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7d66c8f37640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leanup controls" sheetId="1" r:id="R6e4339ceada040b6"/>
    <x:sheet xmlns:r="http://schemas.openxmlformats.org/officeDocument/2006/relationships" name="Cleanup source 10k" sheetId="2" r:id="R8c162fa9e11b4ded"/>
    <x:sheet xmlns:r="http://schemas.openxmlformats.org/officeDocument/2006/relationships" name="Cleanup kept 10k" sheetId="3" r:id="Rf1cfb4cb55aa4ef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$#,##0.00"/>
  </x:numFmts>
  <x:fonts count="3">
    <x:font>
      <x:sz val="11"/>
      <x:name val="Carlito"/>
    </x:font>
    <x:font>
      <x:b/>
      <x:sz val="11"/>
      <x:color rgb="FFFFFFFF"/>
      <x:name val="Arial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9664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8">
    <x:xf numFmtId="0" fontId="0" fillId="0" borderId="0" xfId="0"/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7d8a864bb14a10" /><Relationship Type="http://schemas.openxmlformats.org/officeDocument/2006/relationships/theme" Target="/xl/theme/theme1.xml" Id="R4bc157c367f54255" /><Relationship Type="http://schemas.openxmlformats.org/officeDocument/2006/relationships/sharedStrings" Target="/xl/sharedStrings.xml" Id="R51668824b5604e60" /><Relationship Type="http://schemas.openxmlformats.org/officeDocument/2006/relationships/worksheet" Target="/xl/worksheets/sheet1.xml" Id="R6e4339ceada040b6" /><Relationship Type="http://schemas.openxmlformats.org/officeDocument/2006/relationships/worksheet" Target="/xl/worksheets/sheet2.xml" Id="R8c162fa9e11b4ded" /><Relationship Type="http://schemas.openxmlformats.org/officeDocument/2006/relationships/worksheet" Target="/xl/worksheets/sheet3.xml" Id="Rf1cfb4cb55aa4ef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22" hidden="0" customWidth="1"/>
    <x:col min="3" max="3" width="22" hidden="0" customWidth="1"/>
    <x:col min="4" max="4" width="22" hidden="0" customWidth="1"/>
  </x:cols>
  <x:sheetData>
    <x:row r="1">
      <x:c r="A1" s="7" t="str">
        <x:v>Synthetic transaction cleanup, USD</x:v>
      </x:c>
      <x:c r="B1" s="7"/>
      <x:c r="C1" s="7"/>
      <x:c r="D1" s="7"/>
    </x:row>
    <x:row r="2">
      <x:c r="A2" s="7" t="str">
        <x:v>Amount totals include unpaid records; not cash received.</x:v>
      </x:c>
      <x:c r="B2" s="7"/>
      <x:c r="C2" s="7"/>
      <x:c r="D2" s="7"/>
    </x:row>
    <x:row r="3">
      <x:c r="A3" s="6" t="str">
        <x:v>Metric</x:v>
      </x:c>
      <x:c r="B3" s="6" t="str">
        <x:v>Before: source</x:v>
      </x:c>
      <x:c r="C3" s="6" t="str">
        <x:v>After: kept</x:v>
      </x:c>
      <x:c r="D3" s="6" t="str">
        <x:v>Difference</x:v>
      </x:c>
    </x:row>
    <x:row r="4">
      <x:c r="A4" t="str">
        <x:v>Bounded row slots</x:v>
      </x:c>
      <x:c r="B4" t="n">
        <x:v>10000</x:v>
      </x:c>
      <x:c r="C4" t="n">
        <x:v>9500</x:v>
      </x:c>
      <x:c r="D4" t="n">
        <x:f>C4-B4</x:f>
        <x:v>-500</x:v>
      </x:c>
    </x:row>
    <x:row r="5">
      <x:c r="A5" t="str">
        <x:v>Nonempty records</x:v>
      </x:c>
      <x:c r="B5" t="n">
        <x:f>COUNTIF('Cleanup source 10k'!G2:G10001,"KEEP")</x:f>
        <x:v>9500</x:v>
      </x:c>
      <x:c r="C5" t="n">
        <x:f>COUNTIF('Cleanup kept 10k'!G2:G9501,"KEEP")</x:f>
        <x:v>9500</x:v>
      </x:c>
      <x:c r="D5" t="n">
        <x:f>C5-B5</x:f>
        <x:v>0</x:v>
      </x:c>
    </x:row>
    <x:row r="6">
      <x:c r="A6" t="str">
        <x:v>Wholly blank rows</x:v>
      </x:c>
      <x:c r="B6" t="n">
        <x:f>COUNTIF('Cleanup source 10k'!G2:G10001,"DELETE CANDIDATE")</x:f>
        <x:v>500</x:v>
      </x:c>
      <x:c r="C6" t="n">
        <x:f>COUNTIF('Cleanup kept 10k'!G2:G9501,"DELETE CANDIDATE")</x:f>
        <x:v>0</x:v>
      </x:c>
      <x:c r="D6" t="n">
        <x:f>C6-B6</x:f>
        <x:v>-500</x:v>
      </x:c>
    </x:row>
    <x:row r="7">
      <x:c r="A7" t="str">
        <x:v>Partial records kept</x:v>
      </x:c>
      <x:c r="B7" t="n">
        <x:f>COUNTIF('Cleanup source 10k'!H2:H10001,"REVIEW")</x:f>
        <x:v>2000</x:v>
      </x:c>
      <x:c r="C7" t="n">
        <x:f>COUNTIF('Cleanup kept 10k'!H2:H9501,"REVIEW")</x:f>
        <x:v>2000</x:v>
      </x:c>
      <x:c r="D7" t="n">
        <x:f>C7-B7</x:f>
        <x:v>0</x:v>
      </x:c>
    </x:row>
    <x:row r="8">
      <x:c r="A8" t="str">
        <x:v>Amount total (USD)</x:v>
      </x:c>
      <x:c r="B8" s="2" t="n">
        <x:f>SUM('Cleanup source 10k'!D2:D10001)</x:f>
        <x:v>116294.75</x:v>
      </x:c>
      <x:c r="C8" s="2" t="n">
        <x:f>SUM('Cleanup kept 10k'!D2:D9501)</x:f>
        <x:v>116294.75</x:v>
      </x:c>
      <x:c r="D8" s="2" t="n">
        <x:f>C8-B8</x:f>
        <x:v>0</x:v>
      </x:c>
    </x:row>
    <x:row r="10">
      <x:c r="A10" t="str">
        <x:v>Original native copy contains an additional blank-semantics exercise.</x:v>
      </x:c>
    </x:row>
    <x:row r="11">
      <x:c r="A11" t="str">
        <x:v>Dataset generated for this tutorial; no bank or client data.</x:v>
      </x:c>
    </x:row>
    <x:row r="12">
      <x:c r="A12" t="str">
        <x:v>Copy: https://docs.google.com/spreadsheets/d/1osRtgdDI2nknzdUOZh1tG7D63qomNWE3rzl4E9cZ41U/copy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30" hidden="0" customWidth="1"/>
    <x:col min="4" max="4" width="19" hidden="0" customWidth="1"/>
    <x:col min="5" max="5" width="19" hidden="0" customWidth="1"/>
    <x:col min="6" max="6" width="19" hidden="0" customWidth="1"/>
    <x:col min="7" max="7" width="24" hidden="0" customWidth="1"/>
    <x:col min="8" max="8" width="24" hidden="0" customWidth="1"/>
  </x:cols>
  <x:sheetData>
    <x:row r="1">
      <x:c r="A1" s="5" t="str">
        <x:v>Date</x:v>
      </x:c>
      <x:c r="B1" s="5" t="str">
        <x:v>Category</x:v>
      </x:c>
      <x:c r="C1" s="5" t="str">
        <x:v>Description</x:v>
      </x:c>
      <x:c r="D1" s="5" t="str">
        <x:v>Amount (USD)</x:v>
      </x:c>
      <x:c r="E1" s="5" t="str">
        <x:v>Paid</x:v>
      </x:c>
      <x:c r="F1" s="5" t="str">
        <x:v>Owner</x:v>
      </x:c>
      <x:c r="G1" s="5" t="str">
        <x:v>Row decision</x:v>
      </x:c>
      <x:c r="H1" s="5" t="str">
        <x:v>Missing field review</x:v>
      </x:c>
    </x:row>
    <x:row r="2">
      <x:c r="A2" s="1" t="n">
        <x:v>46298</x:v>
      </x:c>
      <x:c r="B2"/>
      <x:c r="C2" t="str">
        <x:v>Synthetic receipt 00001</x:v>
      </x:c>
      <x:c r="D2" s="2" t="n">
        <x:v>0.5</x:v>
      </x:c>
      <x:c r="E2" t="str">
        <x:v>Yes</x:v>
      </x:c>
      <x:c r="F2" t="str">
        <x:v>Ari</x:v>
      </x:c>
      <x:c r="G2" t="str">
        <x:f>IF(COUNTA(A2:F2)=0,"DELETE CANDIDATE","KEEP")</x:f>
        <x:v>KEEP</x:v>
      </x:c>
      <x:c r="H2" t="str">
        <x:f>IF(AND(COUNTA(A2:F2)&gt;0,COUNTBLANK(A2:F2)&gt;0),"REVIEW","COMPLETE OR EMPTY")</x:f>
        <x:v>REVIEW</x:v>
      </x:c>
    </x:row>
    <x:row r="3">
      <x:c r="A3" s="1" t="n">
        <x:v>46299</x:v>
      </x:c>
      <x:c r="B3" t="str">
        <x:v>Travel</x:v>
      </x:c>
      <x:c r="C3" t="str">
        <x:v>Synthetic receipt 00002</x:v>
      </x:c>
      <x:c r="D3" s="2" t="n">
        <x:v>0.75</x:v>
      </x:c>
      <x:c r="E3" t="str">
        <x:v>Yes</x:v>
      </x:c>
      <x:c r="F3"/>
      <x:c r="G3" t="str">
        <x:f>IF(COUNTA(A3:F3)=0,"DELETE CANDIDATE","KEEP")</x:f>
        <x:v>KEEP</x:v>
      </x:c>
      <x:c r="H3" t="str">
        <x:f>IF(AND(COUNTA(A3:F3)&gt;0,COUNTBLANK(A3:F3)&gt;0),"REVIEW","COMPLETE OR EMPTY")</x:f>
        <x:v>REVIEW</x:v>
      </x:c>
    </x:row>
    <x:row r="4">
      <x:c r="A4" s="1" t="n">
        <x:v>46300</x:v>
      </x:c>
      <x:c r="B4" t="str">
        <x:v>Office</x:v>
      </x:c>
      <x:c r="C4"/>
      <x:c r="D4" s="2" t="n">
        <x:v>1</x:v>
      </x:c>
      <x:c r="E4" t="str">
        <x:v>No</x:v>
      </x:c>
      <x:c r="F4" t="str">
        <x:v>Ari</x:v>
      </x:c>
      <x:c r="G4" t="str">
        <x:f>IF(COUNTA(A4:F4)=0,"DELETE CANDIDATE","KEEP")</x:f>
        <x:v>KEEP</x:v>
      </x:c>
      <x:c r="H4" t="str">
        <x:f>IF(AND(COUNTA(A4:F4)&gt;0,COUNTBLANK(A4:F4)&gt;0),"REVIEW","COMPLETE OR EMPTY")</x:f>
        <x:v>REVIEW</x:v>
      </x:c>
    </x:row>
    <x:row r="5">
      <x:c r="A5" s="1" t="n">
        <x:v>46301</x:v>
      </x:c>
      <x:c r="B5" t="str">
        <x:v>Travel</x:v>
      </x:c>
      <x:c r="C5" t="str">
        <x:v>Synthetic receipt 00004</x:v>
      </x:c>
      <x:c r="D5" s="2" t="n">
        <x:v>1.25</x:v>
      </x:c>
      <x:c r="E5"/>
      <x:c r="F5" t="str">
        <x:v>Bo</x:v>
      </x:c>
      <x:c r="G5" t="str">
        <x:f>IF(COUNTA(A5:F5)=0,"DELETE CANDIDATE","KEEP")</x:f>
        <x:v>KEEP</x:v>
      </x:c>
      <x:c r="H5" t="str">
        <x:f>IF(AND(COUNTA(A5:F5)&gt;0,COUNTBLANK(A5:F5)&gt;0),"REVIEW","COMPLETE OR EMPTY")</x:f>
        <x:v>REVIEW</x:v>
      </x:c>
    </x:row>
    <x:row r="6">
      <x:c r="A6" s="1" t="n">
        <x:v>46302</x:v>
      </x:c>
      <x:c r="B6" t="str">
        <x:v>Office</x:v>
      </x:c>
      <x:c r="C6" t="str">
        <x:v>Synthetic receipt 00005</x:v>
      </x:c>
      <x:c r="D6" s="2" t="n">
        <x:v>1.5</x:v>
      </x:c>
      <x:c r="E6" t="str">
        <x:v>Yes</x:v>
      </x:c>
      <x:c r="F6" t="str">
        <x:v>Ari</x:v>
      </x:c>
      <x:c r="G6" t="str">
        <x:f>IF(COUNTA(A6:F6)=0,"DELETE CANDIDATE","KEEP")</x:f>
        <x:v>KEEP</x:v>
      </x:c>
      <x:c r="H6" t="str">
        <x:f>IF(AND(COUNTA(A6:F6)&gt;0,COUNTBLANK(A6:F6)&gt;0),"REVIEW","COMPLETE OR EMPTY")</x:f>
        <x:v>COMPLETE OR EMPTY</x:v>
      </x:c>
    </x:row>
    <x:row r="7">
      <x:c r="A7" s="1" t="n">
        <x:v>46303</x:v>
      </x:c>
      <x:c r="B7" t="str">
        <x:v>Travel</x:v>
      </x:c>
      <x:c r="C7" t="str">
        <x:v>Synthetic receipt 00006</x:v>
      </x:c>
      <x:c r="D7" s="2" t="n">
        <x:v>1.75</x:v>
      </x:c>
      <x:c r="E7" t="str">
        <x:v>No</x:v>
      </x:c>
      <x:c r="F7" t="str">
        <x:v>Bo</x:v>
      </x:c>
      <x:c r="G7" t="str">
        <x:f>IF(COUNTA(A7:F7)=0,"DELETE CANDIDATE","KEEP")</x:f>
        <x:v>KEEP</x:v>
      </x:c>
      <x:c r="H7" t="str">
        <x:f>IF(AND(COUNTA(A7:F7)&gt;0,COUNTBLANK(A7:F7)&gt;0),"REVIEW","COMPLETE OR EMPTY")</x:f>
        <x:v>COMPLETE OR EMPTY</x:v>
      </x:c>
    </x:row>
    <x:row r="8">
      <x:c r="A8" s="1" t="n">
        <x:v>46304</x:v>
      </x:c>
      <x:c r="B8" t="str">
        <x:v>Office</x:v>
      </x:c>
      <x:c r="C8" t="str">
        <x:v>Synthetic receipt 00007</x:v>
      </x:c>
      <x:c r="D8" s="2" t="n">
        <x:v>2</x:v>
      </x:c>
      <x:c r="E8" t="str">
        <x:v>Yes</x:v>
      </x:c>
      <x:c r="F8" t="str">
        <x:v>Ari</x:v>
      </x:c>
      <x:c r="G8" t="str">
        <x:f>IF(COUNTA(A8:F8)=0,"DELETE CANDIDATE","KEEP")</x:f>
        <x:v>KEEP</x:v>
      </x:c>
      <x:c r="H8" t="str">
        <x:f>IF(AND(COUNTA(A8:F8)&gt;0,COUNTBLANK(A8:F8)&gt;0),"REVIEW","COMPLETE OR EMPTY")</x:f>
        <x:v>COMPLETE OR EMPTY</x:v>
      </x:c>
    </x:row>
    <x:row r="9">
      <x:c r="A9" s="1" t="n">
        <x:v>46305</x:v>
      </x:c>
      <x:c r="B9" t="str">
        <x:v>Travel</x:v>
      </x:c>
      <x:c r="C9" t="str">
        <x:v>Synthetic receipt 00008</x:v>
      </x:c>
      <x:c r="D9" s="2" t="n">
        <x:v>2.25</x:v>
      </x:c>
      <x:c r="E9" t="str">
        <x:v>Yes</x:v>
      </x:c>
      <x:c r="F9" t="str">
        <x:v>Bo</x:v>
      </x:c>
      <x:c r="G9" t="str">
        <x:f>IF(COUNTA(A9:F9)=0,"DELETE CANDIDATE","KEEP")</x:f>
        <x:v>KEEP</x:v>
      </x:c>
      <x:c r="H9" t="str">
        <x:f>IF(AND(COUNTA(A9:F9)&gt;0,COUNTBLANK(A9:F9)&gt;0),"REVIEW","COMPLETE OR EMPTY")</x:f>
        <x:v>COMPLETE OR EMPTY</x:v>
      </x:c>
    </x:row>
    <x:row r="10">
      <x:c r="A10" s="1" t="n">
        <x:v>46306</x:v>
      </x:c>
      <x:c r="B10" t="str">
        <x:v>Office</x:v>
      </x:c>
      <x:c r="C10" t="str">
        <x:v>Synthetic receipt 00009</x:v>
      </x:c>
      <x:c r="D10" s="2" t="n">
        <x:v>2.5</x:v>
      </x:c>
      <x:c r="E10" t="str">
        <x:v>No</x:v>
      </x:c>
      <x:c r="F10" t="str">
        <x:v>Ari</x:v>
      </x:c>
      <x:c r="G10" t="str">
        <x:f>IF(COUNTA(A10:F10)=0,"DELETE CANDIDATE","KEEP")</x:f>
        <x:v>KEEP</x:v>
      </x:c>
      <x:c r="H10" t="str">
        <x:f>IF(AND(COUNTA(A10:F10)&gt;0,COUNTBLANK(A10:F10)&gt;0),"REVIEW","COMPLETE OR EMPTY")</x:f>
        <x:v>COMPLETE OR EMPTY</x:v>
      </x:c>
    </x:row>
    <x:row r="11">
      <x:c r="A11" s="1" t="n">
        <x:v>46307</x:v>
      </x:c>
      <x:c r="B11" t="str">
        <x:v>Travel</x:v>
      </x:c>
      <x:c r="C11" t="str">
        <x:v>Synthetic receipt 00010</x:v>
      </x:c>
      <x:c r="D11" s="2" t="n">
        <x:v>2.75</x:v>
      </x:c>
      <x:c r="E11" t="str">
        <x:v>Yes</x:v>
      </x:c>
      <x:c r="F11" t="str">
        <x:v>Bo</x:v>
      </x:c>
      <x:c r="G11" t="str">
        <x:f>IF(COUNTA(A11:F11)=0,"DELETE CANDIDATE","KEEP")</x:f>
        <x:v>KEEP</x:v>
      </x:c>
      <x:c r="H11" t="str">
        <x:f>IF(AND(COUNTA(A11:F11)&gt;0,COUNTBLANK(A11:F11)&gt;0),"REVIEW","COMPLETE OR EMPTY")</x:f>
        <x:v>COMPLETE OR EMPTY</x:v>
      </x:c>
    </x:row>
    <x:row r="12">
      <x:c r="A12" s="1" t="n">
        <x:v>46308</x:v>
      </x:c>
      <x:c r="B12" t="str">
        <x:v>Office</x:v>
      </x:c>
      <x:c r="C12" t="str">
        <x:v>Synthetic receipt 00011</x:v>
      </x:c>
      <x:c r="D12" s="2" t="n">
        <x:v>3</x:v>
      </x:c>
      <x:c r="E12" t="str">
        <x:v>Yes</x:v>
      </x:c>
      <x:c r="F12" t="str">
        <x:v>Ari</x:v>
      </x:c>
      <x:c r="G12" t="str">
        <x:f>IF(COUNTA(A12:F12)=0,"DELETE CANDIDATE","KEEP")</x:f>
        <x:v>KEEP</x:v>
      </x:c>
      <x:c r="H12" t="str">
        <x:f>IF(AND(COUNTA(A12:F12)&gt;0,COUNTBLANK(A12:F12)&gt;0),"REVIEW","COMPLETE OR EMPTY")</x:f>
        <x:v>COMPLETE OR EMPTY</x:v>
      </x:c>
    </x:row>
    <x:row r="13">
      <x:c r="A13" s="1" t="n">
        <x:v>46309</x:v>
      </x:c>
      <x:c r="B13" t="str">
        <x:v>Travel</x:v>
      </x:c>
      <x:c r="C13" t="str">
        <x:v>Synthetic receipt 00012</x:v>
      </x:c>
      <x:c r="D13" s="2" t="n">
        <x:v>3.25</x:v>
      </x:c>
      <x:c r="E13" t="str">
        <x:v>No</x:v>
      </x:c>
      <x:c r="F13" t="str">
        <x:v>Bo</x:v>
      </x:c>
      <x:c r="G13" t="str">
        <x:f>IF(COUNTA(A13:F13)=0,"DELETE CANDIDATE","KEEP")</x:f>
        <x:v>KEEP</x:v>
      </x:c>
      <x:c r="H13" t="str">
        <x:f>IF(AND(COUNTA(A13:F13)&gt;0,COUNTBLANK(A13:F13)&gt;0),"REVIEW","COMPLETE OR EMPTY")</x:f>
        <x:v>COMPLETE OR EMPTY</x:v>
      </x:c>
    </x:row>
    <x:row r="14">
      <x:c r="A14" s="1" t="n">
        <x:v>46310</x:v>
      </x:c>
      <x:c r="B14" t="str">
        <x:v>Office</x:v>
      </x:c>
      <x:c r="C14" t="str">
        <x:v>Synthetic receipt 00013</x:v>
      </x:c>
      <x:c r="D14" s="2" t="n">
        <x:v>3.5</x:v>
      </x:c>
      <x:c r="E14" t="str">
        <x:v>Yes</x:v>
      </x:c>
      <x:c r="F14" t="str">
        <x:v>Ari</x:v>
      </x:c>
      <x:c r="G14" t="str">
        <x:f>IF(COUNTA(A14:F14)=0,"DELETE CANDIDATE","KEEP")</x:f>
        <x:v>KEEP</x:v>
      </x:c>
      <x:c r="H14" t="str">
        <x:f>IF(AND(COUNTA(A14:F14)&gt;0,COUNTBLANK(A14:F14)&gt;0),"REVIEW","COMPLETE OR EMPTY")</x:f>
        <x:v>COMPLETE OR EMPTY</x:v>
      </x:c>
    </x:row>
    <x:row r="15">
      <x:c r="A15" s="1" t="n">
        <x:v>46311</x:v>
      </x:c>
      <x:c r="B15" t="str">
        <x:v>Travel</x:v>
      </x:c>
      <x:c r="C15" t="str">
        <x:v>Synthetic receipt 00014</x:v>
      </x:c>
      <x:c r="D15" s="2" t="n">
        <x:v>3.75</x:v>
      </x:c>
      <x:c r="E15" t="str">
        <x:v>Yes</x:v>
      </x:c>
      <x:c r="F15" t="str">
        <x:v>Bo</x:v>
      </x:c>
      <x:c r="G15" t="str">
        <x:f>IF(COUNTA(A15:F15)=0,"DELETE CANDIDATE","KEEP")</x:f>
        <x:v>KEEP</x:v>
      </x:c>
      <x:c r="H15" t="str">
        <x:f>IF(AND(COUNTA(A15:F15)&gt;0,COUNTBLANK(A15:F15)&gt;0),"REVIEW","COMPLETE OR EMPTY")</x:f>
        <x:v>COMPLETE OR EMPTY</x:v>
      </x:c>
    </x:row>
    <x:row r="16">
      <x:c r="A16" s="1" t="n">
        <x:v>46312</x:v>
      </x:c>
      <x:c r="B16" t="str">
        <x:v>Office</x:v>
      </x:c>
      <x:c r="C16" t="str">
        <x:v>Synthetic receipt 00015</x:v>
      </x:c>
      <x:c r="D16" s="2" t="n">
        <x:v>4</x:v>
      </x:c>
      <x:c r="E16" t="str">
        <x:v>No</x:v>
      </x:c>
      <x:c r="F16" t="str">
        <x:v>Ari</x:v>
      </x:c>
      <x:c r="G16" t="str">
        <x:f>IF(COUNTA(A16:F16)=0,"DELETE CANDIDATE","KEEP")</x:f>
        <x:v>KEEP</x:v>
      </x:c>
      <x:c r="H16" t="str">
        <x:f>IF(AND(COUNTA(A16:F16)&gt;0,COUNTBLANK(A16:F16)&gt;0),"REVIEW","COMPLETE OR EMPTY")</x:f>
        <x:v>COMPLETE OR EMPTY</x:v>
      </x:c>
    </x:row>
    <x:row r="17">
      <x:c r="A17" s="1" t="n">
        <x:v>46313</x:v>
      </x:c>
      <x:c r="B17" t="str">
        <x:v>Travel</x:v>
      </x:c>
      <x:c r="C17" t="str">
        <x:v>Synthetic receipt 00016</x:v>
      </x:c>
      <x:c r="D17" s="2" t="n">
        <x:v>4.25</x:v>
      </x:c>
      <x:c r="E17" t="str">
        <x:v>Yes</x:v>
      </x:c>
      <x:c r="F17" t="str">
        <x:v>Bo</x:v>
      </x:c>
      <x:c r="G17" t="str">
        <x:f>IF(COUNTA(A17:F17)=0,"DELETE CANDIDATE","KEEP")</x:f>
        <x:v>KEEP</x:v>
      </x:c>
      <x:c r="H17" t="str">
        <x:f>IF(AND(COUNTA(A17:F17)&gt;0,COUNTBLANK(A17:F17)&gt;0),"REVIEW","COMPLETE OR EMPTY")</x:f>
        <x:v>COMPLETE OR EMPTY</x:v>
      </x:c>
    </x:row>
    <x:row r="18">
      <x:c r="A18" s="1" t="n">
        <x:v>46314</x:v>
      </x:c>
      <x:c r="B18" t="str">
        <x:v>Office</x:v>
      </x:c>
      <x:c r="C18" t="str">
        <x:v>Synthetic receipt 00017</x:v>
      </x:c>
      <x:c r="D18" s="2" t="n">
        <x:v>4.5</x:v>
      </x:c>
      <x:c r="E18" t="str">
        <x:v>Yes</x:v>
      </x:c>
      <x:c r="F18" t="str">
        <x:v>Ari</x:v>
      </x:c>
      <x:c r="G18" t="str">
        <x:f>IF(COUNTA(A18:F18)=0,"DELETE CANDIDATE","KEEP")</x:f>
        <x:v>KEEP</x:v>
      </x:c>
      <x:c r="H18" t="str">
        <x:f>IF(AND(COUNTA(A18:F18)&gt;0,COUNTBLANK(A18:F18)&gt;0),"REVIEW","COMPLETE OR EMPTY")</x:f>
        <x:v>COMPLETE OR EMPTY</x:v>
      </x:c>
    </x:row>
    <x:row r="19">
      <x:c r="A19" s="1" t="n">
        <x:v>46315</x:v>
      </x:c>
      <x:c r="B19" t="str">
        <x:v>Travel</x:v>
      </x:c>
      <x:c r="C19" t="str">
        <x:v>Synthetic receipt 00018</x:v>
      </x:c>
      <x:c r="D19" s="2" t="n">
        <x:v>4.75</x:v>
      </x:c>
      <x:c r="E19" t="str">
        <x:v>No</x:v>
      </x:c>
      <x:c r="F19" t="str">
        <x:v>Bo</x:v>
      </x:c>
      <x:c r="G19" t="str">
        <x:f>IF(COUNTA(A19:F19)=0,"DELETE CANDIDATE","KEEP")</x:f>
        <x:v>KEEP</x:v>
      </x:c>
      <x:c r="H19" t="str">
        <x:f>IF(AND(COUNTA(A19:F19)&gt;0,COUNTBLANK(A19:F19)&gt;0),"REVIEW","COMPLETE OR EMPTY")</x:f>
        <x:v>COMPLETE OR EMPTY</x:v>
      </x:c>
    </x:row>
    <x:row r="20">
      <x:c r="A20" s="1" t="n">
        <x:v>46316</x:v>
      </x:c>
      <x:c r="B20" t="str">
        <x:v>Office</x:v>
      </x:c>
      <x:c r="C20" t="str">
        <x:v>Synthetic receipt 00019</x:v>
      </x:c>
      <x:c r="D20" s="2" t="n">
        <x:v>5</x:v>
      </x:c>
      <x:c r="E20" t="str">
        <x:v>Yes</x:v>
      </x:c>
      <x:c r="F20" t="str">
        <x:v>Ari</x:v>
      </x:c>
      <x:c r="G20" t="str">
        <x:f>IF(COUNTA(A20:F20)=0,"DELETE CANDIDATE","KEEP")</x:f>
        <x:v>KEEP</x:v>
      </x:c>
      <x:c r="H20" t="str">
        <x:f>IF(AND(COUNTA(A20:F20)&gt;0,COUNTBLANK(A20:F20)&gt;0),"REVIEW","COMPLETE OR EMPTY")</x:f>
        <x:v>COMPLETE OR EMPTY</x:v>
      </x:c>
    </x:row>
    <x:row r="21">
      <x:c r="A21" s="1"/>
      <x:c r="B21"/>
      <x:c r="C21"/>
      <x:c r="D21" s="2"/>
      <x:c r="E21"/>
      <x:c r="F21"/>
      <x:c r="G21" t="str">
        <x:f>IF(COUNTA(A21:F21)=0,"DELETE CANDIDATE","KEEP")</x:f>
        <x:v>DELETE CANDIDATE</x:v>
      </x:c>
      <x:c r="H21" t="str">
        <x:f>IF(AND(COUNTA(A21:F21)&gt;0,COUNTBLANK(A21:F21)&gt;0),"REVIEW","COMPLETE OR EMPTY")</x:f>
        <x:v>COMPLETE OR EMPTY</x:v>
      </x:c>
    </x:row>
    <x:row r="22">
      <x:c r="A22" s="1" t="n">
        <x:v>46318</x:v>
      </x:c>
      <x:c r="B22"/>
      <x:c r="C22" t="str">
        <x:v>Synthetic receipt 00021</x:v>
      </x:c>
      <x:c r="D22" s="2" t="n">
        <x:v>5.5</x:v>
      </x:c>
      <x:c r="E22" t="str">
        <x:v>No</x:v>
      </x:c>
      <x:c r="F22" t="str">
        <x:v>Ari</x:v>
      </x:c>
      <x:c r="G22" t="str">
        <x:f>IF(COUNTA(A22:F22)=0,"DELETE CANDIDATE","KEEP")</x:f>
        <x:v>KEEP</x:v>
      </x:c>
      <x:c r="H22" t="str">
        <x:f>IF(AND(COUNTA(A22:F22)&gt;0,COUNTBLANK(A22:F22)&gt;0),"REVIEW","COMPLETE OR EMPTY")</x:f>
        <x:v>REVIEW</x:v>
      </x:c>
    </x:row>
    <x:row r="23">
      <x:c r="A23" s="1" t="n">
        <x:v>46319</x:v>
      </x:c>
      <x:c r="B23" t="str">
        <x:v>Travel</x:v>
      </x:c>
      <x:c r="C23" t="str">
        <x:v>Synthetic receipt 00022</x:v>
      </x:c>
      <x:c r="D23" s="2" t="n">
        <x:v>5.75</x:v>
      </x:c>
      <x:c r="E23" t="str">
        <x:v>Yes</x:v>
      </x:c>
      <x:c r="F23"/>
      <x:c r="G23" t="str">
        <x:f>IF(COUNTA(A23:F23)=0,"DELETE CANDIDATE","KEEP")</x:f>
        <x:v>KEEP</x:v>
      </x:c>
      <x:c r="H23" t="str">
        <x:f>IF(AND(COUNTA(A23:F23)&gt;0,COUNTBLANK(A23:F23)&gt;0),"REVIEW","COMPLETE OR EMPTY")</x:f>
        <x:v>REVIEW</x:v>
      </x:c>
    </x:row>
    <x:row r="24">
      <x:c r="A24" s="1" t="n">
        <x:v>46320</x:v>
      </x:c>
      <x:c r="B24" t="str">
        <x:v>Office</x:v>
      </x:c>
      <x:c r="C24"/>
      <x:c r="D24" s="2" t="n">
        <x:v>6</x:v>
      </x:c>
      <x:c r="E24" t="str">
        <x:v>Yes</x:v>
      </x:c>
      <x:c r="F24" t="str">
        <x:v>Ari</x:v>
      </x:c>
      <x:c r="G24" t="str">
        <x:f>IF(COUNTA(A24:F24)=0,"DELETE CANDIDATE","KEEP")</x:f>
        <x:v>KEEP</x:v>
      </x:c>
      <x:c r="H24" t="str">
        <x:f>IF(AND(COUNTA(A24:F24)&gt;0,COUNTBLANK(A24:F24)&gt;0),"REVIEW","COMPLETE OR EMPTY")</x:f>
        <x:v>REVIEW</x:v>
      </x:c>
    </x:row>
    <x:row r="25">
      <x:c r="A25" s="1" t="n">
        <x:v>46321</x:v>
      </x:c>
      <x:c r="B25" t="str">
        <x:v>Travel</x:v>
      </x:c>
      <x:c r="C25" t="str">
        <x:v>Synthetic receipt 00024</x:v>
      </x:c>
      <x:c r="D25" s="2" t="n">
        <x:v>6.25</x:v>
      </x:c>
      <x:c r="E25"/>
      <x:c r="F25" t="str">
        <x:v>Bo</x:v>
      </x:c>
      <x:c r="G25" t="str">
        <x:f>IF(COUNTA(A25:F25)=0,"DELETE CANDIDATE","KEEP")</x:f>
        <x:v>KEEP</x:v>
      </x:c>
      <x:c r="H25" t="str">
        <x:f>IF(AND(COUNTA(A25:F25)&gt;0,COUNTBLANK(A25:F25)&gt;0),"REVIEW","COMPLETE OR EMPTY")</x:f>
        <x:v>REVIEW</x:v>
      </x:c>
    </x:row>
    <x:row r="26">
      <x:c r="A26" s="1" t="n">
        <x:v>46322</x:v>
      </x:c>
      <x:c r="B26" t="str">
        <x:v>Office</x:v>
      </x:c>
      <x:c r="C26" t="str">
        <x:v>Synthetic receipt 00025</x:v>
      </x:c>
      <x:c r="D26" s="2" t="n">
        <x:v>6.5</x:v>
      </x:c>
      <x:c r="E26" t="str">
        <x:v>Yes</x:v>
      </x:c>
      <x:c r="F26" t="str">
        <x:v>Ari</x:v>
      </x:c>
      <x:c r="G26" t="str">
        <x:f>IF(COUNTA(A26:F26)=0,"DELETE CANDIDATE","KEEP")</x:f>
        <x:v>KEEP</x:v>
      </x:c>
      <x:c r="H26" t="str">
        <x:f>IF(AND(COUNTA(A26:F26)&gt;0,COUNTBLANK(A26:F26)&gt;0),"REVIEW","COMPLETE OR EMPTY")</x:f>
        <x:v>COMPLETE OR EMPTY</x:v>
      </x:c>
    </x:row>
    <x:row r="27">
      <x:c r="A27" s="1" t="n">
        <x:v>46323</x:v>
      </x:c>
      <x:c r="B27" t="str">
        <x:v>Travel</x:v>
      </x:c>
      <x:c r="C27" t="str">
        <x:v>Synthetic receipt 00026</x:v>
      </x:c>
      <x:c r="D27" s="2" t="n">
        <x:v>6.75</x:v>
      </x:c>
      <x:c r="E27" t="str">
        <x:v>Yes</x:v>
      </x:c>
      <x:c r="F27" t="str">
        <x:v>Bo</x:v>
      </x:c>
      <x:c r="G27" t="str">
        <x:f>IF(COUNTA(A27:F27)=0,"DELETE CANDIDATE","KEEP")</x:f>
        <x:v>KEEP</x:v>
      </x:c>
      <x:c r="H27" t="str">
        <x:f>IF(AND(COUNTA(A27:F27)&gt;0,COUNTBLANK(A27:F27)&gt;0),"REVIEW","COMPLETE OR EMPTY")</x:f>
        <x:v>COMPLETE OR EMPTY</x:v>
      </x:c>
    </x:row>
    <x:row r="28">
      <x:c r="A28" s="1" t="n">
        <x:v>46324</x:v>
      </x:c>
      <x:c r="B28" t="str">
        <x:v>Office</x:v>
      </x:c>
      <x:c r="C28" t="str">
        <x:v>Synthetic receipt 00027</x:v>
      </x:c>
      <x:c r="D28" s="2" t="n">
        <x:v>7</x:v>
      </x:c>
      <x:c r="E28" t="str">
        <x:v>No</x:v>
      </x:c>
      <x:c r="F28" t="str">
        <x:v>Ari</x:v>
      </x:c>
      <x:c r="G28" t="str">
        <x:f>IF(COUNTA(A28:F28)=0,"DELETE CANDIDATE","KEEP")</x:f>
        <x:v>KEEP</x:v>
      </x:c>
      <x:c r="H28" t="str">
        <x:f>IF(AND(COUNTA(A28:F28)&gt;0,COUNTBLANK(A28:F28)&gt;0),"REVIEW","COMPLETE OR EMPTY")</x:f>
        <x:v>COMPLETE OR EMPTY</x:v>
      </x:c>
    </x:row>
    <x:row r="29">
      <x:c r="A29" s="1" t="n">
        <x:v>46297</x:v>
      </x:c>
      <x:c r="B29" t="str">
        <x:v>Travel</x:v>
      </x:c>
      <x:c r="C29" t="str">
        <x:v>Synthetic receipt 00028</x:v>
      </x:c>
      <x:c r="D29" s="2" t="n">
        <x:v>7.25</x:v>
      </x:c>
      <x:c r="E29" t="str">
        <x:v>Yes</x:v>
      </x:c>
      <x:c r="F29" t="str">
        <x:v>Bo</x:v>
      </x:c>
      <x:c r="G29" t="str">
        <x:f>IF(COUNTA(A29:F29)=0,"DELETE CANDIDATE","KEEP")</x:f>
        <x:v>KEEP</x:v>
      </x:c>
      <x:c r="H29" t="str">
        <x:f>IF(AND(COUNTA(A29:F29)&gt;0,COUNTBLANK(A29:F29)&gt;0),"REVIEW","COMPLETE OR EMPTY")</x:f>
        <x:v>COMPLETE OR EMPTY</x:v>
      </x:c>
    </x:row>
    <x:row r="30">
      <x:c r="A30" s="1" t="n">
        <x:v>46298</x:v>
      </x:c>
      <x:c r="B30" t="str">
        <x:v>Office</x:v>
      </x:c>
      <x:c r="C30" t="str">
        <x:v>Synthetic receipt 00029</x:v>
      </x:c>
      <x:c r="D30" s="2" t="n">
        <x:v>7.5</x:v>
      </x:c>
      <x:c r="E30" t="str">
        <x:v>Yes</x:v>
      </x:c>
      <x:c r="F30" t="str">
        <x:v>Ari</x:v>
      </x:c>
      <x:c r="G30" t="str">
        <x:f>IF(COUNTA(A30:F30)=0,"DELETE CANDIDATE","KEEP")</x:f>
        <x:v>KEEP</x:v>
      </x:c>
      <x:c r="H30" t="str">
        <x:f>IF(AND(COUNTA(A30:F30)&gt;0,COUNTBLANK(A30:F30)&gt;0),"REVIEW","COMPLETE OR EMPTY")</x:f>
        <x:v>COMPLETE OR EMPTY</x:v>
      </x:c>
    </x:row>
    <x:row r="31">
      <x:c r="A31" s="1" t="n">
        <x:v>46299</x:v>
      </x:c>
      <x:c r="B31" t="str">
        <x:v>Travel</x:v>
      </x:c>
      <x:c r="C31" t="str">
        <x:v>Synthetic receipt 00030</x:v>
      </x:c>
      <x:c r="D31" s="2" t="n">
        <x:v>7.75</x:v>
      </x:c>
      <x:c r="E31" t="str">
        <x:v>No</x:v>
      </x:c>
      <x:c r="F31" t="str">
        <x:v>Bo</x:v>
      </x:c>
      <x:c r="G31" t="str">
        <x:f>IF(COUNTA(A31:F31)=0,"DELETE CANDIDATE","KEEP")</x:f>
        <x:v>KEEP</x:v>
      </x:c>
      <x:c r="H31" t="str">
        <x:f>IF(AND(COUNTA(A31:F31)&gt;0,COUNTBLANK(A31:F31)&gt;0),"REVIEW","COMPLETE OR EMPTY")</x:f>
        <x:v>COMPLETE OR EMPTY</x:v>
      </x:c>
    </x:row>
    <x:row r="32">
      <x:c r="A32" s="1" t="n">
        <x:v>46300</x:v>
      </x:c>
      <x:c r="B32" t="str">
        <x:v>Office</x:v>
      </x:c>
      <x:c r="C32" t="str">
        <x:v>Synthetic receipt 00031</x:v>
      </x:c>
      <x:c r="D32" s="2" t="n">
        <x:v>8</x:v>
      </x:c>
      <x:c r="E32" t="str">
        <x:v>Yes</x:v>
      </x:c>
      <x:c r="F32" t="str">
        <x:v>Ari</x:v>
      </x:c>
      <x:c r="G32" t="str">
        <x:f>IF(COUNTA(A32:F32)=0,"DELETE CANDIDATE","KEEP")</x:f>
        <x:v>KEEP</x:v>
      </x:c>
      <x:c r="H32" t="str">
        <x:f>IF(AND(COUNTA(A32:F32)&gt;0,COUNTBLANK(A32:F32)&gt;0),"REVIEW","COMPLETE OR EMPTY")</x:f>
        <x:v>COMPLETE OR EMPTY</x:v>
      </x:c>
    </x:row>
    <x:row r="33">
      <x:c r="A33" s="1" t="n">
        <x:v>46301</x:v>
      </x:c>
      <x:c r="B33" t="str">
        <x:v>Travel</x:v>
      </x:c>
      <x:c r="C33" t="str">
        <x:v>Synthetic receipt 00032</x:v>
      </x:c>
      <x:c r="D33" s="2" t="n">
        <x:v>8.25</x:v>
      </x:c>
      <x:c r="E33" t="str">
        <x:v>Yes</x:v>
      </x:c>
      <x:c r="F33" t="str">
        <x:v>Bo</x:v>
      </x:c>
      <x:c r="G33" t="str">
        <x:f>IF(COUNTA(A33:F33)=0,"DELETE CANDIDATE","KEEP")</x:f>
        <x:v>KEEP</x:v>
      </x:c>
      <x:c r="H33" t="str">
        <x:f>IF(AND(COUNTA(A33:F33)&gt;0,COUNTBLANK(A33:F33)&gt;0),"REVIEW","COMPLETE OR EMPTY")</x:f>
        <x:v>COMPLETE OR EMPTY</x:v>
      </x:c>
    </x:row>
    <x:row r="34">
      <x:c r="A34" s="1" t="n">
        <x:v>46302</x:v>
      </x:c>
      <x:c r="B34" t="str">
        <x:v>Office</x:v>
      </x:c>
      <x:c r="C34" t="str">
        <x:v>Synthetic receipt 00033</x:v>
      </x:c>
      <x:c r="D34" s="2" t="n">
        <x:v>8.5</x:v>
      </x:c>
      <x:c r="E34" t="str">
        <x:v>No</x:v>
      </x:c>
      <x:c r="F34" t="str">
        <x:v>Ari</x:v>
      </x:c>
      <x:c r="G34" t="str">
        <x:f>IF(COUNTA(A34:F34)=0,"DELETE CANDIDATE","KEEP")</x:f>
        <x:v>KEEP</x:v>
      </x:c>
      <x:c r="H34" t="str">
        <x:f>IF(AND(COUNTA(A34:F34)&gt;0,COUNTBLANK(A34:F34)&gt;0),"REVIEW","COMPLETE OR EMPTY")</x:f>
        <x:v>COMPLETE OR EMPTY</x:v>
      </x:c>
    </x:row>
    <x:row r="35">
      <x:c r="A35" s="1" t="n">
        <x:v>46303</x:v>
      </x:c>
      <x:c r="B35" t="str">
        <x:v>Travel</x:v>
      </x:c>
      <x:c r="C35" t="str">
        <x:v>Synthetic receipt 00034</x:v>
      </x:c>
      <x:c r="D35" s="2" t="n">
        <x:v>8.75</x:v>
      </x:c>
      <x:c r="E35" t="str">
        <x:v>Yes</x:v>
      </x:c>
      <x:c r="F35" t="str">
        <x:v>Bo</x:v>
      </x:c>
      <x:c r="G35" t="str">
        <x:f>IF(COUNTA(A35:F35)=0,"DELETE CANDIDATE","KEEP")</x:f>
        <x:v>KEEP</x:v>
      </x:c>
      <x:c r="H35" t="str">
        <x:f>IF(AND(COUNTA(A35:F35)&gt;0,COUNTBLANK(A35:F35)&gt;0),"REVIEW","COMPLETE OR EMPTY")</x:f>
        <x:v>COMPLETE OR EMPTY</x:v>
      </x:c>
    </x:row>
    <x:row r="36">
      <x:c r="A36" s="1" t="n">
        <x:v>46304</x:v>
      </x:c>
      <x:c r="B36" t="str">
        <x:v>Office</x:v>
      </x:c>
      <x:c r="C36" t="str">
        <x:v>Synthetic receipt 00035</x:v>
      </x:c>
      <x:c r="D36" s="2" t="n">
        <x:v>9</x:v>
      </x:c>
      <x:c r="E36" t="str">
        <x:v>Yes</x:v>
      </x:c>
      <x:c r="F36" t="str">
        <x:v>Ari</x:v>
      </x:c>
      <x:c r="G36" t="str">
        <x:f>IF(COUNTA(A36:F36)=0,"DELETE CANDIDATE","KEEP")</x:f>
        <x:v>KEEP</x:v>
      </x:c>
      <x:c r="H36" t="str">
        <x:f>IF(AND(COUNTA(A36:F36)&gt;0,COUNTBLANK(A36:F36)&gt;0),"REVIEW","COMPLETE OR EMPTY")</x:f>
        <x:v>COMPLETE OR EMPTY</x:v>
      </x:c>
    </x:row>
    <x:row r="37">
      <x:c r="A37" s="1" t="n">
        <x:v>46305</x:v>
      </x:c>
      <x:c r="B37" t="str">
        <x:v>Travel</x:v>
      </x:c>
      <x:c r="C37" t="str">
        <x:v>Synthetic receipt 00036</x:v>
      </x:c>
      <x:c r="D37" s="2" t="n">
        <x:v>9.25</x:v>
      </x:c>
      <x:c r="E37" t="str">
        <x:v>No</x:v>
      </x:c>
      <x:c r="F37" t="str">
        <x:v>Bo</x:v>
      </x:c>
      <x:c r="G37" t="str">
        <x:f>IF(COUNTA(A37:F37)=0,"DELETE CANDIDATE","KEEP")</x:f>
        <x:v>KEEP</x:v>
      </x:c>
      <x:c r="H37" t="str">
        <x:f>IF(AND(COUNTA(A37:F37)&gt;0,COUNTBLANK(A37:F37)&gt;0),"REVIEW","COMPLETE OR EMPTY")</x:f>
        <x:v>COMPLETE OR EMPTY</x:v>
      </x:c>
    </x:row>
    <x:row r="38">
      <x:c r="A38" s="1" t="n">
        <x:v>46306</x:v>
      </x:c>
      <x:c r="B38" t="str">
        <x:v>Office</x:v>
      </x:c>
      <x:c r="C38" t="str">
        <x:v>Synthetic receipt 00037</x:v>
      </x:c>
      <x:c r="D38" s="2" t="n">
        <x:v>9.5</x:v>
      </x:c>
      <x:c r="E38" t="str">
        <x:v>Yes</x:v>
      </x:c>
      <x:c r="F38" t="str">
        <x:v>Ari</x:v>
      </x:c>
      <x:c r="G38" t="str">
        <x:f>IF(COUNTA(A38:F38)=0,"DELETE CANDIDATE","KEEP")</x:f>
        <x:v>KEEP</x:v>
      </x:c>
      <x:c r="H38" t="str">
        <x:f>IF(AND(COUNTA(A38:F38)&gt;0,COUNTBLANK(A38:F38)&gt;0),"REVIEW","COMPLETE OR EMPTY")</x:f>
        <x:v>COMPLETE OR EMPTY</x:v>
      </x:c>
    </x:row>
    <x:row r="39">
      <x:c r="A39" s="1" t="n">
        <x:v>46307</x:v>
      </x:c>
      <x:c r="B39" t="str">
        <x:v>Travel</x:v>
      </x:c>
      <x:c r="C39" t="str">
        <x:v>Synthetic receipt 00038</x:v>
      </x:c>
      <x:c r="D39" s="2" t="n">
        <x:v>9.75</x:v>
      </x:c>
      <x:c r="E39" t="str">
        <x:v>Yes</x:v>
      </x:c>
      <x:c r="F39" t="str">
        <x:v>Bo</x:v>
      </x:c>
      <x:c r="G39" t="str">
        <x:f>IF(COUNTA(A39:F39)=0,"DELETE CANDIDATE","KEEP")</x:f>
        <x:v>KEEP</x:v>
      </x:c>
      <x:c r="H39" t="str">
        <x:f>IF(AND(COUNTA(A39:F39)&gt;0,COUNTBLANK(A39:F39)&gt;0),"REVIEW","COMPLETE OR EMPTY")</x:f>
        <x:v>COMPLETE OR EMPTY</x:v>
      </x:c>
    </x:row>
    <x:row r="40">
      <x:c r="A40" s="1" t="n">
        <x:v>46308</x:v>
      </x:c>
      <x:c r="B40" t="str">
        <x:v>Office</x:v>
      </x:c>
      <x:c r="C40" t="str">
        <x:v>Synthetic receipt 00039</x:v>
      </x:c>
      <x:c r="D40" s="2" t="n">
        <x:v>10</x:v>
      </x:c>
      <x:c r="E40" t="str">
        <x:v>No</x:v>
      </x:c>
      <x:c r="F40" t="str">
        <x:v>Ari</x:v>
      </x:c>
      <x:c r="G40" t="str">
        <x:f>IF(COUNTA(A40:F40)=0,"DELETE CANDIDATE","KEEP")</x:f>
        <x:v>KEEP</x:v>
      </x:c>
      <x:c r="H40" t="str">
        <x:f>IF(AND(COUNTA(A40:F40)&gt;0,COUNTBLANK(A40:F40)&gt;0),"REVIEW","COMPLETE OR EMPTY")</x:f>
        <x:v>COMPLETE OR EMPTY</x:v>
      </x:c>
    </x:row>
    <x:row r="41">
      <x:c r="A41" s="1"/>
      <x:c r="B41"/>
      <x:c r="C41"/>
      <x:c r="D41" s="2"/>
      <x:c r="E41"/>
      <x:c r="F41"/>
      <x:c r="G41" t="str">
        <x:f>IF(COUNTA(A41:F41)=0,"DELETE CANDIDATE","KEEP")</x:f>
        <x:v>DELETE CANDIDATE</x:v>
      </x:c>
      <x:c r="H41" t="str">
        <x:f>IF(AND(COUNTA(A41:F41)&gt;0,COUNTBLANK(A41:F41)&gt;0),"REVIEW","COMPLETE OR EMPTY")</x:f>
        <x:v>COMPLETE OR EMPTY</x:v>
      </x:c>
    </x:row>
    <x:row r="42">
      <x:c r="A42" s="1" t="n">
        <x:v>46310</x:v>
      </x:c>
      <x:c r="B42"/>
      <x:c r="C42" t="str">
        <x:v>Synthetic receipt 00041</x:v>
      </x:c>
      <x:c r="D42" s="2" t="n">
        <x:v>10.5</x:v>
      </x:c>
      <x:c r="E42" t="str">
        <x:v>Yes</x:v>
      </x:c>
      <x:c r="F42" t="str">
        <x:v>Ari</x:v>
      </x:c>
      <x:c r="G42" t="str">
        <x:f>IF(COUNTA(A42:F42)=0,"DELETE CANDIDATE","KEEP")</x:f>
        <x:v>KEEP</x:v>
      </x:c>
      <x:c r="H42" t="str">
        <x:f>IF(AND(COUNTA(A42:F42)&gt;0,COUNTBLANK(A42:F42)&gt;0),"REVIEW","COMPLETE OR EMPTY")</x:f>
        <x:v>REVIEW</x:v>
      </x:c>
    </x:row>
    <x:row r="43">
      <x:c r="A43" s="1" t="n">
        <x:v>46311</x:v>
      </x:c>
      <x:c r="B43" t="str">
        <x:v>Travel</x:v>
      </x:c>
      <x:c r="C43" t="str">
        <x:v>Synthetic receipt 00042</x:v>
      </x:c>
      <x:c r="D43" s="2" t="n">
        <x:v>10.75</x:v>
      </x:c>
      <x:c r="E43" t="str">
        <x:v>No</x:v>
      </x:c>
      <x:c r="F43"/>
      <x:c r="G43" t="str">
        <x:f>IF(COUNTA(A43:F43)=0,"DELETE CANDIDATE","KEEP")</x:f>
        <x:v>KEEP</x:v>
      </x:c>
      <x:c r="H43" t="str">
        <x:f>IF(AND(COUNTA(A43:F43)&gt;0,COUNTBLANK(A43:F43)&gt;0),"REVIEW","COMPLETE OR EMPTY")</x:f>
        <x:v>REVIEW</x:v>
      </x:c>
    </x:row>
    <x:row r="44">
      <x:c r="A44" s="1" t="n">
        <x:v>46312</x:v>
      </x:c>
      <x:c r="B44" t="str">
        <x:v>Office</x:v>
      </x:c>
      <x:c r="C44"/>
      <x:c r="D44" s="2" t="n">
        <x:v>11</x:v>
      </x:c>
      <x:c r="E44" t="str">
        <x:v>Yes</x:v>
      </x:c>
      <x:c r="F44" t="str">
        <x:v>Ari</x:v>
      </x:c>
      <x:c r="G44" t="str">
        <x:f>IF(COUNTA(A44:F44)=0,"DELETE CANDIDATE","KEEP")</x:f>
        <x:v>KEEP</x:v>
      </x:c>
      <x:c r="H44" t="str">
        <x:f>IF(AND(COUNTA(A44:F44)&gt;0,COUNTBLANK(A44:F44)&gt;0),"REVIEW","COMPLETE OR EMPTY")</x:f>
        <x:v>REVIEW</x:v>
      </x:c>
    </x:row>
    <x:row r="45">
      <x:c r="A45" s="1" t="n">
        <x:v>46313</x:v>
      </x:c>
      <x:c r="B45" t="str">
        <x:v>Travel</x:v>
      </x:c>
      <x:c r="C45" t="str">
        <x:v>Synthetic receipt 00044</x:v>
      </x:c>
      <x:c r="D45" s="2" t="n">
        <x:v>11.25</x:v>
      </x:c>
      <x:c r="E45"/>
      <x:c r="F45" t="str">
        <x:v>Bo</x:v>
      </x:c>
      <x:c r="G45" t="str">
        <x:f>IF(COUNTA(A45:F45)=0,"DELETE CANDIDATE","KEEP")</x:f>
        <x:v>KEEP</x:v>
      </x:c>
      <x:c r="H45" t="str">
        <x:f>IF(AND(COUNTA(A45:F45)&gt;0,COUNTBLANK(A45:F45)&gt;0),"REVIEW","COMPLETE OR EMPTY")</x:f>
        <x:v>REVIEW</x:v>
      </x:c>
    </x:row>
    <x:row r="46">
      <x:c r="A46" s="1" t="n">
        <x:v>46314</x:v>
      </x:c>
      <x:c r="B46" t="str">
        <x:v>Office</x:v>
      </x:c>
      <x:c r="C46" t="str">
        <x:v>Synthetic receipt 00045</x:v>
      </x:c>
      <x:c r="D46" s="2" t="n">
        <x:v>11.5</x:v>
      </x:c>
      <x:c r="E46" t="str">
        <x:v>No</x:v>
      </x:c>
      <x:c r="F46" t="str">
        <x:v>Ari</x:v>
      </x:c>
      <x:c r="G46" t="str">
        <x:f>IF(COUNTA(A46:F46)=0,"DELETE CANDIDATE","KEEP")</x:f>
        <x:v>KEEP</x:v>
      </x:c>
      <x:c r="H46" t="str">
        <x:f>IF(AND(COUNTA(A46:F46)&gt;0,COUNTBLANK(A46:F46)&gt;0),"REVIEW","COMPLETE OR EMPTY")</x:f>
        <x:v>COMPLETE OR EMPTY</x:v>
      </x:c>
    </x:row>
    <x:row r="47">
      <x:c r="A47" s="1" t="n">
        <x:v>46315</x:v>
      </x:c>
      <x:c r="B47" t="str">
        <x:v>Travel</x:v>
      </x:c>
      <x:c r="C47" t="str">
        <x:v>Synthetic receipt 00046</x:v>
      </x:c>
      <x:c r="D47" s="2" t="n">
        <x:v>11.75</x:v>
      </x:c>
      <x:c r="E47" t="str">
        <x:v>Yes</x:v>
      </x:c>
      <x:c r="F47" t="str">
        <x:v>Bo</x:v>
      </x:c>
      <x:c r="G47" t="str">
        <x:f>IF(COUNTA(A47:F47)=0,"DELETE CANDIDATE","KEEP")</x:f>
        <x:v>KEEP</x:v>
      </x:c>
      <x:c r="H47" t="str">
        <x:f>IF(AND(COUNTA(A47:F47)&gt;0,COUNTBLANK(A47:F47)&gt;0),"REVIEW","COMPLETE OR EMPTY")</x:f>
        <x:v>COMPLETE OR EMPTY</x:v>
      </x:c>
    </x:row>
    <x:row r="48">
      <x:c r="A48" s="1" t="n">
        <x:v>46316</x:v>
      </x:c>
      <x:c r="B48" t="str">
        <x:v>Office</x:v>
      </x:c>
      <x:c r="C48" t="str">
        <x:v>Synthetic receipt 00047</x:v>
      </x:c>
      <x:c r="D48" s="2" t="n">
        <x:v>12</x:v>
      </x:c>
      <x:c r="E48" t="str">
        <x:v>Yes</x:v>
      </x:c>
      <x:c r="F48" t="str">
        <x:v>Ari</x:v>
      </x:c>
      <x:c r="G48" t="str">
        <x:f>IF(COUNTA(A48:F48)=0,"DELETE CANDIDATE","KEEP")</x:f>
        <x:v>KEEP</x:v>
      </x:c>
      <x:c r="H48" t="str">
        <x:f>IF(AND(COUNTA(A48:F48)&gt;0,COUNTBLANK(A48:F48)&gt;0),"REVIEW","COMPLETE OR EMPTY")</x:f>
        <x:v>COMPLETE OR EMPTY</x:v>
      </x:c>
    </x:row>
    <x:row r="49">
      <x:c r="A49" s="1" t="n">
        <x:v>46317</x:v>
      </x:c>
      <x:c r="B49" t="str">
        <x:v>Travel</x:v>
      </x:c>
      <x:c r="C49" t="str">
        <x:v>Synthetic receipt 00048</x:v>
      </x:c>
      <x:c r="D49" s="2" t="n">
        <x:v>12.25</x:v>
      </x:c>
      <x:c r="E49" t="str">
        <x:v>No</x:v>
      </x:c>
      <x:c r="F49" t="str">
        <x:v>Bo</x:v>
      </x:c>
      <x:c r="G49" t="str">
        <x:f>IF(COUNTA(A49:F49)=0,"DELETE CANDIDATE","KEEP")</x:f>
        <x:v>KEEP</x:v>
      </x:c>
      <x:c r="H49" t="str">
        <x:f>IF(AND(COUNTA(A49:F49)&gt;0,COUNTBLANK(A49:F49)&gt;0),"REVIEW","COMPLETE OR EMPTY")</x:f>
        <x:v>COMPLETE OR EMPTY</x:v>
      </x:c>
    </x:row>
    <x:row r="50">
      <x:c r="A50" s="1" t="n">
        <x:v>46318</x:v>
      </x:c>
      <x:c r="B50" t="str">
        <x:v>Office</x:v>
      </x:c>
      <x:c r="C50" t="str">
        <x:v>Synthetic receipt 00049</x:v>
      </x:c>
      <x:c r="D50" s="2" t="n">
        <x:v>12.5</x:v>
      </x:c>
      <x:c r="E50" t="str">
        <x:v>Yes</x:v>
      </x:c>
      <x:c r="F50" t="str">
        <x:v>Ari</x:v>
      </x:c>
      <x:c r="G50" t="str">
        <x:f>IF(COUNTA(A50:F50)=0,"DELETE CANDIDATE","KEEP")</x:f>
        <x:v>KEEP</x:v>
      </x:c>
      <x:c r="H50" t="str">
        <x:f>IF(AND(COUNTA(A50:F50)&gt;0,COUNTBLANK(A50:F50)&gt;0),"REVIEW","COMPLETE OR EMPTY")</x:f>
        <x:v>COMPLETE OR EMPTY</x:v>
      </x:c>
    </x:row>
    <x:row r="51">
      <x:c r="A51" s="1" t="n">
        <x:v>46319</x:v>
      </x:c>
      <x:c r="B51" t="str">
        <x:v>Travel</x:v>
      </x:c>
      <x:c r="C51" t="str">
        <x:v>Synthetic receipt 00050</x:v>
      </x:c>
      <x:c r="D51" s="2" t="n">
        <x:v>12.75</x:v>
      </x:c>
      <x:c r="E51" t="str">
        <x:v>Yes</x:v>
      </x:c>
      <x:c r="F51" t="str">
        <x:v>Bo</x:v>
      </x:c>
      <x:c r="G51" t="str">
        <x:f>IF(COUNTA(A51:F51)=0,"DELETE CANDIDATE","KEEP")</x:f>
        <x:v>KEEP</x:v>
      </x:c>
      <x:c r="H51" t="str">
        <x:f>IF(AND(COUNTA(A51:F51)&gt;0,COUNTBLANK(A51:F51)&gt;0),"REVIEW","COMPLETE OR EMPTY")</x:f>
        <x:v>COMPLETE OR EMPTY</x:v>
      </x:c>
    </x:row>
    <x:row r="52">
      <x:c r="A52" s="1" t="n">
        <x:v>46320</x:v>
      </x:c>
      <x:c r="B52" t="str">
        <x:v>Office</x:v>
      </x:c>
      <x:c r="C52" t="str">
        <x:v>Synthetic receipt 00051</x:v>
      </x:c>
      <x:c r="D52" s="2" t="n">
        <x:v>13</x:v>
      </x:c>
      <x:c r="E52" t="str">
        <x:v>No</x:v>
      </x:c>
      <x:c r="F52" t="str">
        <x:v>Ari</x:v>
      </x:c>
      <x:c r="G52" t="str">
        <x:f>IF(COUNTA(A52:F52)=0,"DELETE CANDIDATE","KEEP")</x:f>
        <x:v>KEEP</x:v>
      </x:c>
      <x:c r="H52" t="str">
        <x:f>IF(AND(COUNTA(A52:F52)&gt;0,COUNTBLANK(A52:F52)&gt;0),"REVIEW","COMPLETE OR EMPTY")</x:f>
        <x:v>COMPLETE OR EMPTY</x:v>
      </x:c>
    </x:row>
    <x:row r="53">
      <x:c r="A53" s="1" t="n">
        <x:v>46321</x:v>
      </x:c>
      <x:c r="B53" t="str">
        <x:v>Travel</x:v>
      </x:c>
      <x:c r="C53" t="str">
        <x:v>Synthetic receipt 00052</x:v>
      </x:c>
      <x:c r="D53" s="2" t="n">
        <x:v>13.25</x:v>
      </x:c>
      <x:c r="E53" t="str">
        <x:v>Yes</x:v>
      </x:c>
      <x:c r="F53" t="str">
        <x:v>Bo</x:v>
      </x:c>
      <x:c r="G53" t="str">
        <x:f>IF(COUNTA(A53:F53)=0,"DELETE CANDIDATE","KEEP")</x:f>
        <x:v>KEEP</x:v>
      </x:c>
      <x:c r="H53" t="str">
        <x:f>IF(AND(COUNTA(A53:F53)&gt;0,COUNTBLANK(A53:F53)&gt;0),"REVIEW","COMPLETE OR EMPTY")</x:f>
        <x:v>COMPLETE OR EMPTY</x:v>
      </x:c>
    </x:row>
    <x:row r="54">
      <x:c r="A54" s="1" t="n">
        <x:v>46322</x:v>
      </x:c>
      <x:c r="B54" t="str">
        <x:v>Office</x:v>
      </x:c>
      <x:c r="C54" t="str">
        <x:v>Synthetic receipt 00053</x:v>
      </x:c>
      <x:c r="D54" s="2" t="n">
        <x:v>13.5</x:v>
      </x:c>
      <x:c r="E54" t="str">
        <x:v>Yes</x:v>
      </x:c>
      <x:c r="F54" t="str">
        <x:v>Ari</x:v>
      </x:c>
      <x:c r="G54" t="str">
        <x:f>IF(COUNTA(A54:F54)=0,"DELETE CANDIDATE","KEEP")</x:f>
        <x:v>KEEP</x:v>
      </x:c>
      <x:c r="H54" t="str">
        <x:f>IF(AND(COUNTA(A54:F54)&gt;0,COUNTBLANK(A54:F54)&gt;0),"REVIEW","COMPLETE OR EMPTY")</x:f>
        <x:v>COMPLETE OR EMPTY</x:v>
      </x:c>
    </x:row>
    <x:row r="55">
      <x:c r="A55" s="1" t="n">
        <x:v>46323</x:v>
      </x:c>
      <x:c r="B55" t="str">
        <x:v>Travel</x:v>
      </x:c>
      <x:c r="C55" t="str">
        <x:v>Synthetic receipt 00054</x:v>
      </x:c>
      <x:c r="D55" s="2" t="n">
        <x:v>13.75</x:v>
      </x:c>
      <x:c r="E55" t="str">
        <x:v>No</x:v>
      </x:c>
      <x:c r="F55" t="str">
        <x:v>Bo</x:v>
      </x:c>
      <x:c r="G55" t="str">
        <x:f>IF(COUNTA(A55:F55)=0,"DELETE CANDIDATE","KEEP")</x:f>
        <x:v>KEEP</x:v>
      </x:c>
      <x:c r="H55" t="str">
        <x:f>IF(AND(COUNTA(A55:F55)&gt;0,COUNTBLANK(A55:F55)&gt;0),"REVIEW","COMPLETE OR EMPTY")</x:f>
        <x:v>COMPLETE OR EMPTY</x:v>
      </x:c>
    </x:row>
    <x:row r="56">
      <x:c r="A56" s="1" t="n">
        <x:v>46324</x:v>
      </x:c>
      <x:c r="B56" t="str">
        <x:v>Office</x:v>
      </x:c>
      <x:c r="C56" t="str">
        <x:v>Synthetic receipt 00055</x:v>
      </x:c>
      <x:c r="D56" s="2" t="n">
        <x:v>14</x:v>
      </x:c>
      <x:c r="E56" t="str">
        <x:v>Yes</x:v>
      </x:c>
      <x:c r="F56" t="str">
        <x:v>Ari</x:v>
      </x:c>
      <x:c r="G56" t="str">
        <x:f>IF(COUNTA(A56:F56)=0,"DELETE CANDIDATE","KEEP")</x:f>
        <x:v>KEEP</x:v>
      </x:c>
      <x:c r="H56" t="str">
        <x:f>IF(AND(COUNTA(A56:F56)&gt;0,COUNTBLANK(A56:F56)&gt;0),"REVIEW","COMPLETE OR EMPTY")</x:f>
        <x:v>COMPLETE OR EMPTY</x:v>
      </x:c>
    </x:row>
    <x:row r="57">
      <x:c r="A57" s="1" t="n">
        <x:v>46297</x:v>
      </x:c>
      <x:c r="B57" t="str">
        <x:v>Travel</x:v>
      </x:c>
      <x:c r="C57" t="str">
        <x:v>Synthetic receipt 00056</x:v>
      </x:c>
      <x:c r="D57" s="2" t="n">
        <x:v>14.25</x:v>
      </x:c>
      <x:c r="E57" t="str">
        <x:v>Yes</x:v>
      </x:c>
      <x:c r="F57" t="str">
        <x:v>Bo</x:v>
      </x:c>
      <x:c r="G57" t="str">
        <x:f>IF(COUNTA(A57:F57)=0,"DELETE CANDIDATE","KEEP")</x:f>
        <x:v>KEEP</x:v>
      </x:c>
      <x:c r="H57" t="str">
        <x:f>IF(AND(COUNTA(A57:F57)&gt;0,COUNTBLANK(A57:F57)&gt;0),"REVIEW","COMPLETE OR EMPTY")</x:f>
        <x:v>COMPLETE OR EMPTY</x:v>
      </x:c>
    </x:row>
    <x:row r="58">
      <x:c r="A58" s="1" t="n">
        <x:v>46298</x:v>
      </x:c>
      <x:c r="B58" t="str">
        <x:v>Office</x:v>
      </x:c>
      <x:c r="C58" t="str">
        <x:v>Synthetic receipt 00057</x:v>
      </x:c>
      <x:c r="D58" s="2" t="n">
        <x:v>14.5</x:v>
      </x:c>
      <x:c r="E58" t="str">
        <x:v>No</x:v>
      </x:c>
      <x:c r="F58" t="str">
        <x:v>Ari</x:v>
      </x:c>
      <x:c r="G58" t="str">
        <x:f>IF(COUNTA(A58:F58)=0,"DELETE CANDIDATE","KEEP")</x:f>
        <x:v>KEEP</x:v>
      </x:c>
      <x:c r="H58" t="str">
        <x:f>IF(AND(COUNTA(A58:F58)&gt;0,COUNTBLANK(A58:F58)&gt;0),"REVIEW","COMPLETE OR EMPTY")</x:f>
        <x:v>COMPLETE OR EMPTY</x:v>
      </x:c>
    </x:row>
    <x:row r="59">
      <x:c r="A59" s="1" t="n">
        <x:v>46299</x:v>
      </x:c>
      <x:c r="B59" t="str">
        <x:v>Travel</x:v>
      </x:c>
      <x:c r="C59" t="str">
        <x:v>Synthetic receipt 00058</x:v>
      </x:c>
      <x:c r="D59" s="2" t="n">
        <x:v>14.75</x:v>
      </x:c>
      <x:c r="E59" t="str">
        <x:v>Yes</x:v>
      </x:c>
      <x:c r="F59" t="str">
        <x:v>Bo</x:v>
      </x:c>
      <x:c r="G59" t="str">
        <x:f>IF(COUNTA(A59:F59)=0,"DELETE CANDIDATE","KEEP")</x:f>
        <x:v>KEEP</x:v>
      </x:c>
      <x:c r="H59" t="str">
        <x:f>IF(AND(COUNTA(A59:F59)&gt;0,COUNTBLANK(A59:F59)&gt;0),"REVIEW","COMPLETE OR EMPTY")</x:f>
        <x:v>COMPLETE OR EMPTY</x:v>
      </x:c>
    </x:row>
    <x:row r="60">
      <x:c r="A60" s="1" t="n">
        <x:v>46300</x:v>
      </x:c>
      <x:c r="B60" t="str">
        <x:v>Office</x:v>
      </x:c>
      <x:c r="C60" t="str">
        <x:v>Synthetic receipt 00059</x:v>
      </x:c>
      <x:c r="D60" s="2" t="n">
        <x:v>15</x:v>
      </x:c>
      <x:c r="E60" t="str">
        <x:v>Yes</x:v>
      </x:c>
      <x:c r="F60" t="str">
        <x:v>Ari</x:v>
      </x:c>
      <x:c r="G60" t="str">
        <x:f>IF(COUNTA(A60:F60)=0,"DELETE CANDIDATE","KEEP")</x:f>
        <x:v>KEEP</x:v>
      </x:c>
      <x:c r="H60" t="str">
        <x:f>IF(AND(COUNTA(A60:F60)&gt;0,COUNTBLANK(A60:F60)&gt;0),"REVIEW","COMPLETE OR EMPTY")</x:f>
        <x:v>COMPLETE OR EMPTY</x:v>
      </x:c>
    </x:row>
    <x:row r="61">
      <x:c r="A61" s="1"/>
      <x:c r="B61"/>
      <x:c r="C61"/>
      <x:c r="D61" s="2"/>
      <x:c r="E61"/>
      <x:c r="F61"/>
      <x:c r="G61" t="str">
        <x:f>IF(COUNTA(A61:F61)=0,"DELETE CANDIDATE","KEEP")</x:f>
        <x:v>DELETE CANDIDATE</x:v>
      </x:c>
      <x:c r="H61" t="str">
        <x:f>IF(AND(COUNTA(A61:F61)&gt;0,COUNTBLANK(A61:F61)&gt;0),"REVIEW","COMPLETE OR EMPTY")</x:f>
        <x:v>COMPLETE OR EMPTY</x:v>
      </x:c>
    </x:row>
    <x:row r="62">
      <x:c r="A62" s="1" t="n">
        <x:v>46302</x:v>
      </x:c>
      <x:c r="B62"/>
      <x:c r="C62" t="str">
        <x:v>Synthetic receipt 00061</x:v>
      </x:c>
      <x:c r="D62" s="2" t="n">
        <x:v>15.5</x:v>
      </x:c>
      <x:c r="E62" t="str">
        <x:v>Yes</x:v>
      </x:c>
      <x:c r="F62" t="str">
        <x:v>Ari</x:v>
      </x:c>
      <x:c r="G62" t="str">
        <x:f>IF(COUNTA(A62:F62)=0,"DELETE CANDIDATE","KEEP")</x:f>
        <x:v>KEEP</x:v>
      </x:c>
      <x:c r="H62" t="str">
        <x:f>IF(AND(COUNTA(A62:F62)&gt;0,COUNTBLANK(A62:F62)&gt;0),"REVIEW","COMPLETE OR EMPTY")</x:f>
        <x:v>REVIEW</x:v>
      </x:c>
    </x:row>
    <x:row r="63">
      <x:c r="A63" s="1" t="n">
        <x:v>46303</x:v>
      </x:c>
      <x:c r="B63" t="str">
        <x:v>Travel</x:v>
      </x:c>
      <x:c r="C63" t="str">
        <x:v>Synthetic receipt 00062</x:v>
      </x:c>
      <x:c r="D63" s="2" t="n">
        <x:v>15.75</x:v>
      </x:c>
      <x:c r="E63" t="str">
        <x:v>Yes</x:v>
      </x:c>
      <x:c r="F63"/>
      <x:c r="G63" t="str">
        <x:f>IF(COUNTA(A63:F63)=0,"DELETE CANDIDATE","KEEP")</x:f>
        <x:v>KEEP</x:v>
      </x:c>
      <x:c r="H63" t="str">
        <x:f>IF(AND(COUNTA(A63:F63)&gt;0,COUNTBLANK(A63:F63)&gt;0),"REVIEW","COMPLETE OR EMPTY")</x:f>
        <x:v>REVIEW</x:v>
      </x:c>
    </x:row>
    <x:row r="64">
      <x:c r="A64" s="1" t="n">
        <x:v>46304</x:v>
      </x:c>
      <x:c r="B64" t="str">
        <x:v>Office</x:v>
      </x:c>
      <x:c r="C64"/>
      <x:c r="D64" s="2" t="n">
        <x:v>16</x:v>
      </x:c>
      <x:c r="E64" t="str">
        <x:v>No</x:v>
      </x:c>
      <x:c r="F64" t="str">
        <x:v>Ari</x:v>
      </x:c>
      <x:c r="G64" t="str">
        <x:f>IF(COUNTA(A64:F64)=0,"DELETE CANDIDATE","KEEP")</x:f>
        <x:v>KEEP</x:v>
      </x:c>
      <x:c r="H64" t="str">
        <x:f>IF(AND(COUNTA(A64:F64)&gt;0,COUNTBLANK(A64:F64)&gt;0),"REVIEW","COMPLETE OR EMPTY")</x:f>
        <x:v>REVIEW</x:v>
      </x:c>
    </x:row>
    <x:row r="65">
      <x:c r="A65" s="1" t="n">
        <x:v>46305</x:v>
      </x:c>
      <x:c r="B65" t="str">
        <x:v>Travel</x:v>
      </x:c>
      <x:c r="C65" t="str">
        <x:v>Synthetic receipt 00064</x:v>
      </x:c>
      <x:c r="D65" s="2" t="n">
        <x:v>16.25</x:v>
      </x:c>
      <x:c r="E65"/>
      <x:c r="F65" t="str">
        <x:v>Bo</x:v>
      </x:c>
      <x:c r="G65" t="str">
        <x:f>IF(COUNTA(A65:F65)=0,"DELETE CANDIDATE","KEEP")</x:f>
        <x:v>KEEP</x:v>
      </x:c>
      <x:c r="H65" t="str">
        <x:f>IF(AND(COUNTA(A65:F65)&gt;0,COUNTBLANK(A65:F65)&gt;0),"REVIEW","COMPLETE OR EMPTY")</x:f>
        <x:v>REVIEW</x:v>
      </x:c>
    </x:row>
    <x:row r="66">
      <x:c r="A66" s="1" t="n">
        <x:v>46306</x:v>
      </x:c>
      <x:c r="B66" t="str">
        <x:v>Office</x:v>
      </x:c>
      <x:c r="C66" t="str">
        <x:v>Synthetic receipt 00065</x:v>
      </x:c>
      <x:c r="D66" s="2" t="n">
        <x:v>16.5</x:v>
      </x:c>
      <x:c r="E66" t="str">
        <x:v>Yes</x:v>
      </x:c>
      <x:c r="F66" t="str">
        <x:v>Ari</x:v>
      </x:c>
      <x:c r="G66" t="str">
        <x:f>IF(COUNTA(A66:F66)=0,"DELETE CANDIDATE","KEEP")</x:f>
        <x:v>KEEP</x:v>
      </x:c>
      <x:c r="H66" t="str">
        <x:f>IF(AND(COUNTA(A66:F66)&gt;0,COUNTBLANK(A66:F66)&gt;0),"REVIEW","COMPLETE OR EMPTY")</x:f>
        <x:v>COMPLETE OR EMPTY</x:v>
      </x:c>
    </x:row>
    <x:row r="67">
      <x:c r="A67" s="1" t="n">
        <x:v>46307</x:v>
      </x:c>
      <x:c r="B67" t="str">
        <x:v>Travel</x:v>
      </x:c>
      <x:c r="C67" t="str">
        <x:v>Synthetic receipt 00066</x:v>
      </x:c>
      <x:c r="D67" s="2" t="n">
        <x:v>16.75</x:v>
      </x:c>
      <x:c r="E67" t="str">
        <x:v>No</x:v>
      </x:c>
      <x:c r="F67" t="str">
        <x:v>Bo</x:v>
      </x:c>
      <x:c r="G67" t="str">
        <x:f>IF(COUNTA(A67:F67)=0,"DELETE CANDIDATE","KEEP")</x:f>
        <x:v>KEEP</x:v>
      </x:c>
      <x:c r="H67" t="str">
        <x:f>IF(AND(COUNTA(A67:F67)&gt;0,COUNTBLANK(A67:F67)&gt;0),"REVIEW","COMPLETE OR EMPTY")</x:f>
        <x:v>COMPLETE OR EMPTY</x:v>
      </x:c>
    </x:row>
    <x:row r="68">
      <x:c r="A68" s="1" t="n">
        <x:v>46308</x:v>
      </x:c>
      <x:c r="B68" t="str">
        <x:v>Office</x:v>
      </x:c>
      <x:c r="C68" t="str">
        <x:v>Synthetic receipt 00067</x:v>
      </x:c>
      <x:c r="D68" s="2" t="n">
        <x:v>17</x:v>
      </x:c>
      <x:c r="E68" t="str">
        <x:v>Yes</x:v>
      </x:c>
      <x:c r="F68" t="str">
        <x:v>Ari</x:v>
      </x:c>
      <x:c r="G68" t="str">
        <x:f>IF(COUNTA(A68:F68)=0,"DELETE CANDIDATE","KEEP")</x:f>
        <x:v>KEEP</x:v>
      </x:c>
      <x:c r="H68" t="str">
        <x:f>IF(AND(COUNTA(A68:F68)&gt;0,COUNTBLANK(A68:F68)&gt;0),"REVIEW","COMPLETE OR EMPTY")</x:f>
        <x:v>COMPLETE OR EMPTY</x:v>
      </x:c>
    </x:row>
    <x:row r="69">
      <x:c r="A69" s="1" t="n">
        <x:v>46309</x:v>
      </x:c>
      <x:c r="B69" t="str">
        <x:v>Travel</x:v>
      </x:c>
      <x:c r="C69" t="str">
        <x:v>Synthetic receipt 00068</x:v>
      </x:c>
      <x:c r="D69" s="2" t="n">
        <x:v>17.25</x:v>
      </x:c>
      <x:c r="E69" t="str">
        <x:v>Yes</x:v>
      </x:c>
      <x:c r="F69" t="str">
        <x:v>Bo</x:v>
      </x:c>
      <x:c r="G69" t="str">
        <x:f>IF(COUNTA(A69:F69)=0,"DELETE CANDIDATE","KEEP")</x:f>
        <x:v>KEEP</x:v>
      </x:c>
      <x:c r="H69" t="str">
        <x:f>IF(AND(COUNTA(A69:F69)&gt;0,COUNTBLANK(A69:F69)&gt;0),"REVIEW","COMPLETE OR EMPTY")</x:f>
        <x:v>COMPLETE OR EMPTY</x:v>
      </x:c>
    </x:row>
    <x:row r="70">
      <x:c r="A70" s="1" t="n">
        <x:v>46310</x:v>
      </x:c>
      <x:c r="B70" t="str">
        <x:v>Office</x:v>
      </x:c>
      <x:c r="C70" t="str">
        <x:v>Synthetic receipt 00069</x:v>
      </x:c>
      <x:c r="D70" s="2" t="n">
        <x:v>17.5</x:v>
      </x:c>
      <x:c r="E70" t="str">
        <x:v>No</x:v>
      </x:c>
      <x:c r="F70" t="str">
        <x:v>Ari</x:v>
      </x:c>
      <x:c r="G70" t="str">
        <x:f>IF(COUNTA(A70:F70)=0,"DELETE CANDIDATE","KEEP")</x:f>
        <x:v>KEEP</x:v>
      </x:c>
      <x:c r="H70" t="str">
        <x:f>IF(AND(COUNTA(A70:F70)&gt;0,COUNTBLANK(A70:F70)&gt;0),"REVIEW","COMPLETE OR EMPTY")</x:f>
        <x:v>COMPLETE OR EMPTY</x:v>
      </x:c>
    </x:row>
    <x:row r="71">
      <x:c r="A71" s="1" t="n">
        <x:v>46311</x:v>
      </x:c>
      <x:c r="B71" t="str">
        <x:v>Travel</x:v>
      </x:c>
      <x:c r="C71" t="str">
        <x:v>Synthetic receipt 00070</x:v>
      </x:c>
      <x:c r="D71" s="2" t="n">
        <x:v>17.75</x:v>
      </x:c>
      <x:c r="E71" t="str">
        <x:v>Yes</x:v>
      </x:c>
      <x:c r="F71" t="str">
        <x:v>Bo</x:v>
      </x:c>
      <x:c r="G71" t="str">
        <x:f>IF(COUNTA(A71:F71)=0,"DELETE CANDIDATE","KEEP")</x:f>
        <x:v>KEEP</x:v>
      </x:c>
      <x:c r="H71" t="str">
        <x:f>IF(AND(COUNTA(A71:F71)&gt;0,COUNTBLANK(A71:F71)&gt;0),"REVIEW","COMPLETE OR EMPTY")</x:f>
        <x:v>COMPLETE OR EMPTY</x:v>
      </x:c>
    </x:row>
    <x:row r="72">
      <x:c r="A72" s="1" t="n">
        <x:v>46312</x:v>
      </x:c>
      <x:c r="B72" t="str">
        <x:v>Office</x:v>
      </x:c>
      <x:c r="C72" t="str">
        <x:v>Synthetic receipt 00071</x:v>
      </x:c>
      <x:c r="D72" s="2" t="n">
        <x:v>18</x:v>
      </x:c>
      <x:c r="E72" t="str">
        <x:v>Yes</x:v>
      </x:c>
      <x:c r="F72" t="str">
        <x:v>Ari</x:v>
      </x:c>
      <x:c r="G72" t="str">
        <x:f>IF(COUNTA(A72:F72)=0,"DELETE CANDIDATE","KEEP")</x:f>
        <x:v>KEEP</x:v>
      </x:c>
      <x:c r="H72" t="str">
        <x:f>IF(AND(COUNTA(A72:F72)&gt;0,COUNTBLANK(A72:F72)&gt;0),"REVIEW","COMPLETE OR EMPTY")</x:f>
        <x:v>COMPLETE OR EMPTY</x:v>
      </x:c>
    </x:row>
    <x:row r="73">
      <x:c r="A73" s="1" t="n">
        <x:v>46313</x:v>
      </x:c>
      <x:c r="B73" t="str">
        <x:v>Travel</x:v>
      </x:c>
      <x:c r="C73" t="str">
        <x:v>Synthetic receipt 00072</x:v>
      </x:c>
      <x:c r="D73" s="2" t="n">
        <x:v>18.25</x:v>
      </x:c>
      <x:c r="E73" t="str">
        <x:v>No</x:v>
      </x:c>
      <x:c r="F73" t="str">
        <x:v>Bo</x:v>
      </x:c>
      <x:c r="G73" t="str">
        <x:f>IF(COUNTA(A73:F73)=0,"DELETE CANDIDATE","KEEP")</x:f>
        <x:v>KEEP</x:v>
      </x:c>
      <x:c r="H73" t="str">
        <x:f>IF(AND(COUNTA(A73:F73)&gt;0,COUNTBLANK(A73:F73)&gt;0),"REVIEW","COMPLETE OR EMPTY")</x:f>
        <x:v>COMPLETE OR EMPTY</x:v>
      </x:c>
    </x:row>
    <x:row r="74">
      <x:c r="A74" s="1" t="n">
        <x:v>46314</x:v>
      </x:c>
      <x:c r="B74" t="str">
        <x:v>Office</x:v>
      </x:c>
      <x:c r="C74" t="str">
        <x:v>Synthetic receipt 00073</x:v>
      </x:c>
      <x:c r="D74" s="2" t="n">
        <x:v>18.5</x:v>
      </x:c>
      <x:c r="E74" t="str">
        <x:v>Yes</x:v>
      </x:c>
      <x:c r="F74" t="str">
        <x:v>Ari</x:v>
      </x:c>
      <x:c r="G74" t="str">
        <x:f>IF(COUNTA(A74:F74)=0,"DELETE CANDIDATE","KEEP")</x:f>
        <x:v>KEEP</x:v>
      </x:c>
      <x:c r="H74" t="str">
        <x:f>IF(AND(COUNTA(A74:F74)&gt;0,COUNTBLANK(A74:F74)&gt;0),"REVIEW","COMPLETE OR EMPTY")</x:f>
        <x:v>COMPLETE OR EMPTY</x:v>
      </x:c>
    </x:row>
    <x:row r="75">
      <x:c r="A75" s="1" t="n">
        <x:v>46315</x:v>
      </x:c>
      <x:c r="B75" t="str">
        <x:v>Travel</x:v>
      </x:c>
      <x:c r="C75" t="str">
        <x:v>Synthetic receipt 00074</x:v>
      </x:c>
      <x:c r="D75" s="2" t="n">
        <x:v>18.75</x:v>
      </x:c>
      <x:c r="E75" t="str">
        <x:v>Yes</x:v>
      </x:c>
      <x:c r="F75" t="str">
        <x:v>Bo</x:v>
      </x:c>
      <x:c r="G75" t="str">
        <x:f>IF(COUNTA(A75:F75)=0,"DELETE CANDIDATE","KEEP")</x:f>
        <x:v>KEEP</x:v>
      </x:c>
      <x:c r="H75" t="str">
        <x:f>IF(AND(COUNTA(A75:F75)&gt;0,COUNTBLANK(A75:F75)&gt;0),"REVIEW","COMPLETE OR EMPTY")</x:f>
        <x:v>COMPLETE OR EMPTY</x:v>
      </x:c>
    </x:row>
    <x:row r="76">
      <x:c r="A76" s="1" t="n">
        <x:v>46316</x:v>
      </x:c>
      <x:c r="B76" t="str">
        <x:v>Office</x:v>
      </x:c>
      <x:c r="C76" t="str">
        <x:v>Synthetic receipt 00075</x:v>
      </x:c>
      <x:c r="D76" s="2" t="n">
        <x:v>19</x:v>
      </x:c>
      <x:c r="E76" t="str">
        <x:v>No</x:v>
      </x:c>
      <x:c r="F76" t="str">
        <x:v>Ari</x:v>
      </x:c>
      <x:c r="G76" t="str">
        <x:f>IF(COUNTA(A76:F76)=0,"DELETE CANDIDATE","KEEP")</x:f>
        <x:v>KEEP</x:v>
      </x:c>
      <x:c r="H76" t="str">
        <x:f>IF(AND(COUNTA(A76:F76)&gt;0,COUNTBLANK(A76:F76)&gt;0),"REVIEW","COMPLETE OR EMPTY")</x:f>
        <x:v>COMPLETE OR EMPTY</x:v>
      </x:c>
    </x:row>
    <x:row r="77">
      <x:c r="A77" s="1" t="n">
        <x:v>46317</x:v>
      </x:c>
      <x:c r="B77" t="str">
        <x:v>Travel</x:v>
      </x:c>
      <x:c r="C77" t="str">
        <x:v>Synthetic receipt 00076</x:v>
      </x:c>
      <x:c r="D77" s="2" t="n">
        <x:v>19.25</x:v>
      </x:c>
      <x:c r="E77" t="str">
        <x:v>Yes</x:v>
      </x:c>
      <x:c r="F77" t="str">
        <x:v>Bo</x:v>
      </x:c>
      <x:c r="G77" t="str">
        <x:f>IF(COUNTA(A77:F77)=0,"DELETE CANDIDATE","KEEP")</x:f>
        <x:v>KEEP</x:v>
      </x:c>
      <x:c r="H77" t="str">
        <x:f>IF(AND(COUNTA(A77:F77)&gt;0,COUNTBLANK(A77:F77)&gt;0),"REVIEW","COMPLETE OR EMPTY")</x:f>
        <x:v>COMPLETE OR EMPTY</x:v>
      </x:c>
    </x:row>
    <x:row r="78">
      <x:c r="A78" s="1" t="n">
        <x:v>46318</x:v>
      </x:c>
      <x:c r="B78" t="str">
        <x:v>Office</x:v>
      </x:c>
      <x:c r="C78" t="str">
        <x:v>Synthetic receipt 00077</x:v>
      </x:c>
      <x:c r="D78" s="2" t="n">
        <x:v>19.5</x:v>
      </x:c>
      <x:c r="E78" t="str">
        <x:v>Yes</x:v>
      </x:c>
      <x:c r="F78" t="str">
        <x:v>Ari</x:v>
      </x:c>
      <x:c r="G78" t="str">
        <x:f>IF(COUNTA(A78:F78)=0,"DELETE CANDIDATE","KEEP")</x:f>
        <x:v>KEEP</x:v>
      </x:c>
      <x:c r="H78" t="str">
        <x:f>IF(AND(COUNTA(A78:F78)&gt;0,COUNTBLANK(A78:F78)&gt;0),"REVIEW","COMPLETE OR EMPTY")</x:f>
        <x:v>COMPLETE OR EMPTY</x:v>
      </x:c>
    </x:row>
    <x:row r="79">
      <x:c r="A79" s="1" t="n">
        <x:v>46319</x:v>
      </x:c>
      <x:c r="B79" t="str">
        <x:v>Travel</x:v>
      </x:c>
      <x:c r="C79" t="str">
        <x:v>Synthetic receipt 00078</x:v>
      </x:c>
      <x:c r="D79" s="2" t="n">
        <x:v>19.75</x:v>
      </x:c>
      <x:c r="E79" t="str">
        <x:v>No</x:v>
      </x:c>
      <x:c r="F79" t="str">
        <x:v>Bo</x:v>
      </x:c>
      <x:c r="G79" t="str">
        <x:f>IF(COUNTA(A79:F79)=0,"DELETE CANDIDATE","KEEP")</x:f>
        <x:v>KEEP</x:v>
      </x:c>
      <x:c r="H79" t="str">
        <x:f>IF(AND(COUNTA(A79:F79)&gt;0,COUNTBLANK(A79:F79)&gt;0),"REVIEW","COMPLETE OR EMPTY")</x:f>
        <x:v>COMPLETE OR EMPTY</x:v>
      </x:c>
    </x:row>
    <x:row r="80">
      <x:c r="A80" s="1" t="n">
        <x:v>46320</x:v>
      </x:c>
      <x:c r="B80" t="str">
        <x:v>Office</x:v>
      </x:c>
      <x:c r="C80" t="str">
        <x:v>Synthetic receipt 00079</x:v>
      </x:c>
      <x:c r="D80" s="2" t="n">
        <x:v>20</x:v>
      </x:c>
      <x:c r="E80" t="str">
        <x:v>Yes</x:v>
      </x:c>
      <x:c r="F80" t="str">
        <x:v>Ari</x:v>
      </x:c>
      <x:c r="G80" t="str">
        <x:f>IF(COUNTA(A80:F80)=0,"DELETE CANDIDATE","KEEP")</x:f>
        <x:v>KEEP</x:v>
      </x:c>
      <x:c r="H80" t="str">
        <x:f>IF(AND(COUNTA(A80:F80)&gt;0,COUNTBLANK(A80:F80)&gt;0),"REVIEW","COMPLETE OR EMPTY")</x:f>
        <x:v>COMPLETE OR EMPTY</x:v>
      </x:c>
    </x:row>
    <x:row r="81">
      <x:c r="A81" s="1"/>
      <x:c r="B81"/>
      <x:c r="C81"/>
      <x:c r="D81" s="2"/>
      <x:c r="E81"/>
      <x:c r="F81"/>
      <x:c r="G81" t="str">
        <x:f>IF(COUNTA(A81:F81)=0,"DELETE CANDIDATE","KEEP")</x:f>
        <x:v>DELETE CANDIDATE</x:v>
      </x:c>
      <x:c r="H81" t="str">
        <x:f>IF(AND(COUNTA(A81:F81)&gt;0,COUNTBLANK(A81:F81)&gt;0),"REVIEW","COMPLETE OR EMPTY")</x:f>
        <x:v>COMPLETE OR EMPTY</x:v>
      </x:c>
    </x:row>
    <x:row r="82">
      <x:c r="A82" s="1" t="n">
        <x:v>46322</x:v>
      </x:c>
      <x:c r="B82"/>
      <x:c r="C82" t="str">
        <x:v>Synthetic receipt 00081</x:v>
      </x:c>
      <x:c r="D82" s="2" t="n">
        <x:v>20.5</x:v>
      </x:c>
      <x:c r="E82" t="str">
        <x:v>No</x:v>
      </x:c>
      <x:c r="F82" t="str">
        <x:v>Ari</x:v>
      </x:c>
      <x:c r="G82" t="str">
        <x:f>IF(COUNTA(A82:F82)=0,"DELETE CANDIDATE","KEEP")</x:f>
        <x:v>KEEP</x:v>
      </x:c>
      <x:c r="H82" t="str">
        <x:f>IF(AND(COUNTA(A82:F82)&gt;0,COUNTBLANK(A82:F82)&gt;0),"REVIEW","COMPLETE OR EMPTY")</x:f>
        <x:v>REVIEW</x:v>
      </x:c>
    </x:row>
    <x:row r="83">
      <x:c r="A83" s="1" t="n">
        <x:v>46323</x:v>
      </x:c>
      <x:c r="B83" t="str">
        <x:v>Travel</x:v>
      </x:c>
      <x:c r="C83" t="str">
        <x:v>Synthetic receipt 00082</x:v>
      </x:c>
      <x:c r="D83" s="2" t="n">
        <x:v>20.75</x:v>
      </x:c>
      <x:c r="E83" t="str">
        <x:v>Yes</x:v>
      </x:c>
      <x:c r="F83"/>
      <x:c r="G83" t="str">
        <x:f>IF(COUNTA(A83:F83)=0,"DELETE CANDIDATE","KEEP")</x:f>
        <x:v>KEEP</x:v>
      </x:c>
      <x:c r="H83" t="str">
        <x:f>IF(AND(COUNTA(A83:F83)&gt;0,COUNTBLANK(A83:F83)&gt;0),"REVIEW","COMPLETE OR EMPTY")</x:f>
        <x:v>REVIEW</x:v>
      </x:c>
    </x:row>
    <x:row r="84">
      <x:c r="A84" s="1" t="n">
        <x:v>46324</x:v>
      </x:c>
      <x:c r="B84" t="str">
        <x:v>Office</x:v>
      </x:c>
      <x:c r="C84"/>
      <x:c r="D84" s="2" t="n">
        <x:v>21</x:v>
      </x:c>
      <x:c r="E84" t="str">
        <x:v>Yes</x:v>
      </x:c>
      <x:c r="F84" t="str">
        <x:v>Ari</x:v>
      </x:c>
      <x:c r="G84" t="str">
        <x:f>IF(COUNTA(A84:F84)=0,"DELETE CANDIDATE","KEEP")</x:f>
        <x:v>KEEP</x:v>
      </x:c>
      <x:c r="H84" t="str">
        <x:f>IF(AND(COUNTA(A84:F84)&gt;0,COUNTBLANK(A84:F84)&gt;0),"REVIEW","COMPLETE OR EMPTY")</x:f>
        <x:v>REVIEW</x:v>
      </x:c>
    </x:row>
    <x:row r="85">
      <x:c r="A85" s="1" t="n">
        <x:v>46297</x:v>
      </x:c>
      <x:c r="B85" t="str">
        <x:v>Travel</x:v>
      </x:c>
      <x:c r="C85" t="str">
        <x:v>Synthetic receipt 00084</x:v>
      </x:c>
      <x:c r="D85" s="2" t="n">
        <x:v>21.25</x:v>
      </x:c>
      <x:c r="E85"/>
      <x:c r="F85" t="str">
        <x:v>Bo</x:v>
      </x:c>
      <x:c r="G85" t="str">
        <x:f>IF(COUNTA(A85:F85)=0,"DELETE CANDIDATE","KEEP")</x:f>
        <x:v>KEEP</x:v>
      </x:c>
      <x:c r="H85" t="str">
        <x:f>IF(AND(COUNTA(A85:F85)&gt;0,COUNTBLANK(A85:F85)&gt;0),"REVIEW","COMPLETE OR EMPTY")</x:f>
        <x:v>REVIEW</x:v>
      </x:c>
    </x:row>
    <x:row r="86">
      <x:c r="A86" s="1" t="n">
        <x:v>46298</x:v>
      </x:c>
      <x:c r="B86" t="str">
        <x:v>Office</x:v>
      </x:c>
      <x:c r="C86" t="str">
        <x:v>Synthetic receipt 00085</x:v>
      </x:c>
      <x:c r="D86" s="2" t="n">
        <x:v>21.5</x:v>
      </x:c>
      <x:c r="E86" t="str">
        <x:v>Yes</x:v>
      </x:c>
      <x:c r="F86" t="str">
        <x:v>Ari</x:v>
      </x:c>
      <x:c r="G86" t="str">
        <x:f>IF(COUNTA(A86:F86)=0,"DELETE CANDIDATE","KEEP")</x:f>
        <x:v>KEEP</x:v>
      </x:c>
      <x:c r="H86" t="str">
        <x:f>IF(AND(COUNTA(A86:F86)&gt;0,COUNTBLANK(A86:F86)&gt;0),"REVIEW","COMPLETE OR EMPTY")</x:f>
        <x:v>COMPLETE OR EMPTY</x:v>
      </x:c>
    </x:row>
    <x:row r="87">
      <x:c r="A87" s="1" t="n">
        <x:v>46299</x:v>
      </x:c>
      <x:c r="B87" t="str">
        <x:v>Travel</x:v>
      </x:c>
      <x:c r="C87" t="str">
        <x:v>Synthetic receipt 00086</x:v>
      </x:c>
      <x:c r="D87" s="2" t="n">
        <x:v>21.75</x:v>
      </x:c>
      <x:c r="E87" t="str">
        <x:v>Yes</x:v>
      </x:c>
      <x:c r="F87" t="str">
        <x:v>Bo</x:v>
      </x:c>
      <x:c r="G87" t="str">
        <x:f>IF(COUNTA(A87:F87)=0,"DELETE CANDIDATE","KEEP")</x:f>
        <x:v>KEEP</x:v>
      </x:c>
      <x:c r="H87" t="str">
        <x:f>IF(AND(COUNTA(A87:F87)&gt;0,COUNTBLANK(A87:F87)&gt;0),"REVIEW","COMPLETE OR EMPTY")</x:f>
        <x:v>COMPLETE OR EMPTY</x:v>
      </x:c>
    </x:row>
    <x:row r="88">
      <x:c r="A88" s="1" t="n">
        <x:v>46300</x:v>
      </x:c>
      <x:c r="B88" t="str">
        <x:v>Office</x:v>
      </x:c>
      <x:c r="C88" t="str">
        <x:v>Synthetic receipt 00087</x:v>
      </x:c>
      <x:c r="D88" s="2" t="n">
        <x:v>22</x:v>
      </x:c>
      <x:c r="E88" t="str">
        <x:v>No</x:v>
      </x:c>
      <x:c r="F88" t="str">
        <x:v>Ari</x:v>
      </x:c>
      <x:c r="G88" t="str">
        <x:f>IF(COUNTA(A88:F88)=0,"DELETE CANDIDATE","KEEP")</x:f>
        <x:v>KEEP</x:v>
      </x:c>
      <x:c r="H88" t="str">
        <x:f>IF(AND(COUNTA(A88:F88)&gt;0,COUNTBLANK(A88:F88)&gt;0),"REVIEW","COMPLETE OR EMPTY")</x:f>
        <x:v>COMPLETE OR EMPTY</x:v>
      </x:c>
    </x:row>
    <x:row r="89">
      <x:c r="A89" s="1" t="n">
        <x:v>46301</x:v>
      </x:c>
      <x:c r="B89" t="str">
        <x:v>Travel</x:v>
      </x:c>
      <x:c r="C89" t="str">
        <x:v>Synthetic receipt 00088</x:v>
      </x:c>
      <x:c r="D89" s="2" t="n">
        <x:v>22.25</x:v>
      </x:c>
      <x:c r="E89" t="str">
        <x:v>Yes</x:v>
      </x:c>
      <x:c r="F89" t="str">
        <x:v>Bo</x:v>
      </x:c>
      <x:c r="G89" t="str">
        <x:f>IF(COUNTA(A89:F89)=0,"DELETE CANDIDATE","KEEP")</x:f>
        <x:v>KEEP</x:v>
      </x:c>
      <x:c r="H89" t="str">
        <x:f>IF(AND(COUNTA(A89:F89)&gt;0,COUNTBLANK(A89:F89)&gt;0),"REVIEW","COMPLETE OR EMPTY")</x:f>
        <x:v>COMPLETE OR EMPTY</x:v>
      </x:c>
    </x:row>
    <x:row r="90">
      <x:c r="A90" s="1" t="n">
        <x:v>46302</x:v>
      </x:c>
      <x:c r="B90" t="str">
        <x:v>Office</x:v>
      </x:c>
      <x:c r="C90" t="str">
        <x:v>Synthetic receipt 00089</x:v>
      </x:c>
      <x:c r="D90" s="2" t="n">
        <x:v>22.5</x:v>
      </x:c>
      <x:c r="E90" t="str">
        <x:v>Yes</x:v>
      </x:c>
      <x:c r="F90" t="str">
        <x:v>Ari</x:v>
      </x:c>
      <x:c r="G90" t="str">
        <x:f>IF(COUNTA(A90:F90)=0,"DELETE CANDIDATE","KEEP")</x:f>
        <x:v>KEEP</x:v>
      </x:c>
      <x:c r="H90" t="str">
        <x:f>IF(AND(COUNTA(A90:F90)&gt;0,COUNTBLANK(A90:F90)&gt;0),"REVIEW","COMPLETE OR EMPTY")</x:f>
        <x:v>COMPLETE OR EMPTY</x:v>
      </x:c>
    </x:row>
    <x:row r="91">
      <x:c r="A91" s="1" t="n">
        <x:v>46303</x:v>
      </x:c>
      <x:c r="B91" t="str">
        <x:v>Travel</x:v>
      </x:c>
      <x:c r="C91" t="str">
        <x:v>Synthetic receipt 00090</x:v>
      </x:c>
      <x:c r="D91" s="2" t="n">
        <x:v>22.75</x:v>
      </x:c>
      <x:c r="E91" t="str">
        <x:v>No</x:v>
      </x:c>
      <x:c r="F91" t="str">
        <x:v>Bo</x:v>
      </x:c>
      <x:c r="G91" t="str">
        <x:f>IF(COUNTA(A91:F91)=0,"DELETE CANDIDATE","KEEP")</x:f>
        <x:v>KEEP</x:v>
      </x:c>
      <x:c r="H91" t="str">
        <x:f>IF(AND(COUNTA(A91:F91)&gt;0,COUNTBLANK(A91:F91)&gt;0),"REVIEW","COMPLETE OR EMPTY")</x:f>
        <x:v>COMPLETE OR EMPTY</x:v>
      </x:c>
    </x:row>
    <x:row r="92">
      <x:c r="A92" s="1" t="n">
        <x:v>46304</x:v>
      </x:c>
      <x:c r="B92" t="str">
        <x:v>Office</x:v>
      </x:c>
      <x:c r="C92" t="str">
        <x:v>Synthetic receipt 00091</x:v>
      </x:c>
      <x:c r="D92" s="2" t="n">
        <x:v>23</x:v>
      </x:c>
      <x:c r="E92" t="str">
        <x:v>Yes</x:v>
      </x:c>
      <x:c r="F92" t="str">
        <x:v>Ari</x:v>
      </x:c>
      <x:c r="G92" t="str">
        <x:f>IF(COUNTA(A92:F92)=0,"DELETE CANDIDATE","KEEP")</x:f>
        <x:v>KEEP</x:v>
      </x:c>
      <x:c r="H92" t="str">
        <x:f>IF(AND(COUNTA(A92:F92)&gt;0,COUNTBLANK(A92:F92)&gt;0),"REVIEW","COMPLETE OR EMPTY")</x:f>
        <x:v>COMPLETE OR EMPTY</x:v>
      </x:c>
    </x:row>
    <x:row r="93">
      <x:c r="A93" s="1" t="n">
        <x:v>46305</x:v>
      </x:c>
      <x:c r="B93" t="str">
        <x:v>Travel</x:v>
      </x:c>
      <x:c r="C93" t="str">
        <x:v>Synthetic receipt 00092</x:v>
      </x:c>
      <x:c r="D93" s="2" t="n">
        <x:v>23.25</x:v>
      </x:c>
      <x:c r="E93" t="str">
        <x:v>Yes</x:v>
      </x:c>
      <x:c r="F93" t="str">
        <x:v>Bo</x:v>
      </x:c>
      <x:c r="G93" t="str">
        <x:f>IF(COUNTA(A93:F93)=0,"DELETE CANDIDATE","KEEP")</x:f>
        <x:v>KEEP</x:v>
      </x:c>
      <x:c r="H93" t="str">
        <x:f>IF(AND(COUNTA(A93:F93)&gt;0,COUNTBLANK(A93:F93)&gt;0),"REVIEW","COMPLETE OR EMPTY")</x:f>
        <x:v>COMPLETE OR EMPTY</x:v>
      </x:c>
    </x:row>
    <x:row r="94">
      <x:c r="A94" s="1" t="n">
        <x:v>46306</x:v>
      </x:c>
      <x:c r="B94" t="str">
        <x:v>Office</x:v>
      </x:c>
      <x:c r="C94" t="str">
        <x:v>Synthetic receipt 00093</x:v>
      </x:c>
      <x:c r="D94" s="2" t="n">
        <x:v>23.5</x:v>
      </x:c>
      <x:c r="E94" t="str">
        <x:v>No</x:v>
      </x:c>
      <x:c r="F94" t="str">
        <x:v>Ari</x:v>
      </x:c>
      <x:c r="G94" t="str">
        <x:f>IF(COUNTA(A94:F94)=0,"DELETE CANDIDATE","KEEP")</x:f>
        <x:v>KEEP</x:v>
      </x:c>
      <x:c r="H94" t="str">
        <x:f>IF(AND(COUNTA(A94:F94)&gt;0,COUNTBLANK(A94:F94)&gt;0),"REVIEW","COMPLETE OR EMPTY")</x:f>
        <x:v>COMPLETE OR EMPTY</x:v>
      </x:c>
    </x:row>
    <x:row r="95">
      <x:c r="A95" s="1" t="n">
        <x:v>46307</x:v>
      </x:c>
      <x:c r="B95" t="str">
        <x:v>Travel</x:v>
      </x:c>
      <x:c r="C95" t="str">
        <x:v>Synthetic receipt 00094</x:v>
      </x:c>
      <x:c r="D95" s="2" t="n">
        <x:v>23.75</x:v>
      </x:c>
      <x:c r="E95" t="str">
        <x:v>Yes</x:v>
      </x:c>
      <x:c r="F95" t="str">
        <x:v>Bo</x:v>
      </x:c>
      <x:c r="G95" t="str">
        <x:f>IF(COUNTA(A95:F95)=0,"DELETE CANDIDATE","KEEP")</x:f>
        <x:v>KEEP</x:v>
      </x:c>
      <x:c r="H95" t="str">
        <x:f>IF(AND(COUNTA(A95:F95)&gt;0,COUNTBLANK(A95:F95)&gt;0),"REVIEW","COMPLETE OR EMPTY")</x:f>
        <x:v>COMPLETE OR EMPTY</x:v>
      </x:c>
    </x:row>
    <x:row r="96">
      <x:c r="A96" s="1" t="n">
        <x:v>46308</x:v>
      </x:c>
      <x:c r="B96" t="str">
        <x:v>Office</x:v>
      </x:c>
      <x:c r="C96" t="str">
        <x:v>Synthetic receipt 00095</x:v>
      </x:c>
      <x:c r="D96" s="2" t="n">
        <x:v>24</x:v>
      </x:c>
      <x:c r="E96" t="str">
        <x:v>Yes</x:v>
      </x:c>
      <x:c r="F96" t="str">
        <x:v>Ari</x:v>
      </x:c>
      <x:c r="G96" t="str">
        <x:f>IF(COUNTA(A96:F96)=0,"DELETE CANDIDATE","KEEP")</x:f>
        <x:v>KEEP</x:v>
      </x:c>
      <x:c r="H96" t="str">
        <x:f>IF(AND(COUNTA(A96:F96)&gt;0,COUNTBLANK(A96:F96)&gt;0),"REVIEW","COMPLETE OR EMPTY")</x:f>
        <x:v>COMPLETE OR EMPTY</x:v>
      </x:c>
    </x:row>
    <x:row r="97">
      <x:c r="A97" s="1" t="n">
        <x:v>46309</x:v>
      </x:c>
      <x:c r="B97" t="str">
        <x:v>Travel</x:v>
      </x:c>
      <x:c r="C97" t="str">
        <x:v>Synthetic receipt 00096</x:v>
      </x:c>
      <x:c r="D97" s="2" t="n">
        <x:v>24.25</x:v>
      </x:c>
      <x:c r="E97" t="str">
        <x:v>No</x:v>
      </x:c>
      <x:c r="F97" t="str">
        <x:v>Bo</x:v>
      </x:c>
      <x:c r="G97" t="str">
        <x:f>IF(COUNTA(A97:F97)=0,"DELETE CANDIDATE","KEEP")</x:f>
        <x:v>KEEP</x:v>
      </x:c>
      <x:c r="H97" t="str">
        <x:f>IF(AND(COUNTA(A97:F97)&gt;0,COUNTBLANK(A97:F97)&gt;0),"REVIEW","COMPLETE OR EMPTY")</x:f>
        <x:v>COMPLETE OR EMPTY</x:v>
      </x:c>
    </x:row>
    <x:row r="98">
      <x:c r="A98" s="1" t="n">
        <x:v>46310</x:v>
      </x:c>
      <x:c r="B98" t="str">
        <x:v>Office</x:v>
      </x:c>
      <x:c r="C98" t="str">
        <x:v>Synthetic receipt 00097</x:v>
      </x:c>
      <x:c r="D98" s="2" t="n">
        <x:v>0.25</x:v>
      </x:c>
      <x:c r="E98" t="str">
        <x:v>Yes</x:v>
      </x:c>
      <x:c r="F98" t="str">
        <x:v>Ari</x:v>
      </x:c>
      <x:c r="G98" t="str">
        <x:f>IF(COUNTA(A98:F98)=0,"DELETE CANDIDATE","KEEP")</x:f>
        <x:v>KEEP</x:v>
      </x:c>
      <x:c r="H98" t="str">
        <x:f>IF(AND(COUNTA(A98:F98)&gt;0,COUNTBLANK(A98:F98)&gt;0),"REVIEW","COMPLETE OR EMPTY")</x:f>
        <x:v>COMPLETE OR EMPTY</x:v>
      </x:c>
    </x:row>
    <x:row r="99">
      <x:c r="A99" s="1" t="n">
        <x:v>46311</x:v>
      </x:c>
      <x:c r="B99" t="str">
        <x:v>Travel</x:v>
      </x:c>
      <x:c r="C99" t="str">
        <x:v>Synthetic receipt 00098</x:v>
      </x:c>
      <x:c r="D99" s="2" t="n">
        <x:v>0.5</x:v>
      </x:c>
      <x:c r="E99" t="str">
        <x:v>Yes</x:v>
      </x:c>
      <x:c r="F99" t="str">
        <x:v>Bo</x:v>
      </x:c>
      <x:c r="G99" t="str">
        <x:f>IF(COUNTA(A99:F99)=0,"DELETE CANDIDATE","KEEP")</x:f>
        <x:v>KEEP</x:v>
      </x:c>
      <x:c r="H99" t="str">
        <x:f>IF(AND(COUNTA(A99:F99)&gt;0,COUNTBLANK(A99:F99)&gt;0),"REVIEW","COMPLETE OR EMPTY")</x:f>
        <x:v>COMPLETE OR EMPTY</x:v>
      </x:c>
    </x:row>
    <x:row r="100">
      <x:c r="A100" s="1" t="n">
        <x:v>46312</x:v>
      </x:c>
      <x:c r="B100" t="str">
        <x:v>Office</x:v>
      </x:c>
      <x:c r="C100" t="str">
        <x:v>Synthetic receipt 00099</x:v>
      </x:c>
      <x:c r="D100" s="2" t="n">
        <x:v>0.75</x:v>
      </x:c>
      <x:c r="E100" t="str">
        <x:v>No</x:v>
      </x:c>
      <x:c r="F100" t="str">
        <x:v>Ari</x:v>
      </x:c>
      <x:c r="G100" t="str">
        <x:f>IF(COUNTA(A100:F100)=0,"DELETE CANDIDATE","KEEP")</x:f>
        <x:v>KEEP</x:v>
      </x:c>
      <x:c r="H100" t="str">
        <x:f>IF(AND(COUNTA(A100:F100)&gt;0,COUNTBLANK(A100:F100)&gt;0),"REVIEW","COMPLETE OR EMPTY")</x:f>
        <x:v>COMPLETE OR EMPTY</x:v>
      </x:c>
    </x:row>
    <x:row r="101">
      <x:c r="A101" s="1"/>
      <x:c r="B101"/>
      <x:c r="C101"/>
      <x:c r="D101" s="2"/>
      <x:c r="E101"/>
      <x:c r="F101"/>
      <x:c r="G101" t="str">
        <x:f>IF(COUNTA(A101:F101)=0,"DELETE CANDIDATE","KEEP")</x:f>
        <x:v>DELETE CANDIDATE</x:v>
      </x:c>
      <x:c r="H101" t="str">
        <x:f>IF(AND(COUNTA(A101:F101)&gt;0,COUNTBLANK(A101:F101)&gt;0),"REVIEW","COMPLETE OR EMPTY")</x:f>
        <x:v>COMPLETE OR EMPTY</x:v>
      </x:c>
    </x:row>
    <x:row r="102">
      <x:c r="A102" s="1" t="n">
        <x:v>46314</x:v>
      </x:c>
      <x:c r="B102"/>
      <x:c r="C102" t="str">
        <x:v>Synthetic receipt 00101</x:v>
      </x:c>
      <x:c r="D102" s="2" t="n">
        <x:v>1.25</x:v>
      </x:c>
      <x:c r="E102" t="str">
        <x:v>Yes</x:v>
      </x:c>
      <x:c r="F102" t="str">
        <x:v>Ari</x:v>
      </x:c>
      <x:c r="G102" t="str">
        <x:f>IF(COUNTA(A102:F102)=0,"DELETE CANDIDATE","KEEP")</x:f>
        <x:v>KEEP</x:v>
      </x:c>
      <x:c r="H102" t="str">
        <x:f>IF(AND(COUNTA(A102:F102)&gt;0,COUNTBLANK(A102:F102)&gt;0),"REVIEW","COMPLETE OR EMPTY")</x:f>
        <x:v>REVIEW</x:v>
      </x:c>
    </x:row>
    <x:row r="103">
      <x:c r="A103" s="1" t="n">
        <x:v>46315</x:v>
      </x:c>
      <x:c r="B103" t="str">
        <x:v>Travel</x:v>
      </x:c>
      <x:c r="C103" t="str">
        <x:v>Synthetic receipt 00102</x:v>
      </x:c>
      <x:c r="D103" s="2" t="n">
        <x:v>1.5</x:v>
      </x:c>
      <x:c r="E103" t="str">
        <x:v>No</x:v>
      </x:c>
      <x:c r="F103"/>
      <x:c r="G103" t="str">
        <x:f>IF(COUNTA(A103:F103)=0,"DELETE CANDIDATE","KEEP")</x:f>
        <x:v>KEEP</x:v>
      </x:c>
      <x:c r="H103" t="str">
        <x:f>IF(AND(COUNTA(A103:F103)&gt;0,COUNTBLANK(A103:F103)&gt;0),"REVIEW","COMPLETE OR EMPTY")</x:f>
        <x:v>REVIEW</x:v>
      </x:c>
    </x:row>
    <x:row r="104">
      <x:c r="A104" s="1" t="n">
        <x:v>46316</x:v>
      </x:c>
      <x:c r="B104" t="str">
        <x:v>Office</x:v>
      </x:c>
      <x:c r="C104"/>
      <x:c r="D104" s="2" t="n">
        <x:v>1.75</x:v>
      </x:c>
      <x:c r="E104" t="str">
        <x:v>Yes</x:v>
      </x:c>
      <x:c r="F104" t="str">
        <x:v>Ari</x:v>
      </x:c>
      <x:c r="G104" t="str">
        <x:f>IF(COUNTA(A104:F104)=0,"DELETE CANDIDATE","KEEP")</x:f>
        <x:v>KEEP</x:v>
      </x:c>
      <x:c r="H104" t="str">
        <x:f>IF(AND(COUNTA(A104:F104)&gt;0,COUNTBLANK(A104:F104)&gt;0),"REVIEW","COMPLETE OR EMPTY")</x:f>
        <x:v>REVIEW</x:v>
      </x:c>
    </x:row>
    <x:row r="105">
      <x:c r="A105" s="1" t="n">
        <x:v>46317</x:v>
      </x:c>
      <x:c r="B105" t="str">
        <x:v>Travel</x:v>
      </x:c>
      <x:c r="C105" t="str">
        <x:v>Synthetic receipt 00104</x:v>
      </x:c>
      <x:c r="D105" s="2" t="n">
        <x:v>2</x:v>
      </x:c>
      <x:c r="E105"/>
      <x:c r="F105" t="str">
        <x:v>Bo</x:v>
      </x:c>
      <x:c r="G105" t="str">
        <x:f>IF(COUNTA(A105:F105)=0,"DELETE CANDIDATE","KEEP")</x:f>
        <x:v>KEEP</x:v>
      </x:c>
      <x:c r="H105" t="str">
        <x:f>IF(AND(COUNTA(A105:F105)&gt;0,COUNTBLANK(A105:F105)&gt;0),"REVIEW","COMPLETE OR EMPTY")</x:f>
        <x:v>REVIEW</x:v>
      </x:c>
    </x:row>
    <x:row r="106">
      <x:c r="A106" s="1" t="n">
        <x:v>46318</x:v>
      </x:c>
      <x:c r="B106" t="str">
        <x:v>Office</x:v>
      </x:c>
      <x:c r="C106" t="str">
        <x:v>Synthetic receipt 00105</x:v>
      </x:c>
      <x:c r="D106" s="2" t="n">
        <x:v>2.25</x:v>
      </x:c>
      <x:c r="E106" t="str">
        <x:v>No</x:v>
      </x:c>
      <x:c r="F106" t="str">
        <x:v>Ari</x:v>
      </x:c>
      <x:c r="G106" t="str">
        <x:f>IF(COUNTA(A106:F106)=0,"DELETE CANDIDATE","KEEP")</x:f>
        <x:v>KEEP</x:v>
      </x:c>
      <x:c r="H106" t="str">
        <x:f>IF(AND(COUNTA(A106:F106)&gt;0,COUNTBLANK(A106:F106)&gt;0),"REVIEW","COMPLETE OR EMPTY")</x:f>
        <x:v>COMPLETE OR EMPTY</x:v>
      </x:c>
    </x:row>
    <x:row r="107">
      <x:c r="A107" s="1" t="n">
        <x:v>46319</x:v>
      </x:c>
      <x:c r="B107" t="str">
        <x:v>Travel</x:v>
      </x:c>
      <x:c r="C107" t="str">
        <x:v>Synthetic receipt 00106</x:v>
      </x:c>
      <x:c r="D107" s="2" t="n">
        <x:v>2.5</x:v>
      </x:c>
      <x:c r="E107" t="str">
        <x:v>Yes</x:v>
      </x:c>
      <x:c r="F107" t="str">
        <x:v>Bo</x:v>
      </x:c>
      <x:c r="G107" t="str">
        <x:f>IF(COUNTA(A107:F107)=0,"DELETE CANDIDATE","KEEP")</x:f>
        <x:v>KEEP</x:v>
      </x:c>
      <x:c r="H107" t="str">
        <x:f>IF(AND(COUNTA(A107:F107)&gt;0,COUNTBLANK(A107:F107)&gt;0),"REVIEW","COMPLETE OR EMPTY")</x:f>
        <x:v>COMPLETE OR EMPTY</x:v>
      </x:c>
    </x:row>
    <x:row r="108">
      <x:c r="A108" s="1" t="n">
        <x:v>46320</x:v>
      </x:c>
      <x:c r="B108" t="str">
        <x:v>Office</x:v>
      </x:c>
      <x:c r="C108" t="str">
        <x:v>Synthetic receipt 00107</x:v>
      </x:c>
      <x:c r="D108" s="2" t="n">
        <x:v>2.75</x:v>
      </x:c>
      <x:c r="E108" t="str">
        <x:v>Yes</x:v>
      </x:c>
      <x:c r="F108" t="str">
        <x:v>Ari</x:v>
      </x:c>
      <x:c r="G108" t="str">
        <x:f>IF(COUNTA(A108:F108)=0,"DELETE CANDIDATE","KEEP")</x:f>
        <x:v>KEEP</x:v>
      </x:c>
      <x:c r="H108" t="str">
        <x:f>IF(AND(COUNTA(A108:F108)&gt;0,COUNTBLANK(A108:F108)&gt;0),"REVIEW","COMPLETE OR EMPTY")</x:f>
        <x:v>COMPLETE OR EMPTY</x:v>
      </x:c>
    </x:row>
    <x:row r="109">
      <x:c r="A109" s="1" t="n">
        <x:v>46321</x:v>
      </x:c>
      <x:c r="B109" t="str">
        <x:v>Travel</x:v>
      </x:c>
      <x:c r="C109" t="str">
        <x:v>Synthetic receipt 00108</x:v>
      </x:c>
      <x:c r="D109" s="2" t="n">
        <x:v>3</x:v>
      </x:c>
      <x:c r="E109" t="str">
        <x:v>No</x:v>
      </x:c>
      <x:c r="F109" t="str">
        <x:v>Bo</x:v>
      </x:c>
      <x:c r="G109" t="str">
        <x:f>IF(COUNTA(A109:F109)=0,"DELETE CANDIDATE","KEEP")</x:f>
        <x:v>KEEP</x:v>
      </x:c>
      <x:c r="H109" t="str">
        <x:f>IF(AND(COUNTA(A109:F109)&gt;0,COUNTBLANK(A109:F109)&gt;0),"REVIEW","COMPLETE OR EMPTY")</x:f>
        <x:v>COMPLETE OR EMPTY</x:v>
      </x:c>
    </x:row>
    <x:row r="110">
      <x:c r="A110" s="1" t="n">
        <x:v>46322</x:v>
      </x:c>
      <x:c r="B110" t="str">
        <x:v>Office</x:v>
      </x:c>
      <x:c r="C110" t="str">
        <x:v>Synthetic receipt 00109</x:v>
      </x:c>
      <x:c r="D110" s="2" t="n">
        <x:v>3.25</x:v>
      </x:c>
      <x:c r="E110" t="str">
        <x:v>Yes</x:v>
      </x:c>
      <x:c r="F110" t="str">
        <x:v>Ari</x:v>
      </x:c>
      <x:c r="G110" t="str">
        <x:f>IF(COUNTA(A110:F110)=0,"DELETE CANDIDATE","KEEP")</x:f>
        <x:v>KEEP</x:v>
      </x:c>
      <x:c r="H110" t="str">
        <x:f>IF(AND(COUNTA(A110:F110)&gt;0,COUNTBLANK(A110:F110)&gt;0),"REVIEW","COMPLETE OR EMPTY")</x:f>
        <x:v>COMPLETE OR EMPTY</x:v>
      </x:c>
    </x:row>
    <x:row r="111">
      <x:c r="A111" s="1" t="n">
        <x:v>46323</x:v>
      </x:c>
      <x:c r="B111" t="str">
        <x:v>Travel</x:v>
      </x:c>
      <x:c r="C111" t="str">
        <x:v>Synthetic receipt 00110</x:v>
      </x:c>
      <x:c r="D111" s="2" t="n">
        <x:v>3.5</x:v>
      </x:c>
      <x:c r="E111" t="str">
        <x:v>Yes</x:v>
      </x:c>
      <x:c r="F111" t="str">
        <x:v>Bo</x:v>
      </x:c>
      <x:c r="G111" t="str">
        <x:f>IF(COUNTA(A111:F111)=0,"DELETE CANDIDATE","KEEP")</x:f>
        <x:v>KEEP</x:v>
      </x:c>
      <x:c r="H111" t="str">
        <x:f>IF(AND(COUNTA(A111:F111)&gt;0,COUNTBLANK(A111:F111)&gt;0),"REVIEW","COMPLETE OR EMPTY")</x:f>
        <x:v>COMPLETE OR EMPTY</x:v>
      </x:c>
    </x:row>
    <x:row r="112">
      <x:c r="A112" s="1" t="n">
        <x:v>46324</x:v>
      </x:c>
      <x:c r="B112" t="str">
        <x:v>Office</x:v>
      </x:c>
      <x:c r="C112" t="str">
        <x:v>Synthetic receipt 00111</x:v>
      </x:c>
      <x:c r="D112" s="2" t="n">
        <x:v>3.75</x:v>
      </x:c>
      <x:c r="E112" t="str">
        <x:v>No</x:v>
      </x:c>
      <x:c r="F112" t="str">
        <x:v>Ari</x:v>
      </x:c>
      <x:c r="G112" t="str">
        <x:f>IF(COUNTA(A112:F112)=0,"DELETE CANDIDATE","KEEP")</x:f>
        <x:v>KEEP</x:v>
      </x:c>
      <x:c r="H112" t="str">
        <x:f>IF(AND(COUNTA(A112:F112)&gt;0,COUNTBLANK(A112:F112)&gt;0),"REVIEW","COMPLETE OR EMPTY")</x:f>
        <x:v>COMPLETE OR EMPTY</x:v>
      </x:c>
    </x:row>
    <x:row r="113">
      <x:c r="A113" s="1" t="n">
        <x:v>46297</x:v>
      </x:c>
      <x:c r="B113" t="str">
        <x:v>Travel</x:v>
      </x:c>
      <x:c r="C113" t="str">
        <x:v>Synthetic receipt 00112</x:v>
      </x:c>
      <x:c r="D113" s="2" t="n">
        <x:v>4</x:v>
      </x:c>
      <x:c r="E113" t="str">
        <x:v>Yes</x:v>
      </x:c>
      <x:c r="F113" t="str">
        <x:v>Bo</x:v>
      </x:c>
      <x:c r="G113" t="str">
        <x:f>IF(COUNTA(A113:F113)=0,"DELETE CANDIDATE","KEEP")</x:f>
        <x:v>KEEP</x:v>
      </x:c>
      <x:c r="H113" t="str">
        <x:f>IF(AND(COUNTA(A113:F113)&gt;0,COUNTBLANK(A113:F113)&gt;0),"REVIEW","COMPLETE OR EMPTY")</x:f>
        <x:v>COMPLETE OR EMPTY</x:v>
      </x:c>
    </x:row>
    <x:row r="114">
      <x:c r="A114" s="1" t="n">
        <x:v>46298</x:v>
      </x:c>
      <x:c r="B114" t="str">
        <x:v>Office</x:v>
      </x:c>
      <x:c r="C114" t="str">
        <x:v>Synthetic receipt 00113</x:v>
      </x:c>
      <x:c r="D114" s="2" t="n">
        <x:v>4.25</x:v>
      </x:c>
      <x:c r="E114" t="str">
        <x:v>Yes</x:v>
      </x:c>
      <x:c r="F114" t="str">
        <x:v>Ari</x:v>
      </x:c>
      <x:c r="G114" t="str">
        <x:f>IF(COUNTA(A114:F114)=0,"DELETE CANDIDATE","KEEP")</x:f>
        <x:v>KEEP</x:v>
      </x:c>
      <x:c r="H114" t="str">
        <x:f>IF(AND(COUNTA(A114:F114)&gt;0,COUNTBLANK(A114:F114)&gt;0),"REVIEW","COMPLETE OR EMPTY")</x:f>
        <x:v>COMPLETE OR EMPTY</x:v>
      </x:c>
    </x:row>
    <x:row r="115">
      <x:c r="A115" s="1" t="n">
        <x:v>46299</x:v>
      </x:c>
      <x:c r="B115" t="str">
        <x:v>Travel</x:v>
      </x:c>
      <x:c r="C115" t="str">
        <x:v>Synthetic receipt 00114</x:v>
      </x:c>
      <x:c r="D115" s="2" t="n">
        <x:v>4.5</x:v>
      </x:c>
      <x:c r="E115" t="str">
        <x:v>No</x:v>
      </x:c>
      <x:c r="F115" t="str">
        <x:v>Bo</x:v>
      </x:c>
      <x:c r="G115" t="str">
        <x:f>IF(COUNTA(A115:F115)=0,"DELETE CANDIDATE","KEEP")</x:f>
        <x:v>KEEP</x:v>
      </x:c>
      <x:c r="H115" t="str">
        <x:f>IF(AND(COUNTA(A115:F115)&gt;0,COUNTBLANK(A115:F115)&gt;0),"REVIEW","COMPLETE OR EMPTY")</x:f>
        <x:v>COMPLETE OR EMPTY</x:v>
      </x:c>
    </x:row>
    <x:row r="116">
      <x:c r="A116" s="1" t="n">
        <x:v>46300</x:v>
      </x:c>
      <x:c r="B116" t="str">
        <x:v>Office</x:v>
      </x:c>
      <x:c r="C116" t="str">
        <x:v>Synthetic receipt 00115</x:v>
      </x:c>
      <x:c r="D116" s="2" t="n">
        <x:v>4.75</x:v>
      </x:c>
      <x:c r="E116" t="str">
        <x:v>Yes</x:v>
      </x:c>
      <x:c r="F116" t="str">
        <x:v>Ari</x:v>
      </x:c>
      <x:c r="G116" t="str">
        <x:f>IF(COUNTA(A116:F116)=0,"DELETE CANDIDATE","KEEP")</x:f>
        <x:v>KEEP</x:v>
      </x:c>
      <x:c r="H116" t="str">
        <x:f>IF(AND(COUNTA(A116:F116)&gt;0,COUNTBLANK(A116:F116)&gt;0),"REVIEW","COMPLETE OR EMPTY")</x:f>
        <x:v>COMPLETE OR EMPTY</x:v>
      </x:c>
    </x:row>
    <x:row r="117">
      <x:c r="A117" s="1" t="n">
        <x:v>46301</x:v>
      </x:c>
      <x:c r="B117" t="str">
        <x:v>Travel</x:v>
      </x:c>
      <x:c r="C117" t="str">
        <x:v>Synthetic receipt 00116</x:v>
      </x:c>
      <x:c r="D117" s="2" t="n">
        <x:v>5</x:v>
      </x:c>
      <x:c r="E117" t="str">
        <x:v>Yes</x:v>
      </x:c>
      <x:c r="F117" t="str">
        <x:v>Bo</x:v>
      </x:c>
      <x:c r="G117" t="str">
        <x:f>IF(COUNTA(A117:F117)=0,"DELETE CANDIDATE","KEEP")</x:f>
        <x:v>KEEP</x:v>
      </x:c>
      <x:c r="H117" t="str">
        <x:f>IF(AND(COUNTA(A117:F117)&gt;0,COUNTBLANK(A117:F117)&gt;0),"REVIEW","COMPLETE OR EMPTY")</x:f>
        <x:v>COMPLETE OR EMPTY</x:v>
      </x:c>
    </x:row>
    <x:row r="118">
      <x:c r="A118" s="1" t="n">
        <x:v>46302</x:v>
      </x:c>
      <x:c r="B118" t="str">
        <x:v>Office</x:v>
      </x:c>
      <x:c r="C118" t="str">
        <x:v>Synthetic receipt 00117</x:v>
      </x:c>
      <x:c r="D118" s="2" t="n">
        <x:v>5.25</x:v>
      </x:c>
      <x:c r="E118" t="str">
        <x:v>No</x:v>
      </x:c>
      <x:c r="F118" t="str">
        <x:v>Ari</x:v>
      </x:c>
      <x:c r="G118" t="str">
        <x:f>IF(COUNTA(A118:F118)=0,"DELETE CANDIDATE","KEEP")</x:f>
        <x:v>KEEP</x:v>
      </x:c>
      <x:c r="H118" t="str">
        <x:f>IF(AND(COUNTA(A118:F118)&gt;0,COUNTBLANK(A118:F118)&gt;0),"REVIEW","COMPLETE OR EMPTY")</x:f>
        <x:v>COMPLETE OR EMPTY</x:v>
      </x:c>
    </x:row>
    <x:row r="119">
      <x:c r="A119" s="1" t="n">
        <x:v>46303</x:v>
      </x:c>
      <x:c r="B119" t="str">
        <x:v>Travel</x:v>
      </x:c>
      <x:c r="C119" t="str">
        <x:v>Synthetic receipt 00118</x:v>
      </x:c>
      <x:c r="D119" s="2" t="n">
        <x:v>5.5</x:v>
      </x:c>
      <x:c r="E119" t="str">
        <x:v>Yes</x:v>
      </x:c>
      <x:c r="F119" t="str">
        <x:v>Bo</x:v>
      </x:c>
      <x:c r="G119" t="str">
        <x:f>IF(COUNTA(A119:F119)=0,"DELETE CANDIDATE","KEEP")</x:f>
        <x:v>KEEP</x:v>
      </x:c>
      <x:c r="H119" t="str">
        <x:f>IF(AND(COUNTA(A119:F119)&gt;0,COUNTBLANK(A119:F119)&gt;0),"REVIEW","COMPLETE OR EMPTY")</x:f>
        <x:v>COMPLETE OR EMPTY</x:v>
      </x:c>
    </x:row>
    <x:row r="120">
      <x:c r="A120" s="1" t="n">
        <x:v>46304</x:v>
      </x:c>
      <x:c r="B120" t="str">
        <x:v>Office</x:v>
      </x:c>
      <x:c r="C120" t="str">
        <x:v>Synthetic receipt 00119</x:v>
      </x:c>
      <x:c r="D120" s="2" t="n">
        <x:v>5.75</x:v>
      </x:c>
      <x:c r="E120" t="str">
        <x:v>Yes</x:v>
      </x:c>
      <x:c r="F120" t="str">
        <x:v>Ari</x:v>
      </x:c>
      <x:c r="G120" t="str">
        <x:f>IF(COUNTA(A120:F120)=0,"DELETE CANDIDATE","KEEP")</x:f>
        <x:v>KEEP</x:v>
      </x:c>
      <x:c r="H120" t="str">
        <x:f>IF(AND(COUNTA(A120:F120)&gt;0,COUNTBLANK(A120:F120)&gt;0),"REVIEW","COMPLETE OR EMPTY")</x:f>
        <x:v>COMPLETE OR EMPTY</x:v>
      </x:c>
    </x:row>
    <x:row r="121">
      <x:c r="A121" s="1"/>
      <x:c r="B121"/>
      <x:c r="C121"/>
      <x:c r="D121" s="2"/>
      <x:c r="E121"/>
      <x:c r="F121"/>
      <x:c r="G121" t="str">
        <x:f>IF(COUNTA(A121:F121)=0,"DELETE CANDIDATE","KEEP")</x:f>
        <x:v>DELETE CANDIDATE</x:v>
      </x:c>
      <x:c r="H121" t="str">
        <x:f>IF(AND(COUNTA(A121:F121)&gt;0,COUNTBLANK(A121:F121)&gt;0),"REVIEW","COMPLETE OR EMPTY")</x:f>
        <x:v>COMPLETE OR EMPTY</x:v>
      </x:c>
    </x:row>
    <x:row r="122">
      <x:c r="A122" s="1" t="n">
        <x:v>46306</x:v>
      </x:c>
      <x:c r="B122"/>
      <x:c r="C122" t="str">
        <x:v>Synthetic receipt 00121</x:v>
      </x:c>
      <x:c r="D122" s="2" t="n">
        <x:v>6.25</x:v>
      </x:c>
      <x:c r="E122" t="str">
        <x:v>Yes</x:v>
      </x:c>
      <x:c r="F122" t="str">
        <x:v>Ari</x:v>
      </x:c>
      <x:c r="G122" t="str">
        <x:f>IF(COUNTA(A122:F122)=0,"DELETE CANDIDATE","KEEP")</x:f>
        <x:v>KEEP</x:v>
      </x:c>
      <x:c r="H122" t="str">
        <x:f>IF(AND(COUNTA(A122:F122)&gt;0,COUNTBLANK(A122:F122)&gt;0),"REVIEW","COMPLETE OR EMPTY")</x:f>
        <x:v>REVIEW</x:v>
      </x:c>
    </x:row>
    <x:row r="123">
      <x:c r="A123" s="1" t="n">
        <x:v>46307</x:v>
      </x:c>
      <x:c r="B123" t="str">
        <x:v>Travel</x:v>
      </x:c>
      <x:c r="C123" t="str">
        <x:v>Synthetic receipt 00122</x:v>
      </x:c>
      <x:c r="D123" s="2" t="n">
        <x:v>6.5</x:v>
      </x:c>
      <x:c r="E123" t="str">
        <x:v>Yes</x:v>
      </x:c>
      <x:c r="F123"/>
      <x:c r="G123" t="str">
        <x:f>IF(COUNTA(A123:F123)=0,"DELETE CANDIDATE","KEEP")</x:f>
        <x:v>KEEP</x:v>
      </x:c>
      <x:c r="H123" t="str">
        <x:f>IF(AND(COUNTA(A123:F123)&gt;0,COUNTBLANK(A123:F123)&gt;0),"REVIEW","COMPLETE OR EMPTY")</x:f>
        <x:v>REVIEW</x:v>
      </x:c>
    </x:row>
    <x:row r="124">
      <x:c r="A124" s="1" t="n">
        <x:v>46308</x:v>
      </x:c>
      <x:c r="B124" t="str">
        <x:v>Office</x:v>
      </x:c>
      <x:c r="C124"/>
      <x:c r="D124" s="2" t="n">
        <x:v>6.75</x:v>
      </x:c>
      <x:c r="E124" t="str">
        <x:v>No</x:v>
      </x:c>
      <x:c r="F124" t="str">
        <x:v>Ari</x:v>
      </x:c>
      <x:c r="G124" t="str">
        <x:f>IF(COUNTA(A124:F124)=0,"DELETE CANDIDATE","KEEP")</x:f>
        <x:v>KEEP</x:v>
      </x:c>
      <x:c r="H124" t="str">
        <x:f>IF(AND(COUNTA(A124:F124)&gt;0,COUNTBLANK(A124:F124)&gt;0),"REVIEW","COMPLETE OR EMPTY")</x:f>
        <x:v>REVIEW</x:v>
      </x:c>
    </x:row>
    <x:row r="125">
      <x:c r="A125" s="1" t="n">
        <x:v>46309</x:v>
      </x:c>
      <x:c r="B125" t="str">
        <x:v>Travel</x:v>
      </x:c>
      <x:c r="C125" t="str">
        <x:v>Synthetic receipt 00124</x:v>
      </x:c>
      <x:c r="D125" s="2" t="n">
        <x:v>7</x:v>
      </x:c>
      <x:c r="E125"/>
      <x:c r="F125" t="str">
        <x:v>Bo</x:v>
      </x:c>
      <x:c r="G125" t="str">
        <x:f>IF(COUNTA(A125:F125)=0,"DELETE CANDIDATE","KEEP")</x:f>
        <x:v>KEEP</x:v>
      </x:c>
      <x:c r="H125" t="str">
        <x:f>IF(AND(COUNTA(A125:F125)&gt;0,COUNTBLANK(A125:F125)&gt;0),"REVIEW","COMPLETE OR EMPTY")</x:f>
        <x:v>REVIEW</x:v>
      </x:c>
    </x:row>
    <x:row r="126">
      <x:c r="A126" s="1" t="n">
        <x:v>46310</x:v>
      </x:c>
      <x:c r="B126" t="str">
        <x:v>Office</x:v>
      </x:c>
      <x:c r="C126" t="str">
        <x:v>Synthetic receipt 00125</x:v>
      </x:c>
      <x:c r="D126" s="2" t="n">
        <x:v>7.25</x:v>
      </x:c>
      <x:c r="E126" t="str">
        <x:v>Yes</x:v>
      </x:c>
      <x:c r="F126" t="str">
        <x:v>Ari</x:v>
      </x:c>
      <x:c r="G126" t="str">
        <x:f>IF(COUNTA(A126:F126)=0,"DELETE CANDIDATE","KEEP")</x:f>
        <x:v>KEEP</x:v>
      </x:c>
      <x:c r="H126" t="str">
        <x:f>IF(AND(COUNTA(A126:F126)&gt;0,COUNTBLANK(A126:F126)&gt;0),"REVIEW","COMPLETE OR EMPTY")</x:f>
        <x:v>COMPLETE OR EMPTY</x:v>
      </x:c>
    </x:row>
    <x:row r="127">
      <x:c r="A127" s="1" t="n">
        <x:v>46311</x:v>
      </x:c>
      <x:c r="B127" t="str">
        <x:v>Travel</x:v>
      </x:c>
      <x:c r="C127" t="str">
        <x:v>Synthetic receipt 00126</x:v>
      </x:c>
      <x:c r="D127" s="2" t="n">
        <x:v>7.5</x:v>
      </x:c>
      <x:c r="E127" t="str">
        <x:v>No</x:v>
      </x:c>
      <x:c r="F127" t="str">
        <x:v>Bo</x:v>
      </x:c>
      <x:c r="G127" t="str">
        <x:f>IF(COUNTA(A127:F127)=0,"DELETE CANDIDATE","KEEP")</x:f>
        <x:v>KEEP</x:v>
      </x:c>
      <x:c r="H127" t="str">
        <x:f>IF(AND(COUNTA(A127:F127)&gt;0,COUNTBLANK(A127:F127)&gt;0),"REVIEW","COMPLETE OR EMPTY")</x:f>
        <x:v>COMPLETE OR EMPTY</x:v>
      </x:c>
    </x:row>
    <x:row r="128">
      <x:c r="A128" s="1" t="n">
        <x:v>46312</x:v>
      </x:c>
      <x:c r="B128" t="str">
        <x:v>Office</x:v>
      </x:c>
      <x:c r="C128" t="str">
        <x:v>Synthetic receipt 00127</x:v>
      </x:c>
      <x:c r="D128" s="2" t="n">
        <x:v>7.75</x:v>
      </x:c>
      <x:c r="E128" t="str">
        <x:v>Yes</x:v>
      </x:c>
      <x:c r="F128" t="str">
        <x:v>Ari</x:v>
      </x:c>
      <x:c r="G128" t="str">
        <x:f>IF(COUNTA(A128:F128)=0,"DELETE CANDIDATE","KEEP")</x:f>
        <x:v>KEEP</x:v>
      </x:c>
      <x:c r="H128" t="str">
        <x:f>IF(AND(COUNTA(A128:F128)&gt;0,COUNTBLANK(A128:F128)&gt;0),"REVIEW","COMPLETE OR EMPTY")</x:f>
        <x:v>COMPLETE OR EMPTY</x:v>
      </x:c>
    </x:row>
    <x:row r="129">
      <x:c r="A129" s="1" t="n">
        <x:v>46313</x:v>
      </x:c>
      <x:c r="B129" t="str">
        <x:v>Travel</x:v>
      </x:c>
      <x:c r="C129" t="str">
        <x:v>Synthetic receipt 00128</x:v>
      </x:c>
      <x:c r="D129" s="2" t="n">
        <x:v>8</x:v>
      </x:c>
      <x:c r="E129" t="str">
        <x:v>Yes</x:v>
      </x:c>
      <x:c r="F129" t="str">
        <x:v>Bo</x:v>
      </x:c>
      <x:c r="G129" t="str">
        <x:f>IF(COUNTA(A129:F129)=0,"DELETE CANDIDATE","KEEP")</x:f>
        <x:v>KEEP</x:v>
      </x:c>
      <x:c r="H129" t="str">
        <x:f>IF(AND(COUNTA(A129:F129)&gt;0,COUNTBLANK(A129:F129)&gt;0),"REVIEW","COMPLETE OR EMPTY")</x:f>
        <x:v>COMPLETE OR EMPTY</x:v>
      </x:c>
    </x:row>
    <x:row r="130">
      <x:c r="A130" s="1" t="n">
        <x:v>46314</x:v>
      </x:c>
      <x:c r="B130" t="str">
        <x:v>Office</x:v>
      </x:c>
      <x:c r="C130" t="str">
        <x:v>Synthetic receipt 00129</x:v>
      </x:c>
      <x:c r="D130" s="2" t="n">
        <x:v>8.25</x:v>
      </x:c>
      <x:c r="E130" t="str">
        <x:v>No</x:v>
      </x:c>
      <x:c r="F130" t="str">
        <x:v>Ari</x:v>
      </x:c>
      <x:c r="G130" t="str">
        <x:f>IF(COUNTA(A130:F130)=0,"DELETE CANDIDATE","KEEP")</x:f>
        <x:v>KEEP</x:v>
      </x:c>
      <x:c r="H130" t="str">
        <x:f>IF(AND(COUNTA(A130:F130)&gt;0,COUNTBLANK(A130:F130)&gt;0),"REVIEW","COMPLETE OR EMPTY")</x:f>
        <x:v>COMPLETE OR EMPTY</x:v>
      </x:c>
    </x:row>
    <x:row r="131">
      <x:c r="A131" s="1" t="n">
        <x:v>46315</x:v>
      </x:c>
      <x:c r="B131" t="str">
        <x:v>Travel</x:v>
      </x:c>
      <x:c r="C131" t="str">
        <x:v>Synthetic receipt 00130</x:v>
      </x:c>
      <x:c r="D131" s="2" t="n">
        <x:v>8.5</x:v>
      </x:c>
      <x:c r="E131" t="str">
        <x:v>Yes</x:v>
      </x:c>
      <x:c r="F131" t="str">
        <x:v>Bo</x:v>
      </x:c>
      <x:c r="G131" t="str">
        <x:f>IF(COUNTA(A131:F131)=0,"DELETE CANDIDATE","KEEP")</x:f>
        <x:v>KEEP</x:v>
      </x:c>
      <x:c r="H131" t="str">
        <x:f>IF(AND(COUNTA(A131:F131)&gt;0,COUNTBLANK(A131:F131)&gt;0),"REVIEW","COMPLETE OR EMPTY")</x:f>
        <x:v>COMPLETE OR EMPTY</x:v>
      </x:c>
    </x:row>
    <x:row r="132">
      <x:c r="A132" s="1" t="n">
        <x:v>46316</x:v>
      </x:c>
      <x:c r="B132" t="str">
        <x:v>Office</x:v>
      </x:c>
      <x:c r="C132" t="str">
        <x:v>Synthetic receipt 00131</x:v>
      </x:c>
      <x:c r="D132" s="2" t="n">
        <x:v>8.75</x:v>
      </x:c>
      <x:c r="E132" t="str">
        <x:v>Yes</x:v>
      </x:c>
      <x:c r="F132" t="str">
        <x:v>Ari</x:v>
      </x:c>
      <x:c r="G132" t="str">
        <x:f>IF(COUNTA(A132:F132)=0,"DELETE CANDIDATE","KEEP")</x:f>
        <x:v>KEEP</x:v>
      </x:c>
      <x:c r="H132" t="str">
        <x:f>IF(AND(COUNTA(A132:F132)&gt;0,COUNTBLANK(A132:F132)&gt;0),"REVIEW","COMPLETE OR EMPTY")</x:f>
        <x:v>COMPLETE OR EMPTY</x:v>
      </x:c>
    </x:row>
    <x:row r="133">
      <x:c r="A133" s="1" t="n">
        <x:v>46317</x:v>
      </x:c>
      <x:c r="B133" t="str">
        <x:v>Travel</x:v>
      </x:c>
      <x:c r="C133" t="str">
        <x:v>Synthetic receipt 00132</x:v>
      </x:c>
      <x:c r="D133" s="2" t="n">
        <x:v>9</x:v>
      </x:c>
      <x:c r="E133" t="str">
        <x:v>No</x:v>
      </x:c>
      <x:c r="F133" t="str">
        <x:v>Bo</x:v>
      </x:c>
      <x:c r="G133" t="str">
        <x:f>IF(COUNTA(A133:F133)=0,"DELETE CANDIDATE","KEEP")</x:f>
        <x:v>KEEP</x:v>
      </x:c>
      <x:c r="H133" t="str">
        <x:f>IF(AND(COUNTA(A133:F133)&gt;0,COUNTBLANK(A133:F133)&gt;0),"REVIEW","COMPLETE OR EMPTY")</x:f>
        <x:v>COMPLETE OR EMPTY</x:v>
      </x:c>
    </x:row>
    <x:row r="134">
      <x:c r="A134" s="1" t="n">
        <x:v>46318</x:v>
      </x:c>
      <x:c r="B134" t="str">
        <x:v>Office</x:v>
      </x:c>
      <x:c r="C134" t="str">
        <x:v>Synthetic receipt 00133</x:v>
      </x:c>
      <x:c r="D134" s="2" t="n">
        <x:v>9.25</x:v>
      </x:c>
      <x:c r="E134" t="str">
        <x:v>Yes</x:v>
      </x:c>
      <x:c r="F134" t="str">
        <x:v>Ari</x:v>
      </x:c>
      <x:c r="G134" t="str">
        <x:f>IF(COUNTA(A134:F134)=0,"DELETE CANDIDATE","KEEP")</x:f>
        <x:v>KEEP</x:v>
      </x:c>
      <x:c r="H134" t="str">
        <x:f>IF(AND(COUNTA(A134:F134)&gt;0,COUNTBLANK(A134:F134)&gt;0),"REVIEW","COMPLETE OR EMPTY")</x:f>
        <x:v>COMPLETE OR EMPTY</x:v>
      </x:c>
    </x:row>
    <x:row r="135">
      <x:c r="A135" s="1" t="n">
        <x:v>46319</x:v>
      </x:c>
      <x:c r="B135" t="str">
        <x:v>Travel</x:v>
      </x:c>
      <x:c r="C135" t="str">
        <x:v>Synthetic receipt 00134</x:v>
      </x:c>
      <x:c r="D135" s="2" t="n">
        <x:v>9.5</x:v>
      </x:c>
      <x:c r="E135" t="str">
        <x:v>Yes</x:v>
      </x:c>
      <x:c r="F135" t="str">
        <x:v>Bo</x:v>
      </x:c>
      <x:c r="G135" t="str">
        <x:f>IF(COUNTA(A135:F135)=0,"DELETE CANDIDATE","KEEP")</x:f>
        <x:v>KEEP</x:v>
      </x:c>
      <x:c r="H135" t="str">
        <x:f>IF(AND(COUNTA(A135:F135)&gt;0,COUNTBLANK(A135:F135)&gt;0),"REVIEW","COMPLETE OR EMPTY")</x:f>
        <x:v>COMPLETE OR EMPTY</x:v>
      </x:c>
    </x:row>
    <x:row r="136">
      <x:c r="A136" s="1" t="n">
        <x:v>46320</x:v>
      </x:c>
      <x:c r="B136" t="str">
        <x:v>Office</x:v>
      </x:c>
      <x:c r="C136" t="str">
        <x:v>Synthetic receipt 00135</x:v>
      </x:c>
      <x:c r="D136" s="2" t="n">
        <x:v>9.75</x:v>
      </x:c>
      <x:c r="E136" t="str">
        <x:v>No</x:v>
      </x:c>
      <x:c r="F136" t="str">
        <x:v>Ari</x:v>
      </x:c>
      <x:c r="G136" t="str">
        <x:f>IF(COUNTA(A136:F136)=0,"DELETE CANDIDATE","KEEP")</x:f>
        <x:v>KEEP</x:v>
      </x:c>
      <x:c r="H136" t="str">
        <x:f>IF(AND(COUNTA(A136:F136)&gt;0,COUNTBLANK(A136:F136)&gt;0),"REVIEW","COMPLETE OR EMPTY")</x:f>
        <x:v>COMPLETE OR EMPTY</x:v>
      </x:c>
    </x:row>
    <x:row r="137">
      <x:c r="A137" s="1" t="n">
        <x:v>46321</x:v>
      </x:c>
      <x:c r="B137" t="str">
        <x:v>Travel</x:v>
      </x:c>
      <x:c r="C137" t="str">
        <x:v>Synthetic receipt 00136</x:v>
      </x:c>
      <x:c r="D137" s="2" t="n">
        <x:v>10</x:v>
      </x:c>
      <x:c r="E137" t="str">
        <x:v>Yes</x:v>
      </x:c>
      <x:c r="F137" t="str">
        <x:v>Bo</x:v>
      </x:c>
      <x:c r="G137" t="str">
        <x:f>IF(COUNTA(A137:F137)=0,"DELETE CANDIDATE","KEEP")</x:f>
        <x:v>KEEP</x:v>
      </x:c>
      <x:c r="H137" t="str">
        <x:f>IF(AND(COUNTA(A137:F137)&gt;0,COUNTBLANK(A137:F137)&gt;0),"REVIEW","COMPLETE OR EMPTY")</x:f>
        <x:v>COMPLETE OR EMPTY</x:v>
      </x:c>
    </x:row>
    <x:row r="138">
      <x:c r="A138" s="1" t="n">
        <x:v>46322</x:v>
      </x:c>
      <x:c r="B138" t="str">
        <x:v>Office</x:v>
      </x:c>
      <x:c r="C138" t="str">
        <x:v>Synthetic receipt 00137</x:v>
      </x:c>
      <x:c r="D138" s="2" t="n">
        <x:v>10.25</x:v>
      </x:c>
      <x:c r="E138" t="str">
        <x:v>Yes</x:v>
      </x:c>
      <x:c r="F138" t="str">
        <x:v>Ari</x:v>
      </x:c>
      <x:c r="G138" t="str">
        <x:f>IF(COUNTA(A138:F138)=0,"DELETE CANDIDATE","KEEP")</x:f>
        <x:v>KEEP</x:v>
      </x:c>
      <x:c r="H138" t="str">
        <x:f>IF(AND(COUNTA(A138:F138)&gt;0,COUNTBLANK(A138:F138)&gt;0),"REVIEW","COMPLETE OR EMPTY")</x:f>
        <x:v>COMPLETE OR EMPTY</x:v>
      </x:c>
    </x:row>
    <x:row r="139">
      <x:c r="A139" s="1" t="n">
        <x:v>46323</x:v>
      </x:c>
      <x:c r="B139" t="str">
        <x:v>Travel</x:v>
      </x:c>
      <x:c r="C139" t="str">
        <x:v>Synthetic receipt 00138</x:v>
      </x:c>
      <x:c r="D139" s="2" t="n">
        <x:v>10.5</x:v>
      </x:c>
      <x:c r="E139" t="str">
        <x:v>No</x:v>
      </x:c>
      <x:c r="F139" t="str">
        <x:v>Bo</x:v>
      </x:c>
      <x:c r="G139" t="str">
        <x:f>IF(COUNTA(A139:F139)=0,"DELETE CANDIDATE","KEEP")</x:f>
        <x:v>KEEP</x:v>
      </x:c>
      <x:c r="H139" t="str">
        <x:f>IF(AND(COUNTA(A139:F139)&gt;0,COUNTBLANK(A139:F139)&gt;0),"REVIEW","COMPLETE OR EMPTY")</x:f>
        <x:v>COMPLETE OR EMPTY</x:v>
      </x:c>
    </x:row>
    <x:row r="140">
      <x:c r="A140" s="1" t="n">
        <x:v>46324</x:v>
      </x:c>
      <x:c r="B140" t="str">
        <x:v>Office</x:v>
      </x:c>
      <x:c r="C140" t="str">
        <x:v>Synthetic receipt 00139</x:v>
      </x:c>
      <x:c r="D140" s="2" t="n">
        <x:v>10.75</x:v>
      </x:c>
      <x:c r="E140" t="str">
        <x:v>Yes</x:v>
      </x:c>
      <x:c r="F140" t="str">
        <x:v>Ari</x:v>
      </x:c>
      <x:c r="G140" t="str">
        <x:f>IF(COUNTA(A140:F140)=0,"DELETE CANDIDATE","KEEP")</x:f>
        <x:v>KEEP</x:v>
      </x:c>
      <x:c r="H140" t="str">
        <x:f>IF(AND(COUNTA(A140:F140)&gt;0,COUNTBLANK(A140:F140)&gt;0),"REVIEW","COMPLETE OR EMPTY")</x:f>
        <x:v>COMPLETE OR EMPTY</x:v>
      </x:c>
    </x:row>
    <x:row r="141">
      <x:c r="A141" s="1"/>
      <x:c r="B141"/>
      <x:c r="C141"/>
      <x:c r="D141" s="2"/>
      <x:c r="E141"/>
      <x:c r="F141"/>
      <x:c r="G141" t="str">
        <x:f>IF(COUNTA(A141:F141)=0,"DELETE CANDIDATE","KEEP")</x:f>
        <x:v>DELETE CANDIDATE</x:v>
      </x:c>
      <x:c r="H141" t="str">
        <x:f>IF(AND(COUNTA(A141:F141)&gt;0,COUNTBLANK(A141:F141)&gt;0),"REVIEW","COMPLETE OR EMPTY")</x:f>
        <x:v>COMPLETE OR EMPTY</x:v>
      </x:c>
    </x:row>
    <x:row r="142">
      <x:c r="A142" s="1" t="n">
        <x:v>46298</x:v>
      </x:c>
      <x:c r="B142"/>
      <x:c r="C142" t="str">
        <x:v>Synthetic receipt 00141</x:v>
      </x:c>
      <x:c r="D142" s="2" t="n">
        <x:v>11.25</x:v>
      </x:c>
      <x:c r="E142" t="str">
        <x:v>No</x:v>
      </x:c>
      <x:c r="F142" t="str">
        <x:v>Ari</x:v>
      </x:c>
      <x:c r="G142" t="str">
        <x:f>IF(COUNTA(A142:F142)=0,"DELETE CANDIDATE","KEEP")</x:f>
        <x:v>KEEP</x:v>
      </x:c>
      <x:c r="H142" t="str">
        <x:f>IF(AND(COUNTA(A142:F142)&gt;0,COUNTBLANK(A142:F142)&gt;0),"REVIEW","COMPLETE OR EMPTY")</x:f>
        <x:v>REVIEW</x:v>
      </x:c>
    </x:row>
    <x:row r="143">
      <x:c r="A143" s="1" t="n">
        <x:v>46299</x:v>
      </x:c>
      <x:c r="B143" t="str">
        <x:v>Travel</x:v>
      </x:c>
      <x:c r="C143" t="str">
        <x:v>Synthetic receipt 00142</x:v>
      </x:c>
      <x:c r="D143" s="2" t="n">
        <x:v>11.5</x:v>
      </x:c>
      <x:c r="E143" t="str">
        <x:v>Yes</x:v>
      </x:c>
      <x:c r="F143"/>
      <x:c r="G143" t="str">
        <x:f>IF(COUNTA(A143:F143)=0,"DELETE CANDIDATE","KEEP")</x:f>
        <x:v>KEEP</x:v>
      </x:c>
      <x:c r="H143" t="str">
        <x:f>IF(AND(COUNTA(A143:F143)&gt;0,COUNTBLANK(A143:F143)&gt;0),"REVIEW","COMPLETE OR EMPTY")</x:f>
        <x:v>REVIEW</x:v>
      </x:c>
    </x:row>
    <x:row r="144">
      <x:c r="A144" s="1" t="n">
        <x:v>46300</x:v>
      </x:c>
      <x:c r="B144" t="str">
        <x:v>Office</x:v>
      </x:c>
      <x:c r="C144"/>
      <x:c r="D144" s="2" t="n">
        <x:v>11.75</x:v>
      </x:c>
      <x:c r="E144" t="str">
        <x:v>Yes</x:v>
      </x:c>
      <x:c r="F144" t="str">
        <x:v>Ari</x:v>
      </x:c>
      <x:c r="G144" t="str">
        <x:f>IF(COUNTA(A144:F144)=0,"DELETE CANDIDATE","KEEP")</x:f>
        <x:v>KEEP</x:v>
      </x:c>
      <x:c r="H144" t="str">
        <x:f>IF(AND(COUNTA(A144:F144)&gt;0,COUNTBLANK(A144:F144)&gt;0),"REVIEW","COMPLETE OR EMPTY")</x:f>
        <x:v>REVIEW</x:v>
      </x:c>
    </x:row>
    <x:row r="145">
      <x:c r="A145" s="1" t="n">
        <x:v>46301</x:v>
      </x:c>
      <x:c r="B145" t="str">
        <x:v>Travel</x:v>
      </x:c>
      <x:c r="C145" t="str">
        <x:v>Synthetic receipt 00144</x:v>
      </x:c>
      <x:c r="D145" s="2" t="n">
        <x:v>12</x:v>
      </x:c>
      <x:c r="E145"/>
      <x:c r="F145" t="str">
        <x:v>Bo</x:v>
      </x:c>
      <x:c r="G145" t="str">
        <x:f>IF(COUNTA(A145:F145)=0,"DELETE CANDIDATE","KEEP")</x:f>
        <x:v>KEEP</x:v>
      </x:c>
      <x:c r="H145" t="str">
        <x:f>IF(AND(COUNTA(A145:F145)&gt;0,COUNTBLANK(A145:F145)&gt;0),"REVIEW","COMPLETE OR EMPTY")</x:f>
        <x:v>REVIEW</x:v>
      </x:c>
    </x:row>
    <x:row r="146">
      <x:c r="A146" s="1" t="n">
        <x:v>46302</x:v>
      </x:c>
      <x:c r="B146" t="str">
        <x:v>Office</x:v>
      </x:c>
      <x:c r="C146" t="str">
        <x:v>Synthetic receipt 00145</x:v>
      </x:c>
      <x:c r="D146" s="2" t="n">
        <x:v>12.25</x:v>
      </x:c>
      <x:c r="E146" t="str">
        <x:v>Yes</x:v>
      </x:c>
      <x:c r="F146" t="str">
        <x:v>Ari</x:v>
      </x:c>
      <x:c r="G146" t="str">
        <x:f>IF(COUNTA(A146:F146)=0,"DELETE CANDIDATE","KEEP")</x:f>
        <x:v>KEEP</x:v>
      </x:c>
      <x:c r="H146" t="str">
        <x:f>IF(AND(COUNTA(A146:F146)&gt;0,COUNTBLANK(A146:F146)&gt;0),"REVIEW","COMPLETE OR EMPTY")</x:f>
        <x:v>COMPLETE OR EMPTY</x:v>
      </x:c>
    </x:row>
    <x:row r="147">
      <x:c r="A147" s="1" t="n">
        <x:v>46303</x:v>
      </x:c>
      <x:c r="B147" t="str">
        <x:v>Travel</x:v>
      </x:c>
      <x:c r="C147" t="str">
        <x:v>Synthetic receipt 00146</x:v>
      </x:c>
      <x:c r="D147" s="2" t="n">
        <x:v>12.5</x:v>
      </x:c>
      <x:c r="E147" t="str">
        <x:v>Yes</x:v>
      </x:c>
      <x:c r="F147" t="str">
        <x:v>Bo</x:v>
      </x:c>
      <x:c r="G147" t="str">
        <x:f>IF(COUNTA(A147:F147)=0,"DELETE CANDIDATE","KEEP")</x:f>
        <x:v>KEEP</x:v>
      </x:c>
      <x:c r="H147" t="str">
        <x:f>IF(AND(COUNTA(A147:F147)&gt;0,COUNTBLANK(A147:F147)&gt;0),"REVIEW","COMPLETE OR EMPTY")</x:f>
        <x:v>COMPLETE OR EMPTY</x:v>
      </x:c>
    </x:row>
    <x:row r="148">
      <x:c r="A148" s="1" t="n">
        <x:v>46304</x:v>
      </x:c>
      <x:c r="B148" t="str">
        <x:v>Office</x:v>
      </x:c>
      <x:c r="C148" t="str">
        <x:v>Synthetic receipt 00147</x:v>
      </x:c>
      <x:c r="D148" s="2" t="n">
        <x:v>12.75</x:v>
      </x:c>
      <x:c r="E148" t="str">
        <x:v>No</x:v>
      </x:c>
      <x:c r="F148" t="str">
        <x:v>Ari</x:v>
      </x:c>
      <x:c r="G148" t="str">
        <x:f>IF(COUNTA(A148:F148)=0,"DELETE CANDIDATE","KEEP")</x:f>
        <x:v>KEEP</x:v>
      </x:c>
      <x:c r="H148" t="str">
        <x:f>IF(AND(COUNTA(A148:F148)&gt;0,COUNTBLANK(A148:F148)&gt;0),"REVIEW","COMPLETE OR EMPTY")</x:f>
        <x:v>COMPLETE OR EMPTY</x:v>
      </x:c>
    </x:row>
    <x:row r="149">
      <x:c r="A149" s="1" t="n">
        <x:v>46305</x:v>
      </x:c>
      <x:c r="B149" t="str">
        <x:v>Travel</x:v>
      </x:c>
      <x:c r="C149" t="str">
        <x:v>Synthetic receipt 00148</x:v>
      </x:c>
      <x:c r="D149" s="2" t="n">
        <x:v>13</x:v>
      </x:c>
      <x:c r="E149" t="str">
        <x:v>Yes</x:v>
      </x:c>
      <x:c r="F149" t="str">
        <x:v>Bo</x:v>
      </x:c>
      <x:c r="G149" t="str">
        <x:f>IF(COUNTA(A149:F149)=0,"DELETE CANDIDATE","KEEP")</x:f>
        <x:v>KEEP</x:v>
      </x:c>
      <x:c r="H149" t="str">
        <x:f>IF(AND(COUNTA(A149:F149)&gt;0,COUNTBLANK(A149:F149)&gt;0),"REVIEW","COMPLETE OR EMPTY")</x:f>
        <x:v>COMPLETE OR EMPTY</x:v>
      </x:c>
    </x:row>
    <x:row r="150">
      <x:c r="A150" s="1" t="n">
        <x:v>46306</x:v>
      </x:c>
      <x:c r="B150" t="str">
        <x:v>Office</x:v>
      </x:c>
      <x:c r="C150" t="str">
        <x:v>Synthetic receipt 00149</x:v>
      </x:c>
      <x:c r="D150" s="2" t="n">
        <x:v>13.25</x:v>
      </x:c>
      <x:c r="E150" t="str">
        <x:v>Yes</x:v>
      </x:c>
      <x:c r="F150" t="str">
        <x:v>Ari</x:v>
      </x:c>
      <x:c r="G150" t="str">
        <x:f>IF(COUNTA(A150:F150)=0,"DELETE CANDIDATE","KEEP")</x:f>
        <x:v>KEEP</x:v>
      </x:c>
      <x:c r="H150" t="str">
        <x:f>IF(AND(COUNTA(A150:F150)&gt;0,COUNTBLANK(A150:F150)&gt;0),"REVIEW","COMPLETE OR EMPTY")</x:f>
        <x:v>COMPLETE OR EMPTY</x:v>
      </x:c>
    </x:row>
    <x:row r="151">
      <x:c r="A151" s="1" t="n">
        <x:v>46307</x:v>
      </x:c>
      <x:c r="B151" t="str">
        <x:v>Travel</x:v>
      </x:c>
      <x:c r="C151" t="str">
        <x:v>Synthetic receipt 00150</x:v>
      </x:c>
      <x:c r="D151" s="2" t="n">
        <x:v>13.5</x:v>
      </x:c>
      <x:c r="E151" t="str">
        <x:v>No</x:v>
      </x:c>
      <x:c r="F151" t="str">
        <x:v>Bo</x:v>
      </x:c>
      <x:c r="G151" t="str">
        <x:f>IF(COUNTA(A151:F151)=0,"DELETE CANDIDATE","KEEP")</x:f>
        <x:v>KEEP</x:v>
      </x:c>
      <x:c r="H151" t="str">
        <x:f>IF(AND(COUNTA(A151:F151)&gt;0,COUNTBLANK(A151:F151)&gt;0),"REVIEW","COMPLETE OR EMPTY")</x:f>
        <x:v>COMPLETE OR EMPTY</x:v>
      </x:c>
    </x:row>
    <x:row r="152">
      <x:c r="A152" s="1" t="n">
        <x:v>46308</x:v>
      </x:c>
      <x:c r="B152" t="str">
        <x:v>Office</x:v>
      </x:c>
      <x:c r="C152" t="str">
        <x:v>Synthetic receipt 00151</x:v>
      </x:c>
      <x:c r="D152" s="2" t="n">
        <x:v>13.75</x:v>
      </x:c>
      <x:c r="E152" t="str">
        <x:v>Yes</x:v>
      </x:c>
      <x:c r="F152" t="str">
        <x:v>Ari</x:v>
      </x:c>
      <x:c r="G152" t="str">
        <x:f>IF(COUNTA(A152:F152)=0,"DELETE CANDIDATE","KEEP")</x:f>
        <x:v>KEEP</x:v>
      </x:c>
      <x:c r="H152" t="str">
        <x:f>IF(AND(COUNTA(A152:F152)&gt;0,COUNTBLANK(A152:F152)&gt;0),"REVIEW","COMPLETE OR EMPTY")</x:f>
        <x:v>COMPLETE OR EMPTY</x:v>
      </x:c>
    </x:row>
    <x:row r="153">
      <x:c r="A153" s="1" t="n">
        <x:v>46309</x:v>
      </x:c>
      <x:c r="B153" t="str">
        <x:v>Travel</x:v>
      </x:c>
      <x:c r="C153" t="str">
        <x:v>Synthetic receipt 00152</x:v>
      </x:c>
      <x:c r="D153" s="2" t="n">
        <x:v>14</x:v>
      </x:c>
      <x:c r="E153" t="str">
        <x:v>Yes</x:v>
      </x:c>
      <x:c r="F153" t="str">
        <x:v>Bo</x:v>
      </x:c>
      <x:c r="G153" t="str">
        <x:f>IF(COUNTA(A153:F153)=0,"DELETE CANDIDATE","KEEP")</x:f>
        <x:v>KEEP</x:v>
      </x:c>
      <x:c r="H153" t="str">
        <x:f>IF(AND(COUNTA(A153:F153)&gt;0,COUNTBLANK(A153:F153)&gt;0),"REVIEW","COMPLETE OR EMPTY")</x:f>
        <x:v>COMPLETE OR EMPTY</x:v>
      </x:c>
    </x:row>
    <x:row r="154">
      <x:c r="A154" s="1" t="n">
        <x:v>46310</x:v>
      </x:c>
      <x:c r="B154" t="str">
        <x:v>Office</x:v>
      </x:c>
      <x:c r="C154" t="str">
        <x:v>Synthetic receipt 00153</x:v>
      </x:c>
      <x:c r="D154" s="2" t="n">
        <x:v>14.25</x:v>
      </x:c>
      <x:c r="E154" t="str">
        <x:v>No</x:v>
      </x:c>
      <x:c r="F154" t="str">
        <x:v>Ari</x:v>
      </x:c>
      <x:c r="G154" t="str">
        <x:f>IF(COUNTA(A154:F154)=0,"DELETE CANDIDATE","KEEP")</x:f>
        <x:v>KEEP</x:v>
      </x:c>
      <x:c r="H154" t="str">
        <x:f>IF(AND(COUNTA(A154:F154)&gt;0,COUNTBLANK(A154:F154)&gt;0),"REVIEW","COMPLETE OR EMPTY")</x:f>
        <x:v>COMPLETE OR EMPTY</x:v>
      </x:c>
    </x:row>
    <x:row r="155">
      <x:c r="A155" s="1" t="n">
        <x:v>46311</x:v>
      </x:c>
      <x:c r="B155" t="str">
        <x:v>Travel</x:v>
      </x:c>
      <x:c r="C155" t="str">
        <x:v>Synthetic receipt 00154</x:v>
      </x:c>
      <x:c r="D155" s="2" t="n">
        <x:v>14.5</x:v>
      </x:c>
      <x:c r="E155" t="str">
        <x:v>Yes</x:v>
      </x:c>
      <x:c r="F155" t="str">
        <x:v>Bo</x:v>
      </x:c>
      <x:c r="G155" t="str">
        <x:f>IF(COUNTA(A155:F155)=0,"DELETE CANDIDATE","KEEP")</x:f>
        <x:v>KEEP</x:v>
      </x:c>
      <x:c r="H155" t="str">
        <x:f>IF(AND(COUNTA(A155:F155)&gt;0,COUNTBLANK(A155:F155)&gt;0),"REVIEW","COMPLETE OR EMPTY")</x:f>
        <x:v>COMPLETE OR EMPTY</x:v>
      </x:c>
    </x:row>
    <x:row r="156">
      <x:c r="A156" s="1" t="n">
        <x:v>46312</x:v>
      </x:c>
      <x:c r="B156" t="str">
        <x:v>Office</x:v>
      </x:c>
      <x:c r="C156" t="str">
        <x:v>Synthetic receipt 00155</x:v>
      </x:c>
      <x:c r="D156" s="2" t="n">
        <x:v>14.75</x:v>
      </x:c>
      <x:c r="E156" t="str">
        <x:v>Yes</x:v>
      </x:c>
      <x:c r="F156" t="str">
        <x:v>Ari</x:v>
      </x:c>
      <x:c r="G156" t="str">
        <x:f>IF(COUNTA(A156:F156)=0,"DELETE CANDIDATE","KEEP")</x:f>
        <x:v>KEEP</x:v>
      </x:c>
      <x:c r="H156" t="str">
        <x:f>IF(AND(COUNTA(A156:F156)&gt;0,COUNTBLANK(A156:F156)&gt;0),"REVIEW","COMPLETE OR EMPTY")</x:f>
        <x:v>COMPLETE OR EMPTY</x:v>
      </x:c>
    </x:row>
    <x:row r="157">
      <x:c r="A157" s="1" t="n">
        <x:v>46313</x:v>
      </x:c>
      <x:c r="B157" t="str">
        <x:v>Travel</x:v>
      </x:c>
      <x:c r="C157" t="str">
        <x:v>Synthetic receipt 00156</x:v>
      </x:c>
      <x:c r="D157" s="2" t="n">
        <x:v>15</x:v>
      </x:c>
      <x:c r="E157" t="str">
        <x:v>No</x:v>
      </x:c>
      <x:c r="F157" t="str">
        <x:v>Bo</x:v>
      </x:c>
      <x:c r="G157" t="str">
        <x:f>IF(COUNTA(A157:F157)=0,"DELETE CANDIDATE","KEEP")</x:f>
        <x:v>KEEP</x:v>
      </x:c>
      <x:c r="H157" t="str">
        <x:f>IF(AND(COUNTA(A157:F157)&gt;0,COUNTBLANK(A157:F157)&gt;0),"REVIEW","COMPLETE OR EMPTY")</x:f>
        <x:v>COMPLETE OR EMPTY</x:v>
      </x:c>
    </x:row>
    <x:row r="158">
      <x:c r="A158" s="1" t="n">
        <x:v>46314</x:v>
      </x:c>
      <x:c r="B158" t="str">
        <x:v>Office</x:v>
      </x:c>
      <x:c r="C158" t="str">
        <x:v>Synthetic receipt 00157</x:v>
      </x:c>
      <x:c r="D158" s="2" t="n">
        <x:v>15.25</x:v>
      </x:c>
      <x:c r="E158" t="str">
        <x:v>Yes</x:v>
      </x:c>
      <x:c r="F158" t="str">
        <x:v>Ari</x:v>
      </x:c>
      <x:c r="G158" t="str">
        <x:f>IF(COUNTA(A158:F158)=0,"DELETE CANDIDATE","KEEP")</x:f>
        <x:v>KEEP</x:v>
      </x:c>
      <x:c r="H158" t="str">
        <x:f>IF(AND(COUNTA(A158:F158)&gt;0,COUNTBLANK(A158:F158)&gt;0),"REVIEW","COMPLETE OR EMPTY")</x:f>
        <x:v>COMPLETE OR EMPTY</x:v>
      </x:c>
    </x:row>
    <x:row r="159">
      <x:c r="A159" s="1" t="n">
        <x:v>46315</x:v>
      </x:c>
      <x:c r="B159" t="str">
        <x:v>Travel</x:v>
      </x:c>
      <x:c r="C159" t="str">
        <x:v>Synthetic receipt 00158</x:v>
      </x:c>
      <x:c r="D159" s="2" t="n">
        <x:v>15.5</x:v>
      </x:c>
      <x:c r="E159" t="str">
        <x:v>Yes</x:v>
      </x:c>
      <x:c r="F159" t="str">
        <x:v>Bo</x:v>
      </x:c>
      <x:c r="G159" t="str">
        <x:f>IF(COUNTA(A159:F159)=0,"DELETE CANDIDATE","KEEP")</x:f>
        <x:v>KEEP</x:v>
      </x:c>
      <x:c r="H159" t="str">
        <x:f>IF(AND(COUNTA(A159:F159)&gt;0,COUNTBLANK(A159:F159)&gt;0),"REVIEW","COMPLETE OR EMPTY")</x:f>
        <x:v>COMPLETE OR EMPTY</x:v>
      </x:c>
    </x:row>
    <x:row r="160">
      <x:c r="A160" s="1" t="n">
        <x:v>46316</x:v>
      </x:c>
      <x:c r="B160" t="str">
        <x:v>Office</x:v>
      </x:c>
      <x:c r="C160" t="str">
        <x:v>Synthetic receipt 00159</x:v>
      </x:c>
      <x:c r="D160" s="2" t="n">
        <x:v>15.75</x:v>
      </x:c>
      <x:c r="E160" t="str">
        <x:v>No</x:v>
      </x:c>
      <x:c r="F160" t="str">
        <x:v>Ari</x:v>
      </x:c>
      <x:c r="G160" t="str">
        <x:f>IF(COUNTA(A160:F160)=0,"DELETE CANDIDATE","KEEP")</x:f>
        <x:v>KEEP</x:v>
      </x:c>
      <x:c r="H160" t="str">
        <x:f>IF(AND(COUNTA(A160:F160)&gt;0,COUNTBLANK(A160:F160)&gt;0),"REVIEW","COMPLETE OR EMPTY")</x:f>
        <x:v>COMPLETE OR EMPTY</x:v>
      </x:c>
    </x:row>
    <x:row r="161">
      <x:c r="A161" s="1"/>
      <x:c r="B161"/>
      <x:c r="C161"/>
      <x:c r="D161" s="2"/>
      <x:c r="E161"/>
      <x:c r="F161"/>
      <x:c r="G161" t="str">
        <x:f>IF(COUNTA(A161:F161)=0,"DELETE CANDIDATE","KEEP")</x:f>
        <x:v>DELETE CANDIDATE</x:v>
      </x:c>
      <x:c r="H161" t="str">
        <x:f>IF(AND(COUNTA(A161:F161)&gt;0,COUNTBLANK(A161:F161)&gt;0),"REVIEW","COMPLETE OR EMPTY")</x:f>
        <x:v>COMPLETE OR EMPTY</x:v>
      </x:c>
    </x:row>
    <x:row r="162">
      <x:c r="A162" s="1" t="n">
        <x:v>46318</x:v>
      </x:c>
      <x:c r="B162"/>
      <x:c r="C162" t="str">
        <x:v>Synthetic receipt 00161</x:v>
      </x:c>
      <x:c r="D162" s="2" t="n">
        <x:v>16.25</x:v>
      </x:c>
      <x:c r="E162" t="str">
        <x:v>Yes</x:v>
      </x:c>
      <x:c r="F162" t="str">
        <x:v>Ari</x:v>
      </x:c>
      <x:c r="G162" t="str">
        <x:f>IF(COUNTA(A162:F162)=0,"DELETE CANDIDATE","KEEP")</x:f>
        <x:v>KEEP</x:v>
      </x:c>
      <x:c r="H162" t="str">
        <x:f>IF(AND(COUNTA(A162:F162)&gt;0,COUNTBLANK(A162:F162)&gt;0),"REVIEW","COMPLETE OR EMPTY")</x:f>
        <x:v>REVIEW</x:v>
      </x:c>
    </x:row>
    <x:row r="163">
      <x:c r="A163" s="1" t="n">
        <x:v>46319</x:v>
      </x:c>
      <x:c r="B163" t="str">
        <x:v>Travel</x:v>
      </x:c>
      <x:c r="C163" t="str">
        <x:v>Synthetic receipt 00162</x:v>
      </x:c>
      <x:c r="D163" s="2" t="n">
        <x:v>16.5</x:v>
      </x:c>
      <x:c r="E163" t="str">
        <x:v>No</x:v>
      </x:c>
      <x:c r="F163"/>
      <x:c r="G163" t="str">
        <x:f>IF(COUNTA(A163:F163)=0,"DELETE CANDIDATE","KEEP")</x:f>
        <x:v>KEEP</x:v>
      </x:c>
      <x:c r="H163" t="str">
        <x:f>IF(AND(COUNTA(A163:F163)&gt;0,COUNTBLANK(A163:F163)&gt;0),"REVIEW","COMPLETE OR EMPTY")</x:f>
        <x:v>REVIEW</x:v>
      </x:c>
    </x:row>
    <x:row r="164">
      <x:c r="A164" s="1" t="n">
        <x:v>46320</x:v>
      </x:c>
      <x:c r="B164" t="str">
        <x:v>Office</x:v>
      </x:c>
      <x:c r="C164"/>
      <x:c r="D164" s="2" t="n">
        <x:v>16.75</x:v>
      </x:c>
      <x:c r="E164" t="str">
        <x:v>Yes</x:v>
      </x:c>
      <x:c r="F164" t="str">
        <x:v>Ari</x:v>
      </x:c>
      <x:c r="G164" t="str">
        <x:f>IF(COUNTA(A164:F164)=0,"DELETE CANDIDATE","KEEP")</x:f>
        <x:v>KEEP</x:v>
      </x:c>
      <x:c r="H164" t="str">
        <x:f>IF(AND(COUNTA(A164:F164)&gt;0,COUNTBLANK(A164:F164)&gt;0),"REVIEW","COMPLETE OR EMPTY")</x:f>
        <x:v>REVIEW</x:v>
      </x:c>
    </x:row>
    <x:row r="165">
      <x:c r="A165" s="1" t="n">
        <x:v>46321</x:v>
      </x:c>
      <x:c r="B165" t="str">
        <x:v>Travel</x:v>
      </x:c>
      <x:c r="C165" t="str">
        <x:v>Synthetic receipt 00164</x:v>
      </x:c>
      <x:c r="D165" s="2" t="n">
        <x:v>17</x:v>
      </x:c>
      <x:c r="E165"/>
      <x:c r="F165" t="str">
        <x:v>Bo</x:v>
      </x:c>
      <x:c r="G165" t="str">
        <x:f>IF(COUNTA(A165:F165)=0,"DELETE CANDIDATE","KEEP")</x:f>
        <x:v>KEEP</x:v>
      </x:c>
      <x:c r="H165" t="str">
        <x:f>IF(AND(COUNTA(A165:F165)&gt;0,COUNTBLANK(A165:F165)&gt;0),"REVIEW","COMPLETE OR EMPTY")</x:f>
        <x:v>REVIEW</x:v>
      </x:c>
    </x:row>
    <x:row r="166">
      <x:c r="A166" s="1" t="n">
        <x:v>46322</x:v>
      </x:c>
      <x:c r="B166" t="str">
        <x:v>Office</x:v>
      </x:c>
      <x:c r="C166" t="str">
        <x:v>Synthetic receipt 00165</x:v>
      </x:c>
      <x:c r="D166" s="2" t="n">
        <x:v>17.25</x:v>
      </x:c>
      <x:c r="E166" t="str">
        <x:v>No</x:v>
      </x:c>
      <x:c r="F166" t="str">
        <x:v>Ari</x:v>
      </x:c>
      <x:c r="G166" t="str">
        <x:f>IF(COUNTA(A166:F166)=0,"DELETE CANDIDATE","KEEP")</x:f>
        <x:v>KEEP</x:v>
      </x:c>
      <x:c r="H166" t="str">
        <x:f>IF(AND(COUNTA(A166:F166)&gt;0,COUNTBLANK(A166:F166)&gt;0),"REVIEW","COMPLETE OR EMPTY")</x:f>
        <x:v>COMPLETE OR EMPTY</x:v>
      </x:c>
    </x:row>
    <x:row r="167">
      <x:c r="A167" s="1" t="n">
        <x:v>46323</x:v>
      </x:c>
      <x:c r="B167" t="str">
        <x:v>Travel</x:v>
      </x:c>
      <x:c r="C167" t="str">
        <x:v>Synthetic receipt 00166</x:v>
      </x:c>
      <x:c r="D167" s="2" t="n">
        <x:v>17.5</x:v>
      </x:c>
      <x:c r="E167" t="str">
        <x:v>Yes</x:v>
      </x:c>
      <x:c r="F167" t="str">
        <x:v>Bo</x:v>
      </x:c>
      <x:c r="G167" t="str">
        <x:f>IF(COUNTA(A167:F167)=0,"DELETE CANDIDATE","KEEP")</x:f>
        <x:v>KEEP</x:v>
      </x:c>
      <x:c r="H167" t="str">
        <x:f>IF(AND(COUNTA(A167:F167)&gt;0,COUNTBLANK(A167:F167)&gt;0),"REVIEW","COMPLETE OR EMPTY")</x:f>
        <x:v>COMPLETE OR EMPTY</x:v>
      </x:c>
    </x:row>
    <x:row r="168">
      <x:c r="A168" s="1" t="n">
        <x:v>46324</x:v>
      </x:c>
      <x:c r="B168" t="str">
        <x:v>Office</x:v>
      </x:c>
      <x:c r="C168" t="str">
        <x:v>Synthetic receipt 00167</x:v>
      </x:c>
      <x:c r="D168" s="2" t="n">
        <x:v>17.75</x:v>
      </x:c>
      <x:c r="E168" t="str">
        <x:v>Yes</x:v>
      </x:c>
      <x:c r="F168" t="str">
        <x:v>Ari</x:v>
      </x:c>
      <x:c r="G168" t="str">
        <x:f>IF(COUNTA(A168:F168)=0,"DELETE CANDIDATE","KEEP")</x:f>
        <x:v>KEEP</x:v>
      </x:c>
      <x:c r="H168" t="str">
        <x:f>IF(AND(COUNTA(A168:F168)&gt;0,COUNTBLANK(A168:F168)&gt;0),"REVIEW","COMPLETE OR EMPTY")</x:f>
        <x:v>COMPLETE OR EMPTY</x:v>
      </x:c>
    </x:row>
    <x:row r="169">
      <x:c r="A169" s="1" t="n">
        <x:v>46297</x:v>
      </x:c>
      <x:c r="B169" t="str">
        <x:v>Travel</x:v>
      </x:c>
      <x:c r="C169" t="str">
        <x:v>Synthetic receipt 00168</x:v>
      </x:c>
      <x:c r="D169" s="2" t="n">
        <x:v>18</x:v>
      </x:c>
      <x:c r="E169" t="str">
        <x:v>No</x:v>
      </x:c>
      <x:c r="F169" t="str">
        <x:v>Bo</x:v>
      </x:c>
      <x:c r="G169" t="str">
        <x:f>IF(COUNTA(A169:F169)=0,"DELETE CANDIDATE","KEEP")</x:f>
        <x:v>KEEP</x:v>
      </x:c>
      <x:c r="H169" t="str">
        <x:f>IF(AND(COUNTA(A169:F169)&gt;0,COUNTBLANK(A169:F169)&gt;0),"REVIEW","COMPLETE OR EMPTY")</x:f>
        <x:v>COMPLETE OR EMPTY</x:v>
      </x:c>
    </x:row>
    <x:row r="170">
      <x:c r="A170" s="1" t="n">
        <x:v>46298</x:v>
      </x:c>
      <x:c r="B170" t="str">
        <x:v>Office</x:v>
      </x:c>
      <x:c r="C170" t="str">
        <x:v>Synthetic receipt 00169</x:v>
      </x:c>
      <x:c r="D170" s="2" t="n">
        <x:v>18.25</x:v>
      </x:c>
      <x:c r="E170" t="str">
        <x:v>Yes</x:v>
      </x:c>
      <x:c r="F170" t="str">
        <x:v>Ari</x:v>
      </x:c>
      <x:c r="G170" t="str">
        <x:f>IF(COUNTA(A170:F170)=0,"DELETE CANDIDATE","KEEP")</x:f>
        <x:v>KEEP</x:v>
      </x:c>
      <x:c r="H170" t="str">
        <x:f>IF(AND(COUNTA(A170:F170)&gt;0,COUNTBLANK(A170:F170)&gt;0),"REVIEW","COMPLETE OR EMPTY")</x:f>
        <x:v>COMPLETE OR EMPTY</x:v>
      </x:c>
    </x:row>
    <x:row r="171">
      <x:c r="A171" s="1" t="n">
        <x:v>46299</x:v>
      </x:c>
      <x:c r="B171" t="str">
        <x:v>Travel</x:v>
      </x:c>
      <x:c r="C171" t="str">
        <x:v>Synthetic receipt 00170</x:v>
      </x:c>
      <x:c r="D171" s="2" t="n">
        <x:v>18.5</x:v>
      </x:c>
      <x:c r="E171" t="str">
        <x:v>Yes</x:v>
      </x:c>
      <x:c r="F171" t="str">
        <x:v>Bo</x:v>
      </x:c>
      <x:c r="G171" t="str">
        <x:f>IF(COUNTA(A171:F171)=0,"DELETE CANDIDATE","KEEP")</x:f>
        <x:v>KEEP</x:v>
      </x:c>
      <x:c r="H171" t="str">
        <x:f>IF(AND(COUNTA(A171:F171)&gt;0,COUNTBLANK(A171:F171)&gt;0),"REVIEW","COMPLETE OR EMPTY")</x:f>
        <x:v>COMPLETE OR EMPTY</x:v>
      </x:c>
    </x:row>
    <x:row r="172">
      <x:c r="A172" s="1" t="n">
        <x:v>46300</x:v>
      </x:c>
      <x:c r="B172" t="str">
        <x:v>Office</x:v>
      </x:c>
      <x:c r="C172" t="str">
        <x:v>Synthetic receipt 00171</x:v>
      </x:c>
      <x:c r="D172" s="2" t="n">
        <x:v>18.75</x:v>
      </x:c>
      <x:c r="E172" t="str">
        <x:v>No</x:v>
      </x:c>
      <x:c r="F172" t="str">
        <x:v>Ari</x:v>
      </x:c>
      <x:c r="G172" t="str">
        <x:f>IF(COUNTA(A172:F172)=0,"DELETE CANDIDATE","KEEP")</x:f>
        <x:v>KEEP</x:v>
      </x:c>
      <x:c r="H172" t="str">
        <x:f>IF(AND(COUNTA(A172:F172)&gt;0,COUNTBLANK(A172:F172)&gt;0),"REVIEW","COMPLETE OR EMPTY")</x:f>
        <x:v>COMPLETE OR EMPTY</x:v>
      </x:c>
    </x:row>
    <x:row r="173">
      <x:c r="A173" s="1" t="n">
        <x:v>46301</x:v>
      </x:c>
      <x:c r="B173" t="str">
        <x:v>Travel</x:v>
      </x:c>
      <x:c r="C173" t="str">
        <x:v>Synthetic receipt 00172</x:v>
      </x:c>
      <x:c r="D173" s="2" t="n">
        <x:v>19</x:v>
      </x:c>
      <x:c r="E173" t="str">
        <x:v>Yes</x:v>
      </x:c>
      <x:c r="F173" t="str">
        <x:v>Bo</x:v>
      </x:c>
      <x:c r="G173" t="str">
        <x:f>IF(COUNTA(A173:F173)=0,"DELETE CANDIDATE","KEEP")</x:f>
        <x:v>KEEP</x:v>
      </x:c>
      <x:c r="H173" t="str">
        <x:f>IF(AND(COUNTA(A173:F173)&gt;0,COUNTBLANK(A173:F173)&gt;0),"REVIEW","COMPLETE OR EMPTY")</x:f>
        <x:v>COMPLETE OR EMPTY</x:v>
      </x:c>
    </x:row>
    <x:row r="174">
      <x:c r="A174" s="1" t="n">
        <x:v>46302</x:v>
      </x:c>
      <x:c r="B174" t="str">
        <x:v>Office</x:v>
      </x:c>
      <x:c r="C174" t="str">
        <x:v>Synthetic receipt 00173</x:v>
      </x:c>
      <x:c r="D174" s="2" t="n">
        <x:v>19.25</x:v>
      </x:c>
      <x:c r="E174" t="str">
        <x:v>Yes</x:v>
      </x:c>
      <x:c r="F174" t="str">
        <x:v>Ari</x:v>
      </x:c>
      <x:c r="G174" t="str">
        <x:f>IF(COUNTA(A174:F174)=0,"DELETE CANDIDATE","KEEP")</x:f>
        <x:v>KEEP</x:v>
      </x:c>
      <x:c r="H174" t="str">
        <x:f>IF(AND(COUNTA(A174:F174)&gt;0,COUNTBLANK(A174:F174)&gt;0),"REVIEW","COMPLETE OR EMPTY")</x:f>
        <x:v>COMPLETE OR EMPTY</x:v>
      </x:c>
    </x:row>
    <x:row r="175">
      <x:c r="A175" s="1" t="n">
        <x:v>46303</x:v>
      </x:c>
      <x:c r="B175" t="str">
        <x:v>Travel</x:v>
      </x:c>
      <x:c r="C175" t="str">
        <x:v>Synthetic receipt 00174</x:v>
      </x:c>
      <x:c r="D175" s="2" t="n">
        <x:v>19.5</x:v>
      </x:c>
      <x:c r="E175" t="str">
        <x:v>No</x:v>
      </x:c>
      <x:c r="F175" t="str">
        <x:v>Bo</x:v>
      </x:c>
      <x:c r="G175" t="str">
        <x:f>IF(COUNTA(A175:F175)=0,"DELETE CANDIDATE","KEEP")</x:f>
        <x:v>KEEP</x:v>
      </x:c>
      <x:c r="H175" t="str">
        <x:f>IF(AND(COUNTA(A175:F175)&gt;0,COUNTBLANK(A175:F175)&gt;0),"REVIEW","COMPLETE OR EMPTY")</x:f>
        <x:v>COMPLETE OR EMPTY</x:v>
      </x:c>
    </x:row>
    <x:row r="176">
      <x:c r="A176" s="1" t="n">
        <x:v>46304</x:v>
      </x:c>
      <x:c r="B176" t="str">
        <x:v>Office</x:v>
      </x:c>
      <x:c r="C176" t="str">
        <x:v>Synthetic receipt 00175</x:v>
      </x:c>
      <x:c r="D176" s="2" t="n">
        <x:v>19.75</x:v>
      </x:c>
      <x:c r="E176" t="str">
        <x:v>Yes</x:v>
      </x:c>
      <x:c r="F176" t="str">
        <x:v>Ari</x:v>
      </x:c>
      <x:c r="G176" t="str">
        <x:f>IF(COUNTA(A176:F176)=0,"DELETE CANDIDATE","KEEP")</x:f>
        <x:v>KEEP</x:v>
      </x:c>
      <x:c r="H176" t="str">
        <x:f>IF(AND(COUNTA(A176:F176)&gt;0,COUNTBLANK(A176:F176)&gt;0),"REVIEW","COMPLETE OR EMPTY")</x:f>
        <x:v>COMPLETE OR EMPTY</x:v>
      </x:c>
    </x:row>
    <x:row r="177">
      <x:c r="A177" s="1" t="n">
        <x:v>46305</x:v>
      </x:c>
      <x:c r="B177" t="str">
        <x:v>Travel</x:v>
      </x:c>
      <x:c r="C177" t="str">
        <x:v>Synthetic receipt 00176</x:v>
      </x:c>
      <x:c r="D177" s="2" t="n">
        <x:v>20</x:v>
      </x:c>
      <x:c r="E177" t="str">
        <x:v>Yes</x:v>
      </x:c>
      <x:c r="F177" t="str">
        <x:v>Bo</x:v>
      </x:c>
      <x:c r="G177" t="str">
        <x:f>IF(COUNTA(A177:F177)=0,"DELETE CANDIDATE","KEEP")</x:f>
        <x:v>KEEP</x:v>
      </x:c>
      <x:c r="H177" t="str">
        <x:f>IF(AND(COUNTA(A177:F177)&gt;0,COUNTBLANK(A177:F177)&gt;0),"REVIEW","COMPLETE OR EMPTY")</x:f>
        <x:v>COMPLETE OR EMPTY</x:v>
      </x:c>
    </x:row>
    <x:row r="178">
      <x:c r="A178" s="1" t="n">
        <x:v>46306</x:v>
      </x:c>
      <x:c r="B178" t="str">
        <x:v>Office</x:v>
      </x:c>
      <x:c r="C178" t="str">
        <x:v>Synthetic receipt 00177</x:v>
      </x:c>
      <x:c r="D178" s="2" t="n">
        <x:v>20.25</x:v>
      </x:c>
      <x:c r="E178" t="str">
        <x:v>No</x:v>
      </x:c>
      <x:c r="F178" t="str">
        <x:v>Ari</x:v>
      </x:c>
      <x:c r="G178" t="str">
        <x:f>IF(COUNTA(A178:F178)=0,"DELETE CANDIDATE","KEEP")</x:f>
        <x:v>KEEP</x:v>
      </x:c>
      <x:c r="H178" t="str">
        <x:f>IF(AND(COUNTA(A178:F178)&gt;0,COUNTBLANK(A178:F178)&gt;0),"REVIEW","COMPLETE OR EMPTY")</x:f>
        <x:v>COMPLETE OR EMPTY</x:v>
      </x:c>
    </x:row>
    <x:row r="179">
      <x:c r="A179" s="1" t="n">
        <x:v>46307</x:v>
      </x:c>
      <x:c r="B179" t="str">
        <x:v>Travel</x:v>
      </x:c>
      <x:c r="C179" t="str">
        <x:v>Synthetic receipt 00178</x:v>
      </x:c>
      <x:c r="D179" s="2" t="n">
        <x:v>20.5</x:v>
      </x:c>
      <x:c r="E179" t="str">
        <x:v>Yes</x:v>
      </x:c>
      <x:c r="F179" t="str">
        <x:v>Bo</x:v>
      </x:c>
      <x:c r="G179" t="str">
        <x:f>IF(COUNTA(A179:F179)=0,"DELETE CANDIDATE","KEEP")</x:f>
        <x:v>KEEP</x:v>
      </x:c>
      <x:c r="H179" t="str">
        <x:f>IF(AND(COUNTA(A179:F179)&gt;0,COUNTBLANK(A179:F179)&gt;0),"REVIEW","COMPLETE OR EMPTY")</x:f>
        <x:v>COMPLETE OR EMPTY</x:v>
      </x:c>
    </x:row>
    <x:row r="180">
      <x:c r="A180" s="1" t="n">
        <x:v>46308</x:v>
      </x:c>
      <x:c r="B180" t="str">
        <x:v>Office</x:v>
      </x:c>
      <x:c r="C180" t="str">
        <x:v>Synthetic receipt 00179</x:v>
      </x:c>
      <x:c r="D180" s="2" t="n">
        <x:v>20.75</x:v>
      </x:c>
      <x:c r="E180" t="str">
        <x:v>Yes</x:v>
      </x:c>
      <x:c r="F180" t="str">
        <x:v>Ari</x:v>
      </x:c>
      <x:c r="G180" t="str">
        <x:f>IF(COUNTA(A180:F180)=0,"DELETE CANDIDATE","KEEP")</x:f>
        <x:v>KEEP</x:v>
      </x:c>
      <x:c r="H180" t="str">
        <x:f>IF(AND(COUNTA(A180:F180)&gt;0,COUNTBLANK(A180:F180)&gt;0),"REVIEW","COMPLETE OR EMPTY")</x:f>
        <x:v>COMPLETE OR EMPTY</x:v>
      </x:c>
    </x:row>
    <x:row r="181">
      <x:c r="A181" s="1"/>
      <x:c r="B181"/>
      <x:c r="C181"/>
      <x:c r="D181" s="2"/>
      <x:c r="E181"/>
      <x:c r="F181"/>
      <x:c r="G181" t="str">
        <x:f>IF(COUNTA(A181:F181)=0,"DELETE CANDIDATE","KEEP")</x:f>
        <x:v>DELETE CANDIDATE</x:v>
      </x:c>
      <x:c r="H181" t="str">
        <x:f>IF(AND(COUNTA(A181:F181)&gt;0,COUNTBLANK(A181:F181)&gt;0),"REVIEW","COMPLETE OR EMPTY")</x:f>
        <x:v>COMPLETE OR EMPTY</x:v>
      </x:c>
    </x:row>
    <x:row r="182">
      <x:c r="A182" s="1" t="n">
        <x:v>46310</x:v>
      </x:c>
      <x:c r="B182"/>
      <x:c r="C182" t="str">
        <x:v>Synthetic receipt 00181</x:v>
      </x:c>
      <x:c r="D182" s="2" t="n">
        <x:v>21.25</x:v>
      </x:c>
      <x:c r="E182" t="str">
        <x:v>Yes</x:v>
      </x:c>
      <x:c r="F182" t="str">
        <x:v>Ari</x:v>
      </x:c>
      <x:c r="G182" t="str">
        <x:f>IF(COUNTA(A182:F182)=0,"DELETE CANDIDATE","KEEP")</x:f>
        <x:v>KEEP</x:v>
      </x:c>
      <x:c r="H182" t="str">
        <x:f>IF(AND(COUNTA(A182:F182)&gt;0,COUNTBLANK(A182:F182)&gt;0),"REVIEW","COMPLETE OR EMPTY")</x:f>
        <x:v>REVIEW</x:v>
      </x:c>
    </x:row>
    <x:row r="183">
      <x:c r="A183" s="1" t="n">
        <x:v>46311</x:v>
      </x:c>
      <x:c r="B183" t="str">
        <x:v>Travel</x:v>
      </x:c>
      <x:c r="C183" t="str">
        <x:v>Synthetic receipt 00182</x:v>
      </x:c>
      <x:c r="D183" s="2" t="n">
        <x:v>21.5</x:v>
      </x:c>
      <x:c r="E183" t="str">
        <x:v>Yes</x:v>
      </x:c>
      <x:c r="F183"/>
      <x:c r="G183" t="str">
        <x:f>IF(COUNTA(A183:F183)=0,"DELETE CANDIDATE","KEEP")</x:f>
        <x:v>KEEP</x:v>
      </x:c>
      <x:c r="H183" t="str">
        <x:f>IF(AND(COUNTA(A183:F183)&gt;0,COUNTBLANK(A183:F183)&gt;0),"REVIEW","COMPLETE OR EMPTY")</x:f>
        <x:v>REVIEW</x:v>
      </x:c>
    </x:row>
    <x:row r="184">
      <x:c r="A184" s="1" t="n">
        <x:v>46312</x:v>
      </x:c>
      <x:c r="B184" t="str">
        <x:v>Office</x:v>
      </x:c>
      <x:c r="C184"/>
      <x:c r="D184" s="2" t="n">
        <x:v>21.75</x:v>
      </x:c>
      <x:c r="E184" t="str">
        <x:v>No</x:v>
      </x:c>
      <x:c r="F184" t="str">
        <x:v>Ari</x:v>
      </x:c>
      <x:c r="G184" t="str">
        <x:f>IF(COUNTA(A184:F184)=0,"DELETE CANDIDATE","KEEP")</x:f>
        <x:v>KEEP</x:v>
      </x:c>
      <x:c r="H184" t="str">
        <x:f>IF(AND(COUNTA(A184:F184)&gt;0,COUNTBLANK(A184:F184)&gt;0),"REVIEW","COMPLETE OR EMPTY")</x:f>
        <x:v>REVIEW</x:v>
      </x:c>
    </x:row>
    <x:row r="185">
      <x:c r="A185" s="1" t="n">
        <x:v>46313</x:v>
      </x:c>
      <x:c r="B185" t="str">
        <x:v>Travel</x:v>
      </x:c>
      <x:c r="C185" t="str">
        <x:v>Synthetic receipt 00184</x:v>
      </x:c>
      <x:c r="D185" s="2" t="n">
        <x:v>22</x:v>
      </x:c>
      <x:c r="E185"/>
      <x:c r="F185" t="str">
        <x:v>Bo</x:v>
      </x:c>
      <x:c r="G185" t="str">
        <x:f>IF(COUNTA(A185:F185)=0,"DELETE CANDIDATE","KEEP")</x:f>
        <x:v>KEEP</x:v>
      </x:c>
      <x:c r="H185" t="str">
        <x:f>IF(AND(COUNTA(A185:F185)&gt;0,COUNTBLANK(A185:F185)&gt;0),"REVIEW","COMPLETE OR EMPTY")</x:f>
        <x:v>REVIEW</x:v>
      </x:c>
    </x:row>
    <x:row r="186">
      <x:c r="A186" s="1" t="n">
        <x:v>46314</x:v>
      </x:c>
      <x:c r="B186" t="str">
        <x:v>Office</x:v>
      </x:c>
      <x:c r="C186" t="str">
        <x:v>Synthetic receipt 00185</x:v>
      </x:c>
      <x:c r="D186" s="2" t="n">
        <x:v>22.25</x:v>
      </x:c>
      <x:c r="E186" t="str">
        <x:v>Yes</x:v>
      </x:c>
      <x:c r="F186" t="str">
        <x:v>Ari</x:v>
      </x:c>
      <x:c r="G186" t="str">
        <x:f>IF(COUNTA(A186:F186)=0,"DELETE CANDIDATE","KEEP")</x:f>
        <x:v>KEEP</x:v>
      </x:c>
      <x:c r="H186" t="str">
        <x:f>IF(AND(COUNTA(A186:F186)&gt;0,COUNTBLANK(A186:F186)&gt;0),"REVIEW","COMPLETE OR EMPTY")</x:f>
        <x:v>COMPLETE OR EMPTY</x:v>
      </x:c>
    </x:row>
    <x:row r="187">
      <x:c r="A187" s="1" t="n">
        <x:v>46315</x:v>
      </x:c>
      <x:c r="B187" t="str">
        <x:v>Travel</x:v>
      </x:c>
      <x:c r="C187" t="str">
        <x:v>Synthetic receipt 00186</x:v>
      </x:c>
      <x:c r="D187" s="2" t="n">
        <x:v>22.5</x:v>
      </x:c>
      <x:c r="E187" t="str">
        <x:v>No</x:v>
      </x:c>
      <x:c r="F187" t="str">
        <x:v>Bo</x:v>
      </x:c>
      <x:c r="G187" t="str">
        <x:f>IF(COUNTA(A187:F187)=0,"DELETE CANDIDATE","KEEP")</x:f>
        <x:v>KEEP</x:v>
      </x:c>
      <x:c r="H187" t="str">
        <x:f>IF(AND(COUNTA(A187:F187)&gt;0,COUNTBLANK(A187:F187)&gt;0),"REVIEW","COMPLETE OR EMPTY")</x:f>
        <x:v>COMPLETE OR EMPTY</x:v>
      </x:c>
    </x:row>
    <x:row r="188">
      <x:c r="A188" s="1" t="n">
        <x:v>46316</x:v>
      </x:c>
      <x:c r="B188" t="str">
        <x:v>Office</x:v>
      </x:c>
      <x:c r="C188" t="str">
        <x:v>Synthetic receipt 00187</x:v>
      </x:c>
      <x:c r="D188" s="2" t="n">
        <x:v>22.75</x:v>
      </x:c>
      <x:c r="E188" t="str">
        <x:v>Yes</x:v>
      </x:c>
      <x:c r="F188" t="str">
        <x:v>Ari</x:v>
      </x:c>
      <x:c r="G188" t="str">
        <x:f>IF(COUNTA(A188:F188)=0,"DELETE CANDIDATE","KEEP")</x:f>
        <x:v>KEEP</x:v>
      </x:c>
      <x:c r="H188" t="str">
        <x:f>IF(AND(COUNTA(A188:F188)&gt;0,COUNTBLANK(A188:F188)&gt;0),"REVIEW","COMPLETE OR EMPTY")</x:f>
        <x:v>COMPLETE OR EMPTY</x:v>
      </x:c>
    </x:row>
    <x:row r="189">
      <x:c r="A189" s="1" t="n">
        <x:v>46317</x:v>
      </x:c>
      <x:c r="B189" t="str">
        <x:v>Travel</x:v>
      </x:c>
      <x:c r="C189" t="str">
        <x:v>Synthetic receipt 00188</x:v>
      </x:c>
      <x:c r="D189" s="2" t="n">
        <x:v>23</x:v>
      </x:c>
      <x:c r="E189" t="str">
        <x:v>Yes</x:v>
      </x:c>
      <x:c r="F189" t="str">
        <x:v>Bo</x:v>
      </x:c>
      <x:c r="G189" t="str">
        <x:f>IF(COUNTA(A189:F189)=0,"DELETE CANDIDATE","KEEP")</x:f>
        <x:v>KEEP</x:v>
      </x:c>
      <x:c r="H189" t="str">
        <x:f>IF(AND(COUNTA(A189:F189)&gt;0,COUNTBLANK(A189:F189)&gt;0),"REVIEW","COMPLETE OR EMPTY")</x:f>
        <x:v>COMPLETE OR EMPTY</x:v>
      </x:c>
    </x:row>
    <x:row r="190">
      <x:c r="A190" s="1" t="n">
        <x:v>46318</x:v>
      </x:c>
      <x:c r="B190" t="str">
        <x:v>Office</x:v>
      </x:c>
      <x:c r="C190" t="str">
        <x:v>Synthetic receipt 00189</x:v>
      </x:c>
      <x:c r="D190" s="2" t="n">
        <x:v>23.25</x:v>
      </x:c>
      <x:c r="E190" t="str">
        <x:v>No</x:v>
      </x:c>
      <x:c r="F190" t="str">
        <x:v>Ari</x:v>
      </x:c>
      <x:c r="G190" t="str">
        <x:f>IF(COUNTA(A190:F190)=0,"DELETE CANDIDATE","KEEP")</x:f>
        <x:v>KEEP</x:v>
      </x:c>
      <x:c r="H190" t="str">
        <x:f>IF(AND(COUNTA(A190:F190)&gt;0,COUNTBLANK(A190:F190)&gt;0),"REVIEW","COMPLETE OR EMPTY")</x:f>
        <x:v>COMPLETE OR EMPTY</x:v>
      </x:c>
    </x:row>
    <x:row r="191">
      <x:c r="A191" s="1" t="n">
        <x:v>46319</x:v>
      </x:c>
      <x:c r="B191" t="str">
        <x:v>Travel</x:v>
      </x:c>
      <x:c r="C191" t="str">
        <x:v>Synthetic receipt 00190</x:v>
      </x:c>
      <x:c r="D191" s="2" t="n">
        <x:v>23.5</x:v>
      </x:c>
      <x:c r="E191" t="str">
        <x:v>Yes</x:v>
      </x:c>
      <x:c r="F191" t="str">
        <x:v>Bo</x:v>
      </x:c>
      <x:c r="G191" t="str">
        <x:f>IF(COUNTA(A191:F191)=0,"DELETE CANDIDATE","KEEP")</x:f>
        <x:v>KEEP</x:v>
      </x:c>
      <x:c r="H191" t="str">
        <x:f>IF(AND(COUNTA(A191:F191)&gt;0,COUNTBLANK(A191:F191)&gt;0),"REVIEW","COMPLETE OR EMPTY")</x:f>
        <x:v>COMPLETE OR EMPTY</x:v>
      </x:c>
    </x:row>
    <x:row r="192">
      <x:c r="A192" s="1" t="n">
        <x:v>46320</x:v>
      </x:c>
      <x:c r="B192" t="str">
        <x:v>Office</x:v>
      </x:c>
      <x:c r="C192" t="str">
        <x:v>Synthetic receipt 00191</x:v>
      </x:c>
      <x:c r="D192" s="2" t="n">
        <x:v>23.75</x:v>
      </x:c>
      <x:c r="E192" t="str">
        <x:v>Yes</x:v>
      </x:c>
      <x:c r="F192" t="str">
        <x:v>Ari</x:v>
      </x:c>
      <x:c r="G192" t="str">
        <x:f>IF(COUNTA(A192:F192)=0,"DELETE CANDIDATE","KEEP")</x:f>
        <x:v>KEEP</x:v>
      </x:c>
      <x:c r="H192" t="str">
        <x:f>IF(AND(COUNTA(A192:F192)&gt;0,COUNTBLANK(A192:F192)&gt;0),"REVIEW","COMPLETE OR EMPTY")</x:f>
        <x:v>COMPLETE OR EMPTY</x:v>
      </x:c>
    </x:row>
    <x:row r="193">
      <x:c r="A193" s="1" t="n">
        <x:v>46321</x:v>
      </x:c>
      <x:c r="B193" t="str">
        <x:v>Travel</x:v>
      </x:c>
      <x:c r="C193" t="str">
        <x:v>Synthetic receipt 00192</x:v>
      </x:c>
      <x:c r="D193" s="2" t="n">
        <x:v>24</x:v>
      </x:c>
      <x:c r="E193" t="str">
        <x:v>No</x:v>
      </x:c>
      <x:c r="F193" t="str">
        <x:v>Bo</x:v>
      </x:c>
      <x:c r="G193" t="str">
        <x:f>IF(COUNTA(A193:F193)=0,"DELETE CANDIDATE","KEEP")</x:f>
        <x:v>KEEP</x:v>
      </x:c>
      <x:c r="H193" t="str">
        <x:f>IF(AND(COUNTA(A193:F193)&gt;0,COUNTBLANK(A193:F193)&gt;0),"REVIEW","COMPLETE OR EMPTY")</x:f>
        <x:v>COMPLETE OR EMPTY</x:v>
      </x:c>
    </x:row>
    <x:row r="194">
      <x:c r="A194" s="1" t="n">
        <x:v>46322</x:v>
      </x:c>
      <x:c r="B194" t="str">
        <x:v>Office</x:v>
      </x:c>
      <x:c r="C194" t="str">
        <x:v>Synthetic receipt 00193</x:v>
      </x:c>
      <x:c r="D194" s="2" t="n">
        <x:v>24.25</x:v>
      </x:c>
      <x:c r="E194" t="str">
        <x:v>Yes</x:v>
      </x:c>
      <x:c r="F194" t="str">
        <x:v>Ari</x:v>
      </x:c>
      <x:c r="G194" t="str">
        <x:f>IF(COUNTA(A194:F194)=0,"DELETE CANDIDATE","KEEP")</x:f>
        <x:v>KEEP</x:v>
      </x:c>
      <x:c r="H194" t="str">
        <x:f>IF(AND(COUNTA(A194:F194)&gt;0,COUNTBLANK(A194:F194)&gt;0),"REVIEW","COMPLETE OR EMPTY")</x:f>
        <x:v>COMPLETE OR EMPTY</x:v>
      </x:c>
    </x:row>
    <x:row r="195">
      <x:c r="A195" s="1" t="n">
        <x:v>46323</x:v>
      </x:c>
      <x:c r="B195" t="str">
        <x:v>Travel</x:v>
      </x:c>
      <x:c r="C195" t="str">
        <x:v>Synthetic receipt 00194</x:v>
      </x:c>
      <x:c r="D195" s="2" t="n">
        <x:v>0.25</x:v>
      </x:c>
      <x:c r="E195" t="str">
        <x:v>Yes</x:v>
      </x:c>
      <x:c r="F195" t="str">
        <x:v>Bo</x:v>
      </x:c>
      <x:c r="G195" t="str">
        <x:f>IF(COUNTA(A195:F195)=0,"DELETE CANDIDATE","KEEP")</x:f>
        <x:v>KEEP</x:v>
      </x:c>
      <x:c r="H195" t="str">
        <x:f>IF(AND(COUNTA(A195:F195)&gt;0,COUNTBLANK(A195:F195)&gt;0),"REVIEW","COMPLETE OR EMPTY")</x:f>
        <x:v>COMPLETE OR EMPTY</x:v>
      </x:c>
    </x:row>
    <x:row r="196">
      <x:c r="A196" s="1" t="n">
        <x:v>46324</x:v>
      </x:c>
      <x:c r="B196" t="str">
        <x:v>Office</x:v>
      </x:c>
      <x:c r="C196" t="str">
        <x:v>Synthetic receipt 00195</x:v>
      </x:c>
      <x:c r="D196" s="2" t="n">
        <x:v>0.5</x:v>
      </x:c>
      <x:c r="E196" t="str">
        <x:v>No</x:v>
      </x:c>
      <x:c r="F196" t="str">
        <x:v>Ari</x:v>
      </x:c>
      <x:c r="G196" t="str">
        <x:f>IF(COUNTA(A196:F196)=0,"DELETE CANDIDATE","KEEP")</x:f>
        <x:v>KEEP</x:v>
      </x:c>
      <x:c r="H196" t="str">
        <x:f>IF(AND(COUNTA(A196:F196)&gt;0,COUNTBLANK(A196:F196)&gt;0),"REVIEW","COMPLETE OR EMPTY")</x:f>
        <x:v>COMPLETE OR EMPTY</x:v>
      </x:c>
    </x:row>
    <x:row r="197">
      <x:c r="A197" s="1" t="n">
        <x:v>46297</x:v>
      </x:c>
      <x:c r="B197" t="str">
        <x:v>Travel</x:v>
      </x:c>
      <x:c r="C197" t="str">
        <x:v>Synthetic receipt 00196</x:v>
      </x:c>
      <x:c r="D197" s="2" t="n">
        <x:v>0.75</x:v>
      </x:c>
      <x:c r="E197" t="str">
        <x:v>Yes</x:v>
      </x:c>
      <x:c r="F197" t="str">
        <x:v>Bo</x:v>
      </x:c>
      <x:c r="G197" t="str">
        <x:f>IF(COUNTA(A197:F197)=0,"DELETE CANDIDATE","KEEP")</x:f>
        <x:v>KEEP</x:v>
      </x:c>
      <x:c r="H197" t="str">
        <x:f>IF(AND(COUNTA(A197:F197)&gt;0,COUNTBLANK(A197:F197)&gt;0),"REVIEW","COMPLETE OR EMPTY")</x:f>
        <x:v>COMPLETE OR EMPTY</x:v>
      </x:c>
    </x:row>
    <x:row r="198">
      <x:c r="A198" s="1" t="n">
        <x:v>46298</x:v>
      </x:c>
      <x:c r="B198" t="str">
        <x:v>Office</x:v>
      </x:c>
      <x:c r="C198" t="str">
        <x:v>Synthetic receipt 00197</x:v>
      </x:c>
      <x:c r="D198" s="2" t="n">
        <x:v>1</x:v>
      </x:c>
      <x:c r="E198" t="str">
        <x:v>Yes</x:v>
      </x:c>
      <x:c r="F198" t="str">
        <x:v>Ari</x:v>
      </x:c>
      <x:c r="G198" t="str">
        <x:f>IF(COUNTA(A198:F198)=0,"DELETE CANDIDATE","KEEP")</x:f>
        <x:v>KEEP</x:v>
      </x:c>
      <x:c r="H198" t="str">
        <x:f>IF(AND(COUNTA(A198:F198)&gt;0,COUNTBLANK(A198:F198)&gt;0),"REVIEW","COMPLETE OR EMPTY")</x:f>
        <x:v>COMPLETE OR EMPTY</x:v>
      </x:c>
    </x:row>
    <x:row r="199">
      <x:c r="A199" s="1" t="n">
        <x:v>46299</x:v>
      </x:c>
      <x:c r="B199" t="str">
        <x:v>Travel</x:v>
      </x:c>
      <x:c r="C199" t="str">
        <x:v>Synthetic receipt 00198</x:v>
      </x:c>
      <x:c r="D199" s="2" t="n">
        <x:v>1.25</x:v>
      </x:c>
      <x:c r="E199" t="str">
        <x:v>No</x:v>
      </x:c>
      <x:c r="F199" t="str">
        <x:v>Bo</x:v>
      </x:c>
      <x:c r="G199" t="str">
        <x:f>IF(COUNTA(A199:F199)=0,"DELETE CANDIDATE","KEEP")</x:f>
        <x:v>KEEP</x:v>
      </x:c>
      <x:c r="H199" t="str">
        <x:f>IF(AND(COUNTA(A199:F199)&gt;0,COUNTBLANK(A199:F199)&gt;0),"REVIEW","COMPLETE OR EMPTY")</x:f>
        <x:v>COMPLETE OR EMPTY</x:v>
      </x:c>
    </x:row>
    <x:row r="200">
      <x:c r="A200" s="1" t="n">
        <x:v>46300</x:v>
      </x:c>
      <x:c r="B200" t="str">
        <x:v>Office</x:v>
      </x:c>
      <x:c r="C200" t="str">
        <x:v>Synthetic receipt 00199</x:v>
      </x:c>
      <x:c r="D200" s="2" t="n">
        <x:v>1.5</x:v>
      </x:c>
      <x:c r="E200" t="str">
        <x:v>Yes</x:v>
      </x:c>
      <x:c r="F200" t="str">
        <x:v>Ari</x:v>
      </x:c>
      <x:c r="G200" t="str">
        <x:f>IF(COUNTA(A200:F200)=0,"DELETE CANDIDATE","KEEP")</x:f>
        <x:v>KEEP</x:v>
      </x:c>
      <x:c r="H200" t="str">
        <x:f>IF(AND(COUNTA(A200:F200)&gt;0,COUNTBLANK(A200:F200)&gt;0),"REVIEW","COMPLETE OR EMPTY")</x:f>
        <x:v>COMPLETE OR EMPTY</x:v>
      </x:c>
    </x:row>
    <x:row r="201">
      <x:c r="A201" s="1"/>
      <x:c r="B201"/>
      <x:c r="C201"/>
      <x:c r="D201" s="2"/>
      <x:c r="E201"/>
      <x:c r="F201"/>
      <x:c r="G201" t="str">
        <x:f>IF(COUNTA(A201:F201)=0,"DELETE CANDIDATE","KEEP")</x:f>
        <x:v>DELETE CANDIDATE</x:v>
      </x:c>
      <x:c r="H201" t="str">
        <x:f>IF(AND(COUNTA(A201:F201)&gt;0,COUNTBLANK(A201:F201)&gt;0),"REVIEW","COMPLETE OR EMPTY")</x:f>
        <x:v>COMPLETE OR EMPTY</x:v>
      </x:c>
    </x:row>
    <x:row r="202">
      <x:c r="A202" s="1" t="n">
        <x:v>46302</x:v>
      </x:c>
      <x:c r="B202"/>
      <x:c r="C202" t="str">
        <x:v>Synthetic receipt 00201</x:v>
      </x:c>
      <x:c r="D202" s="2" t="n">
        <x:v>2</x:v>
      </x:c>
      <x:c r="E202" t="str">
        <x:v>No</x:v>
      </x:c>
      <x:c r="F202" t="str">
        <x:v>Ari</x:v>
      </x:c>
      <x:c r="G202" t="str">
        <x:f>IF(COUNTA(A202:F202)=0,"DELETE CANDIDATE","KEEP")</x:f>
        <x:v>KEEP</x:v>
      </x:c>
      <x:c r="H202" t="str">
        <x:f>IF(AND(COUNTA(A202:F202)&gt;0,COUNTBLANK(A202:F202)&gt;0),"REVIEW","COMPLETE OR EMPTY")</x:f>
        <x:v>REVIEW</x:v>
      </x:c>
    </x:row>
    <x:row r="203">
      <x:c r="A203" s="1" t="n">
        <x:v>46303</x:v>
      </x:c>
      <x:c r="B203" t="str">
        <x:v>Travel</x:v>
      </x:c>
      <x:c r="C203" t="str">
        <x:v>Synthetic receipt 00202</x:v>
      </x:c>
      <x:c r="D203" s="2" t="n">
        <x:v>2.25</x:v>
      </x:c>
      <x:c r="E203" t="str">
        <x:v>Yes</x:v>
      </x:c>
      <x:c r="F203"/>
      <x:c r="G203" t="str">
        <x:f>IF(COUNTA(A203:F203)=0,"DELETE CANDIDATE","KEEP")</x:f>
        <x:v>KEEP</x:v>
      </x:c>
      <x:c r="H203" t="str">
        <x:f>IF(AND(COUNTA(A203:F203)&gt;0,COUNTBLANK(A203:F203)&gt;0),"REVIEW","COMPLETE OR EMPTY")</x:f>
        <x:v>REVIEW</x:v>
      </x:c>
    </x:row>
    <x:row r="204">
      <x:c r="A204" s="1" t="n">
        <x:v>46304</x:v>
      </x:c>
      <x:c r="B204" t="str">
        <x:v>Office</x:v>
      </x:c>
      <x:c r="C204"/>
      <x:c r="D204" s="2" t="n">
        <x:v>2.5</x:v>
      </x:c>
      <x:c r="E204" t="str">
        <x:v>Yes</x:v>
      </x:c>
      <x:c r="F204" t="str">
        <x:v>Ari</x:v>
      </x:c>
      <x:c r="G204" t="str">
        <x:f>IF(COUNTA(A204:F204)=0,"DELETE CANDIDATE","KEEP")</x:f>
        <x:v>KEEP</x:v>
      </x:c>
      <x:c r="H204" t="str">
        <x:f>IF(AND(COUNTA(A204:F204)&gt;0,COUNTBLANK(A204:F204)&gt;0),"REVIEW","COMPLETE OR EMPTY")</x:f>
        <x:v>REVIEW</x:v>
      </x:c>
    </x:row>
    <x:row r="205">
      <x:c r="A205" s="1" t="n">
        <x:v>46305</x:v>
      </x:c>
      <x:c r="B205" t="str">
        <x:v>Travel</x:v>
      </x:c>
      <x:c r="C205" t="str">
        <x:v>Synthetic receipt 00204</x:v>
      </x:c>
      <x:c r="D205" s="2" t="n">
        <x:v>2.75</x:v>
      </x:c>
      <x:c r="E205"/>
      <x:c r="F205" t="str">
        <x:v>Bo</x:v>
      </x:c>
      <x:c r="G205" t="str">
        <x:f>IF(COUNTA(A205:F205)=0,"DELETE CANDIDATE","KEEP")</x:f>
        <x:v>KEEP</x:v>
      </x:c>
      <x:c r="H205" t="str">
        <x:f>IF(AND(COUNTA(A205:F205)&gt;0,COUNTBLANK(A205:F205)&gt;0),"REVIEW","COMPLETE OR EMPTY")</x:f>
        <x:v>REVIEW</x:v>
      </x:c>
    </x:row>
    <x:row r="206">
      <x:c r="A206" s="1" t="n">
        <x:v>46306</x:v>
      </x:c>
      <x:c r="B206" t="str">
        <x:v>Office</x:v>
      </x:c>
      <x:c r="C206" t="str">
        <x:v>Synthetic receipt 00205</x:v>
      </x:c>
      <x:c r="D206" s="2" t="n">
        <x:v>3</x:v>
      </x:c>
      <x:c r="E206" t="str">
        <x:v>Yes</x:v>
      </x:c>
      <x:c r="F206" t="str">
        <x:v>Ari</x:v>
      </x:c>
      <x:c r="G206" t="str">
        <x:f>IF(COUNTA(A206:F206)=0,"DELETE CANDIDATE","KEEP")</x:f>
        <x:v>KEEP</x:v>
      </x:c>
      <x:c r="H206" t="str">
        <x:f>IF(AND(COUNTA(A206:F206)&gt;0,COUNTBLANK(A206:F206)&gt;0),"REVIEW","COMPLETE OR EMPTY")</x:f>
        <x:v>COMPLETE OR EMPTY</x:v>
      </x:c>
    </x:row>
    <x:row r="207">
      <x:c r="A207" s="1" t="n">
        <x:v>46307</x:v>
      </x:c>
      <x:c r="B207" t="str">
        <x:v>Travel</x:v>
      </x:c>
      <x:c r="C207" t="str">
        <x:v>Synthetic receipt 00206</x:v>
      </x:c>
      <x:c r="D207" s="2" t="n">
        <x:v>3.25</x:v>
      </x:c>
      <x:c r="E207" t="str">
        <x:v>Yes</x:v>
      </x:c>
      <x:c r="F207" t="str">
        <x:v>Bo</x:v>
      </x:c>
      <x:c r="G207" t="str">
        <x:f>IF(COUNTA(A207:F207)=0,"DELETE CANDIDATE","KEEP")</x:f>
        <x:v>KEEP</x:v>
      </x:c>
      <x:c r="H207" t="str">
        <x:f>IF(AND(COUNTA(A207:F207)&gt;0,COUNTBLANK(A207:F207)&gt;0),"REVIEW","COMPLETE OR EMPTY")</x:f>
        <x:v>COMPLETE OR EMPTY</x:v>
      </x:c>
    </x:row>
    <x:row r="208">
      <x:c r="A208" s="1" t="n">
        <x:v>46308</x:v>
      </x:c>
      <x:c r="B208" t="str">
        <x:v>Office</x:v>
      </x:c>
      <x:c r="C208" t="str">
        <x:v>Synthetic receipt 00207</x:v>
      </x:c>
      <x:c r="D208" s="2" t="n">
        <x:v>3.5</x:v>
      </x:c>
      <x:c r="E208" t="str">
        <x:v>No</x:v>
      </x:c>
      <x:c r="F208" t="str">
        <x:v>Ari</x:v>
      </x:c>
      <x:c r="G208" t="str">
        <x:f>IF(COUNTA(A208:F208)=0,"DELETE CANDIDATE","KEEP")</x:f>
        <x:v>KEEP</x:v>
      </x:c>
      <x:c r="H208" t="str">
        <x:f>IF(AND(COUNTA(A208:F208)&gt;0,COUNTBLANK(A208:F208)&gt;0),"REVIEW","COMPLETE OR EMPTY")</x:f>
        <x:v>COMPLETE OR EMPTY</x:v>
      </x:c>
    </x:row>
    <x:row r="209">
      <x:c r="A209" s="1" t="n">
        <x:v>46309</x:v>
      </x:c>
      <x:c r="B209" t="str">
        <x:v>Travel</x:v>
      </x:c>
      <x:c r="C209" t="str">
        <x:v>Synthetic receipt 00208</x:v>
      </x:c>
      <x:c r="D209" s="2" t="n">
        <x:v>3.75</x:v>
      </x:c>
      <x:c r="E209" t="str">
        <x:v>Yes</x:v>
      </x:c>
      <x:c r="F209" t="str">
        <x:v>Bo</x:v>
      </x:c>
      <x:c r="G209" t="str">
        <x:f>IF(COUNTA(A209:F209)=0,"DELETE CANDIDATE","KEEP")</x:f>
        <x:v>KEEP</x:v>
      </x:c>
      <x:c r="H209" t="str">
        <x:f>IF(AND(COUNTA(A209:F209)&gt;0,COUNTBLANK(A209:F209)&gt;0),"REVIEW","COMPLETE OR EMPTY")</x:f>
        <x:v>COMPLETE OR EMPTY</x:v>
      </x:c>
    </x:row>
    <x:row r="210">
      <x:c r="A210" s="1" t="n">
        <x:v>46310</x:v>
      </x:c>
      <x:c r="B210" t="str">
        <x:v>Office</x:v>
      </x:c>
      <x:c r="C210" t="str">
        <x:v>Synthetic receipt 00209</x:v>
      </x:c>
      <x:c r="D210" s="2" t="n">
        <x:v>4</x:v>
      </x:c>
      <x:c r="E210" t="str">
        <x:v>Yes</x:v>
      </x:c>
      <x:c r="F210" t="str">
        <x:v>Ari</x:v>
      </x:c>
      <x:c r="G210" t="str">
        <x:f>IF(COUNTA(A210:F210)=0,"DELETE CANDIDATE","KEEP")</x:f>
        <x:v>KEEP</x:v>
      </x:c>
      <x:c r="H210" t="str">
        <x:f>IF(AND(COUNTA(A210:F210)&gt;0,COUNTBLANK(A210:F210)&gt;0),"REVIEW","COMPLETE OR EMPTY")</x:f>
        <x:v>COMPLETE OR EMPTY</x:v>
      </x:c>
    </x:row>
    <x:row r="211">
      <x:c r="A211" s="1" t="n">
        <x:v>46311</x:v>
      </x:c>
      <x:c r="B211" t="str">
        <x:v>Travel</x:v>
      </x:c>
      <x:c r="C211" t="str">
        <x:v>Synthetic receipt 00210</x:v>
      </x:c>
      <x:c r="D211" s="2" t="n">
        <x:v>4.25</x:v>
      </x:c>
      <x:c r="E211" t="str">
        <x:v>No</x:v>
      </x:c>
      <x:c r="F211" t="str">
        <x:v>Bo</x:v>
      </x:c>
      <x:c r="G211" t="str">
        <x:f>IF(COUNTA(A211:F211)=0,"DELETE CANDIDATE","KEEP")</x:f>
        <x:v>KEEP</x:v>
      </x:c>
      <x:c r="H211" t="str">
        <x:f>IF(AND(COUNTA(A211:F211)&gt;0,COUNTBLANK(A211:F211)&gt;0),"REVIEW","COMPLETE OR EMPTY")</x:f>
        <x:v>COMPLETE OR EMPTY</x:v>
      </x:c>
    </x:row>
    <x:row r="212">
      <x:c r="A212" s="1" t="n">
        <x:v>46312</x:v>
      </x:c>
      <x:c r="B212" t="str">
        <x:v>Office</x:v>
      </x:c>
      <x:c r="C212" t="str">
        <x:v>Synthetic receipt 00211</x:v>
      </x:c>
      <x:c r="D212" s="2" t="n">
        <x:v>4.5</x:v>
      </x:c>
      <x:c r="E212" t="str">
        <x:v>Yes</x:v>
      </x:c>
      <x:c r="F212" t="str">
        <x:v>Ari</x:v>
      </x:c>
      <x:c r="G212" t="str">
        <x:f>IF(COUNTA(A212:F212)=0,"DELETE CANDIDATE","KEEP")</x:f>
        <x:v>KEEP</x:v>
      </x:c>
      <x:c r="H212" t="str">
        <x:f>IF(AND(COUNTA(A212:F212)&gt;0,COUNTBLANK(A212:F212)&gt;0),"REVIEW","COMPLETE OR EMPTY")</x:f>
        <x:v>COMPLETE OR EMPTY</x:v>
      </x:c>
    </x:row>
    <x:row r="213">
      <x:c r="A213" s="1" t="n">
        <x:v>46313</x:v>
      </x:c>
      <x:c r="B213" t="str">
        <x:v>Travel</x:v>
      </x:c>
      <x:c r="C213" t="str">
        <x:v>Synthetic receipt 00212</x:v>
      </x:c>
      <x:c r="D213" s="2" t="n">
        <x:v>4.75</x:v>
      </x:c>
      <x:c r="E213" t="str">
        <x:v>Yes</x:v>
      </x:c>
      <x:c r="F213" t="str">
        <x:v>Bo</x:v>
      </x:c>
      <x:c r="G213" t="str">
        <x:f>IF(COUNTA(A213:F213)=0,"DELETE CANDIDATE","KEEP")</x:f>
        <x:v>KEEP</x:v>
      </x:c>
      <x:c r="H213" t="str">
        <x:f>IF(AND(COUNTA(A213:F213)&gt;0,COUNTBLANK(A213:F213)&gt;0),"REVIEW","COMPLETE OR EMPTY")</x:f>
        <x:v>COMPLETE OR EMPTY</x:v>
      </x:c>
    </x:row>
    <x:row r="214">
      <x:c r="A214" s="1" t="n">
        <x:v>46314</x:v>
      </x:c>
      <x:c r="B214" t="str">
        <x:v>Office</x:v>
      </x:c>
      <x:c r="C214" t="str">
        <x:v>Synthetic receipt 00213</x:v>
      </x:c>
      <x:c r="D214" s="2" t="n">
        <x:v>5</x:v>
      </x:c>
      <x:c r="E214" t="str">
        <x:v>No</x:v>
      </x:c>
      <x:c r="F214" t="str">
        <x:v>Ari</x:v>
      </x:c>
      <x:c r="G214" t="str">
        <x:f>IF(COUNTA(A214:F214)=0,"DELETE CANDIDATE","KEEP")</x:f>
        <x:v>KEEP</x:v>
      </x:c>
      <x:c r="H214" t="str">
        <x:f>IF(AND(COUNTA(A214:F214)&gt;0,COUNTBLANK(A214:F214)&gt;0),"REVIEW","COMPLETE OR EMPTY")</x:f>
        <x:v>COMPLETE OR EMPTY</x:v>
      </x:c>
    </x:row>
    <x:row r="215">
      <x:c r="A215" s="1" t="n">
        <x:v>46315</x:v>
      </x:c>
      <x:c r="B215" t="str">
        <x:v>Travel</x:v>
      </x:c>
      <x:c r="C215" t="str">
        <x:v>Synthetic receipt 00214</x:v>
      </x:c>
      <x:c r="D215" s="2" t="n">
        <x:v>5.25</x:v>
      </x:c>
      <x:c r="E215" t="str">
        <x:v>Yes</x:v>
      </x:c>
      <x:c r="F215" t="str">
        <x:v>Bo</x:v>
      </x:c>
      <x:c r="G215" t="str">
        <x:f>IF(COUNTA(A215:F215)=0,"DELETE CANDIDATE","KEEP")</x:f>
        <x:v>KEEP</x:v>
      </x:c>
      <x:c r="H215" t="str">
        <x:f>IF(AND(COUNTA(A215:F215)&gt;0,COUNTBLANK(A215:F215)&gt;0),"REVIEW","COMPLETE OR EMPTY")</x:f>
        <x:v>COMPLETE OR EMPTY</x:v>
      </x:c>
    </x:row>
    <x:row r="216">
      <x:c r="A216" s="1" t="n">
        <x:v>46316</x:v>
      </x:c>
      <x:c r="B216" t="str">
        <x:v>Office</x:v>
      </x:c>
      <x:c r="C216" t="str">
        <x:v>Synthetic receipt 00215</x:v>
      </x:c>
      <x:c r="D216" s="2" t="n">
        <x:v>5.5</x:v>
      </x:c>
      <x:c r="E216" t="str">
        <x:v>Yes</x:v>
      </x:c>
      <x:c r="F216" t="str">
        <x:v>Ari</x:v>
      </x:c>
      <x:c r="G216" t="str">
        <x:f>IF(COUNTA(A216:F216)=0,"DELETE CANDIDATE","KEEP")</x:f>
        <x:v>KEEP</x:v>
      </x:c>
      <x:c r="H216" t="str">
        <x:f>IF(AND(COUNTA(A216:F216)&gt;0,COUNTBLANK(A216:F216)&gt;0),"REVIEW","COMPLETE OR EMPTY")</x:f>
        <x:v>COMPLETE OR EMPTY</x:v>
      </x:c>
    </x:row>
    <x:row r="217">
      <x:c r="A217" s="1" t="n">
        <x:v>46317</x:v>
      </x:c>
      <x:c r="B217" t="str">
        <x:v>Travel</x:v>
      </x:c>
      <x:c r="C217" t="str">
        <x:v>Synthetic receipt 00216</x:v>
      </x:c>
      <x:c r="D217" s="2" t="n">
        <x:v>5.75</x:v>
      </x:c>
      <x:c r="E217" t="str">
        <x:v>No</x:v>
      </x:c>
      <x:c r="F217" t="str">
        <x:v>Bo</x:v>
      </x:c>
      <x:c r="G217" t="str">
        <x:f>IF(COUNTA(A217:F217)=0,"DELETE CANDIDATE","KEEP")</x:f>
        <x:v>KEEP</x:v>
      </x:c>
      <x:c r="H217" t="str">
        <x:f>IF(AND(COUNTA(A217:F217)&gt;0,COUNTBLANK(A217:F217)&gt;0),"REVIEW","COMPLETE OR EMPTY")</x:f>
        <x:v>COMPLETE OR EMPTY</x:v>
      </x:c>
    </x:row>
    <x:row r="218">
      <x:c r="A218" s="1" t="n">
        <x:v>46318</x:v>
      </x:c>
      <x:c r="B218" t="str">
        <x:v>Office</x:v>
      </x:c>
      <x:c r="C218" t="str">
        <x:v>Synthetic receipt 00217</x:v>
      </x:c>
      <x:c r="D218" s="2" t="n">
        <x:v>6</x:v>
      </x:c>
      <x:c r="E218" t="str">
        <x:v>Yes</x:v>
      </x:c>
      <x:c r="F218" t="str">
        <x:v>Ari</x:v>
      </x:c>
      <x:c r="G218" t="str">
        <x:f>IF(COUNTA(A218:F218)=0,"DELETE CANDIDATE","KEEP")</x:f>
        <x:v>KEEP</x:v>
      </x:c>
      <x:c r="H218" t="str">
        <x:f>IF(AND(COUNTA(A218:F218)&gt;0,COUNTBLANK(A218:F218)&gt;0),"REVIEW","COMPLETE OR EMPTY")</x:f>
        <x:v>COMPLETE OR EMPTY</x:v>
      </x:c>
    </x:row>
    <x:row r="219">
      <x:c r="A219" s="1" t="n">
        <x:v>46319</x:v>
      </x:c>
      <x:c r="B219" t="str">
        <x:v>Travel</x:v>
      </x:c>
      <x:c r="C219" t="str">
        <x:v>Synthetic receipt 00218</x:v>
      </x:c>
      <x:c r="D219" s="2" t="n">
        <x:v>6.25</x:v>
      </x:c>
      <x:c r="E219" t="str">
        <x:v>Yes</x:v>
      </x:c>
      <x:c r="F219" t="str">
        <x:v>Bo</x:v>
      </x:c>
      <x:c r="G219" t="str">
        <x:f>IF(COUNTA(A219:F219)=0,"DELETE CANDIDATE","KEEP")</x:f>
        <x:v>KEEP</x:v>
      </x:c>
      <x:c r="H219" t="str">
        <x:f>IF(AND(COUNTA(A219:F219)&gt;0,COUNTBLANK(A219:F219)&gt;0),"REVIEW","COMPLETE OR EMPTY")</x:f>
        <x:v>COMPLETE OR EMPTY</x:v>
      </x:c>
    </x:row>
    <x:row r="220">
      <x:c r="A220" s="1" t="n">
        <x:v>46320</x:v>
      </x:c>
      <x:c r="B220" t="str">
        <x:v>Office</x:v>
      </x:c>
      <x:c r="C220" t="str">
        <x:v>Synthetic receipt 00219</x:v>
      </x:c>
      <x:c r="D220" s="2" t="n">
        <x:v>6.5</x:v>
      </x:c>
      <x:c r="E220" t="str">
        <x:v>No</x:v>
      </x:c>
      <x:c r="F220" t="str">
        <x:v>Ari</x:v>
      </x:c>
      <x:c r="G220" t="str">
        <x:f>IF(COUNTA(A220:F220)=0,"DELETE CANDIDATE","KEEP")</x:f>
        <x:v>KEEP</x:v>
      </x:c>
      <x:c r="H220" t="str">
        <x:f>IF(AND(COUNTA(A220:F220)&gt;0,COUNTBLANK(A220:F220)&gt;0),"REVIEW","COMPLETE OR EMPTY")</x:f>
        <x:v>COMPLETE OR EMPTY</x:v>
      </x:c>
    </x:row>
    <x:row r="221">
      <x:c r="A221" s="1"/>
      <x:c r="B221"/>
      <x:c r="C221"/>
      <x:c r="D221" s="2"/>
      <x:c r="E221"/>
      <x:c r="F221"/>
      <x:c r="G221" t="str">
        <x:f>IF(COUNTA(A221:F221)=0,"DELETE CANDIDATE","KEEP")</x:f>
        <x:v>DELETE CANDIDATE</x:v>
      </x:c>
      <x:c r="H221" t="str">
        <x:f>IF(AND(COUNTA(A221:F221)&gt;0,COUNTBLANK(A221:F221)&gt;0),"REVIEW","COMPLETE OR EMPTY")</x:f>
        <x:v>COMPLETE OR EMPTY</x:v>
      </x:c>
    </x:row>
    <x:row r="222">
      <x:c r="A222" s="1" t="n">
        <x:v>46322</x:v>
      </x:c>
      <x:c r="B222"/>
      <x:c r="C222" t="str">
        <x:v>Synthetic receipt 00221</x:v>
      </x:c>
      <x:c r="D222" s="2" t="n">
        <x:v>7</x:v>
      </x:c>
      <x:c r="E222" t="str">
        <x:v>Yes</x:v>
      </x:c>
      <x:c r="F222" t="str">
        <x:v>Ari</x:v>
      </x:c>
      <x:c r="G222" t="str">
        <x:f>IF(COUNTA(A222:F222)=0,"DELETE CANDIDATE","KEEP")</x:f>
        <x:v>KEEP</x:v>
      </x:c>
      <x:c r="H222" t="str">
        <x:f>IF(AND(COUNTA(A222:F222)&gt;0,COUNTBLANK(A222:F222)&gt;0),"REVIEW","COMPLETE OR EMPTY")</x:f>
        <x:v>REVIEW</x:v>
      </x:c>
    </x:row>
    <x:row r="223">
      <x:c r="A223" s="1" t="n">
        <x:v>46323</x:v>
      </x:c>
      <x:c r="B223" t="str">
        <x:v>Travel</x:v>
      </x:c>
      <x:c r="C223" t="str">
        <x:v>Synthetic receipt 00222</x:v>
      </x:c>
      <x:c r="D223" s="2" t="n">
        <x:v>7.25</x:v>
      </x:c>
      <x:c r="E223" t="str">
        <x:v>No</x:v>
      </x:c>
      <x:c r="F223"/>
      <x:c r="G223" t="str">
        <x:f>IF(COUNTA(A223:F223)=0,"DELETE CANDIDATE","KEEP")</x:f>
        <x:v>KEEP</x:v>
      </x:c>
      <x:c r="H223" t="str">
        <x:f>IF(AND(COUNTA(A223:F223)&gt;0,COUNTBLANK(A223:F223)&gt;0),"REVIEW","COMPLETE OR EMPTY")</x:f>
        <x:v>REVIEW</x:v>
      </x:c>
    </x:row>
    <x:row r="224">
      <x:c r="A224" s="1" t="n">
        <x:v>46324</x:v>
      </x:c>
      <x:c r="B224" t="str">
        <x:v>Office</x:v>
      </x:c>
      <x:c r="C224"/>
      <x:c r="D224" s="2" t="n">
        <x:v>7.5</x:v>
      </x:c>
      <x:c r="E224" t="str">
        <x:v>Yes</x:v>
      </x:c>
      <x:c r="F224" t="str">
        <x:v>Ari</x:v>
      </x:c>
      <x:c r="G224" t="str">
        <x:f>IF(COUNTA(A224:F224)=0,"DELETE CANDIDATE","KEEP")</x:f>
        <x:v>KEEP</x:v>
      </x:c>
      <x:c r="H224" t="str">
        <x:f>IF(AND(COUNTA(A224:F224)&gt;0,COUNTBLANK(A224:F224)&gt;0),"REVIEW","COMPLETE OR EMPTY")</x:f>
        <x:v>REVIEW</x:v>
      </x:c>
    </x:row>
    <x:row r="225">
      <x:c r="A225" s="1" t="n">
        <x:v>46297</x:v>
      </x:c>
      <x:c r="B225" t="str">
        <x:v>Travel</x:v>
      </x:c>
      <x:c r="C225" t="str">
        <x:v>Synthetic receipt 00224</x:v>
      </x:c>
      <x:c r="D225" s="2" t="n">
        <x:v>7.75</x:v>
      </x:c>
      <x:c r="E225"/>
      <x:c r="F225" t="str">
        <x:v>Bo</x:v>
      </x:c>
      <x:c r="G225" t="str">
        <x:f>IF(COUNTA(A225:F225)=0,"DELETE CANDIDATE","KEEP")</x:f>
        <x:v>KEEP</x:v>
      </x:c>
      <x:c r="H225" t="str">
        <x:f>IF(AND(COUNTA(A225:F225)&gt;0,COUNTBLANK(A225:F225)&gt;0),"REVIEW","COMPLETE OR EMPTY")</x:f>
        <x:v>REVIEW</x:v>
      </x:c>
    </x:row>
    <x:row r="226">
      <x:c r="A226" s="1" t="n">
        <x:v>46298</x:v>
      </x:c>
      <x:c r="B226" t="str">
        <x:v>Office</x:v>
      </x:c>
      <x:c r="C226" t="str">
        <x:v>Synthetic receipt 00225</x:v>
      </x:c>
      <x:c r="D226" s="2" t="n">
        <x:v>8</x:v>
      </x:c>
      <x:c r="E226" t="str">
        <x:v>No</x:v>
      </x:c>
      <x:c r="F226" t="str">
        <x:v>Ari</x:v>
      </x:c>
      <x:c r="G226" t="str">
        <x:f>IF(COUNTA(A226:F226)=0,"DELETE CANDIDATE","KEEP")</x:f>
        <x:v>KEEP</x:v>
      </x:c>
      <x:c r="H226" t="str">
        <x:f>IF(AND(COUNTA(A226:F226)&gt;0,COUNTBLANK(A226:F226)&gt;0),"REVIEW","COMPLETE OR EMPTY")</x:f>
        <x:v>COMPLETE OR EMPTY</x:v>
      </x:c>
    </x:row>
    <x:row r="227">
      <x:c r="A227" s="1" t="n">
        <x:v>46299</x:v>
      </x:c>
      <x:c r="B227" t="str">
        <x:v>Travel</x:v>
      </x:c>
      <x:c r="C227" t="str">
        <x:v>Synthetic receipt 00226</x:v>
      </x:c>
      <x:c r="D227" s="2" t="n">
        <x:v>8.25</x:v>
      </x:c>
      <x:c r="E227" t="str">
        <x:v>Yes</x:v>
      </x:c>
      <x:c r="F227" t="str">
        <x:v>Bo</x:v>
      </x:c>
      <x:c r="G227" t="str">
        <x:f>IF(COUNTA(A227:F227)=0,"DELETE CANDIDATE","KEEP")</x:f>
        <x:v>KEEP</x:v>
      </x:c>
      <x:c r="H227" t="str">
        <x:f>IF(AND(COUNTA(A227:F227)&gt;0,COUNTBLANK(A227:F227)&gt;0),"REVIEW","COMPLETE OR EMPTY")</x:f>
        <x:v>COMPLETE OR EMPTY</x:v>
      </x:c>
    </x:row>
    <x:row r="228">
      <x:c r="A228" s="1" t="n">
        <x:v>46300</x:v>
      </x:c>
      <x:c r="B228" t="str">
        <x:v>Office</x:v>
      </x:c>
      <x:c r="C228" t="str">
        <x:v>Synthetic receipt 00227</x:v>
      </x:c>
      <x:c r="D228" s="2" t="n">
        <x:v>8.5</x:v>
      </x:c>
      <x:c r="E228" t="str">
        <x:v>Yes</x:v>
      </x:c>
      <x:c r="F228" t="str">
        <x:v>Ari</x:v>
      </x:c>
      <x:c r="G228" t="str">
        <x:f>IF(COUNTA(A228:F228)=0,"DELETE CANDIDATE","KEEP")</x:f>
        <x:v>KEEP</x:v>
      </x:c>
      <x:c r="H228" t="str">
        <x:f>IF(AND(COUNTA(A228:F228)&gt;0,COUNTBLANK(A228:F228)&gt;0),"REVIEW","COMPLETE OR EMPTY")</x:f>
        <x:v>COMPLETE OR EMPTY</x:v>
      </x:c>
    </x:row>
    <x:row r="229">
      <x:c r="A229" s="1" t="n">
        <x:v>46301</x:v>
      </x:c>
      <x:c r="B229" t="str">
        <x:v>Travel</x:v>
      </x:c>
      <x:c r="C229" t="str">
        <x:v>Synthetic receipt 00228</x:v>
      </x:c>
      <x:c r="D229" s="2" t="n">
        <x:v>8.75</x:v>
      </x:c>
      <x:c r="E229" t="str">
        <x:v>No</x:v>
      </x:c>
      <x:c r="F229" t="str">
        <x:v>Bo</x:v>
      </x:c>
      <x:c r="G229" t="str">
        <x:f>IF(COUNTA(A229:F229)=0,"DELETE CANDIDATE","KEEP")</x:f>
        <x:v>KEEP</x:v>
      </x:c>
      <x:c r="H229" t="str">
        <x:f>IF(AND(COUNTA(A229:F229)&gt;0,COUNTBLANK(A229:F229)&gt;0),"REVIEW","COMPLETE OR EMPTY")</x:f>
        <x:v>COMPLETE OR EMPTY</x:v>
      </x:c>
    </x:row>
    <x:row r="230">
      <x:c r="A230" s="1" t="n">
        <x:v>46302</x:v>
      </x:c>
      <x:c r="B230" t="str">
        <x:v>Office</x:v>
      </x:c>
      <x:c r="C230" t="str">
        <x:v>Synthetic receipt 00229</x:v>
      </x:c>
      <x:c r="D230" s="2" t="n">
        <x:v>9</x:v>
      </x:c>
      <x:c r="E230" t="str">
        <x:v>Yes</x:v>
      </x:c>
      <x:c r="F230" t="str">
        <x:v>Ari</x:v>
      </x:c>
      <x:c r="G230" t="str">
        <x:f>IF(COUNTA(A230:F230)=0,"DELETE CANDIDATE","KEEP")</x:f>
        <x:v>KEEP</x:v>
      </x:c>
      <x:c r="H230" t="str">
        <x:f>IF(AND(COUNTA(A230:F230)&gt;0,COUNTBLANK(A230:F230)&gt;0),"REVIEW","COMPLETE OR EMPTY")</x:f>
        <x:v>COMPLETE OR EMPTY</x:v>
      </x:c>
    </x:row>
    <x:row r="231">
      <x:c r="A231" s="1" t="n">
        <x:v>46303</x:v>
      </x:c>
      <x:c r="B231" t="str">
        <x:v>Travel</x:v>
      </x:c>
      <x:c r="C231" t="str">
        <x:v>Synthetic receipt 00230</x:v>
      </x:c>
      <x:c r="D231" s="2" t="n">
        <x:v>9.25</x:v>
      </x:c>
      <x:c r="E231" t="str">
        <x:v>Yes</x:v>
      </x:c>
      <x:c r="F231" t="str">
        <x:v>Bo</x:v>
      </x:c>
      <x:c r="G231" t="str">
        <x:f>IF(COUNTA(A231:F231)=0,"DELETE CANDIDATE","KEEP")</x:f>
        <x:v>KEEP</x:v>
      </x:c>
      <x:c r="H231" t="str">
        <x:f>IF(AND(COUNTA(A231:F231)&gt;0,COUNTBLANK(A231:F231)&gt;0),"REVIEW","COMPLETE OR EMPTY")</x:f>
        <x:v>COMPLETE OR EMPTY</x:v>
      </x:c>
    </x:row>
    <x:row r="232">
      <x:c r="A232" s="1" t="n">
        <x:v>46304</x:v>
      </x:c>
      <x:c r="B232" t="str">
        <x:v>Office</x:v>
      </x:c>
      <x:c r="C232" t="str">
        <x:v>Synthetic receipt 00231</x:v>
      </x:c>
      <x:c r="D232" s="2" t="n">
        <x:v>9.5</x:v>
      </x:c>
      <x:c r="E232" t="str">
        <x:v>No</x:v>
      </x:c>
      <x:c r="F232" t="str">
        <x:v>Ari</x:v>
      </x:c>
      <x:c r="G232" t="str">
        <x:f>IF(COUNTA(A232:F232)=0,"DELETE CANDIDATE","KEEP")</x:f>
        <x:v>KEEP</x:v>
      </x:c>
      <x:c r="H232" t="str">
        <x:f>IF(AND(COUNTA(A232:F232)&gt;0,COUNTBLANK(A232:F232)&gt;0),"REVIEW","COMPLETE OR EMPTY")</x:f>
        <x:v>COMPLETE OR EMPTY</x:v>
      </x:c>
    </x:row>
    <x:row r="233">
      <x:c r="A233" s="1" t="n">
        <x:v>46305</x:v>
      </x:c>
      <x:c r="B233" t="str">
        <x:v>Travel</x:v>
      </x:c>
      <x:c r="C233" t="str">
        <x:v>Synthetic receipt 00232</x:v>
      </x:c>
      <x:c r="D233" s="2" t="n">
        <x:v>9.75</x:v>
      </x:c>
      <x:c r="E233" t="str">
        <x:v>Yes</x:v>
      </x:c>
      <x:c r="F233" t="str">
        <x:v>Bo</x:v>
      </x:c>
      <x:c r="G233" t="str">
        <x:f>IF(COUNTA(A233:F233)=0,"DELETE CANDIDATE","KEEP")</x:f>
        <x:v>KEEP</x:v>
      </x:c>
      <x:c r="H233" t="str">
        <x:f>IF(AND(COUNTA(A233:F233)&gt;0,COUNTBLANK(A233:F233)&gt;0),"REVIEW","COMPLETE OR EMPTY")</x:f>
        <x:v>COMPLETE OR EMPTY</x:v>
      </x:c>
    </x:row>
    <x:row r="234">
      <x:c r="A234" s="1" t="n">
        <x:v>46306</x:v>
      </x:c>
      <x:c r="B234" t="str">
        <x:v>Office</x:v>
      </x:c>
      <x:c r="C234" t="str">
        <x:v>Synthetic receipt 00233</x:v>
      </x:c>
      <x:c r="D234" s="2" t="n">
        <x:v>10</x:v>
      </x:c>
      <x:c r="E234" t="str">
        <x:v>Yes</x:v>
      </x:c>
      <x:c r="F234" t="str">
        <x:v>Ari</x:v>
      </x:c>
      <x:c r="G234" t="str">
        <x:f>IF(COUNTA(A234:F234)=0,"DELETE CANDIDATE","KEEP")</x:f>
        <x:v>KEEP</x:v>
      </x:c>
      <x:c r="H234" t="str">
        <x:f>IF(AND(COUNTA(A234:F234)&gt;0,COUNTBLANK(A234:F234)&gt;0),"REVIEW","COMPLETE OR EMPTY")</x:f>
        <x:v>COMPLETE OR EMPTY</x:v>
      </x:c>
    </x:row>
    <x:row r="235">
      <x:c r="A235" s="1" t="n">
        <x:v>46307</x:v>
      </x:c>
      <x:c r="B235" t="str">
        <x:v>Travel</x:v>
      </x:c>
      <x:c r="C235" t="str">
        <x:v>Synthetic receipt 00234</x:v>
      </x:c>
      <x:c r="D235" s="2" t="n">
        <x:v>10.25</x:v>
      </x:c>
      <x:c r="E235" t="str">
        <x:v>No</x:v>
      </x:c>
      <x:c r="F235" t="str">
        <x:v>Bo</x:v>
      </x:c>
      <x:c r="G235" t="str">
        <x:f>IF(COUNTA(A235:F235)=0,"DELETE CANDIDATE","KEEP")</x:f>
        <x:v>KEEP</x:v>
      </x:c>
      <x:c r="H235" t="str">
        <x:f>IF(AND(COUNTA(A235:F235)&gt;0,COUNTBLANK(A235:F235)&gt;0),"REVIEW","COMPLETE OR EMPTY")</x:f>
        <x:v>COMPLETE OR EMPTY</x:v>
      </x:c>
    </x:row>
    <x:row r="236">
      <x:c r="A236" s="1" t="n">
        <x:v>46308</x:v>
      </x:c>
      <x:c r="B236" t="str">
        <x:v>Office</x:v>
      </x:c>
      <x:c r="C236" t="str">
        <x:v>Synthetic receipt 00235</x:v>
      </x:c>
      <x:c r="D236" s="2" t="n">
        <x:v>10.5</x:v>
      </x:c>
      <x:c r="E236" t="str">
        <x:v>Yes</x:v>
      </x:c>
      <x:c r="F236" t="str">
        <x:v>Ari</x:v>
      </x:c>
      <x:c r="G236" t="str">
        <x:f>IF(COUNTA(A236:F236)=0,"DELETE CANDIDATE","KEEP")</x:f>
        <x:v>KEEP</x:v>
      </x:c>
      <x:c r="H236" t="str">
        <x:f>IF(AND(COUNTA(A236:F236)&gt;0,COUNTBLANK(A236:F236)&gt;0),"REVIEW","COMPLETE OR EMPTY")</x:f>
        <x:v>COMPLETE OR EMPTY</x:v>
      </x:c>
    </x:row>
    <x:row r="237">
      <x:c r="A237" s="1" t="n">
        <x:v>46309</x:v>
      </x:c>
      <x:c r="B237" t="str">
        <x:v>Travel</x:v>
      </x:c>
      <x:c r="C237" t="str">
        <x:v>Synthetic receipt 00236</x:v>
      </x:c>
      <x:c r="D237" s="2" t="n">
        <x:v>10.75</x:v>
      </x:c>
      <x:c r="E237" t="str">
        <x:v>Yes</x:v>
      </x:c>
      <x:c r="F237" t="str">
        <x:v>Bo</x:v>
      </x:c>
      <x:c r="G237" t="str">
        <x:f>IF(COUNTA(A237:F237)=0,"DELETE CANDIDATE","KEEP")</x:f>
        <x:v>KEEP</x:v>
      </x:c>
      <x:c r="H237" t="str">
        <x:f>IF(AND(COUNTA(A237:F237)&gt;0,COUNTBLANK(A237:F237)&gt;0),"REVIEW","COMPLETE OR EMPTY")</x:f>
        <x:v>COMPLETE OR EMPTY</x:v>
      </x:c>
    </x:row>
    <x:row r="238">
      <x:c r="A238" s="1" t="n">
        <x:v>46310</x:v>
      </x:c>
      <x:c r="B238" t="str">
        <x:v>Office</x:v>
      </x:c>
      <x:c r="C238" t="str">
        <x:v>Synthetic receipt 00237</x:v>
      </x:c>
      <x:c r="D238" s="2" t="n">
        <x:v>11</x:v>
      </x:c>
      <x:c r="E238" t="str">
        <x:v>No</x:v>
      </x:c>
      <x:c r="F238" t="str">
        <x:v>Ari</x:v>
      </x:c>
      <x:c r="G238" t="str">
        <x:f>IF(COUNTA(A238:F238)=0,"DELETE CANDIDATE","KEEP")</x:f>
        <x:v>KEEP</x:v>
      </x:c>
      <x:c r="H238" t="str">
        <x:f>IF(AND(COUNTA(A238:F238)&gt;0,COUNTBLANK(A238:F238)&gt;0),"REVIEW","COMPLETE OR EMPTY")</x:f>
        <x:v>COMPLETE OR EMPTY</x:v>
      </x:c>
    </x:row>
    <x:row r="239">
      <x:c r="A239" s="1" t="n">
        <x:v>46311</x:v>
      </x:c>
      <x:c r="B239" t="str">
        <x:v>Travel</x:v>
      </x:c>
      <x:c r="C239" t="str">
        <x:v>Synthetic receipt 00238</x:v>
      </x:c>
      <x:c r="D239" s="2" t="n">
        <x:v>11.25</x:v>
      </x:c>
      <x:c r="E239" t="str">
        <x:v>Yes</x:v>
      </x:c>
      <x:c r="F239" t="str">
        <x:v>Bo</x:v>
      </x:c>
      <x:c r="G239" t="str">
        <x:f>IF(COUNTA(A239:F239)=0,"DELETE CANDIDATE","KEEP")</x:f>
        <x:v>KEEP</x:v>
      </x:c>
      <x:c r="H239" t="str">
        <x:f>IF(AND(COUNTA(A239:F239)&gt;0,COUNTBLANK(A239:F239)&gt;0),"REVIEW","COMPLETE OR EMPTY")</x:f>
        <x:v>COMPLETE OR EMPTY</x:v>
      </x:c>
    </x:row>
    <x:row r="240">
      <x:c r="A240" s="1" t="n">
        <x:v>46312</x:v>
      </x:c>
      <x:c r="B240" t="str">
        <x:v>Office</x:v>
      </x:c>
      <x:c r="C240" t="str">
        <x:v>Synthetic receipt 00239</x:v>
      </x:c>
      <x:c r="D240" s="2" t="n">
        <x:v>11.5</x:v>
      </x:c>
      <x:c r="E240" t="str">
        <x:v>Yes</x:v>
      </x:c>
      <x:c r="F240" t="str">
        <x:v>Ari</x:v>
      </x:c>
      <x:c r="G240" t="str">
        <x:f>IF(COUNTA(A240:F240)=0,"DELETE CANDIDATE","KEEP")</x:f>
        <x:v>KEEP</x:v>
      </x:c>
      <x:c r="H240" t="str">
        <x:f>IF(AND(COUNTA(A240:F240)&gt;0,COUNTBLANK(A240:F240)&gt;0),"REVIEW","COMPLETE OR EMPTY")</x:f>
        <x:v>COMPLETE OR EMPTY</x:v>
      </x:c>
    </x:row>
    <x:row r="241">
      <x:c r="A241" s="1"/>
      <x:c r="B241"/>
      <x:c r="C241"/>
      <x:c r="D241" s="2"/>
      <x:c r="E241"/>
      <x:c r="F241"/>
      <x:c r="G241" t="str">
        <x:f>IF(COUNTA(A241:F241)=0,"DELETE CANDIDATE","KEEP")</x:f>
        <x:v>DELETE CANDIDATE</x:v>
      </x:c>
      <x:c r="H241" t="str">
        <x:f>IF(AND(COUNTA(A241:F241)&gt;0,COUNTBLANK(A241:F241)&gt;0),"REVIEW","COMPLETE OR EMPTY")</x:f>
        <x:v>COMPLETE OR EMPTY</x:v>
      </x:c>
    </x:row>
    <x:row r="242">
      <x:c r="A242" s="1" t="n">
        <x:v>46314</x:v>
      </x:c>
      <x:c r="B242"/>
      <x:c r="C242" t="str">
        <x:v>Synthetic receipt 00241</x:v>
      </x:c>
      <x:c r="D242" s="2" t="n">
        <x:v>12</x:v>
      </x:c>
      <x:c r="E242" t="str">
        <x:v>Yes</x:v>
      </x:c>
      <x:c r="F242" t="str">
        <x:v>Ari</x:v>
      </x:c>
      <x:c r="G242" t="str">
        <x:f>IF(COUNTA(A242:F242)=0,"DELETE CANDIDATE","KEEP")</x:f>
        <x:v>KEEP</x:v>
      </x:c>
      <x:c r="H242" t="str">
        <x:f>IF(AND(COUNTA(A242:F242)&gt;0,COUNTBLANK(A242:F242)&gt;0),"REVIEW","COMPLETE OR EMPTY")</x:f>
        <x:v>REVIEW</x:v>
      </x:c>
    </x:row>
    <x:row r="243">
      <x:c r="A243" s="1" t="n">
        <x:v>46315</x:v>
      </x:c>
      <x:c r="B243" t="str">
        <x:v>Travel</x:v>
      </x:c>
      <x:c r="C243" t="str">
        <x:v>Synthetic receipt 00242</x:v>
      </x:c>
      <x:c r="D243" s="2" t="n">
        <x:v>12.25</x:v>
      </x:c>
      <x:c r="E243" t="str">
        <x:v>Yes</x:v>
      </x:c>
      <x:c r="F243"/>
      <x:c r="G243" t="str">
        <x:f>IF(COUNTA(A243:F243)=0,"DELETE CANDIDATE","KEEP")</x:f>
        <x:v>KEEP</x:v>
      </x:c>
      <x:c r="H243" t="str">
        <x:f>IF(AND(COUNTA(A243:F243)&gt;0,COUNTBLANK(A243:F243)&gt;0),"REVIEW","COMPLETE OR EMPTY")</x:f>
        <x:v>REVIEW</x:v>
      </x:c>
    </x:row>
    <x:row r="244">
      <x:c r="A244" s="1" t="n">
        <x:v>46316</x:v>
      </x:c>
      <x:c r="B244" t="str">
        <x:v>Office</x:v>
      </x:c>
      <x:c r="C244"/>
      <x:c r="D244" s="2" t="n">
        <x:v>12.5</x:v>
      </x:c>
      <x:c r="E244" t="str">
        <x:v>No</x:v>
      </x:c>
      <x:c r="F244" t="str">
        <x:v>Ari</x:v>
      </x:c>
      <x:c r="G244" t="str">
        <x:f>IF(COUNTA(A244:F244)=0,"DELETE CANDIDATE","KEEP")</x:f>
        <x:v>KEEP</x:v>
      </x:c>
      <x:c r="H244" t="str">
        <x:f>IF(AND(COUNTA(A244:F244)&gt;0,COUNTBLANK(A244:F244)&gt;0),"REVIEW","COMPLETE OR EMPTY")</x:f>
        <x:v>REVIEW</x:v>
      </x:c>
    </x:row>
    <x:row r="245">
      <x:c r="A245" s="1" t="n">
        <x:v>46317</x:v>
      </x:c>
      <x:c r="B245" t="str">
        <x:v>Travel</x:v>
      </x:c>
      <x:c r="C245" t="str">
        <x:v>Synthetic receipt 00244</x:v>
      </x:c>
      <x:c r="D245" s="2" t="n">
        <x:v>12.75</x:v>
      </x:c>
      <x:c r="E245"/>
      <x:c r="F245" t="str">
        <x:v>Bo</x:v>
      </x:c>
      <x:c r="G245" t="str">
        <x:f>IF(COUNTA(A245:F245)=0,"DELETE CANDIDATE","KEEP")</x:f>
        <x:v>KEEP</x:v>
      </x:c>
      <x:c r="H245" t="str">
        <x:f>IF(AND(COUNTA(A245:F245)&gt;0,COUNTBLANK(A245:F245)&gt;0),"REVIEW","COMPLETE OR EMPTY")</x:f>
        <x:v>REVIEW</x:v>
      </x:c>
    </x:row>
    <x:row r="246">
      <x:c r="A246" s="1" t="n">
        <x:v>46318</x:v>
      </x:c>
      <x:c r="B246" t="str">
        <x:v>Office</x:v>
      </x:c>
      <x:c r="C246" t="str">
        <x:v>Synthetic receipt 00245</x:v>
      </x:c>
      <x:c r="D246" s="2" t="n">
        <x:v>13</x:v>
      </x:c>
      <x:c r="E246" t="str">
        <x:v>Yes</x:v>
      </x:c>
      <x:c r="F246" t="str">
        <x:v>Ari</x:v>
      </x:c>
      <x:c r="G246" t="str">
        <x:f>IF(COUNTA(A246:F246)=0,"DELETE CANDIDATE","KEEP")</x:f>
        <x:v>KEEP</x:v>
      </x:c>
      <x:c r="H246" t="str">
        <x:f>IF(AND(COUNTA(A246:F246)&gt;0,COUNTBLANK(A246:F246)&gt;0),"REVIEW","COMPLETE OR EMPTY")</x:f>
        <x:v>COMPLETE OR EMPTY</x:v>
      </x:c>
    </x:row>
    <x:row r="247">
      <x:c r="A247" s="1" t="n">
        <x:v>46319</x:v>
      </x:c>
      <x:c r="B247" t="str">
        <x:v>Travel</x:v>
      </x:c>
      <x:c r="C247" t="str">
        <x:v>Synthetic receipt 00246</x:v>
      </x:c>
      <x:c r="D247" s="2" t="n">
        <x:v>13.25</x:v>
      </x:c>
      <x:c r="E247" t="str">
        <x:v>No</x:v>
      </x:c>
      <x:c r="F247" t="str">
        <x:v>Bo</x:v>
      </x:c>
      <x:c r="G247" t="str">
        <x:f>IF(COUNTA(A247:F247)=0,"DELETE CANDIDATE","KEEP")</x:f>
        <x:v>KEEP</x:v>
      </x:c>
      <x:c r="H247" t="str">
        <x:f>IF(AND(COUNTA(A247:F247)&gt;0,COUNTBLANK(A247:F247)&gt;0),"REVIEW","COMPLETE OR EMPTY")</x:f>
        <x:v>COMPLETE OR EMPTY</x:v>
      </x:c>
    </x:row>
    <x:row r="248">
      <x:c r="A248" s="1" t="n">
        <x:v>46320</x:v>
      </x:c>
      <x:c r="B248" t="str">
        <x:v>Office</x:v>
      </x:c>
      <x:c r="C248" t="str">
        <x:v>Synthetic receipt 00247</x:v>
      </x:c>
      <x:c r="D248" s="2" t="n">
        <x:v>13.5</x:v>
      </x:c>
      <x:c r="E248" t="str">
        <x:v>Yes</x:v>
      </x:c>
      <x:c r="F248" t="str">
        <x:v>Ari</x:v>
      </x:c>
      <x:c r="G248" t="str">
        <x:f>IF(COUNTA(A248:F248)=0,"DELETE CANDIDATE","KEEP")</x:f>
        <x:v>KEEP</x:v>
      </x:c>
      <x:c r="H248" t="str">
        <x:f>IF(AND(COUNTA(A248:F248)&gt;0,COUNTBLANK(A248:F248)&gt;0),"REVIEW","COMPLETE OR EMPTY")</x:f>
        <x:v>COMPLETE OR EMPTY</x:v>
      </x:c>
    </x:row>
    <x:row r="249">
      <x:c r="A249" s="1" t="n">
        <x:v>46321</x:v>
      </x:c>
      <x:c r="B249" t="str">
        <x:v>Travel</x:v>
      </x:c>
      <x:c r="C249" t="str">
        <x:v>Synthetic receipt 00248</x:v>
      </x:c>
      <x:c r="D249" s="2" t="n">
        <x:v>13.75</x:v>
      </x:c>
      <x:c r="E249" t="str">
        <x:v>Yes</x:v>
      </x:c>
      <x:c r="F249" t="str">
        <x:v>Bo</x:v>
      </x:c>
      <x:c r="G249" t="str">
        <x:f>IF(COUNTA(A249:F249)=0,"DELETE CANDIDATE","KEEP")</x:f>
        <x:v>KEEP</x:v>
      </x:c>
      <x:c r="H249" t="str">
        <x:f>IF(AND(COUNTA(A249:F249)&gt;0,COUNTBLANK(A249:F249)&gt;0),"REVIEW","COMPLETE OR EMPTY")</x:f>
        <x:v>COMPLETE OR EMPTY</x:v>
      </x:c>
    </x:row>
    <x:row r="250">
      <x:c r="A250" s="1" t="n">
        <x:v>46322</x:v>
      </x:c>
      <x:c r="B250" t="str">
        <x:v>Office</x:v>
      </x:c>
      <x:c r="C250" t="str">
        <x:v>Synthetic receipt 00249</x:v>
      </x:c>
      <x:c r="D250" s="2" t="n">
        <x:v>14</x:v>
      </x:c>
      <x:c r="E250" t="str">
        <x:v>No</x:v>
      </x:c>
      <x:c r="F250" t="str">
        <x:v>Ari</x:v>
      </x:c>
      <x:c r="G250" t="str">
        <x:f>IF(COUNTA(A250:F250)=0,"DELETE CANDIDATE","KEEP")</x:f>
        <x:v>KEEP</x:v>
      </x:c>
      <x:c r="H250" t="str">
        <x:f>IF(AND(COUNTA(A250:F250)&gt;0,COUNTBLANK(A250:F250)&gt;0),"REVIEW","COMPLETE OR EMPTY")</x:f>
        <x:v>COMPLETE OR EMPTY</x:v>
      </x:c>
    </x:row>
    <x:row r="251">
      <x:c r="A251" s="1" t="n">
        <x:v>46323</x:v>
      </x:c>
      <x:c r="B251" t="str">
        <x:v>Travel</x:v>
      </x:c>
      <x:c r="C251" t="str">
        <x:v>Synthetic receipt 00250</x:v>
      </x:c>
      <x:c r="D251" s="2" t="n">
        <x:v>14.25</x:v>
      </x:c>
      <x:c r="E251" t="str">
        <x:v>Yes</x:v>
      </x:c>
      <x:c r="F251" t="str">
        <x:v>Bo</x:v>
      </x:c>
      <x:c r="G251" t="str">
        <x:f>IF(COUNTA(A251:F251)=0,"DELETE CANDIDATE","KEEP")</x:f>
        <x:v>KEEP</x:v>
      </x:c>
      <x:c r="H251" t="str">
        <x:f>IF(AND(COUNTA(A251:F251)&gt;0,COUNTBLANK(A251:F251)&gt;0),"REVIEW","COMPLETE OR EMPTY")</x:f>
        <x:v>COMPLETE OR EMPTY</x:v>
      </x:c>
    </x:row>
    <x:row r="252">
      <x:c r="A252" s="1" t="n">
        <x:v>46324</x:v>
      </x:c>
      <x:c r="B252" t="str">
        <x:v>Office</x:v>
      </x:c>
      <x:c r="C252" t="str">
        <x:v>Synthetic receipt 00251</x:v>
      </x:c>
      <x:c r="D252" s="2" t="n">
        <x:v>14.5</x:v>
      </x:c>
      <x:c r="E252" t="str">
        <x:v>Yes</x:v>
      </x:c>
      <x:c r="F252" t="str">
        <x:v>Ari</x:v>
      </x:c>
      <x:c r="G252" t="str">
        <x:f>IF(COUNTA(A252:F252)=0,"DELETE CANDIDATE","KEEP")</x:f>
        <x:v>KEEP</x:v>
      </x:c>
      <x:c r="H252" t="str">
        <x:f>IF(AND(COUNTA(A252:F252)&gt;0,COUNTBLANK(A252:F252)&gt;0),"REVIEW","COMPLETE OR EMPTY")</x:f>
        <x:v>COMPLETE OR EMPTY</x:v>
      </x:c>
    </x:row>
    <x:row r="253">
      <x:c r="A253" s="1" t="n">
        <x:v>46297</x:v>
      </x:c>
      <x:c r="B253" t="str">
        <x:v>Travel</x:v>
      </x:c>
      <x:c r="C253" t="str">
        <x:v>Synthetic receipt 00252</x:v>
      </x:c>
      <x:c r="D253" s="2" t="n">
        <x:v>14.75</x:v>
      </x:c>
      <x:c r="E253" t="str">
        <x:v>No</x:v>
      </x:c>
      <x:c r="F253" t="str">
        <x:v>Bo</x:v>
      </x:c>
      <x:c r="G253" t="str">
        <x:f>IF(COUNTA(A253:F253)=0,"DELETE CANDIDATE","KEEP")</x:f>
        <x:v>KEEP</x:v>
      </x:c>
      <x:c r="H253" t="str">
        <x:f>IF(AND(COUNTA(A253:F253)&gt;0,COUNTBLANK(A253:F253)&gt;0),"REVIEW","COMPLETE OR EMPTY")</x:f>
        <x:v>COMPLETE OR EMPTY</x:v>
      </x:c>
    </x:row>
    <x:row r="254">
      <x:c r="A254" s="1" t="n">
        <x:v>46298</x:v>
      </x:c>
      <x:c r="B254" t="str">
        <x:v>Office</x:v>
      </x:c>
      <x:c r="C254" t="str">
        <x:v>Synthetic receipt 00253</x:v>
      </x:c>
      <x:c r="D254" s="2" t="n">
        <x:v>15</x:v>
      </x:c>
      <x:c r="E254" t="str">
        <x:v>Yes</x:v>
      </x:c>
      <x:c r="F254" t="str">
        <x:v>Ari</x:v>
      </x:c>
      <x:c r="G254" t="str">
        <x:f>IF(COUNTA(A254:F254)=0,"DELETE CANDIDATE","KEEP")</x:f>
        <x:v>KEEP</x:v>
      </x:c>
      <x:c r="H254" t="str">
        <x:f>IF(AND(COUNTA(A254:F254)&gt;0,COUNTBLANK(A254:F254)&gt;0),"REVIEW","COMPLETE OR EMPTY")</x:f>
        <x:v>COMPLETE OR EMPTY</x:v>
      </x:c>
    </x:row>
    <x:row r="255">
      <x:c r="A255" s="1" t="n">
        <x:v>46299</x:v>
      </x:c>
      <x:c r="B255" t="str">
        <x:v>Travel</x:v>
      </x:c>
      <x:c r="C255" t="str">
        <x:v>Synthetic receipt 00254</x:v>
      </x:c>
      <x:c r="D255" s="2" t="n">
        <x:v>15.25</x:v>
      </x:c>
      <x:c r="E255" t="str">
        <x:v>Yes</x:v>
      </x:c>
      <x:c r="F255" t="str">
        <x:v>Bo</x:v>
      </x:c>
      <x:c r="G255" t="str">
        <x:f>IF(COUNTA(A255:F255)=0,"DELETE CANDIDATE","KEEP")</x:f>
        <x:v>KEEP</x:v>
      </x:c>
      <x:c r="H255" t="str">
        <x:f>IF(AND(COUNTA(A255:F255)&gt;0,COUNTBLANK(A255:F255)&gt;0),"REVIEW","COMPLETE OR EMPTY")</x:f>
        <x:v>COMPLETE OR EMPTY</x:v>
      </x:c>
    </x:row>
    <x:row r="256">
      <x:c r="A256" s="1" t="n">
        <x:v>46300</x:v>
      </x:c>
      <x:c r="B256" t="str">
        <x:v>Office</x:v>
      </x:c>
      <x:c r="C256" t="str">
        <x:v>Synthetic receipt 00255</x:v>
      </x:c>
      <x:c r="D256" s="2" t="n">
        <x:v>15.5</x:v>
      </x:c>
      <x:c r="E256" t="str">
        <x:v>No</x:v>
      </x:c>
      <x:c r="F256" t="str">
        <x:v>Ari</x:v>
      </x:c>
      <x:c r="G256" t="str">
        <x:f>IF(COUNTA(A256:F256)=0,"DELETE CANDIDATE","KEEP")</x:f>
        <x:v>KEEP</x:v>
      </x:c>
      <x:c r="H256" t="str">
        <x:f>IF(AND(COUNTA(A256:F256)&gt;0,COUNTBLANK(A256:F256)&gt;0),"REVIEW","COMPLETE OR EMPTY")</x:f>
        <x:v>COMPLETE OR EMPTY</x:v>
      </x:c>
    </x:row>
    <x:row r="257">
      <x:c r="A257" s="1" t="n">
        <x:v>46301</x:v>
      </x:c>
      <x:c r="B257" t="str">
        <x:v>Travel</x:v>
      </x:c>
      <x:c r="C257" t="str">
        <x:v>Synthetic receipt 00256</x:v>
      </x:c>
      <x:c r="D257" s="2" t="n">
        <x:v>15.75</x:v>
      </x:c>
      <x:c r="E257" t="str">
        <x:v>Yes</x:v>
      </x:c>
      <x:c r="F257" t="str">
        <x:v>Bo</x:v>
      </x:c>
      <x:c r="G257" t="str">
        <x:f>IF(COUNTA(A257:F257)=0,"DELETE CANDIDATE","KEEP")</x:f>
        <x:v>KEEP</x:v>
      </x:c>
      <x:c r="H257" t="str">
        <x:f>IF(AND(COUNTA(A257:F257)&gt;0,COUNTBLANK(A257:F257)&gt;0),"REVIEW","COMPLETE OR EMPTY")</x:f>
        <x:v>COMPLETE OR EMPTY</x:v>
      </x:c>
    </x:row>
    <x:row r="258">
      <x:c r="A258" s="1" t="n">
        <x:v>46302</x:v>
      </x:c>
      <x:c r="B258" t="str">
        <x:v>Office</x:v>
      </x:c>
      <x:c r="C258" t="str">
        <x:v>Synthetic receipt 00257</x:v>
      </x:c>
      <x:c r="D258" s="2" t="n">
        <x:v>16</x:v>
      </x:c>
      <x:c r="E258" t="str">
        <x:v>Yes</x:v>
      </x:c>
      <x:c r="F258" t="str">
        <x:v>Ari</x:v>
      </x:c>
      <x:c r="G258" t="str">
        <x:f>IF(COUNTA(A258:F258)=0,"DELETE CANDIDATE","KEEP")</x:f>
        <x:v>KEEP</x:v>
      </x:c>
      <x:c r="H258" t="str">
        <x:f>IF(AND(COUNTA(A258:F258)&gt;0,COUNTBLANK(A258:F258)&gt;0),"REVIEW","COMPLETE OR EMPTY")</x:f>
        <x:v>COMPLETE OR EMPTY</x:v>
      </x:c>
    </x:row>
    <x:row r="259">
      <x:c r="A259" s="1" t="n">
        <x:v>46303</x:v>
      </x:c>
      <x:c r="B259" t="str">
        <x:v>Travel</x:v>
      </x:c>
      <x:c r="C259" t="str">
        <x:v>Synthetic receipt 00258</x:v>
      </x:c>
      <x:c r="D259" s="2" t="n">
        <x:v>16.25</x:v>
      </x:c>
      <x:c r="E259" t="str">
        <x:v>No</x:v>
      </x:c>
      <x:c r="F259" t="str">
        <x:v>Bo</x:v>
      </x:c>
      <x:c r="G259" t="str">
        <x:f>IF(COUNTA(A259:F259)=0,"DELETE CANDIDATE","KEEP")</x:f>
        <x:v>KEEP</x:v>
      </x:c>
      <x:c r="H259" t="str">
        <x:f>IF(AND(COUNTA(A259:F259)&gt;0,COUNTBLANK(A259:F259)&gt;0),"REVIEW","COMPLETE OR EMPTY")</x:f>
        <x:v>COMPLETE OR EMPTY</x:v>
      </x:c>
    </x:row>
    <x:row r="260">
      <x:c r="A260" s="1" t="n">
        <x:v>46304</x:v>
      </x:c>
      <x:c r="B260" t="str">
        <x:v>Office</x:v>
      </x:c>
      <x:c r="C260" t="str">
        <x:v>Synthetic receipt 00259</x:v>
      </x:c>
      <x:c r="D260" s="2" t="n">
        <x:v>16.5</x:v>
      </x:c>
      <x:c r="E260" t="str">
        <x:v>Yes</x:v>
      </x:c>
      <x:c r="F260" t="str">
        <x:v>Ari</x:v>
      </x:c>
      <x:c r="G260" t="str">
        <x:f>IF(COUNTA(A260:F260)=0,"DELETE CANDIDATE","KEEP")</x:f>
        <x:v>KEEP</x:v>
      </x:c>
      <x:c r="H260" t="str">
        <x:f>IF(AND(COUNTA(A260:F260)&gt;0,COUNTBLANK(A260:F260)&gt;0),"REVIEW","COMPLETE OR EMPTY")</x:f>
        <x:v>COMPLETE OR EMPTY</x:v>
      </x:c>
    </x:row>
    <x:row r="261">
      <x:c r="A261" s="1"/>
      <x:c r="B261"/>
      <x:c r="C261"/>
      <x:c r="D261" s="2"/>
      <x:c r="E261"/>
      <x:c r="F261"/>
      <x:c r="G261" t="str">
        <x:f>IF(COUNTA(A261:F261)=0,"DELETE CANDIDATE","KEEP")</x:f>
        <x:v>DELETE CANDIDATE</x:v>
      </x:c>
      <x:c r="H261" t="str">
        <x:f>IF(AND(COUNTA(A261:F261)&gt;0,COUNTBLANK(A261:F261)&gt;0),"REVIEW","COMPLETE OR EMPTY")</x:f>
        <x:v>COMPLETE OR EMPTY</x:v>
      </x:c>
    </x:row>
    <x:row r="262">
      <x:c r="A262" s="1" t="n">
        <x:v>46306</x:v>
      </x:c>
      <x:c r="B262"/>
      <x:c r="C262" t="str">
        <x:v>Synthetic receipt 00261</x:v>
      </x:c>
      <x:c r="D262" s="2" t="n">
        <x:v>17</x:v>
      </x:c>
      <x:c r="E262" t="str">
        <x:v>No</x:v>
      </x:c>
      <x:c r="F262" t="str">
        <x:v>Ari</x:v>
      </x:c>
      <x:c r="G262" t="str">
        <x:f>IF(COUNTA(A262:F262)=0,"DELETE CANDIDATE","KEEP")</x:f>
        <x:v>KEEP</x:v>
      </x:c>
      <x:c r="H262" t="str">
        <x:f>IF(AND(COUNTA(A262:F262)&gt;0,COUNTBLANK(A262:F262)&gt;0),"REVIEW","COMPLETE OR EMPTY")</x:f>
        <x:v>REVIEW</x:v>
      </x:c>
    </x:row>
    <x:row r="263">
      <x:c r="A263" s="1" t="n">
        <x:v>46307</x:v>
      </x:c>
      <x:c r="B263" t="str">
        <x:v>Travel</x:v>
      </x:c>
      <x:c r="C263" t="str">
        <x:v>Synthetic receipt 00262</x:v>
      </x:c>
      <x:c r="D263" s="2" t="n">
        <x:v>17.25</x:v>
      </x:c>
      <x:c r="E263" t="str">
        <x:v>Yes</x:v>
      </x:c>
      <x:c r="F263"/>
      <x:c r="G263" t="str">
        <x:f>IF(COUNTA(A263:F263)=0,"DELETE CANDIDATE","KEEP")</x:f>
        <x:v>KEEP</x:v>
      </x:c>
      <x:c r="H263" t="str">
        <x:f>IF(AND(COUNTA(A263:F263)&gt;0,COUNTBLANK(A263:F263)&gt;0),"REVIEW","COMPLETE OR EMPTY")</x:f>
        <x:v>REVIEW</x:v>
      </x:c>
    </x:row>
    <x:row r="264">
      <x:c r="A264" s="1" t="n">
        <x:v>46308</x:v>
      </x:c>
      <x:c r="B264" t="str">
        <x:v>Office</x:v>
      </x:c>
      <x:c r="C264"/>
      <x:c r="D264" s="2" t="n">
        <x:v>17.5</x:v>
      </x:c>
      <x:c r="E264" t="str">
        <x:v>Yes</x:v>
      </x:c>
      <x:c r="F264" t="str">
        <x:v>Ari</x:v>
      </x:c>
      <x:c r="G264" t="str">
        <x:f>IF(COUNTA(A264:F264)=0,"DELETE CANDIDATE","KEEP")</x:f>
        <x:v>KEEP</x:v>
      </x:c>
      <x:c r="H264" t="str">
        <x:f>IF(AND(COUNTA(A264:F264)&gt;0,COUNTBLANK(A264:F264)&gt;0),"REVIEW","COMPLETE OR EMPTY")</x:f>
        <x:v>REVIEW</x:v>
      </x:c>
    </x:row>
    <x:row r="265">
      <x:c r="A265" s="1" t="n">
        <x:v>46309</x:v>
      </x:c>
      <x:c r="B265" t="str">
        <x:v>Travel</x:v>
      </x:c>
      <x:c r="C265" t="str">
        <x:v>Synthetic receipt 00264</x:v>
      </x:c>
      <x:c r="D265" s="2" t="n">
        <x:v>17.75</x:v>
      </x:c>
      <x:c r="E265"/>
      <x:c r="F265" t="str">
        <x:v>Bo</x:v>
      </x:c>
      <x:c r="G265" t="str">
        <x:f>IF(COUNTA(A265:F265)=0,"DELETE CANDIDATE","KEEP")</x:f>
        <x:v>KEEP</x:v>
      </x:c>
      <x:c r="H265" t="str">
        <x:f>IF(AND(COUNTA(A265:F265)&gt;0,COUNTBLANK(A265:F265)&gt;0),"REVIEW","COMPLETE OR EMPTY")</x:f>
        <x:v>REVIEW</x:v>
      </x:c>
    </x:row>
    <x:row r="266">
      <x:c r="A266" s="1" t="n">
        <x:v>46310</x:v>
      </x:c>
      <x:c r="B266" t="str">
        <x:v>Office</x:v>
      </x:c>
      <x:c r="C266" t="str">
        <x:v>Synthetic receipt 00265</x:v>
      </x:c>
      <x:c r="D266" s="2" t="n">
        <x:v>18</x:v>
      </x:c>
      <x:c r="E266" t="str">
        <x:v>Yes</x:v>
      </x:c>
      <x:c r="F266" t="str">
        <x:v>Ari</x:v>
      </x:c>
      <x:c r="G266" t="str">
        <x:f>IF(COUNTA(A266:F266)=0,"DELETE CANDIDATE","KEEP")</x:f>
        <x:v>KEEP</x:v>
      </x:c>
      <x:c r="H266" t="str">
        <x:f>IF(AND(COUNTA(A266:F266)&gt;0,COUNTBLANK(A266:F266)&gt;0),"REVIEW","COMPLETE OR EMPTY")</x:f>
        <x:v>COMPLETE OR EMPTY</x:v>
      </x:c>
    </x:row>
    <x:row r="267">
      <x:c r="A267" s="1" t="n">
        <x:v>46311</x:v>
      </x:c>
      <x:c r="B267" t="str">
        <x:v>Travel</x:v>
      </x:c>
      <x:c r="C267" t="str">
        <x:v>Synthetic receipt 00266</x:v>
      </x:c>
      <x:c r="D267" s="2" t="n">
        <x:v>18.25</x:v>
      </x:c>
      <x:c r="E267" t="str">
        <x:v>Yes</x:v>
      </x:c>
      <x:c r="F267" t="str">
        <x:v>Bo</x:v>
      </x:c>
      <x:c r="G267" t="str">
        <x:f>IF(COUNTA(A267:F267)=0,"DELETE CANDIDATE","KEEP")</x:f>
        <x:v>KEEP</x:v>
      </x:c>
      <x:c r="H267" t="str">
        <x:f>IF(AND(COUNTA(A267:F267)&gt;0,COUNTBLANK(A267:F267)&gt;0),"REVIEW","COMPLETE OR EMPTY")</x:f>
        <x:v>COMPLETE OR EMPTY</x:v>
      </x:c>
    </x:row>
    <x:row r="268">
      <x:c r="A268" s="1" t="n">
        <x:v>46312</x:v>
      </x:c>
      <x:c r="B268" t="str">
        <x:v>Office</x:v>
      </x:c>
      <x:c r="C268" t="str">
        <x:v>Synthetic receipt 00267</x:v>
      </x:c>
      <x:c r="D268" s="2" t="n">
        <x:v>18.5</x:v>
      </x:c>
      <x:c r="E268" t="str">
        <x:v>No</x:v>
      </x:c>
      <x:c r="F268" t="str">
        <x:v>Ari</x:v>
      </x:c>
      <x:c r="G268" t="str">
        <x:f>IF(COUNTA(A268:F268)=0,"DELETE CANDIDATE","KEEP")</x:f>
        <x:v>KEEP</x:v>
      </x:c>
      <x:c r="H268" t="str">
        <x:f>IF(AND(COUNTA(A268:F268)&gt;0,COUNTBLANK(A268:F268)&gt;0),"REVIEW","COMPLETE OR EMPTY")</x:f>
        <x:v>COMPLETE OR EMPTY</x:v>
      </x:c>
    </x:row>
    <x:row r="269">
      <x:c r="A269" s="1" t="n">
        <x:v>46313</x:v>
      </x:c>
      <x:c r="B269" t="str">
        <x:v>Travel</x:v>
      </x:c>
      <x:c r="C269" t="str">
        <x:v>Synthetic receipt 00268</x:v>
      </x:c>
      <x:c r="D269" s="2" t="n">
        <x:v>18.75</x:v>
      </x:c>
      <x:c r="E269" t="str">
        <x:v>Yes</x:v>
      </x:c>
      <x:c r="F269" t="str">
        <x:v>Bo</x:v>
      </x:c>
      <x:c r="G269" t="str">
        <x:f>IF(COUNTA(A269:F269)=0,"DELETE CANDIDATE","KEEP")</x:f>
        <x:v>KEEP</x:v>
      </x:c>
      <x:c r="H269" t="str">
        <x:f>IF(AND(COUNTA(A269:F269)&gt;0,COUNTBLANK(A269:F269)&gt;0),"REVIEW","COMPLETE OR EMPTY")</x:f>
        <x:v>COMPLETE OR EMPTY</x:v>
      </x:c>
    </x:row>
    <x:row r="270">
      <x:c r="A270" s="1" t="n">
        <x:v>46314</x:v>
      </x:c>
      <x:c r="B270" t="str">
        <x:v>Office</x:v>
      </x:c>
      <x:c r="C270" t="str">
        <x:v>Synthetic receipt 00269</x:v>
      </x:c>
      <x:c r="D270" s="2" t="n">
        <x:v>19</x:v>
      </x:c>
      <x:c r="E270" t="str">
        <x:v>Yes</x:v>
      </x:c>
      <x:c r="F270" t="str">
        <x:v>Ari</x:v>
      </x:c>
      <x:c r="G270" t="str">
        <x:f>IF(COUNTA(A270:F270)=0,"DELETE CANDIDATE","KEEP")</x:f>
        <x:v>KEEP</x:v>
      </x:c>
      <x:c r="H270" t="str">
        <x:f>IF(AND(COUNTA(A270:F270)&gt;0,COUNTBLANK(A270:F270)&gt;0),"REVIEW","COMPLETE OR EMPTY")</x:f>
        <x:v>COMPLETE OR EMPTY</x:v>
      </x:c>
    </x:row>
    <x:row r="271">
      <x:c r="A271" s="1" t="n">
        <x:v>46315</x:v>
      </x:c>
      <x:c r="B271" t="str">
        <x:v>Travel</x:v>
      </x:c>
      <x:c r="C271" t="str">
        <x:v>Synthetic receipt 00270</x:v>
      </x:c>
      <x:c r="D271" s="2" t="n">
        <x:v>19.25</x:v>
      </x:c>
      <x:c r="E271" t="str">
        <x:v>No</x:v>
      </x:c>
      <x:c r="F271" t="str">
        <x:v>Bo</x:v>
      </x:c>
      <x:c r="G271" t="str">
        <x:f>IF(COUNTA(A271:F271)=0,"DELETE CANDIDATE","KEEP")</x:f>
        <x:v>KEEP</x:v>
      </x:c>
      <x:c r="H271" t="str">
        <x:f>IF(AND(COUNTA(A271:F271)&gt;0,COUNTBLANK(A271:F271)&gt;0),"REVIEW","COMPLETE OR EMPTY")</x:f>
        <x:v>COMPLETE OR EMPTY</x:v>
      </x:c>
    </x:row>
    <x:row r="272">
      <x:c r="A272" s="1" t="n">
        <x:v>46316</x:v>
      </x:c>
      <x:c r="B272" t="str">
        <x:v>Office</x:v>
      </x:c>
      <x:c r="C272" t="str">
        <x:v>Synthetic receipt 00271</x:v>
      </x:c>
      <x:c r="D272" s="2" t="n">
        <x:v>19.5</x:v>
      </x:c>
      <x:c r="E272" t="str">
        <x:v>Yes</x:v>
      </x:c>
      <x:c r="F272" t="str">
        <x:v>Ari</x:v>
      </x:c>
      <x:c r="G272" t="str">
        <x:f>IF(COUNTA(A272:F272)=0,"DELETE CANDIDATE","KEEP")</x:f>
        <x:v>KEEP</x:v>
      </x:c>
      <x:c r="H272" t="str">
        <x:f>IF(AND(COUNTA(A272:F272)&gt;0,COUNTBLANK(A272:F272)&gt;0),"REVIEW","COMPLETE OR EMPTY")</x:f>
        <x:v>COMPLETE OR EMPTY</x:v>
      </x:c>
    </x:row>
    <x:row r="273">
      <x:c r="A273" s="1" t="n">
        <x:v>46317</x:v>
      </x:c>
      <x:c r="B273" t="str">
        <x:v>Travel</x:v>
      </x:c>
      <x:c r="C273" t="str">
        <x:v>Synthetic receipt 00272</x:v>
      </x:c>
      <x:c r="D273" s="2" t="n">
        <x:v>19.75</x:v>
      </x:c>
      <x:c r="E273" t="str">
        <x:v>Yes</x:v>
      </x:c>
      <x:c r="F273" t="str">
        <x:v>Bo</x:v>
      </x:c>
      <x:c r="G273" t="str">
        <x:f>IF(COUNTA(A273:F273)=0,"DELETE CANDIDATE","KEEP")</x:f>
        <x:v>KEEP</x:v>
      </x:c>
      <x:c r="H273" t="str">
        <x:f>IF(AND(COUNTA(A273:F273)&gt;0,COUNTBLANK(A273:F273)&gt;0),"REVIEW","COMPLETE OR EMPTY")</x:f>
        <x:v>COMPLETE OR EMPTY</x:v>
      </x:c>
    </x:row>
    <x:row r="274">
      <x:c r="A274" s="1" t="n">
        <x:v>46318</x:v>
      </x:c>
      <x:c r="B274" t="str">
        <x:v>Office</x:v>
      </x:c>
      <x:c r="C274" t="str">
        <x:v>Synthetic receipt 00273</x:v>
      </x:c>
      <x:c r="D274" s="2" t="n">
        <x:v>20</x:v>
      </x:c>
      <x:c r="E274" t="str">
        <x:v>No</x:v>
      </x:c>
      <x:c r="F274" t="str">
        <x:v>Ari</x:v>
      </x:c>
      <x:c r="G274" t="str">
        <x:f>IF(COUNTA(A274:F274)=0,"DELETE CANDIDATE","KEEP")</x:f>
        <x:v>KEEP</x:v>
      </x:c>
      <x:c r="H274" t="str">
        <x:f>IF(AND(COUNTA(A274:F274)&gt;0,COUNTBLANK(A274:F274)&gt;0),"REVIEW","COMPLETE OR EMPTY")</x:f>
        <x:v>COMPLETE OR EMPTY</x:v>
      </x:c>
    </x:row>
    <x:row r="275">
      <x:c r="A275" s="1" t="n">
        <x:v>46319</x:v>
      </x:c>
      <x:c r="B275" t="str">
        <x:v>Travel</x:v>
      </x:c>
      <x:c r="C275" t="str">
        <x:v>Synthetic receipt 00274</x:v>
      </x:c>
      <x:c r="D275" s="2" t="n">
        <x:v>20.25</x:v>
      </x:c>
      <x:c r="E275" t="str">
        <x:v>Yes</x:v>
      </x:c>
      <x:c r="F275" t="str">
        <x:v>Bo</x:v>
      </x:c>
      <x:c r="G275" t="str">
        <x:f>IF(COUNTA(A275:F275)=0,"DELETE CANDIDATE","KEEP")</x:f>
        <x:v>KEEP</x:v>
      </x:c>
      <x:c r="H275" t="str">
        <x:f>IF(AND(COUNTA(A275:F275)&gt;0,COUNTBLANK(A275:F275)&gt;0),"REVIEW","COMPLETE OR EMPTY")</x:f>
        <x:v>COMPLETE OR EMPTY</x:v>
      </x:c>
    </x:row>
    <x:row r="276">
      <x:c r="A276" s="1" t="n">
        <x:v>46320</x:v>
      </x:c>
      <x:c r="B276" t="str">
        <x:v>Office</x:v>
      </x:c>
      <x:c r="C276" t="str">
        <x:v>Synthetic receipt 00275</x:v>
      </x:c>
      <x:c r="D276" s="2" t="n">
        <x:v>20.5</x:v>
      </x:c>
      <x:c r="E276" t="str">
        <x:v>Yes</x:v>
      </x:c>
      <x:c r="F276" t="str">
        <x:v>Ari</x:v>
      </x:c>
      <x:c r="G276" t="str">
        <x:f>IF(COUNTA(A276:F276)=0,"DELETE CANDIDATE","KEEP")</x:f>
        <x:v>KEEP</x:v>
      </x:c>
      <x:c r="H276" t="str">
        <x:f>IF(AND(COUNTA(A276:F276)&gt;0,COUNTBLANK(A276:F276)&gt;0),"REVIEW","COMPLETE OR EMPTY")</x:f>
        <x:v>COMPLETE OR EMPTY</x:v>
      </x:c>
    </x:row>
    <x:row r="277">
      <x:c r="A277" s="1" t="n">
        <x:v>46321</x:v>
      </x:c>
      <x:c r="B277" t="str">
        <x:v>Travel</x:v>
      </x:c>
      <x:c r="C277" t="str">
        <x:v>Synthetic receipt 00276</x:v>
      </x:c>
      <x:c r="D277" s="2" t="n">
        <x:v>20.75</x:v>
      </x:c>
      <x:c r="E277" t="str">
        <x:v>No</x:v>
      </x:c>
      <x:c r="F277" t="str">
        <x:v>Bo</x:v>
      </x:c>
      <x:c r="G277" t="str">
        <x:f>IF(COUNTA(A277:F277)=0,"DELETE CANDIDATE","KEEP")</x:f>
        <x:v>KEEP</x:v>
      </x:c>
      <x:c r="H277" t="str">
        <x:f>IF(AND(COUNTA(A277:F277)&gt;0,COUNTBLANK(A277:F277)&gt;0),"REVIEW","COMPLETE OR EMPTY")</x:f>
        <x:v>COMPLETE OR EMPTY</x:v>
      </x:c>
    </x:row>
    <x:row r="278">
      <x:c r="A278" s="1" t="n">
        <x:v>46322</x:v>
      </x:c>
      <x:c r="B278" t="str">
        <x:v>Office</x:v>
      </x:c>
      <x:c r="C278" t="str">
        <x:v>Synthetic receipt 00277</x:v>
      </x:c>
      <x:c r="D278" s="2" t="n">
        <x:v>21</x:v>
      </x:c>
      <x:c r="E278" t="str">
        <x:v>Yes</x:v>
      </x:c>
      <x:c r="F278" t="str">
        <x:v>Ari</x:v>
      </x:c>
      <x:c r="G278" t="str">
        <x:f>IF(COUNTA(A278:F278)=0,"DELETE CANDIDATE","KEEP")</x:f>
        <x:v>KEEP</x:v>
      </x:c>
      <x:c r="H278" t="str">
        <x:f>IF(AND(COUNTA(A278:F278)&gt;0,COUNTBLANK(A278:F278)&gt;0),"REVIEW","COMPLETE OR EMPTY")</x:f>
        <x:v>COMPLETE OR EMPTY</x:v>
      </x:c>
    </x:row>
    <x:row r="279">
      <x:c r="A279" s="1" t="n">
        <x:v>46323</x:v>
      </x:c>
      <x:c r="B279" t="str">
        <x:v>Travel</x:v>
      </x:c>
      <x:c r="C279" t="str">
        <x:v>Synthetic receipt 00278</x:v>
      </x:c>
      <x:c r="D279" s="2" t="n">
        <x:v>21.25</x:v>
      </x:c>
      <x:c r="E279" t="str">
        <x:v>Yes</x:v>
      </x:c>
      <x:c r="F279" t="str">
        <x:v>Bo</x:v>
      </x:c>
      <x:c r="G279" t="str">
        <x:f>IF(COUNTA(A279:F279)=0,"DELETE CANDIDATE","KEEP")</x:f>
        <x:v>KEEP</x:v>
      </x:c>
      <x:c r="H279" t="str">
        <x:f>IF(AND(COUNTA(A279:F279)&gt;0,COUNTBLANK(A279:F279)&gt;0),"REVIEW","COMPLETE OR EMPTY")</x:f>
        <x:v>COMPLETE OR EMPTY</x:v>
      </x:c>
    </x:row>
    <x:row r="280">
      <x:c r="A280" s="1" t="n">
        <x:v>46324</x:v>
      </x:c>
      <x:c r="B280" t="str">
        <x:v>Office</x:v>
      </x:c>
      <x:c r="C280" t="str">
        <x:v>Synthetic receipt 00279</x:v>
      </x:c>
      <x:c r="D280" s="2" t="n">
        <x:v>21.5</x:v>
      </x:c>
      <x:c r="E280" t="str">
        <x:v>No</x:v>
      </x:c>
      <x:c r="F280" t="str">
        <x:v>Ari</x:v>
      </x:c>
      <x:c r="G280" t="str">
        <x:f>IF(COUNTA(A280:F280)=0,"DELETE CANDIDATE","KEEP")</x:f>
        <x:v>KEEP</x:v>
      </x:c>
      <x:c r="H280" t="str">
        <x:f>IF(AND(COUNTA(A280:F280)&gt;0,COUNTBLANK(A280:F280)&gt;0),"REVIEW","COMPLETE OR EMPTY")</x:f>
        <x:v>COMPLETE OR EMPTY</x:v>
      </x:c>
    </x:row>
    <x:row r="281">
      <x:c r="A281" s="1"/>
      <x:c r="B281"/>
      <x:c r="C281"/>
      <x:c r="D281" s="2"/>
      <x:c r="E281"/>
      <x:c r="F281"/>
      <x:c r="G281" t="str">
        <x:f>IF(COUNTA(A281:F281)=0,"DELETE CANDIDATE","KEEP")</x:f>
        <x:v>DELETE CANDIDATE</x:v>
      </x:c>
      <x:c r="H281" t="str">
        <x:f>IF(AND(COUNTA(A281:F281)&gt;0,COUNTBLANK(A281:F281)&gt;0),"REVIEW","COMPLETE OR EMPTY")</x:f>
        <x:v>COMPLETE OR EMPTY</x:v>
      </x:c>
    </x:row>
    <x:row r="282">
      <x:c r="A282" s="1" t="n">
        <x:v>46298</x:v>
      </x:c>
      <x:c r="B282"/>
      <x:c r="C282" t="str">
        <x:v>Synthetic receipt 00281</x:v>
      </x:c>
      <x:c r="D282" s="2" t="n">
        <x:v>22</x:v>
      </x:c>
      <x:c r="E282" t="str">
        <x:v>Yes</x:v>
      </x:c>
      <x:c r="F282" t="str">
        <x:v>Ari</x:v>
      </x:c>
      <x:c r="G282" t="str">
        <x:f>IF(COUNTA(A282:F282)=0,"DELETE CANDIDATE","KEEP")</x:f>
        <x:v>KEEP</x:v>
      </x:c>
      <x:c r="H282" t="str">
        <x:f>IF(AND(COUNTA(A282:F282)&gt;0,COUNTBLANK(A282:F282)&gt;0),"REVIEW","COMPLETE OR EMPTY")</x:f>
        <x:v>REVIEW</x:v>
      </x:c>
    </x:row>
    <x:row r="283">
      <x:c r="A283" s="1" t="n">
        <x:v>46299</x:v>
      </x:c>
      <x:c r="B283" t="str">
        <x:v>Travel</x:v>
      </x:c>
      <x:c r="C283" t="str">
        <x:v>Synthetic receipt 00282</x:v>
      </x:c>
      <x:c r="D283" s="2" t="n">
        <x:v>22.25</x:v>
      </x:c>
      <x:c r="E283" t="str">
        <x:v>No</x:v>
      </x:c>
      <x:c r="F283"/>
      <x:c r="G283" t="str">
        <x:f>IF(COUNTA(A283:F283)=0,"DELETE CANDIDATE","KEEP")</x:f>
        <x:v>KEEP</x:v>
      </x:c>
      <x:c r="H283" t="str">
        <x:f>IF(AND(COUNTA(A283:F283)&gt;0,COUNTBLANK(A283:F283)&gt;0),"REVIEW","COMPLETE OR EMPTY")</x:f>
        <x:v>REVIEW</x:v>
      </x:c>
    </x:row>
    <x:row r="284">
      <x:c r="A284" s="1" t="n">
        <x:v>46300</x:v>
      </x:c>
      <x:c r="B284" t="str">
        <x:v>Office</x:v>
      </x:c>
      <x:c r="C284"/>
      <x:c r="D284" s="2" t="n">
        <x:v>22.5</x:v>
      </x:c>
      <x:c r="E284" t="str">
        <x:v>Yes</x:v>
      </x:c>
      <x:c r="F284" t="str">
        <x:v>Ari</x:v>
      </x:c>
      <x:c r="G284" t="str">
        <x:f>IF(COUNTA(A284:F284)=0,"DELETE CANDIDATE","KEEP")</x:f>
        <x:v>KEEP</x:v>
      </x:c>
      <x:c r="H284" t="str">
        <x:f>IF(AND(COUNTA(A284:F284)&gt;0,COUNTBLANK(A284:F284)&gt;0),"REVIEW","COMPLETE OR EMPTY")</x:f>
        <x:v>REVIEW</x:v>
      </x:c>
    </x:row>
    <x:row r="285">
      <x:c r="A285" s="1" t="n">
        <x:v>46301</x:v>
      </x:c>
      <x:c r="B285" t="str">
        <x:v>Travel</x:v>
      </x:c>
      <x:c r="C285" t="str">
        <x:v>Synthetic receipt 00284</x:v>
      </x:c>
      <x:c r="D285" s="2" t="n">
        <x:v>22.75</x:v>
      </x:c>
      <x:c r="E285"/>
      <x:c r="F285" t="str">
        <x:v>Bo</x:v>
      </x:c>
      <x:c r="G285" t="str">
        <x:f>IF(COUNTA(A285:F285)=0,"DELETE CANDIDATE","KEEP")</x:f>
        <x:v>KEEP</x:v>
      </x:c>
      <x:c r="H285" t="str">
        <x:f>IF(AND(COUNTA(A285:F285)&gt;0,COUNTBLANK(A285:F285)&gt;0),"REVIEW","COMPLETE OR EMPTY")</x:f>
        <x:v>REVIEW</x:v>
      </x:c>
    </x:row>
    <x:row r="286">
      <x:c r="A286" s="1" t="n">
        <x:v>46302</x:v>
      </x:c>
      <x:c r="B286" t="str">
        <x:v>Office</x:v>
      </x:c>
      <x:c r="C286" t="str">
        <x:v>Synthetic receipt 00285</x:v>
      </x:c>
      <x:c r="D286" s="2" t="n">
        <x:v>23</x:v>
      </x:c>
      <x:c r="E286" t="str">
        <x:v>No</x:v>
      </x:c>
      <x:c r="F286" t="str">
        <x:v>Ari</x:v>
      </x:c>
      <x:c r="G286" t="str">
        <x:f>IF(COUNTA(A286:F286)=0,"DELETE CANDIDATE","KEEP")</x:f>
        <x:v>KEEP</x:v>
      </x:c>
      <x:c r="H286" t="str">
        <x:f>IF(AND(COUNTA(A286:F286)&gt;0,COUNTBLANK(A286:F286)&gt;0),"REVIEW","COMPLETE OR EMPTY")</x:f>
        <x:v>COMPLETE OR EMPTY</x:v>
      </x:c>
    </x:row>
    <x:row r="287">
      <x:c r="A287" s="1" t="n">
        <x:v>46303</x:v>
      </x:c>
      <x:c r="B287" t="str">
        <x:v>Travel</x:v>
      </x:c>
      <x:c r="C287" t="str">
        <x:v>Synthetic receipt 00286</x:v>
      </x:c>
      <x:c r="D287" s="2" t="n">
        <x:v>23.25</x:v>
      </x:c>
      <x:c r="E287" t="str">
        <x:v>Yes</x:v>
      </x:c>
      <x:c r="F287" t="str">
        <x:v>Bo</x:v>
      </x:c>
      <x:c r="G287" t="str">
        <x:f>IF(COUNTA(A287:F287)=0,"DELETE CANDIDATE","KEEP")</x:f>
        <x:v>KEEP</x:v>
      </x:c>
      <x:c r="H287" t="str">
        <x:f>IF(AND(COUNTA(A287:F287)&gt;0,COUNTBLANK(A287:F287)&gt;0),"REVIEW","COMPLETE OR EMPTY")</x:f>
        <x:v>COMPLETE OR EMPTY</x:v>
      </x:c>
    </x:row>
    <x:row r="288">
      <x:c r="A288" s="1" t="n">
        <x:v>46304</x:v>
      </x:c>
      <x:c r="B288" t="str">
        <x:v>Office</x:v>
      </x:c>
      <x:c r="C288" t="str">
        <x:v>Synthetic receipt 00287</x:v>
      </x:c>
      <x:c r="D288" s="2" t="n">
        <x:v>23.5</x:v>
      </x:c>
      <x:c r="E288" t="str">
        <x:v>Yes</x:v>
      </x:c>
      <x:c r="F288" t="str">
        <x:v>Ari</x:v>
      </x:c>
      <x:c r="G288" t="str">
        <x:f>IF(COUNTA(A288:F288)=0,"DELETE CANDIDATE","KEEP")</x:f>
        <x:v>KEEP</x:v>
      </x:c>
      <x:c r="H288" t="str">
        <x:f>IF(AND(COUNTA(A288:F288)&gt;0,COUNTBLANK(A288:F288)&gt;0),"REVIEW","COMPLETE OR EMPTY")</x:f>
        <x:v>COMPLETE OR EMPTY</x:v>
      </x:c>
    </x:row>
    <x:row r="289">
      <x:c r="A289" s="1" t="n">
        <x:v>46305</x:v>
      </x:c>
      <x:c r="B289" t="str">
        <x:v>Travel</x:v>
      </x:c>
      <x:c r="C289" t="str">
        <x:v>Synthetic receipt 00288</x:v>
      </x:c>
      <x:c r="D289" s="2" t="n">
        <x:v>23.75</x:v>
      </x:c>
      <x:c r="E289" t="str">
        <x:v>No</x:v>
      </x:c>
      <x:c r="F289" t="str">
        <x:v>Bo</x:v>
      </x:c>
      <x:c r="G289" t="str">
        <x:f>IF(COUNTA(A289:F289)=0,"DELETE CANDIDATE","KEEP")</x:f>
        <x:v>KEEP</x:v>
      </x:c>
      <x:c r="H289" t="str">
        <x:f>IF(AND(COUNTA(A289:F289)&gt;0,COUNTBLANK(A289:F289)&gt;0),"REVIEW","COMPLETE OR EMPTY")</x:f>
        <x:v>COMPLETE OR EMPTY</x:v>
      </x:c>
    </x:row>
    <x:row r="290">
      <x:c r="A290" s="1" t="n">
        <x:v>46306</x:v>
      </x:c>
      <x:c r="B290" t="str">
        <x:v>Office</x:v>
      </x:c>
      <x:c r="C290" t="str">
        <x:v>Synthetic receipt 00289</x:v>
      </x:c>
      <x:c r="D290" s="2" t="n">
        <x:v>24</x:v>
      </x:c>
      <x:c r="E290" t="str">
        <x:v>Yes</x:v>
      </x:c>
      <x:c r="F290" t="str">
        <x:v>Ari</x:v>
      </x:c>
      <x:c r="G290" t="str">
        <x:f>IF(COUNTA(A290:F290)=0,"DELETE CANDIDATE","KEEP")</x:f>
        <x:v>KEEP</x:v>
      </x:c>
      <x:c r="H290" t="str">
        <x:f>IF(AND(COUNTA(A290:F290)&gt;0,COUNTBLANK(A290:F290)&gt;0),"REVIEW","COMPLETE OR EMPTY")</x:f>
        <x:v>COMPLETE OR EMPTY</x:v>
      </x:c>
    </x:row>
    <x:row r="291">
      <x:c r="A291" s="1" t="n">
        <x:v>46307</x:v>
      </x:c>
      <x:c r="B291" t="str">
        <x:v>Travel</x:v>
      </x:c>
      <x:c r="C291" t="str">
        <x:v>Synthetic receipt 00290</x:v>
      </x:c>
      <x:c r="D291" s="2" t="n">
        <x:v>24.25</x:v>
      </x:c>
      <x:c r="E291" t="str">
        <x:v>Yes</x:v>
      </x:c>
      <x:c r="F291" t="str">
        <x:v>Bo</x:v>
      </x:c>
      <x:c r="G291" t="str">
        <x:f>IF(COUNTA(A291:F291)=0,"DELETE CANDIDATE","KEEP")</x:f>
        <x:v>KEEP</x:v>
      </x:c>
      <x:c r="H291" t="str">
        <x:f>IF(AND(COUNTA(A291:F291)&gt;0,COUNTBLANK(A291:F291)&gt;0),"REVIEW","COMPLETE OR EMPTY")</x:f>
        <x:v>COMPLETE OR EMPTY</x:v>
      </x:c>
    </x:row>
    <x:row r="292">
      <x:c r="A292" s="1" t="n">
        <x:v>46308</x:v>
      </x:c>
      <x:c r="B292" t="str">
        <x:v>Office</x:v>
      </x:c>
      <x:c r="C292" t="str">
        <x:v>Synthetic receipt 00291</x:v>
      </x:c>
      <x:c r="D292" s="2" t="n">
        <x:v>0.25</x:v>
      </x:c>
      <x:c r="E292" t="str">
        <x:v>No</x:v>
      </x:c>
      <x:c r="F292" t="str">
        <x:v>Ari</x:v>
      </x:c>
      <x:c r="G292" t="str">
        <x:f>IF(COUNTA(A292:F292)=0,"DELETE CANDIDATE","KEEP")</x:f>
        <x:v>KEEP</x:v>
      </x:c>
      <x:c r="H292" t="str">
        <x:f>IF(AND(COUNTA(A292:F292)&gt;0,COUNTBLANK(A292:F292)&gt;0),"REVIEW","COMPLETE OR EMPTY")</x:f>
        <x:v>COMPLETE OR EMPTY</x:v>
      </x:c>
    </x:row>
    <x:row r="293">
      <x:c r="A293" s="1" t="n">
        <x:v>46309</x:v>
      </x:c>
      <x:c r="B293" t="str">
        <x:v>Travel</x:v>
      </x:c>
      <x:c r="C293" t="str">
        <x:v>Synthetic receipt 00292</x:v>
      </x:c>
      <x:c r="D293" s="2" t="n">
        <x:v>0.5</x:v>
      </x:c>
      <x:c r="E293" t="str">
        <x:v>Yes</x:v>
      </x:c>
      <x:c r="F293" t="str">
        <x:v>Bo</x:v>
      </x:c>
      <x:c r="G293" t="str">
        <x:f>IF(COUNTA(A293:F293)=0,"DELETE CANDIDATE","KEEP")</x:f>
        <x:v>KEEP</x:v>
      </x:c>
      <x:c r="H293" t="str">
        <x:f>IF(AND(COUNTA(A293:F293)&gt;0,COUNTBLANK(A293:F293)&gt;0),"REVIEW","COMPLETE OR EMPTY")</x:f>
        <x:v>COMPLETE OR EMPTY</x:v>
      </x:c>
    </x:row>
    <x:row r="294">
      <x:c r="A294" s="1" t="n">
        <x:v>46310</x:v>
      </x:c>
      <x:c r="B294" t="str">
        <x:v>Office</x:v>
      </x:c>
      <x:c r="C294" t="str">
        <x:v>Synthetic receipt 00293</x:v>
      </x:c>
      <x:c r="D294" s="2" t="n">
        <x:v>0.75</x:v>
      </x:c>
      <x:c r="E294" t="str">
        <x:v>Yes</x:v>
      </x:c>
      <x:c r="F294" t="str">
        <x:v>Ari</x:v>
      </x:c>
      <x:c r="G294" t="str">
        <x:f>IF(COUNTA(A294:F294)=0,"DELETE CANDIDATE","KEEP")</x:f>
        <x:v>KEEP</x:v>
      </x:c>
      <x:c r="H294" t="str">
        <x:f>IF(AND(COUNTA(A294:F294)&gt;0,COUNTBLANK(A294:F294)&gt;0),"REVIEW","COMPLETE OR EMPTY")</x:f>
        <x:v>COMPLETE OR EMPTY</x:v>
      </x:c>
    </x:row>
    <x:row r="295">
      <x:c r="A295" s="1" t="n">
        <x:v>46311</x:v>
      </x:c>
      <x:c r="B295" t="str">
        <x:v>Travel</x:v>
      </x:c>
      <x:c r="C295" t="str">
        <x:v>Synthetic receipt 00294</x:v>
      </x:c>
      <x:c r="D295" s="2" t="n">
        <x:v>1</x:v>
      </x:c>
      <x:c r="E295" t="str">
        <x:v>No</x:v>
      </x:c>
      <x:c r="F295" t="str">
        <x:v>Bo</x:v>
      </x:c>
      <x:c r="G295" t="str">
        <x:f>IF(COUNTA(A295:F295)=0,"DELETE CANDIDATE","KEEP")</x:f>
        <x:v>KEEP</x:v>
      </x:c>
      <x:c r="H295" t="str">
        <x:f>IF(AND(COUNTA(A295:F295)&gt;0,COUNTBLANK(A295:F295)&gt;0),"REVIEW","COMPLETE OR EMPTY")</x:f>
        <x:v>COMPLETE OR EMPTY</x:v>
      </x:c>
    </x:row>
    <x:row r="296">
      <x:c r="A296" s="1" t="n">
        <x:v>46312</x:v>
      </x:c>
      <x:c r="B296" t="str">
        <x:v>Office</x:v>
      </x:c>
      <x:c r="C296" t="str">
        <x:v>Synthetic receipt 00295</x:v>
      </x:c>
      <x:c r="D296" s="2" t="n">
        <x:v>1.25</x:v>
      </x:c>
      <x:c r="E296" t="str">
        <x:v>Yes</x:v>
      </x:c>
      <x:c r="F296" t="str">
        <x:v>Ari</x:v>
      </x:c>
      <x:c r="G296" t="str">
        <x:f>IF(COUNTA(A296:F296)=0,"DELETE CANDIDATE","KEEP")</x:f>
        <x:v>KEEP</x:v>
      </x:c>
      <x:c r="H296" t="str">
        <x:f>IF(AND(COUNTA(A296:F296)&gt;0,COUNTBLANK(A296:F296)&gt;0),"REVIEW","COMPLETE OR EMPTY")</x:f>
        <x:v>COMPLETE OR EMPTY</x:v>
      </x:c>
    </x:row>
    <x:row r="297">
      <x:c r="A297" s="1" t="n">
        <x:v>46313</x:v>
      </x:c>
      <x:c r="B297" t="str">
        <x:v>Travel</x:v>
      </x:c>
      <x:c r="C297" t="str">
        <x:v>Synthetic receipt 00296</x:v>
      </x:c>
      <x:c r="D297" s="2" t="n">
        <x:v>1.5</x:v>
      </x:c>
      <x:c r="E297" t="str">
        <x:v>Yes</x:v>
      </x:c>
      <x:c r="F297" t="str">
        <x:v>Bo</x:v>
      </x:c>
      <x:c r="G297" t="str">
        <x:f>IF(COUNTA(A297:F297)=0,"DELETE CANDIDATE","KEEP")</x:f>
        <x:v>KEEP</x:v>
      </x:c>
      <x:c r="H297" t="str">
        <x:f>IF(AND(COUNTA(A297:F297)&gt;0,COUNTBLANK(A297:F297)&gt;0),"REVIEW","COMPLETE OR EMPTY")</x:f>
        <x:v>COMPLETE OR EMPTY</x:v>
      </x:c>
    </x:row>
    <x:row r="298">
      <x:c r="A298" s="1" t="n">
        <x:v>46314</x:v>
      </x:c>
      <x:c r="B298" t="str">
        <x:v>Office</x:v>
      </x:c>
      <x:c r="C298" t="str">
        <x:v>Synthetic receipt 00297</x:v>
      </x:c>
      <x:c r="D298" s="2" t="n">
        <x:v>1.75</x:v>
      </x:c>
      <x:c r="E298" t="str">
        <x:v>No</x:v>
      </x:c>
      <x:c r="F298" t="str">
        <x:v>Ari</x:v>
      </x:c>
      <x:c r="G298" t="str">
        <x:f>IF(COUNTA(A298:F298)=0,"DELETE CANDIDATE","KEEP")</x:f>
        <x:v>KEEP</x:v>
      </x:c>
      <x:c r="H298" t="str">
        <x:f>IF(AND(COUNTA(A298:F298)&gt;0,COUNTBLANK(A298:F298)&gt;0),"REVIEW","COMPLETE OR EMPTY")</x:f>
        <x:v>COMPLETE OR EMPTY</x:v>
      </x:c>
    </x:row>
    <x:row r="299">
      <x:c r="A299" s="1" t="n">
        <x:v>46315</x:v>
      </x:c>
      <x:c r="B299" t="str">
        <x:v>Travel</x:v>
      </x:c>
      <x:c r="C299" t="str">
        <x:v>Synthetic receipt 00298</x:v>
      </x:c>
      <x:c r="D299" s="2" t="n">
        <x:v>2</x:v>
      </x:c>
      <x:c r="E299" t="str">
        <x:v>Yes</x:v>
      </x:c>
      <x:c r="F299" t="str">
        <x:v>Bo</x:v>
      </x:c>
      <x:c r="G299" t="str">
        <x:f>IF(COUNTA(A299:F299)=0,"DELETE CANDIDATE","KEEP")</x:f>
        <x:v>KEEP</x:v>
      </x:c>
      <x:c r="H299" t="str">
        <x:f>IF(AND(COUNTA(A299:F299)&gt;0,COUNTBLANK(A299:F299)&gt;0),"REVIEW","COMPLETE OR EMPTY")</x:f>
        <x:v>COMPLETE OR EMPTY</x:v>
      </x:c>
    </x:row>
    <x:row r="300">
      <x:c r="A300" s="1" t="n">
        <x:v>46316</x:v>
      </x:c>
      <x:c r="B300" t="str">
        <x:v>Office</x:v>
      </x:c>
      <x:c r="C300" t="str">
        <x:v>Synthetic receipt 00299</x:v>
      </x:c>
      <x:c r="D300" s="2" t="n">
        <x:v>2.25</x:v>
      </x:c>
      <x:c r="E300" t="str">
        <x:v>Yes</x:v>
      </x:c>
      <x:c r="F300" t="str">
        <x:v>Ari</x:v>
      </x:c>
      <x:c r="G300" t="str">
        <x:f>IF(COUNTA(A300:F300)=0,"DELETE CANDIDATE","KEEP")</x:f>
        <x:v>KEEP</x:v>
      </x:c>
      <x:c r="H300" t="str">
        <x:f>IF(AND(COUNTA(A300:F300)&gt;0,COUNTBLANK(A300:F300)&gt;0),"REVIEW","COMPLETE OR EMPTY")</x:f>
        <x:v>COMPLETE OR EMPTY</x:v>
      </x:c>
    </x:row>
    <x:row r="301">
      <x:c r="A301" s="1"/>
      <x:c r="B301"/>
      <x:c r="C301"/>
      <x:c r="D301" s="2"/>
      <x:c r="E301"/>
      <x:c r="F301"/>
      <x:c r="G301" t="str">
        <x:f>IF(COUNTA(A301:F301)=0,"DELETE CANDIDATE","KEEP")</x:f>
        <x:v>DELETE CANDIDATE</x:v>
      </x:c>
      <x:c r="H301" t="str">
        <x:f>IF(AND(COUNTA(A301:F301)&gt;0,COUNTBLANK(A301:F301)&gt;0),"REVIEW","COMPLETE OR EMPTY")</x:f>
        <x:v>COMPLETE OR EMPTY</x:v>
      </x:c>
    </x:row>
    <x:row r="302">
      <x:c r="A302" s="1" t="n">
        <x:v>46318</x:v>
      </x:c>
      <x:c r="B302"/>
      <x:c r="C302" t="str">
        <x:v>Synthetic receipt 00301</x:v>
      </x:c>
      <x:c r="D302" s="2" t="n">
        <x:v>2.75</x:v>
      </x:c>
      <x:c r="E302" t="str">
        <x:v>Yes</x:v>
      </x:c>
      <x:c r="F302" t="str">
        <x:v>Ari</x:v>
      </x:c>
      <x:c r="G302" t="str">
        <x:f>IF(COUNTA(A302:F302)=0,"DELETE CANDIDATE","KEEP")</x:f>
        <x:v>KEEP</x:v>
      </x:c>
      <x:c r="H302" t="str">
        <x:f>IF(AND(COUNTA(A302:F302)&gt;0,COUNTBLANK(A302:F302)&gt;0),"REVIEW","COMPLETE OR EMPTY")</x:f>
        <x:v>REVIEW</x:v>
      </x:c>
    </x:row>
    <x:row r="303">
      <x:c r="A303" s="1" t="n">
        <x:v>46319</x:v>
      </x:c>
      <x:c r="B303" t="str">
        <x:v>Travel</x:v>
      </x:c>
      <x:c r="C303" t="str">
        <x:v>Synthetic receipt 00302</x:v>
      </x:c>
      <x:c r="D303" s="2" t="n">
        <x:v>3</x:v>
      </x:c>
      <x:c r="E303" t="str">
        <x:v>Yes</x:v>
      </x:c>
      <x:c r="F303"/>
      <x:c r="G303" t="str">
        <x:f>IF(COUNTA(A303:F303)=0,"DELETE CANDIDATE","KEEP")</x:f>
        <x:v>KEEP</x:v>
      </x:c>
      <x:c r="H303" t="str">
        <x:f>IF(AND(COUNTA(A303:F303)&gt;0,COUNTBLANK(A303:F303)&gt;0),"REVIEW","COMPLETE OR EMPTY")</x:f>
        <x:v>REVIEW</x:v>
      </x:c>
    </x:row>
    <x:row r="304">
      <x:c r="A304" s="1" t="n">
        <x:v>46320</x:v>
      </x:c>
      <x:c r="B304" t="str">
        <x:v>Office</x:v>
      </x:c>
      <x:c r="C304"/>
      <x:c r="D304" s="2" t="n">
        <x:v>3.25</x:v>
      </x:c>
      <x:c r="E304" t="str">
        <x:v>No</x:v>
      </x:c>
      <x:c r="F304" t="str">
        <x:v>Ari</x:v>
      </x:c>
      <x:c r="G304" t="str">
        <x:f>IF(COUNTA(A304:F304)=0,"DELETE CANDIDATE","KEEP")</x:f>
        <x:v>KEEP</x:v>
      </x:c>
      <x:c r="H304" t="str">
        <x:f>IF(AND(COUNTA(A304:F304)&gt;0,COUNTBLANK(A304:F304)&gt;0),"REVIEW","COMPLETE OR EMPTY")</x:f>
        <x:v>REVIEW</x:v>
      </x:c>
    </x:row>
    <x:row r="305">
      <x:c r="A305" s="1" t="n">
        <x:v>46321</x:v>
      </x:c>
      <x:c r="B305" t="str">
        <x:v>Travel</x:v>
      </x:c>
      <x:c r="C305" t="str">
        <x:v>Synthetic receipt 00304</x:v>
      </x:c>
      <x:c r="D305" s="2" t="n">
        <x:v>3.5</x:v>
      </x:c>
      <x:c r="E305"/>
      <x:c r="F305" t="str">
        <x:v>Bo</x:v>
      </x:c>
      <x:c r="G305" t="str">
        <x:f>IF(COUNTA(A305:F305)=0,"DELETE CANDIDATE","KEEP")</x:f>
        <x:v>KEEP</x:v>
      </x:c>
      <x:c r="H305" t="str">
        <x:f>IF(AND(COUNTA(A305:F305)&gt;0,COUNTBLANK(A305:F305)&gt;0),"REVIEW","COMPLETE OR EMPTY")</x:f>
        <x:v>REVIEW</x:v>
      </x:c>
    </x:row>
    <x:row r="306">
      <x:c r="A306" s="1" t="n">
        <x:v>46322</x:v>
      </x:c>
      <x:c r="B306" t="str">
        <x:v>Office</x:v>
      </x:c>
      <x:c r="C306" t="str">
        <x:v>Synthetic receipt 00305</x:v>
      </x:c>
      <x:c r="D306" s="2" t="n">
        <x:v>3.75</x:v>
      </x:c>
      <x:c r="E306" t="str">
        <x:v>Yes</x:v>
      </x:c>
      <x:c r="F306" t="str">
        <x:v>Ari</x:v>
      </x:c>
      <x:c r="G306" t="str">
        <x:f>IF(COUNTA(A306:F306)=0,"DELETE CANDIDATE","KEEP")</x:f>
        <x:v>KEEP</x:v>
      </x:c>
      <x:c r="H306" t="str">
        <x:f>IF(AND(COUNTA(A306:F306)&gt;0,COUNTBLANK(A306:F306)&gt;0),"REVIEW","COMPLETE OR EMPTY")</x:f>
        <x:v>COMPLETE OR EMPTY</x:v>
      </x:c>
    </x:row>
    <x:row r="307">
      <x:c r="A307" s="1" t="n">
        <x:v>46323</x:v>
      </x:c>
      <x:c r="B307" t="str">
        <x:v>Travel</x:v>
      </x:c>
      <x:c r="C307" t="str">
        <x:v>Synthetic receipt 00306</x:v>
      </x:c>
      <x:c r="D307" s="2" t="n">
        <x:v>4</x:v>
      </x:c>
      <x:c r="E307" t="str">
        <x:v>No</x:v>
      </x:c>
      <x:c r="F307" t="str">
        <x:v>Bo</x:v>
      </x:c>
      <x:c r="G307" t="str">
        <x:f>IF(COUNTA(A307:F307)=0,"DELETE CANDIDATE","KEEP")</x:f>
        <x:v>KEEP</x:v>
      </x:c>
      <x:c r="H307" t="str">
        <x:f>IF(AND(COUNTA(A307:F307)&gt;0,COUNTBLANK(A307:F307)&gt;0),"REVIEW","COMPLETE OR EMPTY")</x:f>
        <x:v>COMPLETE OR EMPTY</x:v>
      </x:c>
    </x:row>
    <x:row r="308">
      <x:c r="A308" s="1" t="n">
        <x:v>46324</x:v>
      </x:c>
      <x:c r="B308" t="str">
        <x:v>Office</x:v>
      </x:c>
      <x:c r="C308" t="str">
        <x:v>Synthetic receipt 00307</x:v>
      </x:c>
      <x:c r="D308" s="2" t="n">
        <x:v>4.25</x:v>
      </x:c>
      <x:c r="E308" t="str">
        <x:v>Yes</x:v>
      </x:c>
      <x:c r="F308" t="str">
        <x:v>Ari</x:v>
      </x:c>
      <x:c r="G308" t="str">
        <x:f>IF(COUNTA(A308:F308)=0,"DELETE CANDIDATE","KEEP")</x:f>
        <x:v>KEEP</x:v>
      </x:c>
      <x:c r="H308" t="str">
        <x:f>IF(AND(COUNTA(A308:F308)&gt;0,COUNTBLANK(A308:F308)&gt;0),"REVIEW","COMPLETE OR EMPTY")</x:f>
        <x:v>COMPLETE OR EMPTY</x:v>
      </x:c>
    </x:row>
    <x:row r="309">
      <x:c r="A309" s="1" t="n">
        <x:v>46297</x:v>
      </x:c>
      <x:c r="B309" t="str">
        <x:v>Travel</x:v>
      </x:c>
      <x:c r="C309" t="str">
        <x:v>Synthetic receipt 00308</x:v>
      </x:c>
      <x:c r="D309" s="2" t="n">
        <x:v>4.5</x:v>
      </x:c>
      <x:c r="E309" t="str">
        <x:v>Yes</x:v>
      </x:c>
      <x:c r="F309" t="str">
        <x:v>Bo</x:v>
      </x:c>
      <x:c r="G309" t="str">
        <x:f>IF(COUNTA(A309:F309)=0,"DELETE CANDIDATE","KEEP")</x:f>
        <x:v>KEEP</x:v>
      </x:c>
      <x:c r="H309" t="str">
        <x:f>IF(AND(COUNTA(A309:F309)&gt;0,COUNTBLANK(A309:F309)&gt;0),"REVIEW","COMPLETE OR EMPTY")</x:f>
        <x:v>COMPLETE OR EMPTY</x:v>
      </x:c>
    </x:row>
    <x:row r="310">
      <x:c r="A310" s="1" t="n">
        <x:v>46298</x:v>
      </x:c>
      <x:c r="B310" t="str">
        <x:v>Office</x:v>
      </x:c>
      <x:c r="C310" t="str">
        <x:v>Synthetic receipt 00309</x:v>
      </x:c>
      <x:c r="D310" s="2" t="n">
        <x:v>4.75</x:v>
      </x:c>
      <x:c r="E310" t="str">
        <x:v>No</x:v>
      </x:c>
      <x:c r="F310" t="str">
        <x:v>Ari</x:v>
      </x:c>
      <x:c r="G310" t="str">
        <x:f>IF(COUNTA(A310:F310)=0,"DELETE CANDIDATE","KEEP")</x:f>
        <x:v>KEEP</x:v>
      </x:c>
      <x:c r="H310" t="str">
        <x:f>IF(AND(COUNTA(A310:F310)&gt;0,COUNTBLANK(A310:F310)&gt;0),"REVIEW","COMPLETE OR EMPTY")</x:f>
        <x:v>COMPLETE OR EMPTY</x:v>
      </x:c>
    </x:row>
    <x:row r="311">
      <x:c r="A311" s="1" t="n">
        <x:v>46299</x:v>
      </x:c>
      <x:c r="B311" t="str">
        <x:v>Travel</x:v>
      </x:c>
      <x:c r="C311" t="str">
        <x:v>Synthetic receipt 00310</x:v>
      </x:c>
      <x:c r="D311" s="2" t="n">
        <x:v>5</x:v>
      </x:c>
      <x:c r="E311" t="str">
        <x:v>Yes</x:v>
      </x:c>
      <x:c r="F311" t="str">
        <x:v>Bo</x:v>
      </x:c>
      <x:c r="G311" t="str">
        <x:f>IF(COUNTA(A311:F311)=0,"DELETE CANDIDATE","KEEP")</x:f>
        <x:v>KEEP</x:v>
      </x:c>
      <x:c r="H311" t="str">
        <x:f>IF(AND(COUNTA(A311:F311)&gt;0,COUNTBLANK(A311:F311)&gt;0),"REVIEW","COMPLETE OR EMPTY")</x:f>
        <x:v>COMPLETE OR EMPTY</x:v>
      </x:c>
    </x:row>
    <x:row r="312">
      <x:c r="A312" s="1" t="n">
        <x:v>46300</x:v>
      </x:c>
      <x:c r="B312" t="str">
        <x:v>Office</x:v>
      </x:c>
      <x:c r="C312" t="str">
        <x:v>Synthetic receipt 00311</x:v>
      </x:c>
      <x:c r="D312" s="2" t="n">
        <x:v>5.25</x:v>
      </x:c>
      <x:c r="E312" t="str">
        <x:v>Yes</x:v>
      </x:c>
      <x:c r="F312" t="str">
        <x:v>Ari</x:v>
      </x:c>
      <x:c r="G312" t="str">
        <x:f>IF(COUNTA(A312:F312)=0,"DELETE CANDIDATE","KEEP")</x:f>
        <x:v>KEEP</x:v>
      </x:c>
      <x:c r="H312" t="str">
        <x:f>IF(AND(COUNTA(A312:F312)&gt;0,COUNTBLANK(A312:F312)&gt;0),"REVIEW","COMPLETE OR EMPTY")</x:f>
        <x:v>COMPLETE OR EMPTY</x:v>
      </x:c>
    </x:row>
    <x:row r="313">
      <x:c r="A313" s="1" t="n">
        <x:v>46301</x:v>
      </x:c>
      <x:c r="B313" t="str">
        <x:v>Travel</x:v>
      </x:c>
      <x:c r="C313" t="str">
        <x:v>Synthetic receipt 00312</x:v>
      </x:c>
      <x:c r="D313" s="2" t="n">
        <x:v>5.5</x:v>
      </x:c>
      <x:c r="E313" t="str">
        <x:v>No</x:v>
      </x:c>
      <x:c r="F313" t="str">
        <x:v>Bo</x:v>
      </x:c>
      <x:c r="G313" t="str">
        <x:f>IF(COUNTA(A313:F313)=0,"DELETE CANDIDATE","KEEP")</x:f>
        <x:v>KEEP</x:v>
      </x:c>
      <x:c r="H313" t="str">
        <x:f>IF(AND(COUNTA(A313:F313)&gt;0,COUNTBLANK(A313:F313)&gt;0),"REVIEW","COMPLETE OR EMPTY")</x:f>
        <x:v>COMPLETE OR EMPTY</x:v>
      </x:c>
    </x:row>
    <x:row r="314">
      <x:c r="A314" s="1" t="n">
        <x:v>46302</x:v>
      </x:c>
      <x:c r="B314" t="str">
        <x:v>Office</x:v>
      </x:c>
      <x:c r="C314" t="str">
        <x:v>Synthetic receipt 00313</x:v>
      </x:c>
      <x:c r="D314" s="2" t="n">
        <x:v>5.75</x:v>
      </x:c>
      <x:c r="E314" t="str">
        <x:v>Yes</x:v>
      </x:c>
      <x:c r="F314" t="str">
        <x:v>Ari</x:v>
      </x:c>
      <x:c r="G314" t="str">
        <x:f>IF(COUNTA(A314:F314)=0,"DELETE CANDIDATE","KEEP")</x:f>
        <x:v>KEEP</x:v>
      </x:c>
      <x:c r="H314" t="str">
        <x:f>IF(AND(COUNTA(A314:F314)&gt;0,COUNTBLANK(A314:F314)&gt;0),"REVIEW","COMPLETE OR EMPTY")</x:f>
        <x:v>COMPLETE OR EMPTY</x:v>
      </x:c>
    </x:row>
    <x:row r="315">
      <x:c r="A315" s="1" t="n">
        <x:v>46303</x:v>
      </x:c>
      <x:c r="B315" t="str">
        <x:v>Travel</x:v>
      </x:c>
      <x:c r="C315" t="str">
        <x:v>Synthetic receipt 00314</x:v>
      </x:c>
      <x:c r="D315" s="2" t="n">
        <x:v>6</x:v>
      </x:c>
      <x:c r="E315" t="str">
        <x:v>Yes</x:v>
      </x:c>
      <x:c r="F315" t="str">
        <x:v>Bo</x:v>
      </x:c>
      <x:c r="G315" t="str">
        <x:f>IF(COUNTA(A315:F315)=0,"DELETE CANDIDATE","KEEP")</x:f>
        <x:v>KEEP</x:v>
      </x:c>
      <x:c r="H315" t="str">
        <x:f>IF(AND(COUNTA(A315:F315)&gt;0,COUNTBLANK(A315:F315)&gt;0),"REVIEW","COMPLETE OR EMPTY")</x:f>
        <x:v>COMPLETE OR EMPTY</x:v>
      </x:c>
    </x:row>
    <x:row r="316">
      <x:c r="A316" s="1" t="n">
        <x:v>46304</x:v>
      </x:c>
      <x:c r="B316" t="str">
        <x:v>Office</x:v>
      </x:c>
      <x:c r="C316" t="str">
        <x:v>Synthetic receipt 00315</x:v>
      </x:c>
      <x:c r="D316" s="2" t="n">
        <x:v>6.25</x:v>
      </x:c>
      <x:c r="E316" t="str">
        <x:v>No</x:v>
      </x:c>
      <x:c r="F316" t="str">
        <x:v>Ari</x:v>
      </x:c>
      <x:c r="G316" t="str">
        <x:f>IF(COUNTA(A316:F316)=0,"DELETE CANDIDATE","KEEP")</x:f>
        <x:v>KEEP</x:v>
      </x:c>
      <x:c r="H316" t="str">
        <x:f>IF(AND(COUNTA(A316:F316)&gt;0,COUNTBLANK(A316:F316)&gt;0),"REVIEW","COMPLETE OR EMPTY")</x:f>
        <x:v>COMPLETE OR EMPTY</x:v>
      </x:c>
    </x:row>
    <x:row r="317">
      <x:c r="A317" s="1" t="n">
        <x:v>46305</x:v>
      </x:c>
      <x:c r="B317" t="str">
        <x:v>Travel</x:v>
      </x:c>
      <x:c r="C317" t="str">
        <x:v>Synthetic receipt 00316</x:v>
      </x:c>
      <x:c r="D317" s="2" t="n">
        <x:v>6.5</x:v>
      </x:c>
      <x:c r="E317" t="str">
        <x:v>Yes</x:v>
      </x:c>
      <x:c r="F317" t="str">
        <x:v>Bo</x:v>
      </x:c>
      <x:c r="G317" t="str">
        <x:f>IF(COUNTA(A317:F317)=0,"DELETE CANDIDATE","KEEP")</x:f>
        <x:v>KEEP</x:v>
      </x:c>
      <x:c r="H317" t="str">
        <x:f>IF(AND(COUNTA(A317:F317)&gt;0,COUNTBLANK(A317:F317)&gt;0),"REVIEW","COMPLETE OR EMPTY")</x:f>
        <x:v>COMPLETE OR EMPTY</x:v>
      </x:c>
    </x:row>
    <x:row r="318">
      <x:c r="A318" s="1" t="n">
        <x:v>46306</x:v>
      </x:c>
      <x:c r="B318" t="str">
        <x:v>Office</x:v>
      </x:c>
      <x:c r="C318" t="str">
        <x:v>Synthetic receipt 00317</x:v>
      </x:c>
      <x:c r="D318" s="2" t="n">
        <x:v>6.75</x:v>
      </x:c>
      <x:c r="E318" t="str">
        <x:v>Yes</x:v>
      </x:c>
      <x:c r="F318" t="str">
        <x:v>Ari</x:v>
      </x:c>
      <x:c r="G318" t="str">
        <x:f>IF(COUNTA(A318:F318)=0,"DELETE CANDIDATE","KEEP")</x:f>
        <x:v>KEEP</x:v>
      </x:c>
      <x:c r="H318" t="str">
        <x:f>IF(AND(COUNTA(A318:F318)&gt;0,COUNTBLANK(A318:F318)&gt;0),"REVIEW","COMPLETE OR EMPTY")</x:f>
        <x:v>COMPLETE OR EMPTY</x:v>
      </x:c>
    </x:row>
    <x:row r="319">
      <x:c r="A319" s="1" t="n">
        <x:v>46307</x:v>
      </x:c>
      <x:c r="B319" t="str">
        <x:v>Travel</x:v>
      </x:c>
      <x:c r="C319" t="str">
        <x:v>Synthetic receipt 00318</x:v>
      </x:c>
      <x:c r="D319" s="2" t="n">
        <x:v>7</x:v>
      </x:c>
      <x:c r="E319" t="str">
        <x:v>No</x:v>
      </x:c>
      <x:c r="F319" t="str">
        <x:v>Bo</x:v>
      </x:c>
      <x:c r="G319" t="str">
        <x:f>IF(COUNTA(A319:F319)=0,"DELETE CANDIDATE","KEEP")</x:f>
        <x:v>KEEP</x:v>
      </x:c>
      <x:c r="H319" t="str">
        <x:f>IF(AND(COUNTA(A319:F319)&gt;0,COUNTBLANK(A319:F319)&gt;0),"REVIEW","COMPLETE OR EMPTY")</x:f>
        <x:v>COMPLETE OR EMPTY</x:v>
      </x:c>
    </x:row>
    <x:row r="320">
      <x:c r="A320" s="1" t="n">
        <x:v>46308</x:v>
      </x:c>
      <x:c r="B320" t="str">
        <x:v>Office</x:v>
      </x:c>
      <x:c r="C320" t="str">
        <x:v>Synthetic receipt 00319</x:v>
      </x:c>
      <x:c r="D320" s="2" t="n">
        <x:v>7.25</x:v>
      </x:c>
      <x:c r="E320" t="str">
        <x:v>Yes</x:v>
      </x:c>
      <x:c r="F320" t="str">
        <x:v>Ari</x:v>
      </x:c>
      <x:c r="G320" t="str">
        <x:f>IF(COUNTA(A320:F320)=0,"DELETE CANDIDATE","KEEP")</x:f>
        <x:v>KEEP</x:v>
      </x:c>
      <x:c r="H320" t="str">
        <x:f>IF(AND(COUNTA(A320:F320)&gt;0,COUNTBLANK(A320:F320)&gt;0),"REVIEW","COMPLETE OR EMPTY")</x:f>
        <x:v>COMPLETE OR EMPTY</x:v>
      </x:c>
    </x:row>
    <x:row r="321">
      <x:c r="A321" s="1"/>
      <x:c r="B321"/>
      <x:c r="C321"/>
      <x:c r="D321" s="2"/>
      <x:c r="E321"/>
      <x:c r="F321"/>
      <x:c r="G321" t="str">
        <x:f>IF(COUNTA(A321:F321)=0,"DELETE CANDIDATE","KEEP")</x:f>
        <x:v>DELETE CANDIDATE</x:v>
      </x:c>
      <x:c r="H321" t="str">
        <x:f>IF(AND(COUNTA(A321:F321)&gt;0,COUNTBLANK(A321:F321)&gt;0),"REVIEW","COMPLETE OR EMPTY")</x:f>
        <x:v>COMPLETE OR EMPTY</x:v>
      </x:c>
    </x:row>
    <x:row r="322">
      <x:c r="A322" s="1" t="n">
        <x:v>46310</x:v>
      </x:c>
      <x:c r="B322"/>
      <x:c r="C322" t="str">
        <x:v>Synthetic receipt 00321</x:v>
      </x:c>
      <x:c r="D322" s="2" t="n">
        <x:v>7.75</x:v>
      </x:c>
      <x:c r="E322" t="str">
        <x:v>No</x:v>
      </x:c>
      <x:c r="F322" t="str">
        <x:v>Ari</x:v>
      </x:c>
      <x:c r="G322" t="str">
        <x:f>IF(COUNTA(A322:F322)=0,"DELETE CANDIDATE","KEEP")</x:f>
        <x:v>KEEP</x:v>
      </x:c>
      <x:c r="H322" t="str">
        <x:f>IF(AND(COUNTA(A322:F322)&gt;0,COUNTBLANK(A322:F322)&gt;0),"REVIEW","COMPLETE OR EMPTY")</x:f>
        <x:v>REVIEW</x:v>
      </x:c>
    </x:row>
    <x:row r="323">
      <x:c r="A323" s="1" t="n">
        <x:v>46311</x:v>
      </x:c>
      <x:c r="B323" t="str">
        <x:v>Travel</x:v>
      </x:c>
      <x:c r="C323" t="str">
        <x:v>Synthetic receipt 00322</x:v>
      </x:c>
      <x:c r="D323" s="2" t="n">
        <x:v>8</x:v>
      </x:c>
      <x:c r="E323" t="str">
        <x:v>Yes</x:v>
      </x:c>
      <x:c r="F323"/>
      <x:c r="G323" t="str">
        <x:f>IF(COUNTA(A323:F323)=0,"DELETE CANDIDATE","KEEP")</x:f>
        <x:v>KEEP</x:v>
      </x:c>
      <x:c r="H323" t="str">
        <x:f>IF(AND(COUNTA(A323:F323)&gt;0,COUNTBLANK(A323:F323)&gt;0),"REVIEW","COMPLETE OR EMPTY")</x:f>
        <x:v>REVIEW</x:v>
      </x:c>
    </x:row>
    <x:row r="324">
      <x:c r="A324" s="1" t="n">
        <x:v>46312</x:v>
      </x:c>
      <x:c r="B324" t="str">
        <x:v>Office</x:v>
      </x:c>
      <x:c r="C324"/>
      <x:c r="D324" s="2" t="n">
        <x:v>8.25</x:v>
      </x:c>
      <x:c r="E324" t="str">
        <x:v>Yes</x:v>
      </x:c>
      <x:c r="F324" t="str">
        <x:v>Ari</x:v>
      </x:c>
      <x:c r="G324" t="str">
        <x:f>IF(COUNTA(A324:F324)=0,"DELETE CANDIDATE","KEEP")</x:f>
        <x:v>KEEP</x:v>
      </x:c>
      <x:c r="H324" t="str">
        <x:f>IF(AND(COUNTA(A324:F324)&gt;0,COUNTBLANK(A324:F324)&gt;0),"REVIEW","COMPLETE OR EMPTY")</x:f>
        <x:v>REVIEW</x:v>
      </x:c>
    </x:row>
    <x:row r="325">
      <x:c r="A325" s="1" t="n">
        <x:v>46313</x:v>
      </x:c>
      <x:c r="B325" t="str">
        <x:v>Travel</x:v>
      </x:c>
      <x:c r="C325" t="str">
        <x:v>Synthetic receipt 00324</x:v>
      </x:c>
      <x:c r="D325" s="2" t="n">
        <x:v>8.5</x:v>
      </x:c>
      <x:c r="E325"/>
      <x:c r="F325" t="str">
        <x:v>Bo</x:v>
      </x:c>
      <x:c r="G325" t="str">
        <x:f>IF(COUNTA(A325:F325)=0,"DELETE CANDIDATE","KEEP")</x:f>
        <x:v>KEEP</x:v>
      </x:c>
      <x:c r="H325" t="str">
        <x:f>IF(AND(COUNTA(A325:F325)&gt;0,COUNTBLANK(A325:F325)&gt;0),"REVIEW","COMPLETE OR EMPTY")</x:f>
        <x:v>REVIEW</x:v>
      </x:c>
    </x:row>
    <x:row r="326">
      <x:c r="A326" s="1" t="n">
        <x:v>46314</x:v>
      </x:c>
      <x:c r="B326" t="str">
        <x:v>Office</x:v>
      </x:c>
      <x:c r="C326" t="str">
        <x:v>Synthetic receipt 00325</x:v>
      </x:c>
      <x:c r="D326" s="2" t="n">
        <x:v>8.75</x:v>
      </x:c>
      <x:c r="E326" t="str">
        <x:v>Yes</x:v>
      </x:c>
      <x:c r="F326" t="str">
        <x:v>Ari</x:v>
      </x:c>
      <x:c r="G326" t="str">
        <x:f>IF(COUNTA(A326:F326)=0,"DELETE CANDIDATE","KEEP")</x:f>
        <x:v>KEEP</x:v>
      </x:c>
      <x:c r="H326" t="str">
        <x:f>IF(AND(COUNTA(A326:F326)&gt;0,COUNTBLANK(A326:F326)&gt;0),"REVIEW","COMPLETE OR EMPTY")</x:f>
        <x:v>COMPLETE OR EMPTY</x:v>
      </x:c>
    </x:row>
    <x:row r="327">
      <x:c r="A327" s="1" t="n">
        <x:v>46315</x:v>
      </x:c>
      <x:c r="B327" t="str">
        <x:v>Travel</x:v>
      </x:c>
      <x:c r="C327" t="str">
        <x:v>Synthetic receipt 00326</x:v>
      </x:c>
      <x:c r="D327" s="2" t="n">
        <x:v>9</x:v>
      </x:c>
      <x:c r="E327" t="str">
        <x:v>Yes</x:v>
      </x:c>
      <x:c r="F327" t="str">
        <x:v>Bo</x:v>
      </x:c>
      <x:c r="G327" t="str">
        <x:f>IF(COUNTA(A327:F327)=0,"DELETE CANDIDATE","KEEP")</x:f>
        <x:v>KEEP</x:v>
      </x:c>
      <x:c r="H327" t="str">
        <x:f>IF(AND(COUNTA(A327:F327)&gt;0,COUNTBLANK(A327:F327)&gt;0),"REVIEW","COMPLETE OR EMPTY")</x:f>
        <x:v>COMPLETE OR EMPTY</x:v>
      </x:c>
    </x:row>
    <x:row r="328">
      <x:c r="A328" s="1" t="n">
        <x:v>46316</x:v>
      </x:c>
      <x:c r="B328" t="str">
        <x:v>Office</x:v>
      </x:c>
      <x:c r="C328" t="str">
        <x:v>Synthetic receipt 00327</x:v>
      </x:c>
      <x:c r="D328" s="2" t="n">
        <x:v>9.25</x:v>
      </x:c>
      <x:c r="E328" t="str">
        <x:v>No</x:v>
      </x:c>
      <x:c r="F328" t="str">
        <x:v>Ari</x:v>
      </x:c>
      <x:c r="G328" t="str">
        <x:f>IF(COUNTA(A328:F328)=0,"DELETE CANDIDATE","KEEP")</x:f>
        <x:v>KEEP</x:v>
      </x:c>
      <x:c r="H328" t="str">
        <x:f>IF(AND(COUNTA(A328:F328)&gt;0,COUNTBLANK(A328:F328)&gt;0),"REVIEW","COMPLETE OR EMPTY")</x:f>
        <x:v>COMPLETE OR EMPTY</x:v>
      </x:c>
    </x:row>
    <x:row r="329">
      <x:c r="A329" s="1" t="n">
        <x:v>46317</x:v>
      </x:c>
      <x:c r="B329" t="str">
        <x:v>Travel</x:v>
      </x:c>
      <x:c r="C329" t="str">
        <x:v>Synthetic receipt 00328</x:v>
      </x:c>
      <x:c r="D329" s="2" t="n">
        <x:v>9.5</x:v>
      </x:c>
      <x:c r="E329" t="str">
        <x:v>Yes</x:v>
      </x:c>
      <x:c r="F329" t="str">
        <x:v>Bo</x:v>
      </x:c>
      <x:c r="G329" t="str">
        <x:f>IF(COUNTA(A329:F329)=0,"DELETE CANDIDATE","KEEP")</x:f>
        <x:v>KEEP</x:v>
      </x:c>
      <x:c r="H329" t="str">
        <x:f>IF(AND(COUNTA(A329:F329)&gt;0,COUNTBLANK(A329:F329)&gt;0),"REVIEW","COMPLETE OR EMPTY")</x:f>
        <x:v>COMPLETE OR EMPTY</x:v>
      </x:c>
    </x:row>
    <x:row r="330">
      <x:c r="A330" s="1" t="n">
        <x:v>46318</x:v>
      </x:c>
      <x:c r="B330" t="str">
        <x:v>Office</x:v>
      </x:c>
      <x:c r="C330" t="str">
        <x:v>Synthetic receipt 00329</x:v>
      </x:c>
      <x:c r="D330" s="2" t="n">
        <x:v>9.75</x:v>
      </x:c>
      <x:c r="E330" t="str">
        <x:v>Yes</x:v>
      </x:c>
      <x:c r="F330" t="str">
        <x:v>Ari</x:v>
      </x:c>
      <x:c r="G330" t="str">
        <x:f>IF(COUNTA(A330:F330)=0,"DELETE CANDIDATE","KEEP")</x:f>
        <x:v>KEEP</x:v>
      </x:c>
      <x:c r="H330" t="str">
        <x:f>IF(AND(COUNTA(A330:F330)&gt;0,COUNTBLANK(A330:F330)&gt;0),"REVIEW","COMPLETE OR EMPTY")</x:f>
        <x:v>COMPLETE OR EMPTY</x:v>
      </x:c>
    </x:row>
    <x:row r="331">
      <x:c r="A331" s="1" t="n">
        <x:v>46319</x:v>
      </x:c>
      <x:c r="B331" t="str">
        <x:v>Travel</x:v>
      </x:c>
      <x:c r="C331" t="str">
        <x:v>Synthetic receipt 00330</x:v>
      </x:c>
      <x:c r="D331" s="2" t="n">
        <x:v>10</x:v>
      </x:c>
      <x:c r="E331" t="str">
        <x:v>No</x:v>
      </x:c>
      <x:c r="F331" t="str">
        <x:v>Bo</x:v>
      </x:c>
      <x:c r="G331" t="str">
        <x:f>IF(COUNTA(A331:F331)=0,"DELETE CANDIDATE","KEEP")</x:f>
        <x:v>KEEP</x:v>
      </x:c>
      <x:c r="H331" t="str">
        <x:f>IF(AND(COUNTA(A331:F331)&gt;0,COUNTBLANK(A331:F331)&gt;0),"REVIEW","COMPLETE OR EMPTY")</x:f>
        <x:v>COMPLETE OR EMPTY</x:v>
      </x:c>
    </x:row>
    <x:row r="332">
      <x:c r="A332" s="1" t="n">
        <x:v>46320</x:v>
      </x:c>
      <x:c r="B332" t="str">
        <x:v>Office</x:v>
      </x:c>
      <x:c r="C332" t="str">
        <x:v>Synthetic receipt 00331</x:v>
      </x:c>
      <x:c r="D332" s="2" t="n">
        <x:v>10.25</x:v>
      </x:c>
      <x:c r="E332" t="str">
        <x:v>Yes</x:v>
      </x:c>
      <x:c r="F332" t="str">
        <x:v>Ari</x:v>
      </x:c>
      <x:c r="G332" t="str">
        <x:f>IF(COUNTA(A332:F332)=0,"DELETE CANDIDATE","KEEP")</x:f>
        <x:v>KEEP</x:v>
      </x:c>
      <x:c r="H332" t="str">
        <x:f>IF(AND(COUNTA(A332:F332)&gt;0,COUNTBLANK(A332:F332)&gt;0),"REVIEW","COMPLETE OR EMPTY")</x:f>
        <x:v>COMPLETE OR EMPTY</x:v>
      </x:c>
    </x:row>
    <x:row r="333">
      <x:c r="A333" s="1" t="n">
        <x:v>46321</x:v>
      </x:c>
      <x:c r="B333" t="str">
        <x:v>Travel</x:v>
      </x:c>
      <x:c r="C333" t="str">
        <x:v>Synthetic receipt 00332</x:v>
      </x:c>
      <x:c r="D333" s="2" t="n">
        <x:v>10.5</x:v>
      </x:c>
      <x:c r="E333" t="str">
        <x:v>Yes</x:v>
      </x:c>
      <x:c r="F333" t="str">
        <x:v>Bo</x:v>
      </x:c>
      <x:c r="G333" t="str">
        <x:f>IF(COUNTA(A333:F333)=0,"DELETE CANDIDATE","KEEP")</x:f>
        <x:v>KEEP</x:v>
      </x:c>
      <x:c r="H333" t="str">
        <x:f>IF(AND(COUNTA(A333:F333)&gt;0,COUNTBLANK(A333:F333)&gt;0),"REVIEW","COMPLETE OR EMPTY")</x:f>
        <x:v>COMPLETE OR EMPTY</x:v>
      </x:c>
    </x:row>
    <x:row r="334">
      <x:c r="A334" s="1" t="n">
        <x:v>46322</x:v>
      </x:c>
      <x:c r="B334" t="str">
        <x:v>Office</x:v>
      </x:c>
      <x:c r="C334" t="str">
        <x:v>Synthetic receipt 00333</x:v>
      </x:c>
      <x:c r="D334" s="2" t="n">
        <x:v>10.75</x:v>
      </x:c>
      <x:c r="E334" t="str">
        <x:v>No</x:v>
      </x:c>
      <x:c r="F334" t="str">
        <x:v>Ari</x:v>
      </x:c>
      <x:c r="G334" t="str">
        <x:f>IF(COUNTA(A334:F334)=0,"DELETE CANDIDATE","KEEP")</x:f>
        <x:v>KEEP</x:v>
      </x:c>
      <x:c r="H334" t="str">
        <x:f>IF(AND(COUNTA(A334:F334)&gt;0,COUNTBLANK(A334:F334)&gt;0),"REVIEW","COMPLETE OR EMPTY")</x:f>
        <x:v>COMPLETE OR EMPTY</x:v>
      </x:c>
    </x:row>
    <x:row r="335">
      <x:c r="A335" s="1" t="n">
        <x:v>46323</x:v>
      </x:c>
      <x:c r="B335" t="str">
        <x:v>Travel</x:v>
      </x:c>
      <x:c r="C335" t="str">
        <x:v>Synthetic receipt 00334</x:v>
      </x:c>
      <x:c r="D335" s="2" t="n">
        <x:v>11</x:v>
      </x:c>
      <x:c r="E335" t="str">
        <x:v>Yes</x:v>
      </x:c>
      <x:c r="F335" t="str">
        <x:v>Bo</x:v>
      </x:c>
      <x:c r="G335" t="str">
        <x:f>IF(COUNTA(A335:F335)=0,"DELETE CANDIDATE","KEEP")</x:f>
        <x:v>KEEP</x:v>
      </x:c>
      <x:c r="H335" t="str">
        <x:f>IF(AND(COUNTA(A335:F335)&gt;0,COUNTBLANK(A335:F335)&gt;0),"REVIEW","COMPLETE OR EMPTY")</x:f>
        <x:v>COMPLETE OR EMPTY</x:v>
      </x:c>
    </x:row>
    <x:row r="336">
      <x:c r="A336" s="1" t="n">
        <x:v>46324</x:v>
      </x:c>
      <x:c r="B336" t="str">
        <x:v>Office</x:v>
      </x:c>
      <x:c r="C336" t="str">
        <x:v>Synthetic receipt 00335</x:v>
      </x:c>
      <x:c r="D336" s="2" t="n">
        <x:v>11.25</x:v>
      </x:c>
      <x:c r="E336" t="str">
        <x:v>Yes</x:v>
      </x:c>
      <x:c r="F336" t="str">
        <x:v>Ari</x:v>
      </x:c>
      <x:c r="G336" t="str">
        <x:f>IF(COUNTA(A336:F336)=0,"DELETE CANDIDATE","KEEP")</x:f>
        <x:v>KEEP</x:v>
      </x:c>
      <x:c r="H336" t="str">
        <x:f>IF(AND(COUNTA(A336:F336)&gt;0,COUNTBLANK(A336:F336)&gt;0),"REVIEW","COMPLETE OR EMPTY")</x:f>
        <x:v>COMPLETE OR EMPTY</x:v>
      </x:c>
    </x:row>
    <x:row r="337">
      <x:c r="A337" s="1" t="n">
        <x:v>46297</x:v>
      </x:c>
      <x:c r="B337" t="str">
        <x:v>Travel</x:v>
      </x:c>
      <x:c r="C337" t="str">
        <x:v>Synthetic receipt 00336</x:v>
      </x:c>
      <x:c r="D337" s="2" t="n">
        <x:v>11.5</x:v>
      </x:c>
      <x:c r="E337" t="str">
        <x:v>No</x:v>
      </x:c>
      <x:c r="F337" t="str">
        <x:v>Bo</x:v>
      </x:c>
      <x:c r="G337" t="str">
        <x:f>IF(COUNTA(A337:F337)=0,"DELETE CANDIDATE","KEEP")</x:f>
        <x:v>KEEP</x:v>
      </x:c>
      <x:c r="H337" t="str">
        <x:f>IF(AND(COUNTA(A337:F337)&gt;0,COUNTBLANK(A337:F337)&gt;0),"REVIEW","COMPLETE OR EMPTY")</x:f>
        <x:v>COMPLETE OR EMPTY</x:v>
      </x:c>
    </x:row>
    <x:row r="338">
      <x:c r="A338" s="1" t="n">
        <x:v>46298</x:v>
      </x:c>
      <x:c r="B338" t="str">
        <x:v>Office</x:v>
      </x:c>
      <x:c r="C338" t="str">
        <x:v>Synthetic receipt 00337</x:v>
      </x:c>
      <x:c r="D338" s="2" t="n">
        <x:v>11.75</x:v>
      </x:c>
      <x:c r="E338" t="str">
        <x:v>Yes</x:v>
      </x:c>
      <x:c r="F338" t="str">
        <x:v>Ari</x:v>
      </x:c>
      <x:c r="G338" t="str">
        <x:f>IF(COUNTA(A338:F338)=0,"DELETE CANDIDATE","KEEP")</x:f>
        <x:v>KEEP</x:v>
      </x:c>
      <x:c r="H338" t="str">
        <x:f>IF(AND(COUNTA(A338:F338)&gt;0,COUNTBLANK(A338:F338)&gt;0),"REVIEW","COMPLETE OR EMPTY")</x:f>
        <x:v>COMPLETE OR EMPTY</x:v>
      </x:c>
    </x:row>
    <x:row r="339">
      <x:c r="A339" s="1" t="n">
        <x:v>46299</x:v>
      </x:c>
      <x:c r="B339" t="str">
        <x:v>Travel</x:v>
      </x:c>
      <x:c r="C339" t="str">
        <x:v>Synthetic receipt 00338</x:v>
      </x:c>
      <x:c r="D339" s="2" t="n">
        <x:v>12</x:v>
      </x:c>
      <x:c r="E339" t="str">
        <x:v>Yes</x:v>
      </x:c>
      <x:c r="F339" t="str">
        <x:v>Bo</x:v>
      </x:c>
      <x:c r="G339" t="str">
        <x:f>IF(COUNTA(A339:F339)=0,"DELETE CANDIDATE","KEEP")</x:f>
        <x:v>KEEP</x:v>
      </x:c>
      <x:c r="H339" t="str">
        <x:f>IF(AND(COUNTA(A339:F339)&gt;0,COUNTBLANK(A339:F339)&gt;0),"REVIEW","COMPLETE OR EMPTY")</x:f>
        <x:v>COMPLETE OR EMPTY</x:v>
      </x:c>
    </x:row>
    <x:row r="340">
      <x:c r="A340" s="1" t="n">
        <x:v>46300</x:v>
      </x:c>
      <x:c r="B340" t="str">
        <x:v>Office</x:v>
      </x:c>
      <x:c r="C340" t="str">
        <x:v>Synthetic receipt 00339</x:v>
      </x:c>
      <x:c r="D340" s="2" t="n">
        <x:v>12.25</x:v>
      </x:c>
      <x:c r="E340" t="str">
        <x:v>No</x:v>
      </x:c>
      <x:c r="F340" t="str">
        <x:v>Ari</x:v>
      </x:c>
      <x:c r="G340" t="str">
        <x:f>IF(COUNTA(A340:F340)=0,"DELETE CANDIDATE","KEEP")</x:f>
        <x:v>KEEP</x:v>
      </x:c>
      <x:c r="H340" t="str">
        <x:f>IF(AND(COUNTA(A340:F340)&gt;0,COUNTBLANK(A340:F340)&gt;0),"REVIEW","COMPLETE OR EMPTY")</x:f>
        <x:v>COMPLETE OR EMPTY</x:v>
      </x:c>
    </x:row>
    <x:row r="341">
      <x:c r="A341" s="1"/>
      <x:c r="B341"/>
      <x:c r="C341"/>
      <x:c r="D341" s="2"/>
      <x:c r="E341"/>
      <x:c r="F341"/>
      <x:c r="G341" t="str">
        <x:f>IF(COUNTA(A341:F341)=0,"DELETE CANDIDATE","KEEP")</x:f>
        <x:v>DELETE CANDIDATE</x:v>
      </x:c>
      <x:c r="H341" t="str">
        <x:f>IF(AND(COUNTA(A341:F341)&gt;0,COUNTBLANK(A341:F341)&gt;0),"REVIEW","COMPLETE OR EMPTY")</x:f>
        <x:v>COMPLETE OR EMPTY</x:v>
      </x:c>
    </x:row>
    <x:row r="342">
      <x:c r="A342" s="1" t="n">
        <x:v>46302</x:v>
      </x:c>
      <x:c r="B342"/>
      <x:c r="C342" t="str">
        <x:v>Synthetic receipt 00341</x:v>
      </x:c>
      <x:c r="D342" s="2" t="n">
        <x:v>12.75</x:v>
      </x:c>
      <x:c r="E342" t="str">
        <x:v>Yes</x:v>
      </x:c>
      <x:c r="F342" t="str">
        <x:v>Ari</x:v>
      </x:c>
      <x:c r="G342" t="str">
        <x:f>IF(COUNTA(A342:F342)=0,"DELETE CANDIDATE","KEEP")</x:f>
        <x:v>KEEP</x:v>
      </x:c>
      <x:c r="H342" t="str">
        <x:f>IF(AND(COUNTA(A342:F342)&gt;0,COUNTBLANK(A342:F342)&gt;0),"REVIEW","COMPLETE OR EMPTY")</x:f>
        <x:v>REVIEW</x:v>
      </x:c>
    </x:row>
    <x:row r="343">
      <x:c r="A343" s="1" t="n">
        <x:v>46303</x:v>
      </x:c>
      <x:c r="B343" t="str">
        <x:v>Travel</x:v>
      </x:c>
      <x:c r="C343" t="str">
        <x:v>Synthetic receipt 00342</x:v>
      </x:c>
      <x:c r="D343" s="2" t="n">
        <x:v>13</x:v>
      </x:c>
      <x:c r="E343" t="str">
        <x:v>No</x:v>
      </x:c>
      <x:c r="F343"/>
      <x:c r="G343" t="str">
        <x:f>IF(COUNTA(A343:F343)=0,"DELETE CANDIDATE","KEEP")</x:f>
        <x:v>KEEP</x:v>
      </x:c>
      <x:c r="H343" t="str">
        <x:f>IF(AND(COUNTA(A343:F343)&gt;0,COUNTBLANK(A343:F343)&gt;0),"REVIEW","COMPLETE OR EMPTY")</x:f>
        <x:v>REVIEW</x:v>
      </x:c>
    </x:row>
    <x:row r="344">
      <x:c r="A344" s="1" t="n">
        <x:v>46304</x:v>
      </x:c>
      <x:c r="B344" t="str">
        <x:v>Office</x:v>
      </x:c>
      <x:c r="C344"/>
      <x:c r="D344" s="2" t="n">
        <x:v>13.25</x:v>
      </x:c>
      <x:c r="E344" t="str">
        <x:v>Yes</x:v>
      </x:c>
      <x:c r="F344" t="str">
        <x:v>Ari</x:v>
      </x:c>
      <x:c r="G344" t="str">
        <x:f>IF(COUNTA(A344:F344)=0,"DELETE CANDIDATE","KEEP")</x:f>
        <x:v>KEEP</x:v>
      </x:c>
      <x:c r="H344" t="str">
        <x:f>IF(AND(COUNTA(A344:F344)&gt;0,COUNTBLANK(A344:F344)&gt;0),"REVIEW","COMPLETE OR EMPTY")</x:f>
        <x:v>REVIEW</x:v>
      </x:c>
    </x:row>
    <x:row r="345">
      <x:c r="A345" s="1" t="n">
        <x:v>46305</x:v>
      </x:c>
      <x:c r="B345" t="str">
        <x:v>Travel</x:v>
      </x:c>
      <x:c r="C345" t="str">
        <x:v>Synthetic receipt 00344</x:v>
      </x:c>
      <x:c r="D345" s="2" t="n">
        <x:v>13.5</x:v>
      </x:c>
      <x:c r="E345"/>
      <x:c r="F345" t="str">
        <x:v>Bo</x:v>
      </x:c>
      <x:c r="G345" t="str">
        <x:f>IF(COUNTA(A345:F345)=0,"DELETE CANDIDATE","KEEP")</x:f>
        <x:v>KEEP</x:v>
      </x:c>
      <x:c r="H345" t="str">
        <x:f>IF(AND(COUNTA(A345:F345)&gt;0,COUNTBLANK(A345:F345)&gt;0),"REVIEW","COMPLETE OR EMPTY")</x:f>
        <x:v>REVIEW</x:v>
      </x:c>
    </x:row>
    <x:row r="346">
      <x:c r="A346" s="1" t="n">
        <x:v>46306</x:v>
      </x:c>
      <x:c r="B346" t="str">
        <x:v>Office</x:v>
      </x:c>
      <x:c r="C346" t="str">
        <x:v>Synthetic receipt 00345</x:v>
      </x:c>
      <x:c r="D346" s="2" t="n">
        <x:v>13.75</x:v>
      </x:c>
      <x:c r="E346" t="str">
        <x:v>No</x:v>
      </x:c>
      <x:c r="F346" t="str">
        <x:v>Ari</x:v>
      </x:c>
      <x:c r="G346" t="str">
        <x:f>IF(COUNTA(A346:F346)=0,"DELETE CANDIDATE","KEEP")</x:f>
        <x:v>KEEP</x:v>
      </x:c>
      <x:c r="H346" t="str">
        <x:f>IF(AND(COUNTA(A346:F346)&gt;0,COUNTBLANK(A346:F346)&gt;0),"REVIEW","COMPLETE OR EMPTY")</x:f>
        <x:v>COMPLETE OR EMPTY</x:v>
      </x:c>
    </x:row>
    <x:row r="347">
      <x:c r="A347" s="1" t="n">
        <x:v>46307</x:v>
      </x:c>
      <x:c r="B347" t="str">
        <x:v>Travel</x:v>
      </x:c>
      <x:c r="C347" t="str">
        <x:v>Synthetic receipt 00346</x:v>
      </x:c>
      <x:c r="D347" s="2" t="n">
        <x:v>14</x:v>
      </x:c>
      <x:c r="E347" t="str">
        <x:v>Yes</x:v>
      </x:c>
      <x:c r="F347" t="str">
        <x:v>Bo</x:v>
      </x:c>
      <x:c r="G347" t="str">
        <x:f>IF(COUNTA(A347:F347)=0,"DELETE CANDIDATE","KEEP")</x:f>
        <x:v>KEEP</x:v>
      </x:c>
      <x:c r="H347" t="str">
        <x:f>IF(AND(COUNTA(A347:F347)&gt;0,COUNTBLANK(A347:F347)&gt;0),"REVIEW","COMPLETE OR EMPTY")</x:f>
        <x:v>COMPLETE OR EMPTY</x:v>
      </x:c>
    </x:row>
    <x:row r="348">
      <x:c r="A348" s="1" t="n">
        <x:v>46308</x:v>
      </x:c>
      <x:c r="B348" t="str">
        <x:v>Office</x:v>
      </x:c>
      <x:c r="C348" t="str">
        <x:v>Synthetic receipt 00347</x:v>
      </x:c>
      <x:c r="D348" s="2" t="n">
        <x:v>14.25</x:v>
      </x:c>
      <x:c r="E348" t="str">
        <x:v>Yes</x:v>
      </x:c>
      <x:c r="F348" t="str">
        <x:v>Ari</x:v>
      </x:c>
      <x:c r="G348" t="str">
        <x:f>IF(COUNTA(A348:F348)=0,"DELETE CANDIDATE","KEEP")</x:f>
        <x:v>KEEP</x:v>
      </x:c>
      <x:c r="H348" t="str">
        <x:f>IF(AND(COUNTA(A348:F348)&gt;0,COUNTBLANK(A348:F348)&gt;0),"REVIEW","COMPLETE OR EMPTY")</x:f>
        <x:v>COMPLETE OR EMPTY</x:v>
      </x:c>
    </x:row>
    <x:row r="349">
      <x:c r="A349" s="1" t="n">
        <x:v>46309</x:v>
      </x:c>
      <x:c r="B349" t="str">
        <x:v>Travel</x:v>
      </x:c>
      <x:c r="C349" t="str">
        <x:v>Synthetic receipt 00348</x:v>
      </x:c>
      <x:c r="D349" s="2" t="n">
        <x:v>14.5</x:v>
      </x:c>
      <x:c r="E349" t="str">
        <x:v>No</x:v>
      </x:c>
      <x:c r="F349" t="str">
        <x:v>Bo</x:v>
      </x:c>
      <x:c r="G349" t="str">
        <x:f>IF(COUNTA(A349:F349)=0,"DELETE CANDIDATE","KEEP")</x:f>
        <x:v>KEEP</x:v>
      </x:c>
      <x:c r="H349" t="str">
        <x:f>IF(AND(COUNTA(A349:F349)&gt;0,COUNTBLANK(A349:F349)&gt;0),"REVIEW","COMPLETE OR EMPTY")</x:f>
        <x:v>COMPLETE OR EMPTY</x:v>
      </x:c>
    </x:row>
    <x:row r="350">
      <x:c r="A350" s="1" t="n">
        <x:v>46310</x:v>
      </x:c>
      <x:c r="B350" t="str">
        <x:v>Office</x:v>
      </x:c>
      <x:c r="C350" t="str">
        <x:v>Synthetic receipt 00349</x:v>
      </x:c>
      <x:c r="D350" s="2" t="n">
        <x:v>14.75</x:v>
      </x:c>
      <x:c r="E350" t="str">
        <x:v>Yes</x:v>
      </x:c>
      <x:c r="F350" t="str">
        <x:v>Ari</x:v>
      </x:c>
      <x:c r="G350" t="str">
        <x:f>IF(COUNTA(A350:F350)=0,"DELETE CANDIDATE","KEEP")</x:f>
        <x:v>KEEP</x:v>
      </x:c>
      <x:c r="H350" t="str">
        <x:f>IF(AND(COUNTA(A350:F350)&gt;0,COUNTBLANK(A350:F350)&gt;0),"REVIEW","COMPLETE OR EMPTY")</x:f>
        <x:v>COMPLETE OR EMPTY</x:v>
      </x:c>
    </x:row>
    <x:row r="351">
      <x:c r="A351" s="1" t="n">
        <x:v>46311</x:v>
      </x:c>
      <x:c r="B351" t="str">
        <x:v>Travel</x:v>
      </x:c>
      <x:c r="C351" t="str">
        <x:v>Synthetic receipt 00350</x:v>
      </x:c>
      <x:c r="D351" s="2" t="n">
        <x:v>15</x:v>
      </x:c>
      <x:c r="E351" t="str">
        <x:v>Yes</x:v>
      </x:c>
      <x:c r="F351" t="str">
        <x:v>Bo</x:v>
      </x:c>
      <x:c r="G351" t="str">
        <x:f>IF(COUNTA(A351:F351)=0,"DELETE CANDIDATE","KEEP")</x:f>
        <x:v>KEEP</x:v>
      </x:c>
      <x:c r="H351" t="str">
        <x:f>IF(AND(COUNTA(A351:F351)&gt;0,COUNTBLANK(A351:F351)&gt;0),"REVIEW","COMPLETE OR EMPTY")</x:f>
        <x:v>COMPLETE OR EMPTY</x:v>
      </x:c>
    </x:row>
    <x:row r="352">
      <x:c r="A352" s="1" t="n">
        <x:v>46312</x:v>
      </x:c>
      <x:c r="B352" t="str">
        <x:v>Office</x:v>
      </x:c>
      <x:c r="C352" t="str">
        <x:v>Synthetic receipt 00351</x:v>
      </x:c>
      <x:c r="D352" s="2" t="n">
        <x:v>15.25</x:v>
      </x:c>
      <x:c r="E352" t="str">
        <x:v>No</x:v>
      </x:c>
      <x:c r="F352" t="str">
        <x:v>Ari</x:v>
      </x:c>
      <x:c r="G352" t="str">
        <x:f>IF(COUNTA(A352:F352)=0,"DELETE CANDIDATE","KEEP")</x:f>
        <x:v>KEEP</x:v>
      </x:c>
      <x:c r="H352" t="str">
        <x:f>IF(AND(COUNTA(A352:F352)&gt;0,COUNTBLANK(A352:F352)&gt;0),"REVIEW","COMPLETE OR EMPTY")</x:f>
        <x:v>COMPLETE OR EMPTY</x:v>
      </x:c>
    </x:row>
    <x:row r="353">
      <x:c r="A353" s="1" t="n">
        <x:v>46313</x:v>
      </x:c>
      <x:c r="B353" t="str">
        <x:v>Travel</x:v>
      </x:c>
      <x:c r="C353" t="str">
        <x:v>Synthetic receipt 00352</x:v>
      </x:c>
      <x:c r="D353" s="2" t="n">
        <x:v>15.5</x:v>
      </x:c>
      <x:c r="E353" t="str">
        <x:v>Yes</x:v>
      </x:c>
      <x:c r="F353" t="str">
        <x:v>Bo</x:v>
      </x:c>
      <x:c r="G353" t="str">
        <x:f>IF(COUNTA(A353:F353)=0,"DELETE CANDIDATE","KEEP")</x:f>
        <x:v>KEEP</x:v>
      </x:c>
      <x:c r="H353" t="str">
        <x:f>IF(AND(COUNTA(A353:F353)&gt;0,COUNTBLANK(A353:F353)&gt;0),"REVIEW","COMPLETE OR EMPTY")</x:f>
        <x:v>COMPLETE OR EMPTY</x:v>
      </x:c>
    </x:row>
    <x:row r="354">
      <x:c r="A354" s="1" t="n">
        <x:v>46314</x:v>
      </x:c>
      <x:c r="B354" t="str">
        <x:v>Office</x:v>
      </x:c>
      <x:c r="C354" t="str">
        <x:v>Synthetic receipt 00353</x:v>
      </x:c>
      <x:c r="D354" s="2" t="n">
        <x:v>15.75</x:v>
      </x:c>
      <x:c r="E354" t="str">
        <x:v>Yes</x:v>
      </x:c>
      <x:c r="F354" t="str">
        <x:v>Ari</x:v>
      </x:c>
      <x:c r="G354" t="str">
        <x:f>IF(COUNTA(A354:F354)=0,"DELETE CANDIDATE","KEEP")</x:f>
        <x:v>KEEP</x:v>
      </x:c>
      <x:c r="H354" t="str">
        <x:f>IF(AND(COUNTA(A354:F354)&gt;0,COUNTBLANK(A354:F354)&gt;0),"REVIEW","COMPLETE OR EMPTY")</x:f>
        <x:v>COMPLETE OR EMPTY</x:v>
      </x:c>
    </x:row>
    <x:row r="355">
      <x:c r="A355" s="1" t="n">
        <x:v>46315</x:v>
      </x:c>
      <x:c r="B355" t="str">
        <x:v>Travel</x:v>
      </x:c>
      <x:c r="C355" t="str">
        <x:v>Synthetic receipt 00354</x:v>
      </x:c>
      <x:c r="D355" s="2" t="n">
        <x:v>16</x:v>
      </x:c>
      <x:c r="E355" t="str">
        <x:v>No</x:v>
      </x:c>
      <x:c r="F355" t="str">
        <x:v>Bo</x:v>
      </x:c>
      <x:c r="G355" t="str">
        <x:f>IF(COUNTA(A355:F355)=0,"DELETE CANDIDATE","KEEP")</x:f>
        <x:v>KEEP</x:v>
      </x:c>
      <x:c r="H355" t="str">
        <x:f>IF(AND(COUNTA(A355:F355)&gt;0,COUNTBLANK(A355:F355)&gt;0),"REVIEW","COMPLETE OR EMPTY")</x:f>
        <x:v>COMPLETE OR EMPTY</x:v>
      </x:c>
    </x:row>
    <x:row r="356">
      <x:c r="A356" s="1" t="n">
        <x:v>46316</x:v>
      </x:c>
      <x:c r="B356" t="str">
        <x:v>Office</x:v>
      </x:c>
      <x:c r="C356" t="str">
        <x:v>Synthetic receipt 00355</x:v>
      </x:c>
      <x:c r="D356" s="2" t="n">
        <x:v>16.25</x:v>
      </x:c>
      <x:c r="E356" t="str">
        <x:v>Yes</x:v>
      </x:c>
      <x:c r="F356" t="str">
        <x:v>Ari</x:v>
      </x:c>
      <x:c r="G356" t="str">
        <x:f>IF(COUNTA(A356:F356)=0,"DELETE CANDIDATE","KEEP")</x:f>
        <x:v>KEEP</x:v>
      </x:c>
      <x:c r="H356" t="str">
        <x:f>IF(AND(COUNTA(A356:F356)&gt;0,COUNTBLANK(A356:F356)&gt;0),"REVIEW","COMPLETE OR EMPTY")</x:f>
        <x:v>COMPLETE OR EMPTY</x:v>
      </x:c>
    </x:row>
    <x:row r="357">
      <x:c r="A357" s="1" t="n">
        <x:v>46317</x:v>
      </x:c>
      <x:c r="B357" t="str">
        <x:v>Travel</x:v>
      </x:c>
      <x:c r="C357" t="str">
        <x:v>Synthetic receipt 00356</x:v>
      </x:c>
      <x:c r="D357" s="2" t="n">
        <x:v>16.5</x:v>
      </x:c>
      <x:c r="E357" t="str">
        <x:v>Yes</x:v>
      </x:c>
      <x:c r="F357" t="str">
        <x:v>Bo</x:v>
      </x:c>
      <x:c r="G357" t="str">
        <x:f>IF(COUNTA(A357:F357)=0,"DELETE CANDIDATE","KEEP")</x:f>
        <x:v>KEEP</x:v>
      </x:c>
      <x:c r="H357" t="str">
        <x:f>IF(AND(COUNTA(A357:F357)&gt;0,COUNTBLANK(A357:F357)&gt;0),"REVIEW","COMPLETE OR EMPTY")</x:f>
        <x:v>COMPLETE OR EMPTY</x:v>
      </x:c>
    </x:row>
    <x:row r="358">
      <x:c r="A358" s="1" t="n">
        <x:v>46318</x:v>
      </x:c>
      <x:c r="B358" t="str">
        <x:v>Office</x:v>
      </x:c>
      <x:c r="C358" t="str">
        <x:v>Synthetic receipt 00357</x:v>
      </x:c>
      <x:c r="D358" s="2" t="n">
        <x:v>16.75</x:v>
      </x:c>
      <x:c r="E358" t="str">
        <x:v>No</x:v>
      </x:c>
      <x:c r="F358" t="str">
        <x:v>Ari</x:v>
      </x:c>
      <x:c r="G358" t="str">
        <x:f>IF(COUNTA(A358:F358)=0,"DELETE CANDIDATE","KEEP")</x:f>
        <x:v>KEEP</x:v>
      </x:c>
      <x:c r="H358" t="str">
        <x:f>IF(AND(COUNTA(A358:F358)&gt;0,COUNTBLANK(A358:F358)&gt;0),"REVIEW","COMPLETE OR EMPTY")</x:f>
        <x:v>COMPLETE OR EMPTY</x:v>
      </x:c>
    </x:row>
    <x:row r="359">
      <x:c r="A359" s="1" t="n">
        <x:v>46319</x:v>
      </x:c>
      <x:c r="B359" t="str">
        <x:v>Travel</x:v>
      </x:c>
      <x:c r="C359" t="str">
        <x:v>Synthetic receipt 00358</x:v>
      </x:c>
      <x:c r="D359" s="2" t="n">
        <x:v>17</x:v>
      </x:c>
      <x:c r="E359" t="str">
        <x:v>Yes</x:v>
      </x:c>
      <x:c r="F359" t="str">
        <x:v>Bo</x:v>
      </x:c>
      <x:c r="G359" t="str">
        <x:f>IF(COUNTA(A359:F359)=0,"DELETE CANDIDATE","KEEP")</x:f>
        <x:v>KEEP</x:v>
      </x:c>
      <x:c r="H359" t="str">
        <x:f>IF(AND(COUNTA(A359:F359)&gt;0,COUNTBLANK(A359:F359)&gt;0),"REVIEW","COMPLETE OR EMPTY")</x:f>
        <x:v>COMPLETE OR EMPTY</x:v>
      </x:c>
    </x:row>
    <x:row r="360">
      <x:c r="A360" s="1" t="n">
        <x:v>46320</x:v>
      </x:c>
      <x:c r="B360" t="str">
        <x:v>Office</x:v>
      </x:c>
      <x:c r="C360" t="str">
        <x:v>Synthetic receipt 00359</x:v>
      </x:c>
      <x:c r="D360" s="2" t="n">
        <x:v>17.25</x:v>
      </x:c>
      <x:c r="E360" t="str">
        <x:v>Yes</x:v>
      </x:c>
      <x:c r="F360" t="str">
        <x:v>Ari</x:v>
      </x:c>
      <x:c r="G360" t="str">
        <x:f>IF(COUNTA(A360:F360)=0,"DELETE CANDIDATE","KEEP")</x:f>
        <x:v>KEEP</x:v>
      </x:c>
      <x:c r="H360" t="str">
        <x:f>IF(AND(COUNTA(A360:F360)&gt;0,COUNTBLANK(A360:F360)&gt;0),"REVIEW","COMPLETE OR EMPTY")</x:f>
        <x:v>COMPLETE OR EMPTY</x:v>
      </x:c>
    </x:row>
    <x:row r="361">
      <x:c r="A361" s="1"/>
      <x:c r="B361"/>
      <x:c r="C361"/>
      <x:c r="D361" s="2"/>
      <x:c r="E361"/>
      <x:c r="F361"/>
      <x:c r="G361" t="str">
        <x:f>IF(COUNTA(A361:F361)=0,"DELETE CANDIDATE","KEEP")</x:f>
        <x:v>DELETE CANDIDATE</x:v>
      </x:c>
      <x:c r="H361" t="str">
        <x:f>IF(AND(COUNTA(A361:F361)&gt;0,COUNTBLANK(A361:F361)&gt;0),"REVIEW","COMPLETE OR EMPTY")</x:f>
        <x:v>COMPLETE OR EMPTY</x:v>
      </x:c>
    </x:row>
    <x:row r="362">
      <x:c r="A362" s="1" t="n">
        <x:v>46322</x:v>
      </x:c>
      <x:c r="B362"/>
      <x:c r="C362" t="str">
        <x:v>Synthetic receipt 00361</x:v>
      </x:c>
      <x:c r="D362" s="2" t="n">
        <x:v>17.75</x:v>
      </x:c>
      <x:c r="E362" t="str">
        <x:v>Yes</x:v>
      </x:c>
      <x:c r="F362" t="str">
        <x:v>Ari</x:v>
      </x:c>
      <x:c r="G362" t="str">
        <x:f>IF(COUNTA(A362:F362)=0,"DELETE CANDIDATE","KEEP")</x:f>
        <x:v>KEEP</x:v>
      </x:c>
      <x:c r="H362" t="str">
        <x:f>IF(AND(COUNTA(A362:F362)&gt;0,COUNTBLANK(A362:F362)&gt;0),"REVIEW","COMPLETE OR EMPTY")</x:f>
        <x:v>REVIEW</x:v>
      </x:c>
    </x:row>
    <x:row r="363">
      <x:c r="A363" s="1" t="n">
        <x:v>46323</x:v>
      </x:c>
      <x:c r="B363" t="str">
        <x:v>Travel</x:v>
      </x:c>
      <x:c r="C363" t="str">
        <x:v>Synthetic receipt 00362</x:v>
      </x:c>
      <x:c r="D363" s="2" t="n">
        <x:v>18</x:v>
      </x:c>
      <x:c r="E363" t="str">
        <x:v>Yes</x:v>
      </x:c>
      <x:c r="F363"/>
      <x:c r="G363" t="str">
        <x:f>IF(COUNTA(A363:F363)=0,"DELETE CANDIDATE","KEEP")</x:f>
        <x:v>KEEP</x:v>
      </x:c>
      <x:c r="H363" t="str">
        <x:f>IF(AND(COUNTA(A363:F363)&gt;0,COUNTBLANK(A363:F363)&gt;0),"REVIEW","COMPLETE OR EMPTY")</x:f>
        <x:v>REVIEW</x:v>
      </x:c>
    </x:row>
    <x:row r="364">
      <x:c r="A364" s="1" t="n">
        <x:v>46324</x:v>
      </x:c>
      <x:c r="B364" t="str">
        <x:v>Office</x:v>
      </x:c>
      <x:c r="C364"/>
      <x:c r="D364" s="2" t="n">
        <x:v>18.25</x:v>
      </x:c>
      <x:c r="E364" t="str">
        <x:v>No</x:v>
      </x:c>
      <x:c r="F364" t="str">
        <x:v>Ari</x:v>
      </x:c>
      <x:c r="G364" t="str">
        <x:f>IF(COUNTA(A364:F364)=0,"DELETE CANDIDATE","KEEP")</x:f>
        <x:v>KEEP</x:v>
      </x:c>
      <x:c r="H364" t="str">
        <x:f>IF(AND(COUNTA(A364:F364)&gt;0,COUNTBLANK(A364:F364)&gt;0),"REVIEW","COMPLETE OR EMPTY")</x:f>
        <x:v>REVIEW</x:v>
      </x:c>
    </x:row>
    <x:row r="365">
      <x:c r="A365" s="1" t="n">
        <x:v>46297</x:v>
      </x:c>
      <x:c r="B365" t="str">
        <x:v>Travel</x:v>
      </x:c>
      <x:c r="C365" t="str">
        <x:v>Synthetic receipt 00364</x:v>
      </x:c>
      <x:c r="D365" s="2" t="n">
        <x:v>18.5</x:v>
      </x:c>
      <x:c r="E365"/>
      <x:c r="F365" t="str">
        <x:v>Bo</x:v>
      </x:c>
      <x:c r="G365" t="str">
        <x:f>IF(COUNTA(A365:F365)=0,"DELETE CANDIDATE","KEEP")</x:f>
        <x:v>KEEP</x:v>
      </x:c>
      <x:c r="H365" t="str">
        <x:f>IF(AND(COUNTA(A365:F365)&gt;0,COUNTBLANK(A365:F365)&gt;0),"REVIEW","COMPLETE OR EMPTY")</x:f>
        <x:v>REVIEW</x:v>
      </x:c>
    </x:row>
    <x:row r="366">
      <x:c r="A366" s="1" t="n">
        <x:v>46298</x:v>
      </x:c>
      <x:c r="B366" t="str">
        <x:v>Office</x:v>
      </x:c>
      <x:c r="C366" t="str">
        <x:v>Synthetic receipt 00365</x:v>
      </x:c>
      <x:c r="D366" s="2" t="n">
        <x:v>18.75</x:v>
      </x:c>
      <x:c r="E366" t="str">
        <x:v>Yes</x:v>
      </x:c>
      <x:c r="F366" t="str">
        <x:v>Ari</x:v>
      </x:c>
      <x:c r="G366" t="str">
        <x:f>IF(COUNTA(A366:F366)=0,"DELETE CANDIDATE","KEEP")</x:f>
        <x:v>KEEP</x:v>
      </x:c>
      <x:c r="H366" t="str">
        <x:f>IF(AND(COUNTA(A366:F366)&gt;0,COUNTBLANK(A366:F366)&gt;0),"REVIEW","COMPLETE OR EMPTY")</x:f>
        <x:v>COMPLETE OR EMPTY</x:v>
      </x:c>
    </x:row>
    <x:row r="367">
      <x:c r="A367" s="1" t="n">
        <x:v>46299</x:v>
      </x:c>
      <x:c r="B367" t="str">
        <x:v>Travel</x:v>
      </x:c>
      <x:c r="C367" t="str">
        <x:v>Synthetic receipt 00366</x:v>
      </x:c>
      <x:c r="D367" s="2" t="n">
        <x:v>19</x:v>
      </x:c>
      <x:c r="E367" t="str">
        <x:v>No</x:v>
      </x:c>
      <x:c r="F367" t="str">
        <x:v>Bo</x:v>
      </x:c>
      <x:c r="G367" t="str">
        <x:f>IF(COUNTA(A367:F367)=0,"DELETE CANDIDATE","KEEP")</x:f>
        <x:v>KEEP</x:v>
      </x:c>
      <x:c r="H367" t="str">
        <x:f>IF(AND(COUNTA(A367:F367)&gt;0,COUNTBLANK(A367:F367)&gt;0),"REVIEW","COMPLETE OR EMPTY")</x:f>
        <x:v>COMPLETE OR EMPTY</x:v>
      </x:c>
    </x:row>
    <x:row r="368">
      <x:c r="A368" s="1" t="n">
        <x:v>46300</x:v>
      </x:c>
      <x:c r="B368" t="str">
        <x:v>Office</x:v>
      </x:c>
      <x:c r="C368" t="str">
        <x:v>Synthetic receipt 00367</x:v>
      </x:c>
      <x:c r="D368" s="2" t="n">
        <x:v>19.25</x:v>
      </x:c>
      <x:c r="E368" t="str">
        <x:v>Yes</x:v>
      </x:c>
      <x:c r="F368" t="str">
        <x:v>Ari</x:v>
      </x:c>
      <x:c r="G368" t="str">
        <x:f>IF(COUNTA(A368:F368)=0,"DELETE CANDIDATE","KEEP")</x:f>
        <x:v>KEEP</x:v>
      </x:c>
      <x:c r="H368" t="str">
        <x:f>IF(AND(COUNTA(A368:F368)&gt;0,COUNTBLANK(A368:F368)&gt;0),"REVIEW","COMPLETE OR EMPTY")</x:f>
        <x:v>COMPLETE OR EMPTY</x:v>
      </x:c>
    </x:row>
    <x:row r="369">
      <x:c r="A369" s="1" t="n">
        <x:v>46301</x:v>
      </x:c>
      <x:c r="B369" t="str">
        <x:v>Travel</x:v>
      </x:c>
      <x:c r="C369" t="str">
        <x:v>Synthetic receipt 00368</x:v>
      </x:c>
      <x:c r="D369" s="2" t="n">
        <x:v>19.5</x:v>
      </x:c>
      <x:c r="E369" t="str">
        <x:v>Yes</x:v>
      </x:c>
      <x:c r="F369" t="str">
        <x:v>Bo</x:v>
      </x:c>
      <x:c r="G369" t="str">
        <x:f>IF(COUNTA(A369:F369)=0,"DELETE CANDIDATE","KEEP")</x:f>
        <x:v>KEEP</x:v>
      </x:c>
      <x:c r="H369" t="str">
        <x:f>IF(AND(COUNTA(A369:F369)&gt;0,COUNTBLANK(A369:F369)&gt;0),"REVIEW","COMPLETE OR EMPTY")</x:f>
        <x:v>COMPLETE OR EMPTY</x:v>
      </x:c>
    </x:row>
    <x:row r="370">
      <x:c r="A370" s="1" t="n">
        <x:v>46302</x:v>
      </x:c>
      <x:c r="B370" t="str">
        <x:v>Office</x:v>
      </x:c>
      <x:c r="C370" t="str">
        <x:v>Synthetic receipt 00369</x:v>
      </x:c>
      <x:c r="D370" s="2" t="n">
        <x:v>19.75</x:v>
      </x:c>
      <x:c r="E370" t="str">
        <x:v>No</x:v>
      </x:c>
      <x:c r="F370" t="str">
        <x:v>Ari</x:v>
      </x:c>
      <x:c r="G370" t="str">
        <x:f>IF(COUNTA(A370:F370)=0,"DELETE CANDIDATE","KEEP")</x:f>
        <x:v>KEEP</x:v>
      </x:c>
      <x:c r="H370" t="str">
        <x:f>IF(AND(COUNTA(A370:F370)&gt;0,COUNTBLANK(A370:F370)&gt;0),"REVIEW","COMPLETE OR EMPTY")</x:f>
        <x:v>COMPLETE OR EMPTY</x:v>
      </x:c>
    </x:row>
    <x:row r="371">
      <x:c r="A371" s="1" t="n">
        <x:v>46303</x:v>
      </x:c>
      <x:c r="B371" t="str">
        <x:v>Travel</x:v>
      </x:c>
      <x:c r="C371" t="str">
        <x:v>Synthetic receipt 00370</x:v>
      </x:c>
      <x:c r="D371" s="2" t="n">
        <x:v>20</x:v>
      </x:c>
      <x:c r="E371" t="str">
        <x:v>Yes</x:v>
      </x:c>
      <x:c r="F371" t="str">
        <x:v>Bo</x:v>
      </x:c>
      <x:c r="G371" t="str">
        <x:f>IF(COUNTA(A371:F371)=0,"DELETE CANDIDATE","KEEP")</x:f>
        <x:v>KEEP</x:v>
      </x:c>
      <x:c r="H371" t="str">
        <x:f>IF(AND(COUNTA(A371:F371)&gt;0,COUNTBLANK(A371:F371)&gt;0),"REVIEW","COMPLETE OR EMPTY")</x:f>
        <x:v>COMPLETE OR EMPTY</x:v>
      </x:c>
    </x:row>
    <x:row r="372">
      <x:c r="A372" s="1" t="n">
        <x:v>46304</x:v>
      </x:c>
      <x:c r="B372" t="str">
        <x:v>Office</x:v>
      </x:c>
      <x:c r="C372" t="str">
        <x:v>Synthetic receipt 00371</x:v>
      </x:c>
      <x:c r="D372" s="2" t="n">
        <x:v>20.25</x:v>
      </x:c>
      <x:c r="E372" t="str">
        <x:v>Yes</x:v>
      </x:c>
      <x:c r="F372" t="str">
        <x:v>Ari</x:v>
      </x:c>
      <x:c r="G372" t="str">
        <x:f>IF(COUNTA(A372:F372)=0,"DELETE CANDIDATE","KEEP")</x:f>
        <x:v>KEEP</x:v>
      </x:c>
      <x:c r="H372" t="str">
        <x:f>IF(AND(COUNTA(A372:F372)&gt;0,COUNTBLANK(A372:F372)&gt;0),"REVIEW","COMPLETE OR EMPTY")</x:f>
        <x:v>COMPLETE OR EMPTY</x:v>
      </x:c>
    </x:row>
    <x:row r="373">
      <x:c r="A373" s="1" t="n">
        <x:v>46305</x:v>
      </x:c>
      <x:c r="B373" t="str">
        <x:v>Travel</x:v>
      </x:c>
      <x:c r="C373" t="str">
        <x:v>Synthetic receipt 00372</x:v>
      </x:c>
      <x:c r="D373" s="2" t="n">
        <x:v>20.5</x:v>
      </x:c>
      <x:c r="E373" t="str">
        <x:v>No</x:v>
      </x:c>
      <x:c r="F373" t="str">
        <x:v>Bo</x:v>
      </x:c>
      <x:c r="G373" t="str">
        <x:f>IF(COUNTA(A373:F373)=0,"DELETE CANDIDATE","KEEP")</x:f>
        <x:v>KEEP</x:v>
      </x:c>
      <x:c r="H373" t="str">
        <x:f>IF(AND(COUNTA(A373:F373)&gt;0,COUNTBLANK(A373:F373)&gt;0),"REVIEW","COMPLETE OR EMPTY")</x:f>
        <x:v>COMPLETE OR EMPTY</x:v>
      </x:c>
    </x:row>
    <x:row r="374">
      <x:c r="A374" s="1" t="n">
        <x:v>46306</x:v>
      </x:c>
      <x:c r="B374" t="str">
        <x:v>Office</x:v>
      </x:c>
      <x:c r="C374" t="str">
        <x:v>Synthetic receipt 00373</x:v>
      </x:c>
      <x:c r="D374" s="2" t="n">
        <x:v>20.75</x:v>
      </x:c>
      <x:c r="E374" t="str">
        <x:v>Yes</x:v>
      </x:c>
      <x:c r="F374" t="str">
        <x:v>Ari</x:v>
      </x:c>
      <x:c r="G374" t="str">
        <x:f>IF(COUNTA(A374:F374)=0,"DELETE CANDIDATE","KEEP")</x:f>
        <x:v>KEEP</x:v>
      </x:c>
      <x:c r="H374" t="str">
        <x:f>IF(AND(COUNTA(A374:F374)&gt;0,COUNTBLANK(A374:F374)&gt;0),"REVIEW","COMPLETE OR EMPTY")</x:f>
        <x:v>COMPLETE OR EMPTY</x:v>
      </x:c>
    </x:row>
    <x:row r="375">
      <x:c r="A375" s="1" t="n">
        <x:v>46307</x:v>
      </x:c>
      <x:c r="B375" t="str">
        <x:v>Travel</x:v>
      </x:c>
      <x:c r="C375" t="str">
        <x:v>Synthetic receipt 00374</x:v>
      </x:c>
      <x:c r="D375" s="2" t="n">
        <x:v>21</x:v>
      </x:c>
      <x:c r="E375" t="str">
        <x:v>Yes</x:v>
      </x:c>
      <x:c r="F375" t="str">
        <x:v>Bo</x:v>
      </x:c>
      <x:c r="G375" t="str">
        <x:f>IF(COUNTA(A375:F375)=0,"DELETE CANDIDATE","KEEP")</x:f>
        <x:v>KEEP</x:v>
      </x:c>
      <x:c r="H375" t="str">
        <x:f>IF(AND(COUNTA(A375:F375)&gt;0,COUNTBLANK(A375:F375)&gt;0),"REVIEW","COMPLETE OR EMPTY")</x:f>
        <x:v>COMPLETE OR EMPTY</x:v>
      </x:c>
    </x:row>
    <x:row r="376">
      <x:c r="A376" s="1" t="n">
        <x:v>46308</x:v>
      </x:c>
      <x:c r="B376" t="str">
        <x:v>Office</x:v>
      </x:c>
      <x:c r="C376" t="str">
        <x:v>Synthetic receipt 00375</x:v>
      </x:c>
      <x:c r="D376" s="2" t="n">
        <x:v>21.25</x:v>
      </x:c>
      <x:c r="E376" t="str">
        <x:v>No</x:v>
      </x:c>
      <x:c r="F376" t="str">
        <x:v>Ari</x:v>
      </x:c>
      <x:c r="G376" t="str">
        <x:f>IF(COUNTA(A376:F376)=0,"DELETE CANDIDATE","KEEP")</x:f>
        <x:v>KEEP</x:v>
      </x:c>
      <x:c r="H376" t="str">
        <x:f>IF(AND(COUNTA(A376:F376)&gt;0,COUNTBLANK(A376:F376)&gt;0),"REVIEW","COMPLETE OR EMPTY")</x:f>
        <x:v>COMPLETE OR EMPTY</x:v>
      </x:c>
    </x:row>
    <x:row r="377">
      <x:c r="A377" s="1" t="n">
        <x:v>46309</x:v>
      </x:c>
      <x:c r="B377" t="str">
        <x:v>Travel</x:v>
      </x:c>
      <x:c r="C377" t="str">
        <x:v>Synthetic receipt 00376</x:v>
      </x:c>
      <x:c r="D377" s="2" t="n">
        <x:v>21.5</x:v>
      </x:c>
      <x:c r="E377" t="str">
        <x:v>Yes</x:v>
      </x:c>
      <x:c r="F377" t="str">
        <x:v>Bo</x:v>
      </x:c>
      <x:c r="G377" t="str">
        <x:f>IF(COUNTA(A377:F377)=0,"DELETE CANDIDATE","KEEP")</x:f>
        <x:v>KEEP</x:v>
      </x:c>
      <x:c r="H377" t="str">
        <x:f>IF(AND(COUNTA(A377:F377)&gt;0,COUNTBLANK(A377:F377)&gt;0),"REVIEW","COMPLETE OR EMPTY")</x:f>
        <x:v>COMPLETE OR EMPTY</x:v>
      </x:c>
    </x:row>
    <x:row r="378">
      <x:c r="A378" s="1" t="n">
        <x:v>46310</x:v>
      </x:c>
      <x:c r="B378" t="str">
        <x:v>Office</x:v>
      </x:c>
      <x:c r="C378" t="str">
        <x:v>Synthetic receipt 00377</x:v>
      </x:c>
      <x:c r="D378" s="2" t="n">
        <x:v>21.75</x:v>
      </x:c>
      <x:c r="E378" t="str">
        <x:v>Yes</x:v>
      </x:c>
      <x:c r="F378" t="str">
        <x:v>Ari</x:v>
      </x:c>
      <x:c r="G378" t="str">
        <x:f>IF(COUNTA(A378:F378)=0,"DELETE CANDIDATE","KEEP")</x:f>
        <x:v>KEEP</x:v>
      </x:c>
      <x:c r="H378" t="str">
        <x:f>IF(AND(COUNTA(A378:F378)&gt;0,COUNTBLANK(A378:F378)&gt;0),"REVIEW","COMPLETE OR EMPTY")</x:f>
        <x:v>COMPLETE OR EMPTY</x:v>
      </x:c>
    </x:row>
    <x:row r="379">
      <x:c r="A379" s="1" t="n">
        <x:v>46311</x:v>
      </x:c>
      <x:c r="B379" t="str">
        <x:v>Travel</x:v>
      </x:c>
      <x:c r="C379" t="str">
        <x:v>Synthetic receipt 00378</x:v>
      </x:c>
      <x:c r="D379" s="2" t="n">
        <x:v>22</x:v>
      </x:c>
      <x:c r="E379" t="str">
        <x:v>No</x:v>
      </x:c>
      <x:c r="F379" t="str">
        <x:v>Bo</x:v>
      </x:c>
      <x:c r="G379" t="str">
        <x:f>IF(COUNTA(A379:F379)=0,"DELETE CANDIDATE","KEEP")</x:f>
        <x:v>KEEP</x:v>
      </x:c>
      <x:c r="H379" t="str">
        <x:f>IF(AND(COUNTA(A379:F379)&gt;0,COUNTBLANK(A379:F379)&gt;0),"REVIEW","COMPLETE OR EMPTY")</x:f>
        <x:v>COMPLETE OR EMPTY</x:v>
      </x:c>
    </x:row>
    <x:row r="380">
      <x:c r="A380" s="1" t="n">
        <x:v>46312</x:v>
      </x:c>
      <x:c r="B380" t="str">
        <x:v>Office</x:v>
      </x:c>
      <x:c r="C380" t="str">
        <x:v>Synthetic receipt 00379</x:v>
      </x:c>
      <x:c r="D380" s="2" t="n">
        <x:v>22.25</x:v>
      </x:c>
      <x:c r="E380" t="str">
        <x:v>Yes</x:v>
      </x:c>
      <x:c r="F380" t="str">
        <x:v>Ari</x:v>
      </x:c>
      <x:c r="G380" t="str">
        <x:f>IF(COUNTA(A380:F380)=0,"DELETE CANDIDATE","KEEP")</x:f>
        <x:v>KEEP</x:v>
      </x:c>
      <x:c r="H380" t="str">
        <x:f>IF(AND(COUNTA(A380:F380)&gt;0,COUNTBLANK(A380:F380)&gt;0),"REVIEW","COMPLETE OR EMPTY")</x:f>
        <x:v>COMPLETE OR EMPTY</x:v>
      </x:c>
    </x:row>
    <x:row r="381">
      <x:c r="A381" s="1"/>
      <x:c r="B381"/>
      <x:c r="C381"/>
      <x:c r="D381" s="2"/>
      <x:c r="E381"/>
      <x:c r="F381"/>
      <x:c r="G381" t="str">
        <x:f>IF(COUNTA(A381:F381)=0,"DELETE CANDIDATE","KEEP")</x:f>
        <x:v>DELETE CANDIDATE</x:v>
      </x:c>
      <x:c r="H381" t="str">
        <x:f>IF(AND(COUNTA(A381:F381)&gt;0,COUNTBLANK(A381:F381)&gt;0),"REVIEW","COMPLETE OR EMPTY")</x:f>
        <x:v>COMPLETE OR EMPTY</x:v>
      </x:c>
    </x:row>
    <x:row r="382">
      <x:c r="A382" s="1" t="n">
        <x:v>46314</x:v>
      </x:c>
      <x:c r="B382"/>
      <x:c r="C382" t="str">
        <x:v>Synthetic receipt 00381</x:v>
      </x:c>
      <x:c r="D382" s="2" t="n">
        <x:v>22.75</x:v>
      </x:c>
      <x:c r="E382" t="str">
        <x:v>No</x:v>
      </x:c>
      <x:c r="F382" t="str">
        <x:v>Ari</x:v>
      </x:c>
      <x:c r="G382" t="str">
        <x:f>IF(COUNTA(A382:F382)=0,"DELETE CANDIDATE","KEEP")</x:f>
        <x:v>KEEP</x:v>
      </x:c>
      <x:c r="H382" t="str">
        <x:f>IF(AND(COUNTA(A382:F382)&gt;0,COUNTBLANK(A382:F382)&gt;0),"REVIEW","COMPLETE OR EMPTY")</x:f>
        <x:v>REVIEW</x:v>
      </x:c>
    </x:row>
    <x:row r="383">
      <x:c r="A383" s="1" t="n">
        <x:v>46315</x:v>
      </x:c>
      <x:c r="B383" t="str">
        <x:v>Travel</x:v>
      </x:c>
      <x:c r="C383" t="str">
        <x:v>Synthetic receipt 00382</x:v>
      </x:c>
      <x:c r="D383" s="2" t="n">
        <x:v>23</x:v>
      </x:c>
      <x:c r="E383" t="str">
        <x:v>Yes</x:v>
      </x:c>
      <x:c r="F383"/>
      <x:c r="G383" t="str">
        <x:f>IF(COUNTA(A383:F383)=0,"DELETE CANDIDATE","KEEP")</x:f>
        <x:v>KEEP</x:v>
      </x:c>
      <x:c r="H383" t="str">
        <x:f>IF(AND(COUNTA(A383:F383)&gt;0,COUNTBLANK(A383:F383)&gt;0),"REVIEW","COMPLETE OR EMPTY")</x:f>
        <x:v>REVIEW</x:v>
      </x:c>
    </x:row>
    <x:row r="384">
      <x:c r="A384" s="1" t="n">
        <x:v>46316</x:v>
      </x:c>
      <x:c r="B384" t="str">
        <x:v>Office</x:v>
      </x:c>
      <x:c r="C384"/>
      <x:c r="D384" s="2" t="n">
        <x:v>23.25</x:v>
      </x:c>
      <x:c r="E384" t="str">
        <x:v>Yes</x:v>
      </x:c>
      <x:c r="F384" t="str">
        <x:v>Ari</x:v>
      </x:c>
      <x:c r="G384" t="str">
        <x:f>IF(COUNTA(A384:F384)=0,"DELETE CANDIDATE","KEEP")</x:f>
        <x:v>KEEP</x:v>
      </x:c>
      <x:c r="H384" t="str">
        <x:f>IF(AND(COUNTA(A384:F384)&gt;0,COUNTBLANK(A384:F384)&gt;0),"REVIEW","COMPLETE OR EMPTY")</x:f>
        <x:v>REVIEW</x:v>
      </x:c>
    </x:row>
    <x:row r="385">
      <x:c r="A385" s="1" t="n">
        <x:v>46317</x:v>
      </x:c>
      <x:c r="B385" t="str">
        <x:v>Travel</x:v>
      </x:c>
      <x:c r="C385" t="str">
        <x:v>Synthetic receipt 00384</x:v>
      </x:c>
      <x:c r="D385" s="2" t="n">
        <x:v>23.5</x:v>
      </x:c>
      <x:c r="E385"/>
      <x:c r="F385" t="str">
        <x:v>Bo</x:v>
      </x:c>
      <x:c r="G385" t="str">
        <x:f>IF(COUNTA(A385:F385)=0,"DELETE CANDIDATE","KEEP")</x:f>
        <x:v>KEEP</x:v>
      </x:c>
      <x:c r="H385" t="str">
        <x:f>IF(AND(COUNTA(A385:F385)&gt;0,COUNTBLANK(A385:F385)&gt;0),"REVIEW","COMPLETE OR EMPTY")</x:f>
        <x:v>REVIEW</x:v>
      </x:c>
    </x:row>
    <x:row r="386">
      <x:c r="A386" s="1" t="n">
        <x:v>46318</x:v>
      </x:c>
      <x:c r="B386" t="str">
        <x:v>Office</x:v>
      </x:c>
      <x:c r="C386" t="str">
        <x:v>Synthetic receipt 00385</x:v>
      </x:c>
      <x:c r="D386" s="2" t="n">
        <x:v>23.75</x:v>
      </x:c>
      <x:c r="E386" t="str">
        <x:v>Yes</x:v>
      </x:c>
      <x:c r="F386" t="str">
        <x:v>Ari</x:v>
      </x:c>
      <x:c r="G386" t="str">
        <x:f>IF(COUNTA(A386:F386)=0,"DELETE CANDIDATE","KEEP")</x:f>
        <x:v>KEEP</x:v>
      </x:c>
      <x:c r="H386" t="str">
        <x:f>IF(AND(COUNTA(A386:F386)&gt;0,COUNTBLANK(A386:F386)&gt;0),"REVIEW","COMPLETE OR EMPTY")</x:f>
        <x:v>COMPLETE OR EMPTY</x:v>
      </x:c>
    </x:row>
    <x:row r="387">
      <x:c r="A387" s="1" t="n">
        <x:v>46319</x:v>
      </x:c>
      <x:c r="B387" t="str">
        <x:v>Travel</x:v>
      </x:c>
      <x:c r="C387" t="str">
        <x:v>Synthetic receipt 00386</x:v>
      </x:c>
      <x:c r="D387" s="2" t="n">
        <x:v>24</x:v>
      </x:c>
      <x:c r="E387" t="str">
        <x:v>Yes</x:v>
      </x:c>
      <x:c r="F387" t="str">
        <x:v>Bo</x:v>
      </x:c>
      <x:c r="G387" t="str">
        <x:f>IF(COUNTA(A387:F387)=0,"DELETE CANDIDATE","KEEP")</x:f>
        <x:v>KEEP</x:v>
      </x:c>
      <x:c r="H387" t="str">
        <x:f>IF(AND(COUNTA(A387:F387)&gt;0,COUNTBLANK(A387:F387)&gt;0),"REVIEW","COMPLETE OR EMPTY")</x:f>
        <x:v>COMPLETE OR EMPTY</x:v>
      </x:c>
    </x:row>
    <x:row r="388">
      <x:c r="A388" s="1" t="n">
        <x:v>46320</x:v>
      </x:c>
      <x:c r="B388" t="str">
        <x:v>Office</x:v>
      </x:c>
      <x:c r="C388" t="str">
        <x:v>Synthetic receipt 00387</x:v>
      </x:c>
      <x:c r="D388" s="2" t="n">
        <x:v>24.25</x:v>
      </x:c>
      <x:c r="E388" t="str">
        <x:v>No</x:v>
      </x:c>
      <x:c r="F388" t="str">
        <x:v>Ari</x:v>
      </x:c>
      <x:c r="G388" t="str">
        <x:f>IF(COUNTA(A388:F388)=0,"DELETE CANDIDATE","KEEP")</x:f>
        <x:v>KEEP</x:v>
      </x:c>
      <x:c r="H388" t="str">
        <x:f>IF(AND(COUNTA(A388:F388)&gt;0,COUNTBLANK(A388:F388)&gt;0),"REVIEW","COMPLETE OR EMPTY")</x:f>
        <x:v>COMPLETE OR EMPTY</x:v>
      </x:c>
    </x:row>
    <x:row r="389">
      <x:c r="A389" s="1" t="n">
        <x:v>46321</x:v>
      </x:c>
      <x:c r="B389" t="str">
        <x:v>Travel</x:v>
      </x:c>
      <x:c r="C389" t="str">
        <x:v>Synthetic receipt 00388</x:v>
      </x:c>
      <x:c r="D389" s="2" t="n">
        <x:v>0.25</x:v>
      </x:c>
      <x:c r="E389" t="str">
        <x:v>Yes</x:v>
      </x:c>
      <x:c r="F389" t="str">
        <x:v>Bo</x:v>
      </x:c>
      <x:c r="G389" t="str">
        <x:f>IF(COUNTA(A389:F389)=0,"DELETE CANDIDATE","KEEP")</x:f>
        <x:v>KEEP</x:v>
      </x:c>
      <x:c r="H389" t="str">
        <x:f>IF(AND(COUNTA(A389:F389)&gt;0,COUNTBLANK(A389:F389)&gt;0),"REVIEW","COMPLETE OR EMPTY")</x:f>
        <x:v>COMPLETE OR EMPTY</x:v>
      </x:c>
    </x:row>
    <x:row r="390">
      <x:c r="A390" s="1" t="n">
        <x:v>46322</x:v>
      </x:c>
      <x:c r="B390" t="str">
        <x:v>Office</x:v>
      </x:c>
      <x:c r="C390" t="str">
        <x:v>Synthetic receipt 00389</x:v>
      </x:c>
      <x:c r="D390" s="2" t="n">
        <x:v>0.5</x:v>
      </x:c>
      <x:c r="E390" t="str">
        <x:v>Yes</x:v>
      </x:c>
      <x:c r="F390" t="str">
        <x:v>Ari</x:v>
      </x:c>
      <x:c r="G390" t="str">
        <x:f>IF(COUNTA(A390:F390)=0,"DELETE CANDIDATE","KEEP")</x:f>
        <x:v>KEEP</x:v>
      </x:c>
      <x:c r="H390" t="str">
        <x:f>IF(AND(COUNTA(A390:F390)&gt;0,COUNTBLANK(A390:F390)&gt;0),"REVIEW","COMPLETE OR EMPTY")</x:f>
        <x:v>COMPLETE OR EMPTY</x:v>
      </x:c>
    </x:row>
    <x:row r="391">
      <x:c r="A391" s="1" t="n">
        <x:v>46323</x:v>
      </x:c>
      <x:c r="B391" t="str">
        <x:v>Travel</x:v>
      </x:c>
      <x:c r="C391" t="str">
        <x:v>Synthetic receipt 00390</x:v>
      </x:c>
      <x:c r="D391" s="2" t="n">
        <x:v>0.75</x:v>
      </x:c>
      <x:c r="E391" t="str">
        <x:v>No</x:v>
      </x:c>
      <x:c r="F391" t="str">
        <x:v>Bo</x:v>
      </x:c>
      <x:c r="G391" t="str">
        <x:f>IF(COUNTA(A391:F391)=0,"DELETE CANDIDATE","KEEP")</x:f>
        <x:v>KEEP</x:v>
      </x:c>
      <x:c r="H391" t="str">
        <x:f>IF(AND(COUNTA(A391:F391)&gt;0,COUNTBLANK(A391:F391)&gt;0),"REVIEW","COMPLETE OR EMPTY")</x:f>
        <x:v>COMPLETE OR EMPTY</x:v>
      </x:c>
    </x:row>
    <x:row r="392">
      <x:c r="A392" s="1" t="n">
        <x:v>46324</x:v>
      </x:c>
      <x:c r="B392" t="str">
        <x:v>Office</x:v>
      </x:c>
      <x:c r="C392" t="str">
        <x:v>Synthetic receipt 00391</x:v>
      </x:c>
      <x:c r="D392" s="2" t="n">
        <x:v>1</x:v>
      </x:c>
      <x:c r="E392" t="str">
        <x:v>Yes</x:v>
      </x:c>
      <x:c r="F392" t="str">
        <x:v>Ari</x:v>
      </x:c>
      <x:c r="G392" t="str">
        <x:f>IF(COUNTA(A392:F392)=0,"DELETE CANDIDATE","KEEP")</x:f>
        <x:v>KEEP</x:v>
      </x:c>
      <x:c r="H392" t="str">
        <x:f>IF(AND(COUNTA(A392:F392)&gt;0,COUNTBLANK(A392:F392)&gt;0),"REVIEW","COMPLETE OR EMPTY")</x:f>
        <x:v>COMPLETE OR EMPTY</x:v>
      </x:c>
    </x:row>
    <x:row r="393">
      <x:c r="A393" s="1" t="n">
        <x:v>46297</x:v>
      </x:c>
      <x:c r="B393" t="str">
        <x:v>Travel</x:v>
      </x:c>
      <x:c r="C393" t="str">
        <x:v>Synthetic receipt 00392</x:v>
      </x:c>
      <x:c r="D393" s="2" t="n">
        <x:v>1.25</x:v>
      </x:c>
      <x:c r="E393" t="str">
        <x:v>Yes</x:v>
      </x:c>
      <x:c r="F393" t="str">
        <x:v>Bo</x:v>
      </x:c>
      <x:c r="G393" t="str">
        <x:f>IF(COUNTA(A393:F393)=0,"DELETE CANDIDATE","KEEP")</x:f>
        <x:v>KEEP</x:v>
      </x:c>
      <x:c r="H393" t="str">
        <x:f>IF(AND(COUNTA(A393:F393)&gt;0,COUNTBLANK(A393:F393)&gt;0),"REVIEW","COMPLETE OR EMPTY")</x:f>
        <x:v>COMPLETE OR EMPTY</x:v>
      </x:c>
    </x:row>
    <x:row r="394">
      <x:c r="A394" s="1" t="n">
        <x:v>46298</x:v>
      </x:c>
      <x:c r="B394" t="str">
        <x:v>Office</x:v>
      </x:c>
      <x:c r="C394" t="str">
        <x:v>Synthetic receipt 00393</x:v>
      </x:c>
      <x:c r="D394" s="2" t="n">
        <x:v>1.5</x:v>
      </x:c>
      <x:c r="E394" t="str">
        <x:v>No</x:v>
      </x:c>
      <x:c r="F394" t="str">
        <x:v>Ari</x:v>
      </x:c>
      <x:c r="G394" t="str">
        <x:f>IF(COUNTA(A394:F394)=0,"DELETE CANDIDATE","KEEP")</x:f>
        <x:v>KEEP</x:v>
      </x:c>
      <x:c r="H394" t="str">
        <x:f>IF(AND(COUNTA(A394:F394)&gt;0,COUNTBLANK(A394:F394)&gt;0),"REVIEW","COMPLETE OR EMPTY")</x:f>
        <x:v>COMPLETE OR EMPTY</x:v>
      </x:c>
    </x:row>
    <x:row r="395">
      <x:c r="A395" s="1" t="n">
        <x:v>46299</x:v>
      </x:c>
      <x:c r="B395" t="str">
        <x:v>Travel</x:v>
      </x:c>
      <x:c r="C395" t="str">
        <x:v>Synthetic receipt 00394</x:v>
      </x:c>
      <x:c r="D395" s="2" t="n">
        <x:v>1.75</x:v>
      </x:c>
      <x:c r="E395" t="str">
        <x:v>Yes</x:v>
      </x:c>
      <x:c r="F395" t="str">
        <x:v>Bo</x:v>
      </x:c>
      <x:c r="G395" t="str">
        <x:f>IF(COUNTA(A395:F395)=0,"DELETE CANDIDATE","KEEP")</x:f>
        <x:v>KEEP</x:v>
      </x:c>
      <x:c r="H395" t="str">
        <x:f>IF(AND(COUNTA(A395:F395)&gt;0,COUNTBLANK(A395:F395)&gt;0),"REVIEW","COMPLETE OR EMPTY")</x:f>
        <x:v>COMPLETE OR EMPTY</x:v>
      </x:c>
    </x:row>
    <x:row r="396">
      <x:c r="A396" s="1" t="n">
        <x:v>46300</x:v>
      </x:c>
      <x:c r="B396" t="str">
        <x:v>Office</x:v>
      </x:c>
      <x:c r="C396" t="str">
        <x:v>Synthetic receipt 00395</x:v>
      </x:c>
      <x:c r="D396" s="2" t="n">
        <x:v>2</x:v>
      </x:c>
      <x:c r="E396" t="str">
        <x:v>Yes</x:v>
      </x:c>
      <x:c r="F396" t="str">
        <x:v>Ari</x:v>
      </x:c>
      <x:c r="G396" t="str">
        <x:f>IF(COUNTA(A396:F396)=0,"DELETE CANDIDATE","KEEP")</x:f>
        <x:v>KEEP</x:v>
      </x:c>
      <x:c r="H396" t="str">
        <x:f>IF(AND(COUNTA(A396:F396)&gt;0,COUNTBLANK(A396:F396)&gt;0),"REVIEW","COMPLETE OR EMPTY")</x:f>
        <x:v>COMPLETE OR EMPTY</x:v>
      </x:c>
    </x:row>
    <x:row r="397">
      <x:c r="A397" s="1" t="n">
        <x:v>46301</x:v>
      </x:c>
      <x:c r="B397" t="str">
        <x:v>Travel</x:v>
      </x:c>
      <x:c r="C397" t="str">
        <x:v>Synthetic receipt 00396</x:v>
      </x:c>
      <x:c r="D397" s="2" t="n">
        <x:v>2.25</x:v>
      </x:c>
      <x:c r="E397" t="str">
        <x:v>No</x:v>
      </x:c>
      <x:c r="F397" t="str">
        <x:v>Bo</x:v>
      </x:c>
      <x:c r="G397" t="str">
        <x:f>IF(COUNTA(A397:F397)=0,"DELETE CANDIDATE","KEEP")</x:f>
        <x:v>KEEP</x:v>
      </x:c>
      <x:c r="H397" t="str">
        <x:f>IF(AND(COUNTA(A397:F397)&gt;0,COUNTBLANK(A397:F397)&gt;0),"REVIEW","COMPLETE OR EMPTY")</x:f>
        <x:v>COMPLETE OR EMPTY</x:v>
      </x:c>
    </x:row>
    <x:row r="398">
      <x:c r="A398" s="1" t="n">
        <x:v>46302</x:v>
      </x:c>
      <x:c r="B398" t="str">
        <x:v>Office</x:v>
      </x:c>
      <x:c r="C398" t="str">
        <x:v>Synthetic receipt 00397</x:v>
      </x:c>
      <x:c r="D398" s="2" t="n">
        <x:v>2.5</x:v>
      </x:c>
      <x:c r="E398" t="str">
        <x:v>Yes</x:v>
      </x:c>
      <x:c r="F398" t="str">
        <x:v>Ari</x:v>
      </x:c>
      <x:c r="G398" t="str">
        <x:f>IF(COUNTA(A398:F398)=0,"DELETE CANDIDATE","KEEP")</x:f>
        <x:v>KEEP</x:v>
      </x:c>
      <x:c r="H398" t="str">
        <x:f>IF(AND(COUNTA(A398:F398)&gt;0,COUNTBLANK(A398:F398)&gt;0),"REVIEW","COMPLETE OR EMPTY")</x:f>
        <x:v>COMPLETE OR EMPTY</x:v>
      </x:c>
    </x:row>
    <x:row r="399">
      <x:c r="A399" s="1" t="n">
        <x:v>46303</x:v>
      </x:c>
      <x:c r="B399" t="str">
        <x:v>Travel</x:v>
      </x:c>
      <x:c r="C399" t="str">
        <x:v>Synthetic receipt 00398</x:v>
      </x:c>
      <x:c r="D399" s="2" t="n">
        <x:v>2.75</x:v>
      </x:c>
      <x:c r="E399" t="str">
        <x:v>Yes</x:v>
      </x:c>
      <x:c r="F399" t="str">
        <x:v>Bo</x:v>
      </x:c>
      <x:c r="G399" t="str">
        <x:f>IF(COUNTA(A399:F399)=0,"DELETE CANDIDATE","KEEP")</x:f>
        <x:v>KEEP</x:v>
      </x:c>
      <x:c r="H399" t="str">
        <x:f>IF(AND(COUNTA(A399:F399)&gt;0,COUNTBLANK(A399:F399)&gt;0),"REVIEW","COMPLETE OR EMPTY")</x:f>
        <x:v>COMPLETE OR EMPTY</x:v>
      </x:c>
    </x:row>
    <x:row r="400">
      <x:c r="A400" s="1" t="n">
        <x:v>46304</x:v>
      </x:c>
      <x:c r="B400" t="str">
        <x:v>Office</x:v>
      </x:c>
      <x:c r="C400" t="str">
        <x:v>Synthetic receipt 00399</x:v>
      </x:c>
      <x:c r="D400" s="2" t="n">
        <x:v>3</x:v>
      </x:c>
      <x:c r="E400" t="str">
        <x:v>No</x:v>
      </x:c>
      <x:c r="F400" t="str">
        <x:v>Ari</x:v>
      </x:c>
      <x:c r="G400" t="str">
        <x:f>IF(COUNTA(A400:F400)=0,"DELETE CANDIDATE","KEEP")</x:f>
        <x:v>KEEP</x:v>
      </x:c>
      <x:c r="H400" t="str">
        <x:f>IF(AND(COUNTA(A400:F400)&gt;0,COUNTBLANK(A400:F400)&gt;0),"REVIEW","COMPLETE OR EMPTY")</x:f>
        <x:v>COMPLETE OR EMPTY</x:v>
      </x:c>
    </x:row>
    <x:row r="401">
      <x:c r="A401" s="1"/>
      <x:c r="B401"/>
      <x:c r="C401"/>
      <x:c r="D401" s="2"/>
      <x:c r="E401"/>
      <x:c r="F401"/>
      <x:c r="G401" t="str">
        <x:f>IF(COUNTA(A401:F401)=0,"DELETE CANDIDATE","KEEP")</x:f>
        <x:v>DELETE CANDIDATE</x:v>
      </x:c>
      <x:c r="H401" t="str">
        <x:f>IF(AND(COUNTA(A401:F401)&gt;0,COUNTBLANK(A401:F401)&gt;0),"REVIEW","COMPLETE OR EMPTY")</x:f>
        <x:v>COMPLETE OR EMPTY</x:v>
      </x:c>
    </x:row>
    <x:row r="402">
      <x:c r="A402" s="1" t="n">
        <x:v>46306</x:v>
      </x:c>
      <x:c r="B402"/>
      <x:c r="C402" t="str">
        <x:v>Synthetic receipt 00401</x:v>
      </x:c>
      <x:c r="D402" s="2" t="n">
        <x:v>3.5</x:v>
      </x:c>
      <x:c r="E402" t="str">
        <x:v>Yes</x:v>
      </x:c>
      <x:c r="F402" t="str">
        <x:v>Ari</x:v>
      </x:c>
      <x:c r="G402" t="str">
        <x:f>IF(COUNTA(A402:F402)=0,"DELETE CANDIDATE","KEEP")</x:f>
        <x:v>KEEP</x:v>
      </x:c>
      <x:c r="H402" t="str">
        <x:f>IF(AND(COUNTA(A402:F402)&gt;0,COUNTBLANK(A402:F402)&gt;0),"REVIEW","COMPLETE OR EMPTY")</x:f>
        <x:v>REVIEW</x:v>
      </x:c>
    </x:row>
    <x:row r="403">
      <x:c r="A403" s="1" t="n">
        <x:v>46307</x:v>
      </x:c>
      <x:c r="B403" t="str">
        <x:v>Travel</x:v>
      </x:c>
      <x:c r="C403" t="str">
        <x:v>Synthetic receipt 00402</x:v>
      </x:c>
      <x:c r="D403" s="2" t="n">
        <x:v>3.75</x:v>
      </x:c>
      <x:c r="E403" t="str">
        <x:v>No</x:v>
      </x:c>
      <x:c r="F403"/>
      <x:c r="G403" t="str">
        <x:f>IF(COUNTA(A403:F403)=0,"DELETE CANDIDATE","KEEP")</x:f>
        <x:v>KEEP</x:v>
      </x:c>
      <x:c r="H403" t="str">
        <x:f>IF(AND(COUNTA(A403:F403)&gt;0,COUNTBLANK(A403:F403)&gt;0),"REVIEW","COMPLETE OR EMPTY")</x:f>
        <x:v>REVIEW</x:v>
      </x:c>
    </x:row>
    <x:row r="404">
      <x:c r="A404" s="1" t="n">
        <x:v>46308</x:v>
      </x:c>
      <x:c r="B404" t="str">
        <x:v>Office</x:v>
      </x:c>
      <x:c r="C404"/>
      <x:c r="D404" s="2" t="n">
        <x:v>4</x:v>
      </x:c>
      <x:c r="E404" t="str">
        <x:v>Yes</x:v>
      </x:c>
      <x:c r="F404" t="str">
        <x:v>Ari</x:v>
      </x:c>
      <x:c r="G404" t="str">
        <x:f>IF(COUNTA(A404:F404)=0,"DELETE CANDIDATE","KEEP")</x:f>
        <x:v>KEEP</x:v>
      </x:c>
      <x:c r="H404" t="str">
        <x:f>IF(AND(COUNTA(A404:F404)&gt;0,COUNTBLANK(A404:F404)&gt;0),"REVIEW","COMPLETE OR EMPTY")</x:f>
        <x:v>REVIEW</x:v>
      </x:c>
    </x:row>
    <x:row r="405">
      <x:c r="A405" s="1" t="n">
        <x:v>46309</x:v>
      </x:c>
      <x:c r="B405" t="str">
        <x:v>Travel</x:v>
      </x:c>
      <x:c r="C405" t="str">
        <x:v>Synthetic receipt 00404</x:v>
      </x:c>
      <x:c r="D405" s="2" t="n">
        <x:v>4.25</x:v>
      </x:c>
      <x:c r="E405"/>
      <x:c r="F405" t="str">
        <x:v>Bo</x:v>
      </x:c>
      <x:c r="G405" t="str">
        <x:f>IF(COUNTA(A405:F405)=0,"DELETE CANDIDATE","KEEP")</x:f>
        <x:v>KEEP</x:v>
      </x:c>
      <x:c r="H405" t="str">
        <x:f>IF(AND(COUNTA(A405:F405)&gt;0,COUNTBLANK(A405:F405)&gt;0),"REVIEW","COMPLETE OR EMPTY")</x:f>
        <x:v>REVIEW</x:v>
      </x:c>
    </x:row>
    <x:row r="406">
      <x:c r="A406" s="1" t="n">
        <x:v>46310</x:v>
      </x:c>
      <x:c r="B406" t="str">
        <x:v>Office</x:v>
      </x:c>
      <x:c r="C406" t="str">
        <x:v>Synthetic receipt 00405</x:v>
      </x:c>
      <x:c r="D406" s="2" t="n">
        <x:v>4.5</x:v>
      </x:c>
      <x:c r="E406" t="str">
        <x:v>No</x:v>
      </x:c>
      <x:c r="F406" t="str">
        <x:v>Ari</x:v>
      </x:c>
      <x:c r="G406" t="str">
        <x:f>IF(COUNTA(A406:F406)=0,"DELETE CANDIDATE","KEEP")</x:f>
        <x:v>KEEP</x:v>
      </x:c>
      <x:c r="H406" t="str">
        <x:f>IF(AND(COUNTA(A406:F406)&gt;0,COUNTBLANK(A406:F406)&gt;0),"REVIEW","COMPLETE OR EMPTY")</x:f>
        <x:v>COMPLETE OR EMPTY</x:v>
      </x:c>
    </x:row>
    <x:row r="407">
      <x:c r="A407" s="1" t="n">
        <x:v>46311</x:v>
      </x:c>
      <x:c r="B407" t="str">
        <x:v>Travel</x:v>
      </x:c>
      <x:c r="C407" t="str">
        <x:v>Synthetic receipt 00406</x:v>
      </x:c>
      <x:c r="D407" s="2" t="n">
        <x:v>4.75</x:v>
      </x:c>
      <x:c r="E407" t="str">
        <x:v>Yes</x:v>
      </x:c>
      <x:c r="F407" t="str">
        <x:v>Bo</x:v>
      </x:c>
      <x:c r="G407" t="str">
        <x:f>IF(COUNTA(A407:F407)=0,"DELETE CANDIDATE","KEEP")</x:f>
        <x:v>KEEP</x:v>
      </x:c>
      <x:c r="H407" t="str">
        <x:f>IF(AND(COUNTA(A407:F407)&gt;0,COUNTBLANK(A407:F407)&gt;0),"REVIEW","COMPLETE OR EMPTY")</x:f>
        <x:v>COMPLETE OR EMPTY</x:v>
      </x:c>
    </x:row>
    <x:row r="408">
      <x:c r="A408" s="1" t="n">
        <x:v>46312</x:v>
      </x:c>
      <x:c r="B408" t="str">
        <x:v>Office</x:v>
      </x:c>
      <x:c r="C408" t="str">
        <x:v>Synthetic receipt 00407</x:v>
      </x:c>
      <x:c r="D408" s="2" t="n">
        <x:v>5</x:v>
      </x:c>
      <x:c r="E408" t="str">
        <x:v>Yes</x:v>
      </x:c>
      <x:c r="F408" t="str">
        <x:v>Ari</x:v>
      </x:c>
      <x:c r="G408" t="str">
        <x:f>IF(COUNTA(A408:F408)=0,"DELETE CANDIDATE","KEEP")</x:f>
        <x:v>KEEP</x:v>
      </x:c>
      <x:c r="H408" t="str">
        <x:f>IF(AND(COUNTA(A408:F408)&gt;0,COUNTBLANK(A408:F408)&gt;0),"REVIEW","COMPLETE OR EMPTY")</x:f>
        <x:v>COMPLETE OR EMPTY</x:v>
      </x:c>
    </x:row>
    <x:row r="409">
      <x:c r="A409" s="1" t="n">
        <x:v>46313</x:v>
      </x:c>
      <x:c r="B409" t="str">
        <x:v>Travel</x:v>
      </x:c>
      <x:c r="C409" t="str">
        <x:v>Synthetic receipt 00408</x:v>
      </x:c>
      <x:c r="D409" s="2" t="n">
        <x:v>5.25</x:v>
      </x:c>
      <x:c r="E409" t="str">
        <x:v>No</x:v>
      </x:c>
      <x:c r="F409" t="str">
        <x:v>Bo</x:v>
      </x:c>
      <x:c r="G409" t="str">
        <x:f>IF(COUNTA(A409:F409)=0,"DELETE CANDIDATE","KEEP")</x:f>
        <x:v>KEEP</x:v>
      </x:c>
      <x:c r="H409" t="str">
        <x:f>IF(AND(COUNTA(A409:F409)&gt;0,COUNTBLANK(A409:F409)&gt;0),"REVIEW","COMPLETE OR EMPTY")</x:f>
        <x:v>COMPLETE OR EMPTY</x:v>
      </x:c>
    </x:row>
    <x:row r="410">
      <x:c r="A410" s="1" t="n">
        <x:v>46314</x:v>
      </x:c>
      <x:c r="B410" t="str">
        <x:v>Office</x:v>
      </x:c>
      <x:c r="C410" t="str">
        <x:v>Synthetic receipt 00409</x:v>
      </x:c>
      <x:c r="D410" s="2" t="n">
        <x:v>5.5</x:v>
      </x:c>
      <x:c r="E410" t="str">
        <x:v>Yes</x:v>
      </x:c>
      <x:c r="F410" t="str">
        <x:v>Ari</x:v>
      </x:c>
      <x:c r="G410" t="str">
        <x:f>IF(COUNTA(A410:F410)=0,"DELETE CANDIDATE","KEEP")</x:f>
        <x:v>KEEP</x:v>
      </x:c>
      <x:c r="H410" t="str">
        <x:f>IF(AND(COUNTA(A410:F410)&gt;0,COUNTBLANK(A410:F410)&gt;0),"REVIEW","COMPLETE OR EMPTY")</x:f>
        <x:v>COMPLETE OR EMPTY</x:v>
      </x:c>
    </x:row>
    <x:row r="411">
      <x:c r="A411" s="1" t="n">
        <x:v>46315</x:v>
      </x:c>
      <x:c r="B411" t="str">
        <x:v>Travel</x:v>
      </x:c>
      <x:c r="C411" t="str">
        <x:v>Synthetic receipt 00410</x:v>
      </x:c>
      <x:c r="D411" s="2" t="n">
        <x:v>5.75</x:v>
      </x:c>
      <x:c r="E411" t="str">
        <x:v>Yes</x:v>
      </x:c>
      <x:c r="F411" t="str">
        <x:v>Bo</x:v>
      </x:c>
      <x:c r="G411" t="str">
        <x:f>IF(COUNTA(A411:F411)=0,"DELETE CANDIDATE","KEEP")</x:f>
        <x:v>KEEP</x:v>
      </x:c>
      <x:c r="H411" t="str">
        <x:f>IF(AND(COUNTA(A411:F411)&gt;0,COUNTBLANK(A411:F411)&gt;0),"REVIEW","COMPLETE OR EMPTY")</x:f>
        <x:v>COMPLETE OR EMPTY</x:v>
      </x:c>
    </x:row>
    <x:row r="412">
      <x:c r="A412" s="1" t="n">
        <x:v>46316</x:v>
      </x:c>
      <x:c r="B412" t="str">
        <x:v>Office</x:v>
      </x:c>
      <x:c r="C412" t="str">
        <x:v>Synthetic receipt 00411</x:v>
      </x:c>
      <x:c r="D412" s="2" t="n">
        <x:v>6</x:v>
      </x:c>
      <x:c r="E412" t="str">
        <x:v>No</x:v>
      </x:c>
      <x:c r="F412" t="str">
        <x:v>Ari</x:v>
      </x:c>
      <x:c r="G412" t="str">
        <x:f>IF(COUNTA(A412:F412)=0,"DELETE CANDIDATE","KEEP")</x:f>
        <x:v>KEEP</x:v>
      </x:c>
      <x:c r="H412" t="str">
        <x:f>IF(AND(COUNTA(A412:F412)&gt;0,COUNTBLANK(A412:F412)&gt;0),"REVIEW","COMPLETE OR EMPTY")</x:f>
        <x:v>COMPLETE OR EMPTY</x:v>
      </x:c>
    </x:row>
    <x:row r="413">
      <x:c r="A413" s="1" t="n">
        <x:v>46317</x:v>
      </x:c>
      <x:c r="B413" t="str">
        <x:v>Travel</x:v>
      </x:c>
      <x:c r="C413" t="str">
        <x:v>Synthetic receipt 00412</x:v>
      </x:c>
      <x:c r="D413" s="2" t="n">
        <x:v>6.25</x:v>
      </x:c>
      <x:c r="E413" t="str">
        <x:v>Yes</x:v>
      </x:c>
      <x:c r="F413" t="str">
        <x:v>Bo</x:v>
      </x:c>
      <x:c r="G413" t="str">
        <x:f>IF(COUNTA(A413:F413)=0,"DELETE CANDIDATE","KEEP")</x:f>
        <x:v>KEEP</x:v>
      </x:c>
      <x:c r="H413" t="str">
        <x:f>IF(AND(COUNTA(A413:F413)&gt;0,COUNTBLANK(A413:F413)&gt;0),"REVIEW","COMPLETE OR EMPTY")</x:f>
        <x:v>COMPLETE OR EMPTY</x:v>
      </x:c>
    </x:row>
    <x:row r="414">
      <x:c r="A414" s="1" t="n">
        <x:v>46318</x:v>
      </x:c>
      <x:c r="B414" t="str">
        <x:v>Office</x:v>
      </x:c>
      <x:c r="C414" t="str">
        <x:v>Synthetic receipt 00413</x:v>
      </x:c>
      <x:c r="D414" s="2" t="n">
        <x:v>6.5</x:v>
      </x:c>
      <x:c r="E414" t="str">
        <x:v>Yes</x:v>
      </x:c>
      <x:c r="F414" t="str">
        <x:v>Ari</x:v>
      </x:c>
      <x:c r="G414" t="str">
        <x:f>IF(COUNTA(A414:F414)=0,"DELETE CANDIDATE","KEEP")</x:f>
        <x:v>KEEP</x:v>
      </x:c>
      <x:c r="H414" t="str">
        <x:f>IF(AND(COUNTA(A414:F414)&gt;0,COUNTBLANK(A414:F414)&gt;0),"REVIEW","COMPLETE OR EMPTY")</x:f>
        <x:v>COMPLETE OR EMPTY</x:v>
      </x:c>
    </x:row>
    <x:row r="415">
      <x:c r="A415" s="1" t="n">
        <x:v>46319</x:v>
      </x:c>
      <x:c r="B415" t="str">
        <x:v>Travel</x:v>
      </x:c>
      <x:c r="C415" t="str">
        <x:v>Synthetic receipt 00414</x:v>
      </x:c>
      <x:c r="D415" s="2" t="n">
        <x:v>6.75</x:v>
      </x:c>
      <x:c r="E415" t="str">
        <x:v>No</x:v>
      </x:c>
      <x:c r="F415" t="str">
        <x:v>Bo</x:v>
      </x:c>
      <x:c r="G415" t="str">
        <x:f>IF(COUNTA(A415:F415)=0,"DELETE CANDIDATE","KEEP")</x:f>
        <x:v>KEEP</x:v>
      </x:c>
      <x:c r="H415" t="str">
        <x:f>IF(AND(COUNTA(A415:F415)&gt;0,COUNTBLANK(A415:F415)&gt;0),"REVIEW","COMPLETE OR EMPTY")</x:f>
        <x:v>COMPLETE OR EMPTY</x:v>
      </x:c>
    </x:row>
    <x:row r="416">
      <x:c r="A416" s="1" t="n">
        <x:v>46320</x:v>
      </x:c>
      <x:c r="B416" t="str">
        <x:v>Office</x:v>
      </x:c>
      <x:c r="C416" t="str">
        <x:v>Synthetic receipt 00415</x:v>
      </x:c>
      <x:c r="D416" s="2" t="n">
        <x:v>7</x:v>
      </x:c>
      <x:c r="E416" t="str">
        <x:v>Yes</x:v>
      </x:c>
      <x:c r="F416" t="str">
        <x:v>Ari</x:v>
      </x:c>
      <x:c r="G416" t="str">
        <x:f>IF(COUNTA(A416:F416)=0,"DELETE CANDIDATE","KEEP")</x:f>
        <x:v>KEEP</x:v>
      </x:c>
      <x:c r="H416" t="str">
        <x:f>IF(AND(COUNTA(A416:F416)&gt;0,COUNTBLANK(A416:F416)&gt;0),"REVIEW","COMPLETE OR EMPTY")</x:f>
        <x:v>COMPLETE OR EMPTY</x:v>
      </x:c>
    </x:row>
    <x:row r="417">
      <x:c r="A417" s="1" t="n">
        <x:v>46321</x:v>
      </x:c>
      <x:c r="B417" t="str">
        <x:v>Travel</x:v>
      </x:c>
      <x:c r="C417" t="str">
        <x:v>Synthetic receipt 00416</x:v>
      </x:c>
      <x:c r="D417" s="2" t="n">
        <x:v>7.25</x:v>
      </x:c>
      <x:c r="E417" t="str">
        <x:v>Yes</x:v>
      </x:c>
      <x:c r="F417" t="str">
        <x:v>Bo</x:v>
      </x:c>
      <x:c r="G417" t="str">
        <x:f>IF(COUNTA(A417:F417)=0,"DELETE CANDIDATE","KEEP")</x:f>
        <x:v>KEEP</x:v>
      </x:c>
      <x:c r="H417" t="str">
        <x:f>IF(AND(COUNTA(A417:F417)&gt;0,COUNTBLANK(A417:F417)&gt;0),"REVIEW","COMPLETE OR EMPTY")</x:f>
        <x:v>COMPLETE OR EMPTY</x:v>
      </x:c>
    </x:row>
    <x:row r="418">
      <x:c r="A418" s="1" t="n">
        <x:v>46322</x:v>
      </x:c>
      <x:c r="B418" t="str">
        <x:v>Office</x:v>
      </x:c>
      <x:c r="C418" t="str">
        <x:v>Synthetic receipt 00417</x:v>
      </x:c>
      <x:c r="D418" s="2" t="n">
        <x:v>7.5</x:v>
      </x:c>
      <x:c r="E418" t="str">
        <x:v>No</x:v>
      </x:c>
      <x:c r="F418" t="str">
        <x:v>Ari</x:v>
      </x:c>
      <x:c r="G418" t="str">
        <x:f>IF(COUNTA(A418:F418)=0,"DELETE CANDIDATE","KEEP")</x:f>
        <x:v>KEEP</x:v>
      </x:c>
      <x:c r="H418" t="str">
        <x:f>IF(AND(COUNTA(A418:F418)&gt;0,COUNTBLANK(A418:F418)&gt;0),"REVIEW","COMPLETE OR EMPTY")</x:f>
        <x:v>COMPLETE OR EMPTY</x:v>
      </x:c>
    </x:row>
    <x:row r="419">
      <x:c r="A419" s="1" t="n">
        <x:v>46323</x:v>
      </x:c>
      <x:c r="B419" t="str">
        <x:v>Travel</x:v>
      </x:c>
      <x:c r="C419" t="str">
        <x:v>Synthetic receipt 00418</x:v>
      </x:c>
      <x:c r="D419" s="2" t="n">
        <x:v>7.75</x:v>
      </x:c>
      <x:c r="E419" t="str">
        <x:v>Yes</x:v>
      </x:c>
      <x:c r="F419" t="str">
        <x:v>Bo</x:v>
      </x:c>
      <x:c r="G419" t="str">
        <x:f>IF(COUNTA(A419:F419)=0,"DELETE CANDIDATE","KEEP")</x:f>
        <x:v>KEEP</x:v>
      </x:c>
      <x:c r="H419" t="str">
        <x:f>IF(AND(COUNTA(A419:F419)&gt;0,COUNTBLANK(A419:F419)&gt;0),"REVIEW","COMPLETE OR EMPTY")</x:f>
        <x:v>COMPLETE OR EMPTY</x:v>
      </x:c>
    </x:row>
    <x:row r="420">
      <x:c r="A420" s="1" t="n">
        <x:v>46324</x:v>
      </x:c>
      <x:c r="B420" t="str">
        <x:v>Office</x:v>
      </x:c>
      <x:c r="C420" t="str">
        <x:v>Synthetic receipt 00419</x:v>
      </x:c>
      <x:c r="D420" s="2" t="n">
        <x:v>8</x:v>
      </x:c>
      <x:c r="E420" t="str">
        <x:v>Yes</x:v>
      </x:c>
      <x:c r="F420" t="str">
        <x:v>Ari</x:v>
      </x:c>
      <x:c r="G420" t="str">
        <x:f>IF(COUNTA(A420:F420)=0,"DELETE CANDIDATE","KEEP")</x:f>
        <x:v>KEEP</x:v>
      </x:c>
      <x:c r="H420" t="str">
        <x:f>IF(AND(COUNTA(A420:F420)&gt;0,COUNTBLANK(A420:F420)&gt;0),"REVIEW","COMPLETE OR EMPTY")</x:f>
        <x:v>COMPLETE OR EMPTY</x:v>
      </x:c>
    </x:row>
    <x:row r="421">
      <x:c r="A421" s="1"/>
      <x:c r="B421"/>
      <x:c r="C421"/>
      <x:c r="D421" s="2"/>
      <x:c r="E421"/>
      <x:c r="F421"/>
      <x:c r="G421" t="str">
        <x:f>IF(COUNTA(A421:F421)=0,"DELETE CANDIDATE","KEEP")</x:f>
        <x:v>DELETE CANDIDATE</x:v>
      </x:c>
      <x:c r="H421" t="str">
        <x:f>IF(AND(COUNTA(A421:F421)&gt;0,COUNTBLANK(A421:F421)&gt;0),"REVIEW","COMPLETE OR EMPTY")</x:f>
        <x:v>COMPLETE OR EMPTY</x:v>
      </x:c>
    </x:row>
    <x:row r="422">
      <x:c r="A422" s="1" t="n">
        <x:v>46298</x:v>
      </x:c>
      <x:c r="B422"/>
      <x:c r="C422" t="str">
        <x:v>Synthetic receipt 00421</x:v>
      </x:c>
      <x:c r="D422" s="2" t="n">
        <x:v>8.5</x:v>
      </x:c>
      <x:c r="E422" t="str">
        <x:v>Yes</x:v>
      </x:c>
      <x:c r="F422" t="str">
        <x:v>Ari</x:v>
      </x:c>
      <x:c r="G422" t="str">
        <x:f>IF(COUNTA(A422:F422)=0,"DELETE CANDIDATE","KEEP")</x:f>
        <x:v>KEEP</x:v>
      </x:c>
      <x:c r="H422" t="str">
        <x:f>IF(AND(COUNTA(A422:F422)&gt;0,COUNTBLANK(A422:F422)&gt;0),"REVIEW","COMPLETE OR EMPTY")</x:f>
        <x:v>REVIEW</x:v>
      </x:c>
    </x:row>
    <x:row r="423">
      <x:c r="A423" s="1" t="n">
        <x:v>46299</x:v>
      </x:c>
      <x:c r="B423" t="str">
        <x:v>Travel</x:v>
      </x:c>
      <x:c r="C423" t="str">
        <x:v>Synthetic receipt 00422</x:v>
      </x:c>
      <x:c r="D423" s="2" t="n">
        <x:v>8.75</x:v>
      </x:c>
      <x:c r="E423" t="str">
        <x:v>Yes</x:v>
      </x:c>
      <x:c r="F423"/>
      <x:c r="G423" t="str">
        <x:f>IF(COUNTA(A423:F423)=0,"DELETE CANDIDATE","KEEP")</x:f>
        <x:v>KEEP</x:v>
      </x:c>
      <x:c r="H423" t="str">
        <x:f>IF(AND(COUNTA(A423:F423)&gt;0,COUNTBLANK(A423:F423)&gt;0),"REVIEW","COMPLETE OR EMPTY")</x:f>
        <x:v>REVIEW</x:v>
      </x:c>
    </x:row>
    <x:row r="424">
      <x:c r="A424" s="1" t="n">
        <x:v>46300</x:v>
      </x:c>
      <x:c r="B424" t="str">
        <x:v>Office</x:v>
      </x:c>
      <x:c r="C424"/>
      <x:c r="D424" s="2" t="n">
        <x:v>9</x:v>
      </x:c>
      <x:c r="E424" t="str">
        <x:v>No</x:v>
      </x:c>
      <x:c r="F424" t="str">
        <x:v>Ari</x:v>
      </x:c>
      <x:c r="G424" t="str">
        <x:f>IF(COUNTA(A424:F424)=0,"DELETE CANDIDATE","KEEP")</x:f>
        <x:v>KEEP</x:v>
      </x:c>
      <x:c r="H424" t="str">
        <x:f>IF(AND(COUNTA(A424:F424)&gt;0,COUNTBLANK(A424:F424)&gt;0),"REVIEW","COMPLETE OR EMPTY")</x:f>
        <x:v>REVIEW</x:v>
      </x:c>
    </x:row>
    <x:row r="425">
      <x:c r="A425" s="1" t="n">
        <x:v>46301</x:v>
      </x:c>
      <x:c r="B425" t="str">
        <x:v>Travel</x:v>
      </x:c>
      <x:c r="C425" t="str">
        <x:v>Synthetic receipt 00424</x:v>
      </x:c>
      <x:c r="D425" s="2" t="n">
        <x:v>9.25</x:v>
      </x:c>
      <x:c r="E425"/>
      <x:c r="F425" t="str">
        <x:v>Bo</x:v>
      </x:c>
      <x:c r="G425" t="str">
        <x:f>IF(COUNTA(A425:F425)=0,"DELETE CANDIDATE","KEEP")</x:f>
        <x:v>KEEP</x:v>
      </x:c>
      <x:c r="H425" t="str">
        <x:f>IF(AND(COUNTA(A425:F425)&gt;0,COUNTBLANK(A425:F425)&gt;0),"REVIEW","COMPLETE OR EMPTY")</x:f>
        <x:v>REVIEW</x:v>
      </x:c>
    </x:row>
    <x:row r="426">
      <x:c r="A426" s="1" t="n">
        <x:v>46302</x:v>
      </x:c>
      <x:c r="B426" t="str">
        <x:v>Office</x:v>
      </x:c>
      <x:c r="C426" t="str">
        <x:v>Synthetic receipt 00425</x:v>
      </x:c>
      <x:c r="D426" s="2" t="n">
        <x:v>9.5</x:v>
      </x:c>
      <x:c r="E426" t="str">
        <x:v>Yes</x:v>
      </x:c>
      <x:c r="F426" t="str">
        <x:v>Ari</x:v>
      </x:c>
      <x:c r="G426" t="str">
        <x:f>IF(COUNTA(A426:F426)=0,"DELETE CANDIDATE","KEEP")</x:f>
        <x:v>KEEP</x:v>
      </x:c>
      <x:c r="H426" t="str">
        <x:f>IF(AND(COUNTA(A426:F426)&gt;0,COUNTBLANK(A426:F426)&gt;0),"REVIEW","COMPLETE OR EMPTY")</x:f>
        <x:v>COMPLETE OR EMPTY</x:v>
      </x:c>
    </x:row>
    <x:row r="427">
      <x:c r="A427" s="1" t="n">
        <x:v>46303</x:v>
      </x:c>
      <x:c r="B427" t="str">
        <x:v>Travel</x:v>
      </x:c>
      <x:c r="C427" t="str">
        <x:v>Synthetic receipt 00426</x:v>
      </x:c>
      <x:c r="D427" s="2" t="n">
        <x:v>9.75</x:v>
      </x:c>
      <x:c r="E427" t="str">
        <x:v>No</x:v>
      </x:c>
      <x:c r="F427" t="str">
        <x:v>Bo</x:v>
      </x:c>
      <x:c r="G427" t="str">
        <x:f>IF(COUNTA(A427:F427)=0,"DELETE CANDIDATE","KEEP")</x:f>
        <x:v>KEEP</x:v>
      </x:c>
      <x:c r="H427" t="str">
        <x:f>IF(AND(COUNTA(A427:F427)&gt;0,COUNTBLANK(A427:F427)&gt;0),"REVIEW","COMPLETE OR EMPTY")</x:f>
        <x:v>COMPLETE OR EMPTY</x:v>
      </x:c>
    </x:row>
    <x:row r="428">
      <x:c r="A428" s="1" t="n">
        <x:v>46304</x:v>
      </x:c>
      <x:c r="B428" t="str">
        <x:v>Office</x:v>
      </x:c>
      <x:c r="C428" t="str">
        <x:v>Synthetic receipt 00427</x:v>
      </x:c>
      <x:c r="D428" s="2" t="n">
        <x:v>10</x:v>
      </x:c>
      <x:c r="E428" t="str">
        <x:v>Yes</x:v>
      </x:c>
      <x:c r="F428" t="str">
        <x:v>Ari</x:v>
      </x:c>
      <x:c r="G428" t="str">
        <x:f>IF(COUNTA(A428:F428)=0,"DELETE CANDIDATE","KEEP")</x:f>
        <x:v>KEEP</x:v>
      </x:c>
      <x:c r="H428" t="str">
        <x:f>IF(AND(COUNTA(A428:F428)&gt;0,COUNTBLANK(A428:F428)&gt;0),"REVIEW","COMPLETE OR EMPTY")</x:f>
        <x:v>COMPLETE OR EMPTY</x:v>
      </x:c>
    </x:row>
    <x:row r="429">
      <x:c r="A429" s="1" t="n">
        <x:v>46305</x:v>
      </x:c>
      <x:c r="B429" t="str">
        <x:v>Travel</x:v>
      </x:c>
      <x:c r="C429" t="str">
        <x:v>Synthetic receipt 00428</x:v>
      </x:c>
      <x:c r="D429" s="2" t="n">
        <x:v>10.25</x:v>
      </x:c>
      <x:c r="E429" t="str">
        <x:v>Yes</x:v>
      </x:c>
      <x:c r="F429" t="str">
        <x:v>Bo</x:v>
      </x:c>
      <x:c r="G429" t="str">
        <x:f>IF(COUNTA(A429:F429)=0,"DELETE CANDIDATE","KEEP")</x:f>
        <x:v>KEEP</x:v>
      </x:c>
      <x:c r="H429" t="str">
        <x:f>IF(AND(COUNTA(A429:F429)&gt;0,COUNTBLANK(A429:F429)&gt;0),"REVIEW","COMPLETE OR EMPTY")</x:f>
        <x:v>COMPLETE OR EMPTY</x:v>
      </x:c>
    </x:row>
    <x:row r="430">
      <x:c r="A430" s="1" t="n">
        <x:v>46306</x:v>
      </x:c>
      <x:c r="B430" t="str">
        <x:v>Office</x:v>
      </x:c>
      <x:c r="C430" t="str">
        <x:v>Synthetic receipt 00429</x:v>
      </x:c>
      <x:c r="D430" s="2" t="n">
        <x:v>10.5</x:v>
      </x:c>
      <x:c r="E430" t="str">
        <x:v>No</x:v>
      </x:c>
      <x:c r="F430" t="str">
        <x:v>Ari</x:v>
      </x:c>
      <x:c r="G430" t="str">
        <x:f>IF(COUNTA(A430:F430)=0,"DELETE CANDIDATE","KEEP")</x:f>
        <x:v>KEEP</x:v>
      </x:c>
      <x:c r="H430" t="str">
        <x:f>IF(AND(COUNTA(A430:F430)&gt;0,COUNTBLANK(A430:F430)&gt;0),"REVIEW","COMPLETE OR EMPTY")</x:f>
        <x:v>COMPLETE OR EMPTY</x:v>
      </x:c>
    </x:row>
    <x:row r="431">
      <x:c r="A431" s="1" t="n">
        <x:v>46307</x:v>
      </x:c>
      <x:c r="B431" t="str">
        <x:v>Travel</x:v>
      </x:c>
      <x:c r="C431" t="str">
        <x:v>Synthetic receipt 00430</x:v>
      </x:c>
      <x:c r="D431" s="2" t="n">
        <x:v>10.75</x:v>
      </x:c>
      <x:c r="E431" t="str">
        <x:v>Yes</x:v>
      </x:c>
      <x:c r="F431" t="str">
        <x:v>Bo</x:v>
      </x:c>
      <x:c r="G431" t="str">
        <x:f>IF(COUNTA(A431:F431)=0,"DELETE CANDIDATE","KEEP")</x:f>
        <x:v>KEEP</x:v>
      </x:c>
      <x:c r="H431" t="str">
        <x:f>IF(AND(COUNTA(A431:F431)&gt;0,COUNTBLANK(A431:F431)&gt;0),"REVIEW","COMPLETE OR EMPTY")</x:f>
        <x:v>COMPLETE OR EMPTY</x:v>
      </x:c>
    </x:row>
    <x:row r="432">
      <x:c r="A432" s="1" t="n">
        <x:v>46308</x:v>
      </x:c>
      <x:c r="B432" t="str">
        <x:v>Office</x:v>
      </x:c>
      <x:c r="C432" t="str">
        <x:v>Synthetic receipt 00431</x:v>
      </x:c>
      <x:c r="D432" s="2" t="n">
        <x:v>11</x:v>
      </x:c>
      <x:c r="E432" t="str">
        <x:v>Yes</x:v>
      </x:c>
      <x:c r="F432" t="str">
        <x:v>Ari</x:v>
      </x:c>
      <x:c r="G432" t="str">
        <x:f>IF(COUNTA(A432:F432)=0,"DELETE CANDIDATE","KEEP")</x:f>
        <x:v>KEEP</x:v>
      </x:c>
      <x:c r="H432" t="str">
        <x:f>IF(AND(COUNTA(A432:F432)&gt;0,COUNTBLANK(A432:F432)&gt;0),"REVIEW","COMPLETE OR EMPTY")</x:f>
        <x:v>COMPLETE OR EMPTY</x:v>
      </x:c>
    </x:row>
    <x:row r="433">
      <x:c r="A433" s="1" t="n">
        <x:v>46309</x:v>
      </x:c>
      <x:c r="B433" t="str">
        <x:v>Travel</x:v>
      </x:c>
      <x:c r="C433" t="str">
        <x:v>Synthetic receipt 00432</x:v>
      </x:c>
      <x:c r="D433" s="2" t="n">
        <x:v>11.25</x:v>
      </x:c>
      <x:c r="E433" t="str">
        <x:v>No</x:v>
      </x:c>
      <x:c r="F433" t="str">
        <x:v>Bo</x:v>
      </x:c>
      <x:c r="G433" t="str">
        <x:f>IF(COUNTA(A433:F433)=0,"DELETE CANDIDATE","KEEP")</x:f>
        <x:v>KEEP</x:v>
      </x:c>
      <x:c r="H433" t="str">
        <x:f>IF(AND(COUNTA(A433:F433)&gt;0,COUNTBLANK(A433:F433)&gt;0),"REVIEW","COMPLETE OR EMPTY")</x:f>
        <x:v>COMPLETE OR EMPTY</x:v>
      </x:c>
    </x:row>
    <x:row r="434">
      <x:c r="A434" s="1" t="n">
        <x:v>46310</x:v>
      </x:c>
      <x:c r="B434" t="str">
        <x:v>Office</x:v>
      </x:c>
      <x:c r="C434" t="str">
        <x:v>Synthetic receipt 00433</x:v>
      </x:c>
      <x:c r="D434" s="2" t="n">
        <x:v>11.5</x:v>
      </x:c>
      <x:c r="E434" t="str">
        <x:v>Yes</x:v>
      </x:c>
      <x:c r="F434" t="str">
        <x:v>Ari</x:v>
      </x:c>
      <x:c r="G434" t="str">
        <x:f>IF(COUNTA(A434:F434)=0,"DELETE CANDIDATE","KEEP")</x:f>
        <x:v>KEEP</x:v>
      </x:c>
      <x:c r="H434" t="str">
        <x:f>IF(AND(COUNTA(A434:F434)&gt;0,COUNTBLANK(A434:F434)&gt;0),"REVIEW","COMPLETE OR EMPTY")</x:f>
        <x:v>COMPLETE OR EMPTY</x:v>
      </x:c>
    </x:row>
    <x:row r="435">
      <x:c r="A435" s="1" t="n">
        <x:v>46311</x:v>
      </x:c>
      <x:c r="B435" t="str">
        <x:v>Travel</x:v>
      </x:c>
      <x:c r="C435" t="str">
        <x:v>Synthetic receipt 00434</x:v>
      </x:c>
      <x:c r="D435" s="2" t="n">
        <x:v>11.75</x:v>
      </x:c>
      <x:c r="E435" t="str">
        <x:v>Yes</x:v>
      </x:c>
      <x:c r="F435" t="str">
        <x:v>Bo</x:v>
      </x:c>
      <x:c r="G435" t="str">
        <x:f>IF(COUNTA(A435:F435)=0,"DELETE CANDIDATE","KEEP")</x:f>
        <x:v>KEEP</x:v>
      </x:c>
      <x:c r="H435" t="str">
        <x:f>IF(AND(COUNTA(A435:F435)&gt;0,COUNTBLANK(A435:F435)&gt;0),"REVIEW","COMPLETE OR EMPTY")</x:f>
        <x:v>COMPLETE OR EMPTY</x:v>
      </x:c>
    </x:row>
    <x:row r="436">
      <x:c r="A436" s="1" t="n">
        <x:v>46312</x:v>
      </x:c>
      <x:c r="B436" t="str">
        <x:v>Office</x:v>
      </x:c>
      <x:c r="C436" t="str">
        <x:v>Synthetic receipt 00435</x:v>
      </x:c>
      <x:c r="D436" s="2" t="n">
        <x:v>12</x:v>
      </x:c>
      <x:c r="E436" t="str">
        <x:v>No</x:v>
      </x:c>
      <x:c r="F436" t="str">
        <x:v>Ari</x:v>
      </x:c>
      <x:c r="G436" t="str">
        <x:f>IF(COUNTA(A436:F436)=0,"DELETE CANDIDATE","KEEP")</x:f>
        <x:v>KEEP</x:v>
      </x:c>
      <x:c r="H436" t="str">
        <x:f>IF(AND(COUNTA(A436:F436)&gt;0,COUNTBLANK(A436:F436)&gt;0),"REVIEW","COMPLETE OR EMPTY")</x:f>
        <x:v>COMPLETE OR EMPTY</x:v>
      </x:c>
    </x:row>
    <x:row r="437">
      <x:c r="A437" s="1" t="n">
        <x:v>46313</x:v>
      </x:c>
      <x:c r="B437" t="str">
        <x:v>Travel</x:v>
      </x:c>
      <x:c r="C437" t="str">
        <x:v>Synthetic receipt 00436</x:v>
      </x:c>
      <x:c r="D437" s="2" t="n">
        <x:v>12.25</x:v>
      </x:c>
      <x:c r="E437" t="str">
        <x:v>Yes</x:v>
      </x:c>
      <x:c r="F437" t="str">
        <x:v>Bo</x:v>
      </x:c>
      <x:c r="G437" t="str">
        <x:f>IF(COUNTA(A437:F437)=0,"DELETE CANDIDATE","KEEP")</x:f>
        <x:v>KEEP</x:v>
      </x:c>
      <x:c r="H437" t="str">
        <x:f>IF(AND(COUNTA(A437:F437)&gt;0,COUNTBLANK(A437:F437)&gt;0),"REVIEW","COMPLETE OR EMPTY")</x:f>
        <x:v>COMPLETE OR EMPTY</x:v>
      </x:c>
    </x:row>
    <x:row r="438">
      <x:c r="A438" s="1" t="n">
        <x:v>46314</x:v>
      </x:c>
      <x:c r="B438" t="str">
        <x:v>Office</x:v>
      </x:c>
      <x:c r="C438" t="str">
        <x:v>Synthetic receipt 00437</x:v>
      </x:c>
      <x:c r="D438" s="2" t="n">
        <x:v>12.5</x:v>
      </x:c>
      <x:c r="E438" t="str">
        <x:v>Yes</x:v>
      </x:c>
      <x:c r="F438" t="str">
        <x:v>Ari</x:v>
      </x:c>
      <x:c r="G438" t="str">
        <x:f>IF(COUNTA(A438:F438)=0,"DELETE CANDIDATE","KEEP")</x:f>
        <x:v>KEEP</x:v>
      </x:c>
      <x:c r="H438" t="str">
        <x:f>IF(AND(COUNTA(A438:F438)&gt;0,COUNTBLANK(A438:F438)&gt;0),"REVIEW","COMPLETE OR EMPTY")</x:f>
        <x:v>COMPLETE OR EMPTY</x:v>
      </x:c>
    </x:row>
    <x:row r="439">
      <x:c r="A439" s="1" t="n">
        <x:v>46315</x:v>
      </x:c>
      <x:c r="B439" t="str">
        <x:v>Travel</x:v>
      </x:c>
      <x:c r="C439" t="str">
        <x:v>Synthetic receipt 00438</x:v>
      </x:c>
      <x:c r="D439" s="2" t="n">
        <x:v>12.75</x:v>
      </x:c>
      <x:c r="E439" t="str">
        <x:v>No</x:v>
      </x:c>
      <x:c r="F439" t="str">
        <x:v>Bo</x:v>
      </x:c>
      <x:c r="G439" t="str">
        <x:f>IF(COUNTA(A439:F439)=0,"DELETE CANDIDATE","KEEP")</x:f>
        <x:v>KEEP</x:v>
      </x:c>
      <x:c r="H439" t="str">
        <x:f>IF(AND(COUNTA(A439:F439)&gt;0,COUNTBLANK(A439:F439)&gt;0),"REVIEW","COMPLETE OR EMPTY")</x:f>
        <x:v>COMPLETE OR EMPTY</x:v>
      </x:c>
    </x:row>
    <x:row r="440">
      <x:c r="A440" s="1" t="n">
        <x:v>46316</x:v>
      </x:c>
      <x:c r="B440" t="str">
        <x:v>Office</x:v>
      </x:c>
      <x:c r="C440" t="str">
        <x:v>Synthetic receipt 00439</x:v>
      </x:c>
      <x:c r="D440" s="2" t="n">
        <x:v>13</x:v>
      </x:c>
      <x:c r="E440" t="str">
        <x:v>Yes</x:v>
      </x:c>
      <x:c r="F440" t="str">
        <x:v>Ari</x:v>
      </x:c>
      <x:c r="G440" t="str">
        <x:f>IF(COUNTA(A440:F440)=0,"DELETE CANDIDATE","KEEP")</x:f>
        <x:v>KEEP</x:v>
      </x:c>
      <x:c r="H440" t="str">
        <x:f>IF(AND(COUNTA(A440:F440)&gt;0,COUNTBLANK(A440:F440)&gt;0),"REVIEW","COMPLETE OR EMPTY")</x:f>
        <x:v>COMPLETE OR EMPTY</x:v>
      </x:c>
    </x:row>
    <x:row r="441">
      <x:c r="A441" s="1"/>
      <x:c r="B441"/>
      <x:c r="C441"/>
      <x:c r="D441" s="2"/>
      <x:c r="E441"/>
      <x:c r="F441"/>
      <x:c r="G441" t="str">
        <x:f>IF(COUNTA(A441:F441)=0,"DELETE CANDIDATE","KEEP")</x:f>
        <x:v>DELETE CANDIDATE</x:v>
      </x:c>
      <x:c r="H441" t="str">
        <x:f>IF(AND(COUNTA(A441:F441)&gt;0,COUNTBLANK(A441:F441)&gt;0),"REVIEW","COMPLETE OR EMPTY")</x:f>
        <x:v>COMPLETE OR EMPTY</x:v>
      </x:c>
    </x:row>
    <x:row r="442">
      <x:c r="A442" s="1" t="n">
        <x:v>46318</x:v>
      </x:c>
      <x:c r="B442"/>
      <x:c r="C442" t="str">
        <x:v>Synthetic receipt 00441</x:v>
      </x:c>
      <x:c r="D442" s="2" t="n">
        <x:v>13.5</x:v>
      </x:c>
      <x:c r="E442" t="str">
        <x:v>No</x:v>
      </x:c>
      <x:c r="F442" t="str">
        <x:v>Ari</x:v>
      </x:c>
      <x:c r="G442" t="str">
        <x:f>IF(COUNTA(A442:F442)=0,"DELETE CANDIDATE","KEEP")</x:f>
        <x:v>KEEP</x:v>
      </x:c>
      <x:c r="H442" t="str">
        <x:f>IF(AND(COUNTA(A442:F442)&gt;0,COUNTBLANK(A442:F442)&gt;0),"REVIEW","COMPLETE OR EMPTY")</x:f>
        <x:v>REVIEW</x:v>
      </x:c>
    </x:row>
    <x:row r="443">
      <x:c r="A443" s="1" t="n">
        <x:v>46319</x:v>
      </x:c>
      <x:c r="B443" t="str">
        <x:v>Travel</x:v>
      </x:c>
      <x:c r="C443" t="str">
        <x:v>Synthetic receipt 00442</x:v>
      </x:c>
      <x:c r="D443" s="2" t="n">
        <x:v>13.75</x:v>
      </x:c>
      <x:c r="E443" t="str">
        <x:v>Yes</x:v>
      </x:c>
      <x:c r="F443"/>
      <x:c r="G443" t="str">
        <x:f>IF(COUNTA(A443:F443)=0,"DELETE CANDIDATE","KEEP")</x:f>
        <x:v>KEEP</x:v>
      </x:c>
      <x:c r="H443" t="str">
        <x:f>IF(AND(COUNTA(A443:F443)&gt;0,COUNTBLANK(A443:F443)&gt;0),"REVIEW","COMPLETE OR EMPTY")</x:f>
        <x:v>REVIEW</x:v>
      </x:c>
    </x:row>
    <x:row r="444">
      <x:c r="A444" s="1" t="n">
        <x:v>46320</x:v>
      </x:c>
      <x:c r="B444" t="str">
        <x:v>Office</x:v>
      </x:c>
      <x:c r="C444"/>
      <x:c r="D444" s="2" t="n">
        <x:v>14</x:v>
      </x:c>
      <x:c r="E444" t="str">
        <x:v>Yes</x:v>
      </x:c>
      <x:c r="F444" t="str">
        <x:v>Ari</x:v>
      </x:c>
      <x:c r="G444" t="str">
        <x:f>IF(COUNTA(A444:F444)=0,"DELETE CANDIDATE","KEEP")</x:f>
        <x:v>KEEP</x:v>
      </x:c>
      <x:c r="H444" t="str">
        <x:f>IF(AND(COUNTA(A444:F444)&gt;0,COUNTBLANK(A444:F444)&gt;0),"REVIEW","COMPLETE OR EMPTY")</x:f>
        <x:v>REVIEW</x:v>
      </x:c>
    </x:row>
    <x:row r="445">
      <x:c r="A445" s="1" t="n">
        <x:v>46321</x:v>
      </x:c>
      <x:c r="B445" t="str">
        <x:v>Travel</x:v>
      </x:c>
      <x:c r="C445" t="str">
        <x:v>Synthetic receipt 00444</x:v>
      </x:c>
      <x:c r="D445" s="2" t="n">
        <x:v>14.25</x:v>
      </x:c>
      <x:c r="E445"/>
      <x:c r="F445" t="str">
        <x:v>Bo</x:v>
      </x:c>
      <x:c r="G445" t="str">
        <x:f>IF(COUNTA(A445:F445)=0,"DELETE CANDIDATE","KEEP")</x:f>
        <x:v>KEEP</x:v>
      </x:c>
      <x:c r="H445" t="str">
        <x:f>IF(AND(COUNTA(A445:F445)&gt;0,COUNTBLANK(A445:F445)&gt;0),"REVIEW","COMPLETE OR EMPTY")</x:f>
        <x:v>REVIEW</x:v>
      </x:c>
    </x:row>
    <x:row r="446">
      <x:c r="A446" s="1" t="n">
        <x:v>46322</x:v>
      </x:c>
      <x:c r="B446" t="str">
        <x:v>Office</x:v>
      </x:c>
      <x:c r="C446" t="str">
        <x:v>Synthetic receipt 00445</x:v>
      </x:c>
      <x:c r="D446" s="2" t="n">
        <x:v>14.5</x:v>
      </x:c>
      <x:c r="E446" t="str">
        <x:v>Yes</x:v>
      </x:c>
      <x:c r="F446" t="str">
        <x:v>Ari</x:v>
      </x:c>
      <x:c r="G446" t="str">
        <x:f>IF(COUNTA(A446:F446)=0,"DELETE CANDIDATE","KEEP")</x:f>
        <x:v>KEEP</x:v>
      </x:c>
      <x:c r="H446" t="str">
        <x:f>IF(AND(COUNTA(A446:F446)&gt;0,COUNTBLANK(A446:F446)&gt;0),"REVIEW","COMPLETE OR EMPTY")</x:f>
        <x:v>COMPLETE OR EMPTY</x:v>
      </x:c>
    </x:row>
    <x:row r="447">
      <x:c r="A447" s="1" t="n">
        <x:v>46323</x:v>
      </x:c>
      <x:c r="B447" t="str">
        <x:v>Travel</x:v>
      </x:c>
      <x:c r="C447" t="str">
        <x:v>Synthetic receipt 00446</x:v>
      </x:c>
      <x:c r="D447" s="2" t="n">
        <x:v>14.75</x:v>
      </x:c>
      <x:c r="E447" t="str">
        <x:v>Yes</x:v>
      </x:c>
      <x:c r="F447" t="str">
        <x:v>Bo</x:v>
      </x:c>
      <x:c r="G447" t="str">
        <x:f>IF(COUNTA(A447:F447)=0,"DELETE CANDIDATE","KEEP")</x:f>
        <x:v>KEEP</x:v>
      </x:c>
      <x:c r="H447" t="str">
        <x:f>IF(AND(COUNTA(A447:F447)&gt;0,COUNTBLANK(A447:F447)&gt;0),"REVIEW","COMPLETE OR EMPTY")</x:f>
        <x:v>COMPLETE OR EMPTY</x:v>
      </x:c>
    </x:row>
    <x:row r="448">
      <x:c r="A448" s="1" t="n">
        <x:v>46324</x:v>
      </x:c>
      <x:c r="B448" t="str">
        <x:v>Office</x:v>
      </x:c>
      <x:c r="C448" t="str">
        <x:v>Synthetic receipt 00447</x:v>
      </x:c>
      <x:c r="D448" s="2" t="n">
        <x:v>15</x:v>
      </x:c>
      <x:c r="E448" t="str">
        <x:v>No</x:v>
      </x:c>
      <x:c r="F448" t="str">
        <x:v>Ari</x:v>
      </x:c>
      <x:c r="G448" t="str">
        <x:f>IF(COUNTA(A448:F448)=0,"DELETE CANDIDATE","KEEP")</x:f>
        <x:v>KEEP</x:v>
      </x:c>
      <x:c r="H448" t="str">
        <x:f>IF(AND(COUNTA(A448:F448)&gt;0,COUNTBLANK(A448:F448)&gt;0),"REVIEW","COMPLETE OR EMPTY")</x:f>
        <x:v>COMPLETE OR EMPTY</x:v>
      </x:c>
    </x:row>
    <x:row r="449">
      <x:c r="A449" s="1" t="n">
        <x:v>46297</x:v>
      </x:c>
      <x:c r="B449" t="str">
        <x:v>Travel</x:v>
      </x:c>
      <x:c r="C449" t="str">
        <x:v>Synthetic receipt 00448</x:v>
      </x:c>
      <x:c r="D449" s="2" t="n">
        <x:v>15.25</x:v>
      </x:c>
      <x:c r="E449" t="str">
        <x:v>Yes</x:v>
      </x:c>
      <x:c r="F449" t="str">
        <x:v>Bo</x:v>
      </x:c>
      <x:c r="G449" t="str">
        <x:f>IF(COUNTA(A449:F449)=0,"DELETE CANDIDATE","KEEP")</x:f>
        <x:v>KEEP</x:v>
      </x:c>
      <x:c r="H449" t="str">
        <x:f>IF(AND(COUNTA(A449:F449)&gt;0,COUNTBLANK(A449:F449)&gt;0),"REVIEW","COMPLETE OR EMPTY")</x:f>
        <x:v>COMPLETE OR EMPTY</x:v>
      </x:c>
    </x:row>
    <x:row r="450">
      <x:c r="A450" s="1" t="n">
        <x:v>46298</x:v>
      </x:c>
      <x:c r="B450" t="str">
        <x:v>Office</x:v>
      </x:c>
      <x:c r="C450" t="str">
        <x:v>Synthetic receipt 00449</x:v>
      </x:c>
      <x:c r="D450" s="2" t="n">
        <x:v>15.5</x:v>
      </x:c>
      <x:c r="E450" t="str">
        <x:v>Yes</x:v>
      </x:c>
      <x:c r="F450" t="str">
        <x:v>Ari</x:v>
      </x:c>
      <x:c r="G450" t="str">
        <x:f>IF(COUNTA(A450:F450)=0,"DELETE CANDIDATE","KEEP")</x:f>
        <x:v>KEEP</x:v>
      </x:c>
      <x:c r="H450" t="str">
        <x:f>IF(AND(COUNTA(A450:F450)&gt;0,COUNTBLANK(A450:F450)&gt;0),"REVIEW","COMPLETE OR EMPTY")</x:f>
        <x:v>COMPLETE OR EMPTY</x:v>
      </x:c>
    </x:row>
    <x:row r="451">
      <x:c r="A451" s="1" t="n">
        <x:v>46299</x:v>
      </x:c>
      <x:c r="B451" t="str">
        <x:v>Travel</x:v>
      </x:c>
      <x:c r="C451" t="str">
        <x:v>Synthetic receipt 00450</x:v>
      </x:c>
      <x:c r="D451" s="2" t="n">
        <x:v>15.75</x:v>
      </x:c>
      <x:c r="E451" t="str">
        <x:v>No</x:v>
      </x:c>
      <x:c r="F451" t="str">
        <x:v>Bo</x:v>
      </x:c>
      <x:c r="G451" t="str">
        <x:f>IF(COUNTA(A451:F451)=0,"DELETE CANDIDATE","KEEP")</x:f>
        <x:v>KEEP</x:v>
      </x:c>
      <x:c r="H451" t="str">
        <x:f>IF(AND(COUNTA(A451:F451)&gt;0,COUNTBLANK(A451:F451)&gt;0),"REVIEW","COMPLETE OR EMPTY")</x:f>
        <x:v>COMPLETE OR EMPTY</x:v>
      </x:c>
    </x:row>
    <x:row r="452">
      <x:c r="A452" s="1" t="n">
        <x:v>46300</x:v>
      </x:c>
      <x:c r="B452" t="str">
        <x:v>Office</x:v>
      </x:c>
      <x:c r="C452" t="str">
        <x:v>Synthetic receipt 00451</x:v>
      </x:c>
      <x:c r="D452" s="2" t="n">
        <x:v>16</x:v>
      </x:c>
      <x:c r="E452" t="str">
        <x:v>Yes</x:v>
      </x:c>
      <x:c r="F452" t="str">
        <x:v>Ari</x:v>
      </x:c>
      <x:c r="G452" t="str">
        <x:f>IF(COUNTA(A452:F452)=0,"DELETE CANDIDATE","KEEP")</x:f>
        <x:v>KEEP</x:v>
      </x:c>
      <x:c r="H452" t="str">
        <x:f>IF(AND(COUNTA(A452:F452)&gt;0,COUNTBLANK(A452:F452)&gt;0),"REVIEW","COMPLETE OR EMPTY")</x:f>
        <x:v>COMPLETE OR EMPTY</x:v>
      </x:c>
    </x:row>
    <x:row r="453">
      <x:c r="A453" s="1" t="n">
        <x:v>46301</x:v>
      </x:c>
      <x:c r="B453" t="str">
        <x:v>Travel</x:v>
      </x:c>
      <x:c r="C453" t="str">
        <x:v>Synthetic receipt 00452</x:v>
      </x:c>
      <x:c r="D453" s="2" t="n">
        <x:v>16.25</x:v>
      </x:c>
      <x:c r="E453" t="str">
        <x:v>Yes</x:v>
      </x:c>
      <x:c r="F453" t="str">
        <x:v>Bo</x:v>
      </x:c>
      <x:c r="G453" t="str">
        <x:f>IF(COUNTA(A453:F453)=0,"DELETE CANDIDATE","KEEP")</x:f>
        <x:v>KEEP</x:v>
      </x:c>
      <x:c r="H453" t="str">
        <x:f>IF(AND(COUNTA(A453:F453)&gt;0,COUNTBLANK(A453:F453)&gt;0),"REVIEW","COMPLETE OR EMPTY")</x:f>
        <x:v>COMPLETE OR EMPTY</x:v>
      </x:c>
    </x:row>
    <x:row r="454">
      <x:c r="A454" s="1" t="n">
        <x:v>46302</x:v>
      </x:c>
      <x:c r="B454" t="str">
        <x:v>Office</x:v>
      </x:c>
      <x:c r="C454" t="str">
        <x:v>Synthetic receipt 00453</x:v>
      </x:c>
      <x:c r="D454" s="2" t="n">
        <x:v>16.5</x:v>
      </x:c>
      <x:c r="E454" t="str">
        <x:v>No</x:v>
      </x:c>
      <x:c r="F454" t="str">
        <x:v>Ari</x:v>
      </x:c>
      <x:c r="G454" t="str">
        <x:f>IF(COUNTA(A454:F454)=0,"DELETE CANDIDATE","KEEP")</x:f>
        <x:v>KEEP</x:v>
      </x:c>
      <x:c r="H454" t="str">
        <x:f>IF(AND(COUNTA(A454:F454)&gt;0,COUNTBLANK(A454:F454)&gt;0),"REVIEW","COMPLETE OR EMPTY")</x:f>
        <x:v>COMPLETE OR EMPTY</x:v>
      </x:c>
    </x:row>
    <x:row r="455">
      <x:c r="A455" s="1" t="n">
        <x:v>46303</x:v>
      </x:c>
      <x:c r="B455" t="str">
        <x:v>Travel</x:v>
      </x:c>
      <x:c r="C455" t="str">
        <x:v>Synthetic receipt 00454</x:v>
      </x:c>
      <x:c r="D455" s="2" t="n">
        <x:v>16.75</x:v>
      </x:c>
      <x:c r="E455" t="str">
        <x:v>Yes</x:v>
      </x:c>
      <x:c r="F455" t="str">
        <x:v>Bo</x:v>
      </x:c>
      <x:c r="G455" t="str">
        <x:f>IF(COUNTA(A455:F455)=0,"DELETE CANDIDATE","KEEP")</x:f>
        <x:v>KEEP</x:v>
      </x:c>
      <x:c r="H455" t="str">
        <x:f>IF(AND(COUNTA(A455:F455)&gt;0,COUNTBLANK(A455:F455)&gt;0),"REVIEW","COMPLETE OR EMPTY")</x:f>
        <x:v>COMPLETE OR EMPTY</x:v>
      </x:c>
    </x:row>
    <x:row r="456">
      <x:c r="A456" s="1" t="n">
        <x:v>46304</x:v>
      </x:c>
      <x:c r="B456" t="str">
        <x:v>Office</x:v>
      </x:c>
      <x:c r="C456" t="str">
        <x:v>Synthetic receipt 00455</x:v>
      </x:c>
      <x:c r="D456" s="2" t="n">
        <x:v>17</x:v>
      </x:c>
      <x:c r="E456" t="str">
        <x:v>Yes</x:v>
      </x:c>
      <x:c r="F456" t="str">
        <x:v>Ari</x:v>
      </x:c>
      <x:c r="G456" t="str">
        <x:f>IF(COUNTA(A456:F456)=0,"DELETE CANDIDATE","KEEP")</x:f>
        <x:v>KEEP</x:v>
      </x:c>
      <x:c r="H456" t="str">
        <x:f>IF(AND(COUNTA(A456:F456)&gt;0,COUNTBLANK(A456:F456)&gt;0),"REVIEW","COMPLETE OR EMPTY")</x:f>
        <x:v>COMPLETE OR EMPTY</x:v>
      </x:c>
    </x:row>
    <x:row r="457">
      <x:c r="A457" s="1" t="n">
        <x:v>46305</x:v>
      </x:c>
      <x:c r="B457" t="str">
        <x:v>Travel</x:v>
      </x:c>
      <x:c r="C457" t="str">
        <x:v>Synthetic receipt 00456</x:v>
      </x:c>
      <x:c r="D457" s="2" t="n">
        <x:v>17.25</x:v>
      </x:c>
      <x:c r="E457" t="str">
        <x:v>No</x:v>
      </x:c>
      <x:c r="F457" t="str">
        <x:v>Bo</x:v>
      </x:c>
      <x:c r="G457" t="str">
        <x:f>IF(COUNTA(A457:F457)=0,"DELETE CANDIDATE","KEEP")</x:f>
        <x:v>KEEP</x:v>
      </x:c>
      <x:c r="H457" t="str">
        <x:f>IF(AND(COUNTA(A457:F457)&gt;0,COUNTBLANK(A457:F457)&gt;0),"REVIEW","COMPLETE OR EMPTY")</x:f>
        <x:v>COMPLETE OR EMPTY</x:v>
      </x:c>
    </x:row>
    <x:row r="458">
      <x:c r="A458" s="1" t="n">
        <x:v>46306</x:v>
      </x:c>
      <x:c r="B458" t="str">
        <x:v>Office</x:v>
      </x:c>
      <x:c r="C458" t="str">
        <x:v>Synthetic receipt 00457</x:v>
      </x:c>
      <x:c r="D458" s="2" t="n">
        <x:v>17.5</x:v>
      </x:c>
      <x:c r="E458" t="str">
        <x:v>Yes</x:v>
      </x:c>
      <x:c r="F458" t="str">
        <x:v>Ari</x:v>
      </x:c>
      <x:c r="G458" t="str">
        <x:f>IF(COUNTA(A458:F458)=0,"DELETE CANDIDATE","KEEP")</x:f>
        <x:v>KEEP</x:v>
      </x:c>
      <x:c r="H458" t="str">
        <x:f>IF(AND(COUNTA(A458:F458)&gt;0,COUNTBLANK(A458:F458)&gt;0),"REVIEW","COMPLETE OR EMPTY")</x:f>
        <x:v>COMPLETE OR EMPTY</x:v>
      </x:c>
    </x:row>
    <x:row r="459">
      <x:c r="A459" s="1" t="n">
        <x:v>46307</x:v>
      </x:c>
      <x:c r="B459" t="str">
        <x:v>Travel</x:v>
      </x:c>
      <x:c r="C459" t="str">
        <x:v>Synthetic receipt 00458</x:v>
      </x:c>
      <x:c r="D459" s="2" t="n">
        <x:v>17.75</x:v>
      </x:c>
      <x:c r="E459" t="str">
        <x:v>Yes</x:v>
      </x:c>
      <x:c r="F459" t="str">
        <x:v>Bo</x:v>
      </x:c>
      <x:c r="G459" t="str">
        <x:f>IF(COUNTA(A459:F459)=0,"DELETE CANDIDATE","KEEP")</x:f>
        <x:v>KEEP</x:v>
      </x:c>
      <x:c r="H459" t="str">
        <x:f>IF(AND(COUNTA(A459:F459)&gt;0,COUNTBLANK(A459:F459)&gt;0),"REVIEW","COMPLETE OR EMPTY")</x:f>
        <x:v>COMPLETE OR EMPTY</x:v>
      </x:c>
    </x:row>
    <x:row r="460">
      <x:c r="A460" s="1" t="n">
        <x:v>46308</x:v>
      </x:c>
      <x:c r="B460" t="str">
        <x:v>Office</x:v>
      </x:c>
      <x:c r="C460" t="str">
        <x:v>Synthetic receipt 00459</x:v>
      </x:c>
      <x:c r="D460" s="2" t="n">
        <x:v>18</x:v>
      </x:c>
      <x:c r="E460" t="str">
        <x:v>No</x:v>
      </x:c>
      <x:c r="F460" t="str">
        <x:v>Ari</x:v>
      </x:c>
      <x:c r="G460" t="str">
        <x:f>IF(COUNTA(A460:F460)=0,"DELETE CANDIDATE","KEEP")</x:f>
        <x:v>KEEP</x:v>
      </x:c>
      <x:c r="H460" t="str">
        <x:f>IF(AND(COUNTA(A460:F460)&gt;0,COUNTBLANK(A460:F460)&gt;0),"REVIEW","COMPLETE OR EMPTY")</x:f>
        <x:v>COMPLETE OR EMPTY</x:v>
      </x:c>
    </x:row>
    <x:row r="461">
      <x:c r="A461" s="1"/>
      <x:c r="B461"/>
      <x:c r="C461"/>
      <x:c r="D461" s="2"/>
      <x:c r="E461"/>
      <x:c r="F461"/>
      <x:c r="G461" t="str">
        <x:f>IF(COUNTA(A461:F461)=0,"DELETE CANDIDATE","KEEP")</x:f>
        <x:v>DELETE CANDIDATE</x:v>
      </x:c>
      <x:c r="H461" t="str">
        <x:f>IF(AND(COUNTA(A461:F461)&gt;0,COUNTBLANK(A461:F461)&gt;0),"REVIEW","COMPLETE OR EMPTY")</x:f>
        <x:v>COMPLETE OR EMPTY</x:v>
      </x:c>
    </x:row>
    <x:row r="462">
      <x:c r="A462" s="1" t="n">
        <x:v>46310</x:v>
      </x:c>
      <x:c r="B462"/>
      <x:c r="C462" t="str">
        <x:v>Synthetic receipt 00461</x:v>
      </x:c>
      <x:c r="D462" s="2" t="n">
        <x:v>18.5</x:v>
      </x:c>
      <x:c r="E462" t="str">
        <x:v>Yes</x:v>
      </x:c>
      <x:c r="F462" t="str">
        <x:v>Ari</x:v>
      </x:c>
      <x:c r="G462" t="str">
        <x:f>IF(COUNTA(A462:F462)=0,"DELETE CANDIDATE","KEEP")</x:f>
        <x:v>KEEP</x:v>
      </x:c>
      <x:c r="H462" t="str">
        <x:f>IF(AND(COUNTA(A462:F462)&gt;0,COUNTBLANK(A462:F462)&gt;0),"REVIEW","COMPLETE OR EMPTY")</x:f>
        <x:v>REVIEW</x:v>
      </x:c>
    </x:row>
    <x:row r="463">
      <x:c r="A463" s="1" t="n">
        <x:v>46311</x:v>
      </x:c>
      <x:c r="B463" t="str">
        <x:v>Travel</x:v>
      </x:c>
      <x:c r="C463" t="str">
        <x:v>Synthetic receipt 00462</x:v>
      </x:c>
      <x:c r="D463" s="2" t="n">
        <x:v>18.75</x:v>
      </x:c>
      <x:c r="E463" t="str">
        <x:v>No</x:v>
      </x:c>
      <x:c r="F463"/>
      <x:c r="G463" t="str">
        <x:f>IF(COUNTA(A463:F463)=0,"DELETE CANDIDATE","KEEP")</x:f>
        <x:v>KEEP</x:v>
      </x:c>
      <x:c r="H463" t="str">
        <x:f>IF(AND(COUNTA(A463:F463)&gt;0,COUNTBLANK(A463:F463)&gt;0),"REVIEW","COMPLETE OR EMPTY")</x:f>
        <x:v>REVIEW</x:v>
      </x:c>
    </x:row>
    <x:row r="464">
      <x:c r="A464" s="1" t="n">
        <x:v>46312</x:v>
      </x:c>
      <x:c r="B464" t="str">
        <x:v>Office</x:v>
      </x:c>
      <x:c r="C464"/>
      <x:c r="D464" s="2" t="n">
        <x:v>19</x:v>
      </x:c>
      <x:c r="E464" t="str">
        <x:v>Yes</x:v>
      </x:c>
      <x:c r="F464" t="str">
        <x:v>Ari</x:v>
      </x:c>
      <x:c r="G464" t="str">
        <x:f>IF(COUNTA(A464:F464)=0,"DELETE CANDIDATE","KEEP")</x:f>
        <x:v>KEEP</x:v>
      </x:c>
      <x:c r="H464" t="str">
        <x:f>IF(AND(COUNTA(A464:F464)&gt;0,COUNTBLANK(A464:F464)&gt;0),"REVIEW","COMPLETE OR EMPTY")</x:f>
        <x:v>REVIEW</x:v>
      </x:c>
    </x:row>
    <x:row r="465">
      <x:c r="A465" s="1" t="n">
        <x:v>46313</x:v>
      </x:c>
      <x:c r="B465" t="str">
        <x:v>Travel</x:v>
      </x:c>
      <x:c r="C465" t="str">
        <x:v>Synthetic receipt 00464</x:v>
      </x:c>
      <x:c r="D465" s="2" t="n">
        <x:v>19.25</x:v>
      </x:c>
      <x:c r="E465"/>
      <x:c r="F465" t="str">
        <x:v>Bo</x:v>
      </x:c>
      <x:c r="G465" t="str">
        <x:f>IF(COUNTA(A465:F465)=0,"DELETE CANDIDATE","KEEP")</x:f>
        <x:v>KEEP</x:v>
      </x:c>
      <x:c r="H465" t="str">
        <x:f>IF(AND(COUNTA(A465:F465)&gt;0,COUNTBLANK(A465:F465)&gt;0),"REVIEW","COMPLETE OR EMPTY")</x:f>
        <x:v>REVIEW</x:v>
      </x:c>
    </x:row>
    <x:row r="466">
      <x:c r="A466" s="1" t="n">
        <x:v>46314</x:v>
      </x:c>
      <x:c r="B466" t="str">
        <x:v>Office</x:v>
      </x:c>
      <x:c r="C466" t="str">
        <x:v>Synthetic receipt 00465</x:v>
      </x:c>
      <x:c r="D466" s="2" t="n">
        <x:v>19.5</x:v>
      </x:c>
      <x:c r="E466" t="str">
        <x:v>No</x:v>
      </x:c>
      <x:c r="F466" t="str">
        <x:v>Ari</x:v>
      </x:c>
      <x:c r="G466" t="str">
        <x:f>IF(COUNTA(A466:F466)=0,"DELETE CANDIDATE","KEEP")</x:f>
        <x:v>KEEP</x:v>
      </x:c>
      <x:c r="H466" t="str">
        <x:f>IF(AND(COUNTA(A466:F466)&gt;0,COUNTBLANK(A466:F466)&gt;0),"REVIEW","COMPLETE OR EMPTY")</x:f>
        <x:v>COMPLETE OR EMPTY</x:v>
      </x:c>
    </x:row>
    <x:row r="467">
      <x:c r="A467" s="1" t="n">
        <x:v>46315</x:v>
      </x:c>
      <x:c r="B467" t="str">
        <x:v>Travel</x:v>
      </x:c>
      <x:c r="C467" t="str">
        <x:v>Synthetic receipt 00466</x:v>
      </x:c>
      <x:c r="D467" s="2" t="n">
        <x:v>19.75</x:v>
      </x:c>
      <x:c r="E467" t="str">
        <x:v>Yes</x:v>
      </x:c>
      <x:c r="F467" t="str">
        <x:v>Bo</x:v>
      </x:c>
      <x:c r="G467" t="str">
        <x:f>IF(COUNTA(A467:F467)=0,"DELETE CANDIDATE","KEEP")</x:f>
        <x:v>KEEP</x:v>
      </x:c>
      <x:c r="H467" t="str">
        <x:f>IF(AND(COUNTA(A467:F467)&gt;0,COUNTBLANK(A467:F467)&gt;0),"REVIEW","COMPLETE OR EMPTY")</x:f>
        <x:v>COMPLETE OR EMPTY</x:v>
      </x:c>
    </x:row>
    <x:row r="468">
      <x:c r="A468" s="1" t="n">
        <x:v>46316</x:v>
      </x:c>
      <x:c r="B468" t="str">
        <x:v>Office</x:v>
      </x:c>
      <x:c r="C468" t="str">
        <x:v>Synthetic receipt 00467</x:v>
      </x:c>
      <x:c r="D468" s="2" t="n">
        <x:v>20</x:v>
      </x:c>
      <x:c r="E468" t="str">
        <x:v>Yes</x:v>
      </x:c>
      <x:c r="F468" t="str">
        <x:v>Ari</x:v>
      </x:c>
      <x:c r="G468" t="str">
        <x:f>IF(COUNTA(A468:F468)=0,"DELETE CANDIDATE","KEEP")</x:f>
        <x:v>KEEP</x:v>
      </x:c>
      <x:c r="H468" t="str">
        <x:f>IF(AND(COUNTA(A468:F468)&gt;0,COUNTBLANK(A468:F468)&gt;0),"REVIEW","COMPLETE OR EMPTY")</x:f>
        <x:v>COMPLETE OR EMPTY</x:v>
      </x:c>
    </x:row>
    <x:row r="469">
      <x:c r="A469" s="1" t="n">
        <x:v>46317</x:v>
      </x:c>
      <x:c r="B469" t="str">
        <x:v>Travel</x:v>
      </x:c>
      <x:c r="C469" t="str">
        <x:v>Synthetic receipt 00468</x:v>
      </x:c>
      <x:c r="D469" s="2" t="n">
        <x:v>20.25</x:v>
      </x:c>
      <x:c r="E469" t="str">
        <x:v>No</x:v>
      </x:c>
      <x:c r="F469" t="str">
        <x:v>Bo</x:v>
      </x:c>
      <x:c r="G469" t="str">
        <x:f>IF(COUNTA(A469:F469)=0,"DELETE CANDIDATE","KEEP")</x:f>
        <x:v>KEEP</x:v>
      </x:c>
      <x:c r="H469" t="str">
        <x:f>IF(AND(COUNTA(A469:F469)&gt;0,COUNTBLANK(A469:F469)&gt;0),"REVIEW","COMPLETE OR EMPTY")</x:f>
        <x:v>COMPLETE OR EMPTY</x:v>
      </x:c>
    </x:row>
    <x:row r="470">
      <x:c r="A470" s="1" t="n">
        <x:v>46318</x:v>
      </x:c>
      <x:c r="B470" t="str">
        <x:v>Office</x:v>
      </x:c>
      <x:c r="C470" t="str">
        <x:v>Synthetic receipt 00469</x:v>
      </x:c>
      <x:c r="D470" s="2" t="n">
        <x:v>20.5</x:v>
      </x:c>
      <x:c r="E470" t="str">
        <x:v>Yes</x:v>
      </x:c>
      <x:c r="F470" t="str">
        <x:v>Ari</x:v>
      </x:c>
      <x:c r="G470" t="str">
        <x:f>IF(COUNTA(A470:F470)=0,"DELETE CANDIDATE","KEEP")</x:f>
        <x:v>KEEP</x:v>
      </x:c>
      <x:c r="H470" t="str">
        <x:f>IF(AND(COUNTA(A470:F470)&gt;0,COUNTBLANK(A470:F470)&gt;0),"REVIEW","COMPLETE OR EMPTY")</x:f>
        <x:v>COMPLETE OR EMPTY</x:v>
      </x:c>
    </x:row>
    <x:row r="471">
      <x:c r="A471" s="1" t="n">
        <x:v>46319</x:v>
      </x:c>
      <x:c r="B471" t="str">
        <x:v>Travel</x:v>
      </x:c>
      <x:c r="C471" t="str">
        <x:v>Synthetic receipt 00470</x:v>
      </x:c>
      <x:c r="D471" s="2" t="n">
        <x:v>20.75</x:v>
      </x:c>
      <x:c r="E471" t="str">
        <x:v>Yes</x:v>
      </x:c>
      <x:c r="F471" t="str">
        <x:v>Bo</x:v>
      </x:c>
      <x:c r="G471" t="str">
        <x:f>IF(COUNTA(A471:F471)=0,"DELETE CANDIDATE","KEEP")</x:f>
        <x:v>KEEP</x:v>
      </x:c>
      <x:c r="H471" t="str">
        <x:f>IF(AND(COUNTA(A471:F471)&gt;0,COUNTBLANK(A471:F471)&gt;0),"REVIEW","COMPLETE OR EMPTY")</x:f>
        <x:v>COMPLETE OR EMPTY</x:v>
      </x:c>
    </x:row>
    <x:row r="472">
      <x:c r="A472" s="1" t="n">
        <x:v>46320</x:v>
      </x:c>
      <x:c r="B472" t="str">
        <x:v>Office</x:v>
      </x:c>
      <x:c r="C472" t="str">
        <x:v>Synthetic receipt 00471</x:v>
      </x:c>
      <x:c r="D472" s="2" t="n">
        <x:v>21</x:v>
      </x:c>
      <x:c r="E472" t="str">
        <x:v>No</x:v>
      </x:c>
      <x:c r="F472" t="str">
        <x:v>Ari</x:v>
      </x:c>
      <x:c r="G472" t="str">
        <x:f>IF(COUNTA(A472:F472)=0,"DELETE CANDIDATE","KEEP")</x:f>
        <x:v>KEEP</x:v>
      </x:c>
      <x:c r="H472" t="str">
        <x:f>IF(AND(COUNTA(A472:F472)&gt;0,COUNTBLANK(A472:F472)&gt;0),"REVIEW","COMPLETE OR EMPTY")</x:f>
        <x:v>COMPLETE OR EMPTY</x:v>
      </x:c>
    </x:row>
    <x:row r="473">
      <x:c r="A473" s="1" t="n">
        <x:v>46321</x:v>
      </x:c>
      <x:c r="B473" t="str">
        <x:v>Travel</x:v>
      </x:c>
      <x:c r="C473" t="str">
        <x:v>Synthetic receipt 00472</x:v>
      </x:c>
      <x:c r="D473" s="2" t="n">
        <x:v>21.25</x:v>
      </x:c>
      <x:c r="E473" t="str">
        <x:v>Yes</x:v>
      </x:c>
      <x:c r="F473" t="str">
        <x:v>Bo</x:v>
      </x:c>
      <x:c r="G473" t="str">
        <x:f>IF(COUNTA(A473:F473)=0,"DELETE CANDIDATE","KEEP")</x:f>
        <x:v>KEEP</x:v>
      </x:c>
      <x:c r="H473" t="str">
        <x:f>IF(AND(COUNTA(A473:F473)&gt;0,COUNTBLANK(A473:F473)&gt;0),"REVIEW","COMPLETE OR EMPTY")</x:f>
        <x:v>COMPLETE OR EMPTY</x:v>
      </x:c>
    </x:row>
    <x:row r="474">
      <x:c r="A474" s="1" t="n">
        <x:v>46322</x:v>
      </x:c>
      <x:c r="B474" t="str">
        <x:v>Office</x:v>
      </x:c>
      <x:c r="C474" t="str">
        <x:v>Synthetic receipt 00473</x:v>
      </x:c>
      <x:c r="D474" s="2" t="n">
        <x:v>21.5</x:v>
      </x:c>
      <x:c r="E474" t="str">
        <x:v>Yes</x:v>
      </x:c>
      <x:c r="F474" t="str">
        <x:v>Ari</x:v>
      </x:c>
      <x:c r="G474" t="str">
        <x:f>IF(COUNTA(A474:F474)=0,"DELETE CANDIDATE","KEEP")</x:f>
        <x:v>KEEP</x:v>
      </x:c>
      <x:c r="H474" t="str">
        <x:f>IF(AND(COUNTA(A474:F474)&gt;0,COUNTBLANK(A474:F474)&gt;0),"REVIEW","COMPLETE OR EMPTY")</x:f>
        <x:v>COMPLETE OR EMPTY</x:v>
      </x:c>
    </x:row>
    <x:row r="475">
      <x:c r="A475" s="1" t="n">
        <x:v>46323</x:v>
      </x:c>
      <x:c r="B475" t="str">
        <x:v>Travel</x:v>
      </x:c>
      <x:c r="C475" t="str">
        <x:v>Synthetic receipt 00474</x:v>
      </x:c>
      <x:c r="D475" s="2" t="n">
        <x:v>21.75</x:v>
      </x:c>
      <x:c r="E475" t="str">
        <x:v>No</x:v>
      </x:c>
      <x:c r="F475" t="str">
        <x:v>Bo</x:v>
      </x:c>
      <x:c r="G475" t="str">
        <x:f>IF(COUNTA(A475:F475)=0,"DELETE CANDIDATE","KEEP")</x:f>
        <x:v>KEEP</x:v>
      </x:c>
      <x:c r="H475" t="str">
        <x:f>IF(AND(COUNTA(A475:F475)&gt;0,COUNTBLANK(A475:F475)&gt;0),"REVIEW","COMPLETE OR EMPTY")</x:f>
        <x:v>COMPLETE OR EMPTY</x:v>
      </x:c>
    </x:row>
    <x:row r="476">
      <x:c r="A476" s="1" t="n">
        <x:v>46324</x:v>
      </x:c>
      <x:c r="B476" t="str">
        <x:v>Office</x:v>
      </x:c>
      <x:c r="C476" t="str">
        <x:v>Synthetic receipt 00475</x:v>
      </x:c>
      <x:c r="D476" s="2" t="n">
        <x:v>22</x:v>
      </x:c>
      <x:c r="E476" t="str">
        <x:v>Yes</x:v>
      </x:c>
      <x:c r="F476" t="str">
        <x:v>Ari</x:v>
      </x:c>
      <x:c r="G476" t="str">
        <x:f>IF(COUNTA(A476:F476)=0,"DELETE CANDIDATE","KEEP")</x:f>
        <x:v>KEEP</x:v>
      </x:c>
      <x:c r="H476" t="str">
        <x:f>IF(AND(COUNTA(A476:F476)&gt;0,COUNTBLANK(A476:F476)&gt;0),"REVIEW","COMPLETE OR EMPTY")</x:f>
        <x:v>COMPLETE OR EMPTY</x:v>
      </x:c>
    </x:row>
    <x:row r="477">
      <x:c r="A477" s="1" t="n">
        <x:v>46297</x:v>
      </x:c>
      <x:c r="B477" t="str">
        <x:v>Travel</x:v>
      </x:c>
      <x:c r="C477" t="str">
        <x:v>Synthetic receipt 00476</x:v>
      </x:c>
      <x:c r="D477" s="2" t="n">
        <x:v>22.25</x:v>
      </x:c>
      <x:c r="E477" t="str">
        <x:v>Yes</x:v>
      </x:c>
      <x:c r="F477" t="str">
        <x:v>Bo</x:v>
      </x:c>
      <x:c r="G477" t="str">
        <x:f>IF(COUNTA(A477:F477)=0,"DELETE CANDIDATE","KEEP")</x:f>
        <x:v>KEEP</x:v>
      </x:c>
      <x:c r="H477" t="str">
        <x:f>IF(AND(COUNTA(A477:F477)&gt;0,COUNTBLANK(A477:F477)&gt;0),"REVIEW","COMPLETE OR EMPTY")</x:f>
        <x:v>COMPLETE OR EMPTY</x:v>
      </x:c>
    </x:row>
    <x:row r="478">
      <x:c r="A478" s="1" t="n">
        <x:v>46298</x:v>
      </x:c>
      <x:c r="B478" t="str">
        <x:v>Office</x:v>
      </x:c>
      <x:c r="C478" t="str">
        <x:v>Synthetic receipt 00477</x:v>
      </x:c>
      <x:c r="D478" s="2" t="n">
        <x:v>22.5</x:v>
      </x:c>
      <x:c r="E478" t="str">
        <x:v>No</x:v>
      </x:c>
      <x:c r="F478" t="str">
        <x:v>Ari</x:v>
      </x:c>
      <x:c r="G478" t="str">
        <x:f>IF(COUNTA(A478:F478)=0,"DELETE CANDIDATE","KEEP")</x:f>
        <x:v>KEEP</x:v>
      </x:c>
      <x:c r="H478" t="str">
        <x:f>IF(AND(COUNTA(A478:F478)&gt;0,COUNTBLANK(A478:F478)&gt;0),"REVIEW","COMPLETE OR EMPTY")</x:f>
        <x:v>COMPLETE OR EMPTY</x:v>
      </x:c>
    </x:row>
    <x:row r="479">
      <x:c r="A479" s="1" t="n">
        <x:v>46299</x:v>
      </x:c>
      <x:c r="B479" t="str">
        <x:v>Travel</x:v>
      </x:c>
      <x:c r="C479" t="str">
        <x:v>Synthetic receipt 00478</x:v>
      </x:c>
      <x:c r="D479" s="2" t="n">
        <x:v>22.75</x:v>
      </x:c>
      <x:c r="E479" t="str">
        <x:v>Yes</x:v>
      </x:c>
      <x:c r="F479" t="str">
        <x:v>Bo</x:v>
      </x:c>
      <x:c r="G479" t="str">
        <x:f>IF(COUNTA(A479:F479)=0,"DELETE CANDIDATE","KEEP")</x:f>
        <x:v>KEEP</x:v>
      </x:c>
      <x:c r="H479" t="str">
        <x:f>IF(AND(COUNTA(A479:F479)&gt;0,COUNTBLANK(A479:F479)&gt;0),"REVIEW","COMPLETE OR EMPTY")</x:f>
        <x:v>COMPLETE OR EMPTY</x:v>
      </x:c>
    </x:row>
    <x:row r="480">
      <x:c r="A480" s="1" t="n">
        <x:v>46300</x:v>
      </x:c>
      <x:c r="B480" t="str">
        <x:v>Office</x:v>
      </x:c>
      <x:c r="C480" t="str">
        <x:v>Synthetic receipt 00479</x:v>
      </x:c>
      <x:c r="D480" s="2" t="n">
        <x:v>23</x:v>
      </x:c>
      <x:c r="E480" t="str">
        <x:v>Yes</x:v>
      </x:c>
      <x:c r="F480" t="str">
        <x:v>Ari</x:v>
      </x:c>
      <x:c r="G480" t="str">
        <x:f>IF(COUNTA(A480:F480)=0,"DELETE CANDIDATE","KEEP")</x:f>
        <x:v>KEEP</x:v>
      </x:c>
      <x:c r="H480" t="str">
        <x:f>IF(AND(COUNTA(A480:F480)&gt;0,COUNTBLANK(A480:F480)&gt;0),"REVIEW","COMPLETE OR EMPTY")</x:f>
        <x:v>COMPLETE OR EMPTY</x:v>
      </x:c>
    </x:row>
    <x:row r="481">
      <x:c r="A481" s="1"/>
      <x:c r="B481"/>
      <x:c r="C481"/>
      <x:c r="D481" s="2"/>
      <x:c r="E481"/>
      <x:c r="F481"/>
      <x:c r="G481" t="str">
        <x:f>IF(COUNTA(A481:F481)=0,"DELETE CANDIDATE","KEEP")</x:f>
        <x:v>DELETE CANDIDATE</x:v>
      </x:c>
      <x:c r="H481" t="str">
        <x:f>IF(AND(COUNTA(A481:F481)&gt;0,COUNTBLANK(A481:F481)&gt;0),"REVIEW","COMPLETE OR EMPTY")</x:f>
        <x:v>COMPLETE OR EMPTY</x:v>
      </x:c>
    </x:row>
    <x:row r="482">
      <x:c r="A482" s="1" t="n">
        <x:v>46302</x:v>
      </x:c>
      <x:c r="B482"/>
      <x:c r="C482" t="str">
        <x:v>Synthetic receipt 00481</x:v>
      </x:c>
      <x:c r="D482" s="2" t="n">
        <x:v>23.5</x:v>
      </x:c>
      <x:c r="E482" t="str">
        <x:v>Yes</x:v>
      </x:c>
      <x:c r="F482" t="str">
        <x:v>Ari</x:v>
      </x:c>
      <x:c r="G482" t="str">
        <x:f>IF(COUNTA(A482:F482)=0,"DELETE CANDIDATE","KEEP")</x:f>
        <x:v>KEEP</x:v>
      </x:c>
      <x:c r="H482" t="str">
        <x:f>IF(AND(COUNTA(A482:F482)&gt;0,COUNTBLANK(A482:F482)&gt;0),"REVIEW","COMPLETE OR EMPTY")</x:f>
        <x:v>REVIEW</x:v>
      </x:c>
    </x:row>
    <x:row r="483">
      <x:c r="A483" s="1" t="n">
        <x:v>46303</x:v>
      </x:c>
      <x:c r="B483" t="str">
        <x:v>Travel</x:v>
      </x:c>
      <x:c r="C483" t="str">
        <x:v>Synthetic receipt 00482</x:v>
      </x:c>
      <x:c r="D483" s="2" t="n">
        <x:v>23.75</x:v>
      </x:c>
      <x:c r="E483" t="str">
        <x:v>Yes</x:v>
      </x:c>
      <x:c r="F483"/>
      <x:c r="G483" t="str">
        <x:f>IF(COUNTA(A483:F483)=0,"DELETE CANDIDATE","KEEP")</x:f>
        <x:v>KEEP</x:v>
      </x:c>
      <x:c r="H483" t="str">
        <x:f>IF(AND(COUNTA(A483:F483)&gt;0,COUNTBLANK(A483:F483)&gt;0),"REVIEW","COMPLETE OR EMPTY")</x:f>
        <x:v>REVIEW</x:v>
      </x:c>
    </x:row>
    <x:row r="484">
      <x:c r="A484" s="1" t="n">
        <x:v>46304</x:v>
      </x:c>
      <x:c r="B484" t="str">
        <x:v>Office</x:v>
      </x:c>
      <x:c r="C484"/>
      <x:c r="D484" s="2" t="n">
        <x:v>24</x:v>
      </x:c>
      <x:c r="E484" t="str">
        <x:v>No</x:v>
      </x:c>
      <x:c r="F484" t="str">
        <x:v>Ari</x:v>
      </x:c>
      <x:c r="G484" t="str">
        <x:f>IF(COUNTA(A484:F484)=0,"DELETE CANDIDATE","KEEP")</x:f>
        <x:v>KEEP</x:v>
      </x:c>
      <x:c r="H484" t="str">
        <x:f>IF(AND(COUNTA(A484:F484)&gt;0,COUNTBLANK(A484:F484)&gt;0),"REVIEW","COMPLETE OR EMPTY")</x:f>
        <x:v>REVIEW</x:v>
      </x:c>
    </x:row>
    <x:row r="485">
      <x:c r="A485" s="1" t="n">
        <x:v>46305</x:v>
      </x:c>
      <x:c r="B485" t="str">
        <x:v>Travel</x:v>
      </x:c>
      <x:c r="C485" t="str">
        <x:v>Synthetic receipt 00484</x:v>
      </x:c>
      <x:c r="D485" s="2" t="n">
        <x:v>24.25</x:v>
      </x:c>
      <x:c r="E485"/>
      <x:c r="F485" t="str">
        <x:v>Bo</x:v>
      </x:c>
      <x:c r="G485" t="str">
        <x:f>IF(COUNTA(A485:F485)=0,"DELETE CANDIDATE","KEEP")</x:f>
        <x:v>KEEP</x:v>
      </x:c>
      <x:c r="H485" t="str">
        <x:f>IF(AND(COUNTA(A485:F485)&gt;0,COUNTBLANK(A485:F485)&gt;0),"REVIEW","COMPLETE OR EMPTY")</x:f>
        <x:v>REVIEW</x:v>
      </x:c>
    </x:row>
    <x:row r="486">
      <x:c r="A486" s="1" t="n">
        <x:v>46306</x:v>
      </x:c>
      <x:c r="B486" t="str">
        <x:v>Office</x:v>
      </x:c>
      <x:c r="C486" t="str">
        <x:v>Synthetic receipt 00485</x:v>
      </x:c>
      <x:c r="D486" s="2" t="n">
        <x:v>0.25</x:v>
      </x:c>
      <x:c r="E486" t="str">
        <x:v>Yes</x:v>
      </x:c>
      <x:c r="F486" t="str">
        <x:v>Ari</x:v>
      </x:c>
      <x:c r="G486" t="str">
        <x:f>IF(COUNTA(A486:F486)=0,"DELETE CANDIDATE","KEEP")</x:f>
        <x:v>KEEP</x:v>
      </x:c>
      <x:c r="H486" t="str">
        <x:f>IF(AND(COUNTA(A486:F486)&gt;0,COUNTBLANK(A486:F486)&gt;0),"REVIEW","COMPLETE OR EMPTY")</x:f>
        <x:v>COMPLETE OR EMPTY</x:v>
      </x:c>
    </x:row>
    <x:row r="487">
      <x:c r="A487" s="1" t="n">
        <x:v>46307</x:v>
      </x:c>
      <x:c r="B487" t="str">
        <x:v>Travel</x:v>
      </x:c>
      <x:c r="C487" t="str">
        <x:v>Synthetic receipt 00486</x:v>
      </x:c>
      <x:c r="D487" s="2" t="n">
        <x:v>0.5</x:v>
      </x:c>
      <x:c r="E487" t="str">
        <x:v>No</x:v>
      </x:c>
      <x:c r="F487" t="str">
        <x:v>Bo</x:v>
      </x:c>
      <x:c r="G487" t="str">
        <x:f>IF(COUNTA(A487:F487)=0,"DELETE CANDIDATE","KEEP")</x:f>
        <x:v>KEEP</x:v>
      </x:c>
      <x:c r="H487" t="str">
        <x:f>IF(AND(COUNTA(A487:F487)&gt;0,COUNTBLANK(A487:F487)&gt;0),"REVIEW","COMPLETE OR EMPTY")</x:f>
        <x:v>COMPLETE OR EMPTY</x:v>
      </x:c>
    </x:row>
    <x:row r="488">
      <x:c r="A488" s="1" t="n">
        <x:v>46308</x:v>
      </x:c>
      <x:c r="B488" t="str">
        <x:v>Office</x:v>
      </x:c>
      <x:c r="C488" t="str">
        <x:v>Synthetic receipt 00487</x:v>
      </x:c>
      <x:c r="D488" s="2" t="n">
        <x:v>0.75</x:v>
      </x:c>
      <x:c r="E488" t="str">
        <x:v>Yes</x:v>
      </x:c>
      <x:c r="F488" t="str">
        <x:v>Ari</x:v>
      </x:c>
      <x:c r="G488" t="str">
        <x:f>IF(COUNTA(A488:F488)=0,"DELETE CANDIDATE","KEEP")</x:f>
        <x:v>KEEP</x:v>
      </x:c>
      <x:c r="H488" t="str">
        <x:f>IF(AND(COUNTA(A488:F488)&gt;0,COUNTBLANK(A488:F488)&gt;0),"REVIEW","COMPLETE OR EMPTY")</x:f>
        <x:v>COMPLETE OR EMPTY</x:v>
      </x:c>
    </x:row>
    <x:row r="489">
      <x:c r="A489" s="1" t="n">
        <x:v>46309</x:v>
      </x:c>
      <x:c r="B489" t="str">
        <x:v>Travel</x:v>
      </x:c>
      <x:c r="C489" t="str">
        <x:v>Synthetic receipt 00488</x:v>
      </x:c>
      <x:c r="D489" s="2" t="n">
        <x:v>1</x:v>
      </x:c>
      <x:c r="E489" t="str">
        <x:v>Yes</x:v>
      </x:c>
      <x:c r="F489" t="str">
        <x:v>Bo</x:v>
      </x:c>
      <x:c r="G489" t="str">
        <x:f>IF(COUNTA(A489:F489)=0,"DELETE CANDIDATE","KEEP")</x:f>
        <x:v>KEEP</x:v>
      </x:c>
      <x:c r="H489" t="str">
        <x:f>IF(AND(COUNTA(A489:F489)&gt;0,COUNTBLANK(A489:F489)&gt;0),"REVIEW","COMPLETE OR EMPTY")</x:f>
        <x:v>COMPLETE OR EMPTY</x:v>
      </x:c>
    </x:row>
    <x:row r="490">
      <x:c r="A490" s="1" t="n">
        <x:v>46310</x:v>
      </x:c>
      <x:c r="B490" t="str">
        <x:v>Office</x:v>
      </x:c>
      <x:c r="C490" t="str">
        <x:v>Synthetic receipt 00489</x:v>
      </x:c>
      <x:c r="D490" s="2" t="n">
        <x:v>1.25</x:v>
      </x:c>
      <x:c r="E490" t="str">
        <x:v>No</x:v>
      </x:c>
      <x:c r="F490" t="str">
        <x:v>Ari</x:v>
      </x:c>
      <x:c r="G490" t="str">
        <x:f>IF(COUNTA(A490:F490)=0,"DELETE CANDIDATE","KEEP")</x:f>
        <x:v>KEEP</x:v>
      </x:c>
      <x:c r="H490" t="str">
        <x:f>IF(AND(COUNTA(A490:F490)&gt;0,COUNTBLANK(A490:F490)&gt;0),"REVIEW","COMPLETE OR EMPTY")</x:f>
        <x:v>COMPLETE OR EMPTY</x:v>
      </x:c>
    </x:row>
    <x:row r="491">
      <x:c r="A491" s="1" t="n">
        <x:v>46311</x:v>
      </x:c>
      <x:c r="B491" t="str">
        <x:v>Travel</x:v>
      </x:c>
      <x:c r="C491" t="str">
        <x:v>Synthetic receipt 00490</x:v>
      </x:c>
      <x:c r="D491" s="2" t="n">
        <x:v>1.5</x:v>
      </x:c>
      <x:c r="E491" t="str">
        <x:v>Yes</x:v>
      </x:c>
      <x:c r="F491" t="str">
        <x:v>Bo</x:v>
      </x:c>
      <x:c r="G491" t="str">
        <x:f>IF(COUNTA(A491:F491)=0,"DELETE CANDIDATE","KEEP")</x:f>
        <x:v>KEEP</x:v>
      </x:c>
      <x:c r="H491" t="str">
        <x:f>IF(AND(COUNTA(A491:F491)&gt;0,COUNTBLANK(A491:F491)&gt;0),"REVIEW","COMPLETE OR EMPTY")</x:f>
        <x:v>COMPLETE OR EMPTY</x:v>
      </x:c>
    </x:row>
    <x:row r="492">
      <x:c r="A492" s="1" t="n">
        <x:v>46312</x:v>
      </x:c>
      <x:c r="B492" t="str">
        <x:v>Office</x:v>
      </x:c>
      <x:c r="C492" t="str">
        <x:v>Synthetic receipt 00491</x:v>
      </x:c>
      <x:c r="D492" s="2" t="n">
        <x:v>1.75</x:v>
      </x:c>
      <x:c r="E492" t="str">
        <x:v>Yes</x:v>
      </x:c>
      <x:c r="F492" t="str">
        <x:v>Ari</x:v>
      </x:c>
      <x:c r="G492" t="str">
        <x:f>IF(COUNTA(A492:F492)=0,"DELETE CANDIDATE","KEEP")</x:f>
        <x:v>KEEP</x:v>
      </x:c>
      <x:c r="H492" t="str">
        <x:f>IF(AND(COUNTA(A492:F492)&gt;0,COUNTBLANK(A492:F492)&gt;0),"REVIEW","COMPLETE OR EMPTY")</x:f>
        <x:v>COMPLETE OR EMPTY</x:v>
      </x:c>
    </x:row>
    <x:row r="493">
      <x:c r="A493" s="1" t="n">
        <x:v>46313</x:v>
      </x:c>
      <x:c r="B493" t="str">
        <x:v>Travel</x:v>
      </x:c>
      <x:c r="C493" t="str">
        <x:v>Synthetic receipt 00492</x:v>
      </x:c>
      <x:c r="D493" s="2" t="n">
        <x:v>2</x:v>
      </x:c>
      <x:c r="E493" t="str">
        <x:v>No</x:v>
      </x:c>
      <x:c r="F493" t="str">
        <x:v>Bo</x:v>
      </x:c>
      <x:c r="G493" t="str">
        <x:f>IF(COUNTA(A493:F493)=0,"DELETE CANDIDATE","KEEP")</x:f>
        <x:v>KEEP</x:v>
      </x:c>
      <x:c r="H493" t="str">
        <x:f>IF(AND(COUNTA(A493:F493)&gt;0,COUNTBLANK(A493:F493)&gt;0),"REVIEW","COMPLETE OR EMPTY")</x:f>
        <x:v>COMPLETE OR EMPTY</x:v>
      </x:c>
    </x:row>
    <x:row r="494">
      <x:c r="A494" s="1" t="n">
        <x:v>46314</x:v>
      </x:c>
      <x:c r="B494" t="str">
        <x:v>Office</x:v>
      </x:c>
      <x:c r="C494" t="str">
        <x:v>Synthetic receipt 00493</x:v>
      </x:c>
      <x:c r="D494" s="2" t="n">
        <x:v>2.25</x:v>
      </x:c>
      <x:c r="E494" t="str">
        <x:v>Yes</x:v>
      </x:c>
      <x:c r="F494" t="str">
        <x:v>Ari</x:v>
      </x:c>
      <x:c r="G494" t="str">
        <x:f>IF(COUNTA(A494:F494)=0,"DELETE CANDIDATE","KEEP")</x:f>
        <x:v>KEEP</x:v>
      </x:c>
      <x:c r="H494" t="str">
        <x:f>IF(AND(COUNTA(A494:F494)&gt;0,COUNTBLANK(A494:F494)&gt;0),"REVIEW","COMPLETE OR EMPTY")</x:f>
        <x:v>COMPLETE OR EMPTY</x:v>
      </x:c>
    </x:row>
    <x:row r="495">
      <x:c r="A495" s="1" t="n">
        <x:v>46315</x:v>
      </x:c>
      <x:c r="B495" t="str">
        <x:v>Travel</x:v>
      </x:c>
      <x:c r="C495" t="str">
        <x:v>Synthetic receipt 00494</x:v>
      </x:c>
      <x:c r="D495" s="2" t="n">
        <x:v>2.5</x:v>
      </x:c>
      <x:c r="E495" t="str">
        <x:v>Yes</x:v>
      </x:c>
      <x:c r="F495" t="str">
        <x:v>Bo</x:v>
      </x:c>
      <x:c r="G495" t="str">
        <x:f>IF(COUNTA(A495:F495)=0,"DELETE CANDIDATE","KEEP")</x:f>
        <x:v>KEEP</x:v>
      </x:c>
      <x:c r="H495" t="str">
        <x:f>IF(AND(COUNTA(A495:F495)&gt;0,COUNTBLANK(A495:F495)&gt;0),"REVIEW","COMPLETE OR EMPTY")</x:f>
        <x:v>COMPLETE OR EMPTY</x:v>
      </x:c>
    </x:row>
    <x:row r="496">
      <x:c r="A496" s="1" t="n">
        <x:v>46316</x:v>
      </x:c>
      <x:c r="B496" t="str">
        <x:v>Office</x:v>
      </x:c>
      <x:c r="C496" t="str">
        <x:v>Synthetic receipt 00495</x:v>
      </x:c>
      <x:c r="D496" s="2" t="n">
        <x:v>2.75</x:v>
      </x:c>
      <x:c r="E496" t="str">
        <x:v>No</x:v>
      </x:c>
      <x:c r="F496" t="str">
        <x:v>Ari</x:v>
      </x:c>
      <x:c r="G496" t="str">
        <x:f>IF(COUNTA(A496:F496)=0,"DELETE CANDIDATE","KEEP")</x:f>
        <x:v>KEEP</x:v>
      </x:c>
      <x:c r="H496" t="str">
        <x:f>IF(AND(COUNTA(A496:F496)&gt;0,COUNTBLANK(A496:F496)&gt;0),"REVIEW","COMPLETE OR EMPTY")</x:f>
        <x:v>COMPLETE OR EMPTY</x:v>
      </x:c>
    </x:row>
    <x:row r="497">
      <x:c r="A497" s="1" t="n">
        <x:v>46317</x:v>
      </x:c>
      <x:c r="B497" t="str">
        <x:v>Travel</x:v>
      </x:c>
      <x:c r="C497" t="str">
        <x:v>Synthetic receipt 00496</x:v>
      </x:c>
      <x:c r="D497" s="2" t="n">
        <x:v>3</x:v>
      </x:c>
      <x:c r="E497" t="str">
        <x:v>Yes</x:v>
      </x:c>
      <x:c r="F497" t="str">
        <x:v>Bo</x:v>
      </x:c>
      <x:c r="G497" t="str">
        <x:f>IF(COUNTA(A497:F497)=0,"DELETE CANDIDATE","KEEP")</x:f>
        <x:v>KEEP</x:v>
      </x:c>
      <x:c r="H497" t="str">
        <x:f>IF(AND(COUNTA(A497:F497)&gt;0,COUNTBLANK(A497:F497)&gt;0),"REVIEW","COMPLETE OR EMPTY")</x:f>
        <x:v>COMPLETE OR EMPTY</x:v>
      </x:c>
    </x:row>
    <x:row r="498">
      <x:c r="A498" s="1" t="n">
        <x:v>46318</x:v>
      </x:c>
      <x:c r="B498" t="str">
        <x:v>Office</x:v>
      </x:c>
      <x:c r="C498" t="str">
        <x:v>Synthetic receipt 00497</x:v>
      </x:c>
      <x:c r="D498" s="2" t="n">
        <x:v>3.25</x:v>
      </x:c>
      <x:c r="E498" t="str">
        <x:v>Yes</x:v>
      </x:c>
      <x:c r="F498" t="str">
        <x:v>Ari</x:v>
      </x:c>
      <x:c r="G498" t="str">
        <x:f>IF(COUNTA(A498:F498)=0,"DELETE CANDIDATE","KEEP")</x:f>
        <x:v>KEEP</x:v>
      </x:c>
      <x:c r="H498" t="str">
        <x:f>IF(AND(COUNTA(A498:F498)&gt;0,COUNTBLANK(A498:F498)&gt;0),"REVIEW","COMPLETE OR EMPTY")</x:f>
        <x:v>COMPLETE OR EMPTY</x:v>
      </x:c>
    </x:row>
    <x:row r="499">
      <x:c r="A499" s="1" t="n">
        <x:v>46319</x:v>
      </x:c>
      <x:c r="B499" t="str">
        <x:v>Travel</x:v>
      </x:c>
      <x:c r="C499" t="str">
        <x:v>Synthetic receipt 00498</x:v>
      </x:c>
      <x:c r="D499" s="2" t="n">
        <x:v>3.5</x:v>
      </x:c>
      <x:c r="E499" t="str">
        <x:v>No</x:v>
      </x:c>
      <x:c r="F499" t="str">
        <x:v>Bo</x:v>
      </x:c>
      <x:c r="G499" t="str">
        <x:f>IF(COUNTA(A499:F499)=0,"DELETE CANDIDATE","KEEP")</x:f>
        <x:v>KEEP</x:v>
      </x:c>
      <x:c r="H499" t="str">
        <x:f>IF(AND(COUNTA(A499:F499)&gt;0,COUNTBLANK(A499:F499)&gt;0),"REVIEW","COMPLETE OR EMPTY")</x:f>
        <x:v>COMPLETE OR EMPTY</x:v>
      </x:c>
    </x:row>
    <x:row r="500">
      <x:c r="A500" s="1" t="n">
        <x:v>46320</x:v>
      </x:c>
      <x:c r="B500" t="str">
        <x:v>Office</x:v>
      </x:c>
      <x:c r="C500" t="str">
        <x:v>Synthetic receipt 00499</x:v>
      </x:c>
      <x:c r="D500" s="2" t="n">
        <x:v>3.75</x:v>
      </x:c>
      <x:c r="E500" t="str">
        <x:v>Yes</x:v>
      </x:c>
      <x:c r="F500" t="str">
        <x:v>Ari</x:v>
      </x:c>
      <x:c r="G500" t="str">
        <x:f>IF(COUNTA(A500:F500)=0,"DELETE CANDIDATE","KEEP")</x:f>
        <x:v>KEEP</x:v>
      </x:c>
      <x:c r="H500" t="str">
        <x:f>IF(AND(COUNTA(A500:F500)&gt;0,COUNTBLANK(A500:F500)&gt;0),"REVIEW","COMPLETE OR EMPTY")</x:f>
        <x:v>COMPLETE OR EMPTY</x:v>
      </x:c>
    </x:row>
    <x:row r="501">
      <x:c r="A501" s="1"/>
      <x:c r="B501"/>
      <x:c r="C501"/>
      <x:c r="D501" s="2"/>
      <x:c r="E501"/>
      <x:c r="F501"/>
      <x:c r="G501" t="str">
        <x:f>IF(COUNTA(A501:F501)=0,"DELETE CANDIDATE","KEEP")</x:f>
        <x:v>DELETE CANDIDATE</x:v>
      </x:c>
      <x:c r="H501" t="str">
        <x:f>IF(AND(COUNTA(A501:F501)&gt;0,COUNTBLANK(A501:F501)&gt;0),"REVIEW","COMPLETE OR EMPTY")</x:f>
        <x:v>COMPLETE OR EMPTY</x:v>
      </x:c>
    </x:row>
    <x:row r="502">
      <x:c r="A502" s="1" t="n">
        <x:v>46322</x:v>
      </x:c>
      <x:c r="B502"/>
      <x:c r="C502" t="str">
        <x:v>Synthetic receipt 00501</x:v>
      </x:c>
      <x:c r="D502" s="2" t="n">
        <x:v>4.25</x:v>
      </x:c>
      <x:c r="E502" t="str">
        <x:v>No</x:v>
      </x:c>
      <x:c r="F502" t="str">
        <x:v>Ari</x:v>
      </x:c>
      <x:c r="G502" t="str">
        <x:f>IF(COUNTA(A502:F502)=0,"DELETE CANDIDATE","KEEP")</x:f>
        <x:v>KEEP</x:v>
      </x:c>
      <x:c r="H502" t="str">
        <x:f>IF(AND(COUNTA(A502:F502)&gt;0,COUNTBLANK(A502:F502)&gt;0),"REVIEW","COMPLETE OR EMPTY")</x:f>
        <x:v>REVIEW</x:v>
      </x:c>
    </x:row>
    <x:row r="503">
      <x:c r="A503" s="1" t="n">
        <x:v>46323</x:v>
      </x:c>
      <x:c r="B503" t="str">
        <x:v>Travel</x:v>
      </x:c>
      <x:c r="C503" t="str">
        <x:v>Synthetic receipt 00502</x:v>
      </x:c>
      <x:c r="D503" s="2" t="n">
        <x:v>4.5</x:v>
      </x:c>
      <x:c r="E503" t="str">
        <x:v>Yes</x:v>
      </x:c>
      <x:c r="F503"/>
      <x:c r="G503" t="str">
        <x:f>IF(COUNTA(A503:F503)=0,"DELETE CANDIDATE","KEEP")</x:f>
        <x:v>KEEP</x:v>
      </x:c>
      <x:c r="H503" t="str">
        <x:f>IF(AND(COUNTA(A503:F503)&gt;0,COUNTBLANK(A503:F503)&gt;0),"REVIEW","COMPLETE OR EMPTY")</x:f>
        <x:v>REVIEW</x:v>
      </x:c>
    </x:row>
    <x:row r="504">
      <x:c r="A504" s="1" t="n">
        <x:v>46324</x:v>
      </x:c>
      <x:c r="B504" t="str">
        <x:v>Office</x:v>
      </x:c>
      <x:c r="C504"/>
      <x:c r="D504" s="2" t="n">
        <x:v>4.75</x:v>
      </x:c>
      <x:c r="E504" t="str">
        <x:v>Yes</x:v>
      </x:c>
      <x:c r="F504" t="str">
        <x:v>Ari</x:v>
      </x:c>
      <x:c r="G504" t="str">
        <x:f>IF(COUNTA(A504:F504)=0,"DELETE CANDIDATE","KEEP")</x:f>
        <x:v>KEEP</x:v>
      </x:c>
      <x:c r="H504" t="str">
        <x:f>IF(AND(COUNTA(A504:F504)&gt;0,COUNTBLANK(A504:F504)&gt;0),"REVIEW","COMPLETE OR EMPTY")</x:f>
        <x:v>REVIEW</x:v>
      </x:c>
    </x:row>
    <x:row r="505">
      <x:c r="A505" s="1" t="n">
        <x:v>46297</x:v>
      </x:c>
      <x:c r="B505" t="str">
        <x:v>Travel</x:v>
      </x:c>
      <x:c r="C505" t="str">
        <x:v>Synthetic receipt 00504</x:v>
      </x:c>
      <x:c r="D505" s="2" t="n">
        <x:v>5</x:v>
      </x:c>
      <x:c r="E505"/>
      <x:c r="F505" t="str">
        <x:v>Bo</x:v>
      </x:c>
      <x:c r="G505" t="str">
        <x:f>IF(COUNTA(A505:F505)=0,"DELETE CANDIDATE","KEEP")</x:f>
        <x:v>KEEP</x:v>
      </x:c>
      <x:c r="H505" t="str">
        <x:f>IF(AND(COUNTA(A505:F505)&gt;0,COUNTBLANK(A505:F505)&gt;0),"REVIEW","COMPLETE OR EMPTY")</x:f>
        <x:v>REVIEW</x:v>
      </x:c>
    </x:row>
    <x:row r="506">
      <x:c r="A506" s="1" t="n">
        <x:v>46298</x:v>
      </x:c>
      <x:c r="B506" t="str">
        <x:v>Office</x:v>
      </x:c>
      <x:c r="C506" t="str">
        <x:v>Synthetic receipt 00505</x:v>
      </x:c>
      <x:c r="D506" s="2" t="n">
        <x:v>5.25</x:v>
      </x:c>
      <x:c r="E506" t="str">
        <x:v>Yes</x:v>
      </x:c>
      <x:c r="F506" t="str">
        <x:v>Ari</x:v>
      </x:c>
      <x:c r="G506" t="str">
        <x:f>IF(COUNTA(A506:F506)=0,"DELETE CANDIDATE","KEEP")</x:f>
        <x:v>KEEP</x:v>
      </x:c>
      <x:c r="H506" t="str">
        <x:f>IF(AND(COUNTA(A506:F506)&gt;0,COUNTBLANK(A506:F506)&gt;0),"REVIEW","COMPLETE OR EMPTY")</x:f>
        <x:v>COMPLETE OR EMPTY</x:v>
      </x:c>
    </x:row>
    <x:row r="507">
      <x:c r="A507" s="1" t="n">
        <x:v>46299</x:v>
      </x:c>
      <x:c r="B507" t="str">
        <x:v>Travel</x:v>
      </x:c>
      <x:c r="C507" t="str">
        <x:v>Synthetic receipt 00506</x:v>
      </x:c>
      <x:c r="D507" s="2" t="n">
        <x:v>5.5</x:v>
      </x:c>
      <x:c r="E507" t="str">
        <x:v>Yes</x:v>
      </x:c>
      <x:c r="F507" t="str">
        <x:v>Bo</x:v>
      </x:c>
      <x:c r="G507" t="str">
        <x:f>IF(COUNTA(A507:F507)=0,"DELETE CANDIDATE","KEEP")</x:f>
        <x:v>KEEP</x:v>
      </x:c>
      <x:c r="H507" t="str">
        <x:f>IF(AND(COUNTA(A507:F507)&gt;0,COUNTBLANK(A507:F507)&gt;0),"REVIEW","COMPLETE OR EMPTY")</x:f>
        <x:v>COMPLETE OR EMPTY</x:v>
      </x:c>
    </x:row>
    <x:row r="508">
      <x:c r="A508" s="1" t="n">
        <x:v>46300</x:v>
      </x:c>
      <x:c r="B508" t="str">
        <x:v>Office</x:v>
      </x:c>
      <x:c r="C508" t="str">
        <x:v>Synthetic receipt 00507</x:v>
      </x:c>
      <x:c r="D508" s="2" t="n">
        <x:v>5.75</x:v>
      </x:c>
      <x:c r="E508" t="str">
        <x:v>No</x:v>
      </x:c>
      <x:c r="F508" t="str">
        <x:v>Ari</x:v>
      </x:c>
      <x:c r="G508" t="str">
        <x:f>IF(COUNTA(A508:F508)=0,"DELETE CANDIDATE","KEEP")</x:f>
        <x:v>KEEP</x:v>
      </x:c>
      <x:c r="H508" t="str">
        <x:f>IF(AND(COUNTA(A508:F508)&gt;0,COUNTBLANK(A508:F508)&gt;0),"REVIEW","COMPLETE OR EMPTY")</x:f>
        <x:v>COMPLETE OR EMPTY</x:v>
      </x:c>
    </x:row>
    <x:row r="509">
      <x:c r="A509" s="1" t="n">
        <x:v>46301</x:v>
      </x:c>
      <x:c r="B509" t="str">
        <x:v>Travel</x:v>
      </x:c>
      <x:c r="C509" t="str">
        <x:v>Synthetic receipt 00508</x:v>
      </x:c>
      <x:c r="D509" s="2" t="n">
        <x:v>6</x:v>
      </x:c>
      <x:c r="E509" t="str">
        <x:v>Yes</x:v>
      </x:c>
      <x:c r="F509" t="str">
        <x:v>Bo</x:v>
      </x:c>
      <x:c r="G509" t="str">
        <x:f>IF(COUNTA(A509:F509)=0,"DELETE CANDIDATE","KEEP")</x:f>
        <x:v>KEEP</x:v>
      </x:c>
      <x:c r="H509" t="str">
        <x:f>IF(AND(COUNTA(A509:F509)&gt;0,COUNTBLANK(A509:F509)&gt;0),"REVIEW","COMPLETE OR EMPTY")</x:f>
        <x:v>COMPLETE OR EMPTY</x:v>
      </x:c>
    </x:row>
    <x:row r="510">
      <x:c r="A510" s="1" t="n">
        <x:v>46302</x:v>
      </x:c>
      <x:c r="B510" t="str">
        <x:v>Office</x:v>
      </x:c>
      <x:c r="C510" t="str">
        <x:v>Synthetic receipt 00509</x:v>
      </x:c>
      <x:c r="D510" s="2" t="n">
        <x:v>6.25</x:v>
      </x:c>
      <x:c r="E510" t="str">
        <x:v>Yes</x:v>
      </x:c>
      <x:c r="F510" t="str">
        <x:v>Ari</x:v>
      </x:c>
      <x:c r="G510" t="str">
        <x:f>IF(COUNTA(A510:F510)=0,"DELETE CANDIDATE","KEEP")</x:f>
        <x:v>KEEP</x:v>
      </x:c>
      <x:c r="H510" t="str">
        <x:f>IF(AND(COUNTA(A510:F510)&gt;0,COUNTBLANK(A510:F510)&gt;0),"REVIEW","COMPLETE OR EMPTY")</x:f>
        <x:v>COMPLETE OR EMPTY</x:v>
      </x:c>
    </x:row>
    <x:row r="511">
      <x:c r="A511" s="1" t="n">
        <x:v>46303</x:v>
      </x:c>
      <x:c r="B511" t="str">
        <x:v>Travel</x:v>
      </x:c>
      <x:c r="C511" t="str">
        <x:v>Synthetic receipt 00510</x:v>
      </x:c>
      <x:c r="D511" s="2" t="n">
        <x:v>6.5</x:v>
      </x:c>
      <x:c r="E511" t="str">
        <x:v>No</x:v>
      </x:c>
      <x:c r="F511" t="str">
        <x:v>Bo</x:v>
      </x:c>
      <x:c r="G511" t="str">
        <x:f>IF(COUNTA(A511:F511)=0,"DELETE CANDIDATE","KEEP")</x:f>
        <x:v>KEEP</x:v>
      </x:c>
      <x:c r="H511" t="str">
        <x:f>IF(AND(COUNTA(A511:F511)&gt;0,COUNTBLANK(A511:F511)&gt;0),"REVIEW","COMPLETE OR EMPTY")</x:f>
        <x:v>COMPLETE OR EMPTY</x:v>
      </x:c>
    </x:row>
    <x:row r="512">
      <x:c r="A512" s="1" t="n">
        <x:v>46304</x:v>
      </x:c>
      <x:c r="B512" t="str">
        <x:v>Office</x:v>
      </x:c>
      <x:c r="C512" t="str">
        <x:v>Synthetic receipt 00511</x:v>
      </x:c>
      <x:c r="D512" s="2" t="n">
        <x:v>6.75</x:v>
      </x:c>
      <x:c r="E512" t="str">
        <x:v>Yes</x:v>
      </x:c>
      <x:c r="F512" t="str">
        <x:v>Ari</x:v>
      </x:c>
      <x:c r="G512" t="str">
        <x:f>IF(COUNTA(A512:F512)=0,"DELETE CANDIDATE","KEEP")</x:f>
        <x:v>KEEP</x:v>
      </x:c>
      <x:c r="H512" t="str">
        <x:f>IF(AND(COUNTA(A512:F512)&gt;0,COUNTBLANK(A512:F512)&gt;0),"REVIEW","COMPLETE OR EMPTY")</x:f>
        <x:v>COMPLETE OR EMPTY</x:v>
      </x:c>
    </x:row>
    <x:row r="513">
      <x:c r="A513" s="1" t="n">
        <x:v>46305</x:v>
      </x:c>
      <x:c r="B513" t="str">
        <x:v>Travel</x:v>
      </x:c>
      <x:c r="C513" t="str">
        <x:v>Synthetic receipt 00512</x:v>
      </x:c>
      <x:c r="D513" s="2" t="n">
        <x:v>7</x:v>
      </x:c>
      <x:c r="E513" t="str">
        <x:v>Yes</x:v>
      </x:c>
      <x:c r="F513" t="str">
        <x:v>Bo</x:v>
      </x:c>
      <x:c r="G513" t="str">
        <x:f>IF(COUNTA(A513:F513)=0,"DELETE CANDIDATE","KEEP")</x:f>
        <x:v>KEEP</x:v>
      </x:c>
      <x:c r="H513" t="str">
        <x:f>IF(AND(COUNTA(A513:F513)&gt;0,COUNTBLANK(A513:F513)&gt;0),"REVIEW","COMPLETE OR EMPTY")</x:f>
        <x:v>COMPLETE OR EMPTY</x:v>
      </x:c>
    </x:row>
    <x:row r="514">
      <x:c r="A514" s="1" t="n">
        <x:v>46306</x:v>
      </x:c>
      <x:c r="B514" t="str">
        <x:v>Office</x:v>
      </x:c>
      <x:c r="C514" t="str">
        <x:v>Synthetic receipt 00513</x:v>
      </x:c>
      <x:c r="D514" s="2" t="n">
        <x:v>7.25</x:v>
      </x:c>
      <x:c r="E514" t="str">
        <x:v>No</x:v>
      </x:c>
      <x:c r="F514" t="str">
        <x:v>Ari</x:v>
      </x:c>
      <x:c r="G514" t="str">
        <x:f>IF(COUNTA(A514:F514)=0,"DELETE CANDIDATE","KEEP")</x:f>
        <x:v>KEEP</x:v>
      </x:c>
      <x:c r="H514" t="str">
        <x:f>IF(AND(COUNTA(A514:F514)&gt;0,COUNTBLANK(A514:F514)&gt;0),"REVIEW","COMPLETE OR EMPTY")</x:f>
        <x:v>COMPLETE OR EMPTY</x:v>
      </x:c>
    </x:row>
    <x:row r="515">
      <x:c r="A515" s="1" t="n">
        <x:v>46307</x:v>
      </x:c>
      <x:c r="B515" t="str">
        <x:v>Travel</x:v>
      </x:c>
      <x:c r="C515" t="str">
        <x:v>Synthetic receipt 00514</x:v>
      </x:c>
      <x:c r="D515" s="2" t="n">
        <x:v>7.5</x:v>
      </x:c>
      <x:c r="E515" t="str">
        <x:v>Yes</x:v>
      </x:c>
      <x:c r="F515" t="str">
        <x:v>Bo</x:v>
      </x:c>
      <x:c r="G515" t="str">
        <x:f>IF(COUNTA(A515:F515)=0,"DELETE CANDIDATE","KEEP")</x:f>
        <x:v>KEEP</x:v>
      </x:c>
      <x:c r="H515" t="str">
        <x:f>IF(AND(COUNTA(A515:F515)&gt;0,COUNTBLANK(A515:F515)&gt;0),"REVIEW","COMPLETE OR EMPTY")</x:f>
        <x:v>COMPLETE OR EMPTY</x:v>
      </x:c>
    </x:row>
    <x:row r="516">
      <x:c r="A516" s="1" t="n">
        <x:v>46308</x:v>
      </x:c>
      <x:c r="B516" t="str">
        <x:v>Office</x:v>
      </x:c>
      <x:c r="C516" t="str">
        <x:v>Synthetic receipt 00515</x:v>
      </x:c>
      <x:c r="D516" s="2" t="n">
        <x:v>7.75</x:v>
      </x:c>
      <x:c r="E516" t="str">
        <x:v>Yes</x:v>
      </x:c>
      <x:c r="F516" t="str">
        <x:v>Ari</x:v>
      </x:c>
      <x:c r="G516" t="str">
        <x:f>IF(COUNTA(A516:F516)=0,"DELETE CANDIDATE","KEEP")</x:f>
        <x:v>KEEP</x:v>
      </x:c>
      <x:c r="H516" t="str">
        <x:f>IF(AND(COUNTA(A516:F516)&gt;0,COUNTBLANK(A516:F516)&gt;0),"REVIEW","COMPLETE OR EMPTY")</x:f>
        <x:v>COMPLETE OR EMPTY</x:v>
      </x:c>
    </x:row>
    <x:row r="517">
      <x:c r="A517" s="1" t="n">
        <x:v>46309</x:v>
      </x:c>
      <x:c r="B517" t="str">
        <x:v>Travel</x:v>
      </x:c>
      <x:c r="C517" t="str">
        <x:v>Synthetic receipt 00516</x:v>
      </x:c>
      <x:c r="D517" s="2" t="n">
        <x:v>8</x:v>
      </x:c>
      <x:c r="E517" t="str">
        <x:v>No</x:v>
      </x:c>
      <x:c r="F517" t="str">
        <x:v>Bo</x:v>
      </x:c>
      <x:c r="G517" t="str">
        <x:f>IF(COUNTA(A517:F517)=0,"DELETE CANDIDATE","KEEP")</x:f>
        <x:v>KEEP</x:v>
      </x:c>
      <x:c r="H517" t="str">
        <x:f>IF(AND(COUNTA(A517:F517)&gt;0,COUNTBLANK(A517:F517)&gt;0),"REVIEW","COMPLETE OR EMPTY")</x:f>
        <x:v>COMPLETE OR EMPTY</x:v>
      </x:c>
    </x:row>
    <x:row r="518">
      <x:c r="A518" s="1" t="n">
        <x:v>46310</x:v>
      </x:c>
      <x:c r="B518" t="str">
        <x:v>Office</x:v>
      </x:c>
      <x:c r="C518" t="str">
        <x:v>Synthetic receipt 00517</x:v>
      </x:c>
      <x:c r="D518" s="2" t="n">
        <x:v>8.25</x:v>
      </x:c>
      <x:c r="E518" t="str">
        <x:v>Yes</x:v>
      </x:c>
      <x:c r="F518" t="str">
        <x:v>Ari</x:v>
      </x:c>
      <x:c r="G518" t="str">
        <x:f>IF(COUNTA(A518:F518)=0,"DELETE CANDIDATE","KEEP")</x:f>
        <x:v>KEEP</x:v>
      </x:c>
      <x:c r="H518" t="str">
        <x:f>IF(AND(COUNTA(A518:F518)&gt;0,COUNTBLANK(A518:F518)&gt;0),"REVIEW","COMPLETE OR EMPTY")</x:f>
        <x:v>COMPLETE OR EMPTY</x:v>
      </x:c>
    </x:row>
    <x:row r="519">
      <x:c r="A519" s="1" t="n">
        <x:v>46311</x:v>
      </x:c>
      <x:c r="B519" t="str">
        <x:v>Travel</x:v>
      </x:c>
      <x:c r="C519" t="str">
        <x:v>Synthetic receipt 00518</x:v>
      </x:c>
      <x:c r="D519" s="2" t="n">
        <x:v>8.5</x:v>
      </x:c>
      <x:c r="E519" t="str">
        <x:v>Yes</x:v>
      </x:c>
      <x:c r="F519" t="str">
        <x:v>Bo</x:v>
      </x:c>
      <x:c r="G519" t="str">
        <x:f>IF(COUNTA(A519:F519)=0,"DELETE CANDIDATE","KEEP")</x:f>
        <x:v>KEEP</x:v>
      </x:c>
      <x:c r="H519" t="str">
        <x:f>IF(AND(COUNTA(A519:F519)&gt;0,COUNTBLANK(A519:F519)&gt;0),"REVIEW","COMPLETE OR EMPTY")</x:f>
        <x:v>COMPLETE OR EMPTY</x:v>
      </x:c>
    </x:row>
    <x:row r="520">
      <x:c r="A520" s="1" t="n">
        <x:v>46312</x:v>
      </x:c>
      <x:c r="B520" t="str">
        <x:v>Office</x:v>
      </x:c>
      <x:c r="C520" t="str">
        <x:v>Synthetic receipt 00519</x:v>
      </x:c>
      <x:c r="D520" s="2" t="n">
        <x:v>8.75</x:v>
      </x:c>
      <x:c r="E520" t="str">
        <x:v>No</x:v>
      </x:c>
      <x:c r="F520" t="str">
        <x:v>Ari</x:v>
      </x:c>
      <x:c r="G520" t="str">
        <x:f>IF(COUNTA(A520:F520)=0,"DELETE CANDIDATE","KEEP")</x:f>
        <x:v>KEEP</x:v>
      </x:c>
      <x:c r="H520" t="str">
        <x:f>IF(AND(COUNTA(A520:F520)&gt;0,COUNTBLANK(A520:F520)&gt;0),"REVIEW","COMPLETE OR EMPTY")</x:f>
        <x:v>COMPLETE OR EMPTY</x:v>
      </x:c>
    </x:row>
    <x:row r="521">
      <x:c r="A521" s="1"/>
      <x:c r="B521"/>
      <x:c r="C521"/>
      <x:c r="D521" s="2"/>
      <x:c r="E521"/>
      <x:c r="F521"/>
      <x:c r="G521" t="str">
        <x:f>IF(COUNTA(A521:F521)=0,"DELETE CANDIDATE","KEEP")</x:f>
        <x:v>DELETE CANDIDATE</x:v>
      </x:c>
      <x:c r="H521" t="str">
        <x:f>IF(AND(COUNTA(A521:F521)&gt;0,COUNTBLANK(A521:F521)&gt;0),"REVIEW","COMPLETE OR EMPTY")</x:f>
        <x:v>COMPLETE OR EMPTY</x:v>
      </x:c>
    </x:row>
    <x:row r="522">
      <x:c r="A522" s="1" t="n">
        <x:v>46314</x:v>
      </x:c>
      <x:c r="B522"/>
      <x:c r="C522" t="str">
        <x:v>Synthetic receipt 00521</x:v>
      </x:c>
      <x:c r="D522" s="2" t="n">
        <x:v>9.25</x:v>
      </x:c>
      <x:c r="E522" t="str">
        <x:v>Yes</x:v>
      </x:c>
      <x:c r="F522" t="str">
        <x:v>Ari</x:v>
      </x:c>
      <x:c r="G522" t="str">
        <x:f>IF(COUNTA(A522:F522)=0,"DELETE CANDIDATE","KEEP")</x:f>
        <x:v>KEEP</x:v>
      </x:c>
      <x:c r="H522" t="str">
        <x:f>IF(AND(COUNTA(A522:F522)&gt;0,COUNTBLANK(A522:F522)&gt;0),"REVIEW","COMPLETE OR EMPTY")</x:f>
        <x:v>REVIEW</x:v>
      </x:c>
    </x:row>
    <x:row r="523">
      <x:c r="A523" s="1" t="n">
        <x:v>46315</x:v>
      </x:c>
      <x:c r="B523" t="str">
        <x:v>Travel</x:v>
      </x:c>
      <x:c r="C523" t="str">
        <x:v>Synthetic receipt 00522</x:v>
      </x:c>
      <x:c r="D523" s="2" t="n">
        <x:v>9.5</x:v>
      </x:c>
      <x:c r="E523" t="str">
        <x:v>No</x:v>
      </x:c>
      <x:c r="F523"/>
      <x:c r="G523" t="str">
        <x:f>IF(COUNTA(A523:F523)=0,"DELETE CANDIDATE","KEEP")</x:f>
        <x:v>KEEP</x:v>
      </x:c>
      <x:c r="H523" t="str">
        <x:f>IF(AND(COUNTA(A523:F523)&gt;0,COUNTBLANK(A523:F523)&gt;0),"REVIEW","COMPLETE OR EMPTY")</x:f>
        <x:v>REVIEW</x:v>
      </x:c>
    </x:row>
    <x:row r="524">
      <x:c r="A524" s="1" t="n">
        <x:v>46316</x:v>
      </x:c>
      <x:c r="B524" t="str">
        <x:v>Office</x:v>
      </x:c>
      <x:c r="C524"/>
      <x:c r="D524" s="2" t="n">
        <x:v>9.75</x:v>
      </x:c>
      <x:c r="E524" t="str">
        <x:v>Yes</x:v>
      </x:c>
      <x:c r="F524" t="str">
        <x:v>Ari</x:v>
      </x:c>
      <x:c r="G524" t="str">
        <x:f>IF(COUNTA(A524:F524)=0,"DELETE CANDIDATE","KEEP")</x:f>
        <x:v>KEEP</x:v>
      </x:c>
      <x:c r="H524" t="str">
        <x:f>IF(AND(COUNTA(A524:F524)&gt;0,COUNTBLANK(A524:F524)&gt;0),"REVIEW","COMPLETE OR EMPTY")</x:f>
        <x:v>REVIEW</x:v>
      </x:c>
    </x:row>
    <x:row r="525">
      <x:c r="A525" s="1" t="n">
        <x:v>46317</x:v>
      </x:c>
      <x:c r="B525" t="str">
        <x:v>Travel</x:v>
      </x:c>
      <x:c r="C525" t="str">
        <x:v>Synthetic receipt 00524</x:v>
      </x:c>
      <x:c r="D525" s="2" t="n">
        <x:v>10</x:v>
      </x:c>
      <x:c r="E525"/>
      <x:c r="F525" t="str">
        <x:v>Bo</x:v>
      </x:c>
      <x:c r="G525" t="str">
        <x:f>IF(COUNTA(A525:F525)=0,"DELETE CANDIDATE","KEEP")</x:f>
        <x:v>KEEP</x:v>
      </x:c>
      <x:c r="H525" t="str">
        <x:f>IF(AND(COUNTA(A525:F525)&gt;0,COUNTBLANK(A525:F525)&gt;0),"REVIEW","COMPLETE OR EMPTY")</x:f>
        <x:v>REVIEW</x:v>
      </x:c>
    </x:row>
    <x:row r="526">
      <x:c r="A526" s="1" t="n">
        <x:v>46318</x:v>
      </x:c>
      <x:c r="B526" t="str">
        <x:v>Office</x:v>
      </x:c>
      <x:c r="C526" t="str">
        <x:v>Synthetic receipt 00525</x:v>
      </x:c>
      <x:c r="D526" s="2" t="n">
        <x:v>10.25</x:v>
      </x:c>
      <x:c r="E526" t="str">
        <x:v>No</x:v>
      </x:c>
      <x:c r="F526" t="str">
        <x:v>Ari</x:v>
      </x:c>
      <x:c r="G526" t="str">
        <x:f>IF(COUNTA(A526:F526)=0,"DELETE CANDIDATE","KEEP")</x:f>
        <x:v>KEEP</x:v>
      </x:c>
      <x:c r="H526" t="str">
        <x:f>IF(AND(COUNTA(A526:F526)&gt;0,COUNTBLANK(A526:F526)&gt;0),"REVIEW","COMPLETE OR EMPTY")</x:f>
        <x:v>COMPLETE OR EMPTY</x:v>
      </x:c>
    </x:row>
    <x:row r="527">
      <x:c r="A527" s="1" t="n">
        <x:v>46319</x:v>
      </x:c>
      <x:c r="B527" t="str">
        <x:v>Travel</x:v>
      </x:c>
      <x:c r="C527" t="str">
        <x:v>Synthetic receipt 00526</x:v>
      </x:c>
      <x:c r="D527" s="2" t="n">
        <x:v>10.5</x:v>
      </x:c>
      <x:c r="E527" t="str">
        <x:v>Yes</x:v>
      </x:c>
      <x:c r="F527" t="str">
        <x:v>Bo</x:v>
      </x:c>
      <x:c r="G527" t="str">
        <x:f>IF(COUNTA(A527:F527)=0,"DELETE CANDIDATE","KEEP")</x:f>
        <x:v>KEEP</x:v>
      </x:c>
      <x:c r="H527" t="str">
        <x:f>IF(AND(COUNTA(A527:F527)&gt;0,COUNTBLANK(A527:F527)&gt;0),"REVIEW","COMPLETE OR EMPTY")</x:f>
        <x:v>COMPLETE OR EMPTY</x:v>
      </x:c>
    </x:row>
    <x:row r="528">
      <x:c r="A528" s="1" t="n">
        <x:v>46320</x:v>
      </x:c>
      <x:c r="B528" t="str">
        <x:v>Office</x:v>
      </x:c>
      <x:c r="C528" t="str">
        <x:v>Synthetic receipt 00527</x:v>
      </x:c>
      <x:c r="D528" s="2" t="n">
        <x:v>10.75</x:v>
      </x:c>
      <x:c r="E528" t="str">
        <x:v>Yes</x:v>
      </x:c>
      <x:c r="F528" t="str">
        <x:v>Ari</x:v>
      </x:c>
      <x:c r="G528" t="str">
        <x:f>IF(COUNTA(A528:F528)=0,"DELETE CANDIDATE","KEEP")</x:f>
        <x:v>KEEP</x:v>
      </x:c>
      <x:c r="H528" t="str">
        <x:f>IF(AND(COUNTA(A528:F528)&gt;0,COUNTBLANK(A528:F528)&gt;0),"REVIEW","COMPLETE OR EMPTY")</x:f>
        <x:v>COMPLETE OR EMPTY</x:v>
      </x:c>
    </x:row>
    <x:row r="529">
      <x:c r="A529" s="1" t="n">
        <x:v>46321</x:v>
      </x:c>
      <x:c r="B529" t="str">
        <x:v>Travel</x:v>
      </x:c>
      <x:c r="C529" t="str">
        <x:v>Synthetic receipt 00528</x:v>
      </x:c>
      <x:c r="D529" s="2" t="n">
        <x:v>11</x:v>
      </x:c>
      <x:c r="E529" t="str">
        <x:v>No</x:v>
      </x:c>
      <x:c r="F529" t="str">
        <x:v>Bo</x:v>
      </x:c>
      <x:c r="G529" t="str">
        <x:f>IF(COUNTA(A529:F529)=0,"DELETE CANDIDATE","KEEP")</x:f>
        <x:v>KEEP</x:v>
      </x:c>
      <x:c r="H529" t="str">
        <x:f>IF(AND(COUNTA(A529:F529)&gt;0,COUNTBLANK(A529:F529)&gt;0),"REVIEW","COMPLETE OR EMPTY")</x:f>
        <x:v>COMPLETE OR EMPTY</x:v>
      </x:c>
    </x:row>
    <x:row r="530">
      <x:c r="A530" s="1" t="n">
        <x:v>46322</x:v>
      </x:c>
      <x:c r="B530" t="str">
        <x:v>Office</x:v>
      </x:c>
      <x:c r="C530" t="str">
        <x:v>Synthetic receipt 00529</x:v>
      </x:c>
      <x:c r="D530" s="2" t="n">
        <x:v>11.25</x:v>
      </x:c>
      <x:c r="E530" t="str">
        <x:v>Yes</x:v>
      </x:c>
      <x:c r="F530" t="str">
        <x:v>Ari</x:v>
      </x:c>
      <x:c r="G530" t="str">
        <x:f>IF(COUNTA(A530:F530)=0,"DELETE CANDIDATE","KEEP")</x:f>
        <x:v>KEEP</x:v>
      </x:c>
      <x:c r="H530" t="str">
        <x:f>IF(AND(COUNTA(A530:F530)&gt;0,COUNTBLANK(A530:F530)&gt;0),"REVIEW","COMPLETE OR EMPTY")</x:f>
        <x:v>COMPLETE OR EMPTY</x:v>
      </x:c>
    </x:row>
    <x:row r="531">
      <x:c r="A531" s="1" t="n">
        <x:v>46323</x:v>
      </x:c>
      <x:c r="B531" t="str">
        <x:v>Travel</x:v>
      </x:c>
      <x:c r="C531" t="str">
        <x:v>Synthetic receipt 00530</x:v>
      </x:c>
      <x:c r="D531" s="2" t="n">
        <x:v>11.5</x:v>
      </x:c>
      <x:c r="E531" t="str">
        <x:v>Yes</x:v>
      </x:c>
      <x:c r="F531" t="str">
        <x:v>Bo</x:v>
      </x:c>
      <x:c r="G531" t="str">
        <x:f>IF(COUNTA(A531:F531)=0,"DELETE CANDIDATE","KEEP")</x:f>
        <x:v>KEEP</x:v>
      </x:c>
      <x:c r="H531" t="str">
        <x:f>IF(AND(COUNTA(A531:F531)&gt;0,COUNTBLANK(A531:F531)&gt;0),"REVIEW","COMPLETE OR EMPTY")</x:f>
        <x:v>COMPLETE OR EMPTY</x:v>
      </x:c>
    </x:row>
    <x:row r="532">
      <x:c r="A532" s="1" t="n">
        <x:v>46324</x:v>
      </x:c>
      <x:c r="B532" t="str">
        <x:v>Office</x:v>
      </x:c>
      <x:c r="C532" t="str">
        <x:v>Synthetic receipt 00531</x:v>
      </x:c>
      <x:c r="D532" s="2" t="n">
        <x:v>11.75</x:v>
      </x:c>
      <x:c r="E532" t="str">
        <x:v>No</x:v>
      </x:c>
      <x:c r="F532" t="str">
        <x:v>Ari</x:v>
      </x:c>
      <x:c r="G532" t="str">
        <x:f>IF(COUNTA(A532:F532)=0,"DELETE CANDIDATE","KEEP")</x:f>
        <x:v>KEEP</x:v>
      </x:c>
      <x:c r="H532" t="str">
        <x:f>IF(AND(COUNTA(A532:F532)&gt;0,COUNTBLANK(A532:F532)&gt;0),"REVIEW","COMPLETE OR EMPTY")</x:f>
        <x:v>COMPLETE OR EMPTY</x:v>
      </x:c>
    </x:row>
    <x:row r="533">
      <x:c r="A533" s="1" t="n">
        <x:v>46297</x:v>
      </x:c>
      <x:c r="B533" t="str">
        <x:v>Travel</x:v>
      </x:c>
      <x:c r="C533" t="str">
        <x:v>Synthetic receipt 00532</x:v>
      </x:c>
      <x:c r="D533" s="2" t="n">
        <x:v>12</x:v>
      </x:c>
      <x:c r="E533" t="str">
        <x:v>Yes</x:v>
      </x:c>
      <x:c r="F533" t="str">
        <x:v>Bo</x:v>
      </x:c>
      <x:c r="G533" t="str">
        <x:f>IF(COUNTA(A533:F533)=0,"DELETE CANDIDATE","KEEP")</x:f>
        <x:v>KEEP</x:v>
      </x:c>
      <x:c r="H533" t="str">
        <x:f>IF(AND(COUNTA(A533:F533)&gt;0,COUNTBLANK(A533:F533)&gt;0),"REVIEW","COMPLETE OR EMPTY")</x:f>
        <x:v>COMPLETE OR EMPTY</x:v>
      </x:c>
    </x:row>
    <x:row r="534">
      <x:c r="A534" s="1" t="n">
        <x:v>46298</x:v>
      </x:c>
      <x:c r="B534" t="str">
        <x:v>Office</x:v>
      </x:c>
      <x:c r="C534" t="str">
        <x:v>Synthetic receipt 00533</x:v>
      </x:c>
      <x:c r="D534" s="2" t="n">
        <x:v>12.25</x:v>
      </x:c>
      <x:c r="E534" t="str">
        <x:v>Yes</x:v>
      </x:c>
      <x:c r="F534" t="str">
        <x:v>Ari</x:v>
      </x:c>
      <x:c r="G534" t="str">
        <x:f>IF(COUNTA(A534:F534)=0,"DELETE CANDIDATE","KEEP")</x:f>
        <x:v>KEEP</x:v>
      </x:c>
      <x:c r="H534" t="str">
        <x:f>IF(AND(COUNTA(A534:F534)&gt;0,COUNTBLANK(A534:F534)&gt;0),"REVIEW","COMPLETE OR EMPTY")</x:f>
        <x:v>COMPLETE OR EMPTY</x:v>
      </x:c>
    </x:row>
    <x:row r="535">
      <x:c r="A535" s="1" t="n">
        <x:v>46299</x:v>
      </x:c>
      <x:c r="B535" t="str">
        <x:v>Travel</x:v>
      </x:c>
      <x:c r="C535" t="str">
        <x:v>Synthetic receipt 00534</x:v>
      </x:c>
      <x:c r="D535" s="2" t="n">
        <x:v>12.5</x:v>
      </x:c>
      <x:c r="E535" t="str">
        <x:v>No</x:v>
      </x:c>
      <x:c r="F535" t="str">
        <x:v>Bo</x:v>
      </x:c>
      <x:c r="G535" t="str">
        <x:f>IF(COUNTA(A535:F535)=0,"DELETE CANDIDATE","KEEP")</x:f>
        <x:v>KEEP</x:v>
      </x:c>
      <x:c r="H535" t="str">
        <x:f>IF(AND(COUNTA(A535:F535)&gt;0,COUNTBLANK(A535:F535)&gt;0),"REVIEW","COMPLETE OR EMPTY")</x:f>
        <x:v>COMPLETE OR EMPTY</x:v>
      </x:c>
    </x:row>
    <x:row r="536">
      <x:c r="A536" s="1" t="n">
        <x:v>46300</x:v>
      </x:c>
      <x:c r="B536" t="str">
        <x:v>Office</x:v>
      </x:c>
      <x:c r="C536" t="str">
        <x:v>Synthetic receipt 00535</x:v>
      </x:c>
      <x:c r="D536" s="2" t="n">
        <x:v>12.75</x:v>
      </x:c>
      <x:c r="E536" t="str">
        <x:v>Yes</x:v>
      </x:c>
      <x:c r="F536" t="str">
        <x:v>Ari</x:v>
      </x:c>
      <x:c r="G536" t="str">
        <x:f>IF(COUNTA(A536:F536)=0,"DELETE CANDIDATE","KEEP")</x:f>
        <x:v>KEEP</x:v>
      </x:c>
      <x:c r="H536" t="str">
        <x:f>IF(AND(COUNTA(A536:F536)&gt;0,COUNTBLANK(A536:F536)&gt;0),"REVIEW","COMPLETE OR EMPTY")</x:f>
        <x:v>COMPLETE OR EMPTY</x:v>
      </x:c>
    </x:row>
    <x:row r="537">
      <x:c r="A537" s="1" t="n">
        <x:v>46301</x:v>
      </x:c>
      <x:c r="B537" t="str">
        <x:v>Travel</x:v>
      </x:c>
      <x:c r="C537" t="str">
        <x:v>Synthetic receipt 00536</x:v>
      </x:c>
      <x:c r="D537" s="2" t="n">
        <x:v>13</x:v>
      </x:c>
      <x:c r="E537" t="str">
        <x:v>Yes</x:v>
      </x:c>
      <x:c r="F537" t="str">
        <x:v>Bo</x:v>
      </x:c>
      <x:c r="G537" t="str">
        <x:f>IF(COUNTA(A537:F537)=0,"DELETE CANDIDATE","KEEP")</x:f>
        <x:v>KEEP</x:v>
      </x:c>
      <x:c r="H537" t="str">
        <x:f>IF(AND(COUNTA(A537:F537)&gt;0,COUNTBLANK(A537:F537)&gt;0),"REVIEW","COMPLETE OR EMPTY")</x:f>
        <x:v>COMPLETE OR EMPTY</x:v>
      </x:c>
    </x:row>
    <x:row r="538">
      <x:c r="A538" s="1" t="n">
        <x:v>46302</x:v>
      </x:c>
      <x:c r="B538" t="str">
        <x:v>Office</x:v>
      </x:c>
      <x:c r="C538" t="str">
        <x:v>Synthetic receipt 00537</x:v>
      </x:c>
      <x:c r="D538" s="2" t="n">
        <x:v>13.25</x:v>
      </x:c>
      <x:c r="E538" t="str">
        <x:v>No</x:v>
      </x:c>
      <x:c r="F538" t="str">
        <x:v>Ari</x:v>
      </x:c>
      <x:c r="G538" t="str">
        <x:f>IF(COUNTA(A538:F538)=0,"DELETE CANDIDATE","KEEP")</x:f>
        <x:v>KEEP</x:v>
      </x:c>
      <x:c r="H538" t="str">
        <x:f>IF(AND(COUNTA(A538:F538)&gt;0,COUNTBLANK(A538:F538)&gt;0),"REVIEW","COMPLETE OR EMPTY")</x:f>
        <x:v>COMPLETE OR EMPTY</x:v>
      </x:c>
    </x:row>
    <x:row r="539">
      <x:c r="A539" s="1" t="n">
        <x:v>46303</x:v>
      </x:c>
      <x:c r="B539" t="str">
        <x:v>Travel</x:v>
      </x:c>
      <x:c r="C539" t="str">
        <x:v>Synthetic receipt 00538</x:v>
      </x:c>
      <x:c r="D539" s="2" t="n">
        <x:v>13.5</x:v>
      </x:c>
      <x:c r="E539" t="str">
        <x:v>Yes</x:v>
      </x:c>
      <x:c r="F539" t="str">
        <x:v>Bo</x:v>
      </x:c>
      <x:c r="G539" t="str">
        <x:f>IF(COUNTA(A539:F539)=0,"DELETE CANDIDATE","KEEP")</x:f>
        <x:v>KEEP</x:v>
      </x:c>
      <x:c r="H539" t="str">
        <x:f>IF(AND(COUNTA(A539:F539)&gt;0,COUNTBLANK(A539:F539)&gt;0),"REVIEW","COMPLETE OR EMPTY")</x:f>
        <x:v>COMPLETE OR EMPTY</x:v>
      </x:c>
    </x:row>
    <x:row r="540">
      <x:c r="A540" s="1" t="n">
        <x:v>46304</x:v>
      </x:c>
      <x:c r="B540" t="str">
        <x:v>Office</x:v>
      </x:c>
      <x:c r="C540" t="str">
        <x:v>Synthetic receipt 00539</x:v>
      </x:c>
      <x:c r="D540" s="2" t="n">
        <x:v>13.75</x:v>
      </x:c>
      <x:c r="E540" t="str">
        <x:v>Yes</x:v>
      </x:c>
      <x:c r="F540" t="str">
        <x:v>Ari</x:v>
      </x:c>
      <x:c r="G540" t="str">
        <x:f>IF(COUNTA(A540:F540)=0,"DELETE CANDIDATE","KEEP")</x:f>
        <x:v>KEEP</x:v>
      </x:c>
      <x:c r="H540" t="str">
        <x:f>IF(AND(COUNTA(A540:F540)&gt;0,COUNTBLANK(A540:F540)&gt;0),"REVIEW","COMPLETE OR EMPTY")</x:f>
        <x:v>COMPLETE OR EMPTY</x:v>
      </x:c>
    </x:row>
    <x:row r="541">
      <x:c r="A541" s="1"/>
      <x:c r="B541"/>
      <x:c r="C541"/>
      <x:c r="D541" s="2"/>
      <x:c r="E541"/>
      <x:c r="F541"/>
      <x:c r="G541" t="str">
        <x:f>IF(COUNTA(A541:F541)=0,"DELETE CANDIDATE","KEEP")</x:f>
        <x:v>DELETE CANDIDATE</x:v>
      </x:c>
      <x:c r="H541" t="str">
        <x:f>IF(AND(COUNTA(A541:F541)&gt;0,COUNTBLANK(A541:F541)&gt;0),"REVIEW","COMPLETE OR EMPTY")</x:f>
        <x:v>COMPLETE OR EMPTY</x:v>
      </x:c>
    </x:row>
    <x:row r="542">
      <x:c r="A542" s="1" t="n">
        <x:v>46306</x:v>
      </x:c>
      <x:c r="B542"/>
      <x:c r="C542" t="str">
        <x:v>Synthetic receipt 00541</x:v>
      </x:c>
      <x:c r="D542" s="2" t="n">
        <x:v>14.25</x:v>
      </x:c>
      <x:c r="E542" t="str">
        <x:v>Yes</x:v>
      </x:c>
      <x:c r="F542" t="str">
        <x:v>Ari</x:v>
      </x:c>
      <x:c r="G542" t="str">
        <x:f>IF(COUNTA(A542:F542)=0,"DELETE CANDIDATE","KEEP")</x:f>
        <x:v>KEEP</x:v>
      </x:c>
      <x:c r="H542" t="str">
        <x:f>IF(AND(COUNTA(A542:F542)&gt;0,COUNTBLANK(A542:F542)&gt;0),"REVIEW","COMPLETE OR EMPTY")</x:f>
        <x:v>REVIEW</x:v>
      </x:c>
    </x:row>
    <x:row r="543">
      <x:c r="A543" s="1" t="n">
        <x:v>46307</x:v>
      </x:c>
      <x:c r="B543" t="str">
        <x:v>Travel</x:v>
      </x:c>
      <x:c r="C543" t="str">
        <x:v>Synthetic receipt 00542</x:v>
      </x:c>
      <x:c r="D543" s="2" t="n">
        <x:v>14.5</x:v>
      </x:c>
      <x:c r="E543" t="str">
        <x:v>Yes</x:v>
      </x:c>
      <x:c r="F543"/>
      <x:c r="G543" t="str">
        <x:f>IF(COUNTA(A543:F543)=0,"DELETE CANDIDATE","KEEP")</x:f>
        <x:v>KEEP</x:v>
      </x:c>
      <x:c r="H543" t="str">
        <x:f>IF(AND(COUNTA(A543:F543)&gt;0,COUNTBLANK(A543:F543)&gt;0),"REVIEW","COMPLETE OR EMPTY")</x:f>
        <x:v>REVIEW</x:v>
      </x:c>
    </x:row>
    <x:row r="544">
      <x:c r="A544" s="1" t="n">
        <x:v>46308</x:v>
      </x:c>
      <x:c r="B544" t="str">
        <x:v>Office</x:v>
      </x:c>
      <x:c r="C544"/>
      <x:c r="D544" s="2" t="n">
        <x:v>14.75</x:v>
      </x:c>
      <x:c r="E544" t="str">
        <x:v>No</x:v>
      </x:c>
      <x:c r="F544" t="str">
        <x:v>Ari</x:v>
      </x:c>
      <x:c r="G544" t="str">
        <x:f>IF(COUNTA(A544:F544)=0,"DELETE CANDIDATE","KEEP")</x:f>
        <x:v>KEEP</x:v>
      </x:c>
      <x:c r="H544" t="str">
        <x:f>IF(AND(COUNTA(A544:F544)&gt;0,COUNTBLANK(A544:F544)&gt;0),"REVIEW","COMPLETE OR EMPTY")</x:f>
        <x:v>REVIEW</x:v>
      </x:c>
    </x:row>
    <x:row r="545">
      <x:c r="A545" s="1" t="n">
        <x:v>46309</x:v>
      </x:c>
      <x:c r="B545" t="str">
        <x:v>Travel</x:v>
      </x:c>
      <x:c r="C545" t="str">
        <x:v>Synthetic receipt 00544</x:v>
      </x:c>
      <x:c r="D545" s="2" t="n">
        <x:v>15</x:v>
      </x:c>
      <x:c r="E545"/>
      <x:c r="F545" t="str">
        <x:v>Bo</x:v>
      </x:c>
      <x:c r="G545" t="str">
        <x:f>IF(COUNTA(A545:F545)=0,"DELETE CANDIDATE","KEEP")</x:f>
        <x:v>KEEP</x:v>
      </x:c>
      <x:c r="H545" t="str">
        <x:f>IF(AND(COUNTA(A545:F545)&gt;0,COUNTBLANK(A545:F545)&gt;0),"REVIEW","COMPLETE OR EMPTY")</x:f>
        <x:v>REVIEW</x:v>
      </x:c>
    </x:row>
    <x:row r="546">
      <x:c r="A546" s="1" t="n">
        <x:v>46310</x:v>
      </x:c>
      <x:c r="B546" t="str">
        <x:v>Office</x:v>
      </x:c>
      <x:c r="C546" t="str">
        <x:v>Synthetic receipt 00545</x:v>
      </x:c>
      <x:c r="D546" s="2" t="n">
        <x:v>15.25</x:v>
      </x:c>
      <x:c r="E546" t="str">
        <x:v>Yes</x:v>
      </x:c>
      <x:c r="F546" t="str">
        <x:v>Ari</x:v>
      </x:c>
      <x:c r="G546" t="str">
        <x:f>IF(COUNTA(A546:F546)=0,"DELETE CANDIDATE","KEEP")</x:f>
        <x:v>KEEP</x:v>
      </x:c>
      <x:c r="H546" t="str">
        <x:f>IF(AND(COUNTA(A546:F546)&gt;0,COUNTBLANK(A546:F546)&gt;0),"REVIEW","COMPLETE OR EMPTY")</x:f>
        <x:v>COMPLETE OR EMPTY</x:v>
      </x:c>
    </x:row>
    <x:row r="547">
      <x:c r="A547" s="1" t="n">
        <x:v>46311</x:v>
      </x:c>
      <x:c r="B547" t="str">
        <x:v>Travel</x:v>
      </x:c>
      <x:c r="C547" t="str">
        <x:v>Synthetic receipt 00546</x:v>
      </x:c>
      <x:c r="D547" s="2" t="n">
        <x:v>15.5</x:v>
      </x:c>
      <x:c r="E547" t="str">
        <x:v>No</x:v>
      </x:c>
      <x:c r="F547" t="str">
        <x:v>Bo</x:v>
      </x:c>
      <x:c r="G547" t="str">
        <x:f>IF(COUNTA(A547:F547)=0,"DELETE CANDIDATE","KEEP")</x:f>
        <x:v>KEEP</x:v>
      </x:c>
      <x:c r="H547" t="str">
        <x:f>IF(AND(COUNTA(A547:F547)&gt;0,COUNTBLANK(A547:F547)&gt;0),"REVIEW","COMPLETE OR EMPTY")</x:f>
        <x:v>COMPLETE OR EMPTY</x:v>
      </x:c>
    </x:row>
    <x:row r="548">
      <x:c r="A548" s="1" t="n">
        <x:v>46312</x:v>
      </x:c>
      <x:c r="B548" t="str">
        <x:v>Office</x:v>
      </x:c>
      <x:c r="C548" t="str">
        <x:v>Synthetic receipt 00547</x:v>
      </x:c>
      <x:c r="D548" s="2" t="n">
        <x:v>15.75</x:v>
      </x:c>
      <x:c r="E548" t="str">
        <x:v>Yes</x:v>
      </x:c>
      <x:c r="F548" t="str">
        <x:v>Ari</x:v>
      </x:c>
      <x:c r="G548" t="str">
        <x:f>IF(COUNTA(A548:F548)=0,"DELETE CANDIDATE","KEEP")</x:f>
        <x:v>KEEP</x:v>
      </x:c>
      <x:c r="H548" t="str">
        <x:f>IF(AND(COUNTA(A548:F548)&gt;0,COUNTBLANK(A548:F548)&gt;0),"REVIEW","COMPLETE OR EMPTY")</x:f>
        <x:v>COMPLETE OR EMPTY</x:v>
      </x:c>
    </x:row>
    <x:row r="549">
      <x:c r="A549" s="1" t="n">
        <x:v>46313</x:v>
      </x:c>
      <x:c r="B549" t="str">
        <x:v>Travel</x:v>
      </x:c>
      <x:c r="C549" t="str">
        <x:v>Synthetic receipt 00548</x:v>
      </x:c>
      <x:c r="D549" s="2" t="n">
        <x:v>16</x:v>
      </x:c>
      <x:c r="E549" t="str">
        <x:v>Yes</x:v>
      </x:c>
      <x:c r="F549" t="str">
        <x:v>Bo</x:v>
      </x:c>
      <x:c r="G549" t="str">
        <x:f>IF(COUNTA(A549:F549)=0,"DELETE CANDIDATE","KEEP")</x:f>
        <x:v>KEEP</x:v>
      </x:c>
      <x:c r="H549" t="str">
        <x:f>IF(AND(COUNTA(A549:F549)&gt;0,COUNTBLANK(A549:F549)&gt;0),"REVIEW","COMPLETE OR EMPTY")</x:f>
        <x:v>COMPLETE OR EMPTY</x:v>
      </x:c>
    </x:row>
    <x:row r="550">
      <x:c r="A550" s="1" t="n">
        <x:v>46314</x:v>
      </x:c>
      <x:c r="B550" t="str">
        <x:v>Office</x:v>
      </x:c>
      <x:c r="C550" t="str">
        <x:v>Synthetic receipt 00549</x:v>
      </x:c>
      <x:c r="D550" s="2" t="n">
        <x:v>16.25</x:v>
      </x:c>
      <x:c r="E550" t="str">
        <x:v>No</x:v>
      </x:c>
      <x:c r="F550" t="str">
        <x:v>Ari</x:v>
      </x:c>
      <x:c r="G550" t="str">
        <x:f>IF(COUNTA(A550:F550)=0,"DELETE CANDIDATE","KEEP")</x:f>
        <x:v>KEEP</x:v>
      </x:c>
      <x:c r="H550" t="str">
        <x:f>IF(AND(COUNTA(A550:F550)&gt;0,COUNTBLANK(A550:F550)&gt;0),"REVIEW","COMPLETE OR EMPTY")</x:f>
        <x:v>COMPLETE OR EMPTY</x:v>
      </x:c>
    </x:row>
    <x:row r="551">
      <x:c r="A551" s="1" t="n">
        <x:v>46315</x:v>
      </x:c>
      <x:c r="B551" t="str">
        <x:v>Travel</x:v>
      </x:c>
      <x:c r="C551" t="str">
        <x:v>Synthetic receipt 00550</x:v>
      </x:c>
      <x:c r="D551" s="2" t="n">
        <x:v>16.5</x:v>
      </x:c>
      <x:c r="E551" t="str">
        <x:v>Yes</x:v>
      </x:c>
      <x:c r="F551" t="str">
        <x:v>Bo</x:v>
      </x:c>
      <x:c r="G551" t="str">
        <x:f>IF(COUNTA(A551:F551)=0,"DELETE CANDIDATE","KEEP")</x:f>
        <x:v>KEEP</x:v>
      </x:c>
      <x:c r="H551" t="str">
        <x:f>IF(AND(COUNTA(A551:F551)&gt;0,COUNTBLANK(A551:F551)&gt;0),"REVIEW","COMPLETE OR EMPTY")</x:f>
        <x:v>COMPLETE OR EMPTY</x:v>
      </x:c>
    </x:row>
    <x:row r="552">
      <x:c r="A552" s="1" t="n">
        <x:v>46316</x:v>
      </x:c>
      <x:c r="B552" t="str">
        <x:v>Office</x:v>
      </x:c>
      <x:c r="C552" t="str">
        <x:v>Synthetic receipt 00551</x:v>
      </x:c>
      <x:c r="D552" s="2" t="n">
        <x:v>16.75</x:v>
      </x:c>
      <x:c r="E552" t="str">
        <x:v>Yes</x:v>
      </x:c>
      <x:c r="F552" t="str">
        <x:v>Ari</x:v>
      </x:c>
      <x:c r="G552" t="str">
        <x:f>IF(COUNTA(A552:F552)=0,"DELETE CANDIDATE","KEEP")</x:f>
        <x:v>KEEP</x:v>
      </x:c>
      <x:c r="H552" t="str">
        <x:f>IF(AND(COUNTA(A552:F552)&gt;0,COUNTBLANK(A552:F552)&gt;0),"REVIEW","COMPLETE OR EMPTY")</x:f>
        <x:v>COMPLETE OR EMPTY</x:v>
      </x:c>
    </x:row>
    <x:row r="553">
      <x:c r="A553" s="1" t="n">
        <x:v>46317</x:v>
      </x:c>
      <x:c r="B553" t="str">
        <x:v>Travel</x:v>
      </x:c>
      <x:c r="C553" t="str">
        <x:v>Synthetic receipt 00552</x:v>
      </x:c>
      <x:c r="D553" s="2" t="n">
        <x:v>17</x:v>
      </x:c>
      <x:c r="E553" t="str">
        <x:v>No</x:v>
      </x:c>
      <x:c r="F553" t="str">
        <x:v>Bo</x:v>
      </x:c>
      <x:c r="G553" t="str">
        <x:f>IF(COUNTA(A553:F553)=0,"DELETE CANDIDATE","KEEP")</x:f>
        <x:v>KEEP</x:v>
      </x:c>
      <x:c r="H553" t="str">
        <x:f>IF(AND(COUNTA(A553:F553)&gt;0,COUNTBLANK(A553:F553)&gt;0),"REVIEW","COMPLETE OR EMPTY")</x:f>
        <x:v>COMPLETE OR EMPTY</x:v>
      </x:c>
    </x:row>
    <x:row r="554">
      <x:c r="A554" s="1" t="n">
        <x:v>46318</x:v>
      </x:c>
      <x:c r="B554" t="str">
        <x:v>Office</x:v>
      </x:c>
      <x:c r="C554" t="str">
        <x:v>Synthetic receipt 00553</x:v>
      </x:c>
      <x:c r="D554" s="2" t="n">
        <x:v>17.25</x:v>
      </x:c>
      <x:c r="E554" t="str">
        <x:v>Yes</x:v>
      </x:c>
      <x:c r="F554" t="str">
        <x:v>Ari</x:v>
      </x:c>
      <x:c r="G554" t="str">
        <x:f>IF(COUNTA(A554:F554)=0,"DELETE CANDIDATE","KEEP")</x:f>
        <x:v>KEEP</x:v>
      </x:c>
      <x:c r="H554" t="str">
        <x:f>IF(AND(COUNTA(A554:F554)&gt;0,COUNTBLANK(A554:F554)&gt;0),"REVIEW","COMPLETE OR EMPTY")</x:f>
        <x:v>COMPLETE OR EMPTY</x:v>
      </x:c>
    </x:row>
    <x:row r="555">
      <x:c r="A555" s="1" t="n">
        <x:v>46319</x:v>
      </x:c>
      <x:c r="B555" t="str">
        <x:v>Travel</x:v>
      </x:c>
      <x:c r="C555" t="str">
        <x:v>Synthetic receipt 00554</x:v>
      </x:c>
      <x:c r="D555" s="2" t="n">
        <x:v>17.5</x:v>
      </x:c>
      <x:c r="E555" t="str">
        <x:v>Yes</x:v>
      </x:c>
      <x:c r="F555" t="str">
        <x:v>Bo</x:v>
      </x:c>
      <x:c r="G555" t="str">
        <x:f>IF(COUNTA(A555:F555)=0,"DELETE CANDIDATE","KEEP")</x:f>
        <x:v>KEEP</x:v>
      </x:c>
      <x:c r="H555" t="str">
        <x:f>IF(AND(COUNTA(A555:F555)&gt;0,COUNTBLANK(A555:F555)&gt;0),"REVIEW","COMPLETE OR EMPTY")</x:f>
        <x:v>COMPLETE OR EMPTY</x:v>
      </x:c>
    </x:row>
    <x:row r="556">
      <x:c r="A556" s="1" t="n">
        <x:v>46320</x:v>
      </x:c>
      <x:c r="B556" t="str">
        <x:v>Office</x:v>
      </x:c>
      <x:c r="C556" t="str">
        <x:v>Synthetic receipt 00555</x:v>
      </x:c>
      <x:c r="D556" s="2" t="n">
        <x:v>17.75</x:v>
      </x:c>
      <x:c r="E556" t="str">
        <x:v>No</x:v>
      </x:c>
      <x:c r="F556" t="str">
        <x:v>Ari</x:v>
      </x:c>
      <x:c r="G556" t="str">
        <x:f>IF(COUNTA(A556:F556)=0,"DELETE CANDIDATE","KEEP")</x:f>
        <x:v>KEEP</x:v>
      </x:c>
      <x:c r="H556" t="str">
        <x:f>IF(AND(COUNTA(A556:F556)&gt;0,COUNTBLANK(A556:F556)&gt;0),"REVIEW","COMPLETE OR EMPTY")</x:f>
        <x:v>COMPLETE OR EMPTY</x:v>
      </x:c>
    </x:row>
    <x:row r="557">
      <x:c r="A557" s="1" t="n">
        <x:v>46321</x:v>
      </x:c>
      <x:c r="B557" t="str">
        <x:v>Travel</x:v>
      </x:c>
      <x:c r="C557" t="str">
        <x:v>Synthetic receipt 00556</x:v>
      </x:c>
      <x:c r="D557" s="2" t="n">
        <x:v>18</x:v>
      </x:c>
      <x:c r="E557" t="str">
        <x:v>Yes</x:v>
      </x:c>
      <x:c r="F557" t="str">
        <x:v>Bo</x:v>
      </x:c>
      <x:c r="G557" t="str">
        <x:f>IF(COUNTA(A557:F557)=0,"DELETE CANDIDATE","KEEP")</x:f>
        <x:v>KEEP</x:v>
      </x:c>
      <x:c r="H557" t="str">
        <x:f>IF(AND(COUNTA(A557:F557)&gt;0,COUNTBLANK(A557:F557)&gt;0),"REVIEW","COMPLETE OR EMPTY")</x:f>
        <x:v>COMPLETE OR EMPTY</x:v>
      </x:c>
    </x:row>
    <x:row r="558">
      <x:c r="A558" s="1" t="n">
        <x:v>46322</x:v>
      </x:c>
      <x:c r="B558" t="str">
        <x:v>Office</x:v>
      </x:c>
      <x:c r="C558" t="str">
        <x:v>Synthetic receipt 00557</x:v>
      </x:c>
      <x:c r="D558" s="2" t="n">
        <x:v>18.25</x:v>
      </x:c>
      <x:c r="E558" t="str">
        <x:v>Yes</x:v>
      </x:c>
      <x:c r="F558" t="str">
        <x:v>Ari</x:v>
      </x:c>
      <x:c r="G558" t="str">
        <x:f>IF(COUNTA(A558:F558)=0,"DELETE CANDIDATE","KEEP")</x:f>
        <x:v>KEEP</x:v>
      </x:c>
      <x:c r="H558" t="str">
        <x:f>IF(AND(COUNTA(A558:F558)&gt;0,COUNTBLANK(A558:F558)&gt;0),"REVIEW","COMPLETE OR EMPTY")</x:f>
        <x:v>COMPLETE OR EMPTY</x:v>
      </x:c>
    </x:row>
    <x:row r="559">
      <x:c r="A559" s="1" t="n">
        <x:v>46323</x:v>
      </x:c>
      <x:c r="B559" t="str">
        <x:v>Travel</x:v>
      </x:c>
      <x:c r="C559" t="str">
        <x:v>Synthetic receipt 00558</x:v>
      </x:c>
      <x:c r="D559" s="2" t="n">
        <x:v>18.5</x:v>
      </x:c>
      <x:c r="E559" t="str">
        <x:v>No</x:v>
      </x:c>
      <x:c r="F559" t="str">
        <x:v>Bo</x:v>
      </x:c>
      <x:c r="G559" t="str">
        <x:f>IF(COUNTA(A559:F559)=0,"DELETE CANDIDATE","KEEP")</x:f>
        <x:v>KEEP</x:v>
      </x:c>
      <x:c r="H559" t="str">
        <x:f>IF(AND(COUNTA(A559:F559)&gt;0,COUNTBLANK(A559:F559)&gt;0),"REVIEW","COMPLETE OR EMPTY")</x:f>
        <x:v>COMPLETE OR EMPTY</x:v>
      </x:c>
    </x:row>
    <x:row r="560">
      <x:c r="A560" s="1" t="n">
        <x:v>46324</x:v>
      </x:c>
      <x:c r="B560" t="str">
        <x:v>Office</x:v>
      </x:c>
      <x:c r="C560" t="str">
        <x:v>Synthetic receipt 00559</x:v>
      </x:c>
      <x:c r="D560" s="2" t="n">
        <x:v>18.75</x:v>
      </x:c>
      <x:c r="E560" t="str">
        <x:v>Yes</x:v>
      </x:c>
      <x:c r="F560" t="str">
        <x:v>Ari</x:v>
      </x:c>
      <x:c r="G560" t="str">
        <x:f>IF(COUNTA(A560:F560)=0,"DELETE CANDIDATE","KEEP")</x:f>
        <x:v>KEEP</x:v>
      </x:c>
      <x:c r="H560" t="str">
        <x:f>IF(AND(COUNTA(A560:F560)&gt;0,COUNTBLANK(A560:F560)&gt;0),"REVIEW","COMPLETE OR EMPTY")</x:f>
        <x:v>COMPLETE OR EMPTY</x:v>
      </x:c>
    </x:row>
    <x:row r="561">
      <x:c r="A561" s="1"/>
      <x:c r="B561"/>
      <x:c r="C561"/>
      <x:c r="D561" s="2"/>
      <x:c r="E561"/>
      <x:c r="F561"/>
      <x:c r="G561" t="str">
        <x:f>IF(COUNTA(A561:F561)=0,"DELETE CANDIDATE","KEEP")</x:f>
        <x:v>DELETE CANDIDATE</x:v>
      </x:c>
      <x:c r="H561" t="str">
        <x:f>IF(AND(COUNTA(A561:F561)&gt;0,COUNTBLANK(A561:F561)&gt;0),"REVIEW","COMPLETE OR EMPTY")</x:f>
        <x:v>COMPLETE OR EMPTY</x:v>
      </x:c>
    </x:row>
    <x:row r="562">
      <x:c r="A562" s="1" t="n">
        <x:v>46298</x:v>
      </x:c>
      <x:c r="B562"/>
      <x:c r="C562" t="str">
        <x:v>Synthetic receipt 00561</x:v>
      </x:c>
      <x:c r="D562" s="2" t="n">
        <x:v>19.25</x:v>
      </x:c>
      <x:c r="E562" t="str">
        <x:v>No</x:v>
      </x:c>
      <x:c r="F562" t="str">
        <x:v>Ari</x:v>
      </x:c>
      <x:c r="G562" t="str">
        <x:f>IF(COUNTA(A562:F562)=0,"DELETE CANDIDATE","KEEP")</x:f>
        <x:v>KEEP</x:v>
      </x:c>
      <x:c r="H562" t="str">
        <x:f>IF(AND(COUNTA(A562:F562)&gt;0,COUNTBLANK(A562:F562)&gt;0),"REVIEW","COMPLETE OR EMPTY")</x:f>
        <x:v>REVIEW</x:v>
      </x:c>
    </x:row>
    <x:row r="563">
      <x:c r="A563" s="1" t="n">
        <x:v>46299</x:v>
      </x:c>
      <x:c r="B563" t="str">
        <x:v>Travel</x:v>
      </x:c>
      <x:c r="C563" t="str">
        <x:v>Synthetic receipt 00562</x:v>
      </x:c>
      <x:c r="D563" s="2" t="n">
        <x:v>19.5</x:v>
      </x:c>
      <x:c r="E563" t="str">
        <x:v>Yes</x:v>
      </x:c>
      <x:c r="F563"/>
      <x:c r="G563" t="str">
        <x:f>IF(COUNTA(A563:F563)=0,"DELETE CANDIDATE","KEEP")</x:f>
        <x:v>KEEP</x:v>
      </x:c>
      <x:c r="H563" t="str">
        <x:f>IF(AND(COUNTA(A563:F563)&gt;0,COUNTBLANK(A563:F563)&gt;0),"REVIEW","COMPLETE OR EMPTY")</x:f>
        <x:v>REVIEW</x:v>
      </x:c>
    </x:row>
    <x:row r="564">
      <x:c r="A564" s="1" t="n">
        <x:v>46300</x:v>
      </x:c>
      <x:c r="B564" t="str">
        <x:v>Office</x:v>
      </x:c>
      <x:c r="C564"/>
      <x:c r="D564" s="2" t="n">
        <x:v>19.75</x:v>
      </x:c>
      <x:c r="E564" t="str">
        <x:v>Yes</x:v>
      </x:c>
      <x:c r="F564" t="str">
        <x:v>Ari</x:v>
      </x:c>
      <x:c r="G564" t="str">
        <x:f>IF(COUNTA(A564:F564)=0,"DELETE CANDIDATE","KEEP")</x:f>
        <x:v>KEEP</x:v>
      </x:c>
      <x:c r="H564" t="str">
        <x:f>IF(AND(COUNTA(A564:F564)&gt;0,COUNTBLANK(A564:F564)&gt;0),"REVIEW","COMPLETE OR EMPTY")</x:f>
        <x:v>REVIEW</x:v>
      </x:c>
    </x:row>
    <x:row r="565">
      <x:c r="A565" s="1" t="n">
        <x:v>46301</x:v>
      </x:c>
      <x:c r="B565" t="str">
        <x:v>Travel</x:v>
      </x:c>
      <x:c r="C565" t="str">
        <x:v>Synthetic receipt 00564</x:v>
      </x:c>
      <x:c r="D565" s="2" t="n">
        <x:v>20</x:v>
      </x:c>
      <x:c r="E565"/>
      <x:c r="F565" t="str">
        <x:v>Bo</x:v>
      </x:c>
      <x:c r="G565" t="str">
        <x:f>IF(COUNTA(A565:F565)=0,"DELETE CANDIDATE","KEEP")</x:f>
        <x:v>KEEP</x:v>
      </x:c>
      <x:c r="H565" t="str">
        <x:f>IF(AND(COUNTA(A565:F565)&gt;0,COUNTBLANK(A565:F565)&gt;0),"REVIEW","COMPLETE OR EMPTY")</x:f>
        <x:v>REVIEW</x:v>
      </x:c>
    </x:row>
    <x:row r="566">
      <x:c r="A566" s="1" t="n">
        <x:v>46302</x:v>
      </x:c>
      <x:c r="B566" t="str">
        <x:v>Office</x:v>
      </x:c>
      <x:c r="C566" t="str">
        <x:v>Synthetic receipt 00565</x:v>
      </x:c>
      <x:c r="D566" s="2" t="n">
        <x:v>20.25</x:v>
      </x:c>
      <x:c r="E566" t="str">
        <x:v>Yes</x:v>
      </x:c>
      <x:c r="F566" t="str">
        <x:v>Ari</x:v>
      </x:c>
      <x:c r="G566" t="str">
        <x:f>IF(COUNTA(A566:F566)=0,"DELETE CANDIDATE","KEEP")</x:f>
        <x:v>KEEP</x:v>
      </x:c>
      <x:c r="H566" t="str">
        <x:f>IF(AND(COUNTA(A566:F566)&gt;0,COUNTBLANK(A566:F566)&gt;0),"REVIEW","COMPLETE OR EMPTY")</x:f>
        <x:v>COMPLETE OR EMPTY</x:v>
      </x:c>
    </x:row>
    <x:row r="567">
      <x:c r="A567" s="1" t="n">
        <x:v>46303</x:v>
      </x:c>
      <x:c r="B567" t="str">
        <x:v>Travel</x:v>
      </x:c>
      <x:c r="C567" t="str">
        <x:v>Synthetic receipt 00566</x:v>
      </x:c>
      <x:c r="D567" s="2" t="n">
        <x:v>20.5</x:v>
      </x:c>
      <x:c r="E567" t="str">
        <x:v>Yes</x:v>
      </x:c>
      <x:c r="F567" t="str">
        <x:v>Bo</x:v>
      </x:c>
      <x:c r="G567" t="str">
        <x:f>IF(COUNTA(A567:F567)=0,"DELETE CANDIDATE","KEEP")</x:f>
        <x:v>KEEP</x:v>
      </x:c>
      <x:c r="H567" t="str">
        <x:f>IF(AND(COUNTA(A567:F567)&gt;0,COUNTBLANK(A567:F567)&gt;0),"REVIEW","COMPLETE OR EMPTY")</x:f>
        <x:v>COMPLETE OR EMPTY</x:v>
      </x:c>
    </x:row>
    <x:row r="568">
      <x:c r="A568" s="1" t="n">
        <x:v>46304</x:v>
      </x:c>
      <x:c r="B568" t="str">
        <x:v>Office</x:v>
      </x:c>
      <x:c r="C568" t="str">
        <x:v>Synthetic receipt 00567</x:v>
      </x:c>
      <x:c r="D568" s="2" t="n">
        <x:v>20.75</x:v>
      </x:c>
      <x:c r="E568" t="str">
        <x:v>No</x:v>
      </x:c>
      <x:c r="F568" t="str">
        <x:v>Ari</x:v>
      </x:c>
      <x:c r="G568" t="str">
        <x:f>IF(COUNTA(A568:F568)=0,"DELETE CANDIDATE","KEEP")</x:f>
        <x:v>KEEP</x:v>
      </x:c>
      <x:c r="H568" t="str">
        <x:f>IF(AND(COUNTA(A568:F568)&gt;0,COUNTBLANK(A568:F568)&gt;0),"REVIEW","COMPLETE OR EMPTY")</x:f>
        <x:v>COMPLETE OR EMPTY</x:v>
      </x:c>
    </x:row>
    <x:row r="569">
      <x:c r="A569" s="1" t="n">
        <x:v>46305</x:v>
      </x:c>
      <x:c r="B569" t="str">
        <x:v>Travel</x:v>
      </x:c>
      <x:c r="C569" t="str">
        <x:v>Synthetic receipt 00568</x:v>
      </x:c>
      <x:c r="D569" s="2" t="n">
        <x:v>21</x:v>
      </x:c>
      <x:c r="E569" t="str">
        <x:v>Yes</x:v>
      </x:c>
      <x:c r="F569" t="str">
        <x:v>Bo</x:v>
      </x:c>
      <x:c r="G569" t="str">
        <x:f>IF(COUNTA(A569:F569)=0,"DELETE CANDIDATE","KEEP")</x:f>
        <x:v>KEEP</x:v>
      </x:c>
      <x:c r="H569" t="str">
        <x:f>IF(AND(COUNTA(A569:F569)&gt;0,COUNTBLANK(A569:F569)&gt;0),"REVIEW","COMPLETE OR EMPTY")</x:f>
        <x:v>COMPLETE OR EMPTY</x:v>
      </x:c>
    </x:row>
    <x:row r="570">
      <x:c r="A570" s="1" t="n">
        <x:v>46306</x:v>
      </x:c>
      <x:c r="B570" t="str">
        <x:v>Office</x:v>
      </x:c>
      <x:c r="C570" t="str">
        <x:v>Synthetic receipt 00569</x:v>
      </x:c>
      <x:c r="D570" s="2" t="n">
        <x:v>21.25</x:v>
      </x:c>
      <x:c r="E570" t="str">
        <x:v>Yes</x:v>
      </x:c>
      <x:c r="F570" t="str">
        <x:v>Ari</x:v>
      </x:c>
      <x:c r="G570" t="str">
        <x:f>IF(COUNTA(A570:F570)=0,"DELETE CANDIDATE","KEEP")</x:f>
        <x:v>KEEP</x:v>
      </x:c>
      <x:c r="H570" t="str">
        <x:f>IF(AND(COUNTA(A570:F570)&gt;0,COUNTBLANK(A570:F570)&gt;0),"REVIEW","COMPLETE OR EMPTY")</x:f>
        <x:v>COMPLETE OR EMPTY</x:v>
      </x:c>
    </x:row>
    <x:row r="571">
      <x:c r="A571" s="1" t="n">
        <x:v>46307</x:v>
      </x:c>
      <x:c r="B571" t="str">
        <x:v>Travel</x:v>
      </x:c>
      <x:c r="C571" t="str">
        <x:v>Synthetic receipt 00570</x:v>
      </x:c>
      <x:c r="D571" s="2" t="n">
        <x:v>21.5</x:v>
      </x:c>
      <x:c r="E571" t="str">
        <x:v>No</x:v>
      </x:c>
      <x:c r="F571" t="str">
        <x:v>Bo</x:v>
      </x:c>
      <x:c r="G571" t="str">
        <x:f>IF(COUNTA(A571:F571)=0,"DELETE CANDIDATE","KEEP")</x:f>
        <x:v>KEEP</x:v>
      </x:c>
      <x:c r="H571" t="str">
        <x:f>IF(AND(COUNTA(A571:F571)&gt;0,COUNTBLANK(A571:F571)&gt;0),"REVIEW","COMPLETE OR EMPTY")</x:f>
        <x:v>COMPLETE OR EMPTY</x:v>
      </x:c>
    </x:row>
    <x:row r="572">
      <x:c r="A572" s="1" t="n">
        <x:v>46308</x:v>
      </x:c>
      <x:c r="B572" t="str">
        <x:v>Office</x:v>
      </x:c>
      <x:c r="C572" t="str">
        <x:v>Synthetic receipt 00571</x:v>
      </x:c>
      <x:c r="D572" s="2" t="n">
        <x:v>21.75</x:v>
      </x:c>
      <x:c r="E572" t="str">
        <x:v>Yes</x:v>
      </x:c>
      <x:c r="F572" t="str">
        <x:v>Ari</x:v>
      </x:c>
      <x:c r="G572" t="str">
        <x:f>IF(COUNTA(A572:F572)=0,"DELETE CANDIDATE","KEEP")</x:f>
        <x:v>KEEP</x:v>
      </x:c>
      <x:c r="H572" t="str">
        <x:f>IF(AND(COUNTA(A572:F572)&gt;0,COUNTBLANK(A572:F572)&gt;0),"REVIEW","COMPLETE OR EMPTY")</x:f>
        <x:v>COMPLETE OR EMPTY</x:v>
      </x:c>
    </x:row>
    <x:row r="573">
      <x:c r="A573" s="1" t="n">
        <x:v>46309</x:v>
      </x:c>
      <x:c r="B573" t="str">
        <x:v>Travel</x:v>
      </x:c>
      <x:c r="C573" t="str">
        <x:v>Synthetic receipt 00572</x:v>
      </x:c>
      <x:c r="D573" s="2" t="n">
        <x:v>22</x:v>
      </x:c>
      <x:c r="E573" t="str">
        <x:v>Yes</x:v>
      </x:c>
      <x:c r="F573" t="str">
        <x:v>Bo</x:v>
      </x:c>
      <x:c r="G573" t="str">
        <x:f>IF(COUNTA(A573:F573)=0,"DELETE CANDIDATE","KEEP")</x:f>
        <x:v>KEEP</x:v>
      </x:c>
      <x:c r="H573" t="str">
        <x:f>IF(AND(COUNTA(A573:F573)&gt;0,COUNTBLANK(A573:F573)&gt;0),"REVIEW","COMPLETE OR EMPTY")</x:f>
        <x:v>COMPLETE OR EMPTY</x:v>
      </x:c>
    </x:row>
    <x:row r="574">
      <x:c r="A574" s="1" t="n">
        <x:v>46310</x:v>
      </x:c>
      <x:c r="B574" t="str">
        <x:v>Office</x:v>
      </x:c>
      <x:c r="C574" t="str">
        <x:v>Synthetic receipt 00573</x:v>
      </x:c>
      <x:c r="D574" s="2" t="n">
        <x:v>22.25</x:v>
      </x:c>
      <x:c r="E574" t="str">
        <x:v>No</x:v>
      </x:c>
      <x:c r="F574" t="str">
        <x:v>Ari</x:v>
      </x:c>
      <x:c r="G574" t="str">
        <x:f>IF(COUNTA(A574:F574)=0,"DELETE CANDIDATE","KEEP")</x:f>
        <x:v>KEEP</x:v>
      </x:c>
      <x:c r="H574" t="str">
        <x:f>IF(AND(COUNTA(A574:F574)&gt;0,COUNTBLANK(A574:F574)&gt;0),"REVIEW","COMPLETE OR EMPTY")</x:f>
        <x:v>COMPLETE OR EMPTY</x:v>
      </x:c>
    </x:row>
    <x:row r="575">
      <x:c r="A575" s="1" t="n">
        <x:v>46311</x:v>
      </x:c>
      <x:c r="B575" t="str">
        <x:v>Travel</x:v>
      </x:c>
      <x:c r="C575" t="str">
        <x:v>Synthetic receipt 00574</x:v>
      </x:c>
      <x:c r="D575" s="2" t="n">
        <x:v>22.5</x:v>
      </x:c>
      <x:c r="E575" t="str">
        <x:v>Yes</x:v>
      </x:c>
      <x:c r="F575" t="str">
        <x:v>Bo</x:v>
      </x:c>
      <x:c r="G575" t="str">
        <x:f>IF(COUNTA(A575:F575)=0,"DELETE CANDIDATE","KEEP")</x:f>
        <x:v>KEEP</x:v>
      </x:c>
      <x:c r="H575" t="str">
        <x:f>IF(AND(COUNTA(A575:F575)&gt;0,COUNTBLANK(A575:F575)&gt;0),"REVIEW","COMPLETE OR EMPTY")</x:f>
        <x:v>COMPLETE OR EMPTY</x:v>
      </x:c>
    </x:row>
    <x:row r="576">
      <x:c r="A576" s="1" t="n">
        <x:v>46312</x:v>
      </x:c>
      <x:c r="B576" t="str">
        <x:v>Office</x:v>
      </x:c>
      <x:c r="C576" t="str">
        <x:v>Synthetic receipt 00575</x:v>
      </x:c>
      <x:c r="D576" s="2" t="n">
        <x:v>22.75</x:v>
      </x:c>
      <x:c r="E576" t="str">
        <x:v>Yes</x:v>
      </x:c>
      <x:c r="F576" t="str">
        <x:v>Ari</x:v>
      </x:c>
      <x:c r="G576" t="str">
        <x:f>IF(COUNTA(A576:F576)=0,"DELETE CANDIDATE","KEEP")</x:f>
        <x:v>KEEP</x:v>
      </x:c>
      <x:c r="H576" t="str">
        <x:f>IF(AND(COUNTA(A576:F576)&gt;0,COUNTBLANK(A576:F576)&gt;0),"REVIEW","COMPLETE OR EMPTY")</x:f>
        <x:v>COMPLETE OR EMPTY</x:v>
      </x:c>
    </x:row>
    <x:row r="577">
      <x:c r="A577" s="1" t="n">
        <x:v>46313</x:v>
      </x:c>
      <x:c r="B577" t="str">
        <x:v>Travel</x:v>
      </x:c>
      <x:c r="C577" t="str">
        <x:v>Synthetic receipt 00576</x:v>
      </x:c>
      <x:c r="D577" s="2" t="n">
        <x:v>23</x:v>
      </x:c>
      <x:c r="E577" t="str">
        <x:v>No</x:v>
      </x:c>
      <x:c r="F577" t="str">
        <x:v>Bo</x:v>
      </x:c>
      <x:c r="G577" t="str">
        <x:f>IF(COUNTA(A577:F577)=0,"DELETE CANDIDATE","KEEP")</x:f>
        <x:v>KEEP</x:v>
      </x:c>
      <x:c r="H577" t="str">
        <x:f>IF(AND(COUNTA(A577:F577)&gt;0,COUNTBLANK(A577:F577)&gt;0),"REVIEW","COMPLETE OR EMPTY")</x:f>
        <x:v>COMPLETE OR EMPTY</x:v>
      </x:c>
    </x:row>
    <x:row r="578">
      <x:c r="A578" s="1" t="n">
        <x:v>46314</x:v>
      </x:c>
      <x:c r="B578" t="str">
        <x:v>Office</x:v>
      </x:c>
      <x:c r="C578" t="str">
        <x:v>Synthetic receipt 00577</x:v>
      </x:c>
      <x:c r="D578" s="2" t="n">
        <x:v>23.25</x:v>
      </x:c>
      <x:c r="E578" t="str">
        <x:v>Yes</x:v>
      </x:c>
      <x:c r="F578" t="str">
        <x:v>Ari</x:v>
      </x:c>
      <x:c r="G578" t="str">
        <x:f>IF(COUNTA(A578:F578)=0,"DELETE CANDIDATE","KEEP")</x:f>
        <x:v>KEEP</x:v>
      </x:c>
      <x:c r="H578" t="str">
        <x:f>IF(AND(COUNTA(A578:F578)&gt;0,COUNTBLANK(A578:F578)&gt;0),"REVIEW","COMPLETE OR EMPTY")</x:f>
        <x:v>COMPLETE OR EMPTY</x:v>
      </x:c>
    </x:row>
    <x:row r="579">
      <x:c r="A579" s="1" t="n">
        <x:v>46315</x:v>
      </x:c>
      <x:c r="B579" t="str">
        <x:v>Travel</x:v>
      </x:c>
      <x:c r="C579" t="str">
        <x:v>Synthetic receipt 00578</x:v>
      </x:c>
      <x:c r="D579" s="2" t="n">
        <x:v>23.5</x:v>
      </x:c>
      <x:c r="E579" t="str">
        <x:v>Yes</x:v>
      </x:c>
      <x:c r="F579" t="str">
        <x:v>Bo</x:v>
      </x:c>
      <x:c r="G579" t="str">
        <x:f>IF(COUNTA(A579:F579)=0,"DELETE CANDIDATE","KEEP")</x:f>
        <x:v>KEEP</x:v>
      </x:c>
      <x:c r="H579" t="str">
        <x:f>IF(AND(COUNTA(A579:F579)&gt;0,COUNTBLANK(A579:F579)&gt;0),"REVIEW","COMPLETE OR EMPTY")</x:f>
        <x:v>COMPLETE OR EMPTY</x:v>
      </x:c>
    </x:row>
    <x:row r="580">
      <x:c r="A580" s="1" t="n">
        <x:v>46316</x:v>
      </x:c>
      <x:c r="B580" t="str">
        <x:v>Office</x:v>
      </x:c>
      <x:c r="C580" t="str">
        <x:v>Synthetic receipt 00579</x:v>
      </x:c>
      <x:c r="D580" s="2" t="n">
        <x:v>23.75</x:v>
      </x:c>
      <x:c r="E580" t="str">
        <x:v>No</x:v>
      </x:c>
      <x:c r="F580" t="str">
        <x:v>Ari</x:v>
      </x:c>
      <x:c r="G580" t="str">
        <x:f>IF(COUNTA(A580:F580)=0,"DELETE CANDIDATE","KEEP")</x:f>
        <x:v>KEEP</x:v>
      </x:c>
      <x:c r="H580" t="str">
        <x:f>IF(AND(COUNTA(A580:F580)&gt;0,COUNTBLANK(A580:F580)&gt;0),"REVIEW","COMPLETE OR EMPTY")</x:f>
        <x:v>COMPLETE OR EMPTY</x:v>
      </x:c>
    </x:row>
    <x:row r="581">
      <x:c r="A581" s="1"/>
      <x:c r="B581"/>
      <x:c r="C581"/>
      <x:c r="D581" s="2"/>
      <x:c r="E581"/>
      <x:c r="F581"/>
      <x:c r="G581" t="str">
        <x:f>IF(COUNTA(A581:F581)=0,"DELETE CANDIDATE","KEEP")</x:f>
        <x:v>DELETE CANDIDATE</x:v>
      </x:c>
      <x:c r="H581" t="str">
        <x:f>IF(AND(COUNTA(A581:F581)&gt;0,COUNTBLANK(A581:F581)&gt;0),"REVIEW","COMPLETE OR EMPTY")</x:f>
        <x:v>COMPLETE OR EMPTY</x:v>
      </x:c>
    </x:row>
    <x:row r="582">
      <x:c r="A582" s="1" t="n">
        <x:v>46318</x:v>
      </x:c>
      <x:c r="B582"/>
      <x:c r="C582" t="str">
        <x:v>Synthetic receipt 00581</x:v>
      </x:c>
      <x:c r="D582" s="2" t="n">
        <x:v>24.25</x:v>
      </x:c>
      <x:c r="E582" t="str">
        <x:v>Yes</x:v>
      </x:c>
      <x:c r="F582" t="str">
        <x:v>Ari</x:v>
      </x:c>
      <x:c r="G582" t="str">
        <x:f>IF(COUNTA(A582:F582)=0,"DELETE CANDIDATE","KEEP")</x:f>
        <x:v>KEEP</x:v>
      </x:c>
      <x:c r="H582" t="str">
        <x:f>IF(AND(COUNTA(A582:F582)&gt;0,COUNTBLANK(A582:F582)&gt;0),"REVIEW","COMPLETE OR EMPTY")</x:f>
        <x:v>REVIEW</x:v>
      </x:c>
    </x:row>
    <x:row r="583">
      <x:c r="A583" s="1" t="n">
        <x:v>46319</x:v>
      </x:c>
      <x:c r="B583" t="str">
        <x:v>Travel</x:v>
      </x:c>
      <x:c r="C583" t="str">
        <x:v>Synthetic receipt 00582</x:v>
      </x:c>
      <x:c r="D583" s="2" t="n">
        <x:v>0.25</x:v>
      </x:c>
      <x:c r="E583" t="str">
        <x:v>No</x:v>
      </x:c>
      <x:c r="F583"/>
      <x:c r="G583" t="str">
        <x:f>IF(COUNTA(A583:F583)=0,"DELETE CANDIDATE","KEEP")</x:f>
        <x:v>KEEP</x:v>
      </x:c>
      <x:c r="H583" t="str">
        <x:f>IF(AND(COUNTA(A583:F583)&gt;0,COUNTBLANK(A583:F583)&gt;0),"REVIEW","COMPLETE OR EMPTY")</x:f>
        <x:v>REVIEW</x:v>
      </x:c>
    </x:row>
    <x:row r="584">
      <x:c r="A584" s="1" t="n">
        <x:v>46320</x:v>
      </x:c>
      <x:c r="B584" t="str">
        <x:v>Office</x:v>
      </x:c>
      <x:c r="C584"/>
      <x:c r="D584" s="2" t="n">
        <x:v>0.5</x:v>
      </x:c>
      <x:c r="E584" t="str">
        <x:v>Yes</x:v>
      </x:c>
      <x:c r="F584" t="str">
        <x:v>Ari</x:v>
      </x:c>
      <x:c r="G584" t="str">
        <x:f>IF(COUNTA(A584:F584)=0,"DELETE CANDIDATE","KEEP")</x:f>
        <x:v>KEEP</x:v>
      </x:c>
      <x:c r="H584" t="str">
        <x:f>IF(AND(COUNTA(A584:F584)&gt;0,COUNTBLANK(A584:F584)&gt;0),"REVIEW","COMPLETE OR EMPTY")</x:f>
        <x:v>REVIEW</x:v>
      </x:c>
    </x:row>
    <x:row r="585">
      <x:c r="A585" s="1" t="n">
        <x:v>46321</x:v>
      </x:c>
      <x:c r="B585" t="str">
        <x:v>Travel</x:v>
      </x:c>
      <x:c r="C585" t="str">
        <x:v>Synthetic receipt 00584</x:v>
      </x:c>
      <x:c r="D585" s="2" t="n">
        <x:v>0.75</x:v>
      </x:c>
      <x:c r="E585"/>
      <x:c r="F585" t="str">
        <x:v>Bo</x:v>
      </x:c>
      <x:c r="G585" t="str">
        <x:f>IF(COUNTA(A585:F585)=0,"DELETE CANDIDATE","KEEP")</x:f>
        <x:v>KEEP</x:v>
      </x:c>
      <x:c r="H585" t="str">
        <x:f>IF(AND(COUNTA(A585:F585)&gt;0,COUNTBLANK(A585:F585)&gt;0),"REVIEW","COMPLETE OR EMPTY")</x:f>
        <x:v>REVIEW</x:v>
      </x:c>
    </x:row>
    <x:row r="586">
      <x:c r="A586" s="1" t="n">
        <x:v>46322</x:v>
      </x:c>
      <x:c r="B586" t="str">
        <x:v>Office</x:v>
      </x:c>
      <x:c r="C586" t="str">
        <x:v>Synthetic receipt 00585</x:v>
      </x:c>
      <x:c r="D586" s="2" t="n">
        <x:v>1</x:v>
      </x:c>
      <x:c r="E586" t="str">
        <x:v>No</x:v>
      </x:c>
      <x:c r="F586" t="str">
        <x:v>Ari</x:v>
      </x:c>
      <x:c r="G586" t="str">
        <x:f>IF(COUNTA(A586:F586)=0,"DELETE CANDIDATE","KEEP")</x:f>
        <x:v>KEEP</x:v>
      </x:c>
      <x:c r="H586" t="str">
        <x:f>IF(AND(COUNTA(A586:F586)&gt;0,COUNTBLANK(A586:F586)&gt;0),"REVIEW","COMPLETE OR EMPTY")</x:f>
        <x:v>COMPLETE OR EMPTY</x:v>
      </x:c>
    </x:row>
    <x:row r="587">
      <x:c r="A587" s="1" t="n">
        <x:v>46323</x:v>
      </x:c>
      <x:c r="B587" t="str">
        <x:v>Travel</x:v>
      </x:c>
      <x:c r="C587" t="str">
        <x:v>Synthetic receipt 00586</x:v>
      </x:c>
      <x:c r="D587" s="2" t="n">
        <x:v>1.25</x:v>
      </x:c>
      <x:c r="E587" t="str">
        <x:v>Yes</x:v>
      </x:c>
      <x:c r="F587" t="str">
        <x:v>Bo</x:v>
      </x:c>
      <x:c r="G587" t="str">
        <x:f>IF(COUNTA(A587:F587)=0,"DELETE CANDIDATE","KEEP")</x:f>
        <x:v>KEEP</x:v>
      </x:c>
      <x:c r="H587" t="str">
        <x:f>IF(AND(COUNTA(A587:F587)&gt;0,COUNTBLANK(A587:F587)&gt;0),"REVIEW","COMPLETE OR EMPTY")</x:f>
        <x:v>COMPLETE OR EMPTY</x:v>
      </x:c>
    </x:row>
    <x:row r="588">
      <x:c r="A588" s="1" t="n">
        <x:v>46324</x:v>
      </x:c>
      <x:c r="B588" t="str">
        <x:v>Office</x:v>
      </x:c>
      <x:c r="C588" t="str">
        <x:v>Synthetic receipt 00587</x:v>
      </x:c>
      <x:c r="D588" s="2" t="n">
        <x:v>1.5</x:v>
      </x:c>
      <x:c r="E588" t="str">
        <x:v>Yes</x:v>
      </x:c>
      <x:c r="F588" t="str">
        <x:v>Ari</x:v>
      </x:c>
      <x:c r="G588" t="str">
        <x:f>IF(COUNTA(A588:F588)=0,"DELETE CANDIDATE","KEEP")</x:f>
        <x:v>KEEP</x:v>
      </x:c>
      <x:c r="H588" t="str">
        <x:f>IF(AND(COUNTA(A588:F588)&gt;0,COUNTBLANK(A588:F588)&gt;0),"REVIEW","COMPLETE OR EMPTY")</x:f>
        <x:v>COMPLETE OR EMPTY</x:v>
      </x:c>
    </x:row>
    <x:row r="589">
      <x:c r="A589" s="1" t="n">
        <x:v>46297</x:v>
      </x:c>
      <x:c r="B589" t="str">
        <x:v>Travel</x:v>
      </x:c>
      <x:c r="C589" t="str">
        <x:v>Synthetic receipt 00588</x:v>
      </x:c>
      <x:c r="D589" s="2" t="n">
        <x:v>1.75</x:v>
      </x:c>
      <x:c r="E589" t="str">
        <x:v>No</x:v>
      </x:c>
      <x:c r="F589" t="str">
        <x:v>Bo</x:v>
      </x:c>
      <x:c r="G589" t="str">
        <x:f>IF(COUNTA(A589:F589)=0,"DELETE CANDIDATE","KEEP")</x:f>
        <x:v>KEEP</x:v>
      </x:c>
      <x:c r="H589" t="str">
        <x:f>IF(AND(COUNTA(A589:F589)&gt;0,COUNTBLANK(A589:F589)&gt;0),"REVIEW","COMPLETE OR EMPTY")</x:f>
        <x:v>COMPLETE OR EMPTY</x:v>
      </x:c>
    </x:row>
    <x:row r="590">
      <x:c r="A590" s="1" t="n">
        <x:v>46298</x:v>
      </x:c>
      <x:c r="B590" t="str">
        <x:v>Office</x:v>
      </x:c>
      <x:c r="C590" t="str">
        <x:v>Synthetic receipt 00589</x:v>
      </x:c>
      <x:c r="D590" s="2" t="n">
        <x:v>2</x:v>
      </x:c>
      <x:c r="E590" t="str">
        <x:v>Yes</x:v>
      </x:c>
      <x:c r="F590" t="str">
        <x:v>Ari</x:v>
      </x:c>
      <x:c r="G590" t="str">
        <x:f>IF(COUNTA(A590:F590)=0,"DELETE CANDIDATE","KEEP")</x:f>
        <x:v>KEEP</x:v>
      </x:c>
      <x:c r="H590" t="str">
        <x:f>IF(AND(COUNTA(A590:F590)&gt;0,COUNTBLANK(A590:F590)&gt;0),"REVIEW","COMPLETE OR EMPTY")</x:f>
        <x:v>COMPLETE OR EMPTY</x:v>
      </x:c>
    </x:row>
    <x:row r="591">
      <x:c r="A591" s="1" t="n">
        <x:v>46299</x:v>
      </x:c>
      <x:c r="B591" t="str">
        <x:v>Travel</x:v>
      </x:c>
      <x:c r="C591" t="str">
        <x:v>Synthetic receipt 00590</x:v>
      </x:c>
      <x:c r="D591" s="2" t="n">
        <x:v>2.25</x:v>
      </x:c>
      <x:c r="E591" t="str">
        <x:v>Yes</x:v>
      </x:c>
      <x:c r="F591" t="str">
        <x:v>Bo</x:v>
      </x:c>
      <x:c r="G591" t="str">
        <x:f>IF(COUNTA(A591:F591)=0,"DELETE CANDIDATE","KEEP")</x:f>
        <x:v>KEEP</x:v>
      </x:c>
      <x:c r="H591" t="str">
        <x:f>IF(AND(COUNTA(A591:F591)&gt;0,COUNTBLANK(A591:F591)&gt;0),"REVIEW","COMPLETE OR EMPTY")</x:f>
        <x:v>COMPLETE OR EMPTY</x:v>
      </x:c>
    </x:row>
    <x:row r="592">
      <x:c r="A592" s="1" t="n">
        <x:v>46300</x:v>
      </x:c>
      <x:c r="B592" t="str">
        <x:v>Office</x:v>
      </x:c>
      <x:c r="C592" t="str">
        <x:v>Synthetic receipt 00591</x:v>
      </x:c>
      <x:c r="D592" s="2" t="n">
        <x:v>2.5</x:v>
      </x:c>
      <x:c r="E592" t="str">
        <x:v>No</x:v>
      </x:c>
      <x:c r="F592" t="str">
        <x:v>Ari</x:v>
      </x:c>
      <x:c r="G592" t="str">
        <x:f>IF(COUNTA(A592:F592)=0,"DELETE CANDIDATE","KEEP")</x:f>
        <x:v>KEEP</x:v>
      </x:c>
      <x:c r="H592" t="str">
        <x:f>IF(AND(COUNTA(A592:F592)&gt;0,COUNTBLANK(A592:F592)&gt;0),"REVIEW","COMPLETE OR EMPTY")</x:f>
        <x:v>COMPLETE OR EMPTY</x:v>
      </x:c>
    </x:row>
    <x:row r="593">
      <x:c r="A593" s="1" t="n">
        <x:v>46301</x:v>
      </x:c>
      <x:c r="B593" t="str">
        <x:v>Travel</x:v>
      </x:c>
      <x:c r="C593" t="str">
        <x:v>Synthetic receipt 00592</x:v>
      </x:c>
      <x:c r="D593" s="2" t="n">
        <x:v>2.75</x:v>
      </x:c>
      <x:c r="E593" t="str">
        <x:v>Yes</x:v>
      </x:c>
      <x:c r="F593" t="str">
        <x:v>Bo</x:v>
      </x:c>
      <x:c r="G593" t="str">
        <x:f>IF(COUNTA(A593:F593)=0,"DELETE CANDIDATE","KEEP")</x:f>
        <x:v>KEEP</x:v>
      </x:c>
      <x:c r="H593" t="str">
        <x:f>IF(AND(COUNTA(A593:F593)&gt;0,COUNTBLANK(A593:F593)&gt;0),"REVIEW","COMPLETE OR EMPTY")</x:f>
        <x:v>COMPLETE OR EMPTY</x:v>
      </x:c>
    </x:row>
    <x:row r="594">
      <x:c r="A594" s="1" t="n">
        <x:v>46302</x:v>
      </x:c>
      <x:c r="B594" t="str">
        <x:v>Office</x:v>
      </x:c>
      <x:c r="C594" t="str">
        <x:v>Synthetic receipt 00593</x:v>
      </x:c>
      <x:c r="D594" s="2" t="n">
        <x:v>3</x:v>
      </x:c>
      <x:c r="E594" t="str">
        <x:v>Yes</x:v>
      </x:c>
      <x:c r="F594" t="str">
        <x:v>Ari</x:v>
      </x:c>
      <x:c r="G594" t="str">
        <x:f>IF(COUNTA(A594:F594)=0,"DELETE CANDIDATE","KEEP")</x:f>
        <x:v>KEEP</x:v>
      </x:c>
      <x:c r="H594" t="str">
        <x:f>IF(AND(COUNTA(A594:F594)&gt;0,COUNTBLANK(A594:F594)&gt;0),"REVIEW","COMPLETE OR EMPTY")</x:f>
        <x:v>COMPLETE OR EMPTY</x:v>
      </x:c>
    </x:row>
    <x:row r="595">
      <x:c r="A595" s="1" t="n">
        <x:v>46303</x:v>
      </x:c>
      <x:c r="B595" t="str">
        <x:v>Travel</x:v>
      </x:c>
      <x:c r="C595" t="str">
        <x:v>Synthetic receipt 00594</x:v>
      </x:c>
      <x:c r="D595" s="2" t="n">
        <x:v>3.25</x:v>
      </x:c>
      <x:c r="E595" t="str">
        <x:v>No</x:v>
      </x:c>
      <x:c r="F595" t="str">
        <x:v>Bo</x:v>
      </x:c>
      <x:c r="G595" t="str">
        <x:f>IF(COUNTA(A595:F595)=0,"DELETE CANDIDATE","KEEP")</x:f>
        <x:v>KEEP</x:v>
      </x:c>
      <x:c r="H595" t="str">
        <x:f>IF(AND(COUNTA(A595:F595)&gt;0,COUNTBLANK(A595:F595)&gt;0),"REVIEW","COMPLETE OR EMPTY")</x:f>
        <x:v>COMPLETE OR EMPTY</x:v>
      </x:c>
    </x:row>
    <x:row r="596">
      <x:c r="A596" s="1" t="n">
        <x:v>46304</x:v>
      </x:c>
      <x:c r="B596" t="str">
        <x:v>Office</x:v>
      </x:c>
      <x:c r="C596" t="str">
        <x:v>Synthetic receipt 00595</x:v>
      </x:c>
      <x:c r="D596" s="2" t="n">
        <x:v>3.5</x:v>
      </x:c>
      <x:c r="E596" t="str">
        <x:v>Yes</x:v>
      </x:c>
      <x:c r="F596" t="str">
        <x:v>Ari</x:v>
      </x:c>
      <x:c r="G596" t="str">
        <x:f>IF(COUNTA(A596:F596)=0,"DELETE CANDIDATE","KEEP")</x:f>
        <x:v>KEEP</x:v>
      </x:c>
      <x:c r="H596" t="str">
        <x:f>IF(AND(COUNTA(A596:F596)&gt;0,COUNTBLANK(A596:F596)&gt;0),"REVIEW","COMPLETE OR EMPTY")</x:f>
        <x:v>COMPLETE OR EMPTY</x:v>
      </x:c>
    </x:row>
    <x:row r="597">
      <x:c r="A597" s="1" t="n">
        <x:v>46305</x:v>
      </x:c>
      <x:c r="B597" t="str">
        <x:v>Travel</x:v>
      </x:c>
      <x:c r="C597" t="str">
        <x:v>Synthetic receipt 00596</x:v>
      </x:c>
      <x:c r="D597" s="2" t="n">
        <x:v>3.75</x:v>
      </x:c>
      <x:c r="E597" t="str">
        <x:v>Yes</x:v>
      </x:c>
      <x:c r="F597" t="str">
        <x:v>Bo</x:v>
      </x:c>
      <x:c r="G597" t="str">
        <x:f>IF(COUNTA(A597:F597)=0,"DELETE CANDIDATE","KEEP")</x:f>
        <x:v>KEEP</x:v>
      </x:c>
      <x:c r="H597" t="str">
        <x:f>IF(AND(COUNTA(A597:F597)&gt;0,COUNTBLANK(A597:F597)&gt;0),"REVIEW","COMPLETE OR EMPTY")</x:f>
        <x:v>COMPLETE OR EMPTY</x:v>
      </x:c>
    </x:row>
    <x:row r="598">
      <x:c r="A598" s="1" t="n">
        <x:v>46306</x:v>
      </x:c>
      <x:c r="B598" t="str">
        <x:v>Office</x:v>
      </x:c>
      <x:c r="C598" t="str">
        <x:v>Synthetic receipt 00597</x:v>
      </x:c>
      <x:c r="D598" s="2" t="n">
        <x:v>4</x:v>
      </x:c>
      <x:c r="E598" t="str">
        <x:v>No</x:v>
      </x:c>
      <x:c r="F598" t="str">
        <x:v>Ari</x:v>
      </x:c>
      <x:c r="G598" t="str">
        <x:f>IF(COUNTA(A598:F598)=0,"DELETE CANDIDATE","KEEP")</x:f>
        <x:v>KEEP</x:v>
      </x:c>
      <x:c r="H598" t="str">
        <x:f>IF(AND(COUNTA(A598:F598)&gt;0,COUNTBLANK(A598:F598)&gt;0),"REVIEW","COMPLETE OR EMPTY")</x:f>
        <x:v>COMPLETE OR EMPTY</x:v>
      </x:c>
    </x:row>
    <x:row r="599">
      <x:c r="A599" s="1" t="n">
        <x:v>46307</x:v>
      </x:c>
      <x:c r="B599" t="str">
        <x:v>Travel</x:v>
      </x:c>
      <x:c r="C599" t="str">
        <x:v>Synthetic receipt 00598</x:v>
      </x:c>
      <x:c r="D599" s="2" t="n">
        <x:v>4.25</x:v>
      </x:c>
      <x:c r="E599" t="str">
        <x:v>Yes</x:v>
      </x:c>
      <x:c r="F599" t="str">
        <x:v>Bo</x:v>
      </x:c>
      <x:c r="G599" t="str">
        <x:f>IF(COUNTA(A599:F599)=0,"DELETE CANDIDATE","KEEP")</x:f>
        <x:v>KEEP</x:v>
      </x:c>
      <x:c r="H599" t="str">
        <x:f>IF(AND(COUNTA(A599:F599)&gt;0,COUNTBLANK(A599:F599)&gt;0),"REVIEW","COMPLETE OR EMPTY")</x:f>
        <x:v>COMPLETE OR EMPTY</x:v>
      </x:c>
    </x:row>
    <x:row r="600">
      <x:c r="A600" s="1" t="n">
        <x:v>46308</x:v>
      </x:c>
      <x:c r="B600" t="str">
        <x:v>Office</x:v>
      </x:c>
      <x:c r="C600" t="str">
        <x:v>Synthetic receipt 00599</x:v>
      </x:c>
      <x:c r="D600" s="2" t="n">
        <x:v>4.5</x:v>
      </x:c>
      <x:c r="E600" t="str">
        <x:v>Yes</x:v>
      </x:c>
      <x:c r="F600" t="str">
        <x:v>Ari</x:v>
      </x:c>
      <x:c r="G600" t="str">
        <x:f>IF(COUNTA(A600:F600)=0,"DELETE CANDIDATE","KEEP")</x:f>
        <x:v>KEEP</x:v>
      </x:c>
      <x:c r="H600" t="str">
        <x:f>IF(AND(COUNTA(A600:F600)&gt;0,COUNTBLANK(A600:F600)&gt;0),"REVIEW","COMPLETE OR EMPTY")</x:f>
        <x:v>COMPLETE OR EMPTY</x:v>
      </x:c>
    </x:row>
    <x:row r="601">
      <x:c r="A601" s="1"/>
      <x:c r="B601"/>
      <x:c r="C601"/>
      <x:c r="D601" s="2"/>
      <x:c r="E601"/>
      <x:c r="F601"/>
      <x:c r="G601" t="str">
        <x:f>IF(COUNTA(A601:F601)=0,"DELETE CANDIDATE","KEEP")</x:f>
        <x:v>DELETE CANDIDATE</x:v>
      </x:c>
      <x:c r="H601" t="str">
        <x:f>IF(AND(COUNTA(A601:F601)&gt;0,COUNTBLANK(A601:F601)&gt;0),"REVIEW","COMPLETE OR EMPTY")</x:f>
        <x:v>COMPLETE OR EMPTY</x:v>
      </x:c>
    </x:row>
    <x:row r="602">
      <x:c r="A602" s="1" t="n">
        <x:v>46310</x:v>
      </x:c>
      <x:c r="B602"/>
      <x:c r="C602" t="str">
        <x:v>Synthetic receipt 00601</x:v>
      </x:c>
      <x:c r="D602" s="2" t="n">
        <x:v>5</x:v>
      </x:c>
      <x:c r="E602" t="str">
        <x:v>Yes</x:v>
      </x:c>
      <x:c r="F602" t="str">
        <x:v>Ari</x:v>
      </x:c>
      <x:c r="G602" t="str">
        <x:f>IF(COUNTA(A602:F602)=0,"DELETE CANDIDATE","KEEP")</x:f>
        <x:v>KEEP</x:v>
      </x:c>
      <x:c r="H602" t="str">
        <x:f>IF(AND(COUNTA(A602:F602)&gt;0,COUNTBLANK(A602:F602)&gt;0),"REVIEW","COMPLETE OR EMPTY")</x:f>
        <x:v>REVIEW</x:v>
      </x:c>
    </x:row>
    <x:row r="603">
      <x:c r="A603" s="1" t="n">
        <x:v>46311</x:v>
      </x:c>
      <x:c r="B603" t="str">
        <x:v>Travel</x:v>
      </x:c>
      <x:c r="C603" t="str">
        <x:v>Synthetic receipt 00602</x:v>
      </x:c>
      <x:c r="D603" s="2" t="n">
        <x:v>5.25</x:v>
      </x:c>
      <x:c r="E603" t="str">
        <x:v>Yes</x:v>
      </x:c>
      <x:c r="F603"/>
      <x:c r="G603" t="str">
        <x:f>IF(COUNTA(A603:F603)=0,"DELETE CANDIDATE","KEEP")</x:f>
        <x:v>KEEP</x:v>
      </x:c>
      <x:c r="H603" t="str">
        <x:f>IF(AND(COUNTA(A603:F603)&gt;0,COUNTBLANK(A603:F603)&gt;0),"REVIEW","COMPLETE OR EMPTY")</x:f>
        <x:v>REVIEW</x:v>
      </x:c>
    </x:row>
    <x:row r="604">
      <x:c r="A604" s="1" t="n">
        <x:v>46312</x:v>
      </x:c>
      <x:c r="B604" t="str">
        <x:v>Office</x:v>
      </x:c>
      <x:c r="C604"/>
      <x:c r="D604" s="2" t="n">
        <x:v>5.5</x:v>
      </x:c>
      <x:c r="E604" t="str">
        <x:v>No</x:v>
      </x:c>
      <x:c r="F604" t="str">
        <x:v>Ari</x:v>
      </x:c>
      <x:c r="G604" t="str">
        <x:f>IF(COUNTA(A604:F604)=0,"DELETE CANDIDATE","KEEP")</x:f>
        <x:v>KEEP</x:v>
      </x:c>
      <x:c r="H604" t="str">
        <x:f>IF(AND(COUNTA(A604:F604)&gt;0,COUNTBLANK(A604:F604)&gt;0),"REVIEW","COMPLETE OR EMPTY")</x:f>
        <x:v>REVIEW</x:v>
      </x:c>
    </x:row>
    <x:row r="605">
      <x:c r="A605" s="1" t="n">
        <x:v>46313</x:v>
      </x:c>
      <x:c r="B605" t="str">
        <x:v>Travel</x:v>
      </x:c>
      <x:c r="C605" t="str">
        <x:v>Synthetic receipt 00604</x:v>
      </x:c>
      <x:c r="D605" s="2" t="n">
        <x:v>5.75</x:v>
      </x:c>
      <x:c r="E605"/>
      <x:c r="F605" t="str">
        <x:v>Bo</x:v>
      </x:c>
      <x:c r="G605" t="str">
        <x:f>IF(COUNTA(A605:F605)=0,"DELETE CANDIDATE","KEEP")</x:f>
        <x:v>KEEP</x:v>
      </x:c>
      <x:c r="H605" t="str">
        <x:f>IF(AND(COUNTA(A605:F605)&gt;0,COUNTBLANK(A605:F605)&gt;0),"REVIEW","COMPLETE OR EMPTY")</x:f>
        <x:v>REVIEW</x:v>
      </x:c>
    </x:row>
    <x:row r="606">
      <x:c r="A606" s="1" t="n">
        <x:v>46314</x:v>
      </x:c>
      <x:c r="B606" t="str">
        <x:v>Office</x:v>
      </x:c>
      <x:c r="C606" t="str">
        <x:v>Synthetic receipt 00605</x:v>
      </x:c>
      <x:c r="D606" s="2" t="n">
        <x:v>6</x:v>
      </x:c>
      <x:c r="E606" t="str">
        <x:v>Yes</x:v>
      </x:c>
      <x:c r="F606" t="str">
        <x:v>Ari</x:v>
      </x:c>
      <x:c r="G606" t="str">
        <x:f>IF(COUNTA(A606:F606)=0,"DELETE CANDIDATE","KEEP")</x:f>
        <x:v>KEEP</x:v>
      </x:c>
      <x:c r="H606" t="str">
        <x:f>IF(AND(COUNTA(A606:F606)&gt;0,COUNTBLANK(A606:F606)&gt;0),"REVIEW","COMPLETE OR EMPTY")</x:f>
        <x:v>COMPLETE OR EMPTY</x:v>
      </x:c>
    </x:row>
    <x:row r="607">
      <x:c r="A607" s="1" t="n">
        <x:v>46315</x:v>
      </x:c>
      <x:c r="B607" t="str">
        <x:v>Travel</x:v>
      </x:c>
      <x:c r="C607" t="str">
        <x:v>Synthetic receipt 00606</x:v>
      </x:c>
      <x:c r="D607" s="2" t="n">
        <x:v>6.25</x:v>
      </x:c>
      <x:c r="E607" t="str">
        <x:v>No</x:v>
      </x:c>
      <x:c r="F607" t="str">
        <x:v>Bo</x:v>
      </x:c>
      <x:c r="G607" t="str">
        <x:f>IF(COUNTA(A607:F607)=0,"DELETE CANDIDATE","KEEP")</x:f>
        <x:v>KEEP</x:v>
      </x:c>
      <x:c r="H607" t="str">
        <x:f>IF(AND(COUNTA(A607:F607)&gt;0,COUNTBLANK(A607:F607)&gt;0),"REVIEW","COMPLETE OR EMPTY")</x:f>
        <x:v>COMPLETE OR EMPTY</x:v>
      </x:c>
    </x:row>
    <x:row r="608">
      <x:c r="A608" s="1" t="n">
        <x:v>46316</x:v>
      </x:c>
      <x:c r="B608" t="str">
        <x:v>Office</x:v>
      </x:c>
      <x:c r="C608" t="str">
        <x:v>Synthetic receipt 00607</x:v>
      </x:c>
      <x:c r="D608" s="2" t="n">
        <x:v>6.5</x:v>
      </x:c>
      <x:c r="E608" t="str">
        <x:v>Yes</x:v>
      </x:c>
      <x:c r="F608" t="str">
        <x:v>Ari</x:v>
      </x:c>
      <x:c r="G608" t="str">
        <x:f>IF(COUNTA(A608:F608)=0,"DELETE CANDIDATE","KEEP")</x:f>
        <x:v>KEEP</x:v>
      </x:c>
      <x:c r="H608" t="str">
        <x:f>IF(AND(COUNTA(A608:F608)&gt;0,COUNTBLANK(A608:F608)&gt;0),"REVIEW","COMPLETE OR EMPTY")</x:f>
        <x:v>COMPLETE OR EMPTY</x:v>
      </x:c>
    </x:row>
    <x:row r="609">
      <x:c r="A609" s="1" t="n">
        <x:v>46317</x:v>
      </x:c>
      <x:c r="B609" t="str">
        <x:v>Travel</x:v>
      </x:c>
      <x:c r="C609" t="str">
        <x:v>Synthetic receipt 00608</x:v>
      </x:c>
      <x:c r="D609" s="2" t="n">
        <x:v>6.75</x:v>
      </x:c>
      <x:c r="E609" t="str">
        <x:v>Yes</x:v>
      </x:c>
      <x:c r="F609" t="str">
        <x:v>Bo</x:v>
      </x:c>
      <x:c r="G609" t="str">
        <x:f>IF(COUNTA(A609:F609)=0,"DELETE CANDIDATE","KEEP")</x:f>
        <x:v>KEEP</x:v>
      </x:c>
      <x:c r="H609" t="str">
        <x:f>IF(AND(COUNTA(A609:F609)&gt;0,COUNTBLANK(A609:F609)&gt;0),"REVIEW","COMPLETE OR EMPTY")</x:f>
        <x:v>COMPLETE OR EMPTY</x:v>
      </x:c>
    </x:row>
    <x:row r="610">
      <x:c r="A610" s="1" t="n">
        <x:v>46318</x:v>
      </x:c>
      <x:c r="B610" t="str">
        <x:v>Office</x:v>
      </x:c>
      <x:c r="C610" t="str">
        <x:v>Synthetic receipt 00609</x:v>
      </x:c>
      <x:c r="D610" s="2" t="n">
        <x:v>7</x:v>
      </x:c>
      <x:c r="E610" t="str">
        <x:v>No</x:v>
      </x:c>
      <x:c r="F610" t="str">
        <x:v>Ari</x:v>
      </x:c>
      <x:c r="G610" t="str">
        <x:f>IF(COUNTA(A610:F610)=0,"DELETE CANDIDATE","KEEP")</x:f>
        <x:v>KEEP</x:v>
      </x:c>
      <x:c r="H610" t="str">
        <x:f>IF(AND(COUNTA(A610:F610)&gt;0,COUNTBLANK(A610:F610)&gt;0),"REVIEW","COMPLETE OR EMPTY")</x:f>
        <x:v>COMPLETE OR EMPTY</x:v>
      </x:c>
    </x:row>
    <x:row r="611">
      <x:c r="A611" s="1" t="n">
        <x:v>46319</x:v>
      </x:c>
      <x:c r="B611" t="str">
        <x:v>Travel</x:v>
      </x:c>
      <x:c r="C611" t="str">
        <x:v>Synthetic receipt 00610</x:v>
      </x:c>
      <x:c r="D611" s="2" t="n">
        <x:v>7.25</x:v>
      </x:c>
      <x:c r="E611" t="str">
        <x:v>Yes</x:v>
      </x:c>
      <x:c r="F611" t="str">
        <x:v>Bo</x:v>
      </x:c>
      <x:c r="G611" t="str">
        <x:f>IF(COUNTA(A611:F611)=0,"DELETE CANDIDATE","KEEP")</x:f>
        <x:v>KEEP</x:v>
      </x:c>
      <x:c r="H611" t="str">
        <x:f>IF(AND(COUNTA(A611:F611)&gt;0,COUNTBLANK(A611:F611)&gt;0),"REVIEW","COMPLETE OR EMPTY")</x:f>
        <x:v>COMPLETE OR EMPTY</x:v>
      </x:c>
    </x:row>
    <x:row r="612">
      <x:c r="A612" s="1" t="n">
        <x:v>46320</x:v>
      </x:c>
      <x:c r="B612" t="str">
        <x:v>Office</x:v>
      </x:c>
      <x:c r="C612" t="str">
        <x:v>Synthetic receipt 00611</x:v>
      </x:c>
      <x:c r="D612" s="2" t="n">
        <x:v>7.5</x:v>
      </x:c>
      <x:c r="E612" t="str">
        <x:v>Yes</x:v>
      </x:c>
      <x:c r="F612" t="str">
        <x:v>Ari</x:v>
      </x:c>
      <x:c r="G612" t="str">
        <x:f>IF(COUNTA(A612:F612)=0,"DELETE CANDIDATE","KEEP")</x:f>
        <x:v>KEEP</x:v>
      </x:c>
      <x:c r="H612" t="str">
        <x:f>IF(AND(COUNTA(A612:F612)&gt;0,COUNTBLANK(A612:F612)&gt;0),"REVIEW","COMPLETE OR EMPTY")</x:f>
        <x:v>COMPLETE OR EMPTY</x:v>
      </x:c>
    </x:row>
    <x:row r="613">
      <x:c r="A613" s="1" t="n">
        <x:v>46321</x:v>
      </x:c>
      <x:c r="B613" t="str">
        <x:v>Travel</x:v>
      </x:c>
      <x:c r="C613" t="str">
        <x:v>Synthetic receipt 00612</x:v>
      </x:c>
      <x:c r="D613" s="2" t="n">
        <x:v>7.75</x:v>
      </x:c>
      <x:c r="E613" t="str">
        <x:v>No</x:v>
      </x:c>
      <x:c r="F613" t="str">
        <x:v>Bo</x:v>
      </x:c>
      <x:c r="G613" t="str">
        <x:f>IF(COUNTA(A613:F613)=0,"DELETE CANDIDATE","KEEP")</x:f>
        <x:v>KEEP</x:v>
      </x:c>
      <x:c r="H613" t="str">
        <x:f>IF(AND(COUNTA(A613:F613)&gt;0,COUNTBLANK(A613:F613)&gt;0),"REVIEW","COMPLETE OR EMPTY")</x:f>
        <x:v>COMPLETE OR EMPTY</x:v>
      </x:c>
    </x:row>
    <x:row r="614">
      <x:c r="A614" s="1" t="n">
        <x:v>46322</x:v>
      </x:c>
      <x:c r="B614" t="str">
        <x:v>Office</x:v>
      </x:c>
      <x:c r="C614" t="str">
        <x:v>Synthetic receipt 00613</x:v>
      </x:c>
      <x:c r="D614" s="2" t="n">
        <x:v>8</x:v>
      </x:c>
      <x:c r="E614" t="str">
        <x:v>Yes</x:v>
      </x:c>
      <x:c r="F614" t="str">
        <x:v>Ari</x:v>
      </x:c>
      <x:c r="G614" t="str">
        <x:f>IF(COUNTA(A614:F614)=0,"DELETE CANDIDATE","KEEP")</x:f>
        <x:v>KEEP</x:v>
      </x:c>
      <x:c r="H614" t="str">
        <x:f>IF(AND(COUNTA(A614:F614)&gt;0,COUNTBLANK(A614:F614)&gt;0),"REVIEW","COMPLETE OR EMPTY")</x:f>
        <x:v>COMPLETE OR EMPTY</x:v>
      </x:c>
    </x:row>
    <x:row r="615">
      <x:c r="A615" s="1" t="n">
        <x:v>46323</x:v>
      </x:c>
      <x:c r="B615" t="str">
        <x:v>Travel</x:v>
      </x:c>
      <x:c r="C615" t="str">
        <x:v>Synthetic receipt 00614</x:v>
      </x:c>
      <x:c r="D615" s="2" t="n">
        <x:v>8.25</x:v>
      </x:c>
      <x:c r="E615" t="str">
        <x:v>Yes</x:v>
      </x:c>
      <x:c r="F615" t="str">
        <x:v>Bo</x:v>
      </x:c>
      <x:c r="G615" t="str">
        <x:f>IF(COUNTA(A615:F615)=0,"DELETE CANDIDATE","KEEP")</x:f>
        <x:v>KEEP</x:v>
      </x:c>
      <x:c r="H615" t="str">
        <x:f>IF(AND(COUNTA(A615:F615)&gt;0,COUNTBLANK(A615:F615)&gt;0),"REVIEW","COMPLETE OR EMPTY")</x:f>
        <x:v>COMPLETE OR EMPTY</x:v>
      </x:c>
    </x:row>
    <x:row r="616">
      <x:c r="A616" s="1" t="n">
        <x:v>46324</x:v>
      </x:c>
      <x:c r="B616" t="str">
        <x:v>Office</x:v>
      </x:c>
      <x:c r="C616" t="str">
        <x:v>Synthetic receipt 00615</x:v>
      </x:c>
      <x:c r="D616" s="2" t="n">
        <x:v>8.5</x:v>
      </x:c>
      <x:c r="E616" t="str">
        <x:v>No</x:v>
      </x:c>
      <x:c r="F616" t="str">
        <x:v>Ari</x:v>
      </x:c>
      <x:c r="G616" t="str">
        <x:f>IF(COUNTA(A616:F616)=0,"DELETE CANDIDATE","KEEP")</x:f>
        <x:v>KEEP</x:v>
      </x:c>
      <x:c r="H616" t="str">
        <x:f>IF(AND(COUNTA(A616:F616)&gt;0,COUNTBLANK(A616:F616)&gt;0),"REVIEW","COMPLETE OR EMPTY")</x:f>
        <x:v>COMPLETE OR EMPTY</x:v>
      </x:c>
    </x:row>
    <x:row r="617">
      <x:c r="A617" s="1" t="n">
        <x:v>46297</x:v>
      </x:c>
      <x:c r="B617" t="str">
        <x:v>Travel</x:v>
      </x:c>
      <x:c r="C617" t="str">
        <x:v>Synthetic receipt 00616</x:v>
      </x:c>
      <x:c r="D617" s="2" t="n">
        <x:v>8.75</x:v>
      </x:c>
      <x:c r="E617" t="str">
        <x:v>Yes</x:v>
      </x:c>
      <x:c r="F617" t="str">
        <x:v>Bo</x:v>
      </x:c>
      <x:c r="G617" t="str">
        <x:f>IF(COUNTA(A617:F617)=0,"DELETE CANDIDATE","KEEP")</x:f>
        <x:v>KEEP</x:v>
      </x:c>
      <x:c r="H617" t="str">
        <x:f>IF(AND(COUNTA(A617:F617)&gt;0,COUNTBLANK(A617:F617)&gt;0),"REVIEW","COMPLETE OR EMPTY")</x:f>
        <x:v>COMPLETE OR EMPTY</x:v>
      </x:c>
    </x:row>
    <x:row r="618">
      <x:c r="A618" s="1" t="n">
        <x:v>46298</x:v>
      </x:c>
      <x:c r="B618" t="str">
        <x:v>Office</x:v>
      </x:c>
      <x:c r="C618" t="str">
        <x:v>Synthetic receipt 00617</x:v>
      </x:c>
      <x:c r="D618" s="2" t="n">
        <x:v>9</x:v>
      </x:c>
      <x:c r="E618" t="str">
        <x:v>Yes</x:v>
      </x:c>
      <x:c r="F618" t="str">
        <x:v>Ari</x:v>
      </x:c>
      <x:c r="G618" t="str">
        <x:f>IF(COUNTA(A618:F618)=0,"DELETE CANDIDATE","KEEP")</x:f>
        <x:v>KEEP</x:v>
      </x:c>
      <x:c r="H618" t="str">
        <x:f>IF(AND(COUNTA(A618:F618)&gt;0,COUNTBLANK(A618:F618)&gt;0),"REVIEW","COMPLETE OR EMPTY")</x:f>
        <x:v>COMPLETE OR EMPTY</x:v>
      </x:c>
    </x:row>
    <x:row r="619">
      <x:c r="A619" s="1" t="n">
        <x:v>46299</x:v>
      </x:c>
      <x:c r="B619" t="str">
        <x:v>Travel</x:v>
      </x:c>
      <x:c r="C619" t="str">
        <x:v>Synthetic receipt 00618</x:v>
      </x:c>
      <x:c r="D619" s="2" t="n">
        <x:v>9.25</x:v>
      </x:c>
      <x:c r="E619" t="str">
        <x:v>No</x:v>
      </x:c>
      <x:c r="F619" t="str">
        <x:v>Bo</x:v>
      </x:c>
      <x:c r="G619" t="str">
        <x:f>IF(COUNTA(A619:F619)=0,"DELETE CANDIDATE","KEEP")</x:f>
        <x:v>KEEP</x:v>
      </x:c>
      <x:c r="H619" t="str">
        <x:f>IF(AND(COUNTA(A619:F619)&gt;0,COUNTBLANK(A619:F619)&gt;0),"REVIEW","COMPLETE OR EMPTY")</x:f>
        <x:v>COMPLETE OR EMPTY</x:v>
      </x:c>
    </x:row>
    <x:row r="620">
      <x:c r="A620" s="1" t="n">
        <x:v>46300</x:v>
      </x:c>
      <x:c r="B620" t="str">
        <x:v>Office</x:v>
      </x:c>
      <x:c r="C620" t="str">
        <x:v>Synthetic receipt 00619</x:v>
      </x:c>
      <x:c r="D620" s="2" t="n">
        <x:v>9.5</x:v>
      </x:c>
      <x:c r="E620" t="str">
        <x:v>Yes</x:v>
      </x:c>
      <x:c r="F620" t="str">
        <x:v>Ari</x:v>
      </x:c>
      <x:c r="G620" t="str">
        <x:f>IF(COUNTA(A620:F620)=0,"DELETE CANDIDATE","KEEP")</x:f>
        <x:v>KEEP</x:v>
      </x:c>
      <x:c r="H620" t="str">
        <x:f>IF(AND(COUNTA(A620:F620)&gt;0,COUNTBLANK(A620:F620)&gt;0),"REVIEW","COMPLETE OR EMPTY")</x:f>
        <x:v>COMPLETE OR EMPTY</x:v>
      </x:c>
    </x:row>
    <x:row r="621">
      <x:c r="A621" s="1"/>
      <x:c r="B621"/>
      <x:c r="C621"/>
      <x:c r="D621" s="2"/>
      <x:c r="E621"/>
      <x:c r="F621"/>
      <x:c r="G621" t="str">
        <x:f>IF(COUNTA(A621:F621)=0,"DELETE CANDIDATE","KEEP")</x:f>
        <x:v>DELETE CANDIDATE</x:v>
      </x:c>
      <x:c r="H621" t="str">
        <x:f>IF(AND(COUNTA(A621:F621)&gt;0,COUNTBLANK(A621:F621)&gt;0),"REVIEW","COMPLETE OR EMPTY")</x:f>
        <x:v>COMPLETE OR EMPTY</x:v>
      </x:c>
    </x:row>
    <x:row r="622">
      <x:c r="A622" s="1" t="n">
        <x:v>46302</x:v>
      </x:c>
      <x:c r="B622"/>
      <x:c r="C622" t="str">
        <x:v>Synthetic receipt 00621</x:v>
      </x:c>
      <x:c r="D622" s="2" t="n">
        <x:v>10</x:v>
      </x:c>
      <x:c r="E622" t="str">
        <x:v>No</x:v>
      </x:c>
      <x:c r="F622" t="str">
        <x:v>Ari</x:v>
      </x:c>
      <x:c r="G622" t="str">
        <x:f>IF(COUNTA(A622:F622)=0,"DELETE CANDIDATE","KEEP")</x:f>
        <x:v>KEEP</x:v>
      </x:c>
      <x:c r="H622" t="str">
        <x:f>IF(AND(COUNTA(A622:F622)&gt;0,COUNTBLANK(A622:F622)&gt;0),"REVIEW","COMPLETE OR EMPTY")</x:f>
        <x:v>REVIEW</x:v>
      </x:c>
    </x:row>
    <x:row r="623">
      <x:c r="A623" s="1" t="n">
        <x:v>46303</x:v>
      </x:c>
      <x:c r="B623" t="str">
        <x:v>Travel</x:v>
      </x:c>
      <x:c r="C623" t="str">
        <x:v>Synthetic receipt 00622</x:v>
      </x:c>
      <x:c r="D623" s="2" t="n">
        <x:v>10.25</x:v>
      </x:c>
      <x:c r="E623" t="str">
        <x:v>Yes</x:v>
      </x:c>
      <x:c r="F623"/>
      <x:c r="G623" t="str">
        <x:f>IF(COUNTA(A623:F623)=0,"DELETE CANDIDATE","KEEP")</x:f>
        <x:v>KEEP</x:v>
      </x:c>
      <x:c r="H623" t="str">
        <x:f>IF(AND(COUNTA(A623:F623)&gt;0,COUNTBLANK(A623:F623)&gt;0),"REVIEW","COMPLETE OR EMPTY")</x:f>
        <x:v>REVIEW</x:v>
      </x:c>
    </x:row>
    <x:row r="624">
      <x:c r="A624" s="1" t="n">
        <x:v>46304</x:v>
      </x:c>
      <x:c r="B624" t="str">
        <x:v>Office</x:v>
      </x:c>
      <x:c r="C624"/>
      <x:c r="D624" s="2" t="n">
        <x:v>10.5</x:v>
      </x:c>
      <x:c r="E624" t="str">
        <x:v>Yes</x:v>
      </x:c>
      <x:c r="F624" t="str">
        <x:v>Ari</x:v>
      </x:c>
      <x:c r="G624" t="str">
        <x:f>IF(COUNTA(A624:F624)=0,"DELETE CANDIDATE","KEEP")</x:f>
        <x:v>KEEP</x:v>
      </x:c>
      <x:c r="H624" t="str">
        <x:f>IF(AND(COUNTA(A624:F624)&gt;0,COUNTBLANK(A624:F624)&gt;0),"REVIEW","COMPLETE OR EMPTY")</x:f>
        <x:v>REVIEW</x:v>
      </x:c>
    </x:row>
    <x:row r="625">
      <x:c r="A625" s="1" t="n">
        <x:v>46305</x:v>
      </x:c>
      <x:c r="B625" t="str">
        <x:v>Travel</x:v>
      </x:c>
      <x:c r="C625" t="str">
        <x:v>Synthetic receipt 00624</x:v>
      </x:c>
      <x:c r="D625" s="2" t="n">
        <x:v>10.75</x:v>
      </x:c>
      <x:c r="E625"/>
      <x:c r="F625" t="str">
        <x:v>Bo</x:v>
      </x:c>
      <x:c r="G625" t="str">
        <x:f>IF(COUNTA(A625:F625)=0,"DELETE CANDIDATE","KEEP")</x:f>
        <x:v>KEEP</x:v>
      </x:c>
      <x:c r="H625" t="str">
        <x:f>IF(AND(COUNTA(A625:F625)&gt;0,COUNTBLANK(A625:F625)&gt;0),"REVIEW","COMPLETE OR EMPTY")</x:f>
        <x:v>REVIEW</x:v>
      </x:c>
    </x:row>
    <x:row r="626">
      <x:c r="A626" s="1" t="n">
        <x:v>46306</x:v>
      </x:c>
      <x:c r="B626" t="str">
        <x:v>Office</x:v>
      </x:c>
      <x:c r="C626" t="str">
        <x:v>Synthetic receipt 00625</x:v>
      </x:c>
      <x:c r="D626" s="2" t="n">
        <x:v>11</x:v>
      </x:c>
      <x:c r="E626" t="str">
        <x:v>Yes</x:v>
      </x:c>
      <x:c r="F626" t="str">
        <x:v>Ari</x:v>
      </x:c>
      <x:c r="G626" t="str">
        <x:f>IF(COUNTA(A626:F626)=0,"DELETE CANDIDATE","KEEP")</x:f>
        <x:v>KEEP</x:v>
      </x:c>
      <x:c r="H626" t="str">
        <x:f>IF(AND(COUNTA(A626:F626)&gt;0,COUNTBLANK(A626:F626)&gt;0),"REVIEW","COMPLETE OR EMPTY")</x:f>
        <x:v>COMPLETE OR EMPTY</x:v>
      </x:c>
    </x:row>
    <x:row r="627">
      <x:c r="A627" s="1" t="n">
        <x:v>46307</x:v>
      </x:c>
      <x:c r="B627" t="str">
        <x:v>Travel</x:v>
      </x:c>
      <x:c r="C627" t="str">
        <x:v>Synthetic receipt 00626</x:v>
      </x:c>
      <x:c r="D627" s="2" t="n">
        <x:v>11.25</x:v>
      </x:c>
      <x:c r="E627" t="str">
        <x:v>Yes</x:v>
      </x:c>
      <x:c r="F627" t="str">
        <x:v>Bo</x:v>
      </x:c>
      <x:c r="G627" t="str">
        <x:f>IF(COUNTA(A627:F627)=0,"DELETE CANDIDATE","KEEP")</x:f>
        <x:v>KEEP</x:v>
      </x:c>
      <x:c r="H627" t="str">
        <x:f>IF(AND(COUNTA(A627:F627)&gt;0,COUNTBLANK(A627:F627)&gt;0),"REVIEW","COMPLETE OR EMPTY")</x:f>
        <x:v>COMPLETE OR EMPTY</x:v>
      </x:c>
    </x:row>
    <x:row r="628">
      <x:c r="A628" s="1" t="n">
        <x:v>46308</x:v>
      </x:c>
      <x:c r="B628" t="str">
        <x:v>Office</x:v>
      </x:c>
      <x:c r="C628" t="str">
        <x:v>Synthetic receipt 00627</x:v>
      </x:c>
      <x:c r="D628" s="2" t="n">
        <x:v>11.5</x:v>
      </x:c>
      <x:c r="E628" t="str">
        <x:v>No</x:v>
      </x:c>
      <x:c r="F628" t="str">
        <x:v>Ari</x:v>
      </x:c>
      <x:c r="G628" t="str">
        <x:f>IF(COUNTA(A628:F628)=0,"DELETE CANDIDATE","KEEP")</x:f>
        <x:v>KEEP</x:v>
      </x:c>
      <x:c r="H628" t="str">
        <x:f>IF(AND(COUNTA(A628:F628)&gt;0,COUNTBLANK(A628:F628)&gt;0),"REVIEW","COMPLETE OR EMPTY")</x:f>
        <x:v>COMPLETE OR EMPTY</x:v>
      </x:c>
    </x:row>
    <x:row r="629">
      <x:c r="A629" s="1" t="n">
        <x:v>46309</x:v>
      </x:c>
      <x:c r="B629" t="str">
        <x:v>Travel</x:v>
      </x:c>
      <x:c r="C629" t="str">
        <x:v>Synthetic receipt 00628</x:v>
      </x:c>
      <x:c r="D629" s="2" t="n">
        <x:v>11.75</x:v>
      </x:c>
      <x:c r="E629" t="str">
        <x:v>Yes</x:v>
      </x:c>
      <x:c r="F629" t="str">
        <x:v>Bo</x:v>
      </x:c>
      <x:c r="G629" t="str">
        <x:f>IF(COUNTA(A629:F629)=0,"DELETE CANDIDATE","KEEP")</x:f>
        <x:v>KEEP</x:v>
      </x:c>
      <x:c r="H629" t="str">
        <x:f>IF(AND(COUNTA(A629:F629)&gt;0,COUNTBLANK(A629:F629)&gt;0),"REVIEW","COMPLETE OR EMPTY")</x:f>
        <x:v>COMPLETE OR EMPTY</x:v>
      </x:c>
    </x:row>
    <x:row r="630">
      <x:c r="A630" s="1" t="n">
        <x:v>46310</x:v>
      </x:c>
      <x:c r="B630" t="str">
        <x:v>Office</x:v>
      </x:c>
      <x:c r="C630" t="str">
        <x:v>Synthetic receipt 00629</x:v>
      </x:c>
      <x:c r="D630" s="2" t="n">
        <x:v>12</x:v>
      </x:c>
      <x:c r="E630" t="str">
        <x:v>Yes</x:v>
      </x:c>
      <x:c r="F630" t="str">
        <x:v>Ari</x:v>
      </x:c>
      <x:c r="G630" t="str">
        <x:f>IF(COUNTA(A630:F630)=0,"DELETE CANDIDATE","KEEP")</x:f>
        <x:v>KEEP</x:v>
      </x:c>
      <x:c r="H630" t="str">
        <x:f>IF(AND(COUNTA(A630:F630)&gt;0,COUNTBLANK(A630:F630)&gt;0),"REVIEW","COMPLETE OR EMPTY")</x:f>
        <x:v>COMPLETE OR EMPTY</x:v>
      </x:c>
    </x:row>
    <x:row r="631">
      <x:c r="A631" s="1" t="n">
        <x:v>46311</x:v>
      </x:c>
      <x:c r="B631" t="str">
        <x:v>Travel</x:v>
      </x:c>
      <x:c r="C631" t="str">
        <x:v>Synthetic receipt 00630</x:v>
      </x:c>
      <x:c r="D631" s="2" t="n">
        <x:v>12.25</x:v>
      </x:c>
      <x:c r="E631" t="str">
        <x:v>No</x:v>
      </x:c>
      <x:c r="F631" t="str">
        <x:v>Bo</x:v>
      </x:c>
      <x:c r="G631" t="str">
        <x:f>IF(COUNTA(A631:F631)=0,"DELETE CANDIDATE","KEEP")</x:f>
        <x:v>KEEP</x:v>
      </x:c>
      <x:c r="H631" t="str">
        <x:f>IF(AND(COUNTA(A631:F631)&gt;0,COUNTBLANK(A631:F631)&gt;0),"REVIEW","COMPLETE OR EMPTY")</x:f>
        <x:v>COMPLETE OR EMPTY</x:v>
      </x:c>
    </x:row>
    <x:row r="632">
      <x:c r="A632" s="1" t="n">
        <x:v>46312</x:v>
      </x:c>
      <x:c r="B632" t="str">
        <x:v>Office</x:v>
      </x:c>
      <x:c r="C632" t="str">
        <x:v>Synthetic receipt 00631</x:v>
      </x:c>
      <x:c r="D632" s="2" t="n">
        <x:v>12.5</x:v>
      </x:c>
      <x:c r="E632" t="str">
        <x:v>Yes</x:v>
      </x:c>
      <x:c r="F632" t="str">
        <x:v>Ari</x:v>
      </x:c>
      <x:c r="G632" t="str">
        <x:f>IF(COUNTA(A632:F632)=0,"DELETE CANDIDATE","KEEP")</x:f>
        <x:v>KEEP</x:v>
      </x:c>
      <x:c r="H632" t="str">
        <x:f>IF(AND(COUNTA(A632:F632)&gt;0,COUNTBLANK(A632:F632)&gt;0),"REVIEW","COMPLETE OR EMPTY")</x:f>
        <x:v>COMPLETE OR EMPTY</x:v>
      </x:c>
    </x:row>
    <x:row r="633">
      <x:c r="A633" s="1" t="n">
        <x:v>46313</x:v>
      </x:c>
      <x:c r="B633" t="str">
        <x:v>Travel</x:v>
      </x:c>
      <x:c r="C633" t="str">
        <x:v>Synthetic receipt 00632</x:v>
      </x:c>
      <x:c r="D633" s="2" t="n">
        <x:v>12.75</x:v>
      </x:c>
      <x:c r="E633" t="str">
        <x:v>Yes</x:v>
      </x:c>
      <x:c r="F633" t="str">
        <x:v>Bo</x:v>
      </x:c>
      <x:c r="G633" t="str">
        <x:f>IF(COUNTA(A633:F633)=0,"DELETE CANDIDATE","KEEP")</x:f>
        <x:v>KEEP</x:v>
      </x:c>
      <x:c r="H633" t="str">
        <x:f>IF(AND(COUNTA(A633:F633)&gt;0,COUNTBLANK(A633:F633)&gt;0),"REVIEW","COMPLETE OR EMPTY")</x:f>
        <x:v>COMPLETE OR EMPTY</x:v>
      </x:c>
    </x:row>
    <x:row r="634">
      <x:c r="A634" s="1" t="n">
        <x:v>46314</x:v>
      </x:c>
      <x:c r="B634" t="str">
        <x:v>Office</x:v>
      </x:c>
      <x:c r="C634" t="str">
        <x:v>Synthetic receipt 00633</x:v>
      </x:c>
      <x:c r="D634" s="2" t="n">
        <x:v>13</x:v>
      </x:c>
      <x:c r="E634" t="str">
        <x:v>No</x:v>
      </x:c>
      <x:c r="F634" t="str">
        <x:v>Ari</x:v>
      </x:c>
      <x:c r="G634" t="str">
        <x:f>IF(COUNTA(A634:F634)=0,"DELETE CANDIDATE","KEEP")</x:f>
        <x:v>KEEP</x:v>
      </x:c>
      <x:c r="H634" t="str">
        <x:f>IF(AND(COUNTA(A634:F634)&gt;0,COUNTBLANK(A634:F634)&gt;0),"REVIEW","COMPLETE OR EMPTY")</x:f>
        <x:v>COMPLETE OR EMPTY</x:v>
      </x:c>
    </x:row>
    <x:row r="635">
      <x:c r="A635" s="1" t="n">
        <x:v>46315</x:v>
      </x:c>
      <x:c r="B635" t="str">
        <x:v>Travel</x:v>
      </x:c>
      <x:c r="C635" t="str">
        <x:v>Synthetic receipt 00634</x:v>
      </x:c>
      <x:c r="D635" s="2" t="n">
        <x:v>13.25</x:v>
      </x:c>
      <x:c r="E635" t="str">
        <x:v>Yes</x:v>
      </x:c>
      <x:c r="F635" t="str">
        <x:v>Bo</x:v>
      </x:c>
      <x:c r="G635" t="str">
        <x:f>IF(COUNTA(A635:F635)=0,"DELETE CANDIDATE","KEEP")</x:f>
        <x:v>KEEP</x:v>
      </x:c>
      <x:c r="H635" t="str">
        <x:f>IF(AND(COUNTA(A635:F635)&gt;0,COUNTBLANK(A635:F635)&gt;0),"REVIEW","COMPLETE OR EMPTY")</x:f>
        <x:v>COMPLETE OR EMPTY</x:v>
      </x:c>
    </x:row>
    <x:row r="636">
      <x:c r="A636" s="1" t="n">
        <x:v>46316</x:v>
      </x:c>
      <x:c r="B636" t="str">
        <x:v>Office</x:v>
      </x:c>
      <x:c r="C636" t="str">
        <x:v>Synthetic receipt 00635</x:v>
      </x:c>
      <x:c r="D636" s="2" t="n">
        <x:v>13.5</x:v>
      </x:c>
      <x:c r="E636" t="str">
        <x:v>Yes</x:v>
      </x:c>
      <x:c r="F636" t="str">
        <x:v>Ari</x:v>
      </x:c>
      <x:c r="G636" t="str">
        <x:f>IF(COUNTA(A636:F636)=0,"DELETE CANDIDATE","KEEP")</x:f>
        <x:v>KEEP</x:v>
      </x:c>
      <x:c r="H636" t="str">
        <x:f>IF(AND(COUNTA(A636:F636)&gt;0,COUNTBLANK(A636:F636)&gt;0),"REVIEW","COMPLETE OR EMPTY")</x:f>
        <x:v>COMPLETE OR EMPTY</x:v>
      </x:c>
    </x:row>
    <x:row r="637">
      <x:c r="A637" s="1" t="n">
        <x:v>46317</x:v>
      </x:c>
      <x:c r="B637" t="str">
        <x:v>Travel</x:v>
      </x:c>
      <x:c r="C637" t="str">
        <x:v>Synthetic receipt 00636</x:v>
      </x:c>
      <x:c r="D637" s="2" t="n">
        <x:v>13.75</x:v>
      </x:c>
      <x:c r="E637" t="str">
        <x:v>No</x:v>
      </x:c>
      <x:c r="F637" t="str">
        <x:v>Bo</x:v>
      </x:c>
      <x:c r="G637" t="str">
        <x:f>IF(COUNTA(A637:F637)=0,"DELETE CANDIDATE","KEEP")</x:f>
        <x:v>KEEP</x:v>
      </x:c>
      <x:c r="H637" t="str">
        <x:f>IF(AND(COUNTA(A637:F637)&gt;0,COUNTBLANK(A637:F637)&gt;0),"REVIEW","COMPLETE OR EMPTY")</x:f>
        <x:v>COMPLETE OR EMPTY</x:v>
      </x:c>
    </x:row>
    <x:row r="638">
      <x:c r="A638" s="1" t="n">
        <x:v>46318</x:v>
      </x:c>
      <x:c r="B638" t="str">
        <x:v>Office</x:v>
      </x:c>
      <x:c r="C638" t="str">
        <x:v>Synthetic receipt 00637</x:v>
      </x:c>
      <x:c r="D638" s="2" t="n">
        <x:v>14</x:v>
      </x:c>
      <x:c r="E638" t="str">
        <x:v>Yes</x:v>
      </x:c>
      <x:c r="F638" t="str">
        <x:v>Ari</x:v>
      </x:c>
      <x:c r="G638" t="str">
        <x:f>IF(COUNTA(A638:F638)=0,"DELETE CANDIDATE","KEEP")</x:f>
        <x:v>KEEP</x:v>
      </x:c>
      <x:c r="H638" t="str">
        <x:f>IF(AND(COUNTA(A638:F638)&gt;0,COUNTBLANK(A638:F638)&gt;0),"REVIEW","COMPLETE OR EMPTY")</x:f>
        <x:v>COMPLETE OR EMPTY</x:v>
      </x:c>
    </x:row>
    <x:row r="639">
      <x:c r="A639" s="1" t="n">
        <x:v>46319</x:v>
      </x:c>
      <x:c r="B639" t="str">
        <x:v>Travel</x:v>
      </x:c>
      <x:c r="C639" t="str">
        <x:v>Synthetic receipt 00638</x:v>
      </x:c>
      <x:c r="D639" s="2" t="n">
        <x:v>14.25</x:v>
      </x:c>
      <x:c r="E639" t="str">
        <x:v>Yes</x:v>
      </x:c>
      <x:c r="F639" t="str">
        <x:v>Bo</x:v>
      </x:c>
      <x:c r="G639" t="str">
        <x:f>IF(COUNTA(A639:F639)=0,"DELETE CANDIDATE","KEEP")</x:f>
        <x:v>KEEP</x:v>
      </x:c>
      <x:c r="H639" t="str">
        <x:f>IF(AND(COUNTA(A639:F639)&gt;0,COUNTBLANK(A639:F639)&gt;0),"REVIEW","COMPLETE OR EMPTY")</x:f>
        <x:v>COMPLETE OR EMPTY</x:v>
      </x:c>
    </x:row>
    <x:row r="640">
      <x:c r="A640" s="1" t="n">
        <x:v>46320</x:v>
      </x:c>
      <x:c r="B640" t="str">
        <x:v>Office</x:v>
      </x:c>
      <x:c r="C640" t="str">
        <x:v>Synthetic receipt 00639</x:v>
      </x:c>
      <x:c r="D640" s="2" t="n">
        <x:v>14.5</x:v>
      </x:c>
      <x:c r="E640" t="str">
        <x:v>No</x:v>
      </x:c>
      <x:c r="F640" t="str">
        <x:v>Ari</x:v>
      </x:c>
      <x:c r="G640" t="str">
        <x:f>IF(COUNTA(A640:F640)=0,"DELETE CANDIDATE","KEEP")</x:f>
        <x:v>KEEP</x:v>
      </x:c>
      <x:c r="H640" t="str">
        <x:f>IF(AND(COUNTA(A640:F640)&gt;0,COUNTBLANK(A640:F640)&gt;0),"REVIEW","COMPLETE OR EMPTY")</x:f>
        <x:v>COMPLETE OR EMPTY</x:v>
      </x:c>
    </x:row>
    <x:row r="641">
      <x:c r="A641" s="1"/>
      <x:c r="B641"/>
      <x:c r="C641"/>
      <x:c r="D641" s="2"/>
      <x:c r="E641"/>
      <x:c r="F641"/>
      <x:c r="G641" t="str">
        <x:f>IF(COUNTA(A641:F641)=0,"DELETE CANDIDATE","KEEP")</x:f>
        <x:v>DELETE CANDIDATE</x:v>
      </x:c>
      <x:c r="H641" t="str">
        <x:f>IF(AND(COUNTA(A641:F641)&gt;0,COUNTBLANK(A641:F641)&gt;0),"REVIEW","COMPLETE OR EMPTY")</x:f>
        <x:v>COMPLETE OR EMPTY</x:v>
      </x:c>
    </x:row>
    <x:row r="642">
      <x:c r="A642" s="1" t="n">
        <x:v>46322</x:v>
      </x:c>
      <x:c r="B642"/>
      <x:c r="C642" t="str">
        <x:v>Synthetic receipt 00641</x:v>
      </x:c>
      <x:c r="D642" s="2" t="n">
        <x:v>15</x:v>
      </x:c>
      <x:c r="E642" t="str">
        <x:v>Yes</x:v>
      </x:c>
      <x:c r="F642" t="str">
        <x:v>Ari</x:v>
      </x:c>
      <x:c r="G642" t="str">
        <x:f>IF(COUNTA(A642:F642)=0,"DELETE CANDIDATE","KEEP")</x:f>
        <x:v>KEEP</x:v>
      </x:c>
      <x:c r="H642" t="str">
        <x:f>IF(AND(COUNTA(A642:F642)&gt;0,COUNTBLANK(A642:F642)&gt;0),"REVIEW","COMPLETE OR EMPTY")</x:f>
        <x:v>REVIEW</x:v>
      </x:c>
    </x:row>
    <x:row r="643">
      <x:c r="A643" s="1" t="n">
        <x:v>46323</x:v>
      </x:c>
      <x:c r="B643" t="str">
        <x:v>Travel</x:v>
      </x:c>
      <x:c r="C643" t="str">
        <x:v>Synthetic receipt 00642</x:v>
      </x:c>
      <x:c r="D643" s="2" t="n">
        <x:v>15.25</x:v>
      </x:c>
      <x:c r="E643" t="str">
        <x:v>No</x:v>
      </x:c>
      <x:c r="F643"/>
      <x:c r="G643" t="str">
        <x:f>IF(COUNTA(A643:F643)=0,"DELETE CANDIDATE","KEEP")</x:f>
        <x:v>KEEP</x:v>
      </x:c>
      <x:c r="H643" t="str">
        <x:f>IF(AND(COUNTA(A643:F643)&gt;0,COUNTBLANK(A643:F643)&gt;0),"REVIEW","COMPLETE OR EMPTY")</x:f>
        <x:v>REVIEW</x:v>
      </x:c>
    </x:row>
    <x:row r="644">
      <x:c r="A644" s="1" t="n">
        <x:v>46324</x:v>
      </x:c>
      <x:c r="B644" t="str">
        <x:v>Office</x:v>
      </x:c>
      <x:c r="C644"/>
      <x:c r="D644" s="2" t="n">
        <x:v>15.5</x:v>
      </x:c>
      <x:c r="E644" t="str">
        <x:v>Yes</x:v>
      </x:c>
      <x:c r="F644" t="str">
        <x:v>Ari</x:v>
      </x:c>
      <x:c r="G644" t="str">
        <x:f>IF(COUNTA(A644:F644)=0,"DELETE CANDIDATE","KEEP")</x:f>
        <x:v>KEEP</x:v>
      </x:c>
      <x:c r="H644" t="str">
        <x:f>IF(AND(COUNTA(A644:F644)&gt;0,COUNTBLANK(A644:F644)&gt;0),"REVIEW","COMPLETE OR EMPTY")</x:f>
        <x:v>REVIEW</x:v>
      </x:c>
    </x:row>
    <x:row r="645">
      <x:c r="A645" s="1" t="n">
        <x:v>46297</x:v>
      </x:c>
      <x:c r="B645" t="str">
        <x:v>Travel</x:v>
      </x:c>
      <x:c r="C645" t="str">
        <x:v>Synthetic receipt 00644</x:v>
      </x:c>
      <x:c r="D645" s="2" t="n">
        <x:v>15.75</x:v>
      </x:c>
      <x:c r="E645"/>
      <x:c r="F645" t="str">
        <x:v>Bo</x:v>
      </x:c>
      <x:c r="G645" t="str">
        <x:f>IF(COUNTA(A645:F645)=0,"DELETE CANDIDATE","KEEP")</x:f>
        <x:v>KEEP</x:v>
      </x:c>
      <x:c r="H645" t="str">
        <x:f>IF(AND(COUNTA(A645:F645)&gt;0,COUNTBLANK(A645:F645)&gt;0),"REVIEW","COMPLETE OR EMPTY")</x:f>
        <x:v>REVIEW</x:v>
      </x:c>
    </x:row>
    <x:row r="646">
      <x:c r="A646" s="1" t="n">
        <x:v>46298</x:v>
      </x:c>
      <x:c r="B646" t="str">
        <x:v>Office</x:v>
      </x:c>
      <x:c r="C646" t="str">
        <x:v>Synthetic receipt 00645</x:v>
      </x:c>
      <x:c r="D646" s="2" t="n">
        <x:v>16</x:v>
      </x:c>
      <x:c r="E646" t="str">
        <x:v>No</x:v>
      </x:c>
      <x:c r="F646" t="str">
        <x:v>Ari</x:v>
      </x:c>
      <x:c r="G646" t="str">
        <x:f>IF(COUNTA(A646:F646)=0,"DELETE CANDIDATE","KEEP")</x:f>
        <x:v>KEEP</x:v>
      </x:c>
      <x:c r="H646" t="str">
        <x:f>IF(AND(COUNTA(A646:F646)&gt;0,COUNTBLANK(A646:F646)&gt;0),"REVIEW","COMPLETE OR EMPTY")</x:f>
        <x:v>COMPLETE OR EMPTY</x:v>
      </x:c>
    </x:row>
    <x:row r="647">
      <x:c r="A647" s="1" t="n">
        <x:v>46299</x:v>
      </x:c>
      <x:c r="B647" t="str">
        <x:v>Travel</x:v>
      </x:c>
      <x:c r="C647" t="str">
        <x:v>Synthetic receipt 00646</x:v>
      </x:c>
      <x:c r="D647" s="2" t="n">
        <x:v>16.25</x:v>
      </x:c>
      <x:c r="E647" t="str">
        <x:v>Yes</x:v>
      </x:c>
      <x:c r="F647" t="str">
        <x:v>Bo</x:v>
      </x:c>
      <x:c r="G647" t="str">
        <x:f>IF(COUNTA(A647:F647)=0,"DELETE CANDIDATE","KEEP")</x:f>
        <x:v>KEEP</x:v>
      </x:c>
      <x:c r="H647" t="str">
        <x:f>IF(AND(COUNTA(A647:F647)&gt;0,COUNTBLANK(A647:F647)&gt;0),"REVIEW","COMPLETE OR EMPTY")</x:f>
        <x:v>COMPLETE OR EMPTY</x:v>
      </x:c>
    </x:row>
    <x:row r="648">
      <x:c r="A648" s="1" t="n">
        <x:v>46300</x:v>
      </x:c>
      <x:c r="B648" t="str">
        <x:v>Office</x:v>
      </x:c>
      <x:c r="C648" t="str">
        <x:v>Synthetic receipt 00647</x:v>
      </x:c>
      <x:c r="D648" s="2" t="n">
        <x:v>16.5</x:v>
      </x:c>
      <x:c r="E648" t="str">
        <x:v>Yes</x:v>
      </x:c>
      <x:c r="F648" t="str">
        <x:v>Ari</x:v>
      </x:c>
      <x:c r="G648" t="str">
        <x:f>IF(COUNTA(A648:F648)=0,"DELETE CANDIDATE","KEEP")</x:f>
        <x:v>KEEP</x:v>
      </x:c>
      <x:c r="H648" t="str">
        <x:f>IF(AND(COUNTA(A648:F648)&gt;0,COUNTBLANK(A648:F648)&gt;0),"REVIEW","COMPLETE OR EMPTY")</x:f>
        <x:v>COMPLETE OR EMPTY</x:v>
      </x:c>
    </x:row>
    <x:row r="649">
      <x:c r="A649" s="1" t="n">
        <x:v>46301</x:v>
      </x:c>
      <x:c r="B649" t="str">
        <x:v>Travel</x:v>
      </x:c>
      <x:c r="C649" t="str">
        <x:v>Synthetic receipt 00648</x:v>
      </x:c>
      <x:c r="D649" s="2" t="n">
        <x:v>16.75</x:v>
      </x:c>
      <x:c r="E649" t="str">
        <x:v>No</x:v>
      </x:c>
      <x:c r="F649" t="str">
        <x:v>Bo</x:v>
      </x:c>
      <x:c r="G649" t="str">
        <x:f>IF(COUNTA(A649:F649)=0,"DELETE CANDIDATE","KEEP")</x:f>
        <x:v>KEEP</x:v>
      </x:c>
      <x:c r="H649" t="str">
        <x:f>IF(AND(COUNTA(A649:F649)&gt;0,COUNTBLANK(A649:F649)&gt;0),"REVIEW","COMPLETE OR EMPTY")</x:f>
        <x:v>COMPLETE OR EMPTY</x:v>
      </x:c>
    </x:row>
    <x:row r="650">
      <x:c r="A650" s="1" t="n">
        <x:v>46302</x:v>
      </x:c>
      <x:c r="B650" t="str">
        <x:v>Office</x:v>
      </x:c>
      <x:c r="C650" t="str">
        <x:v>Synthetic receipt 00649</x:v>
      </x:c>
      <x:c r="D650" s="2" t="n">
        <x:v>17</x:v>
      </x:c>
      <x:c r="E650" t="str">
        <x:v>Yes</x:v>
      </x:c>
      <x:c r="F650" t="str">
        <x:v>Ari</x:v>
      </x:c>
      <x:c r="G650" t="str">
        <x:f>IF(COUNTA(A650:F650)=0,"DELETE CANDIDATE","KEEP")</x:f>
        <x:v>KEEP</x:v>
      </x:c>
      <x:c r="H650" t="str">
        <x:f>IF(AND(COUNTA(A650:F650)&gt;0,COUNTBLANK(A650:F650)&gt;0),"REVIEW","COMPLETE OR EMPTY")</x:f>
        <x:v>COMPLETE OR EMPTY</x:v>
      </x:c>
    </x:row>
    <x:row r="651">
      <x:c r="A651" s="1" t="n">
        <x:v>46303</x:v>
      </x:c>
      <x:c r="B651" t="str">
        <x:v>Travel</x:v>
      </x:c>
      <x:c r="C651" t="str">
        <x:v>Synthetic receipt 00650</x:v>
      </x:c>
      <x:c r="D651" s="2" t="n">
        <x:v>17.25</x:v>
      </x:c>
      <x:c r="E651" t="str">
        <x:v>Yes</x:v>
      </x:c>
      <x:c r="F651" t="str">
        <x:v>Bo</x:v>
      </x:c>
      <x:c r="G651" t="str">
        <x:f>IF(COUNTA(A651:F651)=0,"DELETE CANDIDATE","KEEP")</x:f>
        <x:v>KEEP</x:v>
      </x:c>
      <x:c r="H651" t="str">
        <x:f>IF(AND(COUNTA(A651:F651)&gt;0,COUNTBLANK(A651:F651)&gt;0),"REVIEW","COMPLETE OR EMPTY")</x:f>
        <x:v>COMPLETE OR EMPTY</x:v>
      </x:c>
    </x:row>
    <x:row r="652">
      <x:c r="A652" s="1" t="n">
        <x:v>46304</x:v>
      </x:c>
      <x:c r="B652" t="str">
        <x:v>Office</x:v>
      </x:c>
      <x:c r="C652" t="str">
        <x:v>Synthetic receipt 00651</x:v>
      </x:c>
      <x:c r="D652" s="2" t="n">
        <x:v>17.5</x:v>
      </x:c>
      <x:c r="E652" t="str">
        <x:v>No</x:v>
      </x:c>
      <x:c r="F652" t="str">
        <x:v>Ari</x:v>
      </x:c>
      <x:c r="G652" t="str">
        <x:f>IF(COUNTA(A652:F652)=0,"DELETE CANDIDATE","KEEP")</x:f>
        <x:v>KEEP</x:v>
      </x:c>
      <x:c r="H652" t="str">
        <x:f>IF(AND(COUNTA(A652:F652)&gt;0,COUNTBLANK(A652:F652)&gt;0),"REVIEW","COMPLETE OR EMPTY")</x:f>
        <x:v>COMPLETE OR EMPTY</x:v>
      </x:c>
    </x:row>
    <x:row r="653">
      <x:c r="A653" s="1" t="n">
        <x:v>46305</x:v>
      </x:c>
      <x:c r="B653" t="str">
        <x:v>Travel</x:v>
      </x:c>
      <x:c r="C653" t="str">
        <x:v>Synthetic receipt 00652</x:v>
      </x:c>
      <x:c r="D653" s="2" t="n">
        <x:v>17.75</x:v>
      </x:c>
      <x:c r="E653" t="str">
        <x:v>Yes</x:v>
      </x:c>
      <x:c r="F653" t="str">
        <x:v>Bo</x:v>
      </x:c>
      <x:c r="G653" t="str">
        <x:f>IF(COUNTA(A653:F653)=0,"DELETE CANDIDATE","KEEP")</x:f>
        <x:v>KEEP</x:v>
      </x:c>
      <x:c r="H653" t="str">
        <x:f>IF(AND(COUNTA(A653:F653)&gt;0,COUNTBLANK(A653:F653)&gt;0),"REVIEW","COMPLETE OR EMPTY")</x:f>
        <x:v>COMPLETE OR EMPTY</x:v>
      </x:c>
    </x:row>
    <x:row r="654">
      <x:c r="A654" s="1" t="n">
        <x:v>46306</x:v>
      </x:c>
      <x:c r="B654" t="str">
        <x:v>Office</x:v>
      </x:c>
      <x:c r="C654" t="str">
        <x:v>Synthetic receipt 00653</x:v>
      </x:c>
      <x:c r="D654" s="2" t="n">
        <x:v>18</x:v>
      </x:c>
      <x:c r="E654" t="str">
        <x:v>Yes</x:v>
      </x:c>
      <x:c r="F654" t="str">
        <x:v>Ari</x:v>
      </x:c>
      <x:c r="G654" t="str">
        <x:f>IF(COUNTA(A654:F654)=0,"DELETE CANDIDATE","KEEP")</x:f>
        <x:v>KEEP</x:v>
      </x:c>
      <x:c r="H654" t="str">
        <x:f>IF(AND(COUNTA(A654:F654)&gt;0,COUNTBLANK(A654:F654)&gt;0),"REVIEW","COMPLETE OR EMPTY")</x:f>
        <x:v>COMPLETE OR EMPTY</x:v>
      </x:c>
    </x:row>
    <x:row r="655">
      <x:c r="A655" s="1" t="n">
        <x:v>46307</x:v>
      </x:c>
      <x:c r="B655" t="str">
        <x:v>Travel</x:v>
      </x:c>
      <x:c r="C655" t="str">
        <x:v>Synthetic receipt 00654</x:v>
      </x:c>
      <x:c r="D655" s="2" t="n">
        <x:v>18.25</x:v>
      </x:c>
      <x:c r="E655" t="str">
        <x:v>No</x:v>
      </x:c>
      <x:c r="F655" t="str">
        <x:v>Bo</x:v>
      </x:c>
      <x:c r="G655" t="str">
        <x:f>IF(COUNTA(A655:F655)=0,"DELETE CANDIDATE","KEEP")</x:f>
        <x:v>KEEP</x:v>
      </x:c>
      <x:c r="H655" t="str">
        <x:f>IF(AND(COUNTA(A655:F655)&gt;0,COUNTBLANK(A655:F655)&gt;0),"REVIEW","COMPLETE OR EMPTY")</x:f>
        <x:v>COMPLETE OR EMPTY</x:v>
      </x:c>
    </x:row>
    <x:row r="656">
      <x:c r="A656" s="1" t="n">
        <x:v>46308</x:v>
      </x:c>
      <x:c r="B656" t="str">
        <x:v>Office</x:v>
      </x:c>
      <x:c r="C656" t="str">
        <x:v>Synthetic receipt 00655</x:v>
      </x:c>
      <x:c r="D656" s="2" t="n">
        <x:v>18.5</x:v>
      </x:c>
      <x:c r="E656" t="str">
        <x:v>Yes</x:v>
      </x:c>
      <x:c r="F656" t="str">
        <x:v>Ari</x:v>
      </x:c>
      <x:c r="G656" t="str">
        <x:f>IF(COUNTA(A656:F656)=0,"DELETE CANDIDATE","KEEP")</x:f>
        <x:v>KEEP</x:v>
      </x:c>
      <x:c r="H656" t="str">
        <x:f>IF(AND(COUNTA(A656:F656)&gt;0,COUNTBLANK(A656:F656)&gt;0),"REVIEW","COMPLETE OR EMPTY")</x:f>
        <x:v>COMPLETE OR EMPTY</x:v>
      </x:c>
    </x:row>
    <x:row r="657">
      <x:c r="A657" s="1" t="n">
        <x:v>46309</x:v>
      </x:c>
      <x:c r="B657" t="str">
        <x:v>Travel</x:v>
      </x:c>
      <x:c r="C657" t="str">
        <x:v>Synthetic receipt 00656</x:v>
      </x:c>
      <x:c r="D657" s="2" t="n">
        <x:v>18.75</x:v>
      </x:c>
      <x:c r="E657" t="str">
        <x:v>Yes</x:v>
      </x:c>
      <x:c r="F657" t="str">
        <x:v>Bo</x:v>
      </x:c>
      <x:c r="G657" t="str">
        <x:f>IF(COUNTA(A657:F657)=0,"DELETE CANDIDATE","KEEP")</x:f>
        <x:v>KEEP</x:v>
      </x:c>
      <x:c r="H657" t="str">
        <x:f>IF(AND(COUNTA(A657:F657)&gt;0,COUNTBLANK(A657:F657)&gt;0),"REVIEW","COMPLETE OR EMPTY")</x:f>
        <x:v>COMPLETE OR EMPTY</x:v>
      </x:c>
    </x:row>
    <x:row r="658">
      <x:c r="A658" s="1" t="n">
        <x:v>46310</x:v>
      </x:c>
      <x:c r="B658" t="str">
        <x:v>Office</x:v>
      </x:c>
      <x:c r="C658" t="str">
        <x:v>Synthetic receipt 00657</x:v>
      </x:c>
      <x:c r="D658" s="2" t="n">
        <x:v>19</x:v>
      </x:c>
      <x:c r="E658" t="str">
        <x:v>No</x:v>
      </x:c>
      <x:c r="F658" t="str">
        <x:v>Ari</x:v>
      </x:c>
      <x:c r="G658" t="str">
        <x:f>IF(COUNTA(A658:F658)=0,"DELETE CANDIDATE","KEEP")</x:f>
        <x:v>KEEP</x:v>
      </x:c>
      <x:c r="H658" t="str">
        <x:f>IF(AND(COUNTA(A658:F658)&gt;0,COUNTBLANK(A658:F658)&gt;0),"REVIEW","COMPLETE OR EMPTY")</x:f>
        <x:v>COMPLETE OR EMPTY</x:v>
      </x:c>
    </x:row>
    <x:row r="659">
      <x:c r="A659" s="1" t="n">
        <x:v>46311</x:v>
      </x:c>
      <x:c r="B659" t="str">
        <x:v>Travel</x:v>
      </x:c>
      <x:c r="C659" t="str">
        <x:v>Synthetic receipt 00658</x:v>
      </x:c>
      <x:c r="D659" s="2" t="n">
        <x:v>19.25</x:v>
      </x:c>
      <x:c r="E659" t="str">
        <x:v>Yes</x:v>
      </x:c>
      <x:c r="F659" t="str">
        <x:v>Bo</x:v>
      </x:c>
      <x:c r="G659" t="str">
        <x:f>IF(COUNTA(A659:F659)=0,"DELETE CANDIDATE","KEEP")</x:f>
        <x:v>KEEP</x:v>
      </x:c>
      <x:c r="H659" t="str">
        <x:f>IF(AND(COUNTA(A659:F659)&gt;0,COUNTBLANK(A659:F659)&gt;0),"REVIEW","COMPLETE OR EMPTY")</x:f>
        <x:v>COMPLETE OR EMPTY</x:v>
      </x:c>
    </x:row>
    <x:row r="660">
      <x:c r="A660" s="1" t="n">
        <x:v>46312</x:v>
      </x:c>
      <x:c r="B660" t="str">
        <x:v>Office</x:v>
      </x:c>
      <x:c r="C660" t="str">
        <x:v>Synthetic receipt 00659</x:v>
      </x:c>
      <x:c r="D660" s="2" t="n">
        <x:v>19.5</x:v>
      </x:c>
      <x:c r="E660" t="str">
        <x:v>Yes</x:v>
      </x:c>
      <x:c r="F660" t="str">
        <x:v>Ari</x:v>
      </x:c>
      <x:c r="G660" t="str">
        <x:f>IF(COUNTA(A660:F660)=0,"DELETE CANDIDATE","KEEP")</x:f>
        <x:v>KEEP</x:v>
      </x:c>
      <x:c r="H660" t="str">
        <x:f>IF(AND(COUNTA(A660:F660)&gt;0,COUNTBLANK(A660:F660)&gt;0),"REVIEW","COMPLETE OR EMPTY")</x:f>
        <x:v>COMPLETE OR EMPTY</x:v>
      </x:c>
    </x:row>
    <x:row r="661">
      <x:c r="A661" s="1"/>
      <x:c r="B661"/>
      <x:c r="C661"/>
      <x:c r="D661" s="2"/>
      <x:c r="E661"/>
      <x:c r="F661"/>
      <x:c r="G661" t="str">
        <x:f>IF(COUNTA(A661:F661)=0,"DELETE CANDIDATE","KEEP")</x:f>
        <x:v>DELETE CANDIDATE</x:v>
      </x:c>
      <x:c r="H661" t="str">
        <x:f>IF(AND(COUNTA(A661:F661)&gt;0,COUNTBLANK(A661:F661)&gt;0),"REVIEW","COMPLETE OR EMPTY")</x:f>
        <x:v>COMPLETE OR EMPTY</x:v>
      </x:c>
    </x:row>
    <x:row r="662">
      <x:c r="A662" s="1" t="n">
        <x:v>46314</x:v>
      </x:c>
      <x:c r="B662"/>
      <x:c r="C662" t="str">
        <x:v>Synthetic receipt 00661</x:v>
      </x:c>
      <x:c r="D662" s="2" t="n">
        <x:v>20</x:v>
      </x:c>
      <x:c r="E662" t="str">
        <x:v>Yes</x:v>
      </x:c>
      <x:c r="F662" t="str">
        <x:v>Ari</x:v>
      </x:c>
      <x:c r="G662" t="str">
        <x:f>IF(COUNTA(A662:F662)=0,"DELETE CANDIDATE","KEEP")</x:f>
        <x:v>KEEP</x:v>
      </x:c>
      <x:c r="H662" t="str">
        <x:f>IF(AND(COUNTA(A662:F662)&gt;0,COUNTBLANK(A662:F662)&gt;0),"REVIEW","COMPLETE OR EMPTY")</x:f>
        <x:v>REVIEW</x:v>
      </x:c>
    </x:row>
    <x:row r="663">
      <x:c r="A663" s="1" t="n">
        <x:v>46315</x:v>
      </x:c>
      <x:c r="B663" t="str">
        <x:v>Travel</x:v>
      </x:c>
      <x:c r="C663" t="str">
        <x:v>Synthetic receipt 00662</x:v>
      </x:c>
      <x:c r="D663" s="2" t="n">
        <x:v>20.25</x:v>
      </x:c>
      <x:c r="E663" t="str">
        <x:v>Yes</x:v>
      </x:c>
      <x:c r="F663"/>
      <x:c r="G663" t="str">
        <x:f>IF(COUNTA(A663:F663)=0,"DELETE CANDIDATE","KEEP")</x:f>
        <x:v>KEEP</x:v>
      </x:c>
      <x:c r="H663" t="str">
        <x:f>IF(AND(COUNTA(A663:F663)&gt;0,COUNTBLANK(A663:F663)&gt;0),"REVIEW","COMPLETE OR EMPTY")</x:f>
        <x:v>REVIEW</x:v>
      </x:c>
    </x:row>
    <x:row r="664">
      <x:c r="A664" s="1" t="n">
        <x:v>46316</x:v>
      </x:c>
      <x:c r="B664" t="str">
        <x:v>Office</x:v>
      </x:c>
      <x:c r="C664"/>
      <x:c r="D664" s="2" t="n">
        <x:v>20.5</x:v>
      </x:c>
      <x:c r="E664" t="str">
        <x:v>No</x:v>
      </x:c>
      <x:c r="F664" t="str">
        <x:v>Ari</x:v>
      </x:c>
      <x:c r="G664" t="str">
        <x:f>IF(COUNTA(A664:F664)=0,"DELETE CANDIDATE","KEEP")</x:f>
        <x:v>KEEP</x:v>
      </x:c>
      <x:c r="H664" t="str">
        <x:f>IF(AND(COUNTA(A664:F664)&gt;0,COUNTBLANK(A664:F664)&gt;0),"REVIEW","COMPLETE OR EMPTY")</x:f>
        <x:v>REVIEW</x:v>
      </x:c>
    </x:row>
    <x:row r="665">
      <x:c r="A665" s="1" t="n">
        <x:v>46317</x:v>
      </x:c>
      <x:c r="B665" t="str">
        <x:v>Travel</x:v>
      </x:c>
      <x:c r="C665" t="str">
        <x:v>Synthetic receipt 00664</x:v>
      </x:c>
      <x:c r="D665" s="2" t="n">
        <x:v>20.75</x:v>
      </x:c>
      <x:c r="E665"/>
      <x:c r="F665" t="str">
        <x:v>Bo</x:v>
      </x:c>
      <x:c r="G665" t="str">
        <x:f>IF(COUNTA(A665:F665)=0,"DELETE CANDIDATE","KEEP")</x:f>
        <x:v>KEEP</x:v>
      </x:c>
      <x:c r="H665" t="str">
        <x:f>IF(AND(COUNTA(A665:F665)&gt;0,COUNTBLANK(A665:F665)&gt;0),"REVIEW","COMPLETE OR EMPTY")</x:f>
        <x:v>REVIEW</x:v>
      </x:c>
    </x:row>
    <x:row r="666">
      <x:c r="A666" s="1" t="n">
        <x:v>46318</x:v>
      </x:c>
      <x:c r="B666" t="str">
        <x:v>Office</x:v>
      </x:c>
      <x:c r="C666" t="str">
        <x:v>Synthetic receipt 00665</x:v>
      </x:c>
      <x:c r="D666" s="2" t="n">
        <x:v>21</x:v>
      </x:c>
      <x:c r="E666" t="str">
        <x:v>Yes</x:v>
      </x:c>
      <x:c r="F666" t="str">
        <x:v>Ari</x:v>
      </x:c>
      <x:c r="G666" t="str">
        <x:f>IF(COUNTA(A666:F666)=0,"DELETE CANDIDATE","KEEP")</x:f>
        <x:v>KEEP</x:v>
      </x:c>
      <x:c r="H666" t="str">
        <x:f>IF(AND(COUNTA(A666:F666)&gt;0,COUNTBLANK(A666:F666)&gt;0),"REVIEW","COMPLETE OR EMPTY")</x:f>
        <x:v>COMPLETE OR EMPTY</x:v>
      </x:c>
    </x:row>
    <x:row r="667">
      <x:c r="A667" s="1" t="n">
        <x:v>46319</x:v>
      </x:c>
      <x:c r="B667" t="str">
        <x:v>Travel</x:v>
      </x:c>
      <x:c r="C667" t="str">
        <x:v>Synthetic receipt 00666</x:v>
      </x:c>
      <x:c r="D667" s="2" t="n">
        <x:v>21.25</x:v>
      </x:c>
      <x:c r="E667" t="str">
        <x:v>No</x:v>
      </x:c>
      <x:c r="F667" t="str">
        <x:v>Bo</x:v>
      </x:c>
      <x:c r="G667" t="str">
        <x:f>IF(COUNTA(A667:F667)=0,"DELETE CANDIDATE","KEEP")</x:f>
        <x:v>KEEP</x:v>
      </x:c>
      <x:c r="H667" t="str">
        <x:f>IF(AND(COUNTA(A667:F667)&gt;0,COUNTBLANK(A667:F667)&gt;0),"REVIEW","COMPLETE OR EMPTY")</x:f>
        <x:v>COMPLETE OR EMPTY</x:v>
      </x:c>
    </x:row>
    <x:row r="668">
      <x:c r="A668" s="1" t="n">
        <x:v>46320</x:v>
      </x:c>
      <x:c r="B668" t="str">
        <x:v>Office</x:v>
      </x:c>
      <x:c r="C668" t="str">
        <x:v>Synthetic receipt 00667</x:v>
      </x:c>
      <x:c r="D668" s="2" t="n">
        <x:v>21.5</x:v>
      </x:c>
      <x:c r="E668" t="str">
        <x:v>Yes</x:v>
      </x:c>
      <x:c r="F668" t="str">
        <x:v>Ari</x:v>
      </x:c>
      <x:c r="G668" t="str">
        <x:f>IF(COUNTA(A668:F668)=0,"DELETE CANDIDATE","KEEP")</x:f>
        <x:v>KEEP</x:v>
      </x:c>
      <x:c r="H668" t="str">
        <x:f>IF(AND(COUNTA(A668:F668)&gt;0,COUNTBLANK(A668:F668)&gt;0),"REVIEW","COMPLETE OR EMPTY")</x:f>
        <x:v>COMPLETE OR EMPTY</x:v>
      </x:c>
    </x:row>
    <x:row r="669">
      <x:c r="A669" s="1" t="n">
        <x:v>46321</x:v>
      </x:c>
      <x:c r="B669" t="str">
        <x:v>Travel</x:v>
      </x:c>
      <x:c r="C669" t="str">
        <x:v>Synthetic receipt 00668</x:v>
      </x:c>
      <x:c r="D669" s="2" t="n">
        <x:v>21.75</x:v>
      </x:c>
      <x:c r="E669" t="str">
        <x:v>Yes</x:v>
      </x:c>
      <x:c r="F669" t="str">
        <x:v>Bo</x:v>
      </x:c>
      <x:c r="G669" t="str">
        <x:f>IF(COUNTA(A669:F669)=0,"DELETE CANDIDATE","KEEP")</x:f>
        <x:v>KEEP</x:v>
      </x:c>
      <x:c r="H669" t="str">
        <x:f>IF(AND(COUNTA(A669:F669)&gt;0,COUNTBLANK(A669:F669)&gt;0),"REVIEW","COMPLETE OR EMPTY")</x:f>
        <x:v>COMPLETE OR EMPTY</x:v>
      </x:c>
    </x:row>
    <x:row r="670">
      <x:c r="A670" s="1" t="n">
        <x:v>46322</x:v>
      </x:c>
      <x:c r="B670" t="str">
        <x:v>Office</x:v>
      </x:c>
      <x:c r="C670" t="str">
        <x:v>Synthetic receipt 00669</x:v>
      </x:c>
      <x:c r="D670" s="2" t="n">
        <x:v>22</x:v>
      </x:c>
      <x:c r="E670" t="str">
        <x:v>No</x:v>
      </x:c>
      <x:c r="F670" t="str">
        <x:v>Ari</x:v>
      </x:c>
      <x:c r="G670" t="str">
        <x:f>IF(COUNTA(A670:F670)=0,"DELETE CANDIDATE","KEEP")</x:f>
        <x:v>KEEP</x:v>
      </x:c>
      <x:c r="H670" t="str">
        <x:f>IF(AND(COUNTA(A670:F670)&gt;0,COUNTBLANK(A670:F670)&gt;0),"REVIEW","COMPLETE OR EMPTY")</x:f>
        <x:v>COMPLETE OR EMPTY</x:v>
      </x:c>
    </x:row>
    <x:row r="671">
      <x:c r="A671" s="1" t="n">
        <x:v>46323</x:v>
      </x:c>
      <x:c r="B671" t="str">
        <x:v>Travel</x:v>
      </x:c>
      <x:c r="C671" t="str">
        <x:v>Synthetic receipt 00670</x:v>
      </x:c>
      <x:c r="D671" s="2" t="n">
        <x:v>22.25</x:v>
      </x:c>
      <x:c r="E671" t="str">
        <x:v>Yes</x:v>
      </x:c>
      <x:c r="F671" t="str">
        <x:v>Bo</x:v>
      </x:c>
      <x:c r="G671" t="str">
        <x:f>IF(COUNTA(A671:F671)=0,"DELETE CANDIDATE","KEEP")</x:f>
        <x:v>KEEP</x:v>
      </x:c>
      <x:c r="H671" t="str">
        <x:f>IF(AND(COUNTA(A671:F671)&gt;0,COUNTBLANK(A671:F671)&gt;0),"REVIEW","COMPLETE OR EMPTY")</x:f>
        <x:v>COMPLETE OR EMPTY</x:v>
      </x:c>
    </x:row>
    <x:row r="672">
      <x:c r="A672" s="1" t="n">
        <x:v>46324</x:v>
      </x:c>
      <x:c r="B672" t="str">
        <x:v>Office</x:v>
      </x:c>
      <x:c r="C672" t="str">
        <x:v>Synthetic receipt 00671</x:v>
      </x:c>
      <x:c r="D672" s="2" t="n">
        <x:v>22.5</x:v>
      </x:c>
      <x:c r="E672" t="str">
        <x:v>Yes</x:v>
      </x:c>
      <x:c r="F672" t="str">
        <x:v>Ari</x:v>
      </x:c>
      <x:c r="G672" t="str">
        <x:f>IF(COUNTA(A672:F672)=0,"DELETE CANDIDATE","KEEP")</x:f>
        <x:v>KEEP</x:v>
      </x:c>
      <x:c r="H672" t="str">
        <x:f>IF(AND(COUNTA(A672:F672)&gt;0,COUNTBLANK(A672:F672)&gt;0),"REVIEW","COMPLETE OR EMPTY")</x:f>
        <x:v>COMPLETE OR EMPTY</x:v>
      </x:c>
    </x:row>
    <x:row r="673">
      <x:c r="A673" s="1" t="n">
        <x:v>46297</x:v>
      </x:c>
      <x:c r="B673" t="str">
        <x:v>Travel</x:v>
      </x:c>
      <x:c r="C673" t="str">
        <x:v>Synthetic receipt 00672</x:v>
      </x:c>
      <x:c r="D673" s="2" t="n">
        <x:v>22.75</x:v>
      </x:c>
      <x:c r="E673" t="str">
        <x:v>No</x:v>
      </x:c>
      <x:c r="F673" t="str">
        <x:v>Bo</x:v>
      </x:c>
      <x:c r="G673" t="str">
        <x:f>IF(COUNTA(A673:F673)=0,"DELETE CANDIDATE","KEEP")</x:f>
        <x:v>KEEP</x:v>
      </x:c>
      <x:c r="H673" t="str">
        <x:f>IF(AND(COUNTA(A673:F673)&gt;0,COUNTBLANK(A673:F673)&gt;0),"REVIEW","COMPLETE OR EMPTY")</x:f>
        <x:v>COMPLETE OR EMPTY</x:v>
      </x:c>
    </x:row>
    <x:row r="674">
      <x:c r="A674" s="1" t="n">
        <x:v>46298</x:v>
      </x:c>
      <x:c r="B674" t="str">
        <x:v>Office</x:v>
      </x:c>
      <x:c r="C674" t="str">
        <x:v>Synthetic receipt 00673</x:v>
      </x:c>
      <x:c r="D674" s="2" t="n">
        <x:v>23</x:v>
      </x:c>
      <x:c r="E674" t="str">
        <x:v>Yes</x:v>
      </x:c>
      <x:c r="F674" t="str">
        <x:v>Ari</x:v>
      </x:c>
      <x:c r="G674" t="str">
        <x:f>IF(COUNTA(A674:F674)=0,"DELETE CANDIDATE","KEEP")</x:f>
        <x:v>KEEP</x:v>
      </x:c>
      <x:c r="H674" t="str">
        <x:f>IF(AND(COUNTA(A674:F674)&gt;0,COUNTBLANK(A674:F674)&gt;0),"REVIEW","COMPLETE OR EMPTY")</x:f>
        <x:v>COMPLETE OR EMPTY</x:v>
      </x:c>
    </x:row>
    <x:row r="675">
      <x:c r="A675" s="1" t="n">
        <x:v>46299</x:v>
      </x:c>
      <x:c r="B675" t="str">
        <x:v>Travel</x:v>
      </x:c>
      <x:c r="C675" t="str">
        <x:v>Synthetic receipt 00674</x:v>
      </x:c>
      <x:c r="D675" s="2" t="n">
        <x:v>23.25</x:v>
      </x:c>
      <x:c r="E675" t="str">
        <x:v>Yes</x:v>
      </x:c>
      <x:c r="F675" t="str">
        <x:v>Bo</x:v>
      </x:c>
      <x:c r="G675" t="str">
        <x:f>IF(COUNTA(A675:F675)=0,"DELETE CANDIDATE","KEEP")</x:f>
        <x:v>KEEP</x:v>
      </x:c>
      <x:c r="H675" t="str">
        <x:f>IF(AND(COUNTA(A675:F675)&gt;0,COUNTBLANK(A675:F675)&gt;0),"REVIEW","COMPLETE OR EMPTY")</x:f>
        <x:v>COMPLETE OR EMPTY</x:v>
      </x:c>
    </x:row>
    <x:row r="676">
      <x:c r="A676" s="1" t="n">
        <x:v>46300</x:v>
      </x:c>
      <x:c r="B676" t="str">
        <x:v>Office</x:v>
      </x:c>
      <x:c r="C676" t="str">
        <x:v>Synthetic receipt 00675</x:v>
      </x:c>
      <x:c r="D676" s="2" t="n">
        <x:v>23.5</x:v>
      </x:c>
      <x:c r="E676" t="str">
        <x:v>No</x:v>
      </x:c>
      <x:c r="F676" t="str">
        <x:v>Ari</x:v>
      </x:c>
      <x:c r="G676" t="str">
        <x:f>IF(COUNTA(A676:F676)=0,"DELETE CANDIDATE","KEEP")</x:f>
        <x:v>KEEP</x:v>
      </x:c>
      <x:c r="H676" t="str">
        <x:f>IF(AND(COUNTA(A676:F676)&gt;0,COUNTBLANK(A676:F676)&gt;0),"REVIEW","COMPLETE OR EMPTY")</x:f>
        <x:v>COMPLETE OR EMPTY</x:v>
      </x:c>
    </x:row>
    <x:row r="677">
      <x:c r="A677" s="1" t="n">
        <x:v>46301</x:v>
      </x:c>
      <x:c r="B677" t="str">
        <x:v>Travel</x:v>
      </x:c>
      <x:c r="C677" t="str">
        <x:v>Synthetic receipt 00676</x:v>
      </x:c>
      <x:c r="D677" s="2" t="n">
        <x:v>23.75</x:v>
      </x:c>
      <x:c r="E677" t="str">
        <x:v>Yes</x:v>
      </x:c>
      <x:c r="F677" t="str">
        <x:v>Bo</x:v>
      </x:c>
      <x:c r="G677" t="str">
        <x:f>IF(COUNTA(A677:F677)=0,"DELETE CANDIDATE","KEEP")</x:f>
        <x:v>KEEP</x:v>
      </x:c>
      <x:c r="H677" t="str">
        <x:f>IF(AND(COUNTA(A677:F677)&gt;0,COUNTBLANK(A677:F677)&gt;0),"REVIEW","COMPLETE OR EMPTY")</x:f>
        <x:v>COMPLETE OR EMPTY</x:v>
      </x:c>
    </x:row>
    <x:row r="678">
      <x:c r="A678" s="1" t="n">
        <x:v>46302</x:v>
      </x:c>
      <x:c r="B678" t="str">
        <x:v>Office</x:v>
      </x:c>
      <x:c r="C678" t="str">
        <x:v>Synthetic receipt 00677</x:v>
      </x:c>
      <x:c r="D678" s="2" t="n">
        <x:v>24</x:v>
      </x:c>
      <x:c r="E678" t="str">
        <x:v>Yes</x:v>
      </x:c>
      <x:c r="F678" t="str">
        <x:v>Ari</x:v>
      </x:c>
      <x:c r="G678" t="str">
        <x:f>IF(COUNTA(A678:F678)=0,"DELETE CANDIDATE","KEEP")</x:f>
        <x:v>KEEP</x:v>
      </x:c>
      <x:c r="H678" t="str">
        <x:f>IF(AND(COUNTA(A678:F678)&gt;0,COUNTBLANK(A678:F678)&gt;0),"REVIEW","COMPLETE OR EMPTY")</x:f>
        <x:v>COMPLETE OR EMPTY</x:v>
      </x:c>
    </x:row>
    <x:row r="679">
      <x:c r="A679" s="1" t="n">
        <x:v>46303</x:v>
      </x:c>
      <x:c r="B679" t="str">
        <x:v>Travel</x:v>
      </x:c>
      <x:c r="C679" t="str">
        <x:v>Synthetic receipt 00678</x:v>
      </x:c>
      <x:c r="D679" s="2" t="n">
        <x:v>24.25</x:v>
      </x:c>
      <x:c r="E679" t="str">
        <x:v>No</x:v>
      </x:c>
      <x:c r="F679" t="str">
        <x:v>Bo</x:v>
      </x:c>
      <x:c r="G679" t="str">
        <x:f>IF(COUNTA(A679:F679)=0,"DELETE CANDIDATE","KEEP")</x:f>
        <x:v>KEEP</x:v>
      </x:c>
      <x:c r="H679" t="str">
        <x:f>IF(AND(COUNTA(A679:F679)&gt;0,COUNTBLANK(A679:F679)&gt;0),"REVIEW","COMPLETE OR EMPTY")</x:f>
        <x:v>COMPLETE OR EMPTY</x:v>
      </x:c>
    </x:row>
    <x:row r="680">
      <x:c r="A680" s="1" t="n">
        <x:v>46304</x:v>
      </x:c>
      <x:c r="B680" t="str">
        <x:v>Office</x:v>
      </x:c>
      <x:c r="C680" t="str">
        <x:v>Synthetic receipt 00679</x:v>
      </x:c>
      <x:c r="D680" s="2" t="n">
        <x:v>0.25</x:v>
      </x:c>
      <x:c r="E680" t="str">
        <x:v>Yes</x:v>
      </x:c>
      <x:c r="F680" t="str">
        <x:v>Ari</x:v>
      </x:c>
      <x:c r="G680" t="str">
        <x:f>IF(COUNTA(A680:F680)=0,"DELETE CANDIDATE","KEEP")</x:f>
        <x:v>KEEP</x:v>
      </x:c>
      <x:c r="H680" t="str">
        <x:f>IF(AND(COUNTA(A680:F680)&gt;0,COUNTBLANK(A680:F680)&gt;0),"REVIEW","COMPLETE OR EMPTY")</x:f>
        <x:v>COMPLETE OR EMPTY</x:v>
      </x:c>
    </x:row>
    <x:row r="681">
      <x:c r="A681" s="1"/>
      <x:c r="B681"/>
      <x:c r="C681"/>
      <x:c r="D681" s="2"/>
      <x:c r="E681"/>
      <x:c r="F681"/>
      <x:c r="G681" t="str">
        <x:f>IF(COUNTA(A681:F681)=0,"DELETE CANDIDATE","KEEP")</x:f>
        <x:v>DELETE CANDIDATE</x:v>
      </x:c>
      <x:c r="H681" t="str">
        <x:f>IF(AND(COUNTA(A681:F681)&gt;0,COUNTBLANK(A681:F681)&gt;0),"REVIEW","COMPLETE OR EMPTY")</x:f>
        <x:v>COMPLETE OR EMPTY</x:v>
      </x:c>
    </x:row>
    <x:row r="682">
      <x:c r="A682" s="1" t="n">
        <x:v>46306</x:v>
      </x:c>
      <x:c r="B682"/>
      <x:c r="C682" t="str">
        <x:v>Synthetic receipt 00681</x:v>
      </x:c>
      <x:c r="D682" s="2" t="n">
        <x:v>0.75</x:v>
      </x:c>
      <x:c r="E682" t="str">
        <x:v>No</x:v>
      </x:c>
      <x:c r="F682" t="str">
        <x:v>Ari</x:v>
      </x:c>
      <x:c r="G682" t="str">
        <x:f>IF(COUNTA(A682:F682)=0,"DELETE CANDIDATE","KEEP")</x:f>
        <x:v>KEEP</x:v>
      </x:c>
      <x:c r="H682" t="str">
        <x:f>IF(AND(COUNTA(A682:F682)&gt;0,COUNTBLANK(A682:F682)&gt;0),"REVIEW","COMPLETE OR EMPTY")</x:f>
        <x:v>REVIEW</x:v>
      </x:c>
    </x:row>
    <x:row r="683">
      <x:c r="A683" s="1" t="n">
        <x:v>46307</x:v>
      </x:c>
      <x:c r="B683" t="str">
        <x:v>Travel</x:v>
      </x:c>
      <x:c r="C683" t="str">
        <x:v>Synthetic receipt 00682</x:v>
      </x:c>
      <x:c r="D683" s="2" t="n">
        <x:v>1</x:v>
      </x:c>
      <x:c r="E683" t="str">
        <x:v>Yes</x:v>
      </x:c>
      <x:c r="F683"/>
      <x:c r="G683" t="str">
        <x:f>IF(COUNTA(A683:F683)=0,"DELETE CANDIDATE","KEEP")</x:f>
        <x:v>KEEP</x:v>
      </x:c>
      <x:c r="H683" t="str">
        <x:f>IF(AND(COUNTA(A683:F683)&gt;0,COUNTBLANK(A683:F683)&gt;0),"REVIEW","COMPLETE OR EMPTY")</x:f>
        <x:v>REVIEW</x:v>
      </x:c>
    </x:row>
    <x:row r="684">
      <x:c r="A684" s="1" t="n">
        <x:v>46308</x:v>
      </x:c>
      <x:c r="B684" t="str">
        <x:v>Office</x:v>
      </x:c>
      <x:c r="C684"/>
      <x:c r="D684" s="2" t="n">
        <x:v>1.25</x:v>
      </x:c>
      <x:c r="E684" t="str">
        <x:v>Yes</x:v>
      </x:c>
      <x:c r="F684" t="str">
        <x:v>Ari</x:v>
      </x:c>
      <x:c r="G684" t="str">
        <x:f>IF(COUNTA(A684:F684)=0,"DELETE CANDIDATE","KEEP")</x:f>
        <x:v>KEEP</x:v>
      </x:c>
      <x:c r="H684" t="str">
        <x:f>IF(AND(COUNTA(A684:F684)&gt;0,COUNTBLANK(A684:F684)&gt;0),"REVIEW","COMPLETE OR EMPTY")</x:f>
        <x:v>REVIEW</x:v>
      </x:c>
    </x:row>
    <x:row r="685">
      <x:c r="A685" s="1" t="n">
        <x:v>46309</x:v>
      </x:c>
      <x:c r="B685" t="str">
        <x:v>Travel</x:v>
      </x:c>
      <x:c r="C685" t="str">
        <x:v>Synthetic receipt 00684</x:v>
      </x:c>
      <x:c r="D685" s="2" t="n">
        <x:v>1.5</x:v>
      </x:c>
      <x:c r="E685"/>
      <x:c r="F685" t="str">
        <x:v>Bo</x:v>
      </x:c>
      <x:c r="G685" t="str">
        <x:f>IF(COUNTA(A685:F685)=0,"DELETE CANDIDATE","KEEP")</x:f>
        <x:v>KEEP</x:v>
      </x:c>
      <x:c r="H685" t="str">
        <x:f>IF(AND(COUNTA(A685:F685)&gt;0,COUNTBLANK(A685:F685)&gt;0),"REVIEW","COMPLETE OR EMPTY")</x:f>
        <x:v>REVIEW</x:v>
      </x:c>
    </x:row>
    <x:row r="686">
      <x:c r="A686" s="1" t="n">
        <x:v>46310</x:v>
      </x:c>
      <x:c r="B686" t="str">
        <x:v>Office</x:v>
      </x:c>
      <x:c r="C686" t="str">
        <x:v>Synthetic receipt 00685</x:v>
      </x:c>
      <x:c r="D686" s="2" t="n">
        <x:v>1.75</x:v>
      </x:c>
      <x:c r="E686" t="str">
        <x:v>Yes</x:v>
      </x:c>
      <x:c r="F686" t="str">
        <x:v>Ari</x:v>
      </x:c>
      <x:c r="G686" t="str">
        <x:f>IF(COUNTA(A686:F686)=0,"DELETE CANDIDATE","KEEP")</x:f>
        <x:v>KEEP</x:v>
      </x:c>
      <x:c r="H686" t="str">
        <x:f>IF(AND(COUNTA(A686:F686)&gt;0,COUNTBLANK(A686:F686)&gt;0),"REVIEW","COMPLETE OR EMPTY")</x:f>
        <x:v>COMPLETE OR EMPTY</x:v>
      </x:c>
    </x:row>
    <x:row r="687">
      <x:c r="A687" s="1" t="n">
        <x:v>46311</x:v>
      </x:c>
      <x:c r="B687" t="str">
        <x:v>Travel</x:v>
      </x:c>
      <x:c r="C687" t="str">
        <x:v>Synthetic receipt 00686</x:v>
      </x:c>
      <x:c r="D687" s="2" t="n">
        <x:v>2</x:v>
      </x:c>
      <x:c r="E687" t="str">
        <x:v>Yes</x:v>
      </x:c>
      <x:c r="F687" t="str">
        <x:v>Bo</x:v>
      </x:c>
      <x:c r="G687" t="str">
        <x:f>IF(COUNTA(A687:F687)=0,"DELETE CANDIDATE","KEEP")</x:f>
        <x:v>KEEP</x:v>
      </x:c>
      <x:c r="H687" t="str">
        <x:f>IF(AND(COUNTA(A687:F687)&gt;0,COUNTBLANK(A687:F687)&gt;0),"REVIEW","COMPLETE OR EMPTY")</x:f>
        <x:v>COMPLETE OR EMPTY</x:v>
      </x:c>
    </x:row>
    <x:row r="688">
      <x:c r="A688" s="1" t="n">
        <x:v>46312</x:v>
      </x:c>
      <x:c r="B688" t="str">
        <x:v>Office</x:v>
      </x:c>
      <x:c r="C688" t="str">
        <x:v>Synthetic receipt 00687</x:v>
      </x:c>
      <x:c r="D688" s="2" t="n">
        <x:v>2.25</x:v>
      </x:c>
      <x:c r="E688" t="str">
        <x:v>No</x:v>
      </x:c>
      <x:c r="F688" t="str">
        <x:v>Ari</x:v>
      </x:c>
      <x:c r="G688" t="str">
        <x:f>IF(COUNTA(A688:F688)=0,"DELETE CANDIDATE","KEEP")</x:f>
        <x:v>KEEP</x:v>
      </x:c>
      <x:c r="H688" t="str">
        <x:f>IF(AND(COUNTA(A688:F688)&gt;0,COUNTBLANK(A688:F688)&gt;0),"REVIEW","COMPLETE OR EMPTY")</x:f>
        <x:v>COMPLETE OR EMPTY</x:v>
      </x:c>
    </x:row>
    <x:row r="689">
      <x:c r="A689" s="1" t="n">
        <x:v>46313</x:v>
      </x:c>
      <x:c r="B689" t="str">
        <x:v>Travel</x:v>
      </x:c>
      <x:c r="C689" t="str">
        <x:v>Synthetic receipt 00688</x:v>
      </x:c>
      <x:c r="D689" s="2" t="n">
        <x:v>2.5</x:v>
      </x:c>
      <x:c r="E689" t="str">
        <x:v>Yes</x:v>
      </x:c>
      <x:c r="F689" t="str">
        <x:v>Bo</x:v>
      </x:c>
      <x:c r="G689" t="str">
        <x:f>IF(COUNTA(A689:F689)=0,"DELETE CANDIDATE","KEEP")</x:f>
        <x:v>KEEP</x:v>
      </x:c>
      <x:c r="H689" t="str">
        <x:f>IF(AND(COUNTA(A689:F689)&gt;0,COUNTBLANK(A689:F689)&gt;0),"REVIEW","COMPLETE OR EMPTY")</x:f>
        <x:v>COMPLETE OR EMPTY</x:v>
      </x:c>
    </x:row>
    <x:row r="690">
      <x:c r="A690" s="1" t="n">
        <x:v>46314</x:v>
      </x:c>
      <x:c r="B690" t="str">
        <x:v>Office</x:v>
      </x:c>
      <x:c r="C690" t="str">
        <x:v>Synthetic receipt 00689</x:v>
      </x:c>
      <x:c r="D690" s="2" t="n">
        <x:v>2.75</x:v>
      </x:c>
      <x:c r="E690" t="str">
        <x:v>Yes</x:v>
      </x:c>
      <x:c r="F690" t="str">
        <x:v>Ari</x:v>
      </x:c>
      <x:c r="G690" t="str">
        <x:f>IF(COUNTA(A690:F690)=0,"DELETE CANDIDATE","KEEP")</x:f>
        <x:v>KEEP</x:v>
      </x:c>
      <x:c r="H690" t="str">
        <x:f>IF(AND(COUNTA(A690:F690)&gt;0,COUNTBLANK(A690:F690)&gt;0),"REVIEW","COMPLETE OR EMPTY")</x:f>
        <x:v>COMPLETE OR EMPTY</x:v>
      </x:c>
    </x:row>
    <x:row r="691">
      <x:c r="A691" s="1" t="n">
        <x:v>46315</x:v>
      </x:c>
      <x:c r="B691" t="str">
        <x:v>Travel</x:v>
      </x:c>
      <x:c r="C691" t="str">
        <x:v>Synthetic receipt 00690</x:v>
      </x:c>
      <x:c r="D691" s="2" t="n">
        <x:v>3</x:v>
      </x:c>
      <x:c r="E691" t="str">
        <x:v>No</x:v>
      </x:c>
      <x:c r="F691" t="str">
        <x:v>Bo</x:v>
      </x:c>
      <x:c r="G691" t="str">
        <x:f>IF(COUNTA(A691:F691)=0,"DELETE CANDIDATE","KEEP")</x:f>
        <x:v>KEEP</x:v>
      </x:c>
      <x:c r="H691" t="str">
        <x:f>IF(AND(COUNTA(A691:F691)&gt;0,COUNTBLANK(A691:F691)&gt;0),"REVIEW","COMPLETE OR EMPTY")</x:f>
        <x:v>COMPLETE OR EMPTY</x:v>
      </x:c>
    </x:row>
    <x:row r="692">
      <x:c r="A692" s="1" t="n">
        <x:v>46316</x:v>
      </x:c>
      <x:c r="B692" t="str">
        <x:v>Office</x:v>
      </x:c>
      <x:c r="C692" t="str">
        <x:v>Synthetic receipt 00691</x:v>
      </x:c>
      <x:c r="D692" s="2" t="n">
        <x:v>3.25</x:v>
      </x:c>
      <x:c r="E692" t="str">
        <x:v>Yes</x:v>
      </x:c>
      <x:c r="F692" t="str">
        <x:v>Ari</x:v>
      </x:c>
      <x:c r="G692" t="str">
        <x:f>IF(COUNTA(A692:F692)=0,"DELETE CANDIDATE","KEEP")</x:f>
        <x:v>KEEP</x:v>
      </x:c>
      <x:c r="H692" t="str">
        <x:f>IF(AND(COUNTA(A692:F692)&gt;0,COUNTBLANK(A692:F692)&gt;0),"REVIEW","COMPLETE OR EMPTY")</x:f>
        <x:v>COMPLETE OR EMPTY</x:v>
      </x:c>
    </x:row>
    <x:row r="693">
      <x:c r="A693" s="1" t="n">
        <x:v>46317</x:v>
      </x:c>
      <x:c r="B693" t="str">
        <x:v>Travel</x:v>
      </x:c>
      <x:c r="C693" t="str">
        <x:v>Synthetic receipt 00692</x:v>
      </x:c>
      <x:c r="D693" s="2" t="n">
        <x:v>3.5</x:v>
      </x:c>
      <x:c r="E693" t="str">
        <x:v>Yes</x:v>
      </x:c>
      <x:c r="F693" t="str">
        <x:v>Bo</x:v>
      </x:c>
      <x:c r="G693" t="str">
        <x:f>IF(COUNTA(A693:F693)=0,"DELETE CANDIDATE","KEEP")</x:f>
        <x:v>KEEP</x:v>
      </x:c>
      <x:c r="H693" t="str">
        <x:f>IF(AND(COUNTA(A693:F693)&gt;0,COUNTBLANK(A693:F693)&gt;0),"REVIEW","COMPLETE OR EMPTY")</x:f>
        <x:v>COMPLETE OR EMPTY</x:v>
      </x:c>
    </x:row>
    <x:row r="694">
      <x:c r="A694" s="1" t="n">
        <x:v>46318</x:v>
      </x:c>
      <x:c r="B694" t="str">
        <x:v>Office</x:v>
      </x:c>
      <x:c r="C694" t="str">
        <x:v>Synthetic receipt 00693</x:v>
      </x:c>
      <x:c r="D694" s="2" t="n">
        <x:v>3.75</x:v>
      </x:c>
      <x:c r="E694" t="str">
        <x:v>No</x:v>
      </x:c>
      <x:c r="F694" t="str">
        <x:v>Ari</x:v>
      </x:c>
      <x:c r="G694" t="str">
        <x:f>IF(COUNTA(A694:F694)=0,"DELETE CANDIDATE","KEEP")</x:f>
        <x:v>KEEP</x:v>
      </x:c>
      <x:c r="H694" t="str">
        <x:f>IF(AND(COUNTA(A694:F694)&gt;0,COUNTBLANK(A694:F694)&gt;0),"REVIEW","COMPLETE OR EMPTY")</x:f>
        <x:v>COMPLETE OR EMPTY</x:v>
      </x:c>
    </x:row>
    <x:row r="695">
      <x:c r="A695" s="1" t="n">
        <x:v>46319</x:v>
      </x:c>
      <x:c r="B695" t="str">
        <x:v>Travel</x:v>
      </x:c>
      <x:c r="C695" t="str">
        <x:v>Synthetic receipt 00694</x:v>
      </x:c>
      <x:c r="D695" s="2" t="n">
        <x:v>4</x:v>
      </x:c>
      <x:c r="E695" t="str">
        <x:v>Yes</x:v>
      </x:c>
      <x:c r="F695" t="str">
        <x:v>Bo</x:v>
      </x:c>
      <x:c r="G695" t="str">
        <x:f>IF(COUNTA(A695:F695)=0,"DELETE CANDIDATE","KEEP")</x:f>
        <x:v>KEEP</x:v>
      </x:c>
      <x:c r="H695" t="str">
        <x:f>IF(AND(COUNTA(A695:F695)&gt;0,COUNTBLANK(A695:F695)&gt;0),"REVIEW","COMPLETE OR EMPTY")</x:f>
        <x:v>COMPLETE OR EMPTY</x:v>
      </x:c>
    </x:row>
    <x:row r="696">
      <x:c r="A696" s="1" t="n">
        <x:v>46320</x:v>
      </x:c>
      <x:c r="B696" t="str">
        <x:v>Office</x:v>
      </x:c>
      <x:c r="C696" t="str">
        <x:v>Synthetic receipt 00695</x:v>
      </x:c>
      <x:c r="D696" s="2" t="n">
        <x:v>4.25</x:v>
      </x:c>
      <x:c r="E696" t="str">
        <x:v>Yes</x:v>
      </x:c>
      <x:c r="F696" t="str">
        <x:v>Ari</x:v>
      </x:c>
      <x:c r="G696" t="str">
        <x:f>IF(COUNTA(A696:F696)=0,"DELETE CANDIDATE","KEEP")</x:f>
        <x:v>KEEP</x:v>
      </x:c>
      <x:c r="H696" t="str">
        <x:f>IF(AND(COUNTA(A696:F696)&gt;0,COUNTBLANK(A696:F696)&gt;0),"REVIEW","COMPLETE OR EMPTY")</x:f>
        <x:v>COMPLETE OR EMPTY</x:v>
      </x:c>
    </x:row>
    <x:row r="697">
      <x:c r="A697" s="1" t="n">
        <x:v>46321</x:v>
      </x:c>
      <x:c r="B697" t="str">
        <x:v>Travel</x:v>
      </x:c>
      <x:c r="C697" t="str">
        <x:v>Synthetic receipt 00696</x:v>
      </x:c>
      <x:c r="D697" s="2" t="n">
        <x:v>4.5</x:v>
      </x:c>
      <x:c r="E697" t="str">
        <x:v>No</x:v>
      </x:c>
      <x:c r="F697" t="str">
        <x:v>Bo</x:v>
      </x:c>
      <x:c r="G697" t="str">
        <x:f>IF(COUNTA(A697:F697)=0,"DELETE CANDIDATE","KEEP")</x:f>
        <x:v>KEEP</x:v>
      </x:c>
      <x:c r="H697" t="str">
        <x:f>IF(AND(COUNTA(A697:F697)&gt;0,COUNTBLANK(A697:F697)&gt;0),"REVIEW","COMPLETE OR EMPTY")</x:f>
        <x:v>COMPLETE OR EMPTY</x:v>
      </x:c>
    </x:row>
    <x:row r="698">
      <x:c r="A698" s="1" t="n">
        <x:v>46322</x:v>
      </x:c>
      <x:c r="B698" t="str">
        <x:v>Office</x:v>
      </x:c>
      <x:c r="C698" t="str">
        <x:v>Synthetic receipt 00697</x:v>
      </x:c>
      <x:c r="D698" s="2" t="n">
        <x:v>4.75</x:v>
      </x:c>
      <x:c r="E698" t="str">
        <x:v>Yes</x:v>
      </x:c>
      <x:c r="F698" t="str">
        <x:v>Ari</x:v>
      </x:c>
      <x:c r="G698" t="str">
        <x:f>IF(COUNTA(A698:F698)=0,"DELETE CANDIDATE","KEEP")</x:f>
        <x:v>KEEP</x:v>
      </x:c>
      <x:c r="H698" t="str">
        <x:f>IF(AND(COUNTA(A698:F698)&gt;0,COUNTBLANK(A698:F698)&gt;0),"REVIEW","COMPLETE OR EMPTY")</x:f>
        <x:v>COMPLETE OR EMPTY</x:v>
      </x:c>
    </x:row>
    <x:row r="699">
      <x:c r="A699" s="1" t="n">
        <x:v>46323</x:v>
      </x:c>
      <x:c r="B699" t="str">
        <x:v>Travel</x:v>
      </x:c>
      <x:c r="C699" t="str">
        <x:v>Synthetic receipt 00698</x:v>
      </x:c>
      <x:c r="D699" s="2" t="n">
        <x:v>5</x:v>
      </x:c>
      <x:c r="E699" t="str">
        <x:v>Yes</x:v>
      </x:c>
      <x:c r="F699" t="str">
        <x:v>Bo</x:v>
      </x:c>
      <x:c r="G699" t="str">
        <x:f>IF(COUNTA(A699:F699)=0,"DELETE CANDIDATE","KEEP")</x:f>
        <x:v>KEEP</x:v>
      </x:c>
      <x:c r="H699" t="str">
        <x:f>IF(AND(COUNTA(A699:F699)&gt;0,COUNTBLANK(A699:F699)&gt;0),"REVIEW","COMPLETE OR EMPTY")</x:f>
        <x:v>COMPLETE OR EMPTY</x:v>
      </x:c>
    </x:row>
    <x:row r="700">
      <x:c r="A700" s="1" t="n">
        <x:v>46324</x:v>
      </x:c>
      <x:c r="B700" t="str">
        <x:v>Office</x:v>
      </x:c>
      <x:c r="C700" t="str">
        <x:v>Synthetic receipt 00699</x:v>
      </x:c>
      <x:c r="D700" s="2" t="n">
        <x:v>5.25</x:v>
      </x:c>
      <x:c r="E700" t="str">
        <x:v>No</x:v>
      </x:c>
      <x:c r="F700" t="str">
        <x:v>Ari</x:v>
      </x:c>
      <x:c r="G700" t="str">
        <x:f>IF(COUNTA(A700:F700)=0,"DELETE CANDIDATE","KEEP")</x:f>
        <x:v>KEEP</x:v>
      </x:c>
      <x:c r="H700" t="str">
        <x:f>IF(AND(COUNTA(A700:F700)&gt;0,COUNTBLANK(A700:F700)&gt;0),"REVIEW","COMPLETE OR EMPTY")</x:f>
        <x:v>COMPLETE OR EMPTY</x:v>
      </x:c>
    </x:row>
    <x:row r="701">
      <x:c r="A701" s="1"/>
      <x:c r="B701"/>
      <x:c r="C701"/>
      <x:c r="D701" s="2"/>
      <x:c r="E701"/>
      <x:c r="F701"/>
      <x:c r="G701" t="str">
        <x:f>IF(COUNTA(A701:F701)=0,"DELETE CANDIDATE","KEEP")</x:f>
        <x:v>DELETE CANDIDATE</x:v>
      </x:c>
      <x:c r="H701" t="str">
        <x:f>IF(AND(COUNTA(A701:F701)&gt;0,COUNTBLANK(A701:F701)&gt;0),"REVIEW","COMPLETE OR EMPTY")</x:f>
        <x:v>COMPLETE OR EMPTY</x:v>
      </x:c>
    </x:row>
    <x:row r="702">
      <x:c r="A702" s="1" t="n">
        <x:v>46298</x:v>
      </x:c>
      <x:c r="B702"/>
      <x:c r="C702" t="str">
        <x:v>Synthetic receipt 00701</x:v>
      </x:c>
      <x:c r="D702" s="2" t="n">
        <x:v>5.75</x:v>
      </x:c>
      <x:c r="E702" t="str">
        <x:v>Yes</x:v>
      </x:c>
      <x:c r="F702" t="str">
        <x:v>Ari</x:v>
      </x:c>
      <x:c r="G702" t="str">
        <x:f>IF(COUNTA(A702:F702)=0,"DELETE CANDIDATE","KEEP")</x:f>
        <x:v>KEEP</x:v>
      </x:c>
      <x:c r="H702" t="str">
        <x:f>IF(AND(COUNTA(A702:F702)&gt;0,COUNTBLANK(A702:F702)&gt;0),"REVIEW","COMPLETE OR EMPTY")</x:f>
        <x:v>REVIEW</x:v>
      </x:c>
    </x:row>
    <x:row r="703">
      <x:c r="A703" s="1" t="n">
        <x:v>46299</x:v>
      </x:c>
      <x:c r="B703" t="str">
        <x:v>Travel</x:v>
      </x:c>
      <x:c r="C703" t="str">
        <x:v>Synthetic receipt 00702</x:v>
      </x:c>
      <x:c r="D703" s="2" t="n">
        <x:v>6</x:v>
      </x:c>
      <x:c r="E703" t="str">
        <x:v>No</x:v>
      </x:c>
      <x:c r="F703"/>
      <x:c r="G703" t="str">
        <x:f>IF(COUNTA(A703:F703)=0,"DELETE CANDIDATE","KEEP")</x:f>
        <x:v>KEEP</x:v>
      </x:c>
      <x:c r="H703" t="str">
        <x:f>IF(AND(COUNTA(A703:F703)&gt;0,COUNTBLANK(A703:F703)&gt;0),"REVIEW","COMPLETE OR EMPTY")</x:f>
        <x:v>REVIEW</x:v>
      </x:c>
    </x:row>
    <x:row r="704">
      <x:c r="A704" s="1" t="n">
        <x:v>46300</x:v>
      </x:c>
      <x:c r="B704" t="str">
        <x:v>Office</x:v>
      </x:c>
      <x:c r="C704"/>
      <x:c r="D704" s="2" t="n">
        <x:v>6.25</x:v>
      </x:c>
      <x:c r="E704" t="str">
        <x:v>Yes</x:v>
      </x:c>
      <x:c r="F704" t="str">
        <x:v>Ari</x:v>
      </x:c>
      <x:c r="G704" t="str">
        <x:f>IF(COUNTA(A704:F704)=0,"DELETE CANDIDATE","KEEP")</x:f>
        <x:v>KEEP</x:v>
      </x:c>
      <x:c r="H704" t="str">
        <x:f>IF(AND(COUNTA(A704:F704)&gt;0,COUNTBLANK(A704:F704)&gt;0),"REVIEW","COMPLETE OR EMPTY")</x:f>
        <x:v>REVIEW</x:v>
      </x:c>
    </x:row>
    <x:row r="705">
      <x:c r="A705" s="1" t="n">
        <x:v>46301</x:v>
      </x:c>
      <x:c r="B705" t="str">
        <x:v>Travel</x:v>
      </x:c>
      <x:c r="C705" t="str">
        <x:v>Synthetic receipt 00704</x:v>
      </x:c>
      <x:c r="D705" s="2" t="n">
        <x:v>6.5</x:v>
      </x:c>
      <x:c r="E705"/>
      <x:c r="F705" t="str">
        <x:v>Bo</x:v>
      </x:c>
      <x:c r="G705" t="str">
        <x:f>IF(COUNTA(A705:F705)=0,"DELETE CANDIDATE","KEEP")</x:f>
        <x:v>KEEP</x:v>
      </x:c>
      <x:c r="H705" t="str">
        <x:f>IF(AND(COUNTA(A705:F705)&gt;0,COUNTBLANK(A705:F705)&gt;0),"REVIEW","COMPLETE OR EMPTY")</x:f>
        <x:v>REVIEW</x:v>
      </x:c>
    </x:row>
    <x:row r="706">
      <x:c r="A706" s="1" t="n">
        <x:v>46302</x:v>
      </x:c>
      <x:c r="B706" t="str">
        <x:v>Office</x:v>
      </x:c>
      <x:c r="C706" t="str">
        <x:v>Synthetic receipt 00705</x:v>
      </x:c>
      <x:c r="D706" s="2" t="n">
        <x:v>6.75</x:v>
      </x:c>
      <x:c r="E706" t="str">
        <x:v>No</x:v>
      </x:c>
      <x:c r="F706" t="str">
        <x:v>Ari</x:v>
      </x:c>
      <x:c r="G706" t="str">
        <x:f>IF(COUNTA(A706:F706)=0,"DELETE CANDIDATE","KEEP")</x:f>
        <x:v>KEEP</x:v>
      </x:c>
      <x:c r="H706" t="str">
        <x:f>IF(AND(COUNTA(A706:F706)&gt;0,COUNTBLANK(A706:F706)&gt;0),"REVIEW","COMPLETE OR EMPTY")</x:f>
        <x:v>COMPLETE OR EMPTY</x:v>
      </x:c>
    </x:row>
    <x:row r="707">
      <x:c r="A707" s="1" t="n">
        <x:v>46303</x:v>
      </x:c>
      <x:c r="B707" t="str">
        <x:v>Travel</x:v>
      </x:c>
      <x:c r="C707" t="str">
        <x:v>Synthetic receipt 00706</x:v>
      </x:c>
      <x:c r="D707" s="2" t="n">
        <x:v>7</x:v>
      </x:c>
      <x:c r="E707" t="str">
        <x:v>Yes</x:v>
      </x:c>
      <x:c r="F707" t="str">
        <x:v>Bo</x:v>
      </x:c>
      <x:c r="G707" t="str">
        <x:f>IF(COUNTA(A707:F707)=0,"DELETE CANDIDATE","KEEP")</x:f>
        <x:v>KEEP</x:v>
      </x:c>
      <x:c r="H707" t="str">
        <x:f>IF(AND(COUNTA(A707:F707)&gt;0,COUNTBLANK(A707:F707)&gt;0),"REVIEW","COMPLETE OR EMPTY")</x:f>
        <x:v>COMPLETE OR EMPTY</x:v>
      </x:c>
    </x:row>
    <x:row r="708">
      <x:c r="A708" s="1" t="n">
        <x:v>46304</x:v>
      </x:c>
      <x:c r="B708" t="str">
        <x:v>Office</x:v>
      </x:c>
      <x:c r="C708" t="str">
        <x:v>Synthetic receipt 00707</x:v>
      </x:c>
      <x:c r="D708" s="2" t="n">
        <x:v>7.25</x:v>
      </x:c>
      <x:c r="E708" t="str">
        <x:v>Yes</x:v>
      </x:c>
      <x:c r="F708" t="str">
        <x:v>Ari</x:v>
      </x:c>
      <x:c r="G708" t="str">
        <x:f>IF(COUNTA(A708:F708)=0,"DELETE CANDIDATE","KEEP")</x:f>
        <x:v>KEEP</x:v>
      </x:c>
      <x:c r="H708" t="str">
        <x:f>IF(AND(COUNTA(A708:F708)&gt;0,COUNTBLANK(A708:F708)&gt;0),"REVIEW","COMPLETE OR EMPTY")</x:f>
        <x:v>COMPLETE OR EMPTY</x:v>
      </x:c>
    </x:row>
    <x:row r="709">
      <x:c r="A709" s="1" t="n">
        <x:v>46305</x:v>
      </x:c>
      <x:c r="B709" t="str">
        <x:v>Travel</x:v>
      </x:c>
      <x:c r="C709" t="str">
        <x:v>Synthetic receipt 00708</x:v>
      </x:c>
      <x:c r="D709" s="2" t="n">
        <x:v>7.5</x:v>
      </x:c>
      <x:c r="E709" t="str">
        <x:v>No</x:v>
      </x:c>
      <x:c r="F709" t="str">
        <x:v>Bo</x:v>
      </x:c>
      <x:c r="G709" t="str">
        <x:f>IF(COUNTA(A709:F709)=0,"DELETE CANDIDATE","KEEP")</x:f>
        <x:v>KEEP</x:v>
      </x:c>
      <x:c r="H709" t="str">
        <x:f>IF(AND(COUNTA(A709:F709)&gt;0,COUNTBLANK(A709:F709)&gt;0),"REVIEW","COMPLETE OR EMPTY")</x:f>
        <x:v>COMPLETE OR EMPTY</x:v>
      </x:c>
    </x:row>
    <x:row r="710">
      <x:c r="A710" s="1" t="n">
        <x:v>46306</x:v>
      </x:c>
      <x:c r="B710" t="str">
        <x:v>Office</x:v>
      </x:c>
      <x:c r="C710" t="str">
        <x:v>Synthetic receipt 00709</x:v>
      </x:c>
      <x:c r="D710" s="2" t="n">
        <x:v>7.75</x:v>
      </x:c>
      <x:c r="E710" t="str">
        <x:v>Yes</x:v>
      </x:c>
      <x:c r="F710" t="str">
        <x:v>Ari</x:v>
      </x:c>
      <x:c r="G710" t="str">
        <x:f>IF(COUNTA(A710:F710)=0,"DELETE CANDIDATE","KEEP")</x:f>
        <x:v>KEEP</x:v>
      </x:c>
      <x:c r="H710" t="str">
        <x:f>IF(AND(COUNTA(A710:F710)&gt;0,COUNTBLANK(A710:F710)&gt;0),"REVIEW","COMPLETE OR EMPTY")</x:f>
        <x:v>COMPLETE OR EMPTY</x:v>
      </x:c>
    </x:row>
    <x:row r="711">
      <x:c r="A711" s="1" t="n">
        <x:v>46307</x:v>
      </x:c>
      <x:c r="B711" t="str">
        <x:v>Travel</x:v>
      </x:c>
      <x:c r="C711" t="str">
        <x:v>Synthetic receipt 00710</x:v>
      </x:c>
      <x:c r="D711" s="2" t="n">
        <x:v>8</x:v>
      </x:c>
      <x:c r="E711" t="str">
        <x:v>Yes</x:v>
      </x:c>
      <x:c r="F711" t="str">
        <x:v>Bo</x:v>
      </x:c>
      <x:c r="G711" t="str">
        <x:f>IF(COUNTA(A711:F711)=0,"DELETE CANDIDATE","KEEP")</x:f>
        <x:v>KEEP</x:v>
      </x:c>
      <x:c r="H711" t="str">
        <x:f>IF(AND(COUNTA(A711:F711)&gt;0,COUNTBLANK(A711:F711)&gt;0),"REVIEW","COMPLETE OR EMPTY")</x:f>
        <x:v>COMPLETE OR EMPTY</x:v>
      </x:c>
    </x:row>
    <x:row r="712">
      <x:c r="A712" s="1" t="n">
        <x:v>46308</x:v>
      </x:c>
      <x:c r="B712" t="str">
        <x:v>Office</x:v>
      </x:c>
      <x:c r="C712" t="str">
        <x:v>Synthetic receipt 00711</x:v>
      </x:c>
      <x:c r="D712" s="2" t="n">
        <x:v>8.25</x:v>
      </x:c>
      <x:c r="E712" t="str">
        <x:v>No</x:v>
      </x:c>
      <x:c r="F712" t="str">
        <x:v>Ari</x:v>
      </x:c>
      <x:c r="G712" t="str">
        <x:f>IF(COUNTA(A712:F712)=0,"DELETE CANDIDATE","KEEP")</x:f>
        <x:v>KEEP</x:v>
      </x:c>
      <x:c r="H712" t="str">
        <x:f>IF(AND(COUNTA(A712:F712)&gt;0,COUNTBLANK(A712:F712)&gt;0),"REVIEW","COMPLETE OR EMPTY")</x:f>
        <x:v>COMPLETE OR EMPTY</x:v>
      </x:c>
    </x:row>
    <x:row r="713">
      <x:c r="A713" s="1" t="n">
        <x:v>46309</x:v>
      </x:c>
      <x:c r="B713" t="str">
        <x:v>Travel</x:v>
      </x:c>
      <x:c r="C713" t="str">
        <x:v>Synthetic receipt 00712</x:v>
      </x:c>
      <x:c r="D713" s="2" t="n">
        <x:v>8.5</x:v>
      </x:c>
      <x:c r="E713" t="str">
        <x:v>Yes</x:v>
      </x:c>
      <x:c r="F713" t="str">
        <x:v>Bo</x:v>
      </x:c>
      <x:c r="G713" t="str">
        <x:f>IF(COUNTA(A713:F713)=0,"DELETE CANDIDATE","KEEP")</x:f>
        <x:v>KEEP</x:v>
      </x:c>
      <x:c r="H713" t="str">
        <x:f>IF(AND(COUNTA(A713:F713)&gt;0,COUNTBLANK(A713:F713)&gt;0),"REVIEW","COMPLETE OR EMPTY")</x:f>
        <x:v>COMPLETE OR EMPTY</x:v>
      </x:c>
    </x:row>
    <x:row r="714">
      <x:c r="A714" s="1" t="n">
        <x:v>46310</x:v>
      </x:c>
      <x:c r="B714" t="str">
        <x:v>Office</x:v>
      </x:c>
      <x:c r="C714" t="str">
        <x:v>Synthetic receipt 00713</x:v>
      </x:c>
      <x:c r="D714" s="2" t="n">
        <x:v>8.75</x:v>
      </x:c>
      <x:c r="E714" t="str">
        <x:v>Yes</x:v>
      </x:c>
      <x:c r="F714" t="str">
        <x:v>Ari</x:v>
      </x:c>
      <x:c r="G714" t="str">
        <x:f>IF(COUNTA(A714:F714)=0,"DELETE CANDIDATE","KEEP")</x:f>
        <x:v>KEEP</x:v>
      </x:c>
      <x:c r="H714" t="str">
        <x:f>IF(AND(COUNTA(A714:F714)&gt;0,COUNTBLANK(A714:F714)&gt;0),"REVIEW","COMPLETE OR EMPTY")</x:f>
        <x:v>COMPLETE OR EMPTY</x:v>
      </x:c>
    </x:row>
    <x:row r="715">
      <x:c r="A715" s="1" t="n">
        <x:v>46311</x:v>
      </x:c>
      <x:c r="B715" t="str">
        <x:v>Travel</x:v>
      </x:c>
      <x:c r="C715" t="str">
        <x:v>Synthetic receipt 00714</x:v>
      </x:c>
      <x:c r="D715" s="2" t="n">
        <x:v>9</x:v>
      </x:c>
      <x:c r="E715" t="str">
        <x:v>No</x:v>
      </x:c>
      <x:c r="F715" t="str">
        <x:v>Bo</x:v>
      </x:c>
      <x:c r="G715" t="str">
        <x:f>IF(COUNTA(A715:F715)=0,"DELETE CANDIDATE","KEEP")</x:f>
        <x:v>KEEP</x:v>
      </x:c>
      <x:c r="H715" t="str">
        <x:f>IF(AND(COUNTA(A715:F715)&gt;0,COUNTBLANK(A715:F715)&gt;0),"REVIEW","COMPLETE OR EMPTY")</x:f>
        <x:v>COMPLETE OR EMPTY</x:v>
      </x:c>
    </x:row>
    <x:row r="716">
      <x:c r="A716" s="1" t="n">
        <x:v>46312</x:v>
      </x:c>
      <x:c r="B716" t="str">
        <x:v>Office</x:v>
      </x:c>
      <x:c r="C716" t="str">
        <x:v>Synthetic receipt 00715</x:v>
      </x:c>
      <x:c r="D716" s="2" t="n">
        <x:v>9.25</x:v>
      </x:c>
      <x:c r="E716" t="str">
        <x:v>Yes</x:v>
      </x:c>
      <x:c r="F716" t="str">
        <x:v>Ari</x:v>
      </x:c>
      <x:c r="G716" t="str">
        <x:f>IF(COUNTA(A716:F716)=0,"DELETE CANDIDATE","KEEP")</x:f>
        <x:v>KEEP</x:v>
      </x:c>
      <x:c r="H716" t="str">
        <x:f>IF(AND(COUNTA(A716:F716)&gt;0,COUNTBLANK(A716:F716)&gt;0),"REVIEW","COMPLETE OR EMPTY")</x:f>
        <x:v>COMPLETE OR EMPTY</x:v>
      </x:c>
    </x:row>
    <x:row r="717">
      <x:c r="A717" s="1" t="n">
        <x:v>46313</x:v>
      </x:c>
      <x:c r="B717" t="str">
        <x:v>Travel</x:v>
      </x:c>
      <x:c r="C717" t="str">
        <x:v>Synthetic receipt 00716</x:v>
      </x:c>
      <x:c r="D717" s="2" t="n">
        <x:v>9.5</x:v>
      </x:c>
      <x:c r="E717" t="str">
        <x:v>Yes</x:v>
      </x:c>
      <x:c r="F717" t="str">
        <x:v>Bo</x:v>
      </x:c>
      <x:c r="G717" t="str">
        <x:f>IF(COUNTA(A717:F717)=0,"DELETE CANDIDATE","KEEP")</x:f>
        <x:v>KEEP</x:v>
      </x:c>
      <x:c r="H717" t="str">
        <x:f>IF(AND(COUNTA(A717:F717)&gt;0,COUNTBLANK(A717:F717)&gt;0),"REVIEW","COMPLETE OR EMPTY")</x:f>
        <x:v>COMPLETE OR EMPTY</x:v>
      </x:c>
    </x:row>
    <x:row r="718">
      <x:c r="A718" s="1" t="n">
        <x:v>46314</x:v>
      </x:c>
      <x:c r="B718" t="str">
        <x:v>Office</x:v>
      </x:c>
      <x:c r="C718" t="str">
        <x:v>Synthetic receipt 00717</x:v>
      </x:c>
      <x:c r="D718" s="2" t="n">
        <x:v>9.75</x:v>
      </x:c>
      <x:c r="E718" t="str">
        <x:v>No</x:v>
      </x:c>
      <x:c r="F718" t="str">
        <x:v>Ari</x:v>
      </x:c>
      <x:c r="G718" t="str">
        <x:f>IF(COUNTA(A718:F718)=0,"DELETE CANDIDATE","KEEP")</x:f>
        <x:v>KEEP</x:v>
      </x:c>
      <x:c r="H718" t="str">
        <x:f>IF(AND(COUNTA(A718:F718)&gt;0,COUNTBLANK(A718:F718)&gt;0),"REVIEW","COMPLETE OR EMPTY")</x:f>
        <x:v>COMPLETE OR EMPTY</x:v>
      </x:c>
    </x:row>
    <x:row r="719">
      <x:c r="A719" s="1" t="n">
        <x:v>46315</x:v>
      </x:c>
      <x:c r="B719" t="str">
        <x:v>Travel</x:v>
      </x:c>
      <x:c r="C719" t="str">
        <x:v>Synthetic receipt 00718</x:v>
      </x:c>
      <x:c r="D719" s="2" t="n">
        <x:v>10</x:v>
      </x:c>
      <x:c r="E719" t="str">
        <x:v>Yes</x:v>
      </x:c>
      <x:c r="F719" t="str">
        <x:v>Bo</x:v>
      </x:c>
      <x:c r="G719" t="str">
        <x:f>IF(COUNTA(A719:F719)=0,"DELETE CANDIDATE","KEEP")</x:f>
        <x:v>KEEP</x:v>
      </x:c>
      <x:c r="H719" t="str">
        <x:f>IF(AND(COUNTA(A719:F719)&gt;0,COUNTBLANK(A719:F719)&gt;0),"REVIEW","COMPLETE OR EMPTY")</x:f>
        <x:v>COMPLETE OR EMPTY</x:v>
      </x:c>
    </x:row>
    <x:row r="720">
      <x:c r="A720" s="1" t="n">
        <x:v>46316</x:v>
      </x:c>
      <x:c r="B720" t="str">
        <x:v>Office</x:v>
      </x:c>
      <x:c r="C720" t="str">
        <x:v>Synthetic receipt 00719</x:v>
      </x:c>
      <x:c r="D720" s="2" t="n">
        <x:v>10.25</x:v>
      </x:c>
      <x:c r="E720" t="str">
        <x:v>Yes</x:v>
      </x:c>
      <x:c r="F720" t="str">
        <x:v>Ari</x:v>
      </x:c>
      <x:c r="G720" t="str">
        <x:f>IF(COUNTA(A720:F720)=0,"DELETE CANDIDATE","KEEP")</x:f>
        <x:v>KEEP</x:v>
      </x:c>
      <x:c r="H720" t="str">
        <x:f>IF(AND(COUNTA(A720:F720)&gt;0,COUNTBLANK(A720:F720)&gt;0),"REVIEW","COMPLETE OR EMPTY")</x:f>
        <x:v>COMPLETE OR EMPTY</x:v>
      </x:c>
    </x:row>
    <x:row r="721">
      <x:c r="A721" s="1"/>
      <x:c r="B721"/>
      <x:c r="C721"/>
      <x:c r="D721" s="2"/>
      <x:c r="E721"/>
      <x:c r="F721"/>
      <x:c r="G721" t="str">
        <x:f>IF(COUNTA(A721:F721)=0,"DELETE CANDIDATE","KEEP")</x:f>
        <x:v>DELETE CANDIDATE</x:v>
      </x:c>
      <x:c r="H721" t="str">
        <x:f>IF(AND(COUNTA(A721:F721)&gt;0,COUNTBLANK(A721:F721)&gt;0),"REVIEW","COMPLETE OR EMPTY")</x:f>
        <x:v>COMPLETE OR EMPTY</x:v>
      </x:c>
    </x:row>
    <x:row r="722">
      <x:c r="A722" s="1" t="n">
        <x:v>46318</x:v>
      </x:c>
      <x:c r="B722"/>
      <x:c r="C722" t="str">
        <x:v>Synthetic receipt 00721</x:v>
      </x:c>
      <x:c r="D722" s="2" t="n">
        <x:v>10.75</x:v>
      </x:c>
      <x:c r="E722" t="str">
        <x:v>Yes</x:v>
      </x:c>
      <x:c r="F722" t="str">
        <x:v>Ari</x:v>
      </x:c>
      <x:c r="G722" t="str">
        <x:f>IF(COUNTA(A722:F722)=0,"DELETE CANDIDATE","KEEP")</x:f>
        <x:v>KEEP</x:v>
      </x:c>
      <x:c r="H722" t="str">
        <x:f>IF(AND(COUNTA(A722:F722)&gt;0,COUNTBLANK(A722:F722)&gt;0),"REVIEW","COMPLETE OR EMPTY")</x:f>
        <x:v>REVIEW</x:v>
      </x:c>
    </x:row>
    <x:row r="723">
      <x:c r="A723" s="1" t="n">
        <x:v>46319</x:v>
      </x:c>
      <x:c r="B723" t="str">
        <x:v>Travel</x:v>
      </x:c>
      <x:c r="C723" t="str">
        <x:v>Synthetic receipt 00722</x:v>
      </x:c>
      <x:c r="D723" s="2" t="n">
        <x:v>11</x:v>
      </x:c>
      <x:c r="E723" t="str">
        <x:v>Yes</x:v>
      </x:c>
      <x:c r="F723"/>
      <x:c r="G723" t="str">
        <x:f>IF(COUNTA(A723:F723)=0,"DELETE CANDIDATE","KEEP")</x:f>
        <x:v>KEEP</x:v>
      </x:c>
      <x:c r="H723" t="str">
        <x:f>IF(AND(COUNTA(A723:F723)&gt;0,COUNTBLANK(A723:F723)&gt;0),"REVIEW","COMPLETE OR EMPTY")</x:f>
        <x:v>REVIEW</x:v>
      </x:c>
    </x:row>
    <x:row r="724">
      <x:c r="A724" s="1" t="n">
        <x:v>46320</x:v>
      </x:c>
      <x:c r="B724" t="str">
        <x:v>Office</x:v>
      </x:c>
      <x:c r="C724"/>
      <x:c r="D724" s="2" t="n">
        <x:v>11.25</x:v>
      </x:c>
      <x:c r="E724" t="str">
        <x:v>No</x:v>
      </x:c>
      <x:c r="F724" t="str">
        <x:v>Ari</x:v>
      </x:c>
      <x:c r="G724" t="str">
        <x:f>IF(COUNTA(A724:F724)=0,"DELETE CANDIDATE","KEEP")</x:f>
        <x:v>KEEP</x:v>
      </x:c>
      <x:c r="H724" t="str">
        <x:f>IF(AND(COUNTA(A724:F724)&gt;0,COUNTBLANK(A724:F724)&gt;0),"REVIEW","COMPLETE OR EMPTY")</x:f>
        <x:v>REVIEW</x:v>
      </x:c>
    </x:row>
    <x:row r="725">
      <x:c r="A725" s="1" t="n">
        <x:v>46321</x:v>
      </x:c>
      <x:c r="B725" t="str">
        <x:v>Travel</x:v>
      </x:c>
      <x:c r="C725" t="str">
        <x:v>Synthetic receipt 00724</x:v>
      </x:c>
      <x:c r="D725" s="2" t="n">
        <x:v>11.5</x:v>
      </x:c>
      <x:c r="E725"/>
      <x:c r="F725" t="str">
        <x:v>Bo</x:v>
      </x:c>
      <x:c r="G725" t="str">
        <x:f>IF(COUNTA(A725:F725)=0,"DELETE CANDIDATE","KEEP")</x:f>
        <x:v>KEEP</x:v>
      </x:c>
      <x:c r="H725" t="str">
        <x:f>IF(AND(COUNTA(A725:F725)&gt;0,COUNTBLANK(A725:F725)&gt;0),"REVIEW","COMPLETE OR EMPTY")</x:f>
        <x:v>REVIEW</x:v>
      </x:c>
    </x:row>
    <x:row r="726">
      <x:c r="A726" s="1" t="n">
        <x:v>46322</x:v>
      </x:c>
      <x:c r="B726" t="str">
        <x:v>Office</x:v>
      </x:c>
      <x:c r="C726" t="str">
        <x:v>Synthetic receipt 00725</x:v>
      </x:c>
      <x:c r="D726" s="2" t="n">
        <x:v>11.75</x:v>
      </x:c>
      <x:c r="E726" t="str">
        <x:v>Yes</x:v>
      </x:c>
      <x:c r="F726" t="str">
        <x:v>Ari</x:v>
      </x:c>
      <x:c r="G726" t="str">
        <x:f>IF(COUNTA(A726:F726)=0,"DELETE CANDIDATE","KEEP")</x:f>
        <x:v>KEEP</x:v>
      </x:c>
      <x:c r="H726" t="str">
        <x:f>IF(AND(COUNTA(A726:F726)&gt;0,COUNTBLANK(A726:F726)&gt;0),"REVIEW","COMPLETE OR EMPTY")</x:f>
        <x:v>COMPLETE OR EMPTY</x:v>
      </x:c>
    </x:row>
    <x:row r="727">
      <x:c r="A727" s="1" t="n">
        <x:v>46323</x:v>
      </x:c>
      <x:c r="B727" t="str">
        <x:v>Travel</x:v>
      </x:c>
      <x:c r="C727" t="str">
        <x:v>Synthetic receipt 00726</x:v>
      </x:c>
      <x:c r="D727" s="2" t="n">
        <x:v>12</x:v>
      </x:c>
      <x:c r="E727" t="str">
        <x:v>No</x:v>
      </x:c>
      <x:c r="F727" t="str">
        <x:v>Bo</x:v>
      </x:c>
      <x:c r="G727" t="str">
        <x:f>IF(COUNTA(A727:F727)=0,"DELETE CANDIDATE","KEEP")</x:f>
        <x:v>KEEP</x:v>
      </x:c>
      <x:c r="H727" t="str">
        <x:f>IF(AND(COUNTA(A727:F727)&gt;0,COUNTBLANK(A727:F727)&gt;0),"REVIEW","COMPLETE OR EMPTY")</x:f>
        <x:v>COMPLETE OR EMPTY</x:v>
      </x:c>
    </x:row>
    <x:row r="728">
      <x:c r="A728" s="1" t="n">
        <x:v>46324</x:v>
      </x:c>
      <x:c r="B728" t="str">
        <x:v>Office</x:v>
      </x:c>
      <x:c r="C728" t="str">
        <x:v>Synthetic receipt 00727</x:v>
      </x:c>
      <x:c r="D728" s="2" t="n">
        <x:v>12.25</x:v>
      </x:c>
      <x:c r="E728" t="str">
        <x:v>Yes</x:v>
      </x:c>
      <x:c r="F728" t="str">
        <x:v>Ari</x:v>
      </x:c>
      <x:c r="G728" t="str">
        <x:f>IF(COUNTA(A728:F728)=0,"DELETE CANDIDATE","KEEP")</x:f>
        <x:v>KEEP</x:v>
      </x:c>
      <x:c r="H728" t="str">
        <x:f>IF(AND(COUNTA(A728:F728)&gt;0,COUNTBLANK(A728:F728)&gt;0),"REVIEW","COMPLETE OR EMPTY")</x:f>
        <x:v>COMPLETE OR EMPTY</x:v>
      </x:c>
    </x:row>
    <x:row r="729">
      <x:c r="A729" s="1" t="n">
        <x:v>46297</x:v>
      </x:c>
      <x:c r="B729" t="str">
        <x:v>Travel</x:v>
      </x:c>
      <x:c r="C729" t="str">
        <x:v>Synthetic receipt 00728</x:v>
      </x:c>
      <x:c r="D729" s="2" t="n">
        <x:v>12.5</x:v>
      </x:c>
      <x:c r="E729" t="str">
        <x:v>Yes</x:v>
      </x:c>
      <x:c r="F729" t="str">
        <x:v>Bo</x:v>
      </x:c>
      <x:c r="G729" t="str">
        <x:f>IF(COUNTA(A729:F729)=0,"DELETE CANDIDATE","KEEP")</x:f>
        <x:v>KEEP</x:v>
      </x:c>
      <x:c r="H729" t="str">
        <x:f>IF(AND(COUNTA(A729:F729)&gt;0,COUNTBLANK(A729:F729)&gt;0),"REVIEW","COMPLETE OR EMPTY")</x:f>
        <x:v>COMPLETE OR EMPTY</x:v>
      </x:c>
    </x:row>
    <x:row r="730">
      <x:c r="A730" s="1" t="n">
        <x:v>46298</x:v>
      </x:c>
      <x:c r="B730" t="str">
        <x:v>Office</x:v>
      </x:c>
      <x:c r="C730" t="str">
        <x:v>Synthetic receipt 00729</x:v>
      </x:c>
      <x:c r="D730" s="2" t="n">
        <x:v>12.75</x:v>
      </x:c>
      <x:c r="E730" t="str">
        <x:v>No</x:v>
      </x:c>
      <x:c r="F730" t="str">
        <x:v>Ari</x:v>
      </x:c>
      <x:c r="G730" t="str">
        <x:f>IF(COUNTA(A730:F730)=0,"DELETE CANDIDATE","KEEP")</x:f>
        <x:v>KEEP</x:v>
      </x:c>
      <x:c r="H730" t="str">
        <x:f>IF(AND(COUNTA(A730:F730)&gt;0,COUNTBLANK(A730:F730)&gt;0),"REVIEW","COMPLETE OR EMPTY")</x:f>
        <x:v>COMPLETE OR EMPTY</x:v>
      </x:c>
    </x:row>
    <x:row r="731">
      <x:c r="A731" s="1" t="n">
        <x:v>46299</x:v>
      </x:c>
      <x:c r="B731" t="str">
        <x:v>Travel</x:v>
      </x:c>
      <x:c r="C731" t="str">
        <x:v>Synthetic receipt 00730</x:v>
      </x:c>
      <x:c r="D731" s="2" t="n">
        <x:v>13</x:v>
      </x:c>
      <x:c r="E731" t="str">
        <x:v>Yes</x:v>
      </x:c>
      <x:c r="F731" t="str">
        <x:v>Bo</x:v>
      </x:c>
      <x:c r="G731" t="str">
        <x:f>IF(COUNTA(A731:F731)=0,"DELETE CANDIDATE","KEEP")</x:f>
        <x:v>KEEP</x:v>
      </x:c>
      <x:c r="H731" t="str">
        <x:f>IF(AND(COUNTA(A731:F731)&gt;0,COUNTBLANK(A731:F731)&gt;0),"REVIEW","COMPLETE OR EMPTY")</x:f>
        <x:v>COMPLETE OR EMPTY</x:v>
      </x:c>
    </x:row>
    <x:row r="732">
      <x:c r="A732" s="1" t="n">
        <x:v>46300</x:v>
      </x:c>
      <x:c r="B732" t="str">
        <x:v>Office</x:v>
      </x:c>
      <x:c r="C732" t="str">
        <x:v>Synthetic receipt 00731</x:v>
      </x:c>
      <x:c r="D732" s="2" t="n">
        <x:v>13.25</x:v>
      </x:c>
      <x:c r="E732" t="str">
        <x:v>Yes</x:v>
      </x:c>
      <x:c r="F732" t="str">
        <x:v>Ari</x:v>
      </x:c>
      <x:c r="G732" t="str">
        <x:f>IF(COUNTA(A732:F732)=0,"DELETE CANDIDATE","KEEP")</x:f>
        <x:v>KEEP</x:v>
      </x:c>
      <x:c r="H732" t="str">
        <x:f>IF(AND(COUNTA(A732:F732)&gt;0,COUNTBLANK(A732:F732)&gt;0),"REVIEW","COMPLETE OR EMPTY")</x:f>
        <x:v>COMPLETE OR EMPTY</x:v>
      </x:c>
    </x:row>
    <x:row r="733">
      <x:c r="A733" s="1" t="n">
        <x:v>46301</x:v>
      </x:c>
      <x:c r="B733" t="str">
        <x:v>Travel</x:v>
      </x:c>
      <x:c r="C733" t="str">
        <x:v>Synthetic receipt 00732</x:v>
      </x:c>
      <x:c r="D733" s="2" t="n">
        <x:v>13.5</x:v>
      </x:c>
      <x:c r="E733" t="str">
        <x:v>No</x:v>
      </x:c>
      <x:c r="F733" t="str">
        <x:v>Bo</x:v>
      </x:c>
      <x:c r="G733" t="str">
        <x:f>IF(COUNTA(A733:F733)=0,"DELETE CANDIDATE","KEEP")</x:f>
        <x:v>KEEP</x:v>
      </x:c>
      <x:c r="H733" t="str">
        <x:f>IF(AND(COUNTA(A733:F733)&gt;0,COUNTBLANK(A733:F733)&gt;0),"REVIEW","COMPLETE OR EMPTY")</x:f>
        <x:v>COMPLETE OR EMPTY</x:v>
      </x:c>
    </x:row>
    <x:row r="734">
      <x:c r="A734" s="1" t="n">
        <x:v>46302</x:v>
      </x:c>
      <x:c r="B734" t="str">
        <x:v>Office</x:v>
      </x:c>
      <x:c r="C734" t="str">
        <x:v>Synthetic receipt 00733</x:v>
      </x:c>
      <x:c r="D734" s="2" t="n">
        <x:v>13.75</x:v>
      </x:c>
      <x:c r="E734" t="str">
        <x:v>Yes</x:v>
      </x:c>
      <x:c r="F734" t="str">
        <x:v>Ari</x:v>
      </x:c>
      <x:c r="G734" t="str">
        <x:f>IF(COUNTA(A734:F734)=0,"DELETE CANDIDATE","KEEP")</x:f>
        <x:v>KEEP</x:v>
      </x:c>
      <x:c r="H734" t="str">
        <x:f>IF(AND(COUNTA(A734:F734)&gt;0,COUNTBLANK(A734:F734)&gt;0),"REVIEW","COMPLETE OR EMPTY")</x:f>
        <x:v>COMPLETE OR EMPTY</x:v>
      </x:c>
    </x:row>
    <x:row r="735">
      <x:c r="A735" s="1" t="n">
        <x:v>46303</x:v>
      </x:c>
      <x:c r="B735" t="str">
        <x:v>Travel</x:v>
      </x:c>
      <x:c r="C735" t="str">
        <x:v>Synthetic receipt 00734</x:v>
      </x:c>
      <x:c r="D735" s="2" t="n">
        <x:v>14</x:v>
      </x:c>
      <x:c r="E735" t="str">
        <x:v>Yes</x:v>
      </x:c>
      <x:c r="F735" t="str">
        <x:v>Bo</x:v>
      </x:c>
      <x:c r="G735" t="str">
        <x:f>IF(COUNTA(A735:F735)=0,"DELETE CANDIDATE","KEEP")</x:f>
        <x:v>KEEP</x:v>
      </x:c>
      <x:c r="H735" t="str">
        <x:f>IF(AND(COUNTA(A735:F735)&gt;0,COUNTBLANK(A735:F735)&gt;0),"REVIEW","COMPLETE OR EMPTY")</x:f>
        <x:v>COMPLETE OR EMPTY</x:v>
      </x:c>
    </x:row>
    <x:row r="736">
      <x:c r="A736" s="1" t="n">
        <x:v>46304</x:v>
      </x:c>
      <x:c r="B736" t="str">
        <x:v>Office</x:v>
      </x:c>
      <x:c r="C736" t="str">
        <x:v>Synthetic receipt 00735</x:v>
      </x:c>
      <x:c r="D736" s="2" t="n">
        <x:v>14.25</x:v>
      </x:c>
      <x:c r="E736" t="str">
        <x:v>No</x:v>
      </x:c>
      <x:c r="F736" t="str">
        <x:v>Ari</x:v>
      </x:c>
      <x:c r="G736" t="str">
        <x:f>IF(COUNTA(A736:F736)=0,"DELETE CANDIDATE","KEEP")</x:f>
        <x:v>KEEP</x:v>
      </x:c>
      <x:c r="H736" t="str">
        <x:f>IF(AND(COUNTA(A736:F736)&gt;0,COUNTBLANK(A736:F736)&gt;0),"REVIEW","COMPLETE OR EMPTY")</x:f>
        <x:v>COMPLETE OR EMPTY</x:v>
      </x:c>
    </x:row>
    <x:row r="737">
      <x:c r="A737" s="1" t="n">
        <x:v>46305</x:v>
      </x:c>
      <x:c r="B737" t="str">
        <x:v>Travel</x:v>
      </x:c>
      <x:c r="C737" t="str">
        <x:v>Synthetic receipt 00736</x:v>
      </x:c>
      <x:c r="D737" s="2" t="n">
        <x:v>14.5</x:v>
      </x:c>
      <x:c r="E737" t="str">
        <x:v>Yes</x:v>
      </x:c>
      <x:c r="F737" t="str">
        <x:v>Bo</x:v>
      </x:c>
      <x:c r="G737" t="str">
        <x:f>IF(COUNTA(A737:F737)=0,"DELETE CANDIDATE","KEEP")</x:f>
        <x:v>KEEP</x:v>
      </x:c>
      <x:c r="H737" t="str">
        <x:f>IF(AND(COUNTA(A737:F737)&gt;0,COUNTBLANK(A737:F737)&gt;0),"REVIEW","COMPLETE OR EMPTY")</x:f>
        <x:v>COMPLETE OR EMPTY</x:v>
      </x:c>
    </x:row>
    <x:row r="738">
      <x:c r="A738" s="1" t="n">
        <x:v>46306</x:v>
      </x:c>
      <x:c r="B738" t="str">
        <x:v>Office</x:v>
      </x:c>
      <x:c r="C738" t="str">
        <x:v>Synthetic receipt 00737</x:v>
      </x:c>
      <x:c r="D738" s="2" t="n">
        <x:v>14.75</x:v>
      </x:c>
      <x:c r="E738" t="str">
        <x:v>Yes</x:v>
      </x:c>
      <x:c r="F738" t="str">
        <x:v>Ari</x:v>
      </x:c>
      <x:c r="G738" t="str">
        <x:f>IF(COUNTA(A738:F738)=0,"DELETE CANDIDATE","KEEP")</x:f>
        <x:v>KEEP</x:v>
      </x:c>
      <x:c r="H738" t="str">
        <x:f>IF(AND(COUNTA(A738:F738)&gt;0,COUNTBLANK(A738:F738)&gt;0),"REVIEW","COMPLETE OR EMPTY")</x:f>
        <x:v>COMPLETE OR EMPTY</x:v>
      </x:c>
    </x:row>
    <x:row r="739">
      <x:c r="A739" s="1" t="n">
        <x:v>46307</x:v>
      </x:c>
      <x:c r="B739" t="str">
        <x:v>Travel</x:v>
      </x:c>
      <x:c r="C739" t="str">
        <x:v>Synthetic receipt 00738</x:v>
      </x:c>
      <x:c r="D739" s="2" t="n">
        <x:v>15</x:v>
      </x:c>
      <x:c r="E739" t="str">
        <x:v>No</x:v>
      </x:c>
      <x:c r="F739" t="str">
        <x:v>Bo</x:v>
      </x:c>
      <x:c r="G739" t="str">
        <x:f>IF(COUNTA(A739:F739)=0,"DELETE CANDIDATE","KEEP")</x:f>
        <x:v>KEEP</x:v>
      </x:c>
      <x:c r="H739" t="str">
        <x:f>IF(AND(COUNTA(A739:F739)&gt;0,COUNTBLANK(A739:F739)&gt;0),"REVIEW","COMPLETE OR EMPTY")</x:f>
        <x:v>COMPLETE OR EMPTY</x:v>
      </x:c>
    </x:row>
    <x:row r="740">
      <x:c r="A740" s="1" t="n">
        <x:v>46308</x:v>
      </x:c>
      <x:c r="B740" t="str">
        <x:v>Office</x:v>
      </x:c>
      <x:c r="C740" t="str">
        <x:v>Synthetic receipt 00739</x:v>
      </x:c>
      <x:c r="D740" s="2" t="n">
        <x:v>15.25</x:v>
      </x:c>
      <x:c r="E740" t="str">
        <x:v>Yes</x:v>
      </x:c>
      <x:c r="F740" t="str">
        <x:v>Ari</x:v>
      </x:c>
      <x:c r="G740" t="str">
        <x:f>IF(COUNTA(A740:F740)=0,"DELETE CANDIDATE","KEEP")</x:f>
        <x:v>KEEP</x:v>
      </x:c>
      <x:c r="H740" t="str">
        <x:f>IF(AND(COUNTA(A740:F740)&gt;0,COUNTBLANK(A740:F740)&gt;0),"REVIEW","COMPLETE OR EMPTY")</x:f>
        <x:v>COMPLETE OR EMPTY</x:v>
      </x:c>
    </x:row>
    <x:row r="741">
      <x:c r="A741" s="1"/>
      <x:c r="B741"/>
      <x:c r="C741"/>
      <x:c r="D741" s="2"/>
      <x:c r="E741"/>
      <x:c r="F741"/>
      <x:c r="G741" t="str">
        <x:f>IF(COUNTA(A741:F741)=0,"DELETE CANDIDATE","KEEP")</x:f>
        <x:v>DELETE CANDIDATE</x:v>
      </x:c>
      <x:c r="H741" t="str">
        <x:f>IF(AND(COUNTA(A741:F741)&gt;0,COUNTBLANK(A741:F741)&gt;0),"REVIEW","COMPLETE OR EMPTY")</x:f>
        <x:v>COMPLETE OR EMPTY</x:v>
      </x:c>
    </x:row>
    <x:row r="742">
      <x:c r="A742" s="1" t="n">
        <x:v>46310</x:v>
      </x:c>
      <x:c r="B742"/>
      <x:c r="C742" t="str">
        <x:v>Synthetic receipt 00741</x:v>
      </x:c>
      <x:c r="D742" s="2" t="n">
        <x:v>15.75</x:v>
      </x:c>
      <x:c r="E742" t="str">
        <x:v>No</x:v>
      </x:c>
      <x:c r="F742" t="str">
        <x:v>Ari</x:v>
      </x:c>
      <x:c r="G742" t="str">
        <x:f>IF(COUNTA(A742:F742)=0,"DELETE CANDIDATE","KEEP")</x:f>
        <x:v>KEEP</x:v>
      </x:c>
      <x:c r="H742" t="str">
        <x:f>IF(AND(COUNTA(A742:F742)&gt;0,COUNTBLANK(A742:F742)&gt;0),"REVIEW","COMPLETE OR EMPTY")</x:f>
        <x:v>REVIEW</x:v>
      </x:c>
    </x:row>
    <x:row r="743">
      <x:c r="A743" s="1" t="n">
        <x:v>46311</x:v>
      </x:c>
      <x:c r="B743" t="str">
        <x:v>Travel</x:v>
      </x:c>
      <x:c r="C743" t="str">
        <x:v>Synthetic receipt 00742</x:v>
      </x:c>
      <x:c r="D743" s="2" t="n">
        <x:v>16</x:v>
      </x:c>
      <x:c r="E743" t="str">
        <x:v>Yes</x:v>
      </x:c>
      <x:c r="F743"/>
      <x:c r="G743" t="str">
        <x:f>IF(COUNTA(A743:F743)=0,"DELETE CANDIDATE","KEEP")</x:f>
        <x:v>KEEP</x:v>
      </x:c>
      <x:c r="H743" t="str">
        <x:f>IF(AND(COUNTA(A743:F743)&gt;0,COUNTBLANK(A743:F743)&gt;0),"REVIEW","COMPLETE OR EMPTY")</x:f>
        <x:v>REVIEW</x:v>
      </x:c>
    </x:row>
    <x:row r="744">
      <x:c r="A744" s="1" t="n">
        <x:v>46312</x:v>
      </x:c>
      <x:c r="B744" t="str">
        <x:v>Office</x:v>
      </x:c>
      <x:c r="C744"/>
      <x:c r="D744" s="2" t="n">
        <x:v>16.25</x:v>
      </x:c>
      <x:c r="E744" t="str">
        <x:v>Yes</x:v>
      </x:c>
      <x:c r="F744" t="str">
        <x:v>Ari</x:v>
      </x:c>
      <x:c r="G744" t="str">
        <x:f>IF(COUNTA(A744:F744)=0,"DELETE CANDIDATE","KEEP")</x:f>
        <x:v>KEEP</x:v>
      </x:c>
      <x:c r="H744" t="str">
        <x:f>IF(AND(COUNTA(A744:F744)&gt;0,COUNTBLANK(A744:F744)&gt;0),"REVIEW","COMPLETE OR EMPTY")</x:f>
        <x:v>REVIEW</x:v>
      </x:c>
    </x:row>
    <x:row r="745">
      <x:c r="A745" s="1" t="n">
        <x:v>46313</x:v>
      </x:c>
      <x:c r="B745" t="str">
        <x:v>Travel</x:v>
      </x:c>
      <x:c r="C745" t="str">
        <x:v>Synthetic receipt 00744</x:v>
      </x:c>
      <x:c r="D745" s="2" t="n">
        <x:v>16.5</x:v>
      </x:c>
      <x:c r="E745"/>
      <x:c r="F745" t="str">
        <x:v>Bo</x:v>
      </x:c>
      <x:c r="G745" t="str">
        <x:f>IF(COUNTA(A745:F745)=0,"DELETE CANDIDATE","KEEP")</x:f>
        <x:v>KEEP</x:v>
      </x:c>
      <x:c r="H745" t="str">
        <x:f>IF(AND(COUNTA(A745:F745)&gt;0,COUNTBLANK(A745:F745)&gt;0),"REVIEW","COMPLETE OR EMPTY")</x:f>
        <x:v>REVIEW</x:v>
      </x:c>
    </x:row>
    <x:row r="746">
      <x:c r="A746" s="1" t="n">
        <x:v>46314</x:v>
      </x:c>
      <x:c r="B746" t="str">
        <x:v>Office</x:v>
      </x:c>
      <x:c r="C746" t="str">
        <x:v>Synthetic receipt 00745</x:v>
      </x:c>
      <x:c r="D746" s="2" t="n">
        <x:v>16.75</x:v>
      </x:c>
      <x:c r="E746" t="str">
        <x:v>Yes</x:v>
      </x:c>
      <x:c r="F746" t="str">
        <x:v>Ari</x:v>
      </x:c>
      <x:c r="G746" t="str">
        <x:f>IF(COUNTA(A746:F746)=0,"DELETE CANDIDATE","KEEP")</x:f>
        <x:v>KEEP</x:v>
      </x:c>
      <x:c r="H746" t="str">
        <x:f>IF(AND(COUNTA(A746:F746)&gt;0,COUNTBLANK(A746:F746)&gt;0),"REVIEW","COMPLETE OR EMPTY")</x:f>
        <x:v>COMPLETE OR EMPTY</x:v>
      </x:c>
    </x:row>
    <x:row r="747">
      <x:c r="A747" s="1" t="n">
        <x:v>46315</x:v>
      </x:c>
      <x:c r="B747" t="str">
        <x:v>Travel</x:v>
      </x:c>
      <x:c r="C747" t="str">
        <x:v>Synthetic receipt 00746</x:v>
      </x:c>
      <x:c r="D747" s="2" t="n">
        <x:v>17</x:v>
      </x:c>
      <x:c r="E747" t="str">
        <x:v>Yes</x:v>
      </x:c>
      <x:c r="F747" t="str">
        <x:v>Bo</x:v>
      </x:c>
      <x:c r="G747" t="str">
        <x:f>IF(COUNTA(A747:F747)=0,"DELETE CANDIDATE","KEEP")</x:f>
        <x:v>KEEP</x:v>
      </x:c>
      <x:c r="H747" t="str">
        <x:f>IF(AND(COUNTA(A747:F747)&gt;0,COUNTBLANK(A747:F747)&gt;0),"REVIEW","COMPLETE OR EMPTY")</x:f>
        <x:v>COMPLETE OR EMPTY</x:v>
      </x:c>
    </x:row>
    <x:row r="748">
      <x:c r="A748" s="1" t="n">
        <x:v>46316</x:v>
      </x:c>
      <x:c r="B748" t="str">
        <x:v>Office</x:v>
      </x:c>
      <x:c r="C748" t="str">
        <x:v>Synthetic receipt 00747</x:v>
      </x:c>
      <x:c r="D748" s="2" t="n">
        <x:v>17.25</x:v>
      </x:c>
      <x:c r="E748" t="str">
        <x:v>No</x:v>
      </x:c>
      <x:c r="F748" t="str">
        <x:v>Ari</x:v>
      </x:c>
      <x:c r="G748" t="str">
        <x:f>IF(COUNTA(A748:F748)=0,"DELETE CANDIDATE","KEEP")</x:f>
        <x:v>KEEP</x:v>
      </x:c>
      <x:c r="H748" t="str">
        <x:f>IF(AND(COUNTA(A748:F748)&gt;0,COUNTBLANK(A748:F748)&gt;0),"REVIEW","COMPLETE OR EMPTY")</x:f>
        <x:v>COMPLETE OR EMPTY</x:v>
      </x:c>
    </x:row>
    <x:row r="749">
      <x:c r="A749" s="1" t="n">
        <x:v>46317</x:v>
      </x:c>
      <x:c r="B749" t="str">
        <x:v>Travel</x:v>
      </x:c>
      <x:c r="C749" t="str">
        <x:v>Synthetic receipt 00748</x:v>
      </x:c>
      <x:c r="D749" s="2" t="n">
        <x:v>17.5</x:v>
      </x:c>
      <x:c r="E749" t="str">
        <x:v>Yes</x:v>
      </x:c>
      <x:c r="F749" t="str">
        <x:v>Bo</x:v>
      </x:c>
      <x:c r="G749" t="str">
        <x:f>IF(COUNTA(A749:F749)=0,"DELETE CANDIDATE","KEEP")</x:f>
        <x:v>KEEP</x:v>
      </x:c>
      <x:c r="H749" t="str">
        <x:f>IF(AND(COUNTA(A749:F749)&gt;0,COUNTBLANK(A749:F749)&gt;0),"REVIEW","COMPLETE OR EMPTY")</x:f>
        <x:v>COMPLETE OR EMPTY</x:v>
      </x:c>
    </x:row>
    <x:row r="750">
      <x:c r="A750" s="1" t="n">
        <x:v>46318</x:v>
      </x:c>
      <x:c r="B750" t="str">
        <x:v>Office</x:v>
      </x:c>
      <x:c r="C750" t="str">
        <x:v>Synthetic receipt 00749</x:v>
      </x:c>
      <x:c r="D750" s="2" t="n">
        <x:v>17.75</x:v>
      </x:c>
      <x:c r="E750" t="str">
        <x:v>Yes</x:v>
      </x:c>
      <x:c r="F750" t="str">
        <x:v>Ari</x:v>
      </x:c>
      <x:c r="G750" t="str">
        <x:f>IF(COUNTA(A750:F750)=0,"DELETE CANDIDATE","KEEP")</x:f>
        <x:v>KEEP</x:v>
      </x:c>
      <x:c r="H750" t="str">
        <x:f>IF(AND(COUNTA(A750:F750)&gt;0,COUNTBLANK(A750:F750)&gt;0),"REVIEW","COMPLETE OR EMPTY")</x:f>
        <x:v>COMPLETE OR EMPTY</x:v>
      </x:c>
    </x:row>
    <x:row r="751">
      <x:c r="A751" s="1" t="n">
        <x:v>46319</x:v>
      </x:c>
      <x:c r="B751" t="str">
        <x:v>Travel</x:v>
      </x:c>
      <x:c r="C751" t="str">
        <x:v>Synthetic receipt 00750</x:v>
      </x:c>
      <x:c r="D751" s="2" t="n">
        <x:v>18</x:v>
      </x:c>
      <x:c r="E751" t="str">
        <x:v>No</x:v>
      </x:c>
      <x:c r="F751" t="str">
        <x:v>Bo</x:v>
      </x:c>
      <x:c r="G751" t="str">
        <x:f>IF(COUNTA(A751:F751)=0,"DELETE CANDIDATE","KEEP")</x:f>
        <x:v>KEEP</x:v>
      </x:c>
      <x:c r="H751" t="str">
        <x:f>IF(AND(COUNTA(A751:F751)&gt;0,COUNTBLANK(A751:F751)&gt;0),"REVIEW","COMPLETE OR EMPTY")</x:f>
        <x:v>COMPLETE OR EMPTY</x:v>
      </x:c>
    </x:row>
    <x:row r="752">
      <x:c r="A752" s="1" t="n">
        <x:v>46320</x:v>
      </x:c>
      <x:c r="B752" t="str">
        <x:v>Office</x:v>
      </x:c>
      <x:c r="C752" t="str">
        <x:v>Synthetic receipt 00751</x:v>
      </x:c>
      <x:c r="D752" s="2" t="n">
        <x:v>18.25</x:v>
      </x:c>
      <x:c r="E752" t="str">
        <x:v>Yes</x:v>
      </x:c>
      <x:c r="F752" t="str">
        <x:v>Ari</x:v>
      </x:c>
      <x:c r="G752" t="str">
        <x:f>IF(COUNTA(A752:F752)=0,"DELETE CANDIDATE","KEEP")</x:f>
        <x:v>KEEP</x:v>
      </x:c>
      <x:c r="H752" t="str">
        <x:f>IF(AND(COUNTA(A752:F752)&gt;0,COUNTBLANK(A752:F752)&gt;0),"REVIEW","COMPLETE OR EMPTY")</x:f>
        <x:v>COMPLETE OR EMPTY</x:v>
      </x:c>
    </x:row>
    <x:row r="753">
      <x:c r="A753" s="1" t="n">
        <x:v>46321</x:v>
      </x:c>
      <x:c r="B753" t="str">
        <x:v>Travel</x:v>
      </x:c>
      <x:c r="C753" t="str">
        <x:v>Synthetic receipt 00752</x:v>
      </x:c>
      <x:c r="D753" s="2" t="n">
        <x:v>18.5</x:v>
      </x:c>
      <x:c r="E753" t="str">
        <x:v>Yes</x:v>
      </x:c>
      <x:c r="F753" t="str">
        <x:v>Bo</x:v>
      </x:c>
      <x:c r="G753" t="str">
        <x:f>IF(COUNTA(A753:F753)=0,"DELETE CANDIDATE","KEEP")</x:f>
        <x:v>KEEP</x:v>
      </x:c>
      <x:c r="H753" t="str">
        <x:f>IF(AND(COUNTA(A753:F753)&gt;0,COUNTBLANK(A753:F753)&gt;0),"REVIEW","COMPLETE OR EMPTY")</x:f>
        <x:v>COMPLETE OR EMPTY</x:v>
      </x:c>
    </x:row>
    <x:row r="754">
      <x:c r="A754" s="1" t="n">
        <x:v>46322</x:v>
      </x:c>
      <x:c r="B754" t="str">
        <x:v>Office</x:v>
      </x:c>
      <x:c r="C754" t="str">
        <x:v>Synthetic receipt 00753</x:v>
      </x:c>
      <x:c r="D754" s="2" t="n">
        <x:v>18.75</x:v>
      </x:c>
      <x:c r="E754" t="str">
        <x:v>No</x:v>
      </x:c>
      <x:c r="F754" t="str">
        <x:v>Ari</x:v>
      </x:c>
      <x:c r="G754" t="str">
        <x:f>IF(COUNTA(A754:F754)=0,"DELETE CANDIDATE","KEEP")</x:f>
        <x:v>KEEP</x:v>
      </x:c>
      <x:c r="H754" t="str">
        <x:f>IF(AND(COUNTA(A754:F754)&gt;0,COUNTBLANK(A754:F754)&gt;0),"REVIEW","COMPLETE OR EMPTY")</x:f>
        <x:v>COMPLETE OR EMPTY</x:v>
      </x:c>
    </x:row>
    <x:row r="755">
      <x:c r="A755" s="1" t="n">
        <x:v>46323</x:v>
      </x:c>
      <x:c r="B755" t="str">
        <x:v>Travel</x:v>
      </x:c>
      <x:c r="C755" t="str">
        <x:v>Synthetic receipt 00754</x:v>
      </x:c>
      <x:c r="D755" s="2" t="n">
        <x:v>19</x:v>
      </x:c>
      <x:c r="E755" t="str">
        <x:v>Yes</x:v>
      </x:c>
      <x:c r="F755" t="str">
        <x:v>Bo</x:v>
      </x:c>
      <x:c r="G755" t="str">
        <x:f>IF(COUNTA(A755:F755)=0,"DELETE CANDIDATE","KEEP")</x:f>
        <x:v>KEEP</x:v>
      </x:c>
      <x:c r="H755" t="str">
        <x:f>IF(AND(COUNTA(A755:F755)&gt;0,COUNTBLANK(A755:F755)&gt;0),"REVIEW","COMPLETE OR EMPTY")</x:f>
        <x:v>COMPLETE OR EMPTY</x:v>
      </x:c>
    </x:row>
    <x:row r="756">
      <x:c r="A756" s="1" t="n">
        <x:v>46324</x:v>
      </x:c>
      <x:c r="B756" t="str">
        <x:v>Office</x:v>
      </x:c>
      <x:c r="C756" t="str">
        <x:v>Synthetic receipt 00755</x:v>
      </x:c>
      <x:c r="D756" s="2" t="n">
        <x:v>19.25</x:v>
      </x:c>
      <x:c r="E756" t="str">
        <x:v>Yes</x:v>
      </x:c>
      <x:c r="F756" t="str">
        <x:v>Ari</x:v>
      </x:c>
      <x:c r="G756" t="str">
        <x:f>IF(COUNTA(A756:F756)=0,"DELETE CANDIDATE","KEEP")</x:f>
        <x:v>KEEP</x:v>
      </x:c>
      <x:c r="H756" t="str">
        <x:f>IF(AND(COUNTA(A756:F756)&gt;0,COUNTBLANK(A756:F756)&gt;0),"REVIEW","COMPLETE OR EMPTY")</x:f>
        <x:v>COMPLETE OR EMPTY</x:v>
      </x:c>
    </x:row>
    <x:row r="757">
      <x:c r="A757" s="1" t="n">
        <x:v>46297</x:v>
      </x:c>
      <x:c r="B757" t="str">
        <x:v>Travel</x:v>
      </x:c>
      <x:c r="C757" t="str">
        <x:v>Synthetic receipt 00756</x:v>
      </x:c>
      <x:c r="D757" s="2" t="n">
        <x:v>19.5</x:v>
      </x:c>
      <x:c r="E757" t="str">
        <x:v>No</x:v>
      </x:c>
      <x:c r="F757" t="str">
        <x:v>Bo</x:v>
      </x:c>
      <x:c r="G757" t="str">
        <x:f>IF(COUNTA(A757:F757)=0,"DELETE CANDIDATE","KEEP")</x:f>
        <x:v>KEEP</x:v>
      </x:c>
      <x:c r="H757" t="str">
        <x:f>IF(AND(COUNTA(A757:F757)&gt;0,COUNTBLANK(A757:F757)&gt;0),"REVIEW","COMPLETE OR EMPTY")</x:f>
        <x:v>COMPLETE OR EMPTY</x:v>
      </x:c>
    </x:row>
    <x:row r="758">
      <x:c r="A758" s="1" t="n">
        <x:v>46298</x:v>
      </x:c>
      <x:c r="B758" t="str">
        <x:v>Office</x:v>
      </x:c>
      <x:c r="C758" t="str">
        <x:v>Synthetic receipt 00757</x:v>
      </x:c>
      <x:c r="D758" s="2" t="n">
        <x:v>19.75</x:v>
      </x:c>
      <x:c r="E758" t="str">
        <x:v>Yes</x:v>
      </x:c>
      <x:c r="F758" t="str">
        <x:v>Ari</x:v>
      </x:c>
      <x:c r="G758" t="str">
        <x:f>IF(COUNTA(A758:F758)=0,"DELETE CANDIDATE","KEEP")</x:f>
        <x:v>KEEP</x:v>
      </x:c>
      <x:c r="H758" t="str">
        <x:f>IF(AND(COUNTA(A758:F758)&gt;0,COUNTBLANK(A758:F758)&gt;0),"REVIEW","COMPLETE OR EMPTY")</x:f>
        <x:v>COMPLETE OR EMPTY</x:v>
      </x:c>
    </x:row>
    <x:row r="759">
      <x:c r="A759" s="1" t="n">
        <x:v>46299</x:v>
      </x:c>
      <x:c r="B759" t="str">
        <x:v>Travel</x:v>
      </x:c>
      <x:c r="C759" t="str">
        <x:v>Synthetic receipt 00758</x:v>
      </x:c>
      <x:c r="D759" s="2" t="n">
        <x:v>20</x:v>
      </x:c>
      <x:c r="E759" t="str">
        <x:v>Yes</x:v>
      </x:c>
      <x:c r="F759" t="str">
        <x:v>Bo</x:v>
      </x:c>
      <x:c r="G759" t="str">
        <x:f>IF(COUNTA(A759:F759)=0,"DELETE CANDIDATE","KEEP")</x:f>
        <x:v>KEEP</x:v>
      </x:c>
      <x:c r="H759" t="str">
        <x:f>IF(AND(COUNTA(A759:F759)&gt;0,COUNTBLANK(A759:F759)&gt;0),"REVIEW","COMPLETE OR EMPTY")</x:f>
        <x:v>COMPLETE OR EMPTY</x:v>
      </x:c>
    </x:row>
    <x:row r="760">
      <x:c r="A760" s="1" t="n">
        <x:v>46300</x:v>
      </x:c>
      <x:c r="B760" t="str">
        <x:v>Office</x:v>
      </x:c>
      <x:c r="C760" t="str">
        <x:v>Synthetic receipt 00759</x:v>
      </x:c>
      <x:c r="D760" s="2" t="n">
        <x:v>20.25</x:v>
      </x:c>
      <x:c r="E760" t="str">
        <x:v>No</x:v>
      </x:c>
      <x:c r="F760" t="str">
        <x:v>Ari</x:v>
      </x:c>
      <x:c r="G760" t="str">
        <x:f>IF(COUNTA(A760:F760)=0,"DELETE CANDIDATE","KEEP")</x:f>
        <x:v>KEEP</x:v>
      </x:c>
      <x:c r="H760" t="str">
        <x:f>IF(AND(COUNTA(A760:F760)&gt;0,COUNTBLANK(A760:F760)&gt;0),"REVIEW","COMPLETE OR EMPTY")</x:f>
        <x:v>COMPLETE OR EMPTY</x:v>
      </x:c>
    </x:row>
    <x:row r="761">
      <x:c r="A761" s="1"/>
      <x:c r="B761"/>
      <x:c r="C761"/>
      <x:c r="D761" s="2"/>
      <x:c r="E761"/>
      <x:c r="F761"/>
      <x:c r="G761" t="str">
        <x:f>IF(COUNTA(A761:F761)=0,"DELETE CANDIDATE","KEEP")</x:f>
        <x:v>DELETE CANDIDATE</x:v>
      </x:c>
      <x:c r="H761" t="str">
        <x:f>IF(AND(COUNTA(A761:F761)&gt;0,COUNTBLANK(A761:F761)&gt;0),"REVIEW","COMPLETE OR EMPTY")</x:f>
        <x:v>COMPLETE OR EMPTY</x:v>
      </x:c>
    </x:row>
    <x:row r="762">
      <x:c r="A762" s="1" t="n">
        <x:v>46302</x:v>
      </x:c>
      <x:c r="B762"/>
      <x:c r="C762" t="str">
        <x:v>Synthetic receipt 00761</x:v>
      </x:c>
      <x:c r="D762" s="2" t="n">
        <x:v>20.75</x:v>
      </x:c>
      <x:c r="E762" t="str">
        <x:v>Yes</x:v>
      </x:c>
      <x:c r="F762" t="str">
        <x:v>Ari</x:v>
      </x:c>
      <x:c r="G762" t="str">
        <x:f>IF(COUNTA(A762:F762)=0,"DELETE CANDIDATE","KEEP")</x:f>
        <x:v>KEEP</x:v>
      </x:c>
      <x:c r="H762" t="str">
        <x:f>IF(AND(COUNTA(A762:F762)&gt;0,COUNTBLANK(A762:F762)&gt;0),"REVIEW","COMPLETE OR EMPTY")</x:f>
        <x:v>REVIEW</x:v>
      </x:c>
    </x:row>
    <x:row r="763">
      <x:c r="A763" s="1" t="n">
        <x:v>46303</x:v>
      </x:c>
      <x:c r="B763" t="str">
        <x:v>Travel</x:v>
      </x:c>
      <x:c r="C763" t="str">
        <x:v>Synthetic receipt 00762</x:v>
      </x:c>
      <x:c r="D763" s="2" t="n">
        <x:v>21</x:v>
      </x:c>
      <x:c r="E763" t="str">
        <x:v>No</x:v>
      </x:c>
      <x:c r="F763"/>
      <x:c r="G763" t="str">
        <x:f>IF(COUNTA(A763:F763)=0,"DELETE CANDIDATE","KEEP")</x:f>
        <x:v>KEEP</x:v>
      </x:c>
      <x:c r="H763" t="str">
        <x:f>IF(AND(COUNTA(A763:F763)&gt;0,COUNTBLANK(A763:F763)&gt;0),"REVIEW","COMPLETE OR EMPTY")</x:f>
        <x:v>REVIEW</x:v>
      </x:c>
    </x:row>
    <x:row r="764">
      <x:c r="A764" s="1" t="n">
        <x:v>46304</x:v>
      </x:c>
      <x:c r="B764" t="str">
        <x:v>Office</x:v>
      </x:c>
      <x:c r="C764"/>
      <x:c r="D764" s="2" t="n">
        <x:v>21.25</x:v>
      </x:c>
      <x:c r="E764" t="str">
        <x:v>Yes</x:v>
      </x:c>
      <x:c r="F764" t="str">
        <x:v>Ari</x:v>
      </x:c>
      <x:c r="G764" t="str">
        <x:f>IF(COUNTA(A764:F764)=0,"DELETE CANDIDATE","KEEP")</x:f>
        <x:v>KEEP</x:v>
      </x:c>
      <x:c r="H764" t="str">
        <x:f>IF(AND(COUNTA(A764:F764)&gt;0,COUNTBLANK(A764:F764)&gt;0),"REVIEW","COMPLETE OR EMPTY")</x:f>
        <x:v>REVIEW</x:v>
      </x:c>
    </x:row>
    <x:row r="765">
      <x:c r="A765" s="1" t="n">
        <x:v>46305</x:v>
      </x:c>
      <x:c r="B765" t="str">
        <x:v>Travel</x:v>
      </x:c>
      <x:c r="C765" t="str">
        <x:v>Synthetic receipt 00764</x:v>
      </x:c>
      <x:c r="D765" s="2" t="n">
        <x:v>21.5</x:v>
      </x:c>
      <x:c r="E765"/>
      <x:c r="F765" t="str">
        <x:v>Bo</x:v>
      </x:c>
      <x:c r="G765" t="str">
        <x:f>IF(COUNTA(A765:F765)=0,"DELETE CANDIDATE","KEEP")</x:f>
        <x:v>KEEP</x:v>
      </x:c>
      <x:c r="H765" t="str">
        <x:f>IF(AND(COUNTA(A765:F765)&gt;0,COUNTBLANK(A765:F765)&gt;0),"REVIEW","COMPLETE OR EMPTY")</x:f>
        <x:v>REVIEW</x:v>
      </x:c>
    </x:row>
    <x:row r="766">
      <x:c r="A766" s="1" t="n">
        <x:v>46306</x:v>
      </x:c>
      <x:c r="B766" t="str">
        <x:v>Office</x:v>
      </x:c>
      <x:c r="C766" t="str">
        <x:v>Synthetic receipt 00765</x:v>
      </x:c>
      <x:c r="D766" s="2" t="n">
        <x:v>21.75</x:v>
      </x:c>
      <x:c r="E766" t="str">
        <x:v>No</x:v>
      </x:c>
      <x:c r="F766" t="str">
        <x:v>Ari</x:v>
      </x:c>
      <x:c r="G766" t="str">
        <x:f>IF(COUNTA(A766:F766)=0,"DELETE CANDIDATE","KEEP")</x:f>
        <x:v>KEEP</x:v>
      </x:c>
      <x:c r="H766" t="str">
        <x:f>IF(AND(COUNTA(A766:F766)&gt;0,COUNTBLANK(A766:F766)&gt;0),"REVIEW","COMPLETE OR EMPTY")</x:f>
        <x:v>COMPLETE OR EMPTY</x:v>
      </x:c>
    </x:row>
    <x:row r="767">
      <x:c r="A767" s="1" t="n">
        <x:v>46307</x:v>
      </x:c>
      <x:c r="B767" t="str">
        <x:v>Travel</x:v>
      </x:c>
      <x:c r="C767" t="str">
        <x:v>Synthetic receipt 00766</x:v>
      </x:c>
      <x:c r="D767" s="2" t="n">
        <x:v>22</x:v>
      </x:c>
      <x:c r="E767" t="str">
        <x:v>Yes</x:v>
      </x:c>
      <x:c r="F767" t="str">
        <x:v>Bo</x:v>
      </x:c>
      <x:c r="G767" t="str">
        <x:f>IF(COUNTA(A767:F767)=0,"DELETE CANDIDATE","KEEP")</x:f>
        <x:v>KEEP</x:v>
      </x:c>
      <x:c r="H767" t="str">
        <x:f>IF(AND(COUNTA(A767:F767)&gt;0,COUNTBLANK(A767:F767)&gt;0),"REVIEW","COMPLETE OR EMPTY")</x:f>
        <x:v>COMPLETE OR EMPTY</x:v>
      </x:c>
    </x:row>
    <x:row r="768">
      <x:c r="A768" s="1" t="n">
        <x:v>46308</x:v>
      </x:c>
      <x:c r="B768" t="str">
        <x:v>Office</x:v>
      </x:c>
      <x:c r="C768" t="str">
        <x:v>Synthetic receipt 00767</x:v>
      </x:c>
      <x:c r="D768" s="2" t="n">
        <x:v>22.25</x:v>
      </x:c>
      <x:c r="E768" t="str">
        <x:v>Yes</x:v>
      </x:c>
      <x:c r="F768" t="str">
        <x:v>Ari</x:v>
      </x:c>
      <x:c r="G768" t="str">
        <x:f>IF(COUNTA(A768:F768)=0,"DELETE CANDIDATE","KEEP")</x:f>
        <x:v>KEEP</x:v>
      </x:c>
      <x:c r="H768" t="str">
        <x:f>IF(AND(COUNTA(A768:F768)&gt;0,COUNTBLANK(A768:F768)&gt;0),"REVIEW","COMPLETE OR EMPTY")</x:f>
        <x:v>COMPLETE OR EMPTY</x:v>
      </x:c>
    </x:row>
    <x:row r="769">
      <x:c r="A769" s="1" t="n">
        <x:v>46309</x:v>
      </x:c>
      <x:c r="B769" t="str">
        <x:v>Travel</x:v>
      </x:c>
      <x:c r="C769" t="str">
        <x:v>Synthetic receipt 00768</x:v>
      </x:c>
      <x:c r="D769" s="2" t="n">
        <x:v>22.5</x:v>
      </x:c>
      <x:c r="E769" t="str">
        <x:v>No</x:v>
      </x:c>
      <x:c r="F769" t="str">
        <x:v>Bo</x:v>
      </x:c>
      <x:c r="G769" t="str">
        <x:f>IF(COUNTA(A769:F769)=0,"DELETE CANDIDATE","KEEP")</x:f>
        <x:v>KEEP</x:v>
      </x:c>
      <x:c r="H769" t="str">
        <x:f>IF(AND(COUNTA(A769:F769)&gt;0,COUNTBLANK(A769:F769)&gt;0),"REVIEW","COMPLETE OR EMPTY")</x:f>
        <x:v>COMPLETE OR EMPTY</x:v>
      </x:c>
    </x:row>
    <x:row r="770">
      <x:c r="A770" s="1" t="n">
        <x:v>46310</x:v>
      </x:c>
      <x:c r="B770" t="str">
        <x:v>Office</x:v>
      </x:c>
      <x:c r="C770" t="str">
        <x:v>Synthetic receipt 00769</x:v>
      </x:c>
      <x:c r="D770" s="2" t="n">
        <x:v>22.75</x:v>
      </x:c>
      <x:c r="E770" t="str">
        <x:v>Yes</x:v>
      </x:c>
      <x:c r="F770" t="str">
        <x:v>Ari</x:v>
      </x:c>
      <x:c r="G770" t="str">
        <x:f>IF(COUNTA(A770:F770)=0,"DELETE CANDIDATE","KEEP")</x:f>
        <x:v>KEEP</x:v>
      </x:c>
      <x:c r="H770" t="str">
        <x:f>IF(AND(COUNTA(A770:F770)&gt;0,COUNTBLANK(A770:F770)&gt;0),"REVIEW","COMPLETE OR EMPTY")</x:f>
        <x:v>COMPLETE OR EMPTY</x:v>
      </x:c>
    </x:row>
    <x:row r="771">
      <x:c r="A771" s="1" t="n">
        <x:v>46311</x:v>
      </x:c>
      <x:c r="B771" t="str">
        <x:v>Travel</x:v>
      </x:c>
      <x:c r="C771" t="str">
        <x:v>Synthetic receipt 00770</x:v>
      </x:c>
      <x:c r="D771" s="2" t="n">
        <x:v>23</x:v>
      </x:c>
      <x:c r="E771" t="str">
        <x:v>Yes</x:v>
      </x:c>
      <x:c r="F771" t="str">
        <x:v>Bo</x:v>
      </x:c>
      <x:c r="G771" t="str">
        <x:f>IF(COUNTA(A771:F771)=0,"DELETE CANDIDATE","KEEP")</x:f>
        <x:v>KEEP</x:v>
      </x:c>
      <x:c r="H771" t="str">
        <x:f>IF(AND(COUNTA(A771:F771)&gt;0,COUNTBLANK(A771:F771)&gt;0),"REVIEW","COMPLETE OR EMPTY")</x:f>
        <x:v>COMPLETE OR EMPTY</x:v>
      </x:c>
    </x:row>
    <x:row r="772">
      <x:c r="A772" s="1" t="n">
        <x:v>46312</x:v>
      </x:c>
      <x:c r="B772" t="str">
        <x:v>Office</x:v>
      </x:c>
      <x:c r="C772" t="str">
        <x:v>Synthetic receipt 00771</x:v>
      </x:c>
      <x:c r="D772" s="2" t="n">
        <x:v>23.25</x:v>
      </x:c>
      <x:c r="E772" t="str">
        <x:v>No</x:v>
      </x:c>
      <x:c r="F772" t="str">
        <x:v>Ari</x:v>
      </x:c>
      <x:c r="G772" t="str">
        <x:f>IF(COUNTA(A772:F772)=0,"DELETE CANDIDATE","KEEP")</x:f>
        <x:v>KEEP</x:v>
      </x:c>
      <x:c r="H772" t="str">
        <x:f>IF(AND(COUNTA(A772:F772)&gt;0,COUNTBLANK(A772:F772)&gt;0),"REVIEW","COMPLETE OR EMPTY")</x:f>
        <x:v>COMPLETE OR EMPTY</x:v>
      </x:c>
    </x:row>
    <x:row r="773">
      <x:c r="A773" s="1" t="n">
        <x:v>46313</x:v>
      </x:c>
      <x:c r="B773" t="str">
        <x:v>Travel</x:v>
      </x:c>
      <x:c r="C773" t="str">
        <x:v>Synthetic receipt 00772</x:v>
      </x:c>
      <x:c r="D773" s="2" t="n">
        <x:v>23.5</x:v>
      </x:c>
      <x:c r="E773" t="str">
        <x:v>Yes</x:v>
      </x:c>
      <x:c r="F773" t="str">
        <x:v>Bo</x:v>
      </x:c>
      <x:c r="G773" t="str">
        <x:f>IF(COUNTA(A773:F773)=0,"DELETE CANDIDATE","KEEP")</x:f>
        <x:v>KEEP</x:v>
      </x:c>
      <x:c r="H773" t="str">
        <x:f>IF(AND(COUNTA(A773:F773)&gt;0,COUNTBLANK(A773:F773)&gt;0),"REVIEW","COMPLETE OR EMPTY")</x:f>
        <x:v>COMPLETE OR EMPTY</x:v>
      </x:c>
    </x:row>
    <x:row r="774">
      <x:c r="A774" s="1" t="n">
        <x:v>46314</x:v>
      </x:c>
      <x:c r="B774" t="str">
        <x:v>Office</x:v>
      </x:c>
      <x:c r="C774" t="str">
        <x:v>Synthetic receipt 00773</x:v>
      </x:c>
      <x:c r="D774" s="2" t="n">
        <x:v>23.75</x:v>
      </x:c>
      <x:c r="E774" t="str">
        <x:v>Yes</x:v>
      </x:c>
      <x:c r="F774" t="str">
        <x:v>Ari</x:v>
      </x:c>
      <x:c r="G774" t="str">
        <x:f>IF(COUNTA(A774:F774)=0,"DELETE CANDIDATE","KEEP")</x:f>
        <x:v>KEEP</x:v>
      </x:c>
      <x:c r="H774" t="str">
        <x:f>IF(AND(COUNTA(A774:F774)&gt;0,COUNTBLANK(A774:F774)&gt;0),"REVIEW","COMPLETE OR EMPTY")</x:f>
        <x:v>COMPLETE OR EMPTY</x:v>
      </x:c>
    </x:row>
    <x:row r="775">
      <x:c r="A775" s="1" t="n">
        <x:v>46315</x:v>
      </x:c>
      <x:c r="B775" t="str">
        <x:v>Travel</x:v>
      </x:c>
      <x:c r="C775" t="str">
        <x:v>Synthetic receipt 00774</x:v>
      </x:c>
      <x:c r="D775" s="2" t="n">
        <x:v>24</x:v>
      </x:c>
      <x:c r="E775" t="str">
        <x:v>No</x:v>
      </x:c>
      <x:c r="F775" t="str">
        <x:v>Bo</x:v>
      </x:c>
      <x:c r="G775" t="str">
        <x:f>IF(COUNTA(A775:F775)=0,"DELETE CANDIDATE","KEEP")</x:f>
        <x:v>KEEP</x:v>
      </x:c>
      <x:c r="H775" t="str">
        <x:f>IF(AND(COUNTA(A775:F775)&gt;0,COUNTBLANK(A775:F775)&gt;0),"REVIEW","COMPLETE OR EMPTY")</x:f>
        <x:v>COMPLETE OR EMPTY</x:v>
      </x:c>
    </x:row>
    <x:row r="776">
      <x:c r="A776" s="1" t="n">
        <x:v>46316</x:v>
      </x:c>
      <x:c r="B776" t="str">
        <x:v>Office</x:v>
      </x:c>
      <x:c r="C776" t="str">
        <x:v>Synthetic receipt 00775</x:v>
      </x:c>
      <x:c r="D776" s="2" t="n">
        <x:v>24.25</x:v>
      </x:c>
      <x:c r="E776" t="str">
        <x:v>Yes</x:v>
      </x:c>
      <x:c r="F776" t="str">
        <x:v>Ari</x:v>
      </x:c>
      <x:c r="G776" t="str">
        <x:f>IF(COUNTA(A776:F776)=0,"DELETE CANDIDATE","KEEP")</x:f>
        <x:v>KEEP</x:v>
      </x:c>
      <x:c r="H776" t="str">
        <x:f>IF(AND(COUNTA(A776:F776)&gt;0,COUNTBLANK(A776:F776)&gt;0),"REVIEW","COMPLETE OR EMPTY")</x:f>
        <x:v>COMPLETE OR EMPTY</x:v>
      </x:c>
    </x:row>
    <x:row r="777">
      <x:c r="A777" s="1" t="n">
        <x:v>46317</x:v>
      </x:c>
      <x:c r="B777" t="str">
        <x:v>Travel</x:v>
      </x:c>
      <x:c r="C777" t="str">
        <x:v>Synthetic receipt 00776</x:v>
      </x:c>
      <x:c r="D777" s="2" t="n">
        <x:v>0.25</x:v>
      </x:c>
      <x:c r="E777" t="str">
        <x:v>Yes</x:v>
      </x:c>
      <x:c r="F777" t="str">
        <x:v>Bo</x:v>
      </x:c>
      <x:c r="G777" t="str">
        <x:f>IF(COUNTA(A777:F777)=0,"DELETE CANDIDATE","KEEP")</x:f>
        <x:v>KEEP</x:v>
      </x:c>
      <x:c r="H777" t="str">
        <x:f>IF(AND(COUNTA(A777:F777)&gt;0,COUNTBLANK(A777:F777)&gt;0),"REVIEW","COMPLETE OR EMPTY")</x:f>
        <x:v>COMPLETE OR EMPTY</x:v>
      </x:c>
    </x:row>
    <x:row r="778">
      <x:c r="A778" s="1" t="n">
        <x:v>46318</x:v>
      </x:c>
      <x:c r="B778" t="str">
        <x:v>Office</x:v>
      </x:c>
      <x:c r="C778" t="str">
        <x:v>Synthetic receipt 00777</x:v>
      </x:c>
      <x:c r="D778" s="2" t="n">
        <x:v>0.5</x:v>
      </x:c>
      <x:c r="E778" t="str">
        <x:v>No</x:v>
      </x:c>
      <x:c r="F778" t="str">
        <x:v>Ari</x:v>
      </x:c>
      <x:c r="G778" t="str">
        <x:f>IF(COUNTA(A778:F778)=0,"DELETE CANDIDATE","KEEP")</x:f>
        <x:v>KEEP</x:v>
      </x:c>
      <x:c r="H778" t="str">
        <x:f>IF(AND(COUNTA(A778:F778)&gt;0,COUNTBLANK(A778:F778)&gt;0),"REVIEW","COMPLETE OR EMPTY")</x:f>
        <x:v>COMPLETE OR EMPTY</x:v>
      </x:c>
    </x:row>
    <x:row r="779">
      <x:c r="A779" s="1" t="n">
        <x:v>46319</x:v>
      </x:c>
      <x:c r="B779" t="str">
        <x:v>Travel</x:v>
      </x:c>
      <x:c r="C779" t="str">
        <x:v>Synthetic receipt 00778</x:v>
      </x:c>
      <x:c r="D779" s="2" t="n">
        <x:v>0.75</x:v>
      </x:c>
      <x:c r="E779" t="str">
        <x:v>Yes</x:v>
      </x:c>
      <x:c r="F779" t="str">
        <x:v>Bo</x:v>
      </x:c>
      <x:c r="G779" t="str">
        <x:f>IF(COUNTA(A779:F779)=0,"DELETE CANDIDATE","KEEP")</x:f>
        <x:v>KEEP</x:v>
      </x:c>
      <x:c r="H779" t="str">
        <x:f>IF(AND(COUNTA(A779:F779)&gt;0,COUNTBLANK(A779:F779)&gt;0),"REVIEW","COMPLETE OR EMPTY")</x:f>
        <x:v>COMPLETE OR EMPTY</x:v>
      </x:c>
    </x:row>
    <x:row r="780">
      <x:c r="A780" s="1" t="n">
        <x:v>46320</x:v>
      </x:c>
      <x:c r="B780" t="str">
        <x:v>Office</x:v>
      </x:c>
      <x:c r="C780" t="str">
        <x:v>Synthetic receipt 00779</x:v>
      </x:c>
      <x:c r="D780" s="2" t="n">
        <x:v>1</x:v>
      </x:c>
      <x:c r="E780" t="str">
        <x:v>Yes</x:v>
      </x:c>
      <x:c r="F780" t="str">
        <x:v>Ari</x:v>
      </x:c>
      <x:c r="G780" t="str">
        <x:f>IF(COUNTA(A780:F780)=0,"DELETE CANDIDATE","KEEP")</x:f>
        <x:v>KEEP</x:v>
      </x:c>
      <x:c r="H780" t="str">
        <x:f>IF(AND(COUNTA(A780:F780)&gt;0,COUNTBLANK(A780:F780)&gt;0),"REVIEW","COMPLETE OR EMPTY")</x:f>
        <x:v>COMPLETE OR EMPTY</x:v>
      </x:c>
    </x:row>
    <x:row r="781">
      <x:c r="A781" s="1"/>
      <x:c r="B781"/>
      <x:c r="C781"/>
      <x:c r="D781" s="2"/>
      <x:c r="E781"/>
      <x:c r="F781"/>
      <x:c r="G781" t="str">
        <x:f>IF(COUNTA(A781:F781)=0,"DELETE CANDIDATE","KEEP")</x:f>
        <x:v>DELETE CANDIDATE</x:v>
      </x:c>
      <x:c r="H781" t="str">
        <x:f>IF(AND(COUNTA(A781:F781)&gt;0,COUNTBLANK(A781:F781)&gt;0),"REVIEW","COMPLETE OR EMPTY")</x:f>
        <x:v>COMPLETE OR EMPTY</x:v>
      </x:c>
    </x:row>
    <x:row r="782">
      <x:c r="A782" s="1" t="n">
        <x:v>46322</x:v>
      </x:c>
      <x:c r="B782"/>
      <x:c r="C782" t="str">
        <x:v>Synthetic receipt 00781</x:v>
      </x:c>
      <x:c r="D782" s="2" t="n">
        <x:v>1.5</x:v>
      </x:c>
      <x:c r="E782" t="str">
        <x:v>Yes</x:v>
      </x:c>
      <x:c r="F782" t="str">
        <x:v>Ari</x:v>
      </x:c>
      <x:c r="G782" t="str">
        <x:f>IF(COUNTA(A782:F782)=0,"DELETE CANDIDATE","KEEP")</x:f>
        <x:v>KEEP</x:v>
      </x:c>
      <x:c r="H782" t="str">
        <x:f>IF(AND(COUNTA(A782:F782)&gt;0,COUNTBLANK(A782:F782)&gt;0),"REVIEW","COMPLETE OR EMPTY")</x:f>
        <x:v>REVIEW</x:v>
      </x:c>
    </x:row>
    <x:row r="783">
      <x:c r="A783" s="1" t="n">
        <x:v>46323</x:v>
      </x:c>
      <x:c r="B783" t="str">
        <x:v>Travel</x:v>
      </x:c>
      <x:c r="C783" t="str">
        <x:v>Synthetic receipt 00782</x:v>
      </x:c>
      <x:c r="D783" s="2" t="n">
        <x:v>1.75</x:v>
      </x:c>
      <x:c r="E783" t="str">
        <x:v>Yes</x:v>
      </x:c>
      <x:c r="F783"/>
      <x:c r="G783" t="str">
        <x:f>IF(COUNTA(A783:F783)=0,"DELETE CANDIDATE","KEEP")</x:f>
        <x:v>KEEP</x:v>
      </x:c>
      <x:c r="H783" t="str">
        <x:f>IF(AND(COUNTA(A783:F783)&gt;0,COUNTBLANK(A783:F783)&gt;0),"REVIEW","COMPLETE OR EMPTY")</x:f>
        <x:v>REVIEW</x:v>
      </x:c>
    </x:row>
    <x:row r="784">
      <x:c r="A784" s="1" t="n">
        <x:v>46324</x:v>
      </x:c>
      <x:c r="B784" t="str">
        <x:v>Office</x:v>
      </x:c>
      <x:c r="C784"/>
      <x:c r="D784" s="2" t="n">
        <x:v>2</x:v>
      </x:c>
      <x:c r="E784" t="str">
        <x:v>No</x:v>
      </x:c>
      <x:c r="F784" t="str">
        <x:v>Ari</x:v>
      </x:c>
      <x:c r="G784" t="str">
        <x:f>IF(COUNTA(A784:F784)=0,"DELETE CANDIDATE","KEEP")</x:f>
        <x:v>KEEP</x:v>
      </x:c>
      <x:c r="H784" t="str">
        <x:f>IF(AND(COUNTA(A784:F784)&gt;0,COUNTBLANK(A784:F784)&gt;0),"REVIEW","COMPLETE OR EMPTY")</x:f>
        <x:v>REVIEW</x:v>
      </x:c>
    </x:row>
    <x:row r="785">
      <x:c r="A785" s="1" t="n">
        <x:v>46297</x:v>
      </x:c>
      <x:c r="B785" t="str">
        <x:v>Travel</x:v>
      </x:c>
      <x:c r="C785" t="str">
        <x:v>Synthetic receipt 00784</x:v>
      </x:c>
      <x:c r="D785" s="2" t="n">
        <x:v>2.25</x:v>
      </x:c>
      <x:c r="E785"/>
      <x:c r="F785" t="str">
        <x:v>Bo</x:v>
      </x:c>
      <x:c r="G785" t="str">
        <x:f>IF(COUNTA(A785:F785)=0,"DELETE CANDIDATE","KEEP")</x:f>
        <x:v>KEEP</x:v>
      </x:c>
      <x:c r="H785" t="str">
        <x:f>IF(AND(COUNTA(A785:F785)&gt;0,COUNTBLANK(A785:F785)&gt;0),"REVIEW","COMPLETE OR EMPTY")</x:f>
        <x:v>REVIEW</x:v>
      </x:c>
    </x:row>
    <x:row r="786">
      <x:c r="A786" s="1" t="n">
        <x:v>46298</x:v>
      </x:c>
      <x:c r="B786" t="str">
        <x:v>Office</x:v>
      </x:c>
      <x:c r="C786" t="str">
        <x:v>Synthetic receipt 00785</x:v>
      </x:c>
      <x:c r="D786" s="2" t="n">
        <x:v>2.5</x:v>
      </x:c>
      <x:c r="E786" t="str">
        <x:v>Yes</x:v>
      </x:c>
      <x:c r="F786" t="str">
        <x:v>Ari</x:v>
      </x:c>
      <x:c r="G786" t="str">
        <x:f>IF(COUNTA(A786:F786)=0,"DELETE CANDIDATE","KEEP")</x:f>
        <x:v>KEEP</x:v>
      </x:c>
      <x:c r="H786" t="str">
        <x:f>IF(AND(COUNTA(A786:F786)&gt;0,COUNTBLANK(A786:F786)&gt;0),"REVIEW","COMPLETE OR EMPTY")</x:f>
        <x:v>COMPLETE OR EMPTY</x:v>
      </x:c>
    </x:row>
    <x:row r="787">
      <x:c r="A787" s="1" t="n">
        <x:v>46299</x:v>
      </x:c>
      <x:c r="B787" t="str">
        <x:v>Travel</x:v>
      </x:c>
      <x:c r="C787" t="str">
        <x:v>Synthetic receipt 00786</x:v>
      </x:c>
      <x:c r="D787" s="2" t="n">
        <x:v>2.75</x:v>
      </x:c>
      <x:c r="E787" t="str">
        <x:v>No</x:v>
      </x:c>
      <x:c r="F787" t="str">
        <x:v>Bo</x:v>
      </x:c>
      <x:c r="G787" t="str">
        <x:f>IF(COUNTA(A787:F787)=0,"DELETE CANDIDATE","KEEP")</x:f>
        <x:v>KEEP</x:v>
      </x:c>
      <x:c r="H787" t="str">
        <x:f>IF(AND(COUNTA(A787:F787)&gt;0,COUNTBLANK(A787:F787)&gt;0),"REVIEW","COMPLETE OR EMPTY")</x:f>
        <x:v>COMPLETE OR EMPTY</x:v>
      </x:c>
    </x:row>
    <x:row r="788">
      <x:c r="A788" s="1" t="n">
        <x:v>46300</x:v>
      </x:c>
      <x:c r="B788" t="str">
        <x:v>Office</x:v>
      </x:c>
      <x:c r="C788" t="str">
        <x:v>Synthetic receipt 00787</x:v>
      </x:c>
      <x:c r="D788" s="2" t="n">
        <x:v>3</x:v>
      </x:c>
      <x:c r="E788" t="str">
        <x:v>Yes</x:v>
      </x:c>
      <x:c r="F788" t="str">
        <x:v>Ari</x:v>
      </x:c>
      <x:c r="G788" t="str">
        <x:f>IF(COUNTA(A788:F788)=0,"DELETE CANDIDATE","KEEP")</x:f>
        <x:v>KEEP</x:v>
      </x:c>
      <x:c r="H788" t="str">
        <x:f>IF(AND(COUNTA(A788:F788)&gt;0,COUNTBLANK(A788:F788)&gt;0),"REVIEW","COMPLETE OR EMPTY")</x:f>
        <x:v>COMPLETE OR EMPTY</x:v>
      </x:c>
    </x:row>
    <x:row r="789">
      <x:c r="A789" s="1" t="n">
        <x:v>46301</x:v>
      </x:c>
      <x:c r="B789" t="str">
        <x:v>Travel</x:v>
      </x:c>
      <x:c r="C789" t="str">
        <x:v>Synthetic receipt 00788</x:v>
      </x:c>
      <x:c r="D789" s="2" t="n">
        <x:v>3.25</x:v>
      </x:c>
      <x:c r="E789" t="str">
        <x:v>Yes</x:v>
      </x:c>
      <x:c r="F789" t="str">
        <x:v>Bo</x:v>
      </x:c>
      <x:c r="G789" t="str">
        <x:f>IF(COUNTA(A789:F789)=0,"DELETE CANDIDATE","KEEP")</x:f>
        <x:v>KEEP</x:v>
      </x:c>
      <x:c r="H789" t="str">
        <x:f>IF(AND(COUNTA(A789:F789)&gt;0,COUNTBLANK(A789:F789)&gt;0),"REVIEW","COMPLETE OR EMPTY")</x:f>
        <x:v>COMPLETE OR EMPTY</x:v>
      </x:c>
    </x:row>
    <x:row r="790">
      <x:c r="A790" s="1" t="n">
        <x:v>46302</x:v>
      </x:c>
      <x:c r="B790" t="str">
        <x:v>Office</x:v>
      </x:c>
      <x:c r="C790" t="str">
        <x:v>Synthetic receipt 00789</x:v>
      </x:c>
      <x:c r="D790" s="2" t="n">
        <x:v>3.5</x:v>
      </x:c>
      <x:c r="E790" t="str">
        <x:v>No</x:v>
      </x:c>
      <x:c r="F790" t="str">
        <x:v>Ari</x:v>
      </x:c>
      <x:c r="G790" t="str">
        <x:f>IF(COUNTA(A790:F790)=0,"DELETE CANDIDATE","KEEP")</x:f>
        <x:v>KEEP</x:v>
      </x:c>
      <x:c r="H790" t="str">
        <x:f>IF(AND(COUNTA(A790:F790)&gt;0,COUNTBLANK(A790:F790)&gt;0),"REVIEW","COMPLETE OR EMPTY")</x:f>
        <x:v>COMPLETE OR EMPTY</x:v>
      </x:c>
    </x:row>
    <x:row r="791">
      <x:c r="A791" s="1" t="n">
        <x:v>46303</x:v>
      </x:c>
      <x:c r="B791" t="str">
        <x:v>Travel</x:v>
      </x:c>
      <x:c r="C791" t="str">
        <x:v>Synthetic receipt 00790</x:v>
      </x:c>
      <x:c r="D791" s="2" t="n">
        <x:v>3.75</x:v>
      </x:c>
      <x:c r="E791" t="str">
        <x:v>Yes</x:v>
      </x:c>
      <x:c r="F791" t="str">
        <x:v>Bo</x:v>
      </x:c>
      <x:c r="G791" t="str">
        <x:f>IF(COUNTA(A791:F791)=0,"DELETE CANDIDATE","KEEP")</x:f>
        <x:v>KEEP</x:v>
      </x:c>
      <x:c r="H791" t="str">
        <x:f>IF(AND(COUNTA(A791:F791)&gt;0,COUNTBLANK(A791:F791)&gt;0),"REVIEW","COMPLETE OR EMPTY")</x:f>
        <x:v>COMPLETE OR EMPTY</x:v>
      </x:c>
    </x:row>
    <x:row r="792">
      <x:c r="A792" s="1" t="n">
        <x:v>46304</x:v>
      </x:c>
      <x:c r="B792" t="str">
        <x:v>Office</x:v>
      </x:c>
      <x:c r="C792" t="str">
        <x:v>Synthetic receipt 00791</x:v>
      </x:c>
      <x:c r="D792" s="2" t="n">
        <x:v>4</x:v>
      </x:c>
      <x:c r="E792" t="str">
        <x:v>Yes</x:v>
      </x:c>
      <x:c r="F792" t="str">
        <x:v>Ari</x:v>
      </x:c>
      <x:c r="G792" t="str">
        <x:f>IF(COUNTA(A792:F792)=0,"DELETE CANDIDATE","KEEP")</x:f>
        <x:v>KEEP</x:v>
      </x:c>
      <x:c r="H792" t="str">
        <x:f>IF(AND(COUNTA(A792:F792)&gt;0,COUNTBLANK(A792:F792)&gt;0),"REVIEW","COMPLETE OR EMPTY")</x:f>
        <x:v>COMPLETE OR EMPTY</x:v>
      </x:c>
    </x:row>
    <x:row r="793">
      <x:c r="A793" s="1" t="n">
        <x:v>46305</x:v>
      </x:c>
      <x:c r="B793" t="str">
        <x:v>Travel</x:v>
      </x:c>
      <x:c r="C793" t="str">
        <x:v>Synthetic receipt 00792</x:v>
      </x:c>
      <x:c r="D793" s="2" t="n">
        <x:v>4.25</x:v>
      </x:c>
      <x:c r="E793" t="str">
        <x:v>No</x:v>
      </x:c>
      <x:c r="F793" t="str">
        <x:v>Bo</x:v>
      </x:c>
      <x:c r="G793" t="str">
        <x:f>IF(COUNTA(A793:F793)=0,"DELETE CANDIDATE","KEEP")</x:f>
        <x:v>KEEP</x:v>
      </x:c>
      <x:c r="H793" t="str">
        <x:f>IF(AND(COUNTA(A793:F793)&gt;0,COUNTBLANK(A793:F793)&gt;0),"REVIEW","COMPLETE OR EMPTY")</x:f>
        <x:v>COMPLETE OR EMPTY</x:v>
      </x:c>
    </x:row>
    <x:row r="794">
      <x:c r="A794" s="1" t="n">
        <x:v>46306</x:v>
      </x:c>
      <x:c r="B794" t="str">
        <x:v>Office</x:v>
      </x:c>
      <x:c r="C794" t="str">
        <x:v>Synthetic receipt 00793</x:v>
      </x:c>
      <x:c r="D794" s="2" t="n">
        <x:v>4.5</x:v>
      </x:c>
      <x:c r="E794" t="str">
        <x:v>Yes</x:v>
      </x:c>
      <x:c r="F794" t="str">
        <x:v>Ari</x:v>
      </x:c>
      <x:c r="G794" t="str">
        <x:f>IF(COUNTA(A794:F794)=0,"DELETE CANDIDATE","KEEP")</x:f>
        <x:v>KEEP</x:v>
      </x:c>
      <x:c r="H794" t="str">
        <x:f>IF(AND(COUNTA(A794:F794)&gt;0,COUNTBLANK(A794:F794)&gt;0),"REVIEW","COMPLETE OR EMPTY")</x:f>
        <x:v>COMPLETE OR EMPTY</x:v>
      </x:c>
    </x:row>
    <x:row r="795">
      <x:c r="A795" s="1" t="n">
        <x:v>46307</x:v>
      </x:c>
      <x:c r="B795" t="str">
        <x:v>Travel</x:v>
      </x:c>
      <x:c r="C795" t="str">
        <x:v>Synthetic receipt 00794</x:v>
      </x:c>
      <x:c r="D795" s="2" t="n">
        <x:v>4.75</x:v>
      </x:c>
      <x:c r="E795" t="str">
        <x:v>Yes</x:v>
      </x:c>
      <x:c r="F795" t="str">
        <x:v>Bo</x:v>
      </x:c>
      <x:c r="G795" t="str">
        <x:f>IF(COUNTA(A795:F795)=0,"DELETE CANDIDATE","KEEP")</x:f>
        <x:v>KEEP</x:v>
      </x:c>
      <x:c r="H795" t="str">
        <x:f>IF(AND(COUNTA(A795:F795)&gt;0,COUNTBLANK(A795:F795)&gt;0),"REVIEW","COMPLETE OR EMPTY")</x:f>
        <x:v>COMPLETE OR EMPTY</x:v>
      </x:c>
    </x:row>
    <x:row r="796">
      <x:c r="A796" s="1" t="n">
        <x:v>46308</x:v>
      </x:c>
      <x:c r="B796" t="str">
        <x:v>Office</x:v>
      </x:c>
      <x:c r="C796" t="str">
        <x:v>Synthetic receipt 00795</x:v>
      </x:c>
      <x:c r="D796" s="2" t="n">
        <x:v>5</x:v>
      </x:c>
      <x:c r="E796" t="str">
        <x:v>No</x:v>
      </x:c>
      <x:c r="F796" t="str">
        <x:v>Ari</x:v>
      </x:c>
      <x:c r="G796" t="str">
        <x:f>IF(COUNTA(A796:F796)=0,"DELETE CANDIDATE","KEEP")</x:f>
        <x:v>KEEP</x:v>
      </x:c>
      <x:c r="H796" t="str">
        <x:f>IF(AND(COUNTA(A796:F796)&gt;0,COUNTBLANK(A796:F796)&gt;0),"REVIEW","COMPLETE OR EMPTY")</x:f>
        <x:v>COMPLETE OR EMPTY</x:v>
      </x:c>
    </x:row>
    <x:row r="797">
      <x:c r="A797" s="1" t="n">
        <x:v>46309</x:v>
      </x:c>
      <x:c r="B797" t="str">
        <x:v>Travel</x:v>
      </x:c>
      <x:c r="C797" t="str">
        <x:v>Synthetic receipt 00796</x:v>
      </x:c>
      <x:c r="D797" s="2" t="n">
        <x:v>5.25</x:v>
      </x:c>
      <x:c r="E797" t="str">
        <x:v>Yes</x:v>
      </x:c>
      <x:c r="F797" t="str">
        <x:v>Bo</x:v>
      </x:c>
      <x:c r="G797" t="str">
        <x:f>IF(COUNTA(A797:F797)=0,"DELETE CANDIDATE","KEEP")</x:f>
        <x:v>KEEP</x:v>
      </x:c>
      <x:c r="H797" t="str">
        <x:f>IF(AND(COUNTA(A797:F797)&gt;0,COUNTBLANK(A797:F797)&gt;0),"REVIEW","COMPLETE OR EMPTY")</x:f>
        <x:v>COMPLETE OR EMPTY</x:v>
      </x:c>
    </x:row>
    <x:row r="798">
      <x:c r="A798" s="1" t="n">
        <x:v>46310</x:v>
      </x:c>
      <x:c r="B798" t="str">
        <x:v>Office</x:v>
      </x:c>
      <x:c r="C798" t="str">
        <x:v>Synthetic receipt 00797</x:v>
      </x:c>
      <x:c r="D798" s="2" t="n">
        <x:v>5.5</x:v>
      </x:c>
      <x:c r="E798" t="str">
        <x:v>Yes</x:v>
      </x:c>
      <x:c r="F798" t="str">
        <x:v>Ari</x:v>
      </x:c>
      <x:c r="G798" t="str">
        <x:f>IF(COUNTA(A798:F798)=0,"DELETE CANDIDATE","KEEP")</x:f>
        <x:v>KEEP</x:v>
      </x:c>
      <x:c r="H798" t="str">
        <x:f>IF(AND(COUNTA(A798:F798)&gt;0,COUNTBLANK(A798:F798)&gt;0),"REVIEW","COMPLETE OR EMPTY")</x:f>
        <x:v>COMPLETE OR EMPTY</x:v>
      </x:c>
    </x:row>
    <x:row r="799">
      <x:c r="A799" s="1" t="n">
        <x:v>46311</x:v>
      </x:c>
      <x:c r="B799" t="str">
        <x:v>Travel</x:v>
      </x:c>
      <x:c r="C799" t="str">
        <x:v>Synthetic receipt 00798</x:v>
      </x:c>
      <x:c r="D799" s="2" t="n">
        <x:v>5.75</x:v>
      </x:c>
      <x:c r="E799" t="str">
        <x:v>No</x:v>
      </x:c>
      <x:c r="F799" t="str">
        <x:v>Bo</x:v>
      </x:c>
      <x:c r="G799" t="str">
        <x:f>IF(COUNTA(A799:F799)=0,"DELETE CANDIDATE","KEEP")</x:f>
        <x:v>KEEP</x:v>
      </x:c>
      <x:c r="H799" t="str">
        <x:f>IF(AND(COUNTA(A799:F799)&gt;0,COUNTBLANK(A799:F799)&gt;0),"REVIEW","COMPLETE OR EMPTY")</x:f>
        <x:v>COMPLETE OR EMPTY</x:v>
      </x:c>
    </x:row>
    <x:row r="800">
      <x:c r="A800" s="1" t="n">
        <x:v>46312</x:v>
      </x:c>
      <x:c r="B800" t="str">
        <x:v>Office</x:v>
      </x:c>
      <x:c r="C800" t="str">
        <x:v>Synthetic receipt 00799</x:v>
      </x:c>
      <x:c r="D800" s="2" t="n">
        <x:v>6</x:v>
      </x:c>
      <x:c r="E800" t="str">
        <x:v>Yes</x:v>
      </x:c>
      <x:c r="F800" t="str">
        <x:v>Ari</x:v>
      </x:c>
      <x:c r="G800" t="str">
        <x:f>IF(COUNTA(A800:F800)=0,"DELETE CANDIDATE","KEEP")</x:f>
        <x:v>KEEP</x:v>
      </x:c>
      <x:c r="H800" t="str">
        <x:f>IF(AND(COUNTA(A800:F800)&gt;0,COUNTBLANK(A800:F800)&gt;0),"REVIEW","COMPLETE OR EMPTY")</x:f>
        <x:v>COMPLETE OR EMPTY</x:v>
      </x:c>
    </x:row>
    <x:row r="801">
      <x:c r="A801" s="1"/>
      <x:c r="B801"/>
      <x:c r="C801"/>
      <x:c r="D801" s="2"/>
      <x:c r="E801"/>
      <x:c r="F801"/>
      <x:c r="G801" t="str">
        <x:f>IF(COUNTA(A801:F801)=0,"DELETE CANDIDATE","KEEP")</x:f>
        <x:v>DELETE CANDIDATE</x:v>
      </x:c>
      <x:c r="H801" t="str">
        <x:f>IF(AND(COUNTA(A801:F801)&gt;0,COUNTBLANK(A801:F801)&gt;0),"REVIEW","COMPLETE OR EMPTY")</x:f>
        <x:v>COMPLETE OR EMPTY</x:v>
      </x:c>
    </x:row>
    <x:row r="802">
      <x:c r="A802" s="1" t="n">
        <x:v>46314</x:v>
      </x:c>
      <x:c r="B802"/>
      <x:c r="C802" t="str">
        <x:v>Synthetic receipt 00801</x:v>
      </x:c>
      <x:c r="D802" s="2" t="n">
        <x:v>6.5</x:v>
      </x:c>
      <x:c r="E802" t="str">
        <x:v>No</x:v>
      </x:c>
      <x:c r="F802" t="str">
        <x:v>Ari</x:v>
      </x:c>
      <x:c r="G802" t="str">
        <x:f>IF(COUNTA(A802:F802)=0,"DELETE CANDIDATE","KEEP")</x:f>
        <x:v>KEEP</x:v>
      </x:c>
      <x:c r="H802" t="str">
        <x:f>IF(AND(COUNTA(A802:F802)&gt;0,COUNTBLANK(A802:F802)&gt;0),"REVIEW","COMPLETE OR EMPTY")</x:f>
        <x:v>REVIEW</x:v>
      </x:c>
    </x:row>
    <x:row r="803">
      <x:c r="A803" s="1" t="n">
        <x:v>46315</x:v>
      </x:c>
      <x:c r="B803" t="str">
        <x:v>Travel</x:v>
      </x:c>
      <x:c r="C803" t="str">
        <x:v>Synthetic receipt 00802</x:v>
      </x:c>
      <x:c r="D803" s="2" t="n">
        <x:v>6.75</x:v>
      </x:c>
      <x:c r="E803" t="str">
        <x:v>Yes</x:v>
      </x:c>
      <x:c r="F803"/>
      <x:c r="G803" t="str">
        <x:f>IF(COUNTA(A803:F803)=0,"DELETE CANDIDATE","KEEP")</x:f>
        <x:v>KEEP</x:v>
      </x:c>
      <x:c r="H803" t="str">
        <x:f>IF(AND(COUNTA(A803:F803)&gt;0,COUNTBLANK(A803:F803)&gt;0),"REVIEW","COMPLETE OR EMPTY")</x:f>
        <x:v>REVIEW</x:v>
      </x:c>
    </x:row>
    <x:row r="804">
      <x:c r="A804" s="1" t="n">
        <x:v>46316</x:v>
      </x:c>
      <x:c r="B804" t="str">
        <x:v>Office</x:v>
      </x:c>
      <x:c r="C804"/>
      <x:c r="D804" s="2" t="n">
        <x:v>7</x:v>
      </x:c>
      <x:c r="E804" t="str">
        <x:v>Yes</x:v>
      </x:c>
      <x:c r="F804" t="str">
        <x:v>Ari</x:v>
      </x:c>
      <x:c r="G804" t="str">
        <x:f>IF(COUNTA(A804:F804)=0,"DELETE CANDIDATE","KEEP")</x:f>
        <x:v>KEEP</x:v>
      </x:c>
      <x:c r="H804" t="str">
        <x:f>IF(AND(COUNTA(A804:F804)&gt;0,COUNTBLANK(A804:F804)&gt;0),"REVIEW","COMPLETE OR EMPTY")</x:f>
        <x:v>REVIEW</x:v>
      </x:c>
    </x:row>
    <x:row r="805">
      <x:c r="A805" s="1" t="n">
        <x:v>46317</x:v>
      </x:c>
      <x:c r="B805" t="str">
        <x:v>Travel</x:v>
      </x:c>
      <x:c r="C805" t="str">
        <x:v>Synthetic receipt 00804</x:v>
      </x:c>
      <x:c r="D805" s="2" t="n">
        <x:v>7.25</x:v>
      </x:c>
      <x:c r="E805"/>
      <x:c r="F805" t="str">
        <x:v>Bo</x:v>
      </x:c>
      <x:c r="G805" t="str">
        <x:f>IF(COUNTA(A805:F805)=0,"DELETE CANDIDATE","KEEP")</x:f>
        <x:v>KEEP</x:v>
      </x:c>
      <x:c r="H805" t="str">
        <x:f>IF(AND(COUNTA(A805:F805)&gt;0,COUNTBLANK(A805:F805)&gt;0),"REVIEW","COMPLETE OR EMPTY")</x:f>
        <x:v>REVIEW</x:v>
      </x:c>
    </x:row>
    <x:row r="806">
      <x:c r="A806" s="1" t="n">
        <x:v>46318</x:v>
      </x:c>
      <x:c r="B806" t="str">
        <x:v>Office</x:v>
      </x:c>
      <x:c r="C806" t="str">
        <x:v>Synthetic receipt 00805</x:v>
      </x:c>
      <x:c r="D806" s="2" t="n">
        <x:v>7.5</x:v>
      </x:c>
      <x:c r="E806" t="str">
        <x:v>Yes</x:v>
      </x:c>
      <x:c r="F806" t="str">
        <x:v>Ari</x:v>
      </x:c>
      <x:c r="G806" t="str">
        <x:f>IF(COUNTA(A806:F806)=0,"DELETE CANDIDATE","KEEP")</x:f>
        <x:v>KEEP</x:v>
      </x:c>
      <x:c r="H806" t="str">
        <x:f>IF(AND(COUNTA(A806:F806)&gt;0,COUNTBLANK(A806:F806)&gt;0),"REVIEW","COMPLETE OR EMPTY")</x:f>
        <x:v>COMPLETE OR EMPTY</x:v>
      </x:c>
    </x:row>
    <x:row r="807">
      <x:c r="A807" s="1" t="n">
        <x:v>46319</x:v>
      </x:c>
      <x:c r="B807" t="str">
        <x:v>Travel</x:v>
      </x:c>
      <x:c r="C807" t="str">
        <x:v>Synthetic receipt 00806</x:v>
      </x:c>
      <x:c r="D807" s="2" t="n">
        <x:v>7.75</x:v>
      </x:c>
      <x:c r="E807" t="str">
        <x:v>Yes</x:v>
      </x:c>
      <x:c r="F807" t="str">
        <x:v>Bo</x:v>
      </x:c>
      <x:c r="G807" t="str">
        <x:f>IF(COUNTA(A807:F807)=0,"DELETE CANDIDATE","KEEP")</x:f>
        <x:v>KEEP</x:v>
      </x:c>
      <x:c r="H807" t="str">
        <x:f>IF(AND(COUNTA(A807:F807)&gt;0,COUNTBLANK(A807:F807)&gt;0),"REVIEW","COMPLETE OR EMPTY")</x:f>
        <x:v>COMPLETE OR EMPTY</x:v>
      </x:c>
    </x:row>
    <x:row r="808">
      <x:c r="A808" s="1" t="n">
        <x:v>46320</x:v>
      </x:c>
      <x:c r="B808" t="str">
        <x:v>Office</x:v>
      </x:c>
      <x:c r="C808" t="str">
        <x:v>Synthetic receipt 00807</x:v>
      </x:c>
      <x:c r="D808" s="2" t="n">
        <x:v>8</x:v>
      </x:c>
      <x:c r="E808" t="str">
        <x:v>No</x:v>
      </x:c>
      <x:c r="F808" t="str">
        <x:v>Ari</x:v>
      </x:c>
      <x:c r="G808" t="str">
        <x:f>IF(COUNTA(A808:F808)=0,"DELETE CANDIDATE","KEEP")</x:f>
        <x:v>KEEP</x:v>
      </x:c>
      <x:c r="H808" t="str">
        <x:f>IF(AND(COUNTA(A808:F808)&gt;0,COUNTBLANK(A808:F808)&gt;0),"REVIEW","COMPLETE OR EMPTY")</x:f>
        <x:v>COMPLETE OR EMPTY</x:v>
      </x:c>
    </x:row>
    <x:row r="809">
      <x:c r="A809" s="1" t="n">
        <x:v>46321</x:v>
      </x:c>
      <x:c r="B809" t="str">
        <x:v>Travel</x:v>
      </x:c>
      <x:c r="C809" t="str">
        <x:v>Synthetic receipt 00808</x:v>
      </x:c>
      <x:c r="D809" s="2" t="n">
        <x:v>8.25</x:v>
      </x:c>
      <x:c r="E809" t="str">
        <x:v>Yes</x:v>
      </x:c>
      <x:c r="F809" t="str">
        <x:v>Bo</x:v>
      </x:c>
      <x:c r="G809" t="str">
        <x:f>IF(COUNTA(A809:F809)=0,"DELETE CANDIDATE","KEEP")</x:f>
        <x:v>KEEP</x:v>
      </x:c>
      <x:c r="H809" t="str">
        <x:f>IF(AND(COUNTA(A809:F809)&gt;0,COUNTBLANK(A809:F809)&gt;0),"REVIEW","COMPLETE OR EMPTY")</x:f>
        <x:v>COMPLETE OR EMPTY</x:v>
      </x:c>
    </x:row>
    <x:row r="810">
      <x:c r="A810" s="1" t="n">
        <x:v>46322</x:v>
      </x:c>
      <x:c r="B810" t="str">
        <x:v>Office</x:v>
      </x:c>
      <x:c r="C810" t="str">
        <x:v>Synthetic receipt 00809</x:v>
      </x:c>
      <x:c r="D810" s="2" t="n">
        <x:v>8.5</x:v>
      </x:c>
      <x:c r="E810" t="str">
        <x:v>Yes</x:v>
      </x:c>
      <x:c r="F810" t="str">
        <x:v>Ari</x:v>
      </x:c>
      <x:c r="G810" t="str">
        <x:f>IF(COUNTA(A810:F810)=0,"DELETE CANDIDATE","KEEP")</x:f>
        <x:v>KEEP</x:v>
      </x:c>
      <x:c r="H810" t="str">
        <x:f>IF(AND(COUNTA(A810:F810)&gt;0,COUNTBLANK(A810:F810)&gt;0),"REVIEW","COMPLETE OR EMPTY")</x:f>
        <x:v>COMPLETE OR EMPTY</x:v>
      </x:c>
    </x:row>
    <x:row r="811">
      <x:c r="A811" s="1" t="n">
        <x:v>46323</x:v>
      </x:c>
      <x:c r="B811" t="str">
        <x:v>Travel</x:v>
      </x:c>
      <x:c r="C811" t="str">
        <x:v>Synthetic receipt 00810</x:v>
      </x:c>
      <x:c r="D811" s="2" t="n">
        <x:v>8.75</x:v>
      </x:c>
      <x:c r="E811" t="str">
        <x:v>No</x:v>
      </x:c>
      <x:c r="F811" t="str">
        <x:v>Bo</x:v>
      </x:c>
      <x:c r="G811" t="str">
        <x:f>IF(COUNTA(A811:F811)=0,"DELETE CANDIDATE","KEEP")</x:f>
        <x:v>KEEP</x:v>
      </x:c>
      <x:c r="H811" t="str">
        <x:f>IF(AND(COUNTA(A811:F811)&gt;0,COUNTBLANK(A811:F811)&gt;0),"REVIEW","COMPLETE OR EMPTY")</x:f>
        <x:v>COMPLETE OR EMPTY</x:v>
      </x:c>
    </x:row>
    <x:row r="812">
      <x:c r="A812" s="1" t="n">
        <x:v>46324</x:v>
      </x:c>
      <x:c r="B812" t="str">
        <x:v>Office</x:v>
      </x:c>
      <x:c r="C812" t="str">
        <x:v>Synthetic receipt 00811</x:v>
      </x:c>
      <x:c r="D812" s="2" t="n">
        <x:v>9</x:v>
      </x:c>
      <x:c r="E812" t="str">
        <x:v>Yes</x:v>
      </x:c>
      <x:c r="F812" t="str">
        <x:v>Ari</x:v>
      </x:c>
      <x:c r="G812" t="str">
        <x:f>IF(COUNTA(A812:F812)=0,"DELETE CANDIDATE","KEEP")</x:f>
        <x:v>KEEP</x:v>
      </x:c>
      <x:c r="H812" t="str">
        <x:f>IF(AND(COUNTA(A812:F812)&gt;0,COUNTBLANK(A812:F812)&gt;0),"REVIEW","COMPLETE OR EMPTY")</x:f>
        <x:v>COMPLETE OR EMPTY</x:v>
      </x:c>
    </x:row>
    <x:row r="813">
      <x:c r="A813" s="1" t="n">
        <x:v>46297</x:v>
      </x:c>
      <x:c r="B813" t="str">
        <x:v>Travel</x:v>
      </x:c>
      <x:c r="C813" t="str">
        <x:v>Synthetic receipt 00812</x:v>
      </x:c>
      <x:c r="D813" s="2" t="n">
        <x:v>9.25</x:v>
      </x:c>
      <x:c r="E813" t="str">
        <x:v>Yes</x:v>
      </x:c>
      <x:c r="F813" t="str">
        <x:v>Bo</x:v>
      </x:c>
      <x:c r="G813" t="str">
        <x:f>IF(COUNTA(A813:F813)=0,"DELETE CANDIDATE","KEEP")</x:f>
        <x:v>KEEP</x:v>
      </x:c>
      <x:c r="H813" t="str">
        <x:f>IF(AND(COUNTA(A813:F813)&gt;0,COUNTBLANK(A813:F813)&gt;0),"REVIEW","COMPLETE OR EMPTY")</x:f>
        <x:v>COMPLETE OR EMPTY</x:v>
      </x:c>
    </x:row>
    <x:row r="814">
      <x:c r="A814" s="1" t="n">
        <x:v>46298</x:v>
      </x:c>
      <x:c r="B814" t="str">
        <x:v>Office</x:v>
      </x:c>
      <x:c r="C814" t="str">
        <x:v>Synthetic receipt 00813</x:v>
      </x:c>
      <x:c r="D814" s="2" t="n">
        <x:v>9.5</x:v>
      </x:c>
      <x:c r="E814" t="str">
        <x:v>No</x:v>
      </x:c>
      <x:c r="F814" t="str">
        <x:v>Ari</x:v>
      </x:c>
      <x:c r="G814" t="str">
        <x:f>IF(COUNTA(A814:F814)=0,"DELETE CANDIDATE","KEEP")</x:f>
        <x:v>KEEP</x:v>
      </x:c>
      <x:c r="H814" t="str">
        <x:f>IF(AND(COUNTA(A814:F814)&gt;0,COUNTBLANK(A814:F814)&gt;0),"REVIEW","COMPLETE OR EMPTY")</x:f>
        <x:v>COMPLETE OR EMPTY</x:v>
      </x:c>
    </x:row>
    <x:row r="815">
      <x:c r="A815" s="1" t="n">
        <x:v>46299</x:v>
      </x:c>
      <x:c r="B815" t="str">
        <x:v>Travel</x:v>
      </x:c>
      <x:c r="C815" t="str">
        <x:v>Synthetic receipt 00814</x:v>
      </x:c>
      <x:c r="D815" s="2" t="n">
        <x:v>9.75</x:v>
      </x:c>
      <x:c r="E815" t="str">
        <x:v>Yes</x:v>
      </x:c>
      <x:c r="F815" t="str">
        <x:v>Bo</x:v>
      </x:c>
      <x:c r="G815" t="str">
        <x:f>IF(COUNTA(A815:F815)=0,"DELETE CANDIDATE","KEEP")</x:f>
        <x:v>KEEP</x:v>
      </x:c>
      <x:c r="H815" t="str">
        <x:f>IF(AND(COUNTA(A815:F815)&gt;0,COUNTBLANK(A815:F815)&gt;0),"REVIEW","COMPLETE OR EMPTY")</x:f>
        <x:v>COMPLETE OR EMPTY</x:v>
      </x:c>
    </x:row>
    <x:row r="816">
      <x:c r="A816" s="1" t="n">
        <x:v>46300</x:v>
      </x:c>
      <x:c r="B816" t="str">
        <x:v>Office</x:v>
      </x:c>
      <x:c r="C816" t="str">
        <x:v>Synthetic receipt 00815</x:v>
      </x:c>
      <x:c r="D816" s="2" t="n">
        <x:v>10</x:v>
      </x:c>
      <x:c r="E816" t="str">
        <x:v>Yes</x:v>
      </x:c>
      <x:c r="F816" t="str">
        <x:v>Ari</x:v>
      </x:c>
      <x:c r="G816" t="str">
        <x:f>IF(COUNTA(A816:F816)=0,"DELETE CANDIDATE","KEEP")</x:f>
        <x:v>KEEP</x:v>
      </x:c>
      <x:c r="H816" t="str">
        <x:f>IF(AND(COUNTA(A816:F816)&gt;0,COUNTBLANK(A816:F816)&gt;0),"REVIEW","COMPLETE OR EMPTY")</x:f>
        <x:v>COMPLETE OR EMPTY</x:v>
      </x:c>
    </x:row>
    <x:row r="817">
      <x:c r="A817" s="1" t="n">
        <x:v>46301</x:v>
      </x:c>
      <x:c r="B817" t="str">
        <x:v>Travel</x:v>
      </x:c>
      <x:c r="C817" t="str">
        <x:v>Synthetic receipt 00816</x:v>
      </x:c>
      <x:c r="D817" s="2" t="n">
        <x:v>10.25</x:v>
      </x:c>
      <x:c r="E817" t="str">
        <x:v>No</x:v>
      </x:c>
      <x:c r="F817" t="str">
        <x:v>Bo</x:v>
      </x:c>
      <x:c r="G817" t="str">
        <x:f>IF(COUNTA(A817:F817)=0,"DELETE CANDIDATE","KEEP")</x:f>
        <x:v>KEEP</x:v>
      </x:c>
      <x:c r="H817" t="str">
        <x:f>IF(AND(COUNTA(A817:F817)&gt;0,COUNTBLANK(A817:F817)&gt;0),"REVIEW","COMPLETE OR EMPTY")</x:f>
        <x:v>COMPLETE OR EMPTY</x:v>
      </x:c>
    </x:row>
    <x:row r="818">
      <x:c r="A818" s="1" t="n">
        <x:v>46302</x:v>
      </x:c>
      <x:c r="B818" t="str">
        <x:v>Office</x:v>
      </x:c>
      <x:c r="C818" t="str">
        <x:v>Synthetic receipt 00817</x:v>
      </x:c>
      <x:c r="D818" s="2" t="n">
        <x:v>10.5</x:v>
      </x:c>
      <x:c r="E818" t="str">
        <x:v>Yes</x:v>
      </x:c>
      <x:c r="F818" t="str">
        <x:v>Ari</x:v>
      </x:c>
      <x:c r="G818" t="str">
        <x:f>IF(COUNTA(A818:F818)=0,"DELETE CANDIDATE","KEEP")</x:f>
        <x:v>KEEP</x:v>
      </x:c>
      <x:c r="H818" t="str">
        <x:f>IF(AND(COUNTA(A818:F818)&gt;0,COUNTBLANK(A818:F818)&gt;0),"REVIEW","COMPLETE OR EMPTY")</x:f>
        <x:v>COMPLETE OR EMPTY</x:v>
      </x:c>
    </x:row>
    <x:row r="819">
      <x:c r="A819" s="1" t="n">
        <x:v>46303</x:v>
      </x:c>
      <x:c r="B819" t="str">
        <x:v>Travel</x:v>
      </x:c>
      <x:c r="C819" t="str">
        <x:v>Synthetic receipt 00818</x:v>
      </x:c>
      <x:c r="D819" s="2" t="n">
        <x:v>10.75</x:v>
      </x:c>
      <x:c r="E819" t="str">
        <x:v>Yes</x:v>
      </x:c>
      <x:c r="F819" t="str">
        <x:v>Bo</x:v>
      </x:c>
      <x:c r="G819" t="str">
        <x:f>IF(COUNTA(A819:F819)=0,"DELETE CANDIDATE","KEEP")</x:f>
        <x:v>KEEP</x:v>
      </x:c>
      <x:c r="H819" t="str">
        <x:f>IF(AND(COUNTA(A819:F819)&gt;0,COUNTBLANK(A819:F819)&gt;0),"REVIEW","COMPLETE OR EMPTY")</x:f>
        <x:v>COMPLETE OR EMPTY</x:v>
      </x:c>
    </x:row>
    <x:row r="820">
      <x:c r="A820" s="1" t="n">
        <x:v>46304</x:v>
      </x:c>
      <x:c r="B820" t="str">
        <x:v>Office</x:v>
      </x:c>
      <x:c r="C820" t="str">
        <x:v>Synthetic receipt 00819</x:v>
      </x:c>
      <x:c r="D820" s="2" t="n">
        <x:v>11</x:v>
      </x:c>
      <x:c r="E820" t="str">
        <x:v>No</x:v>
      </x:c>
      <x:c r="F820" t="str">
        <x:v>Ari</x:v>
      </x:c>
      <x:c r="G820" t="str">
        <x:f>IF(COUNTA(A820:F820)=0,"DELETE CANDIDATE","KEEP")</x:f>
        <x:v>KEEP</x:v>
      </x:c>
      <x:c r="H820" t="str">
        <x:f>IF(AND(COUNTA(A820:F820)&gt;0,COUNTBLANK(A820:F820)&gt;0),"REVIEW","COMPLETE OR EMPTY")</x:f>
        <x:v>COMPLETE OR EMPTY</x:v>
      </x:c>
    </x:row>
    <x:row r="821">
      <x:c r="A821" s="1"/>
      <x:c r="B821"/>
      <x:c r="C821"/>
      <x:c r="D821" s="2"/>
      <x:c r="E821"/>
      <x:c r="F821"/>
      <x:c r="G821" t="str">
        <x:f>IF(COUNTA(A821:F821)=0,"DELETE CANDIDATE","KEEP")</x:f>
        <x:v>DELETE CANDIDATE</x:v>
      </x:c>
      <x:c r="H821" t="str">
        <x:f>IF(AND(COUNTA(A821:F821)&gt;0,COUNTBLANK(A821:F821)&gt;0),"REVIEW","COMPLETE OR EMPTY")</x:f>
        <x:v>COMPLETE OR EMPTY</x:v>
      </x:c>
    </x:row>
    <x:row r="822">
      <x:c r="A822" s="1" t="n">
        <x:v>46306</x:v>
      </x:c>
      <x:c r="B822"/>
      <x:c r="C822" t="str">
        <x:v>Synthetic receipt 00821</x:v>
      </x:c>
      <x:c r="D822" s="2" t="n">
        <x:v>11.5</x:v>
      </x:c>
      <x:c r="E822" t="str">
        <x:v>Yes</x:v>
      </x:c>
      <x:c r="F822" t="str">
        <x:v>Ari</x:v>
      </x:c>
      <x:c r="G822" t="str">
        <x:f>IF(COUNTA(A822:F822)=0,"DELETE CANDIDATE","KEEP")</x:f>
        <x:v>KEEP</x:v>
      </x:c>
      <x:c r="H822" t="str">
        <x:f>IF(AND(COUNTA(A822:F822)&gt;0,COUNTBLANK(A822:F822)&gt;0),"REVIEW","COMPLETE OR EMPTY")</x:f>
        <x:v>REVIEW</x:v>
      </x:c>
    </x:row>
    <x:row r="823">
      <x:c r="A823" s="1" t="n">
        <x:v>46307</x:v>
      </x:c>
      <x:c r="B823" t="str">
        <x:v>Travel</x:v>
      </x:c>
      <x:c r="C823" t="str">
        <x:v>Synthetic receipt 00822</x:v>
      </x:c>
      <x:c r="D823" s="2" t="n">
        <x:v>11.75</x:v>
      </x:c>
      <x:c r="E823" t="str">
        <x:v>No</x:v>
      </x:c>
      <x:c r="F823"/>
      <x:c r="G823" t="str">
        <x:f>IF(COUNTA(A823:F823)=0,"DELETE CANDIDATE","KEEP")</x:f>
        <x:v>KEEP</x:v>
      </x:c>
      <x:c r="H823" t="str">
        <x:f>IF(AND(COUNTA(A823:F823)&gt;0,COUNTBLANK(A823:F823)&gt;0),"REVIEW","COMPLETE OR EMPTY")</x:f>
        <x:v>REVIEW</x:v>
      </x:c>
    </x:row>
    <x:row r="824">
      <x:c r="A824" s="1" t="n">
        <x:v>46308</x:v>
      </x:c>
      <x:c r="B824" t="str">
        <x:v>Office</x:v>
      </x:c>
      <x:c r="C824"/>
      <x:c r="D824" s="2" t="n">
        <x:v>12</x:v>
      </x:c>
      <x:c r="E824" t="str">
        <x:v>Yes</x:v>
      </x:c>
      <x:c r="F824" t="str">
        <x:v>Ari</x:v>
      </x:c>
      <x:c r="G824" t="str">
        <x:f>IF(COUNTA(A824:F824)=0,"DELETE CANDIDATE","KEEP")</x:f>
        <x:v>KEEP</x:v>
      </x:c>
      <x:c r="H824" t="str">
        <x:f>IF(AND(COUNTA(A824:F824)&gt;0,COUNTBLANK(A824:F824)&gt;0),"REVIEW","COMPLETE OR EMPTY")</x:f>
        <x:v>REVIEW</x:v>
      </x:c>
    </x:row>
    <x:row r="825">
      <x:c r="A825" s="1" t="n">
        <x:v>46309</x:v>
      </x:c>
      <x:c r="B825" t="str">
        <x:v>Travel</x:v>
      </x:c>
      <x:c r="C825" t="str">
        <x:v>Synthetic receipt 00824</x:v>
      </x:c>
      <x:c r="D825" s="2" t="n">
        <x:v>12.25</x:v>
      </x:c>
      <x:c r="E825"/>
      <x:c r="F825" t="str">
        <x:v>Bo</x:v>
      </x:c>
      <x:c r="G825" t="str">
        <x:f>IF(COUNTA(A825:F825)=0,"DELETE CANDIDATE","KEEP")</x:f>
        <x:v>KEEP</x:v>
      </x:c>
      <x:c r="H825" t="str">
        <x:f>IF(AND(COUNTA(A825:F825)&gt;0,COUNTBLANK(A825:F825)&gt;0),"REVIEW","COMPLETE OR EMPTY")</x:f>
        <x:v>REVIEW</x:v>
      </x:c>
    </x:row>
    <x:row r="826">
      <x:c r="A826" s="1" t="n">
        <x:v>46310</x:v>
      </x:c>
      <x:c r="B826" t="str">
        <x:v>Office</x:v>
      </x:c>
      <x:c r="C826" t="str">
        <x:v>Synthetic receipt 00825</x:v>
      </x:c>
      <x:c r="D826" s="2" t="n">
        <x:v>12.5</x:v>
      </x:c>
      <x:c r="E826" t="str">
        <x:v>No</x:v>
      </x:c>
      <x:c r="F826" t="str">
        <x:v>Ari</x:v>
      </x:c>
      <x:c r="G826" t="str">
        <x:f>IF(COUNTA(A826:F826)=0,"DELETE CANDIDATE","KEEP")</x:f>
        <x:v>KEEP</x:v>
      </x:c>
      <x:c r="H826" t="str">
        <x:f>IF(AND(COUNTA(A826:F826)&gt;0,COUNTBLANK(A826:F826)&gt;0),"REVIEW","COMPLETE OR EMPTY")</x:f>
        <x:v>COMPLETE OR EMPTY</x:v>
      </x:c>
    </x:row>
    <x:row r="827">
      <x:c r="A827" s="1" t="n">
        <x:v>46311</x:v>
      </x:c>
      <x:c r="B827" t="str">
        <x:v>Travel</x:v>
      </x:c>
      <x:c r="C827" t="str">
        <x:v>Synthetic receipt 00826</x:v>
      </x:c>
      <x:c r="D827" s="2" t="n">
        <x:v>12.75</x:v>
      </x:c>
      <x:c r="E827" t="str">
        <x:v>Yes</x:v>
      </x:c>
      <x:c r="F827" t="str">
        <x:v>Bo</x:v>
      </x:c>
      <x:c r="G827" t="str">
        <x:f>IF(COUNTA(A827:F827)=0,"DELETE CANDIDATE","KEEP")</x:f>
        <x:v>KEEP</x:v>
      </x:c>
      <x:c r="H827" t="str">
        <x:f>IF(AND(COUNTA(A827:F827)&gt;0,COUNTBLANK(A827:F827)&gt;0),"REVIEW","COMPLETE OR EMPTY")</x:f>
        <x:v>COMPLETE OR EMPTY</x:v>
      </x:c>
    </x:row>
    <x:row r="828">
      <x:c r="A828" s="1" t="n">
        <x:v>46312</x:v>
      </x:c>
      <x:c r="B828" t="str">
        <x:v>Office</x:v>
      </x:c>
      <x:c r="C828" t="str">
        <x:v>Synthetic receipt 00827</x:v>
      </x:c>
      <x:c r="D828" s="2" t="n">
        <x:v>13</x:v>
      </x:c>
      <x:c r="E828" t="str">
        <x:v>Yes</x:v>
      </x:c>
      <x:c r="F828" t="str">
        <x:v>Ari</x:v>
      </x:c>
      <x:c r="G828" t="str">
        <x:f>IF(COUNTA(A828:F828)=0,"DELETE CANDIDATE","KEEP")</x:f>
        <x:v>KEEP</x:v>
      </x:c>
      <x:c r="H828" t="str">
        <x:f>IF(AND(COUNTA(A828:F828)&gt;0,COUNTBLANK(A828:F828)&gt;0),"REVIEW","COMPLETE OR EMPTY")</x:f>
        <x:v>COMPLETE OR EMPTY</x:v>
      </x:c>
    </x:row>
    <x:row r="829">
      <x:c r="A829" s="1" t="n">
        <x:v>46313</x:v>
      </x:c>
      <x:c r="B829" t="str">
        <x:v>Travel</x:v>
      </x:c>
      <x:c r="C829" t="str">
        <x:v>Synthetic receipt 00828</x:v>
      </x:c>
      <x:c r="D829" s="2" t="n">
        <x:v>13.25</x:v>
      </x:c>
      <x:c r="E829" t="str">
        <x:v>No</x:v>
      </x:c>
      <x:c r="F829" t="str">
        <x:v>Bo</x:v>
      </x:c>
      <x:c r="G829" t="str">
        <x:f>IF(COUNTA(A829:F829)=0,"DELETE CANDIDATE","KEEP")</x:f>
        <x:v>KEEP</x:v>
      </x:c>
      <x:c r="H829" t="str">
        <x:f>IF(AND(COUNTA(A829:F829)&gt;0,COUNTBLANK(A829:F829)&gt;0),"REVIEW","COMPLETE OR EMPTY")</x:f>
        <x:v>COMPLETE OR EMPTY</x:v>
      </x:c>
    </x:row>
    <x:row r="830">
      <x:c r="A830" s="1" t="n">
        <x:v>46314</x:v>
      </x:c>
      <x:c r="B830" t="str">
        <x:v>Office</x:v>
      </x:c>
      <x:c r="C830" t="str">
        <x:v>Synthetic receipt 00829</x:v>
      </x:c>
      <x:c r="D830" s="2" t="n">
        <x:v>13.5</x:v>
      </x:c>
      <x:c r="E830" t="str">
        <x:v>Yes</x:v>
      </x:c>
      <x:c r="F830" t="str">
        <x:v>Ari</x:v>
      </x:c>
      <x:c r="G830" t="str">
        <x:f>IF(COUNTA(A830:F830)=0,"DELETE CANDIDATE","KEEP")</x:f>
        <x:v>KEEP</x:v>
      </x:c>
      <x:c r="H830" t="str">
        <x:f>IF(AND(COUNTA(A830:F830)&gt;0,COUNTBLANK(A830:F830)&gt;0),"REVIEW","COMPLETE OR EMPTY")</x:f>
        <x:v>COMPLETE OR EMPTY</x:v>
      </x:c>
    </x:row>
    <x:row r="831">
      <x:c r="A831" s="1" t="n">
        <x:v>46315</x:v>
      </x:c>
      <x:c r="B831" t="str">
        <x:v>Travel</x:v>
      </x:c>
      <x:c r="C831" t="str">
        <x:v>Synthetic receipt 00830</x:v>
      </x:c>
      <x:c r="D831" s="2" t="n">
        <x:v>13.75</x:v>
      </x:c>
      <x:c r="E831" t="str">
        <x:v>Yes</x:v>
      </x:c>
      <x:c r="F831" t="str">
        <x:v>Bo</x:v>
      </x:c>
      <x:c r="G831" t="str">
        <x:f>IF(COUNTA(A831:F831)=0,"DELETE CANDIDATE","KEEP")</x:f>
        <x:v>KEEP</x:v>
      </x:c>
      <x:c r="H831" t="str">
        <x:f>IF(AND(COUNTA(A831:F831)&gt;0,COUNTBLANK(A831:F831)&gt;0),"REVIEW","COMPLETE OR EMPTY")</x:f>
        <x:v>COMPLETE OR EMPTY</x:v>
      </x:c>
    </x:row>
    <x:row r="832">
      <x:c r="A832" s="1" t="n">
        <x:v>46316</x:v>
      </x:c>
      <x:c r="B832" t="str">
        <x:v>Office</x:v>
      </x:c>
      <x:c r="C832" t="str">
        <x:v>Synthetic receipt 00831</x:v>
      </x:c>
      <x:c r="D832" s="2" t="n">
        <x:v>14</x:v>
      </x:c>
      <x:c r="E832" t="str">
        <x:v>No</x:v>
      </x:c>
      <x:c r="F832" t="str">
        <x:v>Ari</x:v>
      </x:c>
      <x:c r="G832" t="str">
        <x:f>IF(COUNTA(A832:F832)=0,"DELETE CANDIDATE","KEEP")</x:f>
        <x:v>KEEP</x:v>
      </x:c>
      <x:c r="H832" t="str">
        <x:f>IF(AND(COUNTA(A832:F832)&gt;0,COUNTBLANK(A832:F832)&gt;0),"REVIEW","COMPLETE OR EMPTY")</x:f>
        <x:v>COMPLETE OR EMPTY</x:v>
      </x:c>
    </x:row>
    <x:row r="833">
      <x:c r="A833" s="1" t="n">
        <x:v>46317</x:v>
      </x:c>
      <x:c r="B833" t="str">
        <x:v>Travel</x:v>
      </x:c>
      <x:c r="C833" t="str">
        <x:v>Synthetic receipt 00832</x:v>
      </x:c>
      <x:c r="D833" s="2" t="n">
        <x:v>14.25</x:v>
      </x:c>
      <x:c r="E833" t="str">
        <x:v>Yes</x:v>
      </x:c>
      <x:c r="F833" t="str">
        <x:v>Bo</x:v>
      </x:c>
      <x:c r="G833" t="str">
        <x:f>IF(COUNTA(A833:F833)=0,"DELETE CANDIDATE","KEEP")</x:f>
        <x:v>KEEP</x:v>
      </x:c>
      <x:c r="H833" t="str">
        <x:f>IF(AND(COUNTA(A833:F833)&gt;0,COUNTBLANK(A833:F833)&gt;0),"REVIEW","COMPLETE OR EMPTY")</x:f>
        <x:v>COMPLETE OR EMPTY</x:v>
      </x:c>
    </x:row>
    <x:row r="834">
      <x:c r="A834" s="1" t="n">
        <x:v>46318</x:v>
      </x:c>
      <x:c r="B834" t="str">
        <x:v>Office</x:v>
      </x:c>
      <x:c r="C834" t="str">
        <x:v>Synthetic receipt 00833</x:v>
      </x:c>
      <x:c r="D834" s="2" t="n">
        <x:v>14.5</x:v>
      </x:c>
      <x:c r="E834" t="str">
        <x:v>Yes</x:v>
      </x:c>
      <x:c r="F834" t="str">
        <x:v>Ari</x:v>
      </x:c>
      <x:c r="G834" t="str">
        <x:f>IF(COUNTA(A834:F834)=0,"DELETE CANDIDATE","KEEP")</x:f>
        <x:v>KEEP</x:v>
      </x:c>
      <x:c r="H834" t="str">
        <x:f>IF(AND(COUNTA(A834:F834)&gt;0,COUNTBLANK(A834:F834)&gt;0),"REVIEW","COMPLETE OR EMPTY")</x:f>
        <x:v>COMPLETE OR EMPTY</x:v>
      </x:c>
    </x:row>
    <x:row r="835">
      <x:c r="A835" s="1" t="n">
        <x:v>46319</x:v>
      </x:c>
      <x:c r="B835" t="str">
        <x:v>Travel</x:v>
      </x:c>
      <x:c r="C835" t="str">
        <x:v>Synthetic receipt 00834</x:v>
      </x:c>
      <x:c r="D835" s="2" t="n">
        <x:v>14.75</x:v>
      </x:c>
      <x:c r="E835" t="str">
        <x:v>No</x:v>
      </x:c>
      <x:c r="F835" t="str">
        <x:v>Bo</x:v>
      </x:c>
      <x:c r="G835" t="str">
        <x:f>IF(COUNTA(A835:F835)=0,"DELETE CANDIDATE","KEEP")</x:f>
        <x:v>KEEP</x:v>
      </x:c>
      <x:c r="H835" t="str">
        <x:f>IF(AND(COUNTA(A835:F835)&gt;0,COUNTBLANK(A835:F835)&gt;0),"REVIEW","COMPLETE OR EMPTY")</x:f>
        <x:v>COMPLETE OR EMPTY</x:v>
      </x:c>
    </x:row>
    <x:row r="836">
      <x:c r="A836" s="1" t="n">
        <x:v>46320</x:v>
      </x:c>
      <x:c r="B836" t="str">
        <x:v>Office</x:v>
      </x:c>
      <x:c r="C836" t="str">
        <x:v>Synthetic receipt 00835</x:v>
      </x:c>
      <x:c r="D836" s="2" t="n">
        <x:v>15</x:v>
      </x:c>
      <x:c r="E836" t="str">
        <x:v>Yes</x:v>
      </x:c>
      <x:c r="F836" t="str">
        <x:v>Ari</x:v>
      </x:c>
      <x:c r="G836" t="str">
        <x:f>IF(COUNTA(A836:F836)=0,"DELETE CANDIDATE","KEEP")</x:f>
        <x:v>KEEP</x:v>
      </x:c>
      <x:c r="H836" t="str">
        <x:f>IF(AND(COUNTA(A836:F836)&gt;0,COUNTBLANK(A836:F836)&gt;0),"REVIEW","COMPLETE OR EMPTY")</x:f>
        <x:v>COMPLETE OR EMPTY</x:v>
      </x:c>
    </x:row>
    <x:row r="837">
      <x:c r="A837" s="1" t="n">
        <x:v>46321</x:v>
      </x:c>
      <x:c r="B837" t="str">
        <x:v>Travel</x:v>
      </x:c>
      <x:c r="C837" t="str">
        <x:v>Synthetic receipt 00836</x:v>
      </x:c>
      <x:c r="D837" s="2" t="n">
        <x:v>15.25</x:v>
      </x:c>
      <x:c r="E837" t="str">
        <x:v>Yes</x:v>
      </x:c>
      <x:c r="F837" t="str">
        <x:v>Bo</x:v>
      </x:c>
      <x:c r="G837" t="str">
        <x:f>IF(COUNTA(A837:F837)=0,"DELETE CANDIDATE","KEEP")</x:f>
        <x:v>KEEP</x:v>
      </x:c>
      <x:c r="H837" t="str">
        <x:f>IF(AND(COUNTA(A837:F837)&gt;0,COUNTBLANK(A837:F837)&gt;0),"REVIEW","COMPLETE OR EMPTY")</x:f>
        <x:v>COMPLETE OR EMPTY</x:v>
      </x:c>
    </x:row>
    <x:row r="838">
      <x:c r="A838" s="1" t="n">
        <x:v>46322</x:v>
      </x:c>
      <x:c r="B838" t="str">
        <x:v>Office</x:v>
      </x:c>
      <x:c r="C838" t="str">
        <x:v>Synthetic receipt 00837</x:v>
      </x:c>
      <x:c r="D838" s="2" t="n">
        <x:v>15.5</x:v>
      </x:c>
      <x:c r="E838" t="str">
        <x:v>No</x:v>
      </x:c>
      <x:c r="F838" t="str">
        <x:v>Ari</x:v>
      </x:c>
      <x:c r="G838" t="str">
        <x:f>IF(COUNTA(A838:F838)=0,"DELETE CANDIDATE","KEEP")</x:f>
        <x:v>KEEP</x:v>
      </x:c>
      <x:c r="H838" t="str">
        <x:f>IF(AND(COUNTA(A838:F838)&gt;0,COUNTBLANK(A838:F838)&gt;0),"REVIEW","COMPLETE OR EMPTY")</x:f>
        <x:v>COMPLETE OR EMPTY</x:v>
      </x:c>
    </x:row>
    <x:row r="839">
      <x:c r="A839" s="1" t="n">
        <x:v>46323</x:v>
      </x:c>
      <x:c r="B839" t="str">
        <x:v>Travel</x:v>
      </x:c>
      <x:c r="C839" t="str">
        <x:v>Synthetic receipt 00838</x:v>
      </x:c>
      <x:c r="D839" s="2" t="n">
        <x:v>15.75</x:v>
      </x:c>
      <x:c r="E839" t="str">
        <x:v>Yes</x:v>
      </x:c>
      <x:c r="F839" t="str">
        <x:v>Bo</x:v>
      </x:c>
      <x:c r="G839" t="str">
        <x:f>IF(COUNTA(A839:F839)=0,"DELETE CANDIDATE","KEEP")</x:f>
        <x:v>KEEP</x:v>
      </x:c>
      <x:c r="H839" t="str">
        <x:f>IF(AND(COUNTA(A839:F839)&gt;0,COUNTBLANK(A839:F839)&gt;0),"REVIEW","COMPLETE OR EMPTY")</x:f>
        <x:v>COMPLETE OR EMPTY</x:v>
      </x:c>
    </x:row>
    <x:row r="840">
      <x:c r="A840" s="1" t="n">
        <x:v>46324</x:v>
      </x:c>
      <x:c r="B840" t="str">
        <x:v>Office</x:v>
      </x:c>
      <x:c r="C840" t="str">
        <x:v>Synthetic receipt 00839</x:v>
      </x:c>
      <x:c r="D840" s="2" t="n">
        <x:v>16</x:v>
      </x:c>
      <x:c r="E840" t="str">
        <x:v>Yes</x:v>
      </x:c>
      <x:c r="F840" t="str">
        <x:v>Ari</x:v>
      </x:c>
      <x:c r="G840" t="str">
        <x:f>IF(COUNTA(A840:F840)=0,"DELETE CANDIDATE","KEEP")</x:f>
        <x:v>KEEP</x:v>
      </x:c>
      <x:c r="H840" t="str">
        <x:f>IF(AND(COUNTA(A840:F840)&gt;0,COUNTBLANK(A840:F840)&gt;0),"REVIEW","COMPLETE OR EMPTY")</x:f>
        <x:v>COMPLETE OR EMPTY</x:v>
      </x:c>
    </x:row>
    <x:row r="841">
      <x:c r="A841" s="1"/>
      <x:c r="B841"/>
      <x:c r="C841"/>
      <x:c r="D841" s="2"/>
      <x:c r="E841"/>
      <x:c r="F841"/>
      <x:c r="G841" t="str">
        <x:f>IF(COUNTA(A841:F841)=0,"DELETE CANDIDATE","KEEP")</x:f>
        <x:v>DELETE CANDIDATE</x:v>
      </x:c>
      <x:c r="H841" t="str">
        <x:f>IF(AND(COUNTA(A841:F841)&gt;0,COUNTBLANK(A841:F841)&gt;0),"REVIEW","COMPLETE OR EMPTY")</x:f>
        <x:v>COMPLETE OR EMPTY</x:v>
      </x:c>
    </x:row>
    <x:row r="842">
      <x:c r="A842" s="1" t="n">
        <x:v>46298</x:v>
      </x:c>
      <x:c r="B842"/>
      <x:c r="C842" t="str">
        <x:v>Synthetic receipt 00841</x:v>
      </x:c>
      <x:c r="D842" s="2" t="n">
        <x:v>16.5</x:v>
      </x:c>
      <x:c r="E842" t="str">
        <x:v>Yes</x:v>
      </x:c>
      <x:c r="F842" t="str">
        <x:v>Ari</x:v>
      </x:c>
      <x:c r="G842" t="str">
        <x:f>IF(COUNTA(A842:F842)=0,"DELETE CANDIDATE","KEEP")</x:f>
        <x:v>KEEP</x:v>
      </x:c>
      <x:c r="H842" t="str">
        <x:f>IF(AND(COUNTA(A842:F842)&gt;0,COUNTBLANK(A842:F842)&gt;0),"REVIEW","COMPLETE OR EMPTY")</x:f>
        <x:v>REVIEW</x:v>
      </x:c>
    </x:row>
    <x:row r="843">
      <x:c r="A843" s="1" t="n">
        <x:v>46299</x:v>
      </x:c>
      <x:c r="B843" t="str">
        <x:v>Travel</x:v>
      </x:c>
      <x:c r="C843" t="str">
        <x:v>Synthetic receipt 00842</x:v>
      </x:c>
      <x:c r="D843" s="2" t="n">
        <x:v>16.75</x:v>
      </x:c>
      <x:c r="E843" t="str">
        <x:v>Yes</x:v>
      </x:c>
      <x:c r="F843"/>
      <x:c r="G843" t="str">
        <x:f>IF(COUNTA(A843:F843)=0,"DELETE CANDIDATE","KEEP")</x:f>
        <x:v>KEEP</x:v>
      </x:c>
      <x:c r="H843" t="str">
        <x:f>IF(AND(COUNTA(A843:F843)&gt;0,COUNTBLANK(A843:F843)&gt;0),"REVIEW","COMPLETE OR EMPTY")</x:f>
        <x:v>REVIEW</x:v>
      </x:c>
    </x:row>
    <x:row r="844">
      <x:c r="A844" s="1" t="n">
        <x:v>46300</x:v>
      </x:c>
      <x:c r="B844" t="str">
        <x:v>Office</x:v>
      </x:c>
      <x:c r="C844"/>
      <x:c r="D844" s="2" t="n">
        <x:v>17</x:v>
      </x:c>
      <x:c r="E844" t="str">
        <x:v>No</x:v>
      </x:c>
      <x:c r="F844" t="str">
        <x:v>Ari</x:v>
      </x:c>
      <x:c r="G844" t="str">
        <x:f>IF(COUNTA(A844:F844)=0,"DELETE CANDIDATE","KEEP")</x:f>
        <x:v>KEEP</x:v>
      </x:c>
      <x:c r="H844" t="str">
        <x:f>IF(AND(COUNTA(A844:F844)&gt;0,COUNTBLANK(A844:F844)&gt;0),"REVIEW","COMPLETE OR EMPTY")</x:f>
        <x:v>REVIEW</x:v>
      </x:c>
    </x:row>
    <x:row r="845">
      <x:c r="A845" s="1" t="n">
        <x:v>46301</x:v>
      </x:c>
      <x:c r="B845" t="str">
        <x:v>Travel</x:v>
      </x:c>
      <x:c r="C845" t="str">
        <x:v>Synthetic receipt 00844</x:v>
      </x:c>
      <x:c r="D845" s="2" t="n">
        <x:v>17.25</x:v>
      </x:c>
      <x:c r="E845"/>
      <x:c r="F845" t="str">
        <x:v>Bo</x:v>
      </x:c>
      <x:c r="G845" t="str">
        <x:f>IF(COUNTA(A845:F845)=0,"DELETE CANDIDATE","KEEP")</x:f>
        <x:v>KEEP</x:v>
      </x:c>
      <x:c r="H845" t="str">
        <x:f>IF(AND(COUNTA(A845:F845)&gt;0,COUNTBLANK(A845:F845)&gt;0),"REVIEW","COMPLETE OR EMPTY")</x:f>
        <x:v>REVIEW</x:v>
      </x:c>
    </x:row>
    <x:row r="846">
      <x:c r="A846" s="1" t="n">
        <x:v>46302</x:v>
      </x:c>
      <x:c r="B846" t="str">
        <x:v>Office</x:v>
      </x:c>
      <x:c r="C846" t="str">
        <x:v>Synthetic receipt 00845</x:v>
      </x:c>
      <x:c r="D846" s="2" t="n">
        <x:v>17.5</x:v>
      </x:c>
      <x:c r="E846" t="str">
        <x:v>Yes</x:v>
      </x:c>
      <x:c r="F846" t="str">
        <x:v>Ari</x:v>
      </x:c>
      <x:c r="G846" t="str">
        <x:f>IF(COUNTA(A846:F846)=0,"DELETE CANDIDATE","KEEP")</x:f>
        <x:v>KEEP</x:v>
      </x:c>
      <x:c r="H846" t="str">
        <x:f>IF(AND(COUNTA(A846:F846)&gt;0,COUNTBLANK(A846:F846)&gt;0),"REVIEW","COMPLETE OR EMPTY")</x:f>
        <x:v>COMPLETE OR EMPTY</x:v>
      </x:c>
    </x:row>
    <x:row r="847">
      <x:c r="A847" s="1" t="n">
        <x:v>46303</x:v>
      </x:c>
      <x:c r="B847" t="str">
        <x:v>Travel</x:v>
      </x:c>
      <x:c r="C847" t="str">
        <x:v>Synthetic receipt 00846</x:v>
      </x:c>
      <x:c r="D847" s="2" t="n">
        <x:v>17.75</x:v>
      </x:c>
      <x:c r="E847" t="str">
        <x:v>No</x:v>
      </x:c>
      <x:c r="F847" t="str">
        <x:v>Bo</x:v>
      </x:c>
      <x:c r="G847" t="str">
        <x:f>IF(COUNTA(A847:F847)=0,"DELETE CANDIDATE","KEEP")</x:f>
        <x:v>KEEP</x:v>
      </x:c>
      <x:c r="H847" t="str">
        <x:f>IF(AND(COUNTA(A847:F847)&gt;0,COUNTBLANK(A847:F847)&gt;0),"REVIEW","COMPLETE OR EMPTY")</x:f>
        <x:v>COMPLETE OR EMPTY</x:v>
      </x:c>
    </x:row>
    <x:row r="848">
      <x:c r="A848" s="1" t="n">
        <x:v>46304</x:v>
      </x:c>
      <x:c r="B848" t="str">
        <x:v>Office</x:v>
      </x:c>
      <x:c r="C848" t="str">
        <x:v>Synthetic receipt 00847</x:v>
      </x:c>
      <x:c r="D848" s="2" t="n">
        <x:v>18</x:v>
      </x:c>
      <x:c r="E848" t="str">
        <x:v>Yes</x:v>
      </x:c>
      <x:c r="F848" t="str">
        <x:v>Ari</x:v>
      </x:c>
      <x:c r="G848" t="str">
        <x:f>IF(COUNTA(A848:F848)=0,"DELETE CANDIDATE","KEEP")</x:f>
        <x:v>KEEP</x:v>
      </x:c>
      <x:c r="H848" t="str">
        <x:f>IF(AND(COUNTA(A848:F848)&gt;0,COUNTBLANK(A848:F848)&gt;0),"REVIEW","COMPLETE OR EMPTY")</x:f>
        <x:v>COMPLETE OR EMPTY</x:v>
      </x:c>
    </x:row>
    <x:row r="849">
      <x:c r="A849" s="1" t="n">
        <x:v>46305</x:v>
      </x:c>
      <x:c r="B849" t="str">
        <x:v>Travel</x:v>
      </x:c>
      <x:c r="C849" t="str">
        <x:v>Synthetic receipt 00848</x:v>
      </x:c>
      <x:c r="D849" s="2" t="n">
        <x:v>18.25</x:v>
      </x:c>
      <x:c r="E849" t="str">
        <x:v>Yes</x:v>
      </x:c>
      <x:c r="F849" t="str">
        <x:v>Bo</x:v>
      </x:c>
      <x:c r="G849" t="str">
        <x:f>IF(COUNTA(A849:F849)=0,"DELETE CANDIDATE","KEEP")</x:f>
        <x:v>KEEP</x:v>
      </x:c>
      <x:c r="H849" t="str">
        <x:f>IF(AND(COUNTA(A849:F849)&gt;0,COUNTBLANK(A849:F849)&gt;0),"REVIEW","COMPLETE OR EMPTY")</x:f>
        <x:v>COMPLETE OR EMPTY</x:v>
      </x:c>
    </x:row>
    <x:row r="850">
      <x:c r="A850" s="1" t="n">
        <x:v>46306</x:v>
      </x:c>
      <x:c r="B850" t="str">
        <x:v>Office</x:v>
      </x:c>
      <x:c r="C850" t="str">
        <x:v>Synthetic receipt 00849</x:v>
      </x:c>
      <x:c r="D850" s="2" t="n">
        <x:v>18.5</x:v>
      </x:c>
      <x:c r="E850" t="str">
        <x:v>No</x:v>
      </x:c>
      <x:c r="F850" t="str">
        <x:v>Ari</x:v>
      </x:c>
      <x:c r="G850" t="str">
        <x:f>IF(COUNTA(A850:F850)=0,"DELETE CANDIDATE","KEEP")</x:f>
        <x:v>KEEP</x:v>
      </x:c>
      <x:c r="H850" t="str">
        <x:f>IF(AND(COUNTA(A850:F850)&gt;0,COUNTBLANK(A850:F850)&gt;0),"REVIEW","COMPLETE OR EMPTY")</x:f>
        <x:v>COMPLETE OR EMPTY</x:v>
      </x:c>
    </x:row>
    <x:row r="851">
      <x:c r="A851" s="1" t="n">
        <x:v>46307</x:v>
      </x:c>
      <x:c r="B851" t="str">
        <x:v>Travel</x:v>
      </x:c>
      <x:c r="C851" t="str">
        <x:v>Synthetic receipt 00850</x:v>
      </x:c>
      <x:c r="D851" s="2" t="n">
        <x:v>18.75</x:v>
      </x:c>
      <x:c r="E851" t="str">
        <x:v>Yes</x:v>
      </x:c>
      <x:c r="F851" t="str">
        <x:v>Bo</x:v>
      </x:c>
      <x:c r="G851" t="str">
        <x:f>IF(COUNTA(A851:F851)=0,"DELETE CANDIDATE","KEEP")</x:f>
        <x:v>KEEP</x:v>
      </x:c>
      <x:c r="H851" t="str">
        <x:f>IF(AND(COUNTA(A851:F851)&gt;0,COUNTBLANK(A851:F851)&gt;0),"REVIEW","COMPLETE OR EMPTY")</x:f>
        <x:v>COMPLETE OR EMPTY</x:v>
      </x:c>
    </x:row>
    <x:row r="852">
      <x:c r="A852" s="1" t="n">
        <x:v>46308</x:v>
      </x:c>
      <x:c r="B852" t="str">
        <x:v>Office</x:v>
      </x:c>
      <x:c r="C852" t="str">
        <x:v>Synthetic receipt 00851</x:v>
      </x:c>
      <x:c r="D852" s="2" t="n">
        <x:v>19</x:v>
      </x:c>
      <x:c r="E852" t="str">
        <x:v>Yes</x:v>
      </x:c>
      <x:c r="F852" t="str">
        <x:v>Ari</x:v>
      </x:c>
      <x:c r="G852" t="str">
        <x:f>IF(COUNTA(A852:F852)=0,"DELETE CANDIDATE","KEEP")</x:f>
        <x:v>KEEP</x:v>
      </x:c>
      <x:c r="H852" t="str">
        <x:f>IF(AND(COUNTA(A852:F852)&gt;0,COUNTBLANK(A852:F852)&gt;0),"REVIEW","COMPLETE OR EMPTY")</x:f>
        <x:v>COMPLETE OR EMPTY</x:v>
      </x:c>
    </x:row>
    <x:row r="853">
      <x:c r="A853" s="1" t="n">
        <x:v>46309</x:v>
      </x:c>
      <x:c r="B853" t="str">
        <x:v>Travel</x:v>
      </x:c>
      <x:c r="C853" t="str">
        <x:v>Synthetic receipt 00852</x:v>
      </x:c>
      <x:c r="D853" s="2" t="n">
        <x:v>19.25</x:v>
      </x:c>
      <x:c r="E853" t="str">
        <x:v>No</x:v>
      </x:c>
      <x:c r="F853" t="str">
        <x:v>Bo</x:v>
      </x:c>
      <x:c r="G853" t="str">
        <x:f>IF(COUNTA(A853:F853)=0,"DELETE CANDIDATE","KEEP")</x:f>
        <x:v>KEEP</x:v>
      </x:c>
      <x:c r="H853" t="str">
        <x:f>IF(AND(COUNTA(A853:F853)&gt;0,COUNTBLANK(A853:F853)&gt;0),"REVIEW","COMPLETE OR EMPTY")</x:f>
        <x:v>COMPLETE OR EMPTY</x:v>
      </x:c>
    </x:row>
    <x:row r="854">
      <x:c r="A854" s="1" t="n">
        <x:v>46310</x:v>
      </x:c>
      <x:c r="B854" t="str">
        <x:v>Office</x:v>
      </x:c>
      <x:c r="C854" t="str">
        <x:v>Synthetic receipt 00853</x:v>
      </x:c>
      <x:c r="D854" s="2" t="n">
        <x:v>19.5</x:v>
      </x:c>
      <x:c r="E854" t="str">
        <x:v>Yes</x:v>
      </x:c>
      <x:c r="F854" t="str">
        <x:v>Ari</x:v>
      </x:c>
      <x:c r="G854" t="str">
        <x:f>IF(COUNTA(A854:F854)=0,"DELETE CANDIDATE","KEEP")</x:f>
        <x:v>KEEP</x:v>
      </x:c>
      <x:c r="H854" t="str">
        <x:f>IF(AND(COUNTA(A854:F854)&gt;0,COUNTBLANK(A854:F854)&gt;0),"REVIEW","COMPLETE OR EMPTY")</x:f>
        <x:v>COMPLETE OR EMPTY</x:v>
      </x:c>
    </x:row>
    <x:row r="855">
      <x:c r="A855" s="1" t="n">
        <x:v>46311</x:v>
      </x:c>
      <x:c r="B855" t="str">
        <x:v>Travel</x:v>
      </x:c>
      <x:c r="C855" t="str">
        <x:v>Synthetic receipt 00854</x:v>
      </x:c>
      <x:c r="D855" s="2" t="n">
        <x:v>19.75</x:v>
      </x:c>
      <x:c r="E855" t="str">
        <x:v>Yes</x:v>
      </x:c>
      <x:c r="F855" t="str">
        <x:v>Bo</x:v>
      </x:c>
      <x:c r="G855" t="str">
        <x:f>IF(COUNTA(A855:F855)=0,"DELETE CANDIDATE","KEEP")</x:f>
        <x:v>KEEP</x:v>
      </x:c>
      <x:c r="H855" t="str">
        <x:f>IF(AND(COUNTA(A855:F855)&gt;0,COUNTBLANK(A855:F855)&gt;0),"REVIEW","COMPLETE OR EMPTY")</x:f>
        <x:v>COMPLETE OR EMPTY</x:v>
      </x:c>
    </x:row>
    <x:row r="856">
      <x:c r="A856" s="1" t="n">
        <x:v>46312</x:v>
      </x:c>
      <x:c r="B856" t="str">
        <x:v>Office</x:v>
      </x:c>
      <x:c r="C856" t="str">
        <x:v>Synthetic receipt 00855</x:v>
      </x:c>
      <x:c r="D856" s="2" t="n">
        <x:v>20</x:v>
      </x:c>
      <x:c r="E856" t="str">
        <x:v>No</x:v>
      </x:c>
      <x:c r="F856" t="str">
        <x:v>Ari</x:v>
      </x:c>
      <x:c r="G856" t="str">
        <x:f>IF(COUNTA(A856:F856)=0,"DELETE CANDIDATE","KEEP")</x:f>
        <x:v>KEEP</x:v>
      </x:c>
      <x:c r="H856" t="str">
        <x:f>IF(AND(COUNTA(A856:F856)&gt;0,COUNTBLANK(A856:F856)&gt;0),"REVIEW","COMPLETE OR EMPTY")</x:f>
        <x:v>COMPLETE OR EMPTY</x:v>
      </x:c>
    </x:row>
    <x:row r="857">
      <x:c r="A857" s="1" t="n">
        <x:v>46313</x:v>
      </x:c>
      <x:c r="B857" t="str">
        <x:v>Travel</x:v>
      </x:c>
      <x:c r="C857" t="str">
        <x:v>Synthetic receipt 00856</x:v>
      </x:c>
      <x:c r="D857" s="2" t="n">
        <x:v>20.25</x:v>
      </x:c>
      <x:c r="E857" t="str">
        <x:v>Yes</x:v>
      </x:c>
      <x:c r="F857" t="str">
        <x:v>Bo</x:v>
      </x:c>
      <x:c r="G857" t="str">
        <x:f>IF(COUNTA(A857:F857)=0,"DELETE CANDIDATE","KEEP")</x:f>
        <x:v>KEEP</x:v>
      </x:c>
      <x:c r="H857" t="str">
        <x:f>IF(AND(COUNTA(A857:F857)&gt;0,COUNTBLANK(A857:F857)&gt;0),"REVIEW","COMPLETE OR EMPTY")</x:f>
        <x:v>COMPLETE OR EMPTY</x:v>
      </x:c>
    </x:row>
    <x:row r="858">
      <x:c r="A858" s="1" t="n">
        <x:v>46314</x:v>
      </x:c>
      <x:c r="B858" t="str">
        <x:v>Office</x:v>
      </x:c>
      <x:c r="C858" t="str">
        <x:v>Synthetic receipt 00857</x:v>
      </x:c>
      <x:c r="D858" s="2" t="n">
        <x:v>20.5</x:v>
      </x:c>
      <x:c r="E858" t="str">
        <x:v>Yes</x:v>
      </x:c>
      <x:c r="F858" t="str">
        <x:v>Ari</x:v>
      </x:c>
      <x:c r="G858" t="str">
        <x:f>IF(COUNTA(A858:F858)=0,"DELETE CANDIDATE","KEEP")</x:f>
        <x:v>KEEP</x:v>
      </x:c>
      <x:c r="H858" t="str">
        <x:f>IF(AND(COUNTA(A858:F858)&gt;0,COUNTBLANK(A858:F858)&gt;0),"REVIEW","COMPLETE OR EMPTY")</x:f>
        <x:v>COMPLETE OR EMPTY</x:v>
      </x:c>
    </x:row>
    <x:row r="859">
      <x:c r="A859" s="1" t="n">
        <x:v>46315</x:v>
      </x:c>
      <x:c r="B859" t="str">
        <x:v>Travel</x:v>
      </x:c>
      <x:c r="C859" t="str">
        <x:v>Synthetic receipt 00858</x:v>
      </x:c>
      <x:c r="D859" s="2" t="n">
        <x:v>20.75</x:v>
      </x:c>
      <x:c r="E859" t="str">
        <x:v>No</x:v>
      </x:c>
      <x:c r="F859" t="str">
        <x:v>Bo</x:v>
      </x:c>
      <x:c r="G859" t="str">
        <x:f>IF(COUNTA(A859:F859)=0,"DELETE CANDIDATE","KEEP")</x:f>
        <x:v>KEEP</x:v>
      </x:c>
      <x:c r="H859" t="str">
        <x:f>IF(AND(COUNTA(A859:F859)&gt;0,COUNTBLANK(A859:F859)&gt;0),"REVIEW","COMPLETE OR EMPTY")</x:f>
        <x:v>COMPLETE OR EMPTY</x:v>
      </x:c>
    </x:row>
    <x:row r="860">
      <x:c r="A860" s="1" t="n">
        <x:v>46316</x:v>
      </x:c>
      <x:c r="B860" t="str">
        <x:v>Office</x:v>
      </x:c>
      <x:c r="C860" t="str">
        <x:v>Synthetic receipt 00859</x:v>
      </x:c>
      <x:c r="D860" s="2" t="n">
        <x:v>21</x:v>
      </x:c>
      <x:c r="E860" t="str">
        <x:v>Yes</x:v>
      </x:c>
      <x:c r="F860" t="str">
        <x:v>Ari</x:v>
      </x:c>
      <x:c r="G860" t="str">
        <x:f>IF(COUNTA(A860:F860)=0,"DELETE CANDIDATE","KEEP")</x:f>
        <x:v>KEEP</x:v>
      </x:c>
      <x:c r="H860" t="str">
        <x:f>IF(AND(COUNTA(A860:F860)&gt;0,COUNTBLANK(A860:F860)&gt;0),"REVIEW","COMPLETE OR EMPTY")</x:f>
        <x:v>COMPLETE OR EMPTY</x:v>
      </x:c>
    </x:row>
    <x:row r="861">
      <x:c r="A861" s="1"/>
      <x:c r="B861"/>
      <x:c r="C861"/>
      <x:c r="D861" s="2"/>
      <x:c r="E861"/>
      <x:c r="F861"/>
      <x:c r="G861" t="str">
        <x:f>IF(COUNTA(A861:F861)=0,"DELETE CANDIDATE","KEEP")</x:f>
        <x:v>DELETE CANDIDATE</x:v>
      </x:c>
      <x:c r="H861" t="str">
        <x:f>IF(AND(COUNTA(A861:F861)&gt;0,COUNTBLANK(A861:F861)&gt;0),"REVIEW","COMPLETE OR EMPTY")</x:f>
        <x:v>COMPLETE OR EMPTY</x:v>
      </x:c>
    </x:row>
    <x:row r="862">
      <x:c r="A862" s="1" t="n">
        <x:v>46318</x:v>
      </x:c>
      <x:c r="B862"/>
      <x:c r="C862" t="str">
        <x:v>Synthetic receipt 00861</x:v>
      </x:c>
      <x:c r="D862" s="2" t="n">
        <x:v>21.5</x:v>
      </x:c>
      <x:c r="E862" t="str">
        <x:v>No</x:v>
      </x:c>
      <x:c r="F862" t="str">
        <x:v>Ari</x:v>
      </x:c>
      <x:c r="G862" t="str">
        <x:f>IF(COUNTA(A862:F862)=0,"DELETE CANDIDATE","KEEP")</x:f>
        <x:v>KEEP</x:v>
      </x:c>
      <x:c r="H862" t="str">
        <x:f>IF(AND(COUNTA(A862:F862)&gt;0,COUNTBLANK(A862:F862)&gt;0),"REVIEW","COMPLETE OR EMPTY")</x:f>
        <x:v>REVIEW</x:v>
      </x:c>
    </x:row>
    <x:row r="863">
      <x:c r="A863" s="1" t="n">
        <x:v>46319</x:v>
      </x:c>
      <x:c r="B863" t="str">
        <x:v>Travel</x:v>
      </x:c>
      <x:c r="C863" t="str">
        <x:v>Synthetic receipt 00862</x:v>
      </x:c>
      <x:c r="D863" s="2" t="n">
        <x:v>21.75</x:v>
      </x:c>
      <x:c r="E863" t="str">
        <x:v>Yes</x:v>
      </x:c>
      <x:c r="F863"/>
      <x:c r="G863" t="str">
        <x:f>IF(COUNTA(A863:F863)=0,"DELETE CANDIDATE","KEEP")</x:f>
        <x:v>KEEP</x:v>
      </x:c>
      <x:c r="H863" t="str">
        <x:f>IF(AND(COUNTA(A863:F863)&gt;0,COUNTBLANK(A863:F863)&gt;0),"REVIEW","COMPLETE OR EMPTY")</x:f>
        <x:v>REVIEW</x:v>
      </x:c>
    </x:row>
    <x:row r="864">
      <x:c r="A864" s="1" t="n">
        <x:v>46320</x:v>
      </x:c>
      <x:c r="B864" t="str">
        <x:v>Office</x:v>
      </x:c>
      <x:c r="C864"/>
      <x:c r="D864" s="2" t="n">
        <x:v>22</x:v>
      </x:c>
      <x:c r="E864" t="str">
        <x:v>Yes</x:v>
      </x:c>
      <x:c r="F864" t="str">
        <x:v>Ari</x:v>
      </x:c>
      <x:c r="G864" t="str">
        <x:f>IF(COUNTA(A864:F864)=0,"DELETE CANDIDATE","KEEP")</x:f>
        <x:v>KEEP</x:v>
      </x:c>
      <x:c r="H864" t="str">
        <x:f>IF(AND(COUNTA(A864:F864)&gt;0,COUNTBLANK(A864:F864)&gt;0),"REVIEW","COMPLETE OR EMPTY")</x:f>
        <x:v>REVIEW</x:v>
      </x:c>
    </x:row>
    <x:row r="865">
      <x:c r="A865" s="1" t="n">
        <x:v>46321</x:v>
      </x:c>
      <x:c r="B865" t="str">
        <x:v>Travel</x:v>
      </x:c>
      <x:c r="C865" t="str">
        <x:v>Synthetic receipt 00864</x:v>
      </x:c>
      <x:c r="D865" s="2" t="n">
        <x:v>22.25</x:v>
      </x:c>
      <x:c r="E865"/>
      <x:c r="F865" t="str">
        <x:v>Bo</x:v>
      </x:c>
      <x:c r="G865" t="str">
        <x:f>IF(COUNTA(A865:F865)=0,"DELETE CANDIDATE","KEEP")</x:f>
        <x:v>KEEP</x:v>
      </x:c>
      <x:c r="H865" t="str">
        <x:f>IF(AND(COUNTA(A865:F865)&gt;0,COUNTBLANK(A865:F865)&gt;0),"REVIEW","COMPLETE OR EMPTY")</x:f>
        <x:v>REVIEW</x:v>
      </x:c>
    </x:row>
    <x:row r="866">
      <x:c r="A866" s="1" t="n">
        <x:v>46322</x:v>
      </x:c>
      <x:c r="B866" t="str">
        <x:v>Office</x:v>
      </x:c>
      <x:c r="C866" t="str">
        <x:v>Synthetic receipt 00865</x:v>
      </x:c>
      <x:c r="D866" s="2" t="n">
        <x:v>22.5</x:v>
      </x:c>
      <x:c r="E866" t="str">
        <x:v>Yes</x:v>
      </x:c>
      <x:c r="F866" t="str">
        <x:v>Ari</x:v>
      </x:c>
      <x:c r="G866" t="str">
        <x:f>IF(COUNTA(A866:F866)=0,"DELETE CANDIDATE","KEEP")</x:f>
        <x:v>KEEP</x:v>
      </x:c>
      <x:c r="H866" t="str">
        <x:f>IF(AND(COUNTA(A866:F866)&gt;0,COUNTBLANK(A866:F866)&gt;0),"REVIEW","COMPLETE OR EMPTY")</x:f>
        <x:v>COMPLETE OR EMPTY</x:v>
      </x:c>
    </x:row>
    <x:row r="867">
      <x:c r="A867" s="1" t="n">
        <x:v>46323</x:v>
      </x:c>
      <x:c r="B867" t="str">
        <x:v>Travel</x:v>
      </x:c>
      <x:c r="C867" t="str">
        <x:v>Synthetic receipt 00866</x:v>
      </x:c>
      <x:c r="D867" s="2" t="n">
        <x:v>22.75</x:v>
      </x:c>
      <x:c r="E867" t="str">
        <x:v>Yes</x:v>
      </x:c>
      <x:c r="F867" t="str">
        <x:v>Bo</x:v>
      </x:c>
      <x:c r="G867" t="str">
        <x:f>IF(COUNTA(A867:F867)=0,"DELETE CANDIDATE","KEEP")</x:f>
        <x:v>KEEP</x:v>
      </x:c>
      <x:c r="H867" t="str">
        <x:f>IF(AND(COUNTA(A867:F867)&gt;0,COUNTBLANK(A867:F867)&gt;0),"REVIEW","COMPLETE OR EMPTY")</x:f>
        <x:v>COMPLETE OR EMPTY</x:v>
      </x:c>
    </x:row>
    <x:row r="868">
      <x:c r="A868" s="1" t="n">
        <x:v>46324</x:v>
      </x:c>
      <x:c r="B868" t="str">
        <x:v>Office</x:v>
      </x:c>
      <x:c r="C868" t="str">
        <x:v>Synthetic receipt 00867</x:v>
      </x:c>
      <x:c r="D868" s="2" t="n">
        <x:v>23</x:v>
      </x:c>
      <x:c r="E868" t="str">
        <x:v>No</x:v>
      </x:c>
      <x:c r="F868" t="str">
        <x:v>Ari</x:v>
      </x:c>
      <x:c r="G868" t="str">
        <x:f>IF(COUNTA(A868:F868)=0,"DELETE CANDIDATE","KEEP")</x:f>
        <x:v>KEEP</x:v>
      </x:c>
      <x:c r="H868" t="str">
        <x:f>IF(AND(COUNTA(A868:F868)&gt;0,COUNTBLANK(A868:F868)&gt;0),"REVIEW","COMPLETE OR EMPTY")</x:f>
        <x:v>COMPLETE OR EMPTY</x:v>
      </x:c>
    </x:row>
    <x:row r="869">
      <x:c r="A869" s="1" t="n">
        <x:v>46297</x:v>
      </x:c>
      <x:c r="B869" t="str">
        <x:v>Travel</x:v>
      </x:c>
      <x:c r="C869" t="str">
        <x:v>Synthetic receipt 00868</x:v>
      </x:c>
      <x:c r="D869" s="2" t="n">
        <x:v>23.25</x:v>
      </x:c>
      <x:c r="E869" t="str">
        <x:v>Yes</x:v>
      </x:c>
      <x:c r="F869" t="str">
        <x:v>Bo</x:v>
      </x:c>
      <x:c r="G869" t="str">
        <x:f>IF(COUNTA(A869:F869)=0,"DELETE CANDIDATE","KEEP")</x:f>
        <x:v>KEEP</x:v>
      </x:c>
      <x:c r="H869" t="str">
        <x:f>IF(AND(COUNTA(A869:F869)&gt;0,COUNTBLANK(A869:F869)&gt;0),"REVIEW","COMPLETE OR EMPTY")</x:f>
        <x:v>COMPLETE OR EMPTY</x:v>
      </x:c>
    </x:row>
    <x:row r="870">
      <x:c r="A870" s="1" t="n">
        <x:v>46298</x:v>
      </x:c>
      <x:c r="B870" t="str">
        <x:v>Office</x:v>
      </x:c>
      <x:c r="C870" t="str">
        <x:v>Synthetic receipt 00869</x:v>
      </x:c>
      <x:c r="D870" s="2" t="n">
        <x:v>23.5</x:v>
      </x:c>
      <x:c r="E870" t="str">
        <x:v>Yes</x:v>
      </x:c>
      <x:c r="F870" t="str">
        <x:v>Ari</x:v>
      </x:c>
      <x:c r="G870" t="str">
        <x:f>IF(COUNTA(A870:F870)=0,"DELETE CANDIDATE","KEEP")</x:f>
        <x:v>KEEP</x:v>
      </x:c>
      <x:c r="H870" t="str">
        <x:f>IF(AND(COUNTA(A870:F870)&gt;0,COUNTBLANK(A870:F870)&gt;0),"REVIEW","COMPLETE OR EMPTY")</x:f>
        <x:v>COMPLETE OR EMPTY</x:v>
      </x:c>
    </x:row>
    <x:row r="871">
      <x:c r="A871" s="1" t="n">
        <x:v>46299</x:v>
      </x:c>
      <x:c r="B871" t="str">
        <x:v>Travel</x:v>
      </x:c>
      <x:c r="C871" t="str">
        <x:v>Synthetic receipt 00870</x:v>
      </x:c>
      <x:c r="D871" s="2" t="n">
        <x:v>23.75</x:v>
      </x:c>
      <x:c r="E871" t="str">
        <x:v>No</x:v>
      </x:c>
      <x:c r="F871" t="str">
        <x:v>Bo</x:v>
      </x:c>
      <x:c r="G871" t="str">
        <x:f>IF(COUNTA(A871:F871)=0,"DELETE CANDIDATE","KEEP")</x:f>
        <x:v>KEEP</x:v>
      </x:c>
      <x:c r="H871" t="str">
        <x:f>IF(AND(COUNTA(A871:F871)&gt;0,COUNTBLANK(A871:F871)&gt;0),"REVIEW","COMPLETE OR EMPTY")</x:f>
        <x:v>COMPLETE OR EMPTY</x:v>
      </x:c>
    </x:row>
    <x:row r="872">
      <x:c r="A872" s="1" t="n">
        <x:v>46300</x:v>
      </x:c>
      <x:c r="B872" t="str">
        <x:v>Office</x:v>
      </x:c>
      <x:c r="C872" t="str">
        <x:v>Synthetic receipt 00871</x:v>
      </x:c>
      <x:c r="D872" s="2" t="n">
        <x:v>24</x:v>
      </x:c>
      <x:c r="E872" t="str">
        <x:v>Yes</x:v>
      </x:c>
      <x:c r="F872" t="str">
        <x:v>Ari</x:v>
      </x:c>
      <x:c r="G872" t="str">
        <x:f>IF(COUNTA(A872:F872)=0,"DELETE CANDIDATE","KEEP")</x:f>
        <x:v>KEEP</x:v>
      </x:c>
      <x:c r="H872" t="str">
        <x:f>IF(AND(COUNTA(A872:F872)&gt;0,COUNTBLANK(A872:F872)&gt;0),"REVIEW","COMPLETE OR EMPTY")</x:f>
        <x:v>COMPLETE OR EMPTY</x:v>
      </x:c>
    </x:row>
    <x:row r="873">
      <x:c r="A873" s="1" t="n">
        <x:v>46301</x:v>
      </x:c>
      <x:c r="B873" t="str">
        <x:v>Travel</x:v>
      </x:c>
      <x:c r="C873" t="str">
        <x:v>Synthetic receipt 00872</x:v>
      </x:c>
      <x:c r="D873" s="2" t="n">
        <x:v>24.25</x:v>
      </x:c>
      <x:c r="E873" t="str">
        <x:v>Yes</x:v>
      </x:c>
      <x:c r="F873" t="str">
        <x:v>Bo</x:v>
      </x:c>
      <x:c r="G873" t="str">
        <x:f>IF(COUNTA(A873:F873)=0,"DELETE CANDIDATE","KEEP")</x:f>
        <x:v>KEEP</x:v>
      </x:c>
      <x:c r="H873" t="str">
        <x:f>IF(AND(COUNTA(A873:F873)&gt;0,COUNTBLANK(A873:F873)&gt;0),"REVIEW","COMPLETE OR EMPTY")</x:f>
        <x:v>COMPLETE OR EMPTY</x:v>
      </x:c>
    </x:row>
    <x:row r="874">
      <x:c r="A874" s="1" t="n">
        <x:v>46302</x:v>
      </x:c>
      <x:c r="B874" t="str">
        <x:v>Office</x:v>
      </x:c>
      <x:c r="C874" t="str">
        <x:v>Synthetic receipt 00873</x:v>
      </x:c>
      <x:c r="D874" s="2" t="n">
        <x:v>0.25</x:v>
      </x:c>
      <x:c r="E874" t="str">
        <x:v>No</x:v>
      </x:c>
      <x:c r="F874" t="str">
        <x:v>Ari</x:v>
      </x:c>
      <x:c r="G874" t="str">
        <x:f>IF(COUNTA(A874:F874)=0,"DELETE CANDIDATE","KEEP")</x:f>
        <x:v>KEEP</x:v>
      </x:c>
      <x:c r="H874" t="str">
        <x:f>IF(AND(COUNTA(A874:F874)&gt;0,COUNTBLANK(A874:F874)&gt;0),"REVIEW","COMPLETE OR EMPTY")</x:f>
        <x:v>COMPLETE OR EMPTY</x:v>
      </x:c>
    </x:row>
    <x:row r="875">
      <x:c r="A875" s="1" t="n">
        <x:v>46303</x:v>
      </x:c>
      <x:c r="B875" t="str">
        <x:v>Travel</x:v>
      </x:c>
      <x:c r="C875" t="str">
        <x:v>Synthetic receipt 00874</x:v>
      </x:c>
      <x:c r="D875" s="2" t="n">
        <x:v>0.5</x:v>
      </x:c>
      <x:c r="E875" t="str">
        <x:v>Yes</x:v>
      </x:c>
      <x:c r="F875" t="str">
        <x:v>Bo</x:v>
      </x:c>
      <x:c r="G875" t="str">
        <x:f>IF(COUNTA(A875:F875)=0,"DELETE CANDIDATE","KEEP")</x:f>
        <x:v>KEEP</x:v>
      </x:c>
      <x:c r="H875" t="str">
        <x:f>IF(AND(COUNTA(A875:F875)&gt;0,COUNTBLANK(A875:F875)&gt;0),"REVIEW","COMPLETE OR EMPTY")</x:f>
        <x:v>COMPLETE OR EMPTY</x:v>
      </x:c>
    </x:row>
    <x:row r="876">
      <x:c r="A876" s="1" t="n">
        <x:v>46304</x:v>
      </x:c>
      <x:c r="B876" t="str">
        <x:v>Office</x:v>
      </x:c>
      <x:c r="C876" t="str">
        <x:v>Synthetic receipt 00875</x:v>
      </x:c>
      <x:c r="D876" s="2" t="n">
        <x:v>0.75</x:v>
      </x:c>
      <x:c r="E876" t="str">
        <x:v>Yes</x:v>
      </x:c>
      <x:c r="F876" t="str">
        <x:v>Ari</x:v>
      </x:c>
      <x:c r="G876" t="str">
        <x:f>IF(COUNTA(A876:F876)=0,"DELETE CANDIDATE","KEEP")</x:f>
        <x:v>KEEP</x:v>
      </x:c>
      <x:c r="H876" t="str">
        <x:f>IF(AND(COUNTA(A876:F876)&gt;0,COUNTBLANK(A876:F876)&gt;0),"REVIEW","COMPLETE OR EMPTY")</x:f>
        <x:v>COMPLETE OR EMPTY</x:v>
      </x:c>
    </x:row>
    <x:row r="877">
      <x:c r="A877" s="1" t="n">
        <x:v>46305</x:v>
      </x:c>
      <x:c r="B877" t="str">
        <x:v>Travel</x:v>
      </x:c>
      <x:c r="C877" t="str">
        <x:v>Synthetic receipt 00876</x:v>
      </x:c>
      <x:c r="D877" s="2" t="n">
        <x:v>1</x:v>
      </x:c>
      <x:c r="E877" t="str">
        <x:v>No</x:v>
      </x:c>
      <x:c r="F877" t="str">
        <x:v>Bo</x:v>
      </x:c>
      <x:c r="G877" t="str">
        <x:f>IF(COUNTA(A877:F877)=0,"DELETE CANDIDATE","KEEP")</x:f>
        <x:v>KEEP</x:v>
      </x:c>
      <x:c r="H877" t="str">
        <x:f>IF(AND(COUNTA(A877:F877)&gt;0,COUNTBLANK(A877:F877)&gt;0),"REVIEW","COMPLETE OR EMPTY")</x:f>
        <x:v>COMPLETE OR EMPTY</x:v>
      </x:c>
    </x:row>
    <x:row r="878">
      <x:c r="A878" s="1" t="n">
        <x:v>46306</x:v>
      </x:c>
      <x:c r="B878" t="str">
        <x:v>Office</x:v>
      </x:c>
      <x:c r="C878" t="str">
        <x:v>Synthetic receipt 00877</x:v>
      </x:c>
      <x:c r="D878" s="2" t="n">
        <x:v>1.25</x:v>
      </x:c>
      <x:c r="E878" t="str">
        <x:v>Yes</x:v>
      </x:c>
      <x:c r="F878" t="str">
        <x:v>Ari</x:v>
      </x:c>
      <x:c r="G878" t="str">
        <x:f>IF(COUNTA(A878:F878)=0,"DELETE CANDIDATE","KEEP")</x:f>
        <x:v>KEEP</x:v>
      </x:c>
      <x:c r="H878" t="str">
        <x:f>IF(AND(COUNTA(A878:F878)&gt;0,COUNTBLANK(A878:F878)&gt;0),"REVIEW","COMPLETE OR EMPTY")</x:f>
        <x:v>COMPLETE OR EMPTY</x:v>
      </x:c>
    </x:row>
    <x:row r="879">
      <x:c r="A879" s="1" t="n">
        <x:v>46307</x:v>
      </x:c>
      <x:c r="B879" t="str">
        <x:v>Travel</x:v>
      </x:c>
      <x:c r="C879" t="str">
        <x:v>Synthetic receipt 00878</x:v>
      </x:c>
      <x:c r="D879" s="2" t="n">
        <x:v>1.5</x:v>
      </x:c>
      <x:c r="E879" t="str">
        <x:v>Yes</x:v>
      </x:c>
      <x:c r="F879" t="str">
        <x:v>Bo</x:v>
      </x:c>
      <x:c r="G879" t="str">
        <x:f>IF(COUNTA(A879:F879)=0,"DELETE CANDIDATE","KEEP")</x:f>
        <x:v>KEEP</x:v>
      </x:c>
      <x:c r="H879" t="str">
        <x:f>IF(AND(COUNTA(A879:F879)&gt;0,COUNTBLANK(A879:F879)&gt;0),"REVIEW","COMPLETE OR EMPTY")</x:f>
        <x:v>COMPLETE OR EMPTY</x:v>
      </x:c>
    </x:row>
    <x:row r="880">
      <x:c r="A880" s="1" t="n">
        <x:v>46308</x:v>
      </x:c>
      <x:c r="B880" t="str">
        <x:v>Office</x:v>
      </x:c>
      <x:c r="C880" t="str">
        <x:v>Synthetic receipt 00879</x:v>
      </x:c>
      <x:c r="D880" s="2" t="n">
        <x:v>1.75</x:v>
      </x:c>
      <x:c r="E880" t="str">
        <x:v>No</x:v>
      </x:c>
      <x:c r="F880" t="str">
        <x:v>Ari</x:v>
      </x:c>
      <x:c r="G880" t="str">
        <x:f>IF(COUNTA(A880:F880)=0,"DELETE CANDIDATE","KEEP")</x:f>
        <x:v>KEEP</x:v>
      </x:c>
      <x:c r="H880" t="str">
        <x:f>IF(AND(COUNTA(A880:F880)&gt;0,COUNTBLANK(A880:F880)&gt;0),"REVIEW","COMPLETE OR EMPTY")</x:f>
        <x:v>COMPLETE OR EMPTY</x:v>
      </x:c>
    </x:row>
    <x:row r="881">
      <x:c r="A881" s="1"/>
      <x:c r="B881"/>
      <x:c r="C881"/>
      <x:c r="D881" s="2"/>
      <x:c r="E881"/>
      <x:c r="F881"/>
      <x:c r="G881" t="str">
        <x:f>IF(COUNTA(A881:F881)=0,"DELETE CANDIDATE","KEEP")</x:f>
        <x:v>DELETE CANDIDATE</x:v>
      </x:c>
      <x:c r="H881" t="str">
        <x:f>IF(AND(COUNTA(A881:F881)&gt;0,COUNTBLANK(A881:F881)&gt;0),"REVIEW","COMPLETE OR EMPTY")</x:f>
        <x:v>COMPLETE OR EMPTY</x:v>
      </x:c>
    </x:row>
    <x:row r="882">
      <x:c r="A882" s="1" t="n">
        <x:v>46310</x:v>
      </x:c>
      <x:c r="B882"/>
      <x:c r="C882" t="str">
        <x:v>Synthetic receipt 00881</x:v>
      </x:c>
      <x:c r="D882" s="2" t="n">
        <x:v>2.25</x:v>
      </x:c>
      <x:c r="E882" t="str">
        <x:v>Yes</x:v>
      </x:c>
      <x:c r="F882" t="str">
        <x:v>Ari</x:v>
      </x:c>
      <x:c r="G882" t="str">
        <x:f>IF(COUNTA(A882:F882)=0,"DELETE CANDIDATE","KEEP")</x:f>
        <x:v>KEEP</x:v>
      </x:c>
      <x:c r="H882" t="str">
        <x:f>IF(AND(COUNTA(A882:F882)&gt;0,COUNTBLANK(A882:F882)&gt;0),"REVIEW","COMPLETE OR EMPTY")</x:f>
        <x:v>REVIEW</x:v>
      </x:c>
    </x:row>
    <x:row r="883">
      <x:c r="A883" s="1" t="n">
        <x:v>46311</x:v>
      </x:c>
      <x:c r="B883" t="str">
        <x:v>Travel</x:v>
      </x:c>
      <x:c r="C883" t="str">
        <x:v>Synthetic receipt 00882</x:v>
      </x:c>
      <x:c r="D883" s="2" t="n">
        <x:v>2.5</x:v>
      </x:c>
      <x:c r="E883" t="str">
        <x:v>No</x:v>
      </x:c>
      <x:c r="F883"/>
      <x:c r="G883" t="str">
        <x:f>IF(COUNTA(A883:F883)=0,"DELETE CANDIDATE","KEEP")</x:f>
        <x:v>KEEP</x:v>
      </x:c>
      <x:c r="H883" t="str">
        <x:f>IF(AND(COUNTA(A883:F883)&gt;0,COUNTBLANK(A883:F883)&gt;0),"REVIEW","COMPLETE OR EMPTY")</x:f>
        <x:v>REVIEW</x:v>
      </x:c>
    </x:row>
    <x:row r="884">
      <x:c r="A884" s="1" t="n">
        <x:v>46312</x:v>
      </x:c>
      <x:c r="B884" t="str">
        <x:v>Office</x:v>
      </x:c>
      <x:c r="C884"/>
      <x:c r="D884" s="2" t="n">
        <x:v>2.75</x:v>
      </x:c>
      <x:c r="E884" t="str">
        <x:v>Yes</x:v>
      </x:c>
      <x:c r="F884" t="str">
        <x:v>Ari</x:v>
      </x:c>
      <x:c r="G884" t="str">
        <x:f>IF(COUNTA(A884:F884)=0,"DELETE CANDIDATE","KEEP")</x:f>
        <x:v>KEEP</x:v>
      </x:c>
      <x:c r="H884" t="str">
        <x:f>IF(AND(COUNTA(A884:F884)&gt;0,COUNTBLANK(A884:F884)&gt;0),"REVIEW","COMPLETE OR EMPTY")</x:f>
        <x:v>REVIEW</x:v>
      </x:c>
    </x:row>
    <x:row r="885">
      <x:c r="A885" s="1" t="n">
        <x:v>46313</x:v>
      </x:c>
      <x:c r="B885" t="str">
        <x:v>Travel</x:v>
      </x:c>
      <x:c r="C885" t="str">
        <x:v>Synthetic receipt 00884</x:v>
      </x:c>
      <x:c r="D885" s="2" t="n">
        <x:v>3</x:v>
      </x:c>
      <x:c r="E885"/>
      <x:c r="F885" t="str">
        <x:v>Bo</x:v>
      </x:c>
      <x:c r="G885" t="str">
        <x:f>IF(COUNTA(A885:F885)=0,"DELETE CANDIDATE","KEEP")</x:f>
        <x:v>KEEP</x:v>
      </x:c>
      <x:c r="H885" t="str">
        <x:f>IF(AND(COUNTA(A885:F885)&gt;0,COUNTBLANK(A885:F885)&gt;0),"REVIEW","COMPLETE OR EMPTY")</x:f>
        <x:v>REVIEW</x:v>
      </x:c>
    </x:row>
    <x:row r="886">
      <x:c r="A886" s="1" t="n">
        <x:v>46314</x:v>
      </x:c>
      <x:c r="B886" t="str">
        <x:v>Office</x:v>
      </x:c>
      <x:c r="C886" t="str">
        <x:v>Synthetic receipt 00885</x:v>
      </x:c>
      <x:c r="D886" s="2" t="n">
        <x:v>3.25</x:v>
      </x:c>
      <x:c r="E886" t="str">
        <x:v>No</x:v>
      </x:c>
      <x:c r="F886" t="str">
        <x:v>Ari</x:v>
      </x:c>
      <x:c r="G886" t="str">
        <x:f>IF(COUNTA(A886:F886)=0,"DELETE CANDIDATE","KEEP")</x:f>
        <x:v>KEEP</x:v>
      </x:c>
      <x:c r="H886" t="str">
        <x:f>IF(AND(COUNTA(A886:F886)&gt;0,COUNTBLANK(A886:F886)&gt;0),"REVIEW","COMPLETE OR EMPTY")</x:f>
        <x:v>COMPLETE OR EMPTY</x:v>
      </x:c>
    </x:row>
    <x:row r="887">
      <x:c r="A887" s="1" t="n">
        <x:v>46315</x:v>
      </x:c>
      <x:c r="B887" t="str">
        <x:v>Travel</x:v>
      </x:c>
      <x:c r="C887" t="str">
        <x:v>Synthetic receipt 00886</x:v>
      </x:c>
      <x:c r="D887" s="2" t="n">
        <x:v>3.5</x:v>
      </x:c>
      <x:c r="E887" t="str">
        <x:v>Yes</x:v>
      </x:c>
      <x:c r="F887" t="str">
        <x:v>Bo</x:v>
      </x:c>
      <x:c r="G887" t="str">
        <x:f>IF(COUNTA(A887:F887)=0,"DELETE CANDIDATE","KEEP")</x:f>
        <x:v>KEEP</x:v>
      </x:c>
      <x:c r="H887" t="str">
        <x:f>IF(AND(COUNTA(A887:F887)&gt;0,COUNTBLANK(A887:F887)&gt;0),"REVIEW","COMPLETE OR EMPTY")</x:f>
        <x:v>COMPLETE OR EMPTY</x:v>
      </x:c>
    </x:row>
    <x:row r="888">
      <x:c r="A888" s="1" t="n">
        <x:v>46316</x:v>
      </x:c>
      <x:c r="B888" t="str">
        <x:v>Office</x:v>
      </x:c>
      <x:c r="C888" t="str">
        <x:v>Synthetic receipt 00887</x:v>
      </x:c>
      <x:c r="D888" s="2" t="n">
        <x:v>3.75</x:v>
      </x:c>
      <x:c r="E888" t="str">
        <x:v>Yes</x:v>
      </x:c>
      <x:c r="F888" t="str">
        <x:v>Ari</x:v>
      </x:c>
      <x:c r="G888" t="str">
        <x:f>IF(COUNTA(A888:F888)=0,"DELETE CANDIDATE","KEEP")</x:f>
        <x:v>KEEP</x:v>
      </x:c>
      <x:c r="H888" t="str">
        <x:f>IF(AND(COUNTA(A888:F888)&gt;0,COUNTBLANK(A888:F888)&gt;0),"REVIEW","COMPLETE OR EMPTY")</x:f>
        <x:v>COMPLETE OR EMPTY</x:v>
      </x:c>
    </x:row>
    <x:row r="889">
      <x:c r="A889" s="1" t="n">
        <x:v>46317</x:v>
      </x:c>
      <x:c r="B889" t="str">
        <x:v>Travel</x:v>
      </x:c>
      <x:c r="C889" t="str">
        <x:v>Synthetic receipt 00888</x:v>
      </x:c>
      <x:c r="D889" s="2" t="n">
        <x:v>4</x:v>
      </x:c>
      <x:c r="E889" t="str">
        <x:v>No</x:v>
      </x:c>
      <x:c r="F889" t="str">
        <x:v>Bo</x:v>
      </x:c>
      <x:c r="G889" t="str">
        <x:f>IF(COUNTA(A889:F889)=0,"DELETE CANDIDATE","KEEP")</x:f>
        <x:v>KEEP</x:v>
      </x:c>
      <x:c r="H889" t="str">
        <x:f>IF(AND(COUNTA(A889:F889)&gt;0,COUNTBLANK(A889:F889)&gt;0),"REVIEW","COMPLETE OR EMPTY")</x:f>
        <x:v>COMPLETE OR EMPTY</x:v>
      </x:c>
    </x:row>
    <x:row r="890">
      <x:c r="A890" s="1" t="n">
        <x:v>46318</x:v>
      </x:c>
      <x:c r="B890" t="str">
        <x:v>Office</x:v>
      </x:c>
      <x:c r="C890" t="str">
        <x:v>Synthetic receipt 00889</x:v>
      </x:c>
      <x:c r="D890" s="2" t="n">
        <x:v>4.25</x:v>
      </x:c>
      <x:c r="E890" t="str">
        <x:v>Yes</x:v>
      </x:c>
      <x:c r="F890" t="str">
        <x:v>Ari</x:v>
      </x:c>
      <x:c r="G890" t="str">
        <x:f>IF(COUNTA(A890:F890)=0,"DELETE CANDIDATE","KEEP")</x:f>
        <x:v>KEEP</x:v>
      </x:c>
      <x:c r="H890" t="str">
        <x:f>IF(AND(COUNTA(A890:F890)&gt;0,COUNTBLANK(A890:F890)&gt;0),"REVIEW","COMPLETE OR EMPTY")</x:f>
        <x:v>COMPLETE OR EMPTY</x:v>
      </x:c>
    </x:row>
    <x:row r="891">
      <x:c r="A891" s="1" t="n">
        <x:v>46319</x:v>
      </x:c>
      <x:c r="B891" t="str">
        <x:v>Travel</x:v>
      </x:c>
      <x:c r="C891" t="str">
        <x:v>Synthetic receipt 00890</x:v>
      </x:c>
      <x:c r="D891" s="2" t="n">
        <x:v>4.5</x:v>
      </x:c>
      <x:c r="E891" t="str">
        <x:v>Yes</x:v>
      </x:c>
      <x:c r="F891" t="str">
        <x:v>Bo</x:v>
      </x:c>
      <x:c r="G891" t="str">
        <x:f>IF(COUNTA(A891:F891)=0,"DELETE CANDIDATE","KEEP")</x:f>
        <x:v>KEEP</x:v>
      </x:c>
      <x:c r="H891" t="str">
        <x:f>IF(AND(COUNTA(A891:F891)&gt;0,COUNTBLANK(A891:F891)&gt;0),"REVIEW","COMPLETE OR EMPTY")</x:f>
        <x:v>COMPLETE OR EMPTY</x:v>
      </x:c>
    </x:row>
    <x:row r="892">
      <x:c r="A892" s="1" t="n">
        <x:v>46320</x:v>
      </x:c>
      <x:c r="B892" t="str">
        <x:v>Office</x:v>
      </x:c>
      <x:c r="C892" t="str">
        <x:v>Synthetic receipt 00891</x:v>
      </x:c>
      <x:c r="D892" s="2" t="n">
        <x:v>4.75</x:v>
      </x:c>
      <x:c r="E892" t="str">
        <x:v>No</x:v>
      </x:c>
      <x:c r="F892" t="str">
        <x:v>Ari</x:v>
      </x:c>
      <x:c r="G892" t="str">
        <x:f>IF(COUNTA(A892:F892)=0,"DELETE CANDIDATE","KEEP")</x:f>
        <x:v>KEEP</x:v>
      </x:c>
      <x:c r="H892" t="str">
        <x:f>IF(AND(COUNTA(A892:F892)&gt;0,COUNTBLANK(A892:F892)&gt;0),"REVIEW","COMPLETE OR EMPTY")</x:f>
        <x:v>COMPLETE OR EMPTY</x:v>
      </x:c>
    </x:row>
    <x:row r="893">
      <x:c r="A893" s="1" t="n">
        <x:v>46321</x:v>
      </x:c>
      <x:c r="B893" t="str">
        <x:v>Travel</x:v>
      </x:c>
      <x:c r="C893" t="str">
        <x:v>Synthetic receipt 00892</x:v>
      </x:c>
      <x:c r="D893" s="2" t="n">
        <x:v>5</x:v>
      </x:c>
      <x:c r="E893" t="str">
        <x:v>Yes</x:v>
      </x:c>
      <x:c r="F893" t="str">
        <x:v>Bo</x:v>
      </x:c>
      <x:c r="G893" t="str">
        <x:f>IF(COUNTA(A893:F893)=0,"DELETE CANDIDATE","KEEP")</x:f>
        <x:v>KEEP</x:v>
      </x:c>
      <x:c r="H893" t="str">
        <x:f>IF(AND(COUNTA(A893:F893)&gt;0,COUNTBLANK(A893:F893)&gt;0),"REVIEW","COMPLETE OR EMPTY")</x:f>
        <x:v>COMPLETE OR EMPTY</x:v>
      </x:c>
    </x:row>
    <x:row r="894">
      <x:c r="A894" s="1" t="n">
        <x:v>46322</x:v>
      </x:c>
      <x:c r="B894" t="str">
        <x:v>Office</x:v>
      </x:c>
      <x:c r="C894" t="str">
        <x:v>Synthetic receipt 00893</x:v>
      </x:c>
      <x:c r="D894" s="2" t="n">
        <x:v>5.25</x:v>
      </x:c>
      <x:c r="E894" t="str">
        <x:v>Yes</x:v>
      </x:c>
      <x:c r="F894" t="str">
        <x:v>Ari</x:v>
      </x:c>
      <x:c r="G894" t="str">
        <x:f>IF(COUNTA(A894:F894)=0,"DELETE CANDIDATE","KEEP")</x:f>
        <x:v>KEEP</x:v>
      </x:c>
      <x:c r="H894" t="str">
        <x:f>IF(AND(COUNTA(A894:F894)&gt;0,COUNTBLANK(A894:F894)&gt;0),"REVIEW","COMPLETE OR EMPTY")</x:f>
        <x:v>COMPLETE OR EMPTY</x:v>
      </x:c>
    </x:row>
    <x:row r="895">
      <x:c r="A895" s="1" t="n">
        <x:v>46323</x:v>
      </x:c>
      <x:c r="B895" t="str">
        <x:v>Travel</x:v>
      </x:c>
      <x:c r="C895" t="str">
        <x:v>Synthetic receipt 00894</x:v>
      </x:c>
      <x:c r="D895" s="2" t="n">
        <x:v>5.5</x:v>
      </x:c>
      <x:c r="E895" t="str">
        <x:v>No</x:v>
      </x:c>
      <x:c r="F895" t="str">
        <x:v>Bo</x:v>
      </x:c>
      <x:c r="G895" t="str">
        <x:f>IF(COUNTA(A895:F895)=0,"DELETE CANDIDATE","KEEP")</x:f>
        <x:v>KEEP</x:v>
      </x:c>
      <x:c r="H895" t="str">
        <x:f>IF(AND(COUNTA(A895:F895)&gt;0,COUNTBLANK(A895:F895)&gt;0),"REVIEW","COMPLETE OR EMPTY")</x:f>
        <x:v>COMPLETE OR EMPTY</x:v>
      </x:c>
    </x:row>
    <x:row r="896">
      <x:c r="A896" s="1" t="n">
        <x:v>46324</x:v>
      </x:c>
      <x:c r="B896" t="str">
        <x:v>Office</x:v>
      </x:c>
      <x:c r="C896" t="str">
        <x:v>Synthetic receipt 00895</x:v>
      </x:c>
      <x:c r="D896" s="2" t="n">
        <x:v>5.75</x:v>
      </x:c>
      <x:c r="E896" t="str">
        <x:v>Yes</x:v>
      </x:c>
      <x:c r="F896" t="str">
        <x:v>Ari</x:v>
      </x:c>
      <x:c r="G896" t="str">
        <x:f>IF(COUNTA(A896:F896)=0,"DELETE CANDIDATE","KEEP")</x:f>
        <x:v>KEEP</x:v>
      </x:c>
      <x:c r="H896" t="str">
        <x:f>IF(AND(COUNTA(A896:F896)&gt;0,COUNTBLANK(A896:F896)&gt;0),"REVIEW","COMPLETE OR EMPTY")</x:f>
        <x:v>COMPLETE OR EMPTY</x:v>
      </x:c>
    </x:row>
    <x:row r="897">
      <x:c r="A897" s="1" t="n">
        <x:v>46297</x:v>
      </x:c>
      <x:c r="B897" t="str">
        <x:v>Travel</x:v>
      </x:c>
      <x:c r="C897" t="str">
        <x:v>Synthetic receipt 00896</x:v>
      </x:c>
      <x:c r="D897" s="2" t="n">
        <x:v>6</x:v>
      </x:c>
      <x:c r="E897" t="str">
        <x:v>Yes</x:v>
      </x:c>
      <x:c r="F897" t="str">
        <x:v>Bo</x:v>
      </x:c>
      <x:c r="G897" t="str">
        <x:f>IF(COUNTA(A897:F897)=0,"DELETE CANDIDATE","KEEP")</x:f>
        <x:v>KEEP</x:v>
      </x:c>
      <x:c r="H897" t="str">
        <x:f>IF(AND(COUNTA(A897:F897)&gt;0,COUNTBLANK(A897:F897)&gt;0),"REVIEW","COMPLETE OR EMPTY")</x:f>
        <x:v>COMPLETE OR EMPTY</x:v>
      </x:c>
    </x:row>
    <x:row r="898">
      <x:c r="A898" s="1" t="n">
        <x:v>46298</x:v>
      </x:c>
      <x:c r="B898" t="str">
        <x:v>Office</x:v>
      </x:c>
      <x:c r="C898" t="str">
        <x:v>Synthetic receipt 00897</x:v>
      </x:c>
      <x:c r="D898" s="2" t="n">
        <x:v>6.25</x:v>
      </x:c>
      <x:c r="E898" t="str">
        <x:v>No</x:v>
      </x:c>
      <x:c r="F898" t="str">
        <x:v>Ari</x:v>
      </x:c>
      <x:c r="G898" t="str">
        <x:f>IF(COUNTA(A898:F898)=0,"DELETE CANDIDATE","KEEP")</x:f>
        <x:v>KEEP</x:v>
      </x:c>
      <x:c r="H898" t="str">
        <x:f>IF(AND(COUNTA(A898:F898)&gt;0,COUNTBLANK(A898:F898)&gt;0),"REVIEW","COMPLETE OR EMPTY")</x:f>
        <x:v>COMPLETE OR EMPTY</x:v>
      </x:c>
    </x:row>
    <x:row r="899">
      <x:c r="A899" s="1" t="n">
        <x:v>46299</x:v>
      </x:c>
      <x:c r="B899" t="str">
        <x:v>Travel</x:v>
      </x:c>
      <x:c r="C899" t="str">
        <x:v>Synthetic receipt 00898</x:v>
      </x:c>
      <x:c r="D899" s="2" t="n">
        <x:v>6.5</x:v>
      </x:c>
      <x:c r="E899" t="str">
        <x:v>Yes</x:v>
      </x:c>
      <x:c r="F899" t="str">
        <x:v>Bo</x:v>
      </x:c>
      <x:c r="G899" t="str">
        <x:f>IF(COUNTA(A899:F899)=0,"DELETE CANDIDATE","KEEP")</x:f>
        <x:v>KEEP</x:v>
      </x:c>
      <x:c r="H899" t="str">
        <x:f>IF(AND(COUNTA(A899:F899)&gt;0,COUNTBLANK(A899:F899)&gt;0),"REVIEW","COMPLETE OR EMPTY")</x:f>
        <x:v>COMPLETE OR EMPTY</x:v>
      </x:c>
    </x:row>
    <x:row r="900">
      <x:c r="A900" s="1" t="n">
        <x:v>46300</x:v>
      </x:c>
      <x:c r="B900" t="str">
        <x:v>Office</x:v>
      </x:c>
      <x:c r="C900" t="str">
        <x:v>Synthetic receipt 00899</x:v>
      </x:c>
      <x:c r="D900" s="2" t="n">
        <x:v>6.75</x:v>
      </x:c>
      <x:c r="E900" t="str">
        <x:v>Yes</x:v>
      </x:c>
      <x:c r="F900" t="str">
        <x:v>Ari</x:v>
      </x:c>
      <x:c r="G900" t="str">
        <x:f>IF(COUNTA(A900:F900)=0,"DELETE CANDIDATE","KEEP")</x:f>
        <x:v>KEEP</x:v>
      </x:c>
      <x:c r="H900" t="str">
        <x:f>IF(AND(COUNTA(A900:F900)&gt;0,COUNTBLANK(A900:F900)&gt;0),"REVIEW","COMPLETE OR EMPTY")</x:f>
        <x:v>COMPLETE OR EMPTY</x:v>
      </x:c>
    </x:row>
    <x:row r="901">
      <x:c r="A901" s="1"/>
      <x:c r="B901"/>
      <x:c r="C901"/>
      <x:c r="D901" s="2"/>
      <x:c r="E901"/>
      <x:c r="F901"/>
      <x:c r="G901" t="str">
        <x:f>IF(COUNTA(A901:F901)=0,"DELETE CANDIDATE","KEEP")</x:f>
        <x:v>DELETE CANDIDATE</x:v>
      </x:c>
      <x:c r="H901" t="str">
        <x:f>IF(AND(COUNTA(A901:F901)&gt;0,COUNTBLANK(A901:F901)&gt;0),"REVIEW","COMPLETE OR EMPTY")</x:f>
        <x:v>COMPLETE OR EMPTY</x:v>
      </x:c>
    </x:row>
    <x:row r="902">
      <x:c r="A902" s="1" t="n">
        <x:v>46302</x:v>
      </x:c>
      <x:c r="B902"/>
      <x:c r="C902" t="str">
        <x:v>Synthetic receipt 00901</x:v>
      </x:c>
      <x:c r="D902" s="2" t="n">
        <x:v>7.25</x:v>
      </x:c>
      <x:c r="E902" t="str">
        <x:v>Yes</x:v>
      </x:c>
      <x:c r="F902" t="str">
        <x:v>Ari</x:v>
      </x:c>
      <x:c r="G902" t="str">
        <x:f>IF(COUNTA(A902:F902)=0,"DELETE CANDIDATE","KEEP")</x:f>
        <x:v>KEEP</x:v>
      </x:c>
      <x:c r="H902" t="str">
        <x:f>IF(AND(COUNTA(A902:F902)&gt;0,COUNTBLANK(A902:F902)&gt;0),"REVIEW","COMPLETE OR EMPTY")</x:f>
        <x:v>REVIEW</x:v>
      </x:c>
    </x:row>
    <x:row r="903">
      <x:c r="A903" s="1" t="n">
        <x:v>46303</x:v>
      </x:c>
      <x:c r="B903" t="str">
        <x:v>Travel</x:v>
      </x:c>
      <x:c r="C903" t="str">
        <x:v>Synthetic receipt 00902</x:v>
      </x:c>
      <x:c r="D903" s="2" t="n">
        <x:v>7.5</x:v>
      </x:c>
      <x:c r="E903" t="str">
        <x:v>Yes</x:v>
      </x:c>
      <x:c r="F903"/>
      <x:c r="G903" t="str">
        <x:f>IF(COUNTA(A903:F903)=0,"DELETE CANDIDATE","KEEP")</x:f>
        <x:v>KEEP</x:v>
      </x:c>
      <x:c r="H903" t="str">
        <x:f>IF(AND(COUNTA(A903:F903)&gt;0,COUNTBLANK(A903:F903)&gt;0),"REVIEW","COMPLETE OR EMPTY")</x:f>
        <x:v>REVIEW</x:v>
      </x:c>
    </x:row>
    <x:row r="904">
      <x:c r="A904" s="1" t="n">
        <x:v>46304</x:v>
      </x:c>
      <x:c r="B904" t="str">
        <x:v>Office</x:v>
      </x:c>
      <x:c r="C904"/>
      <x:c r="D904" s="2" t="n">
        <x:v>7.75</x:v>
      </x:c>
      <x:c r="E904" t="str">
        <x:v>No</x:v>
      </x:c>
      <x:c r="F904" t="str">
        <x:v>Ari</x:v>
      </x:c>
      <x:c r="G904" t="str">
        <x:f>IF(COUNTA(A904:F904)=0,"DELETE CANDIDATE","KEEP")</x:f>
        <x:v>KEEP</x:v>
      </x:c>
      <x:c r="H904" t="str">
        <x:f>IF(AND(COUNTA(A904:F904)&gt;0,COUNTBLANK(A904:F904)&gt;0),"REVIEW","COMPLETE OR EMPTY")</x:f>
        <x:v>REVIEW</x:v>
      </x:c>
    </x:row>
    <x:row r="905">
      <x:c r="A905" s="1" t="n">
        <x:v>46305</x:v>
      </x:c>
      <x:c r="B905" t="str">
        <x:v>Travel</x:v>
      </x:c>
      <x:c r="C905" t="str">
        <x:v>Synthetic receipt 00904</x:v>
      </x:c>
      <x:c r="D905" s="2" t="n">
        <x:v>8</x:v>
      </x:c>
      <x:c r="E905"/>
      <x:c r="F905" t="str">
        <x:v>Bo</x:v>
      </x:c>
      <x:c r="G905" t="str">
        <x:f>IF(COUNTA(A905:F905)=0,"DELETE CANDIDATE","KEEP")</x:f>
        <x:v>KEEP</x:v>
      </x:c>
      <x:c r="H905" t="str">
        <x:f>IF(AND(COUNTA(A905:F905)&gt;0,COUNTBLANK(A905:F905)&gt;0),"REVIEW","COMPLETE OR EMPTY")</x:f>
        <x:v>REVIEW</x:v>
      </x:c>
    </x:row>
    <x:row r="906">
      <x:c r="A906" s="1" t="n">
        <x:v>46306</x:v>
      </x:c>
      <x:c r="B906" t="str">
        <x:v>Office</x:v>
      </x:c>
      <x:c r="C906" t="str">
        <x:v>Synthetic receipt 00905</x:v>
      </x:c>
      <x:c r="D906" s="2" t="n">
        <x:v>8.25</x:v>
      </x:c>
      <x:c r="E906" t="str">
        <x:v>Yes</x:v>
      </x:c>
      <x:c r="F906" t="str">
        <x:v>Ari</x:v>
      </x:c>
      <x:c r="G906" t="str">
        <x:f>IF(COUNTA(A906:F906)=0,"DELETE CANDIDATE","KEEP")</x:f>
        <x:v>KEEP</x:v>
      </x:c>
      <x:c r="H906" t="str">
        <x:f>IF(AND(COUNTA(A906:F906)&gt;0,COUNTBLANK(A906:F906)&gt;0),"REVIEW","COMPLETE OR EMPTY")</x:f>
        <x:v>COMPLETE OR EMPTY</x:v>
      </x:c>
    </x:row>
    <x:row r="907">
      <x:c r="A907" s="1" t="n">
        <x:v>46307</x:v>
      </x:c>
      <x:c r="B907" t="str">
        <x:v>Travel</x:v>
      </x:c>
      <x:c r="C907" t="str">
        <x:v>Synthetic receipt 00906</x:v>
      </x:c>
      <x:c r="D907" s="2" t="n">
        <x:v>8.5</x:v>
      </x:c>
      <x:c r="E907" t="str">
        <x:v>No</x:v>
      </x:c>
      <x:c r="F907" t="str">
        <x:v>Bo</x:v>
      </x:c>
      <x:c r="G907" t="str">
        <x:f>IF(COUNTA(A907:F907)=0,"DELETE CANDIDATE","KEEP")</x:f>
        <x:v>KEEP</x:v>
      </x:c>
      <x:c r="H907" t="str">
        <x:f>IF(AND(COUNTA(A907:F907)&gt;0,COUNTBLANK(A907:F907)&gt;0),"REVIEW","COMPLETE OR EMPTY")</x:f>
        <x:v>COMPLETE OR EMPTY</x:v>
      </x:c>
    </x:row>
    <x:row r="908">
      <x:c r="A908" s="1" t="n">
        <x:v>46308</x:v>
      </x:c>
      <x:c r="B908" t="str">
        <x:v>Office</x:v>
      </x:c>
      <x:c r="C908" t="str">
        <x:v>Synthetic receipt 00907</x:v>
      </x:c>
      <x:c r="D908" s="2" t="n">
        <x:v>8.75</x:v>
      </x:c>
      <x:c r="E908" t="str">
        <x:v>Yes</x:v>
      </x:c>
      <x:c r="F908" t="str">
        <x:v>Ari</x:v>
      </x:c>
      <x:c r="G908" t="str">
        <x:f>IF(COUNTA(A908:F908)=0,"DELETE CANDIDATE","KEEP")</x:f>
        <x:v>KEEP</x:v>
      </x:c>
      <x:c r="H908" t="str">
        <x:f>IF(AND(COUNTA(A908:F908)&gt;0,COUNTBLANK(A908:F908)&gt;0),"REVIEW","COMPLETE OR EMPTY")</x:f>
        <x:v>COMPLETE OR EMPTY</x:v>
      </x:c>
    </x:row>
    <x:row r="909">
      <x:c r="A909" s="1" t="n">
        <x:v>46309</x:v>
      </x:c>
      <x:c r="B909" t="str">
        <x:v>Travel</x:v>
      </x:c>
      <x:c r="C909" t="str">
        <x:v>Synthetic receipt 00908</x:v>
      </x:c>
      <x:c r="D909" s="2" t="n">
        <x:v>9</x:v>
      </x:c>
      <x:c r="E909" t="str">
        <x:v>Yes</x:v>
      </x:c>
      <x:c r="F909" t="str">
        <x:v>Bo</x:v>
      </x:c>
      <x:c r="G909" t="str">
        <x:f>IF(COUNTA(A909:F909)=0,"DELETE CANDIDATE","KEEP")</x:f>
        <x:v>KEEP</x:v>
      </x:c>
      <x:c r="H909" t="str">
        <x:f>IF(AND(COUNTA(A909:F909)&gt;0,COUNTBLANK(A909:F909)&gt;0),"REVIEW","COMPLETE OR EMPTY")</x:f>
        <x:v>COMPLETE OR EMPTY</x:v>
      </x:c>
    </x:row>
    <x:row r="910">
      <x:c r="A910" s="1" t="n">
        <x:v>46310</x:v>
      </x:c>
      <x:c r="B910" t="str">
        <x:v>Office</x:v>
      </x:c>
      <x:c r="C910" t="str">
        <x:v>Synthetic receipt 00909</x:v>
      </x:c>
      <x:c r="D910" s="2" t="n">
        <x:v>9.25</x:v>
      </x:c>
      <x:c r="E910" t="str">
        <x:v>No</x:v>
      </x:c>
      <x:c r="F910" t="str">
        <x:v>Ari</x:v>
      </x:c>
      <x:c r="G910" t="str">
        <x:f>IF(COUNTA(A910:F910)=0,"DELETE CANDIDATE","KEEP")</x:f>
        <x:v>KEEP</x:v>
      </x:c>
      <x:c r="H910" t="str">
        <x:f>IF(AND(COUNTA(A910:F910)&gt;0,COUNTBLANK(A910:F910)&gt;0),"REVIEW","COMPLETE OR EMPTY")</x:f>
        <x:v>COMPLETE OR EMPTY</x:v>
      </x:c>
    </x:row>
    <x:row r="911">
      <x:c r="A911" s="1" t="n">
        <x:v>46311</x:v>
      </x:c>
      <x:c r="B911" t="str">
        <x:v>Travel</x:v>
      </x:c>
      <x:c r="C911" t="str">
        <x:v>Synthetic receipt 00910</x:v>
      </x:c>
      <x:c r="D911" s="2" t="n">
        <x:v>9.5</x:v>
      </x:c>
      <x:c r="E911" t="str">
        <x:v>Yes</x:v>
      </x:c>
      <x:c r="F911" t="str">
        <x:v>Bo</x:v>
      </x:c>
      <x:c r="G911" t="str">
        <x:f>IF(COUNTA(A911:F911)=0,"DELETE CANDIDATE","KEEP")</x:f>
        <x:v>KEEP</x:v>
      </x:c>
      <x:c r="H911" t="str">
        <x:f>IF(AND(COUNTA(A911:F911)&gt;0,COUNTBLANK(A911:F911)&gt;0),"REVIEW","COMPLETE OR EMPTY")</x:f>
        <x:v>COMPLETE OR EMPTY</x:v>
      </x:c>
    </x:row>
    <x:row r="912">
      <x:c r="A912" s="1" t="n">
        <x:v>46312</x:v>
      </x:c>
      <x:c r="B912" t="str">
        <x:v>Office</x:v>
      </x:c>
      <x:c r="C912" t="str">
        <x:v>Synthetic receipt 00911</x:v>
      </x:c>
      <x:c r="D912" s="2" t="n">
        <x:v>9.75</x:v>
      </x:c>
      <x:c r="E912" t="str">
        <x:v>Yes</x:v>
      </x:c>
      <x:c r="F912" t="str">
        <x:v>Ari</x:v>
      </x:c>
      <x:c r="G912" t="str">
        <x:f>IF(COUNTA(A912:F912)=0,"DELETE CANDIDATE","KEEP")</x:f>
        <x:v>KEEP</x:v>
      </x:c>
      <x:c r="H912" t="str">
        <x:f>IF(AND(COUNTA(A912:F912)&gt;0,COUNTBLANK(A912:F912)&gt;0),"REVIEW","COMPLETE OR EMPTY")</x:f>
        <x:v>COMPLETE OR EMPTY</x:v>
      </x:c>
    </x:row>
    <x:row r="913">
      <x:c r="A913" s="1" t="n">
        <x:v>46313</x:v>
      </x:c>
      <x:c r="B913" t="str">
        <x:v>Travel</x:v>
      </x:c>
      <x:c r="C913" t="str">
        <x:v>Synthetic receipt 00912</x:v>
      </x:c>
      <x:c r="D913" s="2" t="n">
        <x:v>10</x:v>
      </x:c>
      <x:c r="E913" t="str">
        <x:v>No</x:v>
      </x:c>
      <x:c r="F913" t="str">
        <x:v>Bo</x:v>
      </x:c>
      <x:c r="G913" t="str">
        <x:f>IF(COUNTA(A913:F913)=0,"DELETE CANDIDATE","KEEP")</x:f>
        <x:v>KEEP</x:v>
      </x:c>
      <x:c r="H913" t="str">
        <x:f>IF(AND(COUNTA(A913:F913)&gt;0,COUNTBLANK(A913:F913)&gt;0),"REVIEW","COMPLETE OR EMPTY")</x:f>
        <x:v>COMPLETE OR EMPTY</x:v>
      </x:c>
    </x:row>
    <x:row r="914">
      <x:c r="A914" s="1" t="n">
        <x:v>46314</x:v>
      </x:c>
      <x:c r="B914" t="str">
        <x:v>Office</x:v>
      </x:c>
      <x:c r="C914" t="str">
        <x:v>Synthetic receipt 00913</x:v>
      </x:c>
      <x:c r="D914" s="2" t="n">
        <x:v>10.25</x:v>
      </x:c>
      <x:c r="E914" t="str">
        <x:v>Yes</x:v>
      </x:c>
      <x:c r="F914" t="str">
        <x:v>Ari</x:v>
      </x:c>
      <x:c r="G914" t="str">
        <x:f>IF(COUNTA(A914:F914)=0,"DELETE CANDIDATE","KEEP")</x:f>
        <x:v>KEEP</x:v>
      </x:c>
      <x:c r="H914" t="str">
        <x:f>IF(AND(COUNTA(A914:F914)&gt;0,COUNTBLANK(A914:F914)&gt;0),"REVIEW","COMPLETE OR EMPTY")</x:f>
        <x:v>COMPLETE OR EMPTY</x:v>
      </x:c>
    </x:row>
    <x:row r="915">
      <x:c r="A915" s="1" t="n">
        <x:v>46315</x:v>
      </x:c>
      <x:c r="B915" t="str">
        <x:v>Travel</x:v>
      </x:c>
      <x:c r="C915" t="str">
        <x:v>Synthetic receipt 00914</x:v>
      </x:c>
      <x:c r="D915" s="2" t="n">
        <x:v>10.5</x:v>
      </x:c>
      <x:c r="E915" t="str">
        <x:v>Yes</x:v>
      </x:c>
      <x:c r="F915" t="str">
        <x:v>Bo</x:v>
      </x:c>
      <x:c r="G915" t="str">
        <x:f>IF(COUNTA(A915:F915)=0,"DELETE CANDIDATE","KEEP")</x:f>
        <x:v>KEEP</x:v>
      </x:c>
      <x:c r="H915" t="str">
        <x:f>IF(AND(COUNTA(A915:F915)&gt;0,COUNTBLANK(A915:F915)&gt;0),"REVIEW","COMPLETE OR EMPTY")</x:f>
        <x:v>COMPLETE OR EMPTY</x:v>
      </x:c>
    </x:row>
    <x:row r="916">
      <x:c r="A916" s="1" t="n">
        <x:v>46316</x:v>
      </x:c>
      <x:c r="B916" t="str">
        <x:v>Office</x:v>
      </x:c>
      <x:c r="C916" t="str">
        <x:v>Synthetic receipt 00915</x:v>
      </x:c>
      <x:c r="D916" s="2" t="n">
        <x:v>10.75</x:v>
      </x:c>
      <x:c r="E916" t="str">
        <x:v>No</x:v>
      </x:c>
      <x:c r="F916" t="str">
        <x:v>Ari</x:v>
      </x:c>
      <x:c r="G916" t="str">
        <x:f>IF(COUNTA(A916:F916)=0,"DELETE CANDIDATE","KEEP")</x:f>
        <x:v>KEEP</x:v>
      </x:c>
      <x:c r="H916" t="str">
        <x:f>IF(AND(COUNTA(A916:F916)&gt;0,COUNTBLANK(A916:F916)&gt;0),"REVIEW","COMPLETE OR EMPTY")</x:f>
        <x:v>COMPLETE OR EMPTY</x:v>
      </x:c>
    </x:row>
    <x:row r="917">
      <x:c r="A917" s="1" t="n">
        <x:v>46317</x:v>
      </x:c>
      <x:c r="B917" t="str">
        <x:v>Travel</x:v>
      </x:c>
      <x:c r="C917" t="str">
        <x:v>Synthetic receipt 00916</x:v>
      </x:c>
      <x:c r="D917" s="2" t="n">
        <x:v>11</x:v>
      </x:c>
      <x:c r="E917" t="str">
        <x:v>Yes</x:v>
      </x:c>
      <x:c r="F917" t="str">
        <x:v>Bo</x:v>
      </x:c>
      <x:c r="G917" t="str">
        <x:f>IF(COUNTA(A917:F917)=0,"DELETE CANDIDATE","KEEP")</x:f>
        <x:v>KEEP</x:v>
      </x:c>
      <x:c r="H917" t="str">
        <x:f>IF(AND(COUNTA(A917:F917)&gt;0,COUNTBLANK(A917:F917)&gt;0),"REVIEW","COMPLETE OR EMPTY")</x:f>
        <x:v>COMPLETE OR EMPTY</x:v>
      </x:c>
    </x:row>
    <x:row r="918">
      <x:c r="A918" s="1" t="n">
        <x:v>46318</x:v>
      </x:c>
      <x:c r="B918" t="str">
        <x:v>Office</x:v>
      </x:c>
      <x:c r="C918" t="str">
        <x:v>Synthetic receipt 00917</x:v>
      </x:c>
      <x:c r="D918" s="2" t="n">
        <x:v>11.25</x:v>
      </x:c>
      <x:c r="E918" t="str">
        <x:v>Yes</x:v>
      </x:c>
      <x:c r="F918" t="str">
        <x:v>Ari</x:v>
      </x:c>
      <x:c r="G918" t="str">
        <x:f>IF(COUNTA(A918:F918)=0,"DELETE CANDIDATE","KEEP")</x:f>
        <x:v>KEEP</x:v>
      </x:c>
      <x:c r="H918" t="str">
        <x:f>IF(AND(COUNTA(A918:F918)&gt;0,COUNTBLANK(A918:F918)&gt;0),"REVIEW","COMPLETE OR EMPTY")</x:f>
        <x:v>COMPLETE OR EMPTY</x:v>
      </x:c>
    </x:row>
    <x:row r="919">
      <x:c r="A919" s="1" t="n">
        <x:v>46319</x:v>
      </x:c>
      <x:c r="B919" t="str">
        <x:v>Travel</x:v>
      </x:c>
      <x:c r="C919" t="str">
        <x:v>Synthetic receipt 00918</x:v>
      </x:c>
      <x:c r="D919" s="2" t="n">
        <x:v>11.5</x:v>
      </x:c>
      <x:c r="E919" t="str">
        <x:v>No</x:v>
      </x:c>
      <x:c r="F919" t="str">
        <x:v>Bo</x:v>
      </x:c>
      <x:c r="G919" t="str">
        <x:f>IF(COUNTA(A919:F919)=0,"DELETE CANDIDATE","KEEP")</x:f>
        <x:v>KEEP</x:v>
      </x:c>
      <x:c r="H919" t="str">
        <x:f>IF(AND(COUNTA(A919:F919)&gt;0,COUNTBLANK(A919:F919)&gt;0),"REVIEW","COMPLETE OR EMPTY")</x:f>
        <x:v>COMPLETE OR EMPTY</x:v>
      </x:c>
    </x:row>
    <x:row r="920">
      <x:c r="A920" s="1" t="n">
        <x:v>46320</x:v>
      </x:c>
      <x:c r="B920" t="str">
        <x:v>Office</x:v>
      </x:c>
      <x:c r="C920" t="str">
        <x:v>Synthetic receipt 00919</x:v>
      </x:c>
      <x:c r="D920" s="2" t="n">
        <x:v>11.75</x:v>
      </x:c>
      <x:c r="E920" t="str">
        <x:v>Yes</x:v>
      </x:c>
      <x:c r="F920" t="str">
        <x:v>Ari</x:v>
      </x:c>
      <x:c r="G920" t="str">
        <x:f>IF(COUNTA(A920:F920)=0,"DELETE CANDIDATE","KEEP")</x:f>
        <x:v>KEEP</x:v>
      </x:c>
      <x:c r="H920" t="str">
        <x:f>IF(AND(COUNTA(A920:F920)&gt;0,COUNTBLANK(A920:F920)&gt;0),"REVIEW","COMPLETE OR EMPTY")</x:f>
        <x:v>COMPLETE OR EMPTY</x:v>
      </x:c>
    </x:row>
    <x:row r="921">
      <x:c r="A921" s="1"/>
      <x:c r="B921"/>
      <x:c r="C921"/>
      <x:c r="D921" s="2"/>
      <x:c r="E921"/>
      <x:c r="F921"/>
      <x:c r="G921" t="str">
        <x:f>IF(COUNTA(A921:F921)=0,"DELETE CANDIDATE","KEEP")</x:f>
        <x:v>DELETE CANDIDATE</x:v>
      </x:c>
      <x:c r="H921" t="str">
        <x:f>IF(AND(COUNTA(A921:F921)&gt;0,COUNTBLANK(A921:F921)&gt;0),"REVIEW","COMPLETE OR EMPTY")</x:f>
        <x:v>COMPLETE OR EMPTY</x:v>
      </x:c>
    </x:row>
    <x:row r="922">
      <x:c r="A922" s="1" t="n">
        <x:v>46322</x:v>
      </x:c>
      <x:c r="B922"/>
      <x:c r="C922" t="str">
        <x:v>Synthetic receipt 00921</x:v>
      </x:c>
      <x:c r="D922" s="2" t="n">
        <x:v>12.25</x:v>
      </x:c>
      <x:c r="E922" t="str">
        <x:v>No</x:v>
      </x:c>
      <x:c r="F922" t="str">
        <x:v>Ari</x:v>
      </x:c>
      <x:c r="G922" t="str">
        <x:f>IF(COUNTA(A922:F922)=0,"DELETE CANDIDATE","KEEP")</x:f>
        <x:v>KEEP</x:v>
      </x:c>
      <x:c r="H922" t="str">
        <x:f>IF(AND(COUNTA(A922:F922)&gt;0,COUNTBLANK(A922:F922)&gt;0),"REVIEW","COMPLETE OR EMPTY")</x:f>
        <x:v>REVIEW</x:v>
      </x:c>
    </x:row>
    <x:row r="923">
      <x:c r="A923" s="1" t="n">
        <x:v>46323</x:v>
      </x:c>
      <x:c r="B923" t="str">
        <x:v>Travel</x:v>
      </x:c>
      <x:c r="C923" t="str">
        <x:v>Synthetic receipt 00922</x:v>
      </x:c>
      <x:c r="D923" s="2" t="n">
        <x:v>12.5</x:v>
      </x:c>
      <x:c r="E923" t="str">
        <x:v>Yes</x:v>
      </x:c>
      <x:c r="F923"/>
      <x:c r="G923" t="str">
        <x:f>IF(COUNTA(A923:F923)=0,"DELETE CANDIDATE","KEEP")</x:f>
        <x:v>KEEP</x:v>
      </x:c>
      <x:c r="H923" t="str">
        <x:f>IF(AND(COUNTA(A923:F923)&gt;0,COUNTBLANK(A923:F923)&gt;0),"REVIEW","COMPLETE OR EMPTY")</x:f>
        <x:v>REVIEW</x:v>
      </x:c>
    </x:row>
    <x:row r="924">
      <x:c r="A924" s="1" t="n">
        <x:v>46324</x:v>
      </x:c>
      <x:c r="B924" t="str">
        <x:v>Office</x:v>
      </x:c>
      <x:c r="C924"/>
      <x:c r="D924" s="2" t="n">
        <x:v>12.75</x:v>
      </x:c>
      <x:c r="E924" t="str">
        <x:v>Yes</x:v>
      </x:c>
      <x:c r="F924" t="str">
        <x:v>Ari</x:v>
      </x:c>
      <x:c r="G924" t="str">
        <x:f>IF(COUNTA(A924:F924)=0,"DELETE CANDIDATE","KEEP")</x:f>
        <x:v>KEEP</x:v>
      </x:c>
      <x:c r="H924" t="str">
        <x:f>IF(AND(COUNTA(A924:F924)&gt;0,COUNTBLANK(A924:F924)&gt;0),"REVIEW","COMPLETE OR EMPTY")</x:f>
        <x:v>REVIEW</x:v>
      </x:c>
    </x:row>
    <x:row r="925">
      <x:c r="A925" s="1" t="n">
        <x:v>46297</x:v>
      </x:c>
      <x:c r="B925" t="str">
        <x:v>Travel</x:v>
      </x:c>
      <x:c r="C925" t="str">
        <x:v>Synthetic receipt 00924</x:v>
      </x:c>
      <x:c r="D925" s="2" t="n">
        <x:v>13</x:v>
      </x:c>
      <x:c r="E925"/>
      <x:c r="F925" t="str">
        <x:v>Bo</x:v>
      </x:c>
      <x:c r="G925" t="str">
        <x:f>IF(COUNTA(A925:F925)=0,"DELETE CANDIDATE","KEEP")</x:f>
        <x:v>KEEP</x:v>
      </x:c>
      <x:c r="H925" t="str">
        <x:f>IF(AND(COUNTA(A925:F925)&gt;0,COUNTBLANK(A925:F925)&gt;0),"REVIEW","COMPLETE OR EMPTY")</x:f>
        <x:v>REVIEW</x:v>
      </x:c>
    </x:row>
    <x:row r="926">
      <x:c r="A926" s="1" t="n">
        <x:v>46298</x:v>
      </x:c>
      <x:c r="B926" t="str">
        <x:v>Office</x:v>
      </x:c>
      <x:c r="C926" t="str">
        <x:v>Synthetic receipt 00925</x:v>
      </x:c>
      <x:c r="D926" s="2" t="n">
        <x:v>13.25</x:v>
      </x:c>
      <x:c r="E926" t="str">
        <x:v>Yes</x:v>
      </x:c>
      <x:c r="F926" t="str">
        <x:v>Ari</x:v>
      </x:c>
      <x:c r="G926" t="str">
        <x:f>IF(COUNTA(A926:F926)=0,"DELETE CANDIDATE","KEEP")</x:f>
        <x:v>KEEP</x:v>
      </x:c>
      <x:c r="H926" t="str">
        <x:f>IF(AND(COUNTA(A926:F926)&gt;0,COUNTBLANK(A926:F926)&gt;0),"REVIEW","COMPLETE OR EMPTY")</x:f>
        <x:v>COMPLETE OR EMPTY</x:v>
      </x:c>
    </x:row>
    <x:row r="927">
      <x:c r="A927" s="1" t="n">
        <x:v>46299</x:v>
      </x:c>
      <x:c r="B927" t="str">
        <x:v>Travel</x:v>
      </x:c>
      <x:c r="C927" t="str">
        <x:v>Synthetic receipt 00926</x:v>
      </x:c>
      <x:c r="D927" s="2" t="n">
        <x:v>13.5</x:v>
      </x:c>
      <x:c r="E927" t="str">
        <x:v>Yes</x:v>
      </x:c>
      <x:c r="F927" t="str">
        <x:v>Bo</x:v>
      </x:c>
      <x:c r="G927" t="str">
        <x:f>IF(COUNTA(A927:F927)=0,"DELETE CANDIDATE","KEEP")</x:f>
        <x:v>KEEP</x:v>
      </x:c>
      <x:c r="H927" t="str">
        <x:f>IF(AND(COUNTA(A927:F927)&gt;0,COUNTBLANK(A927:F927)&gt;0),"REVIEW","COMPLETE OR EMPTY")</x:f>
        <x:v>COMPLETE OR EMPTY</x:v>
      </x:c>
    </x:row>
    <x:row r="928">
      <x:c r="A928" s="1" t="n">
        <x:v>46300</x:v>
      </x:c>
      <x:c r="B928" t="str">
        <x:v>Office</x:v>
      </x:c>
      <x:c r="C928" t="str">
        <x:v>Synthetic receipt 00927</x:v>
      </x:c>
      <x:c r="D928" s="2" t="n">
        <x:v>13.75</x:v>
      </x:c>
      <x:c r="E928" t="str">
        <x:v>No</x:v>
      </x:c>
      <x:c r="F928" t="str">
        <x:v>Ari</x:v>
      </x:c>
      <x:c r="G928" t="str">
        <x:f>IF(COUNTA(A928:F928)=0,"DELETE CANDIDATE","KEEP")</x:f>
        <x:v>KEEP</x:v>
      </x:c>
      <x:c r="H928" t="str">
        <x:f>IF(AND(COUNTA(A928:F928)&gt;0,COUNTBLANK(A928:F928)&gt;0),"REVIEW","COMPLETE OR EMPTY")</x:f>
        <x:v>COMPLETE OR EMPTY</x:v>
      </x:c>
    </x:row>
    <x:row r="929">
      <x:c r="A929" s="1" t="n">
        <x:v>46301</x:v>
      </x:c>
      <x:c r="B929" t="str">
        <x:v>Travel</x:v>
      </x:c>
      <x:c r="C929" t="str">
        <x:v>Synthetic receipt 00928</x:v>
      </x:c>
      <x:c r="D929" s="2" t="n">
        <x:v>14</x:v>
      </x:c>
      <x:c r="E929" t="str">
        <x:v>Yes</x:v>
      </x:c>
      <x:c r="F929" t="str">
        <x:v>Bo</x:v>
      </x:c>
      <x:c r="G929" t="str">
        <x:f>IF(COUNTA(A929:F929)=0,"DELETE CANDIDATE","KEEP")</x:f>
        <x:v>KEEP</x:v>
      </x:c>
      <x:c r="H929" t="str">
        <x:f>IF(AND(COUNTA(A929:F929)&gt;0,COUNTBLANK(A929:F929)&gt;0),"REVIEW","COMPLETE OR EMPTY")</x:f>
        <x:v>COMPLETE OR EMPTY</x:v>
      </x:c>
    </x:row>
    <x:row r="930">
      <x:c r="A930" s="1" t="n">
        <x:v>46302</x:v>
      </x:c>
      <x:c r="B930" t="str">
        <x:v>Office</x:v>
      </x:c>
      <x:c r="C930" t="str">
        <x:v>Synthetic receipt 00929</x:v>
      </x:c>
      <x:c r="D930" s="2" t="n">
        <x:v>14.25</x:v>
      </x:c>
      <x:c r="E930" t="str">
        <x:v>Yes</x:v>
      </x:c>
      <x:c r="F930" t="str">
        <x:v>Ari</x:v>
      </x:c>
      <x:c r="G930" t="str">
        <x:f>IF(COUNTA(A930:F930)=0,"DELETE CANDIDATE","KEEP")</x:f>
        <x:v>KEEP</x:v>
      </x:c>
      <x:c r="H930" t="str">
        <x:f>IF(AND(COUNTA(A930:F930)&gt;0,COUNTBLANK(A930:F930)&gt;0),"REVIEW","COMPLETE OR EMPTY")</x:f>
        <x:v>COMPLETE OR EMPTY</x:v>
      </x:c>
    </x:row>
    <x:row r="931">
      <x:c r="A931" s="1" t="n">
        <x:v>46303</x:v>
      </x:c>
      <x:c r="B931" t="str">
        <x:v>Travel</x:v>
      </x:c>
      <x:c r="C931" t="str">
        <x:v>Synthetic receipt 00930</x:v>
      </x:c>
      <x:c r="D931" s="2" t="n">
        <x:v>14.5</x:v>
      </x:c>
      <x:c r="E931" t="str">
        <x:v>No</x:v>
      </x:c>
      <x:c r="F931" t="str">
        <x:v>Bo</x:v>
      </x:c>
      <x:c r="G931" t="str">
        <x:f>IF(COUNTA(A931:F931)=0,"DELETE CANDIDATE","KEEP")</x:f>
        <x:v>KEEP</x:v>
      </x:c>
      <x:c r="H931" t="str">
        <x:f>IF(AND(COUNTA(A931:F931)&gt;0,COUNTBLANK(A931:F931)&gt;0),"REVIEW","COMPLETE OR EMPTY")</x:f>
        <x:v>COMPLETE OR EMPTY</x:v>
      </x:c>
    </x:row>
    <x:row r="932">
      <x:c r="A932" s="1" t="n">
        <x:v>46304</x:v>
      </x:c>
      <x:c r="B932" t="str">
        <x:v>Office</x:v>
      </x:c>
      <x:c r="C932" t="str">
        <x:v>Synthetic receipt 00931</x:v>
      </x:c>
      <x:c r="D932" s="2" t="n">
        <x:v>14.75</x:v>
      </x:c>
      <x:c r="E932" t="str">
        <x:v>Yes</x:v>
      </x:c>
      <x:c r="F932" t="str">
        <x:v>Ari</x:v>
      </x:c>
      <x:c r="G932" t="str">
        <x:f>IF(COUNTA(A932:F932)=0,"DELETE CANDIDATE","KEEP")</x:f>
        <x:v>KEEP</x:v>
      </x:c>
      <x:c r="H932" t="str">
        <x:f>IF(AND(COUNTA(A932:F932)&gt;0,COUNTBLANK(A932:F932)&gt;0),"REVIEW","COMPLETE OR EMPTY")</x:f>
        <x:v>COMPLETE OR EMPTY</x:v>
      </x:c>
    </x:row>
    <x:row r="933">
      <x:c r="A933" s="1" t="n">
        <x:v>46305</x:v>
      </x:c>
      <x:c r="B933" t="str">
        <x:v>Travel</x:v>
      </x:c>
      <x:c r="C933" t="str">
        <x:v>Synthetic receipt 00932</x:v>
      </x:c>
      <x:c r="D933" s="2" t="n">
        <x:v>15</x:v>
      </x:c>
      <x:c r="E933" t="str">
        <x:v>Yes</x:v>
      </x:c>
      <x:c r="F933" t="str">
        <x:v>Bo</x:v>
      </x:c>
      <x:c r="G933" t="str">
        <x:f>IF(COUNTA(A933:F933)=0,"DELETE CANDIDATE","KEEP")</x:f>
        <x:v>KEEP</x:v>
      </x:c>
      <x:c r="H933" t="str">
        <x:f>IF(AND(COUNTA(A933:F933)&gt;0,COUNTBLANK(A933:F933)&gt;0),"REVIEW","COMPLETE OR EMPTY")</x:f>
        <x:v>COMPLETE OR EMPTY</x:v>
      </x:c>
    </x:row>
    <x:row r="934">
      <x:c r="A934" s="1" t="n">
        <x:v>46306</x:v>
      </x:c>
      <x:c r="B934" t="str">
        <x:v>Office</x:v>
      </x:c>
      <x:c r="C934" t="str">
        <x:v>Synthetic receipt 00933</x:v>
      </x:c>
      <x:c r="D934" s="2" t="n">
        <x:v>15.25</x:v>
      </x:c>
      <x:c r="E934" t="str">
        <x:v>No</x:v>
      </x:c>
      <x:c r="F934" t="str">
        <x:v>Ari</x:v>
      </x:c>
      <x:c r="G934" t="str">
        <x:f>IF(COUNTA(A934:F934)=0,"DELETE CANDIDATE","KEEP")</x:f>
        <x:v>KEEP</x:v>
      </x:c>
      <x:c r="H934" t="str">
        <x:f>IF(AND(COUNTA(A934:F934)&gt;0,COUNTBLANK(A934:F934)&gt;0),"REVIEW","COMPLETE OR EMPTY")</x:f>
        <x:v>COMPLETE OR EMPTY</x:v>
      </x:c>
    </x:row>
    <x:row r="935">
      <x:c r="A935" s="1" t="n">
        <x:v>46307</x:v>
      </x:c>
      <x:c r="B935" t="str">
        <x:v>Travel</x:v>
      </x:c>
      <x:c r="C935" t="str">
        <x:v>Synthetic receipt 00934</x:v>
      </x:c>
      <x:c r="D935" s="2" t="n">
        <x:v>15.5</x:v>
      </x:c>
      <x:c r="E935" t="str">
        <x:v>Yes</x:v>
      </x:c>
      <x:c r="F935" t="str">
        <x:v>Bo</x:v>
      </x:c>
      <x:c r="G935" t="str">
        <x:f>IF(COUNTA(A935:F935)=0,"DELETE CANDIDATE","KEEP")</x:f>
        <x:v>KEEP</x:v>
      </x:c>
      <x:c r="H935" t="str">
        <x:f>IF(AND(COUNTA(A935:F935)&gt;0,COUNTBLANK(A935:F935)&gt;0),"REVIEW","COMPLETE OR EMPTY")</x:f>
        <x:v>COMPLETE OR EMPTY</x:v>
      </x:c>
    </x:row>
    <x:row r="936">
      <x:c r="A936" s="1" t="n">
        <x:v>46308</x:v>
      </x:c>
      <x:c r="B936" t="str">
        <x:v>Office</x:v>
      </x:c>
      <x:c r="C936" t="str">
        <x:v>Synthetic receipt 00935</x:v>
      </x:c>
      <x:c r="D936" s="2" t="n">
        <x:v>15.75</x:v>
      </x:c>
      <x:c r="E936" t="str">
        <x:v>Yes</x:v>
      </x:c>
      <x:c r="F936" t="str">
        <x:v>Ari</x:v>
      </x:c>
      <x:c r="G936" t="str">
        <x:f>IF(COUNTA(A936:F936)=0,"DELETE CANDIDATE","KEEP")</x:f>
        <x:v>KEEP</x:v>
      </x:c>
      <x:c r="H936" t="str">
        <x:f>IF(AND(COUNTA(A936:F936)&gt;0,COUNTBLANK(A936:F936)&gt;0),"REVIEW","COMPLETE OR EMPTY")</x:f>
        <x:v>COMPLETE OR EMPTY</x:v>
      </x:c>
    </x:row>
    <x:row r="937">
      <x:c r="A937" s="1" t="n">
        <x:v>46309</x:v>
      </x:c>
      <x:c r="B937" t="str">
        <x:v>Travel</x:v>
      </x:c>
      <x:c r="C937" t="str">
        <x:v>Synthetic receipt 00936</x:v>
      </x:c>
      <x:c r="D937" s="2" t="n">
        <x:v>16</x:v>
      </x:c>
      <x:c r="E937" t="str">
        <x:v>No</x:v>
      </x:c>
      <x:c r="F937" t="str">
        <x:v>Bo</x:v>
      </x:c>
      <x:c r="G937" t="str">
        <x:f>IF(COUNTA(A937:F937)=0,"DELETE CANDIDATE","KEEP")</x:f>
        <x:v>KEEP</x:v>
      </x:c>
      <x:c r="H937" t="str">
        <x:f>IF(AND(COUNTA(A937:F937)&gt;0,COUNTBLANK(A937:F937)&gt;0),"REVIEW","COMPLETE OR EMPTY")</x:f>
        <x:v>COMPLETE OR EMPTY</x:v>
      </x:c>
    </x:row>
    <x:row r="938">
      <x:c r="A938" s="1" t="n">
        <x:v>46310</x:v>
      </x:c>
      <x:c r="B938" t="str">
        <x:v>Office</x:v>
      </x:c>
      <x:c r="C938" t="str">
        <x:v>Synthetic receipt 00937</x:v>
      </x:c>
      <x:c r="D938" s="2" t="n">
        <x:v>16.25</x:v>
      </x:c>
      <x:c r="E938" t="str">
        <x:v>Yes</x:v>
      </x:c>
      <x:c r="F938" t="str">
        <x:v>Ari</x:v>
      </x:c>
      <x:c r="G938" t="str">
        <x:f>IF(COUNTA(A938:F938)=0,"DELETE CANDIDATE","KEEP")</x:f>
        <x:v>KEEP</x:v>
      </x:c>
      <x:c r="H938" t="str">
        <x:f>IF(AND(COUNTA(A938:F938)&gt;0,COUNTBLANK(A938:F938)&gt;0),"REVIEW","COMPLETE OR EMPTY")</x:f>
        <x:v>COMPLETE OR EMPTY</x:v>
      </x:c>
    </x:row>
    <x:row r="939">
      <x:c r="A939" s="1" t="n">
        <x:v>46311</x:v>
      </x:c>
      <x:c r="B939" t="str">
        <x:v>Travel</x:v>
      </x:c>
      <x:c r="C939" t="str">
        <x:v>Synthetic receipt 00938</x:v>
      </x:c>
      <x:c r="D939" s="2" t="n">
        <x:v>16.5</x:v>
      </x:c>
      <x:c r="E939" t="str">
        <x:v>Yes</x:v>
      </x:c>
      <x:c r="F939" t="str">
        <x:v>Bo</x:v>
      </x:c>
      <x:c r="G939" t="str">
        <x:f>IF(COUNTA(A939:F939)=0,"DELETE CANDIDATE","KEEP")</x:f>
        <x:v>KEEP</x:v>
      </x:c>
      <x:c r="H939" t="str">
        <x:f>IF(AND(COUNTA(A939:F939)&gt;0,COUNTBLANK(A939:F939)&gt;0),"REVIEW","COMPLETE OR EMPTY")</x:f>
        <x:v>COMPLETE OR EMPTY</x:v>
      </x:c>
    </x:row>
    <x:row r="940">
      <x:c r="A940" s="1" t="n">
        <x:v>46312</x:v>
      </x:c>
      <x:c r="B940" t="str">
        <x:v>Office</x:v>
      </x:c>
      <x:c r="C940" t="str">
        <x:v>Synthetic receipt 00939</x:v>
      </x:c>
      <x:c r="D940" s="2" t="n">
        <x:v>16.75</x:v>
      </x:c>
      <x:c r="E940" t="str">
        <x:v>No</x:v>
      </x:c>
      <x:c r="F940" t="str">
        <x:v>Ari</x:v>
      </x:c>
      <x:c r="G940" t="str">
        <x:f>IF(COUNTA(A940:F940)=0,"DELETE CANDIDATE","KEEP")</x:f>
        <x:v>KEEP</x:v>
      </x:c>
      <x:c r="H940" t="str">
        <x:f>IF(AND(COUNTA(A940:F940)&gt;0,COUNTBLANK(A940:F940)&gt;0),"REVIEW","COMPLETE OR EMPTY")</x:f>
        <x:v>COMPLETE OR EMPTY</x:v>
      </x:c>
    </x:row>
    <x:row r="941">
      <x:c r="A941" s="1"/>
      <x:c r="B941"/>
      <x:c r="C941"/>
      <x:c r="D941" s="2"/>
      <x:c r="E941"/>
      <x:c r="F941"/>
      <x:c r="G941" t="str">
        <x:f>IF(COUNTA(A941:F941)=0,"DELETE CANDIDATE","KEEP")</x:f>
        <x:v>DELETE CANDIDATE</x:v>
      </x:c>
      <x:c r="H941" t="str">
        <x:f>IF(AND(COUNTA(A941:F941)&gt;0,COUNTBLANK(A941:F941)&gt;0),"REVIEW","COMPLETE OR EMPTY")</x:f>
        <x:v>COMPLETE OR EMPTY</x:v>
      </x:c>
    </x:row>
    <x:row r="942">
      <x:c r="A942" s="1" t="n">
        <x:v>46314</x:v>
      </x:c>
      <x:c r="B942"/>
      <x:c r="C942" t="str">
        <x:v>Synthetic receipt 00941</x:v>
      </x:c>
      <x:c r="D942" s="2" t="n">
        <x:v>17.25</x:v>
      </x:c>
      <x:c r="E942" t="str">
        <x:v>Yes</x:v>
      </x:c>
      <x:c r="F942" t="str">
        <x:v>Ari</x:v>
      </x:c>
      <x:c r="G942" t="str">
        <x:f>IF(COUNTA(A942:F942)=0,"DELETE CANDIDATE","KEEP")</x:f>
        <x:v>KEEP</x:v>
      </x:c>
      <x:c r="H942" t="str">
        <x:f>IF(AND(COUNTA(A942:F942)&gt;0,COUNTBLANK(A942:F942)&gt;0),"REVIEW","COMPLETE OR EMPTY")</x:f>
        <x:v>REVIEW</x:v>
      </x:c>
    </x:row>
    <x:row r="943">
      <x:c r="A943" s="1" t="n">
        <x:v>46315</x:v>
      </x:c>
      <x:c r="B943" t="str">
        <x:v>Travel</x:v>
      </x:c>
      <x:c r="C943" t="str">
        <x:v>Synthetic receipt 00942</x:v>
      </x:c>
      <x:c r="D943" s="2" t="n">
        <x:v>17.5</x:v>
      </x:c>
      <x:c r="E943" t="str">
        <x:v>No</x:v>
      </x:c>
      <x:c r="F943"/>
      <x:c r="G943" t="str">
        <x:f>IF(COUNTA(A943:F943)=0,"DELETE CANDIDATE","KEEP")</x:f>
        <x:v>KEEP</x:v>
      </x:c>
      <x:c r="H943" t="str">
        <x:f>IF(AND(COUNTA(A943:F943)&gt;0,COUNTBLANK(A943:F943)&gt;0),"REVIEW","COMPLETE OR EMPTY")</x:f>
        <x:v>REVIEW</x:v>
      </x:c>
    </x:row>
    <x:row r="944">
      <x:c r="A944" s="1" t="n">
        <x:v>46316</x:v>
      </x:c>
      <x:c r="B944" t="str">
        <x:v>Office</x:v>
      </x:c>
      <x:c r="C944"/>
      <x:c r="D944" s="2" t="n">
        <x:v>17.75</x:v>
      </x:c>
      <x:c r="E944" t="str">
        <x:v>Yes</x:v>
      </x:c>
      <x:c r="F944" t="str">
        <x:v>Ari</x:v>
      </x:c>
      <x:c r="G944" t="str">
        <x:f>IF(COUNTA(A944:F944)=0,"DELETE CANDIDATE","KEEP")</x:f>
        <x:v>KEEP</x:v>
      </x:c>
      <x:c r="H944" t="str">
        <x:f>IF(AND(COUNTA(A944:F944)&gt;0,COUNTBLANK(A944:F944)&gt;0),"REVIEW","COMPLETE OR EMPTY")</x:f>
        <x:v>REVIEW</x:v>
      </x:c>
    </x:row>
    <x:row r="945">
      <x:c r="A945" s="1" t="n">
        <x:v>46317</x:v>
      </x:c>
      <x:c r="B945" t="str">
        <x:v>Travel</x:v>
      </x:c>
      <x:c r="C945" t="str">
        <x:v>Synthetic receipt 00944</x:v>
      </x:c>
      <x:c r="D945" s="2" t="n">
        <x:v>18</x:v>
      </x:c>
      <x:c r="E945"/>
      <x:c r="F945" t="str">
        <x:v>Bo</x:v>
      </x:c>
      <x:c r="G945" t="str">
        <x:f>IF(COUNTA(A945:F945)=0,"DELETE CANDIDATE","KEEP")</x:f>
        <x:v>KEEP</x:v>
      </x:c>
      <x:c r="H945" t="str">
        <x:f>IF(AND(COUNTA(A945:F945)&gt;0,COUNTBLANK(A945:F945)&gt;0),"REVIEW","COMPLETE OR EMPTY")</x:f>
        <x:v>REVIEW</x:v>
      </x:c>
    </x:row>
    <x:row r="946">
      <x:c r="A946" s="1" t="n">
        <x:v>46318</x:v>
      </x:c>
      <x:c r="B946" t="str">
        <x:v>Office</x:v>
      </x:c>
      <x:c r="C946" t="str">
        <x:v>Synthetic receipt 00945</x:v>
      </x:c>
      <x:c r="D946" s="2" t="n">
        <x:v>18.25</x:v>
      </x:c>
      <x:c r="E946" t="str">
        <x:v>No</x:v>
      </x:c>
      <x:c r="F946" t="str">
        <x:v>Ari</x:v>
      </x:c>
      <x:c r="G946" t="str">
        <x:f>IF(COUNTA(A946:F946)=0,"DELETE CANDIDATE","KEEP")</x:f>
        <x:v>KEEP</x:v>
      </x:c>
      <x:c r="H946" t="str">
        <x:f>IF(AND(COUNTA(A946:F946)&gt;0,COUNTBLANK(A946:F946)&gt;0),"REVIEW","COMPLETE OR EMPTY")</x:f>
        <x:v>COMPLETE OR EMPTY</x:v>
      </x:c>
    </x:row>
    <x:row r="947">
      <x:c r="A947" s="1" t="n">
        <x:v>46319</x:v>
      </x:c>
      <x:c r="B947" t="str">
        <x:v>Travel</x:v>
      </x:c>
      <x:c r="C947" t="str">
        <x:v>Synthetic receipt 00946</x:v>
      </x:c>
      <x:c r="D947" s="2" t="n">
        <x:v>18.5</x:v>
      </x:c>
      <x:c r="E947" t="str">
        <x:v>Yes</x:v>
      </x:c>
      <x:c r="F947" t="str">
        <x:v>Bo</x:v>
      </x:c>
      <x:c r="G947" t="str">
        <x:f>IF(COUNTA(A947:F947)=0,"DELETE CANDIDATE","KEEP")</x:f>
        <x:v>KEEP</x:v>
      </x:c>
      <x:c r="H947" t="str">
        <x:f>IF(AND(COUNTA(A947:F947)&gt;0,COUNTBLANK(A947:F947)&gt;0),"REVIEW","COMPLETE OR EMPTY")</x:f>
        <x:v>COMPLETE OR EMPTY</x:v>
      </x:c>
    </x:row>
    <x:row r="948">
      <x:c r="A948" s="1" t="n">
        <x:v>46320</x:v>
      </x:c>
      <x:c r="B948" t="str">
        <x:v>Office</x:v>
      </x:c>
      <x:c r="C948" t="str">
        <x:v>Synthetic receipt 00947</x:v>
      </x:c>
      <x:c r="D948" s="2" t="n">
        <x:v>18.75</x:v>
      </x:c>
      <x:c r="E948" t="str">
        <x:v>Yes</x:v>
      </x:c>
      <x:c r="F948" t="str">
        <x:v>Ari</x:v>
      </x:c>
      <x:c r="G948" t="str">
        <x:f>IF(COUNTA(A948:F948)=0,"DELETE CANDIDATE","KEEP")</x:f>
        <x:v>KEEP</x:v>
      </x:c>
      <x:c r="H948" t="str">
        <x:f>IF(AND(COUNTA(A948:F948)&gt;0,COUNTBLANK(A948:F948)&gt;0),"REVIEW","COMPLETE OR EMPTY")</x:f>
        <x:v>COMPLETE OR EMPTY</x:v>
      </x:c>
    </x:row>
    <x:row r="949">
      <x:c r="A949" s="1" t="n">
        <x:v>46321</x:v>
      </x:c>
      <x:c r="B949" t="str">
        <x:v>Travel</x:v>
      </x:c>
      <x:c r="C949" t="str">
        <x:v>Synthetic receipt 00948</x:v>
      </x:c>
      <x:c r="D949" s="2" t="n">
        <x:v>19</x:v>
      </x:c>
      <x:c r="E949" t="str">
        <x:v>No</x:v>
      </x:c>
      <x:c r="F949" t="str">
        <x:v>Bo</x:v>
      </x:c>
      <x:c r="G949" t="str">
        <x:f>IF(COUNTA(A949:F949)=0,"DELETE CANDIDATE","KEEP")</x:f>
        <x:v>KEEP</x:v>
      </x:c>
      <x:c r="H949" t="str">
        <x:f>IF(AND(COUNTA(A949:F949)&gt;0,COUNTBLANK(A949:F949)&gt;0),"REVIEW","COMPLETE OR EMPTY")</x:f>
        <x:v>COMPLETE OR EMPTY</x:v>
      </x:c>
    </x:row>
    <x:row r="950">
      <x:c r="A950" s="1" t="n">
        <x:v>46322</x:v>
      </x:c>
      <x:c r="B950" t="str">
        <x:v>Office</x:v>
      </x:c>
      <x:c r="C950" t="str">
        <x:v>Synthetic receipt 00949</x:v>
      </x:c>
      <x:c r="D950" s="2" t="n">
        <x:v>19.25</x:v>
      </x:c>
      <x:c r="E950" t="str">
        <x:v>Yes</x:v>
      </x:c>
      <x:c r="F950" t="str">
        <x:v>Ari</x:v>
      </x:c>
      <x:c r="G950" t="str">
        <x:f>IF(COUNTA(A950:F950)=0,"DELETE CANDIDATE","KEEP")</x:f>
        <x:v>KEEP</x:v>
      </x:c>
      <x:c r="H950" t="str">
        <x:f>IF(AND(COUNTA(A950:F950)&gt;0,COUNTBLANK(A950:F950)&gt;0),"REVIEW","COMPLETE OR EMPTY")</x:f>
        <x:v>COMPLETE OR EMPTY</x:v>
      </x:c>
    </x:row>
    <x:row r="951">
      <x:c r="A951" s="1" t="n">
        <x:v>46323</x:v>
      </x:c>
      <x:c r="B951" t="str">
        <x:v>Travel</x:v>
      </x:c>
      <x:c r="C951" t="str">
        <x:v>Synthetic receipt 00950</x:v>
      </x:c>
      <x:c r="D951" s="2" t="n">
        <x:v>19.5</x:v>
      </x:c>
      <x:c r="E951" t="str">
        <x:v>Yes</x:v>
      </x:c>
      <x:c r="F951" t="str">
        <x:v>Bo</x:v>
      </x:c>
      <x:c r="G951" t="str">
        <x:f>IF(COUNTA(A951:F951)=0,"DELETE CANDIDATE","KEEP")</x:f>
        <x:v>KEEP</x:v>
      </x:c>
      <x:c r="H951" t="str">
        <x:f>IF(AND(COUNTA(A951:F951)&gt;0,COUNTBLANK(A951:F951)&gt;0),"REVIEW","COMPLETE OR EMPTY")</x:f>
        <x:v>COMPLETE OR EMPTY</x:v>
      </x:c>
    </x:row>
    <x:row r="952">
      <x:c r="A952" s="1" t="n">
        <x:v>46324</x:v>
      </x:c>
      <x:c r="B952" t="str">
        <x:v>Office</x:v>
      </x:c>
      <x:c r="C952" t="str">
        <x:v>Synthetic receipt 00951</x:v>
      </x:c>
      <x:c r="D952" s="2" t="n">
        <x:v>19.75</x:v>
      </x:c>
      <x:c r="E952" t="str">
        <x:v>No</x:v>
      </x:c>
      <x:c r="F952" t="str">
        <x:v>Ari</x:v>
      </x:c>
      <x:c r="G952" t="str">
        <x:f>IF(COUNTA(A952:F952)=0,"DELETE CANDIDATE","KEEP")</x:f>
        <x:v>KEEP</x:v>
      </x:c>
      <x:c r="H952" t="str">
        <x:f>IF(AND(COUNTA(A952:F952)&gt;0,COUNTBLANK(A952:F952)&gt;0),"REVIEW","COMPLETE OR EMPTY")</x:f>
        <x:v>COMPLETE OR EMPTY</x:v>
      </x:c>
    </x:row>
    <x:row r="953">
      <x:c r="A953" s="1" t="n">
        <x:v>46297</x:v>
      </x:c>
      <x:c r="B953" t="str">
        <x:v>Travel</x:v>
      </x:c>
      <x:c r="C953" t="str">
        <x:v>Synthetic receipt 00952</x:v>
      </x:c>
      <x:c r="D953" s="2" t="n">
        <x:v>20</x:v>
      </x:c>
      <x:c r="E953" t="str">
        <x:v>Yes</x:v>
      </x:c>
      <x:c r="F953" t="str">
        <x:v>Bo</x:v>
      </x:c>
      <x:c r="G953" t="str">
        <x:f>IF(COUNTA(A953:F953)=0,"DELETE CANDIDATE","KEEP")</x:f>
        <x:v>KEEP</x:v>
      </x:c>
      <x:c r="H953" t="str">
        <x:f>IF(AND(COUNTA(A953:F953)&gt;0,COUNTBLANK(A953:F953)&gt;0),"REVIEW","COMPLETE OR EMPTY")</x:f>
        <x:v>COMPLETE OR EMPTY</x:v>
      </x:c>
    </x:row>
    <x:row r="954">
      <x:c r="A954" s="1" t="n">
        <x:v>46298</x:v>
      </x:c>
      <x:c r="B954" t="str">
        <x:v>Office</x:v>
      </x:c>
      <x:c r="C954" t="str">
        <x:v>Synthetic receipt 00953</x:v>
      </x:c>
      <x:c r="D954" s="2" t="n">
        <x:v>20.25</x:v>
      </x:c>
      <x:c r="E954" t="str">
        <x:v>Yes</x:v>
      </x:c>
      <x:c r="F954" t="str">
        <x:v>Ari</x:v>
      </x:c>
      <x:c r="G954" t="str">
        <x:f>IF(COUNTA(A954:F954)=0,"DELETE CANDIDATE","KEEP")</x:f>
        <x:v>KEEP</x:v>
      </x:c>
      <x:c r="H954" t="str">
        <x:f>IF(AND(COUNTA(A954:F954)&gt;0,COUNTBLANK(A954:F954)&gt;0),"REVIEW","COMPLETE OR EMPTY")</x:f>
        <x:v>COMPLETE OR EMPTY</x:v>
      </x:c>
    </x:row>
    <x:row r="955">
      <x:c r="A955" s="1" t="n">
        <x:v>46299</x:v>
      </x:c>
      <x:c r="B955" t="str">
        <x:v>Travel</x:v>
      </x:c>
      <x:c r="C955" t="str">
        <x:v>Synthetic receipt 00954</x:v>
      </x:c>
      <x:c r="D955" s="2" t="n">
        <x:v>20.5</x:v>
      </x:c>
      <x:c r="E955" t="str">
        <x:v>No</x:v>
      </x:c>
      <x:c r="F955" t="str">
        <x:v>Bo</x:v>
      </x:c>
      <x:c r="G955" t="str">
        <x:f>IF(COUNTA(A955:F955)=0,"DELETE CANDIDATE","KEEP")</x:f>
        <x:v>KEEP</x:v>
      </x:c>
      <x:c r="H955" t="str">
        <x:f>IF(AND(COUNTA(A955:F955)&gt;0,COUNTBLANK(A955:F955)&gt;0),"REVIEW","COMPLETE OR EMPTY")</x:f>
        <x:v>COMPLETE OR EMPTY</x:v>
      </x:c>
    </x:row>
    <x:row r="956">
      <x:c r="A956" s="1" t="n">
        <x:v>46300</x:v>
      </x:c>
      <x:c r="B956" t="str">
        <x:v>Office</x:v>
      </x:c>
      <x:c r="C956" t="str">
        <x:v>Synthetic receipt 00955</x:v>
      </x:c>
      <x:c r="D956" s="2" t="n">
        <x:v>20.75</x:v>
      </x:c>
      <x:c r="E956" t="str">
        <x:v>Yes</x:v>
      </x:c>
      <x:c r="F956" t="str">
        <x:v>Ari</x:v>
      </x:c>
      <x:c r="G956" t="str">
        <x:f>IF(COUNTA(A956:F956)=0,"DELETE CANDIDATE","KEEP")</x:f>
        <x:v>KEEP</x:v>
      </x:c>
      <x:c r="H956" t="str">
        <x:f>IF(AND(COUNTA(A956:F956)&gt;0,COUNTBLANK(A956:F956)&gt;0),"REVIEW","COMPLETE OR EMPTY")</x:f>
        <x:v>COMPLETE OR EMPTY</x:v>
      </x:c>
    </x:row>
    <x:row r="957">
      <x:c r="A957" s="1" t="n">
        <x:v>46301</x:v>
      </x:c>
      <x:c r="B957" t="str">
        <x:v>Travel</x:v>
      </x:c>
      <x:c r="C957" t="str">
        <x:v>Synthetic receipt 00956</x:v>
      </x:c>
      <x:c r="D957" s="2" t="n">
        <x:v>21</x:v>
      </x:c>
      <x:c r="E957" t="str">
        <x:v>Yes</x:v>
      </x:c>
      <x:c r="F957" t="str">
        <x:v>Bo</x:v>
      </x:c>
      <x:c r="G957" t="str">
        <x:f>IF(COUNTA(A957:F957)=0,"DELETE CANDIDATE","KEEP")</x:f>
        <x:v>KEEP</x:v>
      </x:c>
      <x:c r="H957" t="str">
        <x:f>IF(AND(COUNTA(A957:F957)&gt;0,COUNTBLANK(A957:F957)&gt;0),"REVIEW","COMPLETE OR EMPTY")</x:f>
        <x:v>COMPLETE OR EMPTY</x:v>
      </x:c>
    </x:row>
    <x:row r="958">
      <x:c r="A958" s="1" t="n">
        <x:v>46302</x:v>
      </x:c>
      <x:c r="B958" t="str">
        <x:v>Office</x:v>
      </x:c>
      <x:c r="C958" t="str">
        <x:v>Synthetic receipt 00957</x:v>
      </x:c>
      <x:c r="D958" s="2" t="n">
        <x:v>21.25</x:v>
      </x:c>
      <x:c r="E958" t="str">
        <x:v>No</x:v>
      </x:c>
      <x:c r="F958" t="str">
        <x:v>Ari</x:v>
      </x:c>
      <x:c r="G958" t="str">
        <x:f>IF(COUNTA(A958:F958)=0,"DELETE CANDIDATE","KEEP")</x:f>
        <x:v>KEEP</x:v>
      </x:c>
      <x:c r="H958" t="str">
        <x:f>IF(AND(COUNTA(A958:F958)&gt;0,COUNTBLANK(A958:F958)&gt;0),"REVIEW","COMPLETE OR EMPTY")</x:f>
        <x:v>COMPLETE OR EMPTY</x:v>
      </x:c>
    </x:row>
    <x:row r="959">
      <x:c r="A959" s="1" t="n">
        <x:v>46303</x:v>
      </x:c>
      <x:c r="B959" t="str">
        <x:v>Travel</x:v>
      </x:c>
      <x:c r="C959" t="str">
        <x:v>Synthetic receipt 00958</x:v>
      </x:c>
      <x:c r="D959" s="2" t="n">
        <x:v>21.5</x:v>
      </x:c>
      <x:c r="E959" t="str">
        <x:v>Yes</x:v>
      </x:c>
      <x:c r="F959" t="str">
        <x:v>Bo</x:v>
      </x:c>
      <x:c r="G959" t="str">
        <x:f>IF(COUNTA(A959:F959)=0,"DELETE CANDIDATE","KEEP")</x:f>
        <x:v>KEEP</x:v>
      </x:c>
      <x:c r="H959" t="str">
        <x:f>IF(AND(COUNTA(A959:F959)&gt;0,COUNTBLANK(A959:F959)&gt;0),"REVIEW","COMPLETE OR EMPTY")</x:f>
        <x:v>COMPLETE OR EMPTY</x:v>
      </x:c>
    </x:row>
    <x:row r="960">
      <x:c r="A960" s="1" t="n">
        <x:v>46304</x:v>
      </x:c>
      <x:c r="B960" t="str">
        <x:v>Office</x:v>
      </x:c>
      <x:c r="C960" t="str">
        <x:v>Synthetic receipt 00959</x:v>
      </x:c>
      <x:c r="D960" s="2" t="n">
        <x:v>21.75</x:v>
      </x:c>
      <x:c r="E960" t="str">
        <x:v>Yes</x:v>
      </x:c>
      <x:c r="F960" t="str">
        <x:v>Ari</x:v>
      </x:c>
      <x:c r="G960" t="str">
        <x:f>IF(COUNTA(A960:F960)=0,"DELETE CANDIDATE","KEEP")</x:f>
        <x:v>KEEP</x:v>
      </x:c>
      <x:c r="H960" t="str">
        <x:f>IF(AND(COUNTA(A960:F960)&gt;0,COUNTBLANK(A960:F960)&gt;0),"REVIEW","COMPLETE OR EMPTY")</x:f>
        <x:v>COMPLETE OR EMPTY</x:v>
      </x:c>
    </x:row>
    <x:row r="961">
      <x:c r="A961" s="1"/>
      <x:c r="B961"/>
      <x:c r="C961"/>
      <x:c r="D961" s="2"/>
      <x:c r="E961"/>
      <x:c r="F961"/>
      <x:c r="G961" t="str">
        <x:f>IF(COUNTA(A961:F961)=0,"DELETE CANDIDATE","KEEP")</x:f>
        <x:v>DELETE CANDIDATE</x:v>
      </x:c>
      <x:c r="H961" t="str">
        <x:f>IF(AND(COUNTA(A961:F961)&gt;0,COUNTBLANK(A961:F961)&gt;0),"REVIEW","COMPLETE OR EMPTY")</x:f>
        <x:v>COMPLETE OR EMPTY</x:v>
      </x:c>
    </x:row>
    <x:row r="962">
      <x:c r="A962" s="1" t="n">
        <x:v>46306</x:v>
      </x:c>
      <x:c r="B962"/>
      <x:c r="C962" t="str">
        <x:v>Synthetic receipt 00961</x:v>
      </x:c>
      <x:c r="D962" s="2" t="n">
        <x:v>22.25</x:v>
      </x:c>
      <x:c r="E962" t="str">
        <x:v>Yes</x:v>
      </x:c>
      <x:c r="F962" t="str">
        <x:v>Ari</x:v>
      </x:c>
      <x:c r="G962" t="str">
        <x:f>IF(COUNTA(A962:F962)=0,"DELETE CANDIDATE","KEEP")</x:f>
        <x:v>KEEP</x:v>
      </x:c>
      <x:c r="H962" t="str">
        <x:f>IF(AND(COUNTA(A962:F962)&gt;0,COUNTBLANK(A962:F962)&gt;0),"REVIEW","COMPLETE OR EMPTY")</x:f>
        <x:v>REVIEW</x:v>
      </x:c>
    </x:row>
    <x:row r="963">
      <x:c r="A963" s="1" t="n">
        <x:v>46307</x:v>
      </x:c>
      <x:c r="B963" t="str">
        <x:v>Travel</x:v>
      </x:c>
      <x:c r="C963" t="str">
        <x:v>Synthetic receipt 00962</x:v>
      </x:c>
      <x:c r="D963" s="2" t="n">
        <x:v>22.5</x:v>
      </x:c>
      <x:c r="E963" t="str">
        <x:v>Yes</x:v>
      </x:c>
      <x:c r="F963"/>
      <x:c r="G963" t="str">
        <x:f>IF(COUNTA(A963:F963)=0,"DELETE CANDIDATE","KEEP")</x:f>
        <x:v>KEEP</x:v>
      </x:c>
      <x:c r="H963" t="str">
        <x:f>IF(AND(COUNTA(A963:F963)&gt;0,COUNTBLANK(A963:F963)&gt;0),"REVIEW","COMPLETE OR EMPTY")</x:f>
        <x:v>REVIEW</x:v>
      </x:c>
    </x:row>
    <x:row r="964">
      <x:c r="A964" s="1" t="n">
        <x:v>46308</x:v>
      </x:c>
      <x:c r="B964" t="str">
        <x:v>Office</x:v>
      </x:c>
      <x:c r="C964"/>
      <x:c r="D964" s="2" t="n">
        <x:v>22.75</x:v>
      </x:c>
      <x:c r="E964" t="str">
        <x:v>No</x:v>
      </x:c>
      <x:c r="F964" t="str">
        <x:v>Ari</x:v>
      </x:c>
      <x:c r="G964" t="str">
        <x:f>IF(COUNTA(A964:F964)=0,"DELETE CANDIDATE","KEEP")</x:f>
        <x:v>KEEP</x:v>
      </x:c>
      <x:c r="H964" t="str">
        <x:f>IF(AND(COUNTA(A964:F964)&gt;0,COUNTBLANK(A964:F964)&gt;0),"REVIEW","COMPLETE OR EMPTY")</x:f>
        <x:v>REVIEW</x:v>
      </x:c>
    </x:row>
    <x:row r="965">
      <x:c r="A965" s="1" t="n">
        <x:v>46309</x:v>
      </x:c>
      <x:c r="B965" t="str">
        <x:v>Travel</x:v>
      </x:c>
      <x:c r="C965" t="str">
        <x:v>Synthetic receipt 00964</x:v>
      </x:c>
      <x:c r="D965" s="2" t="n">
        <x:v>23</x:v>
      </x:c>
      <x:c r="E965"/>
      <x:c r="F965" t="str">
        <x:v>Bo</x:v>
      </x:c>
      <x:c r="G965" t="str">
        <x:f>IF(COUNTA(A965:F965)=0,"DELETE CANDIDATE","KEEP")</x:f>
        <x:v>KEEP</x:v>
      </x:c>
      <x:c r="H965" t="str">
        <x:f>IF(AND(COUNTA(A965:F965)&gt;0,COUNTBLANK(A965:F965)&gt;0),"REVIEW","COMPLETE OR EMPTY")</x:f>
        <x:v>REVIEW</x:v>
      </x:c>
    </x:row>
    <x:row r="966">
      <x:c r="A966" s="1" t="n">
        <x:v>46310</x:v>
      </x:c>
      <x:c r="B966" t="str">
        <x:v>Office</x:v>
      </x:c>
      <x:c r="C966" t="str">
        <x:v>Synthetic receipt 00965</x:v>
      </x:c>
      <x:c r="D966" s="2" t="n">
        <x:v>23.25</x:v>
      </x:c>
      <x:c r="E966" t="str">
        <x:v>Yes</x:v>
      </x:c>
      <x:c r="F966" t="str">
        <x:v>Ari</x:v>
      </x:c>
      <x:c r="G966" t="str">
        <x:f>IF(COUNTA(A966:F966)=0,"DELETE CANDIDATE","KEEP")</x:f>
        <x:v>KEEP</x:v>
      </x:c>
      <x:c r="H966" t="str">
        <x:f>IF(AND(COUNTA(A966:F966)&gt;0,COUNTBLANK(A966:F966)&gt;0),"REVIEW","COMPLETE OR EMPTY")</x:f>
        <x:v>COMPLETE OR EMPTY</x:v>
      </x:c>
    </x:row>
    <x:row r="967">
      <x:c r="A967" s="1" t="n">
        <x:v>46311</x:v>
      </x:c>
      <x:c r="B967" t="str">
        <x:v>Travel</x:v>
      </x:c>
      <x:c r="C967" t="str">
        <x:v>Synthetic receipt 00966</x:v>
      </x:c>
      <x:c r="D967" s="2" t="n">
        <x:v>23.5</x:v>
      </x:c>
      <x:c r="E967" t="str">
        <x:v>No</x:v>
      </x:c>
      <x:c r="F967" t="str">
        <x:v>Bo</x:v>
      </x:c>
      <x:c r="G967" t="str">
        <x:f>IF(COUNTA(A967:F967)=0,"DELETE CANDIDATE","KEEP")</x:f>
        <x:v>KEEP</x:v>
      </x:c>
      <x:c r="H967" t="str">
        <x:f>IF(AND(COUNTA(A967:F967)&gt;0,COUNTBLANK(A967:F967)&gt;0),"REVIEW","COMPLETE OR EMPTY")</x:f>
        <x:v>COMPLETE OR EMPTY</x:v>
      </x:c>
    </x:row>
    <x:row r="968">
      <x:c r="A968" s="1" t="n">
        <x:v>46312</x:v>
      </x:c>
      <x:c r="B968" t="str">
        <x:v>Office</x:v>
      </x:c>
      <x:c r="C968" t="str">
        <x:v>Synthetic receipt 00967</x:v>
      </x:c>
      <x:c r="D968" s="2" t="n">
        <x:v>23.75</x:v>
      </x:c>
      <x:c r="E968" t="str">
        <x:v>Yes</x:v>
      </x:c>
      <x:c r="F968" t="str">
        <x:v>Ari</x:v>
      </x:c>
      <x:c r="G968" t="str">
        <x:f>IF(COUNTA(A968:F968)=0,"DELETE CANDIDATE","KEEP")</x:f>
        <x:v>KEEP</x:v>
      </x:c>
      <x:c r="H968" t="str">
        <x:f>IF(AND(COUNTA(A968:F968)&gt;0,COUNTBLANK(A968:F968)&gt;0),"REVIEW","COMPLETE OR EMPTY")</x:f>
        <x:v>COMPLETE OR EMPTY</x:v>
      </x:c>
    </x:row>
    <x:row r="969">
      <x:c r="A969" s="1" t="n">
        <x:v>46313</x:v>
      </x:c>
      <x:c r="B969" t="str">
        <x:v>Travel</x:v>
      </x:c>
      <x:c r="C969" t="str">
        <x:v>Synthetic receipt 00968</x:v>
      </x:c>
      <x:c r="D969" s="2" t="n">
        <x:v>24</x:v>
      </x:c>
      <x:c r="E969" t="str">
        <x:v>Yes</x:v>
      </x:c>
      <x:c r="F969" t="str">
        <x:v>Bo</x:v>
      </x:c>
      <x:c r="G969" t="str">
        <x:f>IF(COUNTA(A969:F969)=0,"DELETE CANDIDATE","KEEP")</x:f>
        <x:v>KEEP</x:v>
      </x:c>
      <x:c r="H969" t="str">
        <x:f>IF(AND(COUNTA(A969:F969)&gt;0,COUNTBLANK(A969:F969)&gt;0),"REVIEW","COMPLETE OR EMPTY")</x:f>
        <x:v>COMPLETE OR EMPTY</x:v>
      </x:c>
    </x:row>
    <x:row r="970">
      <x:c r="A970" s="1" t="n">
        <x:v>46314</x:v>
      </x:c>
      <x:c r="B970" t="str">
        <x:v>Office</x:v>
      </x:c>
      <x:c r="C970" t="str">
        <x:v>Synthetic receipt 00969</x:v>
      </x:c>
      <x:c r="D970" s="2" t="n">
        <x:v>24.25</x:v>
      </x:c>
      <x:c r="E970" t="str">
        <x:v>No</x:v>
      </x:c>
      <x:c r="F970" t="str">
        <x:v>Ari</x:v>
      </x:c>
      <x:c r="G970" t="str">
        <x:f>IF(COUNTA(A970:F970)=0,"DELETE CANDIDATE","KEEP")</x:f>
        <x:v>KEEP</x:v>
      </x:c>
      <x:c r="H970" t="str">
        <x:f>IF(AND(COUNTA(A970:F970)&gt;0,COUNTBLANK(A970:F970)&gt;0),"REVIEW","COMPLETE OR EMPTY")</x:f>
        <x:v>COMPLETE OR EMPTY</x:v>
      </x:c>
    </x:row>
    <x:row r="971">
      <x:c r="A971" s="1" t="n">
        <x:v>46315</x:v>
      </x:c>
      <x:c r="B971" t="str">
        <x:v>Travel</x:v>
      </x:c>
      <x:c r="C971" t="str">
        <x:v>Synthetic receipt 00970</x:v>
      </x:c>
      <x:c r="D971" s="2" t="n">
        <x:v>0.25</x:v>
      </x:c>
      <x:c r="E971" t="str">
        <x:v>Yes</x:v>
      </x:c>
      <x:c r="F971" t="str">
        <x:v>Bo</x:v>
      </x:c>
      <x:c r="G971" t="str">
        <x:f>IF(COUNTA(A971:F971)=0,"DELETE CANDIDATE","KEEP")</x:f>
        <x:v>KEEP</x:v>
      </x:c>
      <x:c r="H971" t="str">
        <x:f>IF(AND(COUNTA(A971:F971)&gt;0,COUNTBLANK(A971:F971)&gt;0),"REVIEW","COMPLETE OR EMPTY")</x:f>
        <x:v>COMPLETE OR EMPTY</x:v>
      </x:c>
    </x:row>
    <x:row r="972">
      <x:c r="A972" s="1" t="n">
        <x:v>46316</x:v>
      </x:c>
      <x:c r="B972" t="str">
        <x:v>Office</x:v>
      </x:c>
      <x:c r="C972" t="str">
        <x:v>Synthetic receipt 00971</x:v>
      </x:c>
      <x:c r="D972" s="2" t="n">
        <x:v>0.5</x:v>
      </x:c>
      <x:c r="E972" t="str">
        <x:v>Yes</x:v>
      </x:c>
      <x:c r="F972" t="str">
        <x:v>Ari</x:v>
      </x:c>
      <x:c r="G972" t="str">
        <x:f>IF(COUNTA(A972:F972)=0,"DELETE CANDIDATE","KEEP")</x:f>
        <x:v>KEEP</x:v>
      </x:c>
      <x:c r="H972" t="str">
        <x:f>IF(AND(COUNTA(A972:F972)&gt;0,COUNTBLANK(A972:F972)&gt;0),"REVIEW","COMPLETE OR EMPTY")</x:f>
        <x:v>COMPLETE OR EMPTY</x:v>
      </x:c>
    </x:row>
    <x:row r="973">
      <x:c r="A973" s="1" t="n">
        <x:v>46317</x:v>
      </x:c>
      <x:c r="B973" t="str">
        <x:v>Travel</x:v>
      </x:c>
      <x:c r="C973" t="str">
        <x:v>Synthetic receipt 00972</x:v>
      </x:c>
      <x:c r="D973" s="2" t="n">
        <x:v>0.75</x:v>
      </x:c>
      <x:c r="E973" t="str">
        <x:v>No</x:v>
      </x:c>
      <x:c r="F973" t="str">
        <x:v>Bo</x:v>
      </x:c>
      <x:c r="G973" t="str">
        <x:f>IF(COUNTA(A973:F973)=0,"DELETE CANDIDATE","KEEP")</x:f>
        <x:v>KEEP</x:v>
      </x:c>
      <x:c r="H973" t="str">
        <x:f>IF(AND(COUNTA(A973:F973)&gt;0,COUNTBLANK(A973:F973)&gt;0),"REVIEW","COMPLETE OR EMPTY")</x:f>
        <x:v>COMPLETE OR EMPTY</x:v>
      </x:c>
    </x:row>
    <x:row r="974">
      <x:c r="A974" s="1" t="n">
        <x:v>46318</x:v>
      </x:c>
      <x:c r="B974" t="str">
        <x:v>Office</x:v>
      </x:c>
      <x:c r="C974" t="str">
        <x:v>Synthetic receipt 00973</x:v>
      </x:c>
      <x:c r="D974" s="2" t="n">
        <x:v>1</x:v>
      </x:c>
      <x:c r="E974" t="str">
        <x:v>Yes</x:v>
      </x:c>
      <x:c r="F974" t="str">
        <x:v>Ari</x:v>
      </x:c>
      <x:c r="G974" t="str">
        <x:f>IF(COUNTA(A974:F974)=0,"DELETE CANDIDATE","KEEP")</x:f>
        <x:v>KEEP</x:v>
      </x:c>
      <x:c r="H974" t="str">
        <x:f>IF(AND(COUNTA(A974:F974)&gt;0,COUNTBLANK(A974:F974)&gt;0),"REVIEW","COMPLETE OR EMPTY")</x:f>
        <x:v>COMPLETE OR EMPTY</x:v>
      </x:c>
    </x:row>
    <x:row r="975">
      <x:c r="A975" s="1" t="n">
        <x:v>46319</x:v>
      </x:c>
      <x:c r="B975" t="str">
        <x:v>Travel</x:v>
      </x:c>
      <x:c r="C975" t="str">
        <x:v>Synthetic receipt 00974</x:v>
      </x:c>
      <x:c r="D975" s="2" t="n">
        <x:v>1.25</x:v>
      </x:c>
      <x:c r="E975" t="str">
        <x:v>Yes</x:v>
      </x:c>
      <x:c r="F975" t="str">
        <x:v>Bo</x:v>
      </x:c>
      <x:c r="G975" t="str">
        <x:f>IF(COUNTA(A975:F975)=0,"DELETE CANDIDATE","KEEP")</x:f>
        <x:v>KEEP</x:v>
      </x:c>
      <x:c r="H975" t="str">
        <x:f>IF(AND(COUNTA(A975:F975)&gt;0,COUNTBLANK(A975:F975)&gt;0),"REVIEW","COMPLETE OR EMPTY")</x:f>
        <x:v>COMPLETE OR EMPTY</x:v>
      </x:c>
    </x:row>
    <x:row r="976">
      <x:c r="A976" s="1" t="n">
        <x:v>46320</x:v>
      </x:c>
      <x:c r="B976" t="str">
        <x:v>Office</x:v>
      </x:c>
      <x:c r="C976" t="str">
        <x:v>Synthetic receipt 00975</x:v>
      </x:c>
      <x:c r="D976" s="2" t="n">
        <x:v>1.5</x:v>
      </x:c>
      <x:c r="E976" t="str">
        <x:v>No</x:v>
      </x:c>
      <x:c r="F976" t="str">
        <x:v>Ari</x:v>
      </x:c>
      <x:c r="G976" t="str">
        <x:f>IF(COUNTA(A976:F976)=0,"DELETE CANDIDATE","KEEP")</x:f>
        <x:v>KEEP</x:v>
      </x:c>
      <x:c r="H976" t="str">
        <x:f>IF(AND(COUNTA(A976:F976)&gt;0,COUNTBLANK(A976:F976)&gt;0),"REVIEW","COMPLETE OR EMPTY")</x:f>
        <x:v>COMPLETE OR EMPTY</x:v>
      </x:c>
    </x:row>
    <x:row r="977">
      <x:c r="A977" s="1" t="n">
        <x:v>46321</x:v>
      </x:c>
      <x:c r="B977" t="str">
        <x:v>Travel</x:v>
      </x:c>
      <x:c r="C977" t="str">
        <x:v>Synthetic receipt 00976</x:v>
      </x:c>
      <x:c r="D977" s="2" t="n">
        <x:v>1.75</x:v>
      </x:c>
      <x:c r="E977" t="str">
        <x:v>Yes</x:v>
      </x:c>
      <x:c r="F977" t="str">
        <x:v>Bo</x:v>
      </x:c>
      <x:c r="G977" t="str">
        <x:f>IF(COUNTA(A977:F977)=0,"DELETE CANDIDATE","KEEP")</x:f>
        <x:v>KEEP</x:v>
      </x:c>
      <x:c r="H977" t="str">
        <x:f>IF(AND(COUNTA(A977:F977)&gt;0,COUNTBLANK(A977:F977)&gt;0),"REVIEW","COMPLETE OR EMPTY")</x:f>
        <x:v>COMPLETE OR EMPTY</x:v>
      </x:c>
    </x:row>
    <x:row r="978">
      <x:c r="A978" s="1" t="n">
        <x:v>46322</x:v>
      </x:c>
      <x:c r="B978" t="str">
        <x:v>Office</x:v>
      </x:c>
      <x:c r="C978" t="str">
        <x:v>Synthetic receipt 00977</x:v>
      </x:c>
      <x:c r="D978" s="2" t="n">
        <x:v>2</x:v>
      </x:c>
      <x:c r="E978" t="str">
        <x:v>Yes</x:v>
      </x:c>
      <x:c r="F978" t="str">
        <x:v>Ari</x:v>
      </x:c>
      <x:c r="G978" t="str">
        <x:f>IF(COUNTA(A978:F978)=0,"DELETE CANDIDATE","KEEP")</x:f>
        <x:v>KEEP</x:v>
      </x:c>
      <x:c r="H978" t="str">
        <x:f>IF(AND(COUNTA(A978:F978)&gt;0,COUNTBLANK(A978:F978)&gt;0),"REVIEW","COMPLETE OR EMPTY")</x:f>
        <x:v>COMPLETE OR EMPTY</x:v>
      </x:c>
    </x:row>
    <x:row r="979">
      <x:c r="A979" s="1" t="n">
        <x:v>46323</x:v>
      </x:c>
      <x:c r="B979" t="str">
        <x:v>Travel</x:v>
      </x:c>
      <x:c r="C979" t="str">
        <x:v>Synthetic receipt 00978</x:v>
      </x:c>
      <x:c r="D979" s="2" t="n">
        <x:v>2.25</x:v>
      </x:c>
      <x:c r="E979" t="str">
        <x:v>No</x:v>
      </x:c>
      <x:c r="F979" t="str">
        <x:v>Bo</x:v>
      </x:c>
      <x:c r="G979" t="str">
        <x:f>IF(COUNTA(A979:F979)=0,"DELETE CANDIDATE","KEEP")</x:f>
        <x:v>KEEP</x:v>
      </x:c>
      <x:c r="H979" t="str">
        <x:f>IF(AND(COUNTA(A979:F979)&gt;0,COUNTBLANK(A979:F979)&gt;0),"REVIEW","COMPLETE OR EMPTY")</x:f>
        <x:v>COMPLETE OR EMPTY</x:v>
      </x:c>
    </x:row>
    <x:row r="980">
      <x:c r="A980" s="1" t="n">
        <x:v>46324</x:v>
      </x:c>
      <x:c r="B980" t="str">
        <x:v>Office</x:v>
      </x:c>
      <x:c r="C980" t="str">
        <x:v>Synthetic receipt 00979</x:v>
      </x:c>
      <x:c r="D980" s="2" t="n">
        <x:v>2.5</x:v>
      </x:c>
      <x:c r="E980" t="str">
        <x:v>Yes</x:v>
      </x:c>
      <x:c r="F980" t="str">
        <x:v>Ari</x:v>
      </x:c>
      <x:c r="G980" t="str">
        <x:f>IF(COUNTA(A980:F980)=0,"DELETE CANDIDATE","KEEP")</x:f>
        <x:v>KEEP</x:v>
      </x:c>
      <x:c r="H980" t="str">
        <x:f>IF(AND(COUNTA(A980:F980)&gt;0,COUNTBLANK(A980:F980)&gt;0),"REVIEW","COMPLETE OR EMPTY")</x:f>
        <x:v>COMPLETE OR EMPTY</x:v>
      </x:c>
    </x:row>
    <x:row r="981">
      <x:c r="A981" s="1"/>
      <x:c r="B981"/>
      <x:c r="C981"/>
      <x:c r="D981" s="2"/>
      <x:c r="E981"/>
      <x:c r="F981"/>
      <x:c r="G981" t="str">
        <x:f>IF(COUNTA(A981:F981)=0,"DELETE CANDIDATE","KEEP")</x:f>
        <x:v>DELETE CANDIDATE</x:v>
      </x:c>
      <x:c r="H981" t="str">
        <x:f>IF(AND(COUNTA(A981:F981)&gt;0,COUNTBLANK(A981:F981)&gt;0),"REVIEW","COMPLETE OR EMPTY")</x:f>
        <x:v>COMPLETE OR EMPTY</x:v>
      </x:c>
    </x:row>
    <x:row r="982">
      <x:c r="A982" s="1" t="n">
        <x:v>46298</x:v>
      </x:c>
      <x:c r="B982"/>
      <x:c r="C982" t="str">
        <x:v>Synthetic receipt 00981</x:v>
      </x:c>
      <x:c r="D982" s="2" t="n">
        <x:v>3</x:v>
      </x:c>
      <x:c r="E982" t="str">
        <x:v>No</x:v>
      </x:c>
      <x:c r="F982" t="str">
        <x:v>Ari</x:v>
      </x:c>
      <x:c r="G982" t="str">
        <x:f>IF(COUNTA(A982:F982)=0,"DELETE CANDIDATE","KEEP")</x:f>
        <x:v>KEEP</x:v>
      </x:c>
      <x:c r="H982" t="str">
        <x:f>IF(AND(COUNTA(A982:F982)&gt;0,COUNTBLANK(A982:F982)&gt;0),"REVIEW","COMPLETE OR EMPTY")</x:f>
        <x:v>REVIEW</x:v>
      </x:c>
    </x:row>
    <x:row r="983">
      <x:c r="A983" s="1" t="n">
        <x:v>46299</x:v>
      </x:c>
      <x:c r="B983" t="str">
        <x:v>Travel</x:v>
      </x:c>
      <x:c r="C983" t="str">
        <x:v>Synthetic receipt 00982</x:v>
      </x:c>
      <x:c r="D983" s="2" t="n">
        <x:v>3.25</x:v>
      </x:c>
      <x:c r="E983" t="str">
        <x:v>Yes</x:v>
      </x:c>
      <x:c r="F983"/>
      <x:c r="G983" t="str">
        <x:f>IF(COUNTA(A983:F983)=0,"DELETE CANDIDATE","KEEP")</x:f>
        <x:v>KEEP</x:v>
      </x:c>
      <x:c r="H983" t="str">
        <x:f>IF(AND(COUNTA(A983:F983)&gt;0,COUNTBLANK(A983:F983)&gt;0),"REVIEW","COMPLETE OR EMPTY")</x:f>
        <x:v>REVIEW</x:v>
      </x:c>
    </x:row>
    <x:row r="984">
      <x:c r="A984" s="1" t="n">
        <x:v>46300</x:v>
      </x:c>
      <x:c r="B984" t="str">
        <x:v>Office</x:v>
      </x:c>
      <x:c r="C984"/>
      <x:c r="D984" s="2" t="n">
        <x:v>3.5</x:v>
      </x:c>
      <x:c r="E984" t="str">
        <x:v>Yes</x:v>
      </x:c>
      <x:c r="F984" t="str">
        <x:v>Ari</x:v>
      </x:c>
      <x:c r="G984" t="str">
        <x:f>IF(COUNTA(A984:F984)=0,"DELETE CANDIDATE","KEEP")</x:f>
        <x:v>KEEP</x:v>
      </x:c>
      <x:c r="H984" t="str">
        <x:f>IF(AND(COUNTA(A984:F984)&gt;0,COUNTBLANK(A984:F984)&gt;0),"REVIEW","COMPLETE OR EMPTY")</x:f>
        <x:v>REVIEW</x:v>
      </x:c>
    </x:row>
    <x:row r="985">
      <x:c r="A985" s="1" t="n">
        <x:v>46301</x:v>
      </x:c>
      <x:c r="B985" t="str">
        <x:v>Travel</x:v>
      </x:c>
      <x:c r="C985" t="str">
        <x:v>Synthetic receipt 00984</x:v>
      </x:c>
      <x:c r="D985" s="2" t="n">
        <x:v>3.75</x:v>
      </x:c>
      <x:c r="E985"/>
      <x:c r="F985" t="str">
        <x:v>Bo</x:v>
      </x:c>
      <x:c r="G985" t="str">
        <x:f>IF(COUNTA(A985:F985)=0,"DELETE CANDIDATE","KEEP")</x:f>
        <x:v>KEEP</x:v>
      </x:c>
      <x:c r="H985" t="str">
        <x:f>IF(AND(COUNTA(A985:F985)&gt;0,COUNTBLANK(A985:F985)&gt;0),"REVIEW","COMPLETE OR EMPTY")</x:f>
        <x:v>REVIEW</x:v>
      </x:c>
    </x:row>
    <x:row r="986">
      <x:c r="A986" s="1" t="n">
        <x:v>46302</x:v>
      </x:c>
      <x:c r="B986" t="str">
        <x:v>Office</x:v>
      </x:c>
      <x:c r="C986" t="str">
        <x:v>Synthetic receipt 00985</x:v>
      </x:c>
      <x:c r="D986" s="2" t="n">
        <x:v>4</x:v>
      </x:c>
      <x:c r="E986" t="str">
        <x:v>Yes</x:v>
      </x:c>
      <x:c r="F986" t="str">
        <x:v>Ari</x:v>
      </x:c>
      <x:c r="G986" t="str">
        <x:f>IF(COUNTA(A986:F986)=0,"DELETE CANDIDATE","KEEP")</x:f>
        <x:v>KEEP</x:v>
      </x:c>
      <x:c r="H986" t="str">
        <x:f>IF(AND(COUNTA(A986:F986)&gt;0,COUNTBLANK(A986:F986)&gt;0),"REVIEW","COMPLETE OR EMPTY")</x:f>
        <x:v>COMPLETE OR EMPTY</x:v>
      </x:c>
    </x:row>
    <x:row r="987">
      <x:c r="A987" s="1" t="n">
        <x:v>46303</x:v>
      </x:c>
      <x:c r="B987" t="str">
        <x:v>Travel</x:v>
      </x:c>
      <x:c r="C987" t="str">
        <x:v>Synthetic receipt 00986</x:v>
      </x:c>
      <x:c r="D987" s="2" t="n">
        <x:v>4.25</x:v>
      </x:c>
      <x:c r="E987" t="str">
        <x:v>Yes</x:v>
      </x:c>
      <x:c r="F987" t="str">
        <x:v>Bo</x:v>
      </x:c>
      <x:c r="G987" t="str">
        <x:f>IF(COUNTA(A987:F987)=0,"DELETE CANDIDATE","KEEP")</x:f>
        <x:v>KEEP</x:v>
      </x:c>
      <x:c r="H987" t="str">
        <x:f>IF(AND(COUNTA(A987:F987)&gt;0,COUNTBLANK(A987:F987)&gt;0),"REVIEW","COMPLETE OR EMPTY")</x:f>
        <x:v>COMPLETE OR EMPTY</x:v>
      </x:c>
    </x:row>
    <x:row r="988">
      <x:c r="A988" s="1" t="n">
        <x:v>46304</x:v>
      </x:c>
      <x:c r="B988" t="str">
        <x:v>Office</x:v>
      </x:c>
      <x:c r="C988" t="str">
        <x:v>Synthetic receipt 00987</x:v>
      </x:c>
      <x:c r="D988" s="2" t="n">
        <x:v>4.5</x:v>
      </x:c>
      <x:c r="E988" t="str">
        <x:v>No</x:v>
      </x:c>
      <x:c r="F988" t="str">
        <x:v>Ari</x:v>
      </x:c>
      <x:c r="G988" t="str">
        <x:f>IF(COUNTA(A988:F988)=0,"DELETE CANDIDATE","KEEP")</x:f>
        <x:v>KEEP</x:v>
      </x:c>
      <x:c r="H988" t="str">
        <x:f>IF(AND(COUNTA(A988:F988)&gt;0,COUNTBLANK(A988:F988)&gt;0),"REVIEW","COMPLETE OR EMPTY")</x:f>
        <x:v>COMPLETE OR EMPTY</x:v>
      </x:c>
    </x:row>
    <x:row r="989">
      <x:c r="A989" s="1" t="n">
        <x:v>46305</x:v>
      </x:c>
      <x:c r="B989" t="str">
        <x:v>Travel</x:v>
      </x:c>
      <x:c r="C989" t="str">
        <x:v>Synthetic receipt 00988</x:v>
      </x:c>
      <x:c r="D989" s="2" t="n">
        <x:v>4.75</x:v>
      </x:c>
      <x:c r="E989" t="str">
        <x:v>Yes</x:v>
      </x:c>
      <x:c r="F989" t="str">
        <x:v>Bo</x:v>
      </x:c>
      <x:c r="G989" t="str">
        <x:f>IF(COUNTA(A989:F989)=0,"DELETE CANDIDATE","KEEP")</x:f>
        <x:v>KEEP</x:v>
      </x:c>
      <x:c r="H989" t="str">
        <x:f>IF(AND(COUNTA(A989:F989)&gt;0,COUNTBLANK(A989:F989)&gt;0),"REVIEW","COMPLETE OR EMPTY")</x:f>
        <x:v>COMPLETE OR EMPTY</x:v>
      </x:c>
    </x:row>
    <x:row r="990">
      <x:c r="A990" s="1" t="n">
        <x:v>46306</x:v>
      </x:c>
      <x:c r="B990" t="str">
        <x:v>Office</x:v>
      </x:c>
      <x:c r="C990" t="str">
        <x:v>Synthetic receipt 00989</x:v>
      </x:c>
      <x:c r="D990" s="2" t="n">
        <x:v>5</x:v>
      </x:c>
      <x:c r="E990" t="str">
        <x:v>Yes</x:v>
      </x:c>
      <x:c r="F990" t="str">
        <x:v>Ari</x:v>
      </x:c>
      <x:c r="G990" t="str">
        <x:f>IF(COUNTA(A990:F990)=0,"DELETE CANDIDATE","KEEP")</x:f>
        <x:v>KEEP</x:v>
      </x:c>
      <x:c r="H990" t="str">
        <x:f>IF(AND(COUNTA(A990:F990)&gt;0,COUNTBLANK(A990:F990)&gt;0),"REVIEW","COMPLETE OR EMPTY")</x:f>
        <x:v>COMPLETE OR EMPTY</x:v>
      </x:c>
    </x:row>
    <x:row r="991">
      <x:c r="A991" s="1" t="n">
        <x:v>46307</x:v>
      </x:c>
      <x:c r="B991" t="str">
        <x:v>Travel</x:v>
      </x:c>
      <x:c r="C991" t="str">
        <x:v>Synthetic receipt 00990</x:v>
      </x:c>
      <x:c r="D991" s="2" t="n">
        <x:v>5.25</x:v>
      </x:c>
      <x:c r="E991" t="str">
        <x:v>No</x:v>
      </x:c>
      <x:c r="F991" t="str">
        <x:v>Bo</x:v>
      </x:c>
      <x:c r="G991" t="str">
        <x:f>IF(COUNTA(A991:F991)=0,"DELETE CANDIDATE","KEEP")</x:f>
        <x:v>KEEP</x:v>
      </x:c>
      <x:c r="H991" t="str">
        <x:f>IF(AND(COUNTA(A991:F991)&gt;0,COUNTBLANK(A991:F991)&gt;0),"REVIEW","COMPLETE OR EMPTY")</x:f>
        <x:v>COMPLETE OR EMPTY</x:v>
      </x:c>
    </x:row>
    <x:row r="992">
      <x:c r="A992" s="1" t="n">
        <x:v>46308</x:v>
      </x:c>
      <x:c r="B992" t="str">
        <x:v>Office</x:v>
      </x:c>
      <x:c r="C992" t="str">
        <x:v>Synthetic receipt 00991</x:v>
      </x:c>
      <x:c r="D992" s="2" t="n">
        <x:v>5.5</x:v>
      </x:c>
      <x:c r="E992" t="str">
        <x:v>Yes</x:v>
      </x:c>
      <x:c r="F992" t="str">
        <x:v>Ari</x:v>
      </x:c>
      <x:c r="G992" t="str">
        <x:f>IF(COUNTA(A992:F992)=0,"DELETE CANDIDATE","KEEP")</x:f>
        <x:v>KEEP</x:v>
      </x:c>
      <x:c r="H992" t="str">
        <x:f>IF(AND(COUNTA(A992:F992)&gt;0,COUNTBLANK(A992:F992)&gt;0),"REVIEW","COMPLETE OR EMPTY")</x:f>
        <x:v>COMPLETE OR EMPTY</x:v>
      </x:c>
    </x:row>
    <x:row r="993">
      <x:c r="A993" s="1" t="n">
        <x:v>46309</x:v>
      </x:c>
      <x:c r="B993" t="str">
        <x:v>Travel</x:v>
      </x:c>
      <x:c r="C993" t="str">
        <x:v>Synthetic receipt 00992</x:v>
      </x:c>
      <x:c r="D993" s="2" t="n">
        <x:v>5.75</x:v>
      </x:c>
      <x:c r="E993" t="str">
        <x:v>Yes</x:v>
      </x:c>
      <x:c r="F993" t="str">
        <x:v>Bo</x:v>
      </x:c>
      <x:c r="G993" t="str">
        <x:f>IF(COUNTA(A993:F993)=0,"DELETE CANDIDATE","KEEP")</x:f>
        <x:v>KEEP</x:v>
      </x:c>
      <x:c r="H993" t="str">
        <x:f>IF(AND(COUNTA(A993:F993)&gt;0,COUNTBLANK(A993:F993)&gt;0),"REVIEW","COMPLETE OR EMPTY")</x:f>
        <x:v>COMPLETE OR EMPTY</x:v>
      </x:c>
    </x:row>
    <x:row r="994">
      <x:c r="A994" s="1" t="n">
        <x:v>46310</x:v>
      </x:c>
      <x:c r="B994" t="str">
        <x:v>Office</x:v>
      </x:c>
      <x:c r="C994" t="str">
        <x:v>Synthetic receipt 00993</x:v>
      </x:c>
      <x:c r="D994" s="2" t="n">
        <x:v>6</x:v>
      </x:c>
      <x:c r="E994" t="str">
        <x:v>No</x:v>
      </x:c>
      <x:c r="F994" t="str">
        <x:v>Ari</x:v>
      </x:c>
      <x:c r="G994" t="str">
        <x:f>IF(COUNTA(A994:F994)=0,"DELETE CANDIDATE","KEEP")</x:f>
        <x:v>KEEP</x:v>
      </x:c>
      <x:c r="H994" t="str">
        <x:f>IF(AND(COUNTA(A994:F994)&gt;0,COUNTBLANK(A994:F994)&gt;0),"REVIEW","COMPLETE OR EMPTY")</x:f>
        <x:v>COMPLETE OR EMPTY</x:v>
      </x:c>
    </x:row>
    <x:row r="995">
      <x:c r="A995" s="1" t="n">
        <x:v>46311</x:v>
      </x:c>
      <x:c r="B995" t="str">
        <x:v>Travel</x:v>
      </x:c>
      <x:c r="C995" t="str">
        <x:v>Synthetic receipt 00994</x:v>
      </x:c>
      <x:c r="D995" s="2" t="n">
        <x:v>6.25</x:v>
      </x:c>
      <x:c r="E995" t="str">
        <x:v>Yes</x:v>
      </x:c>
      <x:c r="F995" t="str">
        <x:v>Bo</x:v>
      </x:c>
      <x:c r="G995" t="str">
        <x:f>IF(COUNTA(A995:F995)=0,"DELETE CANDIDATE","KEEP")</x:f>
        <x:v>KEEP</x:v>
      </x:c>
      <x:c r="H995" t="str">
        <x:f>IF(AND(COUNTA(A995:F995)&gt;0,COUNTBLANK(A995:F995)&gt;0),"REVIEW","COMPLETE OR EMPTY")</x:f>
        <x:v>COMPLETE OR EMPTY</x:v>
      </x:c>
    </x:row>
    <x:row r="996">
      <x:c r="A996" s="1" t="n">
        <x:v>46312</x:v>
      </x:c>
      <x:c r="B996" t="str">
        <x:v>Office</x:v>
      </x:c>
      <x:c r="C996" t="str">
        <x:v>Synthetic receipt 00995</x:v>
      </x:c>
      <x:c r="D996" s="2" t="n">
        <x:v>6.5</x:v>
      </x:c>
      <x:c r="E996" t="str">
        <x:v>Yes</x:v>
      </x:c>
      <x:c r="F996" t="str">
        <x:v>Ari</x:v>
      </x:c>
      <x:c r="G996" t="str">
        <x:f>IF(COUNTA(A996:F996)=0,"DELETE CANDIDATE","KEEP")</x:f>
        <x:v>KEEP</x:v>
      </x:c>
      <x:c r="H996" t="str">
        <x:f>IF(AND(COUNTA(A996:F996)&gt;0,COUNTBLANK(A996:F996)&gt;0),"REVIEW","COMPLETE OR EMPTY")</x:f>
        <x:v>COMPLETE OR EMPTY</x:v>
      </x:c>
    </x:row>
    <x:row r="997">
      <x:c r="A997" s="1" t="n">
        <x:v>46313</x:v>
      </x:c>
      <x:c r="B997" t="str">
        <x:v>Travel</x:v>
      </x:c>
      <x:c r="C997" t="str">
        <x:v>Synthetic receipt 00996</x:v>
      </x:c>
      <x:c r="D997" s="2" t="n">
        <x:v>6.75</x:v>
      </x:c>
      <x:c r="E997" t="str">
        <x:v>No</x:v>
      </x:c>
      <x:c r="F997" t="str">
        <x:v>Bo</x:v>
      </x:c>
      <x:c r="G997" t="str">
        <x:f>IF(COUNTA(A997:F997)=0,"DELETE CANDIDATE","KEEP")</x:f>
        <x:v>KEEP</x:v>
      </x:c>
      <x:c r="H997" t="str">
        <x:f>IF(AND(COUNTA(A997:F997)&gt;0,COUNTBLANK(A997:F997)&gt;0),"REVIEW","COMPLETE OR EMPTY")</x:f>
        <x:v>COMPLETE OR EMPTY</x:v>
      </x:c>
    </x:row>
    <x:row r="998">
      <x:c r="A998" s="1" t="n">
        <x:v>46314</x:v>
      </x:c>
      <x:c r="B998" t="str">
        <x:v>Office</x:v>
      </x:c>
      <x:c r="C998" t="str">
        <x:v>Synthetic receipt 00997</x:v>
      </x:c>
      <x:c r="D998" s="2" t="n">
        <x:v>7</x:v>
      </x:c>
      <x:c r="E998" t="str">
        <x:v>Yes</x:v>
      </x:c>
      <x:c r="F998" t="str">
        <x:v>Ari</x:v>
      </x:c>
      <x:c r="G998" t="str">
        <x:f>IF(COUNTA(A998:F998)=0,"DELETE CANDIDATE","KEEP")</x:f>
        <x:v>KEEP</x:v>
      </x:c>
      <x:c r="H998" t="str">
        <x:f>IF(AND(COUNTA(A998:F998)&gt;0,COUNTBLANK(A998:F998)&gt;0),"REVIEW","COMPLETE OR EMPTY")</x:f>
        <x:v>COMPLETE OR EMPTY</x:v>
      </x:c>
    </x:row>
    <x:row r="999">
      <x:c r="A999" s="1" t="n">
        <x:v>46315</x:v>
      </x:c>
      <x:c r="B999" t="str">
        <x:v>Travel</x:v>
      </x:c>
      <x:c r="C999" t="str">
        <x:v>Synthetic receipt 00998</x:v>
      </x:c>
      <x:c r="D999" s="2" t="n">
        <x:v>7.25</x:v>
      </x:c>
      <x:c r="E999" t="str">
        <x:v>Yes</x:v>
      </x:c>
      <x:c r="F999" t="str">
        <x:v>Bo</x:v>
      </x:c>
      <x:c r="G999" t="str">
        <x:f>IF(COUNTA(A999:F999)=0,"DELETE CANDIDATE","KEEP")</x:f>
        <x:v>KEEP</x:v>
      </x:c>
      <x:c r="H999" t="str">
        <x:f>IF(AND(COUNTA(A999:F999)&gt;0,COUNTBLANK(A999:F999)&gt;0),"REVIEW","COMPLETE OR EMPTY")</x:f>
        <x:v>COMPLETE OR EMPTY</x:v>
      </x:c>
    </x:row>
    <x:row r="1000">
      <x:c r="A1000" s="1" t="n">
        <x:v>46316</x:v>
      </x:c>
      <x:c r="B1000" t="str">
        <x:v>Office</x:v>
      </x:c>
      <x:c r="C1000" t="str">
        <x:v>Synthetic receipt 00999</x:v>
      </x:c>
      <x:c r="D1000" s="2" t="n">
        <x:v>7.5</x:v>
      </x:c>
      <x:c r="E1000" t="str">
        <x:v>No</x:v>
      </x:c>
      <x:c r="F1000" t="str">
        <x:v>Ari</x:v>
      </x:c>
      <x:c r="G1000" t="str">
        <x:f>IF(COUNTA(A1000:F1000)=0,"DELETE CANDIDATE","KEEP")</x:f>
        <x:v>KEEP</x:v>
      </x:c>
      <x:c r="H1000" t="str">
        <x:f>IF(AND(COUNTA(A1000:F1000)&gt;0,COUNTBLANK(A1000:F1000)&gt;0),"REVIEW","COMPLETE OR EMPTY")</x:f>
        <x:v>COMPLETE OR EMPTY</x:v>
      </x:c>
    </x:row>
    <x:row r="1001">
      <x:c r="A1001" s="1"/>
      <x:c r="B1001"/>
      <x:c r="C1001"/>
      <x:c r="D1001" s="2"/>
      <x:c r="E1001"/>
      <x:c r="F1001"/>
      <x:c r="G1001" t="str">
        <x:f>IF(COUNTA(A1001:F1001)=0,"DELETE CANDIDATE","KEEP")</x:f>
        <x:v>DELETE CANDIDATE</x:v>
      </x:c>
      <x:c r="H1001" t="str">
        <x:f>IF(AND(COUNTA(A1001:F1001)&gt;0,COUNTBLANK(A1001:F1001)&gt;0),"REVIEW","COMPLETE OR EMPTY")</x:f>
        <x:v>COMPLETE OR EMPTY</x:v>
      </x:c>
    </x:row>
    <x:row r="1002">
      <x:c r="A1002" s="1" t="n">
        <x:v>46318</x:v>
      </x:c>
      <x:c r="B1002"/>
      <x:c r="C1002" t="str">
        <x:v>Synthetic receipt 01001</x:v>
      </x:c>
      <x:c r="D1002" s="2" t="n">
        <x:v>8</x:v>
      </x:c>
      <x:c r="E1002" t="str">
        <x:v>Yes</x:v>
      </x:c>
      <x:c r="F1002" t="str">
        <x:v>Ari</x:v>
      </x:c>
      <x:c r="G1002" t="str">
        <x:f>IF(COUNTA(A1002:F1002)=0,"DELETE CANDIDATE","KEEP")</x:f>
        <x:v>KEEP</x:v>
      </x:c>
      <x:c r="H1002" t="str">
        <x:f>IF(AND(COUNTA(A1002:F1002)&gt;0,COUNTBLANK(A1002:F1002)&gt;0),"REVIEW","COMPLETE OR EMPTY")</x:f>
        <x:v>REVIEW</x:v>
      </x:c>
    </x:row>
    <x:row r="1003">
      <x:c r="A1003" s="1" t="n">
        <x:v>46319</x:v>
      </x:c>
      <x:c r="B1003" t="str">
        <x:v>Travel</x:v>
      </x:c>
      <x:c r="C1003" t="str">
        <x:v>Synthetic receipt 01002</x:v>
      </x:c>
      <x:c r="D1003" s="2" t="n">
        <x:v>8.25</x:v>
      </x:c>
      <x:c r="E1003" t="str">
        <x:v>No</x:v>
      </x:c>
      <x:c r="F1003"/>
      <x:c r="G1003" t="str">
        <x:f>IF(COUNTA(A1003:F1003)=0,"DELETE CANDIDATE","KEEP")</x:f>
        <x:v>KEEP</x:v>
      </x:c>
      <x:c r="H1003" t="str">
        <x:f>IF(AND(COUNTA(A1003:F1003)&gt;0,COUNTBLANK(A1003:F1003)&gt;0),"REVIEW","COMPLETE OR EMPTY")</x:f>
        <x:v>REVIEW</x:v>
      </x:c>
    </x:row>
    <x:row r="1004">
      <x:c r="A1004" s="1" t="n">
        <x:v>46320</x:v>
      </x:c>
      <x:c r="B1004" t="str">
        <x:v>Office</x:v>
      </x:c>
      <x:c r="C1004"/>
      <x:c r="D1004" s="2" t="n">
        <x:v>8.5</x:v>
      </x:c>
      <x:c r="E1004" t="str">
        <x:v>Yes</x:v>
      </x:c>
      <x:c r="F1004" t="str">
        <x:v>Ari</x:v>
      </x:c>
      <x:c r="G1004" t="str">
        <x:f>IF(COUNTA(A1004:F1004)=0,"DELETE CANDIDATE","KEEP")</x:f>
        <x:v>KEEP</x:v>
      </x:c>
      <x:c r="H1004" t="str">
        <x:f>IF(AND(COUNTA(A1004:F1004)&gt;0,COUNTBLANK(A1004:F1004)&gt;0),"REVIEW","COMPLETE OR EMPTY")</x:f>
        <x:v>REVIEW</x:v>
      </x:c>
    </x:row>
    <x:row r="1005">
      <x:c r="A1005" s="1" t="n">
        <x:v>46321</x:v>
      </x:c>
      <x:c r="B1005" t="str">
        <x:v>Travel</x:v>
      </x:c>
      <x:c r="C1005" t="str">
        <x:v>Synthetic receipt 01004</x:v>
      </x:c>
      <x:c r="D1005" s="2" t="n">
        <x:v>8.75</x:v>
      </x:c>
      <x:c r="E1005"/>
      <x:c r="F1005" t="str">
        <x:v>Bo</x:v>
      </x:c>
      <x:c r="G1005" t="str">
        <x:f>IF(COUNTA(A1005:F1005)=0,"DELETE CANDIDATE","KEEP")</x:f>
        <x:v>KEEP</x:v>
      </x:c>
      <x:c r="H1005" t="str">
        <x:f>IF(AND(COUNTA(A1005:F1005)&gt;0,COUNTBLANK(A1005:F1005)&gt;0),"REVIEW","COMPLETE OR EMPTY")</x:f>
        <x:v>REVIEW</x:v>
      </x:c>
    </x:row>
    <x:row r="1006">
      <x:c r="A1006" s="1" t="n">
        <x:v>46322</x:v>
      </x:c>
      <x:c r="B1006" t="str">
        <x:v>Office</x:v>
      </x:c>
      <x:c r="C1006" t="str">
        <x:v>Synthetic receipt 01005</x:v>
      </x:c>
      <x:c r="D1006" s="2" t="n">
        <x:v>9</x:v>
      </x:c>
      <x:c r="E1006" t="str">
        <x:v>No</x:v>
      </x:c>
      <x:c r="F1006" t="str">
        <x:v>Ari</x:v>
      </x:c>
      <x:c r="G1006" t="str">
        <x:f>IF(COUNTA(A1006:F1006)=0,"DELETE CANDIDATE","KEEP")</x:f>
        <x:v>KEEP</x:v>
      </x:c>
      <x:c r="H1006" t="str">
        <x:f>IF(AND(COUNTA(A1006:F1006)&gt;0,COUNTBLANK(A1006:F1006)&gt;0),"REVIEW","COMPLETE OR EMPTY")</x:f>
        <x:v>COMPLETE OR EMPTY</x:v>
      </x:c>
    </x:row>
    <x:row r="1007">
      <x:c r="A1007" s="1" t="n">
        <x:v>46323</x:v>
      </x:c>
      <x:c r="B1007" t="str">
        <x:v>Travel</x:v>
      </x:c>
      <x:c r="C1007" t="str">
        <x:v>Synthetic receipt 01006</x:v>
      </x:c>
      <x:c r="D1007" s="2" t="n">
        <x:v>9.25</x:v>
      </x:c>
      <x:c r="E1007" t="str">
        <x:v>Yes</x:v>
      </x:c>
      <x:c r="F1007" t="str">
        <x:v>Bo</x:v>
      </x:c>
      <x:c r="G1007" t="str">
        <x:f>IF(COUNTA(A1007:F1007)=0,"DELETE CANDIDATE","KEEP")</x:f>
        <x:v>KEEP</x:v>
      </x:c>
      <x:c r="H1007" t="str">
        <x:f>IF(AND(COUNTA(A1007:F1007)&gt;0,COUNTBLANK(A1007:F1007)&gt;0),"REVIEW","COMPLETE OR EMPTY")</x:f>
        <x:v>COMPLETE OR EMPTY</x:v>
      </x:c>
    </x:row>
    <x:row r="1008">
      <x:c r="A1008" s="1" t="n">
        <x:v>46324</x:v>
      </x:c>
      <x:c r="B1008" t="str">
        <x:v>Office</x:v>
      </x:c>
      <x:c r="C1008" t="str">
        <x:v>Synthetic receipt 01007</x:v>
      </x:c>
      <x:c r="D1008" s="2" t="n">
        <x:v>9.5</x:v>
      </x:c>
      <x:c r="E1008" t="str">
        <x:v>Yes</x:v>
      </x:c>
      <x:c r="F1008" t="str">
        <x:v>Ari</x:v>
      </x:c>
      <x:c r="G1008" t="str">
        <x:f>IF(COUNTA(A1008:F1008)=0,"DELETE CANDIDATE","KEEP")</x:f>
        <x:v>KEEP</x:v>
      </x:c>
      <x:c r="H1008" t="str">
        <x:f>IF(AND(COUNTA(A1008:F1008)&gt;0,COUNTBLANK(A1008:F1008)&gt;0),"REVIEW","COMPLETE OR EMPTY")</x:f>
        <x:v>COMPLETE OR EMPTY</x:v>
      </x:c>
    </x:row>
    <x:row r="1009">
      <x:c r="A1009" s="1" t="n">
        <x:v>46297</x:v>
      </x:c>
      <x:c r="B1009" t="str">
        <x:v>Travel</x:v>
      </x:c>
      <x:c r="C1009" t="str">
        <x:v>Synthetic receipt 01008</x:v>
      </x:c>
      <x:c r="D1009" s="2" t="n">
        <x:v>9.75</x:v>
      </x:c>
      <x:c r="E1009" t="str">
        <x:v>No</x:v>
      </x:c>
      <x:c r="F1009" t="str">
        <x:v>Bo</x:v>
      </x:c>
      <x:c r="G1009" t="str">
        <x:f>IF(COUNTA(A1009:F1009)=0,"DELETE CANDIDATE","KEEP")</x:f>
        <x:v>KEEP</x:v>
      </x:c>
      <x:c r="H1009" t="str">
        <x:f>IF(AND(COUNTA(A1009:F1009)&gt;0,COUNTBLANK(A1009:F1009)&gt;0),"REVIEW","COMPLETE OR EMPTY")</x:f>
        <x:v>COMPLETE OR EMPTY</x:v>
      </x:c>
    </x:row>
    <x:row r="1010">
      <x:c r="A1010" s="1" t="n">
        <x:v>46298</x:v>
      </x:c>
      <x:c r="B1010" t="str">
        <x:v>Office</x:v>
      </x:c>
      <x:c r="C1010" t="str">
        <x:v>Synthetic receipt 01009</x:v>
      </x:c>
      <x:c r="D1010" s="2" t="n">
        <x:v>10</x:v>
      </x:c>
      <x:c r="E1010" t="str">
        <x:v>Yes</x:v>
      </x:c>
      <x:c r="F1010" t="str">
        <x:v>Ari</x:v>
      </x:c>
      <x:c r="G1010" t="str">
        <x:f>IF(COUNTA(A1010:F1010)=0,"DELETE CANDIDATE","KEEP")</x:f>
        <x:v>KEEP</x:v>
      </x:c>
      <x:c r="H1010" t="str">
        <x:f>IF(AND(COUNTA(A1010:F1010)&gt;0,COUNTBLANK(A1010:F1010)&gt;0),"REVIEW","COMPLETE OR EMPTY")</x:f>
        <x:v>COMPLETE OR EMPTY</x:v>
      </x:c>
    </x:row>
    <x:row r="1011">
      <x:c r="A1011" s="1" t="n">
        <x:v>46299</x:v>
      </x:c>
      <x:c r="B1011" t="str">
        <x:v>Travel</x:v>
      </x:c>
      <x:c r="C1011" t="str">
        <x:v>Synthetic receipt 01010</x:v>
      </x:c>
      <x:c r="D1011" s="2" t="n">
        <x:v>10.25</x:v>
      </x:c>
      <x:c r="E1011" t="str">
        <x:v>Yes</x:v>
      </x:c>
      <x:c r="F1011" t="str">
        <x:v>Bo</x:v>
      </x:c>
      <x:c r="G1011" t="str">
        <x:f>IF(COUNTA(A1011:F1011)=0,"DELETE CANDIDATE","KEEP")</x:f>
        <x:v>KEEP</x:v>
      </x:c>
      <x:c r="H1011" t="str">
        <x:f>IF(AND(COUNTA(A1011:F1011)&gt;0,COUNTBLANK(A1011:F1011)&gt;0),"REVIEW","COMPLETE OR EMPTY")</x:f>
        <x:v>COMPLETE OR EMPTY</x:v>
      </x:c>
    </x:row>
    <x:row r="1012">
      <x:c r="A1012" s="1" t="n">
        <x:v>46300</x:v>
      </x:c>
      <x:c r="B1012" t="str">
        <x:v>Office</x:v>
      </x:c>
      <x:c r="C1012" t="str">
        <x:v>Synthetic receipt 01011</x:v>
      </x:c>
      <x:c r="D1012" s="2" t="n">
        <x:v>10.5</x:v>
      </x:c>
      <x:c r="E1012" t="str">
        <x:v>No</x:v>
      </x:c>
      <x:c r="F1012" t="str">
        <x:v>Ari</x:v>
      </x:c>
      <x:c r="G1012" t="str">
        <x:f>IF(COUNTA(A1012:F1012)=0,"DELETE CANDIDATE","KEEP")</x:f>
        <x:v>KEEP</x:v>
      </x:c>
      <x:c r="H1012" t="str">
        <x:f>IF(AND(COUNTA(A1012:F1012)&gt;0,COUNTBLANK(A1012:F1012)&gt;0),"REVIEW","COMPLETE OR EMPTY")</x:f>
        <x:v>COMPLETE OR EMPTY</x:v>
      </x:c>
    </x:row>
    <x:row r="1013">
      <x:c r="A1013" s="1" t="n">
        <x:v>46301</x:v>
      </x:c>
      <x:c r="B1013" t="str">
        <x:v>Travel</x:v>
      </x:c>
      <x:c r="C1013" t="str">
        <x:v>Synthetic receipt 01012</x:v>
      </x:c>
      <x:c r="D1013" s="2" t="n">
        <x:v>10.75</x:v>
      </x:c>
      <x:c r="E1013" t="str">
        <x:v>Yes</x:v>
      </x:c>
      <x:c r="F1013" t="str">
        <x:v>Bo</x:v>
      </x:c>
      <x:c r="G1013" t="str">
        <x:f>IF(COUNTA(A1013:F1013)=0,"DELETE CANDIDATE","KEEP")</x:f>
        <x:v>KEEP</x:v>
      </x:c>
      <x:c r="H1013" t="str">
        <x:f>IF(AND(COUNTA(A1013:F1013)&gt;0,COUNTBLANK(A1013:F1013)&gt;0),"REVIEW","COMPLETE OR EMPTY")</x:f>
        <x:v>COMPLETE OR EMPTY</x:v>
      </x:c>
    </x:row>
    <x:row r="1014">
      <x:c r="A1014" s="1" t="n">
        <x:v>46302</x:v>
      </x:c>
      <x:c r="B1014" t="str">
        <x:v>Office</x:v>
      </x:c>
      <x:c r="C1014" t="str">
        <x:v>Synthetic receipt 01013</x:v>
      </x:c>
      <x:c r="D1014" s="2" t="n">
        <x:v>11</x:v>
      </x:c>
      <x:c r="E1014" t="str">
        <x:v>Yes</x:v>
      </x:c>
      <x:c r="F1014" t="str">
        <x:v>Ari</x:v>
      </x:c>
      <x:c r="G1014" t="str">
        <x:f>IF(COUNTA(A1014:F1014)=0,"DELETE CANDIDATE","KEEP")</x:f>
        <x:v>KEEP</x:v>
      </x:c>
      <x:c r="H1014" t="str">
        <x:f>IF(AND(COUNTA(A1014:F1014)&gt;0,COUNTBLANK(A1014:F1014)&gt;0),"REVIEW","COMPLETE OR EMPTY")</x:f>
        <x:v>COMPLETE OR EMPTY</x:v>
      </x:c>
    </x:row>
    <x:row r="1015">
      <x:c r="A1015" s="1" t="n">
        <x:v>46303</x:v>
      </x:c>
      <x:c r="B1015" t="str">
        <x:v>Travel</x:v>
      </x:c>
      <x:c r="C1015" t="str">
        <x:v>Synthetic receipt 01014</x:v>
      </x:c>
      <x:c r="D1015" s="2" t="n">
        <x:v>11.25</x:v>
      </x:c>
      <x:c r="E1015" t="str">
        <x:v>No</x:v>
      </x:c>
      <x:c r="F1015" t="str">
        <x:v>Bo</x:v>
      </x:c>
      <x:c r="G1015" t="str">
        <x:f>IF(COUNTA(A1015:F1015)=0,"DELETE CANDIDATE","KEEP")</x:f>
        <x:v>KEEP</x:v>
      </x:c>
      <x:c r="H1015" t="str">
        <x:f>IF(AND(COUNTA(A1015:F1015)&gt;0,COUNTBLANK(A1015:F1015)&gt;0),"REVIEW","COMPLETE OR EMPTY")</x:f>
        <x:v>COMPLETE OR EMPTY</x:v>
      </x:c>
    </x:row>
    <x:row r="1016">
      <x:c r="A1016" s="1" t="n">
        <x:v>46304</x:v>
      </x:c>
      <x:c r="B1016" t="str">
        <x:v>Office</x:v>
      </x:c>
      <x:c r="C1016" t="str">
        <x:v>Synthetic receipt 01015</x:v>
      </x:c>
      <x:c r="D1016" s="2" t="n">
        <x:v>11.5</x:v>
      </x:c>
      <x:c r="E1016" t="str">
        <x:v>Yes</x:v>
      </x:c>
      <x:c r="F1016" t="str">
        <x:v>Ari</x:v>
      </x:c>
      <x:c r="G1016" t="str">
        <x:f>IF(COUNTA(A1016:F1016)=0,"DELETE CANDIDATE","KEEP")</x:f>
        <x:v>KEEP</x:v>
      </x:c>
      <x:c r="H1016" t="str">
        <x:f>IF(AND(COUNTA(A1016:F1016)&gt;0,COUNTBLANK(A1016:F1016)&gt;0),"REVIEW","COMPLETE OR EMPTY")</x:f>
        <x:v>COMPLETE OR EMPTY</x:v>
      </x:c>
    </x:row>
    <x:row r="1017">
      <x:c r="A1017" s="1" t="n">
        <x:v>46305</x:v>
      </x:c>
      <x:c r="B1017" t="str">
        <x:v>Travel</x:v>
      </x:c>
      <x:c r="C1017" t="str">
        <x:v>Synthetic receipt 01016</x:v>
      </x:c>
      <x:c r="D1017" s="2" t="n">
        <x:v>11.75</x:v>
      </x:c>
      <x:c r="E1017" t="str">
        <x:v>Yes</x:v>
      </x:c>
      <x:c r="F1017" t="str">
        <x:v>Bo</x:v>
      </x:c>
      <x:c r="G1017" t="str">
        <x:f>IF(COUNTA(A1017:F1017)=0,"DELETE CANDIDATE","KEEP")</x:f>
        <x:v>KEEP</x:v>
      </x:c>
      <x:c r="H1017" t="str">
        <x:f>IF(AND(COUNTA(A1017:F1017)&gt;0,COUNTBLANK(A1017:F1017)&gt;0),"REVIEW","COMPLETE OR EMPTY")</x:f>
        <x:v>COMPLETE OR EMPTY</x:v>
      </x:c>
    </x:row>
    <x:row r="1018">
      <x:c r="A1018" s="1" t="n">
        <x:v>46306</x:v>
      </x:c>
      <x:c r="B1018" t="str">
        <x:v>Office</x:v>
      </x:c>
      <x:c r="C1018" t="str">
        <x:v>Synthetic receipt 01017</x:v>
      </x:c>
      <x:c r="D1018" s="2" t="n">
        <x:v>12</x:v>
      </x:c>
      <x:c r="E1018" t="str">
        <x:v>No</x:v>
      </x:c>
      <x:c r="F1018" t="str">
        <x:v>Ari</x:v>
      </x:c>
      <x:c r="G1018" t="str">
        <x:f>IF(COUNTA(A1018:F1018)=0,"DELETE CANDIDATE","KEEP")</x:f>
        <x:v>KEEP</x:v>
      </x:c>
      <x:c r="H1018" t="str">
        <x:f>IF(AND(COUNTA(A1018:F1018)&gt;0,COUNTBLANK(A1018:F1018)&gt;0),"REVIEW","COMPLETE OR EMPTY")</x:f>
        <x:v>COMPLETE OR EMPTY</x:v>
      </x:c>
    </x:row>
    <x:row r="1019">
      <x:c r="A1019" s="1" t="n">
        <x:v>46307</x:v>
      </x:c>
      <x:c r="B1019" t="str">
        <x:v>Travel</x:v>
      </x:c>
      <x:c r="C1019" t="str">
        <x:v>Synthetic receipt 01018</x:v>
      </x:c>
      <x:c r="D1019" s="2" t="n">
        <x:v>12.25</x:v>
      </x:c>
      <x:c r="E1019" t="str">
        <x:v>Yes</x:v>
      </x:c>
      <x:c r="F1019" t="str">
        <x:v>Bo</x:v>
      </x:c>
      <x:c r="G1019" t="str">
        <x:f>IF(COUNTA(A1019:F1019)=0,"DELETE CANDIDATE","KEEP")</x:f>
        <x:v>KEEP</x:v>
      </x:c>
      <x:c r="H1019" t="str">
        <x:f>IF(AND(COUNTA(A1019:F1019)&gt;0,COUNTBLANK(A1019:F1019)&gt;0),"REVIEW","COMPLETE OR EMPTY")</x:f>
        <x:v>COMPLETE OR EMPTY</x:v>
      </x:c>
    </x:row>
    <x:row r="1020">
      <x:c r="A1020" s="1" t="n">
        <x:v>46308</x:v>
      </x:c>
      <x:c r="B1020" t="str">
        <x:v>Office</x:v>
      </x:c>
      <x:c r="C1020" t="str">
        <x:v>Synthetic receipt 01019</x:v>
      </x:c>
      <x:c r="D1020" s="2" t="n">
        <x:v>12.5</x:v>
      </x:c>
      <x:c r="E1020" t="str">
        <x:v>Yes</x:v>
      </x:c>
      <x:c r="F1020" t="str">
        <x:v>Ari</x:v>
      </x:c>
      <x:c r="G1020" t="str">
        <x:f>IF(COUNTA(A1020:F1020)=0,"DELETE CANDIDATE","KEEP")</x:f>
        <x:v>KEEP</x:v>
      </x:c>
      <x:c r="H1020" t="str">
        <x:f>IF(AND(COUNTA(A1020:F1020)&gt;0,COUNTBLANK(A1020:F1020)&gt;0),"REVIEW","COMPLETE OR EMPTY")</x:f>
        <x:v>COMPLETE OR EMPTY</x:v>
      </x:c>
    </x:row>
    <x:row r="1021">
      <x:c r="A1021" s="1"/>
      <x:c r="B1021"/>
      <x:c r="C1021"/>
      <x:c r="D1021" s="2"/>
      <x:c r="E1021"/>
      <x:c r="F1021"/>
      <x:c r="G1021" t="str">
        <x:f>IF(COUNTA(A1021:F1021)=0,"DELETE CANDIDATE","KEEP")</x:f>
        <x:v>DELETE CANDIDATE</x:v>
      </x:c>
      <x:c r="H1021" t="str">
        <x:f>IF(AND(COUNTA(A1021:F1021)&gt;0,COUNTBLANK(A1021:F1021)&gt;0),"REVIEW","COMPLETE OR EMPTY")</x:f>
        <x:v>COMPLETE OR EMPTY</x:v>
      </x:c>
    </x:row>
    <x:row r="1022">
      <x:c r="A1022" s="1" t="n">
        <x:v>46310</x:v>
      </x:c>
      <x:c r="B1022"/>
      <x:c r="C1022" t="str">
        <x:v>Synthetic receipt 01021</x:v>
      </x:c>
      <x:c r="D1022" s="2" t="n">
        <x:v>13</x:v>
      </x:c>
      <x:c r="E1022" t="str">
        <x:v>Yes</x:v>
      </x:c>
      <x:c r="F1022" t="str">
        <x:v>Ari</x:v>
      </x:c>
      <x:c r="G1022" t="str">
        <x:f>IF(COUNTA(A1022:F1022)=0,"DELETE CANDIDATE","KEEP")</x:f>
        <x:v>KEEP</x:v>
      </x:c>
      <x:c r="H1022" t="str">
        <x:f>IF(AND(COUNTA(A1022:F1022)&gt;0,COUNTBLANK(A1022:F1022)&gt;0),"REVIEW","COMPLETE OR EMPTY")</x:f>
        <x:v>REVIEW</x:v>
      </x:c>
    </x:row>
    <x:row r="1023">
      <x:c r="A1023" s="1" t="n">
        <x:v>46311</x:v>
      </x:c>
      <x:c r="B1023" t="str">
        <x:v>Travel</x:v>
      </x:c>
      <x:c r="C1023" t="str">
        <x:v>Synthetic receipt 01022</x:v>
      </x:c>
      <x:c r="D1023" s="2" t="n">
        <x:v>13.25</x:v>
      </x:c>
      <x:c r="E1023" t="str">
        <x:v>Yes</x:v>
      </x:c>
      <x:c r="F1023"/>
      <x:c r="G1023" t="str">
        <x:f>IF(COUNTA(A1023:F1023)=0,"DELETE CANDIDATE","KEEP")</x:f>
        <x:v>KEEP</x:v>
      </x:c>
      <x:c r="H1023" t="str">
        <x:f>IF(AND(COUNTA(A1023:F1023)&gt;0,COUNTBLANK(A1023:F1023)&gt;0),"REVIEW","COMPLETE OR EMPTY")</x:f>
        <x:v>REVIEW</x:v>
      </x:c>
    </x:row>
    <x:row r="1024">
      <x:c r="A1024" s="1" t="n">
        <x:v>46312</x:v>
      </x:c>
      <x:c r="B1024" t="str">
        <x:v>Office</x:v>
      </x:c>
      <x:c r="C1024"/>
      <x:c r="D1024" s="2" t="n">
        <x:v>13.5</x:v>
      </x:c>
      <x:c r="E1024" t="str">
        <x:v>No</x:v>
      </x:c>
      <x:c r="F1024" t="str">
        <x:v>Ari</x:v>
      </x:c>
      <x:c r="G1024" t="str">
        <x:f>IF(COUNTA(A1024:F1024)=0,"DELETE CANDIDATE","KEEP")</x:f>
        <x:v>KEEP</x:v>
      </x:c>
      <x:c r="H1024" t="str">
        <x:f>IF(AND(COUNTA(A1024:F1024)&gt;0,COUNTBLANK(A1024:F1024)&gt;0),"REVIEW","COMPLETE OR EMPTY")</x:f>
        <x:v>REVIEW</x:v>
      </x:c>
    </x:row>
    <x:row r="1025">
      <x:c r="A1025" s="1" t="n">
        <x:v>46313</x:v>
      </x:c>
      <x:c r="B1025" t="str">
        <x:v>Travel</x:v>
      </x:c>
      <x:c r="C1025" t="str">
        <x:v>Synthetic receipt 01024</x:v>
      </x:c>
      <x:c r="D1025" s="2" t="n">
        <x:v>13.75</x:v>
      </x:c>
      <x:c r="E1025"/>
      <x:c r="F1025" t="str">
        <x:v>Bo</x:v>
      </x:c>
      <x:c r="G1025" t="str">
        <x:f>IF(COUNTA(A1025:F1025)=0,"DELETE CANDIDATE","KEEP")</x:f>
        <x:v>KEEP</x:v>
      </x:c>
      <x:c r="H1025" t="str">
        <x:f>IF(AND(COUNTA(A1025:F1025)&gt;0,COUNTBLANK(A1025:F1025)&gt;0),"REVIEW","COMPLETE OR EMPTY")</x:f>
        <x:v>REVIEW</x:v>
      </x:c>
    </x:row>
    <x:row r="1026">
      <x:c r="A1026" s="1" t="n">
        <x:v>46314</x:v>
      </x:c>
      <x:c r="B1026" t="str">
        <x:v>Office</x:v>
      </x:c>
      <x:c r="C1026" t="str">
        <x:v>Synthetic receipt 01025</x:v>
      </x:c>
      <x:c r="D1026" s="2" t="n">
        <x:v>14</x:v>
      </x:c>
      <x:c r="E1026" t="str">
        <x:v>Yes</x:v>
      </x:c>
      <x:c r="F1026" t="str">
        <x:v>Ari</x:v>
      </x:c>
      <x:c r="G1026" t="str">
        <x:f>IF(COUNTA(A1026:F1026)=0,"DELETE CANDIDATE","KEEP")</x:f>
        <x:v>KEEP</x:v>
      </x:c>
      <x:c r="H1026" t="str">
        <x:f>IF(AND(COUNTA(A1026:F1026)&gt;0,COUNTBLANK(A1026:F1026)&gt;0),"REVIEW","COMPLETE OR EMPTY")</x:f>
        <x:v>COMPLETE OR EMPTY</x:v>
      </x:c>
    </x:row>
    <x:row r="1027">
      <x:c r="A1027" s="1" t="n">
        <x:v>46315</x:v>
      </x:c>
      <x:c r="B1027" t="str">
        <x:v>Travel</x:v>
      </x:c>
      <x:c r="C1027" t="str">
        <x:v>Synthetic receipt 01026</x:v>
      </x:c>
      <x:c r="D1027" s="2" t="n">
        <x:v>14.25</x:v>
      </x:c>
      <x:c r="E1027" t="str">
        <x:v>No</x:v>
      </x:c>
      <x:c r="F1027" t="str">
        <x:v>Bo</x:v>
      </x:c>
      <x:c r="G1027" t="str">
        <x:f>IF(COUNTA(A1027:F1027)=0,"DELETE CANDIDATE","KEEP")</x:f>
        <x:v>KEEP</x:v>
      </x:c>
      <x:c r="H1027" t="str">
        <x:f>IF(AND(COUNTA(A1027:F1027)&gt;0,COUNTBLANK(A1027:F1027)&gt;0),"REVIEW","COMPLETE OR EMPTY")</x:f>
        <x:v>COMPLETE OR EMPTY</x:v>
      </x:c>
    </x:row>
    <x:row r="1028">
      <x:c r="A1028" s="1" t="n">
        <x:v>46316</x:v>
      </x:c>
      <x:c r="B1028" t="str">
        <x:v>Office</x:v>
      </x:c>
      <x:c r="C1028" t="str">
        <x:v>Synthetic receipt 01027</x:v>
      </x:c>
      <x:c r="D1028" s="2" t="n">
        <x:v>14.5</x:v>
      </x:c>
      <x:c r="E1028" t="str">
        <x:v>Yes</x:v>
      </x:c>
      <x:c r="F1028" t="str">
        <x:v>Ari</x:v>
      </x:c>
      <x:c r="G1028" t="str">
        <x:f>IF(COUNTA(A1028:F1028)=0,"DELETE CANDIDATE","KEEP")</x:f>
        <x:v>KEEP</x:v>
      </x:c>
      <x:c r="H1028" t="str">
        <x:f>IF(AND(COUNTA(A1028:F1028)&gt;0,COUNTBLANK(A1028:F1028)&gt;0),"REVIEW","COMPLETE OR EMPTY")</x:f>
        <x:v>COMPLETE OR EMPTY</x:v>
      </x:c>
    </x:row>
    <x:row r="1029">
      <x:c r="A1029" s="1" t="n">
        <x:v>46317</x:v>
      </x:c>
      <x:c r="B1029" t="str">
        <x:v>Travel</x:v>
      </x:c>
      <x:c r="C1029" t="str">
        <x:v>Synthetic receipt 01028</x:v>
      </x:c>
      <x:c r="D1029" s="2" t="n">
        <x:v>14.75</x:v>
      </x:c>
      <x:c r="E1029" t="str">
        <x:v>Yes</x:v>
      </x:c>
      <x:c r="F1029" t="str">
        <x:v>Bo</x:v>
      </x:c>
      <x:c r="G1029" t="str">
        <x:f>IF(COUNTA(A1029:F1029)=0,"DELETE CANDIDATE","KEEP")</x:f>
        <x:v>KEEP</x:v>
      </x:c>
      <x:c r="H1029" t="str">
        <x:f>IF(AND(COUNTA(A1029:F1029)&gt;0,COUNTBLANK(A1029:F1029)&gt;0),"REVIEW","COMPLETE OR EMPTY")</x:f>
        <x:v>COMPLETE OR EMPTY</x:v>
      </x:c>
    </x:row>
    <x:row r="1030">
      <x:c r="A1030" s="1" t="n">
        <x:v>46318</x:v>
      </x:c>
      <x:c r="B1030" t="str">
        <x:v>Office</x:v>
      </x:c>
      <x:c r="C1030" t="str">
        <x:v>Synthetic receipt 01029</x:v>
      </x:c>
      <x:c r="D1030" s="2" t="n">
        <x:v>15</x:v>
      </x:c>
      <x:c r="E1030" t="str">
        <x:v>No</x:v>
      </x:c>
      <x:c r="F1030" t="str">
        <x:v>Ari</x:v>
      </x:c>
      <x:c r="G1030" t="str">
        <x:f>IF(COUNTA(A1030:F1030)=0,"DELETE CANDIDATE","KEEP")</x:f>
        <x:v>KEEP</x:v>
      </x:c>
      <x:c r="H1030" t="str">
        <x:f>IF(AND(COUNTA(A1030:F1030)&gt;0,COUNTBLANK(A1030:F1030)&gt;0),"REVIEW","COMPLETE OR EMPTY")</x:f>
        <x:v>COMPLETE OR EMPTY</x:v>
      </x:c>
    </x:row>
    <x:row r="1031">
      <x:c r="A1031" s="1" t="n">
        <x:v>46319</x:v>
      </x:c>
      <x:c r="B1031" t="str">
        <x:v>Travel</x:v>
      </x:c>
      <x:c r="C1031" t="str">
        <x:v>Synthetic receipt 01030</x:v>
      </x:c>
      <x:c r="D1031" s="2" t="n">
        <x:v>15.25</x:v>
      </x:c>
      <x:c r="E1031" t="str">
        <x:v>Yes</x:v>
      </x:c>
      <x:c r="F1031" t="str">
        <x:v>Bo</x:v>
      </x:c>
      <x:c r="G1031" t="str">
        <x:f>IF(COUNTA(A1031:F1031)=0,"DELETE CANDIDATE","KEEP")</x:f>
        <x:v>KEEP</x:v>
      </x:c>
      <x:c r="H1031" t="str">
        <x:f>IF(AND(COUNTA(A1031:F1031)&gt;0,COUNTBLANK(A1031:F1031)&gt;0),"REVIEW","COMPLETE OR EMPTY")</x:f>
        <x:v>COMPLETE OR EMPTY</x:v>
      </x:c>
    </x:row>
    <x:row r="1032">
      <x:c r="A1032" s="1" t="n">
        <x:v>46320</x:v>
      </x:c>
      <x:c r="B1032" t="str">
        <x:v>Office</x:v>
      </x:c>
      <x:c r="C1032" t="str">
        <x:v>Synthetic receipt 01031</x:v>
      </x:c>
      <x:c r="D1032" s="2" t="n">
        <x:v>15.5</x:v>
      </x:c>
      <x:c r="E1032" t="str">
        <x:v>Yes</x:v>
      </x:c>
      <x:c r="F1032" t="str">
        <x:v>Ari</x:v>
      </x:c>
      <x:c r="G1032" t="str">
        <x:f>IF(COUNTA(A1032:F1032)=0,"DELETE CANDIDATE","KEEP")</x:f>
        <x:v>KEEP</x:v>
      </x:c>
      <x:c r="H1032" t="str">
        <x:f>IF(AND(COUNTA(A1032:F1032)&gt;0,COUNTBLANK(A1032:F1032)&gt;0),"REVIEW","COMPLETE OR EMPTY")</x:f>
        <x:v>COMPLETE OR EMPTY</x:v>
      </x:c>
    </x:row>
    <x:row r="1033">
      <x:c r="A1033" s="1" t="n">
        <x:v>46321</x:v>
      </x:c>
      <x:c r="B1033" t="str">
        <x:v>Travel</x:v>
      </x:c>
      <x:c r="C1033" t="str">
        <x:v>Synthetic receipt 01032</x:v>
      </x:c>
      <x:c r="D1033" s="2" t="n">
        <x:v>15.75</x:v>
      </x:c>
      <x:c r="E1033" t="str">
        <x:v>No</x:v>
      </x:c>
      <x:c r="F1033" t="str">
        <x:v>Bo</x:v>
      </x:c>
      <x:c r="G1033" t="str">
        <x:f>IF(COUNTA(A1033:F1033)=0,"DELETE CANDIDATE","KEEP")</x:f>
        <x:v>KEEP</x:v>
      </x:c>
      <x:c r="H1033" t="str">
        <x:f>IF(AND(COUNTA(A1033:F1033)&gt;0,COUNTBLANK(A1033:F1033)&gt;0),"REVIEW","COMPLETE OR EMPTY")</x:f>
        <x:v>COMPLETE OR EMPTY</x:v>
      </x:c>
    </x:row>
    <x:row r="1034">
      <x:c r="A1034" s="1" t="n">
        <x:v>46322</x:v>
      </x:c>
      <x:c r="B1034" t="str">
        <x:v>Office</x:v>
      </x:c>
      <x:c r="C1034" t="str">
        <x:v>Synthetic receipt 01033</x:v>
      </x:c>
      <x:c r="D1034" s="2" t="n">
        <x:v>16</x:v>
      </x:c>
      <x:c r="E1034" t="str">
        <x:v>Yes</x:v>
      </x:c>
      <x:c r="F1034" t="str">
        <x:v>Ari</x:v>
      </x:c>
      <x:c r="G1034" t="str">
        <x:f>IF(COUNTA(A1034:F1034)=0,"DELETE CANDIDATE","KEEP")</x:f>
        <x:v>KEEP</x:v>
      </x:c>
      <x:c r="H1034" t="str">
        <x:f>IF(AND(COUNTA(A1034:F1034)&gt;0,COUNTBLANK(A1034:F1034)&gt;0),"REVIEW","COMPLETE OR EMPTY")</x:f>
        <x:v>COMPLETE OR EMPTY</x:v>
      </x:c>
    </x:row>
    <x:row r="1035">
      <x:c r="A1035" s="1" t="n">
        <x:v>46323</x:v>
      </x:c>
      <x:c r="B1035" t="str">
        <x:v>Travel</x:v>
      </x:c>
      <x:c r="C1035" t="str">
        <x:v>Synthetic receipt 01034</x:v>
      </x:c>
      <x:c r="D1035" s="2" t="n">
        <x:v>16.25</x:v>
      </x:c>
      <x:c r="E1035" t="str">
        <x:v>Yes</x:v>
      </x:c>
      <x:c r="F1035" t="str">
        <x:v>Bo</x:v>
      </x:c>
      <x:c r="G1035" t="str">
        <x:f>IF(COUNTA(A1035:F1035)=0,"DELETE CANDIDATE","KEEP")</x:f>
        <x:v>KEEP</x:v>
      </x:c>
      <x:c r="H1035" t="str">
        <x:f>IF(AND(COUNTA(A1035:F1035)&gt;0,COUNTBLANK(A1035:F1035)&gt;0),"REVIEW","COMPLETE OR EMPTY")</x:f>
        <x:v>COMPLETE OR EMPTY</x:v>
      </x:c>
    </x:row>
    <x:row r="1036">
      <x:c r="A1036" s="1" t="n">
        <x:v>46324</x:v>
      </x:c>
      <x:c r="B1036" t="str">
        <x:v>Office</x:v>
      </x:c>
      <x:c r="C1036" t="str">
        <x:v>Synthetic receipt 01035</x:v>
      </x:c>
      <x:c r="D1036" s="2" t="n">
        <x:v>16.5</x:v>
      </x:c>
      <x:c r="E1036" t="str">
        <x:v>No</x:v>
      </x:c>
      <x:c r="F1036" t="str">
        <x:v>Ari</x:v>
      </x:c>
      <x:c r="G1036" t="str">
        <x:f>IF(COUNTA(A1036:F1036)=0,"DELETE CANDIDATE","KEEP")</x:f>
        <x:v>KEEP</x:v>
      </x:c>
      <x:c r="H1036" t="str">
        <x:f>IF(AND(COUNTA(A1036:F1036)&gt;0,COUNTBLANK(A1036:F1036)&gt;0),"REVIEW","COMPLETE OR EMPTY")</x:f>
        <x:v>COMPLETE OR EMPTY</x:v>
      </x:c>
    </x:row>
    <x:row r="1037">
      <x:c r="A1037" s="1" t="n">
        <x:v>46297</x:v>
      </x:c>
      <x:c r="B1037" t="str">
        <x:v>Travel</x:v>
      </x:c>
      <x:c r="C1037" t="str">
        <x:v>Synthetic receipt 01036</x:v>
      </x:c>
      <x:c r="D1037" s="2" t="n">
        <x:v>16.75</x:v>
      </x:c>
      <x:c r="E1037" t="str">
        <x:v>Yes</x:v>
      </x:c>
      <x:c r="F1037" t="str">
        <x:v>Bo</x:v>
      </x:c>
      <x:c r="G1037" t="str">
        <x:f>IF(COUNTA(A1037:F1037)=0,"DELETE CANDIDATE","KEEP")</x:f>
        <x:v>KEEP</x:v>
      </x:c>
      <x:c r="H1037" t="str">
        <x:f>IF(AND(COUNTA(A1037:F1037)&gt;0,COUNTBLANK(A1037:F1037)&gt;0),"REVIEW","COMPLETE OR EMPTY")</x:f>
        <x:v>COMPLETE OR EMPTY</x:v>
      </x:c>
    </x:row>
    <x:row r="1038">
      <x:c r="A1038" s="1" t="n">
        <x:v>46298</x:v>
      </x:c>
      <x:c r="B1038" t="str">
        <x:v>Office</x:v>
      </x:c>
      <x:c r="C1038" t="str">
        <x:v>Synthetic receipt 01037</x:v>
      </x:c>
      <x:c r="D1038" s="2" t="n">
        <x:v>17</x:v>
      </x:c>
      <x:c r="E1038" t="str">
        <x:v>Yes</x:v>
      </x:c>
      <x:c r="F1038" t="str">
        <x:v>Ari</x:v>
      </x:c>
      <x:c r="G1038" t="str">
        <x:f>IF(COUNTA(A1038:F1038)=0,"DELETE CANDIDATE","KEEP")</x:f>
        <x:v>KEEP</x:v>
      </x:c>
      <x:c r="H1038" t="str">
        <x:f>IF(AND(COUNTA(A1038:F1038)&gt;0,COUNTBLANK(A1038:F1038)&gt;0),"REVIEW","COMPLETE OR EMPTY")</x:f>
        <x:v>COMPLETE OR EMPTY</x:v>
      </x:c>
    </x:row>
    <x:row r="1039">
      <x:c r="A1039" s="1" t="n">
        <x:v>46299</x:v>
      </x:c>
      <x:c r="B1039" t="str">
        <x:v>Travel</x:v>
      </x:c>
      <x:c r="C1039" t="str">
        <x:v>Synthetic receipt 01038</x:v>
      </x:c>
      <x:c r="D1039" s="2" t="n">
        <x:v>17.25</x:v>
      </x:c>
      <x:c r="E1039" t="str">
        <x:v>No</x:v>
      </x:c>
      <x:c r="F1039" t="str">
        <x:v>Bo</x:v>
      </x:c>
      <x:c r="G1039" t="str">
        <x:f>IF(COUNTA(A1039:F1039)=0,"DELETE CANDIDATE","KEEP")</x:f>
        <x:v>KEEP</x:v>
      </x:c>
      <x:c r="H1039" t="str">
        <x:f>IF(AND(COUNTA(A1039:F1039)&gt;0,COUNTBLANK(A1039:F1039)&gt;0),"REVIEW","COMPLETE OR EMPTY")</x:f>
        <x:v>COMPLETE OR EMPTY</x:v>
      </x:c>
    </x:row>
    <x:row r="1040">
      <x:c r="A1040" s="1" t="n">
        <x:v>46300</x:v>
      </x:c>
      <x:c r="B1040" t="str">
        <x:v>Office</x:v>
      </x:c>
      <x:c r="C1040" t="str">
        <x:v>Synthetic receipt 01039</x:v>
      </x:c>
      <x:c r="D1040" s="2" t="n">
        <x:v>17.5</x:v>
      </x:c>
      <x:c r="E1040" t="str">
        <x:v>Yes</x:v>
      </x:c>
      <x:c r="F1040" t="str">
        <x:v>Ari</x:v>
      </x:c>
      <x:c r="G1040" t="str">
        <x:f>IF(COUNTA(A1040:F1040)=0,"DELETE CANDIDATE","KEEP")</x:f>
        <x:v>KEEP</x:v>
      </x:c>
      <x:c r="H1040" t="str">
        <x:f>IF(AND(COUNTA(A1040:F1040)&gt;0,COUNTBLANK(A1040:F1040)&gt;0),"REVIEW","COMPLETE OR EMPTY")</x:f>
        <x:v>COMPLETE OR EMPTY</x:v>
      </x:c>
    </x:row>
    <x:row r="1041">
      <x:c r="A1041" s="1"/>
      <x:c r="B1041"/>
      <x:c r="C1041"/>
      <x:c r="D1041" s="2"/>
      <x:c r="E1041"/>
      <x:c r="F1041"/>
      <x:c r="G1041" t="str">
        <x:f>IF(COUNTA(A1041:F1041)=0,"DELETE CANDIDATE","KEEP")</x:f>
        <x:v>DELETE CANDIDATE</x:v>
      </x:c>
      <x:c r="H1041" t="str">
        <x:f>IF(AND(COUNTA(A1041:F1041)&gt;0,COUNTBLANK(A1041:F1041)&gt;0),"REVIEW","COMPLETE OR EMPTY")</x:f>
        <x:v>COMPLETE OR EMPTY</x:v>
      </x:c>
    </x:row>
    <x:row r="1042">
      <x:c r="A1042" s="1" t="n">
        <x:v>46302</x:v>
      </x:c>
      <x:c r="B1042"/>
      <x:c r="C1042" t="str">
        <x:v>Synthetic receipt 01041</x:v>
      </x:c>
      <x:c r="D1042" s="2" t="n">
        <x:v>18</x:v>
      </x:c>
      <x:c r="E1042" t="str">
        <x:v>No</x:v>
      </x:c>
      <x:c r="F1042" t="str">
        <x:v>Ari</x:v>
      </x:c>
      <x:c r="G1042" t="str">
        <x:f>IF(COUNTA(A1042:F1042)=0,"DELETE CANDIDATE","KEEP")</x:f>
        <x:v>KEEP</x:v>
      </x:c>
      <x:c r="H1042" t="str">
        <x:f>IF(AND(COUNTA(A1042:F1042)&gt;0,COUNTBLANK(A1042:F1042)&gt;0),"REVIEW","COMPLETE OR EMPTY")</x:f>
        <x:v>REVIEW</x:v>
      </x:c>
    </x:row>
    <x:row r="1043">
      <x:c r="A1043" s="1" t="n">
        <x:v>46303</x:v>
      </x:c>
      <x:c r="B1043" t="str">
        <x:v>Travel</x:v>
      </x:c>
      <x:c r="C1043" t="str">
        <x:v>Synthetic receipt 01042</x:v>
      </x:c>
      <x:c r="D1043" s="2" t="n">
        <x:v>18.25</x:v>
      </x:c>
      <x:c r="E1043" t="str">
        <x:v>Yes</x:v>
      </x:c>
      <x:c r="F1043"/>
      <x:c r="G1043" t="str">
        <x:f>IF(COUNTA(A1043:F1043)=0,"DELETE CANDIDATE","KEEP")</x:f>
        <x:v>KEEP</x:v>
      </x:c>
      <x:c r="H1043" t="str">
        <x:f>IF(AND(COUNTA(A1043:F1043)&gt;0,COUNTBLANK(A1043:F1043)&gt;0),"REVIEW","COMPLETE OR EMPTY")</x:f>
        <x:v>REVIEW</x:v>
      </x:c>
    </x:row>
    <x:row r="1044">
      <x:c r="A1044" s="1" t="n">
        <x:v>46304</x:v>
      </x:c>
      <x:c r="B1044" t="str">
        <x:v>Office</x:v>
      </x:c>
      <x:c r="C1044"/>
      <x:c r="D1044" s="2" t="n">
        <x:v>18.5</x:v>
      </x:c>
      <x:c r="E1044" t="str">
        <x:v>Yes</x:v>
      </x:c>
      <x:c r="F1044" t="str">
        <x:v>Ari</x:v>
      </x:c>
      <x:c r="G1044" t="str">
        <x:f>IF(COUNTA(A1044:F1044)=0,"DELETE CANDIDATE","KEEP")</x:f>
        <x:v>KEEP</x:v>
      </x:c>
      <x:c r="H1044" t="str">
        <x:f>IF(AND(COUNTA(A1044:F1044)&gt;0,COUNTBLANK(A1044:F1044)&gt;0),"REVIEW","COMPLETE OR EMPTY")</x:f>
        <x:v>REVIEW</x:v>
      </x:c>
    </x:row>
    <x:row r="1045">
      <x:c r="A1045" s="1" t="n">
        <x:v>46305</x:v>
      </x:c>
      <x:c r="B1045" t="str">
        <x:v>Travel</x:v>
      </x:c>
      <x:c r="C1045" t="str">
        <x:v>Synthetic receipt 01044</x:v>
      </x:c>
      <x:c r="D1045" s="2" t="n">
        <x:v>18.75</x:v>
      </x:c>
      <x:c r="E1045"/>
      <x:c r="F1045" t="str">
        <x:v>Bo</x:v>
      </x:c>
      <x:c r="G1045" t="str">
        <x:f>IF(COUNTA(A1045:F1045)=0,"DELETE CANDIDATE","KEEP")</x:f>
        <x:v>KEEP</x:v>
      </x:c>
      <x:c r="H1045" t="str">
        <x:f>IF(AND(COUNTA(A1045:F1045)&gt;0,COUNTBLANK(A1045:F1045)&gt;0),"REVIEW","COMPLETE OR EMPTY")</x:f>
        <x:v>REVIEW</x:v>
      </x:c>
    </x:row>
    <x:row r="1046">
      <x:c r="A1046" s="1" t="n">
        <x:v>46306</x:v>
      </x:c>
      <x:c r="B1046" t="str">
        <x:v>Office</x:v>
      </x:c>
      <x:c r="C1046" t="str">
        <x:v>Synthetic receipt 01045</x:v>
      </x:c>
      <x:c r="D1046" s="2" t="n">
        <x:v>19</x:v>
      </x:c>
      <x:c r="E1046" t="str">
        <x:v>Yes</x:v>
      </x:c>
      <x:c r="F1046" t="str">
        <x:v>Ari</x:v>
      </x:c>
      <x:c r="G1046" t="str">
        <x:f>IF(COUNTA(A1046:F1046)=0,"DELETE CANDIDATE","KEEP")</x:f>
        <x:v>KEEP</x:v>
      </x:c>
      <x:c r="H1046" t="str">
        <x:f>IF(AND(COUNTA(A1046:F1046)&gt;0,COUNTBLANK(A1046:F1046)&gt;0),"REVIEW","COMPLETE OR EMPTY")</x:f>
        <x:v>COMPLETE OR EMPTY</x:v>
      </x:c>
    </x:row>
    <x:row r="1047">
      <x:c r="A1047" s="1" t="n">
        <x:v>46307</x:v>
      </x:c>
      <x:c r="B1047" t="str">
        <x:v>Travel</x:v>
      </x:c>
      <x:c r="C1047" t="str">
        <x:v>Synthetic receipt 01046</x:v>
      </x:c>
      <x:c r="D1047" s="2" t="n">
        <x:v>19.25</x:v>
      </x:c>
      <x:c r="E1047" t="str">
        <x:v>Yes</x:v>
      </x:c>
      <x:c r="F1047" t="str">
        <x:v>Bo</x:v>
      </x:c>
      <x:c r="G1047" t="str">
        <x:f>IF(COUNTA(A1047:F1047)=0,"DELETE CANDIDATE","KEEP")</x:f>
        <x:v>KEEP</x:v>
      </x:c>
      <x:c r="H1047" t="str">
        <x:f>IF(AND(COUNTA(A1047:F1047)&gt;0,COUNTBLANK(A1047:F1047)&gt;0),"REVIEW","COMPLETE OR EMPTY")</x:f>
        <x:v>COMPLETE OR EMPTY</x:v>
      </x:c>
    </x:row>
    <x:row r="1048">
      <x:c r="A1048" s="1" t="n">
        <x:v>46308</x:v>
      </x:c>
      <x:c r="B1048" t="str">
        <x:v>Office</x:v>
      </x:c>
      <x:c r="C1048" t="str">
        <x:v>Synthetic receipt 01047</x:v>
      </x:c>
      <x:c r="D1048" s="2" t="n">
        <x:v>19.5</x:v>
      </x:c>
      <x:c r="E1048" t="str">
        <x:v>No</x:v>
      </x:c>
      <x:c r="F1048" t="str">
        <x:v>Ari</x:v>
      </x:c>
      <x:c r="G1048" t="str">
        <x:f>IF(COUNTA(A1048:F1048)=0,"DELETE CANDIDATE","KEEP")</x:f>
        <x:v>KEEP</x:v>
      </x:c>
      <x:c r="H1048" t="str">
        <x:f>IF(AND(COUNTA(A1048:F1048)&gt;0,COUNTBLANK(A1048:F1048)&gt;0),"REVIEW","COMPLETE OR EMPTY")</x:f>
        <x:v>COMPLETE OR EMPTY</x:v>
      </x:c>
    </x:row>
    <x:row r="1049">
      <x:c r="A1049" s="1" t="n">
        <x:v>46309</x:v>
      </x:c>
      <x:c r="B1049" t="str">
        <x:v>Travel</x:v>
      </x:c>
      <x:c r="C1049" t="str">
        <x:v>Synthetic receipt 01048</x:v>
      </x:c>
      <x:c r="D1049" s="2" t="n">
        <x:v>19.75</x:v>
      </x:c>
      <x:c r="E1049" t="str">
        <x:v>Yes</x:v>
      </x:c>
      <x:c r="F1049" t="str">
        <x:v>Bo</x:v>
      </x:c>
      <x:c r="G1049" t="str">
        <x:f>IF(COUNTA(A1049:F1049)=0,"DELETE CANDIDATE","KEEP")</x:f>
        <x:v>KEEP</x:v>
      </x:c>
      <x:c r="H1049" t="str">
        <x:f>IF(AND(COUNTA(A1049:F1049)&gt;0,COUNTBLANK(A1049:F1049)&gt;0),"REVIEW","COMPLETE OR EMPTY")</x:f>
        <x:v>COMPLETE OR EMPTY</x:v>
      </x:c>
    </x:row>
    <x:row r="1050">
      <x:c r="A1050" s="1" t="n">
        <x:v>46310</x:v>
      </x:c>
      <x:c r="B1050" t="str">
        <x:v>Office</x:v>
      </x:c>
      <x:c r="C1050" t="str">
        <x:v>Synthetic receipt 01049</x:v>
      </x:c>
      <x:c r="D1050" s="2" t="n">
        <x:v>20</x:v>
      </x:c>
      <x:c r="E1050" t="str">
        <x:v>Yes</x:v>
      </x:c>
      <x:c r="F1050" t="str">
        <x:v>Ari</x:v>
      </x:c>
      <x:c r="G1050" t="str">
        <x:f>IF(COUNTA(A1050:F1050)=0,"DELETE CANDIDATE","KEEP")</x:f>
        <x:v>KEEP</x:v>
      </x:c>
      <x:c r="H1050" t="str">
        <x:f>IF(AND(COUNTA(A1050:F1050)&gt;0,COUNTBLANK(A1050:F1050)&gt;0),"REVIEW","COMPLETE OR EMPTY")</x:f>
        <x:v>COMPLETE OR EMPTY</x:v>
      </x:c>
    </x:row>
    <x:row r="1051">
      <x:c r="A1051" s="1" t="n">
        <x:v>46311</x:v>
      </x:c>
      <x:c r="B1051" t="str">
        <x:v>Travel</x:v>
      </x:c>
      <x:c r="C1051" t="str">
        <x:v>Synthetic receipt 01050</x:v>
      </x:c>
      <x:c r="D1051" s="2" t="n">
        <x:v>20.25</x:v>
      </x:c>
      <x:c r="E1051" t="str">
        <x:v>No</x:v>
      </x:c>
      <x:c r="F1051" t="str">
        <x:v>Bo</x:v>
      </x:c>
      <x:c r="G1051" t="str">
        <x:f>IF(COUNTA(A1051:F1051)=0,"DELETE CANDIDATE","KEEP")</x:f>
        <x:v>KEEP</x:v>
      </x:c>
      <x:c r="H1051" t="str">
        <x:f>IF(AND(COUNTA(A1051:F1051)&gt;0,COUNTBLANK(A1051:F1051)&gt;0),"REVIEW","COMPLETE OR EMPTY")</x:f>
        <x:v>COMPLETE OR EMPTY</x:v>
      </x:c>
    </x:row>
    <x:row r="1052">
      <x:c r="A1052" s="1" t="n">
        <x:v>46312</x:v>
      </x:c>
      <x:c r="B1052" t="str">
        <x:v>Office</x:v>
      </x:c>
      <x:c r="C1052" t="str">
        <x:v>Synthetic receipt 01051</x:v>
      </x:c>
      <x:c r="D1052" s="2" t="n">
        <x:v>20.5</x:v>
      </x:c>
      <x:c r="E1052" t="str">
        <x:v>Yes</x:v>
      </x:c>
      <x:c r="F1052" t="str">
        <x:v>Ari</x:v>
      </x:c>
      <x:c r="G1052" t="str">
        <x:f>IF(COUNTA(A1052:F1052)=0,"DELETE CANDIDATE","KEEP")</x:f>
        <x:v>KEEP</x:v>
      </x:c>
      <x:c r="H1052" t="str">
        <x:f>IF(AND(COUNTA(A1052:F1052)&gt;0,COUNTBLANK(A1052:F1052)&gt;0),"REVIEW","COMPLETE OR EMPTY")</x:f>
        <x:v>COMPLETE OR EMPTY</x:v>
      </x:c>
    </x:row>
    <x:row r="1053">
      <x:c r="A1053" s="1" t="n">
        <x:v>46313</x:v>
      </x:c>
      <x:c r="B1053" t="str">
        <x:v>Travel</x:v>
      </x:c>
      <x:c r="C1053" t="str">
        <x:v>Synthetic receipt 01052</x:v>
      </x:c>
      <x:c r="D1053" s="2" t="n">
        <x:v>20.75</x:v>
      </x:c>
      <x:c r="E1053" t="str">
        <x:v>Yes</x:v>
      </x:c>
      <x:c r="F1053" t="str">
        <x:v>Bo</x:v>
      </x:c>
      <x:c r="G1053" t="str">
        <x:f>IF(COUNTA(A1053:F1053)=0,"DELETE CANDIDATE","KEEP")</x:f>
        <x:v>KEEP</x:v>
      </x:c>
      <x:c r="H1053" t="str">
        <x:f>IF(AND(COUNTA(A1053:F1053)&gt;0,COUNTBLANK(A1053:F1053)&gt;0),"REVIEW","COMPLETE OR EMPTY")</x:f>
        <x:v>COMPLETE OR EMPTY</x:v>
      </x:c>
    </x:row>
    <x:row r="1054">
      <x:c r="A1054" s="1" t="n">
        <x:v>46314</x:v>
      </x:c>
      <x:c r="B1054" t="str">
        <x:v>Office</x:v>
      </x:c>
      <x:c r="C1054" t="str">
        <x:v>Synthetic receipt 01053</x:v>
      </x:c>
      <x:c r="D1054" s="2" t="n">
        <x:v>21</x:v>
      </x:c>
      <x:c r="E1054" t="str">
        <x:v>No</x:v>
      </x:c>
      <x:c r="F1054" t="str">
        <x:v>Ari</x:v>
      </x:c>
      <x:c r="G1054" t="str">
        <x:f>IF(COUNTA(A1054:F1054)=0,"DELETE CANDIDATE","KEEP")</x:f>
        <x:v>KEEP</x:v>
      </x:c>
      <x:c r="H1054" t="str">
        <x:f>IF(AND(COUNTA(A1054:F1054)&gt;0,COUNTBLANK(A1054:F1054)&gt;0),"REVIEW","COMPLETE OR EMPTY")</x:f>
        <x:v>COMPLETE OR EMPTY</x:v>
      </x:c>
    </x:row>
    <x:row r="1055">
      <x:c r="A1055" s="1" t="n">
        <x:v>46315</x:v>
      </x:c>
      <x:c r="B1055" t="str">
        <x:v>Travel</x:v>
      </x:c>
      <x:c r="C1055" t="str">
        <x:v>Synthetic receipt 01054</x:v>
      </x:c>
      <x:c r="D1055" s="2" t="n">
        <x:v>21.25</x:v>
      </x:c>
      <x:c r="E1055" t="str">
        <x:v>Yes</x:v>
      </x:c>
      <x:c r="F1055" t="str">
        <x:v>Bo</x:v>
      </x:c>
      <x:c r="G1055" t="str">
        <x:f>IF(COUNTA(A1055:F1055)=0,"DELETE CANDIDATE","KEEP")</x:f>
        <x:v>KEEP</x:v>
      </x:c>
      <x:c r="H1055" t="str">
        <x:f>IF(AND(COUNTA(A1055:F1055)&gt;0,COUNTBLANK(A1055:F1055)&gt;0),"REVIEW","COMPLETE OR EMPTY")</x:f>
        <x:v>COMPLETE OR EMPTY</x:v>
      </x:c>
    </x:row>
    <x:row r="1056">
      <x:c r="A1056" s="1" t="n">
        <x:v>46316</x:v>
      </x:c>
      <x:c r="B1056" t="str">
        <x:v>Office</x:v>
      </x:c>
      <x:c r="C1056" t="str">
        <x:v>Synthetic receipt 01055</x:v>
      </x:c>
      <x:c r="D1056" s="2" t="n">
        <x:v>21.5</x:v>
      </x:c>
      <x:c r="E1056" t="str">
        <x:v>Yes</x:v>
      </x:c>
      <x:c r="F1056" t="str">
        <x:v>Ari</x:v>
      </x:c>
      <x:c r="G1056" t="str">
        <x:f>IF(COUNTA(A1056:F1056)=0,"DELETE CANDIDATE","KEEP")</x:f>
        <x:v>KEEP</x:v>
      </x:c>
      <x:c r="H1056" t="str">
        <x:f>IF(AND(COUNTA(A1056:F1056)&gt;0,COUNTBLANK(A1056:F1056)&gt;0),"REVIEW","COMPLETE OR EMPTY")</x:f>
        <x:v>COMPLETE OR EMPTY</x:v>
      </x:c>
    </x:row>
    <x:row r="1057">
      <x:c r="A1057" s="1" t="n">
        <x:v>46317</x:v>
      </x:c>
      <x:c r="B1057" t="str">
        <x:v>Travel</x:v>
      </x:c>
      <x:c r="C1057" t="str">
        <x:v>Synthetic receipt 01056</x:v>
      </x:c>
      <x:c r="D1057" s="2" t="n">
        <x:v>21.75</x:v>
      </x:c>
      <x:c r="E1057" t="str">
        <x:v>No</x:v>
      </x:c>
      <x:c r="F1057" t="str">
        <x:v>Bo</x:v>
      </x:c>
      <x:c r="G1057" t="str">
        <x:f>IF(COUNTA(A1057:F1057)=0,"DELETE CANDIDATE","KEEP")</x:f>
        <x:v>KEEP</x:v>
      </x:c>
      <x:c r="H1057" t="str">
        <x:f>IF(AND(COUNTA(A1057:F1057)&gt;0,COUNTBLANK(A1057:F1057)&gt;0),"REVIEW","COMPLETE OR EMPTY")</x:f>
        <x:v>COMPLETE OR EMPTY</x:v>
      </x:c>
    </x:row>
    <x:row r="1058">
      <x:c r="A1058" s="1" t="n">
        <x:v>46318</x:v>
      </x:c>
      <x:c r="B1058" t="str">
        <x:v>Office</x:v>
      </x:c>
      <x:c r="C1058" t="str">
        <x:v>Synthetic receipt 01057</x:v>
      </x:c>
      <x:c r="D1058" s="2" t="n">
        <x:v>22</x:v>
      </x:c>
      <x:c r="E1058" t="str">
        <x:v>Yes</x:v>
      </x:c>
      <x:c r="F1058" t="str">
        <x:v>Ari</x:v>
      </x:c>
      <x:c r="G1058" t="str">
        <x:f>IF(COUNTA(A1058:F1058)=0,"DELETE CANDIDATE","KEEP")</x:f>
        <x:v>KEEP</x:v>
      </x:c>
      <x:c r="H1058" t="str">
        <x:f>IF(AND(COUNTA(A1058:F1058)&gt;0,COUNTBLANK(A1058:F1058)&gt;0),"REVIEW","COMPLETE OR EMPTY")</x:f>
        <x:v>COMPLETE OR EMPTY</x:v>
      </x:c>
    </x:row>
    <x:row r="1059">
      <x:c r="A1059" s="1" t="n">
        <x:v>46319</x:v>
      </x:c>
      <x:c r="B1059" t="str">
        <x:v>Travel</x:v>
      </x:c>
      <x:c r="C1059" t="str">
        <x:v>Synthetic receipt 01058</x:v>
      </x:c>
      <x:c r="D1059" s="2" t="n">
        <x:v>22.25</x:v>
      </x:c>
      <x:c r="E1059" t="str">
        <x:v>Yes</x:v>
      </x:c>
      <x:c r="F1059" t="str">
        <x:v>Bo</x:v>
      </x:c>
      <x:c r="G1059" t="str">
        <x:f>IF(COUNTA(A1059:F1059)=0,"DELETE CANDIDATE","KEEP")</x:f>
        <x:v>KEEP</x:v>
      </x:c>
      <x:c r="H1059" t="str">
        <x:f>IF(AND(COUNTA(A1059:F1059)&gt;0,COUNTBLANK(A1059:F1059)&gt;0),"REVIEW","COMPLETE OR EMPTY")</x:f>
        <x:v>COMPLETE OR EMPTY</x:v>
      </x:c>
    </x:row>
    <x:row r="1060">
      <x:c r="A1060" s="1" t="n">
        <x:v>46320</x:v>
      </x:c>
      <x:c r="B1060" t="str">
        <x:v>Office</x:v>
      </x:c>
      <x:c r="C1060" t="str">
        <x:v>Synthetic receipt 01059</x:v>
      </x:c>
      <x:c r="D1060" s="2" t="n">
        <x:v>22.5</x:v>
      </x:c>
      <x:c r="E1060" t="str">
        <x:v>No</x:v>
      </x:c>
      <x:c r="F1060" t="str">
        <x:v>Ari</x:v>
      </x:c>
      <x:c r="G1060" t="str">
        <x:f>IF(COUNTA(A1060:F1060)=0,"DELETE CANDIDATE","KEEP")</x:f>
        <x:v>KEEP</x:v>
      </x:c>
      <x:c r="H1060" t="str">
        <x:f>IF(AND(COUNTA(A1060:F1060)&gt;0,COUNTBLANK(A1060:F1060)&gt;0),"REVIEW","COMPLETE OR EMPTY")</x:f>
        <x:v>COMPLETE OR EMPTY</x:v>
      </x:c>
    </x:row>
    <x:row r="1061">
      <x:c r="A1061" s="1"/>
      <x:c r="B1061"/>
      <x:c r="C1061"/>
      <x:c r="D1061" s="2"/>
      <x:c r="E1061"/>
      <x:c r="F1061"/>
      <x:c r="G1061" t="str">
        <x:f>IF(COUNTA(A1061:F1061)=0,"DELETE CANDIDATE","KEEP")</x:f>
        <x:v>DELETE CANDIDATE</x:v>
      </x:c>
      <x:c r="H1061" t="str">
        <x:f>IF(AND(COUNTA(A1061:F1061)&gt;0,COUNTBLANK(A1061:F1061)&gt;0),"REVIEW","COMPLETE OR EMPTY")</x:f>
        <x:v>COMPLETE OR EMPTY</x:v>
      </x:c>
    </x:row>
    <x:row r="1062">
      <x:c r="A1062" s="1" t="n">
        <x:v>46322</x:v>
      </x:c>
      <x:c r="B1062"/>
      <x:c r="C1062" t="str">
        <x:v>Synthetic receipt 01061</x:v>
      </x:c>
      <x:c r="D1062" s="2" t="n">
        <x:v>23</x:v>
      </x:c>
      <x:c r="E1062" t="str">
        <x:v>Yes</x:v>
      </x:c>
      <x:c r="F1062" t="str">
        <x:v>Ari</x:v>
      </x:c>
      <x:c r="G1062" t="str">
        <x:f>IF(COUNTA(A1062:F1062)=0,"DELETE CANDIDATE","KEEP")</x:f>
        <x:v>KEEP</x:v>
      </x:c>
      <x:c r="H1062" t="str">
        <x:f>IF(AND(COUNTA(A1062:F1062)&gt;0,COUNTBLANK(A1062:F1062)&gt;0),"REVIEW","COMPLETE OR EMPTY")</x:f>
        <x:v>REVIEW</x:v>
      </x:c>
    </x:row>
    <x:row r="1063">
      <x:c r="A1063" s="1" t="n">
        <x:v>46323</x:v>
      </x:c>
      <x:c r="B1063" t="str">
        <x:v>Travel</x:v>
      </x:c>
      <x:c r="C1063" t="str">
        <x:v>Synthetic receipt 01062</x:v>
      </x:c>
      <x:c r="D1063" s="2" t="n">
        <x:v>23.25</x:v>
      </x:c>
      <x:c r="E1063" t="str">
        <x:v>No</x:v>
      </x:c>
      <x:c r="F1063"/>
      <x:c r="G1063" t="str">
        <x:f>IF(COUNTA(A1063:F1063)=0,"DELETE CANDIDATE","KEEP")</x:f>
        <x:v>KEEP</x:v>
      </x:c>
      <x:c r="H1063" t="str">
        <x:f>IF(AND(COUNTA(A1063:F1063)&gt;0,COUNTBLANK(A1063:F1063)&gt;0),"REVIEW","COMPLETE OR EMPTY")</x:f>
        <x:v>REVIEW</x:v>
      </x:c>
    </x:row>
    <x:row r="1064">
      <x:c r="A1064" s="1" t="n">
        <x:v>46324</x:v>
      </x:c>
      <x:c r="B1064" t="str">
        <x:v>Office</x:v>
      </x:c>
      <x:c r="C1064"/>
      <x:c r="D1064" s="2" t="n">
        <x:v>23.5</x:v>
      </x:c>
      <x:c r="E1064" t="str">
        <x:v>Yes</x:v>
      </x:c>
      <x:c r="F1064" t="str">
        <x:v>Ari</x:v>
      </x:c>
      <x:c r="G1064" t="str">
        <x:f>IF(COUNTA(A1064:F1064)=0,"DELETE CANDIDATE","KEEP")</x:f>
        <x:v>KEEP</x:v>
      </x:c>
      <x:c r="H1064" t="str">
        <x:f>IF(AND(COUNTA(A1064:F1064)&gt;0,COUNTBLANK(A1064:F1064)&gt;0),"REVIEW","COMPLETE OR EMPTY")</x:f>
        <x:v>REVIEW</x:v>
      </x:c>
    </x:row>
    <x:row r="1065">
      <x:c r="A1065" s="1" t="n">
        <x:v>46297</x:v>
      </x:c>
      <x:c r="B1065" t="str">
        <x:v>Travel</x:v>
      </x:c>
      <x:c r="C1065" t="str">
        <x:v>Synthetic receipt 01064</x:v>
      </x:c>
      <x:c r="D1065" s="2" t="n">
        <x:v>23.75</x:v>
      </x:c>
      <x:c r="E1065"/>
      <x:c r="F1065" t="str">
        <x:v>Bo</x:v>
      </x:c>
      <x:c r="G1065" t="str">
        <x:f>IF(COUNTA(A1065:F1065)=0,"DELETE CANDIDATE","KEEP")</x:f>
        <x:v>KEEP</x:v>
      </x:c>
      <x:c r="H1065" t="str">
        <x:f>IF(AND(COUNTA(A1065:F1065)&gt;0,COUNTBLANK(A1065:F1065)&gt;0),"REVIEW","COMPLETE OR EMPTY")</x:f>
        <x:v>REVIEW</x:v>
      </x:c>
    </x:row>
    <x:row r="1066">
      <x:c r="A1066" s="1" t="n">
        <x:v>46298</x:v>
      </x:c>
      <x:c r="B1066" t="str">
        <x:v>Office</x:v>
      </x:c>
      <x:c r="C1066" t="str">
        <x:v>Synthetic receipt 01065</x:v>
      </x:c>
      <x:c r="D1066" s="2" t="n">
        <x:v>24</x:v>
      </x:c>
      <x:c r="E1066" t="str">
        <x:v>No</x:v>
      </x:c>
      <x:c r="F1066" t="str">
        <x:v>Ari</x:v>
      </x:c>
      <x:c r="G1066" t="str">
        <x:f>IF(COUNTA(A1066:F1066)=0,"DELETE CANDIDATE","KEEP")</x:f>
        <x:v>KEEP</x:v>
      </x:c>
      <x:c r="H1066" t="str">
        <x:f>IF(AND(COUNTA(A1066:F1066)&gt;0,COUNTBLANK(A1066:F1066)&gt;0),"REVIEW","COMPLETE OR EMPTY")</x:f>
        <x:v>COMPLETE OR EMPTY</x:v>
      </x:c>
    </x:row>
    <x:row r="1067">
      <x:c r="A1067" s="1" t="n">
        <x:v>46299</x:v>
      </x:c>
      <x:c r="B1067" t="str">
        <x:v>Travel</x:v>
      </x:c>
      <x:c r="C1067" t="str">
        <x:v>Synthetic receipt 01066</x:v>
      </x:c>
      <x:c r="D1067" s="2" t="n">
        <x:v>24.25</x:v>
      </x:c>
      <x:c r="E1067" t="str">
        <x:v>Yes</x:v>
      </x:c>
      <x:c r="F1067" t="str">
        <x:v>Bo</x:v>
      </x:c>
      <x:c r="G1067" t="str">
        <x:f>IF(COUNTA(A1067:F1067)=0,"DELETE CANDIDATE","KEEP")</x:f>
        <x:v>KEEP</x:v>
      </x:c>
      <x:c r="H1067" t="str">
        <x:f>IF(AND(COUNTA(A1067:F1067)&gt;0,COUNTBLANK(A1067:F1067)&gt;0),"REVIEW","COMPLETE OR EMPTY")</x:f>
        <x:v>COMPLETE OR EMPTY</x:v>
      </x:c>
    </x:row>
    <x:row r="1068">
      <x:c r="A1068" s="1" t="n">
        <x:v>46300</x:v>
      </x:c>
      <x:c r="B1068" t="str">
        <x:v>Office</x:v>
      </x:c>
      <x:c r="C1068" t="str">
        <x:v>Synthetic receipt 01067</x:v>
      </x:c>
      <x:c r="D1068" s="2" t="n">
        <x:v>0.25</x:v>
      </x:c>
      <x:c r="E1068" t="str">
        <x:v>Yes</x:v>
      </x:c>
      <x:c r="F1068" t="str">
        <x:v>Ari</x:v>
      </x:c>
      <x:c r="G1068" t="str">
        <x:f>IF(COUNTA(A1068:F1068)=0,"DELETE CANDIDATE","KEEP")</x:f>
        <x:v>KEEP</x:v>
      </x:c>
      <x:c r="H1068" t="str">
        <x:f>IF(AND(COUNTA(A1068:F1068)&gt;0,COUNTBLANK(A1068:F1068)&gt;0),"REVIEW","COMPLETE OR EMPTY")</x:f>
        <x:v>COMPLETE OR EMPTY</x:v>
      </x:c>
    </x:row>
    <x:row r="1069">
      <x:c r="A1069" s="1" t="n">
        <x:v>46301</x:v>
      </x:c>
      <x:c r="B1069" t="str">
        <x:v>Travel</x:v>
      </x:c>
      <x:c r="C1069" t="str">
        <x:v>Synthetic receipt 01068</x:v>
      </x:c>
      <x:c r="D1069" s="2" t="n">
        <x:v>0.5</x:v>
      </x:c>
      <x:c r="E1069" t="str">
        <x:v>No</x:v>
      </x:c>
      <x:c r="F1069" t="str">
        <x:v>Bo</x:v>
      </x:c>
      <x:c r="G1069" t="str">
        <x:f>IF(COUNTA(A1069:F1069)=0,"DELETE CANDIDATE","KEEP")</x:f>
        <x:v>KEEP</x:v>
      </x:c>
      <x:c r="H1069" t="str">
        <x:f>IF(AND(COUNTA(A1069:F1069)&gt;0,COUNTBLANK(A1069:F1069)&gt;0),"REVIEW","COMPLETE OR EMPTY")</x:f>
        <x:v>COMPLETE OR EMPTY</x:v>
      </x:c>
    </x:row>
    <x:row r="1070">
      <x:c r="A1070" s="1" t="n">
        <x:v>46302</x:v>
      </x:c>
      <x:c r="B1070" t="str">
        <x:v>Office</x:v>
      </x:c>
      <x:c r="C1070" t="str">
        <x:v>Synthetic receipt 01069</x:v>
      </x:c>
      <x:c r="D1070" s="2" t="n">
        <x:v>0.75</x:v>
      </x:c>
      <x:c r="E1070" t="str">
        <x:v>Yes</x:v>
      </x:c>
      <x:c r="F1070" t="str">
        <x:v>Ari</x:v>
      </x:c>
      <x:c r="G1070" t="str">
        <x:f>IF(COUNTA(A1070:F1070)=0,"DELETE CANDIDATE","KEEP")</x:f>
        <x:v>KEEP</x:v>
      </x:c>
      <x:c r="H1070" t="str">
        <x:f>IF(AND(COUNTA(A1070:F1070)&gt;0,COUNTBLANK(A1070:F1070)&gt;0),"REVIEW","COMPLETE OR EMPTY")</x:f>
        <x:v>COMPLETE OR EMPTY</x:v>
      </x:c>
    </x:row>
    <x:row r="1071">
      <x:c r="A1071" s="1" t="n">
        <x:v>46303</x:v>
      </x:c>
      <x:c r="B1071" t="str">
        <x:v>Travel</x:v>
      </x:c>
      <x:c r="C1071" t="str">
        <x:v>Synthetic receipt 01070</x:v>
      </x:c>
      <x:c r="D1071" s="2" t="n">
        <x:v>1</x:v>
      </x:c>
      <x:c r="E1071" t="str">
        <x:v>Yes</x:v>
      </x:c>
      <x:c r="F1071" t="str">
        <x:v>Bo</x:v>
      </x:c>
      <x:c r="G1071" t="str">
        <x:f>IF(COUNTA(A1071:F1071)=0,"DELETE CANDIDATE","KEEP")</x:f>
        <x:v>KEEP</x:v>
      </x:c>
      <x:c r="H1071" t="str">
        <x:f>IF(AND(COUNTA(A1071:F1071)&gt;0,COUNTBLANK(A1071:F1071)&gt;0),"REVIEW","COMPLETE OR EMPTY")</x:f>
        <x:v>COMPLETE OR EMPTY</x:v>
      </x:c>
    </x:row>
    <x:row r="1072">
      <x:c r="A1072" s="1" t="n">
        <x:v>46304</x:v>
      </x:c>
      <x:c r="B1072" t="str">
        <x:v>Office</x:v>
      </x:c>
      <x:c r="C1072" t="str">
        <x:v>Synthetic receipt 01071</x:v>
      </x:c>
      <x:c r="D1072" s="2" t="n">
        <x:v>1.25</x:v>
      </x:c>
      <x:c r="E1072" t="str">
        <x:v>No</x:v>
      </x:c>
      <x:c r="F1072" t="str">
        <x:v>Ari</x:v>
      </x:c>
      <x:c r="G1072" t="str">
        <x:f>IF(COUNTA(A1072:F1072)=0,"DELETE CANDIDATE","KEEP")</x:f>
        <x:v>KEEP</x:v>
      </x:c>
      <x:c r="H1072" t="str">
        <x:f>IF(AND(COUNTA(A1072:F1072)&gt;0,COUNTBLANK(A1072:F1072)&gt;0),"REVIEW","COMPLETE OR EMPTY")</x:f>
        <x:v>COMPLETE OR EMPTY</x:v>
      </x:c>
    </x:row>
    <x:row r="1073">
      <x:c r="A1073" s="1" t="n">
        <x:v>46305</x:v>
      </x:c>
      <x:c r="B1073" t="str">
        <x:v>Travel</x:v>
      </x:c>
      <x:c r="C1073" t="str">
        <x:v>Synthetic receipt 01072</x:v>
      </x:c>
      <x:c r="D1073" s="2" t="n">
        <x:v>1.5</x:v>
      </x:c>
      <x:c r="E1073" t="str">
        <x:v>Yes</x:v>
      </x:c>
      <x:c r="F1073" t="str">
        <x:v>Bo</x:v>
      </x:c>
      <x:c r="G1073" t="str">
        <x:f>IF(COUNTA(A1073:F1073)=0,"DELETE CANDIDATE","KEEP")</x:f>
        <x:v>KEEP</x:v>
      </x:c>
      <x:c r="H1073" t="str">
        <x:f>IF(AND(COUNTA(A1073:F1073)&gt;0,COUNTBLANK(A1073:F1073)&gt;0),"REVIEW","COMPLETE OR EMPTY")</x:f>
        <x:v>COMPLETE OR EMPTY</x:v>
      </x:c>
    </x:row>
    <x:row r="1074">
      <x:c r="A1074" s="1" t="n">
        <x:v>46306</x:v>
      </x:c>
      <x:c r="B1074" t="str">
        <x:v>Office</x:v>
      </x:c>
      <x:c r="C1074" t="str">
        <x:v>Synthetic receipt 01073</x:v>
      </x:c>
      <x:c r="D1074" s="2" t="n">
        <x:v>1.75</x:v>
      </x:c>
      <x:c r="E1074" t="str">
        <x:v>Yes</x:v>
      </x:c>
      <x:c r="F1074" t="str">
        <x:v>Ari</x:v>
      </x:c>
      <x:c r="G1074" t="str">
        <x:f>IF(COUNTA(A1074:F1074)=0,"DELETE CANDIDATE","KEEP")</x:f>
        <x:v>KEEP</x:v>
      </x:c>
      <x:c r="H1074" t="str">
        <x:f>IF(AND(COUNTA(A1074:F1074)&gt;0,COUNTBLANK(A1074:F1074)&gt;0),"REVIEW","COMPLETE OR EMPTY")</x:f>
        <x:v>COMPLETE OR EMPTY</x:v>
      </x:c>
    </x:row>
    <x:row r="1075">
      <x:c r="A1075" s="1" t="n">
        <x:v>46307</x:v>
      </x:c>
      <x:c r="B1075" t="str">
        <x:v>Travel</x:v>
      </x:c>
      <x:c r="C1075" t="str">
        <x:v>Synthetic receipt 01074</x:v>
      </x:c>
      <x:c r="D1075" s="2" t="n">
        <x:v>2</x:v>
      </x:c>
      <x:c r="E1075" t="str">
        <x:v>No</x:v>
      </x:c>
      <x:c r="F1075" t="str">
        <x:v>Bo</x:v>
      </x:c>
      <x:c r="G1075" t="str">
        <x:f>IF(COUNTA(A1075:F1075)=0,"DELETE CANDIDATE","KEEP")</x:f>
        <x:v>KEEP</x:v>
      </x:c>
      <x:c r="H1075" t="str">
        <x:f>IF(AND(COUNTA(A1075:F1075)&gt;0,COUNTBLANK(A1075:F1075)&gt;0),"REVIEW","COMPLETE OR EMPTY")</x:f>
        <x:v>COMPLETE OR EMPTY</x:v>
      </x:c>
    </x:row>
    <x:row r="1076">
      <x:c r="A1076" s="1" t="n">
        <x:v>46308</x:v>
      </x:c>
      <x:c r="B1076" t="str">
        <x:v>Office</x:v>
      </x:c>
      <x:c r="C1076" t="str">
        <x:v>Synthetic receipt 01075</x:v>
      </x:c>
      <x:c r="D1076" s="2" t="n">
        <x:v>2.25</x:v>
      </x:c>
      <x:c r="E1076" t="str">
        <x:v>Yes</x:v>
      </x:c>
      <x:c r="F1076" t="str">
        <x:v>Ari</x:v>
      </x:c>
      <x:c r="G1076" t="str">
        <x:f>IF(COUNTA(A1076:F1076)=0,"DELETE CANDIDATE","KEEP")</x:f>
        <x:v>KEEP</x:v>
      </x:c>
      <x:c r="H1076" t="str">
        <x:f>IF(AND(COUNTA(A1076:F1076)&gt;0,COUNTBLANK(A1076:F1076)&gt;0),"REVIEW","COMPLETE OR EMPTY")</x:f>
        <x:v>COMPLETE OR EMPTY</x:v>
      </x:c>
    </x:row>
    <x:row r="1077">
      <x:c r="A1077" s="1" t="n">
        <x:v>46309</x:v>
      </x:c>
      <x:c r="B1077" t="str">
        <x:v>Travel</x:v>
      </x:c>
      <x:c r="C1077" t="str">
        <x:v>Synthetic receipt 01076</x:v>
      </x:c>
      <x:c r="D1077" s="2" t="n">
        <x:v>2.5</x:v>
      </x:c>
      <x:c r="E1077" t="str">
        <x:v>Yes</x:v>
      </x:c>
      <x:c r="F1077" t="str">
        <x:v>Bo</x:v>
      </x:c>
      <x:c r="G1077" t="str">
        <x:f>IF(COUNTA(A1077:F1077)=0,"DELETE CANDIDATE","KEEP")</x:f>
        <x:v>KEEP</x:v>
      </x:c>
      <x:c r="H1077" t="str">
        <x:f>IF(AND(COUNTA(A1077:F1077)&gt;0,COUNTBLANK(A1077:F1077)&gt;0),"REVIEW","COMPLETE OR EMPTY")</x:f>
        <x:v>COMPLETE OR EMPTY</x:v>
      </x:c>
    </x:row>
    <x:row r="1078">
      <x:c r="A1078" s="1" t="n">
        <x:v>46310</x:v>
      </x:c>
      <x:c r="B1078" t="str">
        <x:v>Office</x:v>
      </x:c>
      <x:c r="C1078" t="str">
        <x:v>Synthetic receipt 01077</x:v>
      </x:c>
      <x:c r="D1078" s="2" t="n">
        <x:v>2.75</x:v>
      </x:c>
      <x:c r="E1078" t="str">
        <x:v>No</x:v>
      </x:c>
      <x:c r="F1078" t="str">
        <x:v>Ari</x:v>
      </x:c>
      <x:c r="G1078" t="str">
        <x:f>IF(COUNTA(A1078:F1078)=0,"DELETE CANDIDATE","KEEP")</x:f>
        <x:v>KEEP</x:v>
      </x:c>
      <x:c r="H1078" t="str">
        <x:f>IF(AND(COUNTA(A1078:F1078)&gt;0,COUNTBLANK(A1078:F1078)&gt;0),"REVIEW","COMPLETE OR EMPTY")</x:f>
        <x:v>COMPLETE OR EMPTY</x:v>
      </x:c>
    </x:row>
    <x:row r="1079">
      <x:c r="A1079" s="1" t="n">
        <x:v>46311</x:v>
      </x:c>
      <x:c r="B1079" t="str">
        <x:v>Travel</x:v>
      </x:c>
      <x:c r="C1079" t="str">
        <x:v>Synthetic receipt 01078</x:v>
      </x:c>
      <x:c r="D1079" s="2" t="n">
        <x:v>3</x:v>
      </x:c>
      <x:c r="E1079" t="str">
        <x:v>Yes</x:v>
      </x:c>
      <x:c r="F1079" t="str">
        <x:v>Bo</x:v>
      </x:c>
      <x:c r="G1079" t="str">
        <x:f>IF(COUNTA(A1079:F1079)=0,"DELETE CANDIDATE","KEEP")</x:f>
        <x:v>KEEP</x:v>
      </x:c>
      <x:c r="H1079" t="str">
        <x:f>IF(AND(COUNTA(A1079:F1079)&gt;0,COUNTBLANK(A1079:F1079)&gt;0),"REVIEW","COMPLETE OR EMPTY")</x:f>
        <x:v>COMPLETE OR EMPTY</x:v>
      </x:c>
    </x:row>
    <x:row r="1080">
      <x:c r="A1080" s="1" t="n">
        <x:v>46312</x:v>
      </x:c>
      <x:c r="B1080" t="str">
        <x:v>Office</x:v>
      </x:c>
      <x:c r="C1080" t="str">
        <x:v>Synthetic receipt 01079</x:v>
      </x:c>
      <x:c r="D1080" s="2" t="n">
        <x:v>3.25</x:v>
      </x:c>
      <x:c r="E1080" t="str">
        <x:v>Yes</x:v>
      </x:c>
      <x:c r="F1080" t="str">
        <x:v>Ari</x:v>
      </x:c>
      <x:c r="G1080" t="str">
        <x:f>IF(COUNTA(A1080:F1080)=0,"DELETE CANDIDATE","KEEP")</x:f>
        <x:v>KEEP</x:v>
      </x:c>
      <x:c r="H1080" t="str">
        <x:f>IF(AND(COUNTA(A1080:F1080)&gt;0,COUNTBLANK(A1080:F1080)&gt;0),"REVIEW","COMPLETE OR EMPTY")</x:f>
        <x:v>COMPLETE OR EMPTY</x:v>
      </x:c>
    </x:row>
    <x:row r="1081">
      <x:c r="A1081" s="1"/>
      <x:c r="B1081"/>
      <x:c r="C1081"/>
      <x:c r="D1081" s="2"/>
      <x:c r="E1081"/>
      <x:c r="F1081"/>
      <x:c r="G1081" t="str">
        <x:f>IF(COUNTA(A1081:F1081)=0,"DELETE CANDIDATE","KEEP")</x:f>
        <x:v>DELETE CANDIDATE</x:v>
      </x:c>
      <x:c r="H1081" t="str">
        <x:f>IF(AND(COUNTA(A1081:F1081)&gt;0,COUNTBLANK(A1081:F1081)&gt;0),"REVIEW","COMPLETE OR EMPTY")</x:f>
        <x:v>COMPLETE OR EMPTY</x:v>
      </x:c>
    </x:row>
    <x:row r="1082">
      <x:c r="A1082" s="1" t="n">
        <x:v>46314</x:v>
      </x:c>
      <x:c r="B1082"/>
      <x:c r="C1082" t="str">
        <x:v>Synthetic receipt 01081</x:v>
      </x:c>
      <x:c r="D1082" s="2" t="n">
        <x:v>3.75</x:v>
      </x:c>
      <x:c r="E1082" t="str">
        <x:v>Yes</x:v>
      </x:c>
      <x:c r="F1082" t="str">
        <x:v>Ari</x:v>
      </x:c>
      <x:c r="G1082" t="str">
        <x:f>IF(COUNTA(A1082:F1082)=0,"DELETE CANDIDATE","KEEP")</x:f>
        <x:v>KEEP</x:v>
      </x:c>
      <x:c r="H1082" t="str">
        <x:f>IF(AND(COUNTA(A1082:F1082)&gt;0,COUNTBLANK(A1082:F1082)&gt;0),"REVIEW","COMPLETE OR EMPTY")</x:f>
        <x:v>REVIEW</x:v>
      </x:c>
    </x:row>
    <x:row r="1083">
      <x:c r="A1083" s="1" t="n">
        <x:v>46315</x:v>
      </x:c>
      <x:c r="B1083" t="str">
        <x:v>Travel</x:v>
      </x:c>
      <x:c r="C1083" t="str">
        <x:v>Synthetic receipt 01082</x:v>
      </x:c>
      <x:c r="D1083" s="2" t="n">
        <x:v>4</x:v>
      </x:c>
      <x:c r="E1083" t="str">
        <x:v>Yes</x:v>
      </x:c>
      <x:c r="F1083"/>
      <x:c r="G1083" t="str">
        <x:f>IF(COUNTA(A1083:F1083)=0,"DELETE CANDIDATE","KEEP")</x:f>
        <x:v>KEEP</x:v>
      </x:c>
      <x:c r="H1083" t="str">
        <x:f>IF(AND(COUNTA(A1083:F1083)&gt;0,COUNTBLANK(A1083:F1083)&gt;0),"REVIEW","COMPLETE OR EMPTY")</x:f>
        <x:v>REVIEW</x:v>
      </x:c>
    </x:row>
    <x:row r="1084">
      <x:c r="A1084" s="1" t="n">
        <x:v>46316</x:v>
      </x:c>
      <x:c r="B1084" t="str">
        <x:v>Office</x:v>
      </x:c>
      <x:c r="C1084"/>
      <x:c r="D1084" s="2" t="n">
        <x:v>4.25</x:v>
      </x:c>
      <x:c r="E1084" t="str">
        <x:v>No</x:v>
      </x:c>
      <x:c r="F1084" t="str">
        <x:v>Ari</x:v>
      </x:c>
      <x:c r="G1084" t="str">
        <x:f>IF(COUNTA(A1084:F1084)=0,"DELETE CANDIDATE","KEEP")</x:f>
        <x:v>KEEP</x:v>
      </x:c>
      <x:c r="H1084" t="str">
        <x:f>IF(AND(COUNTA(A1084:F1084)&gt;0,COUNTBLANK(A1084:F1084)&gt;0),"REVIEW","COMPLETE OR EMPTY")</x:f>
        <x:v>REVIEW</x:v>
      </x:c>
    </x:row>
    <x:row r="1085">
      <x:c r="A1085" s="1" t="n">
        <x:v>46317</x:v>
      </x:c>
      <x:c r="B1085" t="str">
        <x:v>Travel</x:v>
      </x:c>
      <x:c r="C1085" t="str">
        <x:v>Synthetic receipt 01084</x:v>
      </x:c>
      <x:c r="D1085" s="2" t="n">
        <x:v>4.5</x:v>
      </x:c>
      <x:c r="E1085"/>
      <x:c r="F1085" t="str">
        <x:v>Bo</x:v>
      </x:c>
      <x:c r="G1085" t="str">
        <x:f>IF(COUNTA(A1085:F1085)=0,"DELETE CANDIDATE","KEEP")</x:f>
        <x:v>KEEP</x:v>
      </x:c>
      <x:c r="H1085" t="str">
        <x:f>IF(AND(COUNTA(A1085:F1085)&gt;0,COUNTBLANK(A1085:F1085)&gt;0),"REVIEW","COMPLETE OR EMPTY")</x:f>
        <x:v>REVIEW</x:v>
      </x:c>
    </x:row>
    <x:row r="1086">
      <x:c r="A1086" s="1" t="n">
        <x:v>46318</x:v>
      </x:c>
      <x:c r="B1086" t="str">
        <x:v>Office</x:v>
      </x:c>
      <x:c r="C1086" t="str">
        <x:v>Synthetic receipt 01085</x:v>
      </x:c>
      <x:c r="D1086" s="2" t="n">
        <x:v>4.75</x:v>
      </x:c>
      <x:c r="E1086" t="str">
        <x:v>Yes</x:v>
      </x:c>
      <x:c r="F1086" t="str">
        <x:v>Ari</x:v>
      </x:c>
      <x:c r="G1086" t="str">
        <x:f>IF(COUNTA(A1086:F1086)=0,"DELETE CANDIDATE","KEEP")</x:f>
        <x:v>KEEP</x:v>
      </x:c>
      <x:c r="H1086" t="str">
        <x:f>IF(AND(COUNTA(A1086:F1086)&gt;0,COUNTBLANK(A1086:F1086)&gt;0),"REVIEW","COMPLETE OR EMPTY")</x:f>
        <x:v>COMPLETE OR EMPTY</x:v>
      </x:c>
    </x:row>
    <x:row r="1087">
      <x:c r="A1087" s="1" t="n">
        <x:v>46319</x:v>
      </x:c>
      <x:c r="B1087" t="str">
        <x:v>Travel</x:v>
      </x:c>
      <x:c r="C1087" t="str">
        <x:v>Synthetic receipt 01086</x:v>
      </x:c>
      <x:c r="D1087" s="2" t="n">
        <x:v>5</x:v>
      </x:c>
      <x:c r="E1087" t="str">
        <x:v>No</x:v>
      </x:c>
      <x:c r="F1087" t="str">
        <x:v>Bo</x:v>
      </x:c>
      <x:c r="G1087" t="str">
        <x:f>IF(COUNTA(A1087:F1087)=0,"DELETE CANDIDATE","KEEP")</x:f>
        <x:v>KEEP</x:v>
      </x:c>
      <x:c r="H1087" t="str">
        <x:f>IF(AND(COUNTA(A1087:F1087)&gt;0,COUNTBLANK(A1087:F1087)&gt;0),"REVIEW","COMPLETE OR EMPTY")</x:f>
        <x:v>COMPLETE OR EMPTY</x:v>
      </x:c>
    </x:row>
    <x:row r="1088">
      <x:c r="A1088" s="1" t="n">
        <x:v>46320</x:v>
      </x:c>
      <x:c r="B1088" t="str">
        <x:v>Office</x:v>
      </x:c>
      <x:c r="C1088" t="str">
        <x:v>Synthetic receipt 01087</x:v>
      </x:c>
      <x:c r="D1088" s="2" t="n">
        <x:v>5.25</x:v>
      </x:c>
      <x:c r="E1088" t="str">
        <x:v>Yes</x:v>
      </x:c>
      <x:c r="F1088" t="str">
        <x:v>Ari</x:v>
      </x:c>
      <x:c r="G1088" t="str">
        <x:f>IF(COUNTA(A1088:F1088)=0,"DELETE CANDIDATE","KEEP")</x:f>
        <x:v>KEEP</x:v>
      </x:c>
      <x:c r="H1088" t="str">
        <x:f>IF(AND(COUNTA(A1088:F1088)&gt;0,COUNTBLANK(A1088:F1088)&gt;0),"REVIEW","COMPLETE OR EMPTY")</x:f>
        <x:v>COMPLETE OR EMPTY</x:v>
      </x:c>
    </x:row>
    <x:row r="1089">
      <x:c r="A1089" s="1" t="n">
        <x:v>46321</x:v>
      </x:c>
      <x:c r="B1089" t="str">
        <x:v>Travel</x:v>
      </x:c>
      <x:c r="C1089" t="str">
        <x:v>Synthetic receipt 01088</x:v>
      </x:c>
      <x:c r="D1089" s="2" t="n">
        <x:v>5.5</x:v>
      </x:c>
      <x:c r="E1089" t="str">
        <x:v>Yes</x:v>
      </x:c>
      <x:c r="F1089" t="str">
        <x:v>Bo</x:v>
      </x:c>
      <x:c r="G1089" t="str">
        <x:f>IF(COUNTA(A1089:F1089)=0,"DELETE CANDIDATE","KEEP")</x:f>
        <x:v>KEEP</x:v>
      </x:c>
      <x:c r="H1089" t="str">
        <x:f>IF(AND(COUNTA(A1089:F1089)&gt;0,COUNTBLANK(A1089:F1089)&gt;0),"REVIEW","COMPLETE OR EMPTY")</x:f>
        <x:v>COMPLETE OR EMPTY</x:v>
      </x:c>
    </x:row>
    <x:row r="1090">
      <x:c r="A1090" s="1" t="n">
        <x:v>46322</x:v>
      </x:c>
      <x:c r="B1090" t="str">
        <x:v>Office</x:v>
      </x:c>
      <x:c r="C1090" t="str">
        <x:v>Synthetic receipt 01089</x:v>
      </x:c>
      <x:c r="D1090" s="2" t="n">
        <x:v>5.75</x:v>
      </x:c>
      <x:c r="E1090" t="str">
        <x:v>No</x:v>
      </x:c>
      <x:c r="F1090" t="str">
        <x:v>Ari</x:v>
      </x:c>
      <x:c r="G1090" t="str">
        <x:f>IF(COUNTA(A1090:F1090)=0,"DELETE CANDIDATE","KEEP")</x:f>
        <x:v>KEEP</x:v>
      </x:c>
      <x:c r="H1090" t="str">
        <x:f>IF(AND(COUNTA(A1090:F1090)&gt;0,COUNTBLANK(A1090:F1090)&gt;0),"REVIEW","COMPLETE OR EMPTY")</x:f>
        <x:v>COMPLETE OR EMPTY</x:v>
      </x:c>
    </x:row>
    <x:row r="1091">
      <x:c r="A1091" s="1" t="n">
        <x:v>46323</x:v>
      </x:c>
      <x:c r="B1091" t="str">
        <x:v>Travel</x:v>
      </x:c>
      <x:c r="C1091" t="str">
        <x:v>Synthetic receipt 01090</x:v>
      </x:c>
      <x:c r="D1091" s="2" t="n">
        <x:v>6</x:v>
      </x:c>
      <x:c r="E1091" t="str">
        <x:v>Yes</x:v>
      </x:c>
      <x:c r="F1091" t="str">
        <x:v>Bo</x:v>
      </x:c>
      <x:c r="G1091" t="str">
        <x:f>IF(COUNTA(A1091:F1091)=0,"DELETE CANDIDATE","KEEP")</x:f>
        <x:v>KEEP</x:v>
      </x:c>
      <x:c r="H1091" t="str">
        <x:f>IF(AND(COUNTA(A1091:F1091)&gt;0,COUNTBLANK(A1091:F1091)&gt;0),"REVIEW","COMPLETE OR EMPTY")</x:f>
        <x:v>COMPLETE OR EMPTY</x:v>
      </x:c>
    </x:row>
    <x:row r="1092">
      <x:c r="A1092" s="1" t="n">
        <x:v>46324</x:v>
      </x:c>
      <x:c r="B1092" t="str">
        <x:v>Office</x:v>
      </x:c>
      <x:c r="C1092" t="str">
        <x:v>Synthetic receipt 01091</x:v>
      </x:c>
      <x:c r="D1092" s="2" t="n">
        <x:v>6.25</x:v>
      </x:c>
      <x:c r="E1092" t="str">
        <x:v>Yes</x:v>
      </x:c>
      <x:c r="F1092" t="str">
        <x:v>Ari</x:v>
      </x:c>
      <x:c r="G1092" t="str">
        <x:f>IF(COUNTA(A1092:F1092)=0,"DELETE CANDIDATE","KEEP")</x:f>
        <x:v>KEEP</x:v>
      </x:c>
      <x:c r="H1092" t="str">
        <x:f>IF(AND(COUNTA(A1092:F1092)&gt;0,COUNTBLANK(A1092:F1092)&gt;0),"REVIEW","COMPLETE OR EMPTY")</x:f>
        <x:v>COMPLETE OR EMPTY</x:v>
      </x:c>
    </x:row>
    <x:row r="1093">
      <x:c r="A1093" s="1" t="n">
        <x:v>46297</x:v>
      </x:c>
      <x:c r="B1093" t="str">
        <x:v>Travel</x:v>
      </x:c>
      <x:c r="C1093" t="str">
        <x:v>Synthetic receipt 01092</x:v>
      </x:c>
      <x:c r="D1093" s="2" t="n">
        <x:v>6.5</x:v>
      </x:c>
      <x:c r="E1093" t="str">
        <x:v>No</x:v>
      </x:c>
      <x:c r="F1093" t="str">
        <x:v>Bo</x:v>
      </x:c>
      <x:c r="G1093" t="str">
        <x:f>IF(COUNTA(A1093:F1093)=0,"DELETE CANDIDATE","KEEP")</x:f>
        <x:v>KEEP</x:v>
      </x:c>
      <x:c r="H1093" t="str">
        <x:f>IF(AND(COUNTA(A1093:F1093)&gt;0,COUNTBLANK(A1093:F1093)&gt;0),"REVIEW","COMPLETE OR EMPTY")</x:f>
        <x:v>COMPLETE OR EMPTY</x:v>
      </x:c>
    </x:row>
    <x:row r="1094">
      <x:c r="A1094" s="1" t="n">
        <x:v>46298</x:v>
      </x:c>
      <x:c r="B1094" t="str">
        <x:v>Office</x:v>
      </x:c>
      <x:c r="C1094" t="str">
        <x:v>Synthetic receipt 01093</x:v>
      </x:c>
      <x:c r="D1094" s="2" t="n">
        <x:v>6.75</x:v>
      </x:c>
      <x:c r="E1094" t="str">
        <x:v>Yes</x:v>
      </x:c>
      <x:c r="F1094" t="str">
        <x:v>Ari</x:v>
      </x:c>
      <x:c r="G1094" t="str">
        <x:f>IF(COUNTA(A1094:F1094)=0,"DELETE CANDIDATE","KEEP")</x:f>
        <x:v>KEEP</x:v>
      </x:c>
      <x:c r="H1094" t="str">
        <x:f>IF(AND(COUNTA(A1094:F1094)&gt;0,COUNTBLANK(A1094:F1094)&gt;0),"REVIEW","COMPLETE OR EMPTY")</x:f>
        <x:v>COMPLETE OR EMPTY</x:v>
      </x:c>
    </x:row>
    <x:row r="1095">
      <x:c r="A1095" s="1" t="n">
        <x:v>46299</x:v>
      </x:c>
      <x:c r="B1095" t="str">
        <x:v>Travel</x:v>
      </x:c>
      <x:c r="C1095" t="str">
        <x:v>Synthetic receipt 01094</x:v>
      </x:c>
      <x:c r="D1095" s="2" t="n">
        <x:v>7</x:v>
      </x:c>
      <x:c r="E1095" t="str">
        <x:v>Yes</x:v>
      </x:c>
      <x:c r="F1095" t="str">
        <x:v>Bo</x:v>
      </x:c>
      <x:c r="G1095" t="str">
        <x:f>IF(COUNTA(A1095:F1095)=0,"DELETE CANDIDATE","KEEP")</x:f>
        <x:v>KEEP</x:v>
      </x:c>
      <x:c r="H1095" t="str">
        <x:f>IF(AND(COUNTA(A1095:F1095)&gt;0,COUNTBLANK(A1095:F1095)&gt;0),"REVIEW","COMPLETE OR EMPTY")</x:f>
        <x:v>COMPLETE OR EMPTY</x:v>
      </x:c>
    </x:row>
    <x:row r="1096">
      <x:c r="A1096" s="1" t="n">
        <x:v>46300</x:v>
      </x:c>
      <x:c r="B1096" t="str">
        <x:v>Office</x:v>
      </x:c>
      <x:c r="C1096" t="str">
        <x:v>Synthetic receipt 01095</x:v>
      </x:c>
      <x:c r="D1096" s="2" t="n">
        <x:v>7.25</x:v>
      </x:c>
      <x:c r="E1096" t="str">
        <x:v>No</x:v>
      </x:c>
      <x:c r="F1096" t="str">
        <x:v>Ari</x:v>
      </x:c>
      <x:c r="G1096" t="str">
        <x:f>IF(COUNTA(A1096:F1096)=0,"DELETE CANDIDATE","KEEP")</x:f>
        <x:v>KEEP</x:v>
      </x:c>
      <x:c r="H1096" t="str">
        <x:f>IF(AND(COUNTA(A1096:F1096)&gt;0,COUNTBLANK(A1096:F1096)&gt;0),"REVIEW","COMPLETE OR EMPTY")</x:f>
        <x:v>COMPLETE OR EMPTY</x:v>
      </x:c>
    </x:row>
    <x:row r="1097">
      <x:c r="A1097" s="1" t="n">
        <x:v>46301</x:v>
      </x:c>
      <x:c r="B1097" t="str">
        <x:v>Travel</x:v>
      </x:c>
      <x:c r="C1097" t="str">
        <x:v>Synthetic receipt 01096</x:v>
      </x:c>
      <x:c r="D1097" s="2" t="n">
        <x:v>7.5</x:v>
      </x:c>
      <x:c r="E1097" t="str">
        <x:v>Yes</x:v>
      </x:c>
      <x:c r="F1097" t="str">
        <x:v>Bo</x:v>
      </x:c>
      <x:c r="G1097" t="str">
        <x:f>IF(COUNTA(A1097:F1097)=0,"DELETE CANDIDATE","KEEP")</x:f>
        <x:v>KEEP</x:v>
      </x:c>
      <x:c r="H1097" t="str">
        <x:f>IF(AND(COUNTA(A1097:F1097)&gt;0,COUNTBLANK(A1097:F1097)&gt;0),"REVIEW","COMPLETE OR EMPTY")</x:f>
        <x:v>COMPLETE OR EMPTY</x:v>
      </x:c>
    </x:row>
    <x:row r="1098">
      <x:c r="A1098" s="1" t="n">
        <x:v>46302</x:v>
      </x:c>
      <x:c r="B1098" t="str">
        <x:v>Office</x:v>
      </x:c>
      <x:c r="C1098" t="str">
        <x:v>Synthetic receipt 01097</x:v>
      </x:c>
      <x:c r="D1098" s="2" t="n">
        <x:v>7.75</x:v>
      </x:c>
      <x:c r="E1098" t="str">
        <x:v>Yes</x:v>
      </x:c>
      <x:c r="F1098" t="str">
        <x:v>Ari</x:v>
      </x:c>
      <x:c r="G1098" t="str">
        <x:f>IF(COUNTA(A1098:F1098)=0,"DELETE CANDIDATE","KEEP")</x:f>
        <x:v>KEEP</x:v>
      </x:c>
      <x:c r="H1098" t="str">
        <x:f>IF(AND(COUNTA(A1098:F1098)&gt;0,COUNTBLANK(A1098:F1098)&gt;0),"REVIEW","COMPLETE OR EMPTY")</x:f>
        <x:v>COMPLETE OR EMPTY</x:v>
      </x:c>
    </x:row>
    <x:row r="1099">
      <x:c r="A1099" s="1" t="n">
        <x:v>46303</x:v>
      </x:c>
      <x:c r="B1099" t="str">
        <x:v>Travel</x:v>
      </x:c>
      <x:c r="C1099" t="str">
        <x:v>Synthetic receipt 01098</x:v>
      </x:c>
      <x:c r="D1099" s="2" t="n">
        <x:v>8</x:v>
      </x:c>
      <x:c r="E1099" t="str">
        <x:v>No</x:v>
      </x:c>
      <x:c r="F1099" t="str">
        <x:v>Bo</x:v>
      </x:c>
      <x:c r="G1099" t="str">
        <x:f>IF(COUNTA(A1099:F1099)=0,"DELETE CANDIDATE","KEEP")</x:f>
        <x:v>KEEP</x:v>
      </x:c>
      <x:c r="H1099" t="str">
        <x:f>IF(AND(COUNTA(A1099:F1099)&gt;0,COUNTBLANK(A1099:F1099)&gt;0),"REVIEW","COMPLETE OR EMPTY")</x:f>
        <x:v>COMPLETE OR EMPTY</x:v>
      </x:c>
    </x:row>
    <x:row r="1100">
      <x:c r="A1100" s="1" t="n">
        <x:v>46304</x:v>
      </x:c>
      <x:c r="B1100" t="str">
        <x:v>Office</x:v>
      </x:c>
      <x:c r="C1100" t="str">
        <x:v>Synthetic receipt 01099</x:v>
      </x:c>
      <x:c r="D1100" s="2" t="n">
        <x:v>8.25</x:v>
      </x:c>
      <x:c r="E1100" t="str">
        <x:v>Yes</x:v>
      </x:c>
      <x:c r="F1100" t="str">
        <x:v>Ari</x:v>
      </x:c>
      <x:c r="G1100" t="str">
        <x:f>IF(COUNTA(A1100:F1100)=0,"DELETE CANDIDATE","KEEP")</x:f>
        <x:v>KEEP</x:v>
      </x:c>
      <x:c r="H1100" t="str">
        <x:f>IF(AND(COUNTA(A1100:F1100)&gt;0,COUNTBLANK(A1100:F1100)&gt;0),"REVIEW","COMPLETE OR EMPTY")</x:f>
        <x:v>COMPLETE OR EMPTY</x:v>
      </x:c>
    </x:row>
    <x:row r="1101">
      <x:c r="A1101" s="1"/>
      <x:c r="B1101"/>
      <x:c r="C1101"/>
      <x:c r="D1101" s="2"/>
      <x:c r="E1101"/>
      <x:c r="F1101"/>
      <x:c r="G1101" t="str">
        <x:f>IF(COUNTA(A1101:F1101)=0,"DELETE CANDIDATE","KEEP")</x:f>
        <x:v>DELETE CANDIDATE</x:v>
      </x:c>
      <x:c r="H1101" t="str">
        <x:f>IF(AND(COUNTA(A1101:F1101)&gt;0,COUNTBLANK(A1101:F1101)&gt;0),"REVIEW","COMPLETE OR EMPTY")</x:f>
        <x:v>COMPLETE OR EMPTY</x:v>
      </x:c>
    </x:row>
    <x:row r="1102">
      <x:c r="A1102" s="1" t="n">
        <x:v>46306</x:v>
      </x:c>
      <x:c r="B1102"/>
      <x:c r="C1102" t="str">
        <x:v>Synthetic receipt 01101</x:v>
      </x:c>
      <x:c r="D1102" s="2" t="n">
        <x:v>8.75</x:v>
      </x:c>
      <x:c r="E1102" t="str">
        <x:v>No</x:v>
      </x:c>
      <x:c r="F1102" t="str">
        <x:v>Ari</x:v>
      </x:c>
      <x:c r="G1102" t="str">
        <x:f>IF(COUNTA(A1102:F1102)=0,"DELETE CANDIDATE","KEEP")</x:f>
        <x:v>KEEP</x:v>
      </x:c>
      <x:c r="H1102" t="str">
        <x:f>IF(AND(COUNTA(A1102:F1102)&gt;0,COUNTBLANK(A1102:F1102)&gt;0),"REVIEW","COMPLETE OR EMPTY")</x:f>
        <x:v>REVIEW</x:v>
      </x:c>
    </x:row>
    <x:row r="1103">
      <x:c r="A1103" s="1" t="n">
        <x:v>46307</x:v>
      </x:c>
      <x:c r="B1103" t="str">
        <x:v>Travel</x:v>
      </x:c>
      <x:c r="C1103" t="str">
        <x:v>Synthetic receipt 01102</x:v>
      </x:c>
      <x:c r="D1103" s="2" t="n">
        <x:v>9</x:v>
      </x:c>
      <x:c r="E1103" t="str">
        <x:v>Yes</x:v>
      </x:c>
      <x:c r="F1103"/>
      <x:c r="G1103" t="str">
        <x:f>IF(COUNTA(A1103:F1103)=0,"DELETE CANDIDATE","KEEP")</x:f>
        <x:v>KEEP</x:v>
      </x:c>
      <x:c r="H1103" t="str">
        <x:f>IF(AND(COUNTA(A1103:F1103)&gt;0,COUNTBLANK(A1103:F1103)&gt;0),"REVIEW","COMPLETE OR EMPTY")</x:f>
        <x:v>REVIEW</x:v>
      </x:c>
    </x:row>
    <x:row r="1104">
      <x:c r="A1104" s="1" t="n">
        <x:v>46308</x:v>
      </x:c>
      <x:c r="B1104" t="str">
        <x:v>Office</x:v>
      </x:c>
      <x:c r="C1104"/>
      <x:c r="D1104" s="2" t="n">
        <x:v>9.25</x:v>
      </x:c>
      <x:c r="E1104" t="str">
        <x:v>Yes</x:v>
      </x:c>
      <x:c r="F1104" t="str">
        <x:v>Ari</x:v>
      </x:c>
      <x:c r="G1104" t="str">
        <x:f>IF(COUNTA(A1104:F1104)=0,"DELETE CANDIDATE","KEEP")</x:f>
        <x:v>KEEP</x:v>
      </x:c>
      <x:c r="H1104" t="str">
        <x:f>IF(AND(COUNTA(A1104:F1104)&gt;0,COUNTBLANK(A1104:F1104)&gt;0),"REVIEW","COMPLETE OR EMPTY")</x:f>
        <x:v>REVIEW</x:v>
      </x:c>
    </x:row>
    <x:row r="1105">
      <x:c r="A1105" s="1" t="n">
        <x:v>46309</x:v>
      </x:c>
      <x:c r="B1105" t="str">
        <x:v>Travel</x:v>
      </x:c>
      <x:c r="C1105" t="str">
        <x:v>Synthetic receipt 01104</x:v>
      </x:c>
      <x:c r="D1105" s="2" t="n">
        <x:v>9.5</x:v>
      </x:c>
      <x:c r="E1105"/>
      <x:c r="F1105" t="str">
        <x:v>Bo</x:v>
      </x:c>
      <x:c r="G1105" t="str">
        <x:f>IF(COUNTA(A1105:F1105)=0,"DELETE CANDIDATE","KEEP")</x:f>
        <x:v>KEEP</x:v>
      </x:c>
      <x:c r="H1105" t="str">
        <x:f>IF(AND(COUNTA(A1105:F1105)&gt;0,COUNTBLANK(A1105:F1105)&gt;0),"REVIEW","COMPLETE OR EMPTY")</x:f>
        <x:v>REVIEW</x:v>
      </x:c>
    </x:row>
    <x:row r="1106">
      <x:c r="A1106" s="1" t="n">
        <x:v>46310</x:v>
      </x:c>
      <x:c r="B1106" t="str">
        <x:v>Office</x:v>
      </x:c>
      <x:c r="C1106" t="str">
        <x:v>Synthetic receipt 01105</x:v>
      </x:c>
      <x:c r="D1106" s="2" t="n">
        <x:v>9.75</x:v>
      </x:c>
      <x:c r="E1106" t="str">
        <x:v>Yes</x:v>
      </x:c>
      <x:c r="F1106" t="str">
        <x:v>Ari</x:v>
      </x:c>
      <x:c r="G1106" t="str">
        <x:f>IF(COUNTA(A1106:F1106)=0,"DELETE CANDIDATE","KEEP")</x:f>
        <x:v>KEEP</x:v>
      </x:c>
      <x:c r="H1106" t="str">
        <x:f>IF(AND(COUNTA(A1106:F1106)&gt;0,COUNTBLANK(A1106:F1106)&gt;0),"REVIEW","COMPLETE OR EMPTY")</x:f>
        <x:v>COMPLETE OR EMPTY</x:v>
      </x:c>
    </x:row>
    <x:row r="1107">
      <x:c r="A1107" s="1" t="n">
        <x:v>46311</x:v>
      </x:c>
      <x:c r="B1107" t="str">
        <x:v>Travel</x:v>
      </x:c>
      <x:c r="C1107" t="str">
        <x:v>Synthetic receipt 01106</x:v>
      </x:c>
      <x:c r="D1107" s="2" t="n">
        <x:v>10</x:v>
      </x:c>
      <x:c r="E1107" t="str">
        <x:v>Yes</x:v>
      </x:c>
      <x:c r="F1107" t="str">
        <x:v>Bo</x:v>
      </x:c>
      <x:c r="G1107" t="str">
        <x:f>IF(COUNTA(A1107:F1107)=0,"DELETE CANDIDATE","KEEP")</x:f>
        <x:v>KEEP</x:v>
      </x:c>
      <x:c r="H1107" t="str">
        <x:f>IF(AND(COUNTA(A1107:F1107)&gt;0,COUNTBLANK(A1107:F1107)&gt;0),"REVIEW","COMPLETE OR EMPTY")</x:f>
        <x:v>COMPLETE OR EMPTY</x:v>
      </x:c>
    </x:row>
    <x:row r="1108">
      <x:c r="A1108" s="1" t="n">
        <x:v>46312</x:v>
      </x:c>
      <x:c r="B1108" t="str">
        <x:v>Office</x:v>
      </x:c>
      <x:c r="C1108" t="str">
        <x:v>Synthetic receipt 01107</x:v>
      </x:c>
      <x:c r="D1108" s="2" t="n">
        <x:v>10.25</x:v>
      </x:c>
      <x:c r="E1108" t="str">
        <x:v>No</x:v>
      </x:c>
      <x:c r="F1108" t="str">
        <x:v>Ari</x:v>
      </x:c>
      <x:c r="G1108" t="str">
        <x:f>IF(COUNTA(A1108:F1108)=0,"DELETE CANDIDATE","KEEP")</x:f>
        <x:v>KEEP</x:v>
      </x:c>
      <x:c r="H1108" t="str">
        <x:f>IF(AND(COUNTA(A1108:F1108)&gt;0,COUNTBLANK(A1108:F1108)&gt;0),"REVIEW","COMPLETE OR EMPTY")</x:f>
        <x:v>COMPLETE OR EMPTY</x:v>
      </x:c>
    </x:row>
    <x:row r="1109">
      <x:c r="A1109" s="1" t="n">
        <x:v>46313</x:v>
      </x:c>
      <x:c r="B1109" t="str">
        <x:v>Travel</x:v>
      </x:c>
      <x:c r="C1109" t="str">
        <x:v>Synthetic receipt 01108</x:v>
      </x:c>
      <x:c r="D1109" s="2" t="n">
        <x:v>10.5</x:v>
      </x:c>
      <x:c r="E1109" t="str">
        <x:v>Yes</x:v>
      </x:c>
      <x:c r="F1109" t="str">
        <x:v>Bo</x:v>
      </x:c>
      <x:c r="G1109" t="str">
        <x:f>IF(COUNTA(A1109:F1109)=0,"DELETE CANDIDATE","KEEP")</x:f>
        <x:v>KEEP</x:v>
      </x:c>
      <x:c r="H1109" t="str">
        <x:f>IF(AND(COUNTA(A1109:F1109)&gt;0,COUNTBLANK(A1109:F1109)&gt;0),"REVIEW","COMPLETE OR EMPTY")</x:f>
        <x:v>COMPLETE OR EMPTY</x:v>
      </x:c>
    </x:row>
    <x:row r="1110">
      <x:c r="A1110" s="1" t="n">
        <x:v>46314</x:v>
      </x:c>
      <x:c r="B1110" t="str">
        <x:v>Office</x:v>
      </x:c>
      <x:c r="C1110" t="str">
        <x:v>Synthetic receipt 01109</x:v>
      </x:c>
      <x:c r="D1110" s="2" t="n">
        <x:v>10.75</x:v>
      </x:c>
      <x:c r="E1110" t="str">
        <x:v>Yes</x:v>
      </x:c>
      <x:c r="F1110" t="str">
        <x:v>Ari</x:v>
      </x:c>
      <x:c r="G1110" t="str">
        <x:f>IF(COUNTA(A1110:F1110)=0,"DELETE CANDIDATE","KEEP")</x:f>
        <x:v>KEEP</x:v>
      </x:c>
      <x:c r="H1110" t="str">
        <x:f>IF(AND(COUNTA(A1110:F1110)&gt;0,COUNTBLANK(A1110:F1110)&gt;0),"REVIEW","COMPLETE OR EMPTY")</x:f>
        <x:v>COMPLETE OR EMPTY</x:v>
      </x:c>
    </x:row>
    <x:row r="1111">
      <x:c r="A1111" s="1" t="n">
        <x:v>46315</x:v>
      </x:c>
      <x:c r="B1111" t="str">
        <x:v>Travel</x:v>
      </x:c>
      <x:c r="C1111" t="str">
        <x:v>Synthetic receipt 01110</x:v>
      </x:c>
      <x:c r="D1111" s="2" t="n">
        <x:v>11</x:v>
      </x:c>
      <x:c r="E1111" t="str">
        <x:v>No</x:v>
      </x:c>
      <x:c r="F1111" t="str">
        <x:v>Bo</x:v>
      </x:c>
      <x:c r="G1111" t="str">
        <x:f>IF(COUNTA(A1111:F1111)=0,"DELETE CANDIDATE","KEEP")</x:f>
        <x:v>KEEP</x:v>
      </x:c>
      <x:c r="H1111" t="str">
        <x:f>IF(AND(COUNTA(A1111:F1111)&gt;0,COUNTBLANK(A1111:F1111)&gt;0),"REVIEW","COMPLETE OR EMPTY")</x:f>
        <x:v>COMPLETE OR EMPTY</x:v>
      </x:c>
    </x:row>
    <x:row r="1112">
      <x:c r="A1112" s="1" t="n">
        <x:v>46316</x:v>
      </x:c>
      <x:c r="B1112" t="str">
        <x:v>Office</x:v>
      </x:c>
      <x:c r="C1112" t="str">
        <x:v>Synthetic receipt 01111</x:v>
      </x:c>
      <x:c r="D1112" s="2" t="n">
        <x:v>11.25</x:v>
      </x:c>
      <x:c r="E1112" t="str">
        <x:v>Yes</x:v>
      </x:c>
      <x:c r="F1112" t="str">
        <x:v>Ari</x:v>
      </x:c>
      <x:c r="G1112" t="str">
        <x:f>IF(COUNTA(A1112:F1112)=0,"DELETE CANDIDATE","KEEP")</x:f>
        <x:v>KEEP</x:v>
      </x:c>
      <x:c r="H1112" t="str">
        <x:f>IF(AND(COUNTA(A1112:F1112)&gt;0,COUNTBLANK(A1112:F1112)&gt;0),"REVIEW","COMPLETE OR EMPTY")</x:f>
        <x:v>COMPLETE OR EMPTY</x:v>
      </x:c>
    </x:row>
    <x:row r="1113">
      <x:c r="A1113" s="1" t="n">
        <x:v>46317</x:v>
      </x:c>
      <x:c r="B1113" t="str">
        <x:v>Travel</x:v>
      </x:c>
      <x:c r="C1113" t="str">
        <x:v>Synthetic receipt 01112</x:v>
      </x:c>
      <x:c r="D1113" s="2" t="n">
        <x:v>11.5</x:v>
      </x:c>
      <x:c r="E1113" t="str">
        <x:v>Yes</x:v>
      </x:c>
      <x:c r="F1113" t="str">
        <x:v>Bo</x:v>
      </x:c>
      <x:c r="G1113" t="str">
        <x:f>IF(COUNTA(A1113:F1113)=0,"DELETE CANDIDATE","KEEP")</x:f>
        <x:v>KEEP</x:v>
      </x:c>
      <x:c r="H1113" t="str">
        <x:f>IF(AND(COUNTA(A1113:F1113)&gt;0,COUNTBLANK(A1113:F1113)&gt;0),"REVIEW","COMPLETE OR EMPTY")</x:f>
        <x:v>COMPLETE OR EMPTY</x:v>
      </x:c>
    </x:row>
    <x:row r="1114">
      <x:c r="A1114" s="1" t="n">
        <x:v>46318</x:v>
      </x:c>
      <x:c r="B1114" t="str">
        <x:v>Office</x:v>
      </x:c>
      <x:c r="C1114" t="str">
        <x:v>Synthetic receipt 01113</x:v>
      </x:c>
      <x:c r="D1114" s="2" t="n">
        <x:v>11.75</x:v>
      </x:c>
      <x:c r="E1114" t="str">
        <x:v>No</x:v>
      </x:c>
      <x:c r="F1114" t="str">
        <x:v>Ari</x:v>
      </x:c>
      <x:c r="G1114" t="str">
        <x:f>IF(COUNTA(A1114:F1114)=0,"DELETE CANDIDATE","KEEP")</x:f>
        <x:v>KEEP</x:v>
      </x:c>
      <x:c r="H1114" t="str">
        <x:f>IF(AND(COUNTA(A1114:F1114)&gt;0,COUNTBLANK(A1114:F1114)&gt;0),"REVIEW","COMPLETE OR EMPTY")</x:f>
        <x:v>COMPLETE OR EMPTY</x:v>
      </x:c>
    </x:row>
    <x:row r="1115">
      <x:c r="A1115" s="1" t="n">
        <x:v>46319</x:v>
      </x:c>
      <x:c r="B1115" t="str">
        <x:v>Travel</x:v>
      </x:c>
      <x:c r="C1115" t="str">
        <x:v>Synthetic receipt 01114</x:v>
      </x:c>
      <x:c r="D1115" s="2" t="n">
        <x:v>12</x:v>
      </x:c>
      <x:c r="E1115" t="str">
        <x:v>Yes</x:v>
      </x:c>
      <x:c r="F1115" t="str">
        <x:v>Bo</x:v>
      </x:c>
      <x:c r="G1115" t="str">
        <x:f>IF(COUNTA(A1115:F1115)=0,"DELETE CANDIDATE","KEEP")</x:f>
        <x:v>KEEP</x:v>
      </x:c>
      <x:c r="H1115" t="str">
        <x:f>IF(AND(COUNTA(A1115:F1115)&gt;0,COUNTBLANK(A1115:F1115)&gt;0),"REVIEW","COMPLETE OR EMPTY")</x:f>
        <x:v>COMPLETE OR EMPTY</x:v>
      </x:c>
    </x:row>
    <x:row r="1116">
      <x:c r="A1116" s="1" t="n">
        <x:v>46320</x:v>
      </x:c>
      <x:c r="B1116" t="str">
        <x:v>Office</x:v>
      </x:c>
      <x:c r="C1116" t="str">
        <x:v>Synthetic receipt 01115</x:v>
      </x:c>
      <x:c r="D1116" s="2" t="n">
        <x:v>12.25</x:v>
      </x:c>
      <x:c r="E1116" t="str">
        <x:v>Yes</x:v>
      </x:c>
      <x:c r="F1116" t="str">
        <x:v>Ari</x:v>
      </x:c>
      <x:c r="G1116" t="str">
        <x:f>IF(COUNTA(A1116:F1116)=0,"DELETE CANDIDATE","KEEP")</x:f>
        <x:v>KEEP</x:v>
      </x:c>
      <x:c r="H1116" t="str">
        <x:f>IF(AND(COUNTA(A1116:F1116)&gt;0,COUNTBLANK(A1116:F1116)&gt;0),"REVIEW","COMPLETE OR EMPTY")</x:f>
        <x:v>COMPLETE OR EMPTY</x:v>
      </x:c>
    </x:row>
    <x:row r="1117">
      <x:c r="A1117" s="1" t="n">
        <x:v>46321</x:v>
      </x:c>
      <x:c r="B1117" t="str">
        <x:v>Travel</x:v>
      </x:c>
      <x:c r="C1117" t="str">
        <x:v>Synthetic receipt 01116</x:v>
      </x:c>
      <x:c r="D1117" s="2" t="n">
        <x:v>12.5</x:v>
      </x:c>
      <x:c r="E1117" t="str">
        <x:v>No</x:v>
      </x:c>
      <x:c r="F1117" t="str">
        <x:v>Bo</x:v>
      </x:c>
      <x:c r="G1117" t="str">
        <x:f>IF(COUNTA(A1117:F1117)=0,"DELETE CANDIDATE","KEEP")</x:f>
        <x:v>KEEP</x:v>
      </x:c>
      <x:c r="H1117" t="str">
        <x:f>IF(AND(COUNTA(A1117:F1117)&gt;0,COUNTBLANK(A1117:F1117)&gt;0),"REVIEW","COMPLETE OR EMPTY")</x:f>
        <x:v>COMPLETE OR EMPTY</x:v>
      </x:c>
    </x:row>
    <x:row r="1118">
      <x:c r="A1118" s="1" t="n">
        <x:v>46322</x:v>
      </x:c>
      <x:c r="B1118" t="str">
        <x:v>Office</x:v>
      </x:c>
      <x:c r="C1118" t="str">
        <x:v>Synthetic receipt 01117</x:v>
      </x:c>
      <x:c r="D1118" s="2" t="n">
        <x:v>12.75</x:v>
      </x:c>
      <x:c r="E1118" t="str">
        <x:v>Yes</x:v>
      </x:c>
      <x:c r="F1118" t="str">
        <x:v>Ari</x:v>
      </x:c>
      <x:c r="G1118" t="str">
        <x:f>IF(COUNTA(A1118:F1118)=0,"DELETE CANDIDATE","KEEP")</x:f>
        <x:v>KEEP</x:v>
      </x:c>
      <x:c r="H1118" t="str">
        <x:f>IF(AND(COUNTA(A1118:F1118)&gt;0,COUNTBLANK(A1118:F1118)&gt;0),"REVIEW","COMPLETE OR EMPTY")</x:f>
        <x:v>COMPLETE OR EMPTY</x:v>
      </x:c>
    </x:row>
    <x:row r="1119">
      <x:c r="A1119" s="1" t="n">
        <x:v>46323</x:v>
      </x:c>
      <x:c r="B1119" t="str">
        <x:v>Travel</x:v>
      </x:c>
      <x:c r="C1119" t="str">
        <x:v>Synthetic receipt 01118</x:v>
      </x:c>
      <x:c r="D1119" s="2" t="n">
        <x:v>13</x:v>
      </x:c>
      <x:c r="E1119" t="str">
        <x:v>Yes</x:v>
      </x:c>
      <x:c r="F1119" t="str">
        <x:v>Bo</x:v>
      </x:c>
      <x:c r="G1119" t="str">
        <x:f>IF(COUNTA(A1119:F1119)=0,"DELETE CANDIDATE","KEEP")</x:f>
        <x:v>KEEP</x:v>
      </x:c>
      <x:c r="H1119" t="str">
        <x:f>IF(AND(COUNTA(A1119:F1119)&gt;0,COUNTBLANK(A1119:F1119)&gt;0),"REVIEW","COMPLETE OR EMPTY")</x:f>
        <x:v>COMPLETE OR EMPTY</x:v>
      </x:c>
    </x:row>
    <x:row r="1120">
      <x:c r="A1120" s="1" t="n">
        <x:v>46324</x:v>
      </x:c>
      <x:c r="B1120" t="str">
        <x:v>Office</x:v>
      </x:c>
      <x:c r="C1120" t="str">
        <x:v>Synthetic receipt 01119</x:v>
      </x:c>
      <x:c r="D1120" s="2" t="n">
        <x:v>13.25</x:v>
      </x:c>
      <x:c r="E1120" t="str">
        <x:v>No</x:v>
      </x:c>
      <x:c r="F1120" t="str">
        <x:v>Ari</x:v>
      </x:c>
      <x:c r="G1120" t="str">
        <x:f>IF(COUNTA(A1120:F1120)=0,"DELETE CANDIDATE","KEEP")</x:f>
        <x:v>KEEP</x:v>
      </x:c>
      <x:c r="H1120" t="str">
        <x:f>IF(AND(COUNTA(A1120:F1120)&gt;0,COUNTBLANK(A1120:F1120)&gt;0),"REVIEW","COMPLETE OR EMPTY")</x:f>
        <x:v>COMPLETE OR EMPTY</x:v>
      </x:c>
    </x:row>
    <x:row r="1121">
      <x:c r="A1121" s="1"/>
      <x:c r="B1121"/>
      <x:c r="C1121"/>
      <x:c r="D1121" s="2"/>
      <x:c r="E1121"/>
      <x:c r="F1121"/>
      <x:c r="G1121" t="str">
        <x:f>IF(COUNTA(A1121:F1121)=0,"DELETE CANDIDATE","KEEP")</x:f>
        <x:v>DELETE CANDIDATE</x:v>
      </x:c>
      <x:c r="H1121" t="str">
        <x:f>IF(AND(COUNTA(A1121:F1121)&gt;0,COUNTBLANK(A1121:F1121)&gt;0),"REVIEW","COMPLETE OR EMPTY")</x:f>
        <x:v>COMPLETE OR EMPTY</x:v>
      </x:c>
    </x:row>
    <x:row r="1122">
      <x:c r="A1122" s="1" t="n">
        <x:v>46298</x:v>
      </x:c>
      <x:c r="B1122"/>
      <x:c r="C1122" t="str">
        <x:v>Synthetic receipt 01121</x:v>
      </x:c>
      <x:c r="D1122" s="2" t="n">
        <x:v>13.75</x:v>
      </x:c>
      <x:c r="E1122" t="str">
        <x:v>Yes</x:v>
      </x:c>
      <x:c r="F1122" t="str">
        <x:v>Ari</x:v>
      </x:c>
      <x:c r="G1122" t="str">
        <x:f>IF(COUNTA(A1122:F1122)=0,"DELETE CANDIDATE","KEEP")</x:f>
        <x:v>KEEP</x:v>
      </x:c>
      <x:c r="H1122" t="str">
        <x:f>IF(AND(COUNTA(A1122:F1122)&gt;0,COUNTBLANK(A1122:F1122)&gt;0),"REVIEW","COMPLETE OR EMPTY")</x:f>
        <x:v>REVIEW</x:v>
      </x:c>
    </x:row>
    <x:row r="1123">
      <x:c r="A1123" s="1" t="n">
        <x:v>46299</x:v>
      </x:c>
      <x:c r="B1123" t="str">
        <x:v>Travel</x:v>
      </x:c>
      <x:c r="C1123" t="str">
        <x:v>Synthetic receipt 01122</x:v>
      </x:c>
      <x:c r="D1123" s="2" t="n">
        <x:v>14</x:v>
      </x:c>
      <x:c r="E1123" t="str">
        <x:v>No</x:v>
      </x:c>
      <x:c r="F1123"/>
      <x:c r="G1123" t="str">
        <x:f>IF(COUNTA(A1123:F1123)=0,"DELETE CANDIDATE","KEEP")</x:f>
        <x:v>KEEP</x:v>
      </x:c>
      <x:c r="H1123" t="str">
        <x:f>IF(AND(COUNTA(A1123:F1123)&gt;0,COUNTBLANK(A1123:F1123)&gt;0),"REVIEW","COMPLETE OR EMPTY")</x:f>
        <x:v>REVIEW</x:v>
      </x:c>
    </x:row>
    <x:row r="1124">
      <x:c r="A1124" s="1" t="n">
        <x:v>46300</x:v>
      </x:c>
      <x:c r="B1124" t="str">
        <x:v>Office</x:v>
      </x:c>
      <x:c r="C1124"/>
      <x:c r="D1124" s="2" t="n">
        <x:v>14.25</x:v>
      </x:c>
      <x:c r="E1124" t="str">
        <x:v>Yes</x:v>
      </x:c>
      <x:c r="F1124" t="str">
        <x:v>Ari</x:v>
      </x:c>
      <x:c r="G1124" t="str">
        <x:f>IF(COUNTA(A1124:F1124)=0,"DELETE CANDIDATE","KEEP")</x:f>
        <x:v>KEEP</x:v>
      </x:c>
      <x:c r="H1124" t="str">
        <x:f>IF(AND(COUNTA(A1124:F1124)&gt;0,COUNTBLANK(A1124:F1124)&gt;0),"REVIEW","COMPLETE OR EMPTY")</x:f>
        <x:v>REVIEW</x:v>
      </x:c>
    </x:row>
    <x:row r="1125">
      <x:c r="A1125" s="1" t="n">
        <x:v>46301</x:v>
      </x:c>
      <x:c r="B1125" t="str">
        <x:v>Travel</x:v>
      </x:c>
      <x:c r="C1125" t="str">
        <x:v>Synthetic receipt 01124</x:v>
      </x:c>
      <x:c r="D1125" s="2" t="n">
        <x:v>14.5</x:v>
      </x:c>
      <x:c r="E1125"/>
      <x:c r="F1125" t="str">
        <x:v>Bo</x:v>
      </x:c>
      <x:c r="G1125" t="str">
        <x:f>IF(COUNTA(A1125:F1125)=0,"DELETE CANDIDATE","KEEP")</x:f>
        <x:v>KEEP</x:v>
      </x:c>
      <x:c r="H1125" t="str">
        <x:f>IF(AND(COUNTA(A1125:F1125)&gt;0,COUNTBLANK(A1125:F1125)&gt;0),"REVIEW","COMPLETE OR EMPTY")</x:f>
        <x:v>REVIEW</x:v>
      </x:c>
    </x:row>
    <x:row r="1126">
      <x:c r="A1126" s="1" t="n">
        <x:v>46302</x:v>
      </x:c>
      <x:c r="B1126" t="str">
        <x:v>Office</x:v>
      </x:c>
      <x:c r="C1126" t="str">
        <x:v>Synthetic receipt 01125</x:v>
      </x:c>
      <x:c r="D1126" s="2" t="n">
        <x:v>14.75</x:v>
      </x:c>
      <x:c r="E1126" t="str">
        <x:v>No</x:v>
      </x:c>
      <x:c r="F1126" t="str">
        <x:v>Ari</x:v>
      </x:c>
      <x:c r="G1126" t="str">
        <x:f>IF(COUNTA(A1126:F1126)=0,"DELETE CANDIDATE","KEEP")</x:f>
        <x:v>KEEP</x:v>
      </x:c>
      <x:c r="H1126" t="str">
        <x:f>IF(AND(COUNTA(A1126:F1126)&gt;0,COUNTBLANK(A1126:F1126)&gt;0),"REVIEW","COMPLETE OR EMPTY")</x:f>
        <x:v>COMPLETE OR EMPTY</x:v>
      </x:c>
    </x:row>
    <x:row r="1127">
      <x:c r="A1127" s="1" t="n">
        <x:v>46303</x:v>
      </x:c>
      <x:c r="B1127" t="str">
        <x:v>Travel</x:v>
      </x:c>
      <x:c r="C1127" t="str">
        <x:v>Synthetic receipt 01126</x:v>
      </x:c>
      <x:c r="D1127" s="2" t="n">
        <x:v>15</x:v>
      </x:c>
      <x:c r="E1127" t="str">
        <x:v>Yes</x:v>
      </x:c>
      <x:c r="F1127" t="str">
        <x:v>Bo</x:v>
      </x:c>
      <x:c r="G1127" t="str">
        <x:f>IF(COUNTA(A1127:F1127)=0,"DELETE CANDIDATE","KEEP")</x:f>
        <x:v>KEEP</x:v>
      </x:c>
      <x:c r="H1127" t="str">
        <x:f>IF(AND(COUNTA(A1127:F1127)&gt;0,COUNTBLANK(A1127:F1127)&gt;0),"REVIEW","COMPLETE OR EMPTY")</x:f>
        <x:v>COMPLETE OR EMPTY</x:v>
      </x:c>
    </x:row>
    <x:row r="1128">
      <x:c r="A1128" s="1" t="n">
        <x:v>46304</x:v>
      </x:c>
      <x:c r="B1128" t="str">
        <x:v>Office</x:v>
      </x:c>
      <x:c r="C1128" t="str">
        <x:v>Synthetic receipt 01127</x:v>
      </x:c>
      <x:c r="D1128" s="2" t="n">
        <x:v>15.25</x:v>
      </x:c>
      <x:c r="E1128" t="str">
        <x:v>Yes</x:v>
      </x:c>
      <x:c r="F1128" t="str">
        <x:v>Ari</x:v>
      </x:c>
      <x:c r="G1128" t="str">
        <x:f>IF(COUNTA(A1128:F1128)=0,"DELETE CANDIDATE","KEEP")</x:f>
        <x:v>KEEP</x:v>
      </x:c>
      <x:c r="H1128" t="str">
        <x:f>IF(AND(COUNTA(A1128:F1128)&gt;0,COUNTBLANK(A1128:F1128)&gt;0),"REVIEW","COMPLETE OR EMPTY")</x:f>
        <x:v>COMPLETE OR EMPTY</x:v>
      </x:c>
    </x:row>
    <x:row r="1129">
      <x:c r="A1129" s="1" t="n">
        <x:v>46305</x:v>
      </x:c>
      <x:c r="B1129" t="str">
        <x:v>Travel</x:v>
      </x:c>
      <x:c r="C1129" t="str">
        <x:v>Synthetic receipt 01128</x:v>
      </x:c>
      <x:c r="D1129" s="2" t="n">
        <x:v>15.5</x:v>
      </x:c>
      <x:c r="E1129" t="str">
        <x:v>No</x:v>
      </x:c>
      <x:c r="F1129" t="str">
        <x:v>Bo</x:v>
      </x:c>
      <x:c r="G1129" t="str">
        <x:f>IF(COUNTA(A1129:F1129)=0,"DELETE CANDIDATE","KEEP")</x:f>
        <x:v>KEEP</x:v>
      </x:c>
      <x:c r="H1129" t="str">
        <x:f>IF(AND(COUNTA(A1129:F1129)&gt;0,COUNTBLANK(A1129:F1129)&gt;0),"REVIEW","COMPLETE OR EMPTY")</x:f>
        <x:v>COMPLETE OR EMPTY</x:v>
      </x:c>
    </x:row>
    <x:row r="1130">
      <x:c r="A1130" s="1" t="n">
        <x:v>46306</x:v>
      </x:c>
      <x:c r="B1130" t="str">
        <x:v>Office</x:v>
      </x:c>
      <x:c r="C1130" t="str">
        <x:v>Synthetic receipt 01129</x:v>
      </x:c>
      <x:c r="D1130" s="2" t="n">
        <x:v>15.75</x:v>
      </x:c>
      <x:c r="E1130" t="str">
        <x:v>Yes</x:v>
      </x:c>
      <x:c r="F1130" t="str">
        <x:v>Ari</x:v>
      </x:c>
      <x:c r="G1130" t="str">
        <x:f>IF(COUNTA(A1130:F1130)=0,"DELETE CANDIDATE","KEEP")</x:f>
        <x:v>KEEP</x:v>
      </x:c>
      <x:c r="H1130" t="str">
        <x:f>IF(AND(COUNTA(A1130:F1130)&gt;0,COUNTBLANK(A1130:F1130)&gt;0),"REVIEW","COMPLETE OR EMPTY")</x:f>
        <x:v>COMPLETE OR EMPTY</x:v>
      </x:c>
    </x:row>
    <x:row r="1131">
      <x:c r="A1131" s="1" t="n">
        <x:v>46307</x:v>
      </x:c>
      <x:c r="B1131" t="str">
        <x:v>Travel</x:v>
      </x:c>
      <x:c r="C1131" t="str">
        <x:v>Synthetic receipt 01130</x:v>
      </x:c>
      <x:c r="D1131" s="2" t="n">
        <x:v>16</x:v>
      </x:c>
      <x:c r="E1131" t="str">
        <x:v>Yes</x:v>
      </x:c>
      <x:c r="F1131" t="str">
        <x:v>Bo</x:v>
      </x:c>
      <x:c r="G1131" t="str">
        <x:f>IF(COUNTA(A1131:F1131)=0,"DELETE CANDIDATE","KEEP")</x:f>
        <x:v>KEEP</x:v>
      </x:c>
      <x:c r="H1131" t="str">
        <x:f>IF(AND(COUNTA(A1131:F1131)&gt;0,COUNTBLANK(A1131:F1131)&gt;0),"REVIEW","COMPLETE OR EMPTY")</x:f>
        <x:v>COMPLETE OR EMPTY</x:v>
      </x:c>
    </x:row>
    <x:row r="1132">
      <x:c r="A1132" s="1" t="n">
        <x:v>46308</x:v>
      </x:c>
      <x:c r="B1132" t="str">
        <x:v>Office</x:v>
      </x:c>
      <x:c r="C1132" t="str">
        <x:v>Synthetic receipt 01131</x:v>
      </x:c>
      <x:c r="D1132" s="2" t="n">
        <x:v>16.25</x:v>
      </x:c>
      <x:c r="E1132" t="str">
        <x:v>No</x:v>
      </x:c>
      <x:c r="F1132" t="str">
        <x:v>Ari</x:v>
      </x:c>
      <x:c r="G1132" t="str">
        <x:f>IF(COUNTA(A1132:F1132)=0,"DELETE CANDIDATE","KEEP")</x:f>
        <x:v>KEEP</x:v>
      </x:c>
      <x:c r="H1132" t="str">
        <x:f>IF(AND(COUNTA(A1132:F1132)&gt;0,COUNTBLANK(A1132:F1132)&gt;0),"REVIEW","COMPLETE OR EMPTY")</x:f>
        <x:v>COMPLETE OR EMPTY</x:v>
      </x:c>
    </x:row>
    <x:row r="1133">
      <x:c r="A1133" s="1" t="n">
        <x:v>46309</x:v>
      </x:c>
      <x:c r="B1133" t="str">
        <x:v>Travel</x:v>
      </x:c>
      <x:c r="C1133" t="str">
        <x:v>Synthetic receipt 01132</x:v>
      </x:c>
      <x:c r="D1133" s="2" t="n">
        <x:v>16.5</x:v>
      </x:c>
      <x:c r="E1133" t="str">
        <x:v>Yes</x:v>
      </x:c>
      <x:c r="F1133" t="str">
        <x:v>Bo</x:v>
      </x:c>
      <x:c r="G1133" t="str">
        <x:f>IF(COUNTA(A1133:F1133)=0,"DELETE CANDIDATE","KEEP")</x:f>
        <x:v>KEEP</x:v>
      </x:c>
      <x:c r="H1133" t="str">
        <x:f>IF(AND(COUNTA(A1133:F1133)&gt;0,COUNTBLANK(A1133:F1133)&gt;0),"REVIEW","COMPLETE OR EMPTY")</x:f>
        <x:v>COMPLETE OR EMPTY</x:v>
      </x:c>
    </x:row>
    <x:row r="1134">
      <x:c r="A1134" s="1" t="n">
        <x:v>46310</x:v>
      </x:c>
      <x:c r="B1134" t="str">
        <x:v>Office</x:v>
      </x:c>
      <x:c r="C1134" t="str">
        <x:v>Synthetic receipt 01133</x:v>
      </x:c>
      <x:c r="D1134" s="2" t="n">
        <x:v>16.75</x:v>
      </x:c>
      <x:c r="E1134" t="str">
        <x:v>Yes</x:v>
      </x:c>
      <x:c r="F1134" t="str">
        <x:v>Ari</x:v>
      </x:c>
      <x:c r="G1134" t="str">
        <x:f>IF(COUNTA(A1134:F1134)=0,"DELETE CANDIDATE","KEEP")</x:f>
        <x:v>KEEP</x:v>
      </x:c>
      <x:c r="H1134" t="str">
        <x:f>IF(AND(COUNTA(A1134:F1134)&gt;0,COUNTBLANK(A1134:F1134)&gt;0),"REVIEW","COMPLETE OR EMPTY")</x:f>
        <x:v>COMPLETE OR EMPTY</x:v>
      </x:c>
    </x:row>
    <x:row r="1135">
      <x:c r="A1135" s="1" t="n">
        <x:v>46311</x:v>
      </x:c>
      <x:c r="B1135" t="str">
        <x:v>Travel</x:v>
      </x:c>
      <x:c r="C1135" t="str">
        <x:v>Synthetic receipt 01134</x:v>
      </x:c>
      <x:c r="D1135" s="2" t="n">
        <x:v>17</x:v>
      </x:c>
      <x:c r="E1135" t="str">
        <x:v>No</x:v>
      </x:c>
      <x:c r="F1135" t="str">
        <x:v>Bo</x:v>
      </x:c>
      <x:c r="G1135" t="str">
        <x:f>IF(COUNTA(A1135:F1135)=0,"DELETE CANDIDATE","KEEP")</x:f>
        <x:v>KEEP</x:v>
      </x:c>
      <x:c r="H1135" t="str">
        <x:f>IF(AND(COUNTA(A1135:F1135)&gt;0,COUNTBLANK(A1135:F1135)&gt;0),"REVIEW","COMPLETE OR EMPTY")</x:f>
        <x:v>COMPLETE OR EMPTY</x:v>
      </x:c>
    </x:row>
    <x:row r="1136">
      <x:c r="A1136" s="1" t="n">
        <x:v>46312</x:v>
      </x:c>
      <x:c r="B1136" t="str">
        <x:v>Office</x:v>
      </x:c>
      <x:c r="C1136" t="str">
        <x:v>Synthetic receipt 01135</x:v>
      </x:c>
      <x:c r="D1136" s="2" t="n">
        <x:v>17.25</x:v>
      </x:c>
      <x:c r="E1136" t="str">
        <x:v>Yes</x:v>
      </x:c>
      <x:c r="F1136" t="str">
        <x:v>Ari</x:v>
      </x:c>
      <x:c r="G1136" t="str">
        <x:f>IF(COUNTA(A1136:F1136)=0,"DELETE CANDIDATE","KEEP")</x:f>
        <x:v>KEEP</x:v>
      </x:c>
      <x:c r="H1136" t="str">
        <x:f>IF(AND(COUNTA(A1136:F1136)&gt;0,COUNTBLANK(A1136:F1136)&gt;0),"REVIEW","COMPLETE OR EMPTY")</x:f>
        <x:v>COMPLETE OR EMPTY</x:v>
      </x:c>
    </x:row>
    <x:row r="1137">
      <x:c r="A1137" s="1" t="n">
        <x:v>46313</x:v>
      </x:c>
      <x:c r="B1137" t="str">
        <x:v>Travel</x:v>
      </x:c>
      <x:c r="C1137" t="str">
        <x:v>Synthetic receipt 01136</x:v>
      </x:c>
      <x:c r="D1137" s="2" t="n">
        <x:v>17.5</x:v>
      </x:c>
      <x:c r="E1137" t="str">
        <x:v>Yes</x:v>
      </x:c>
      <x:c r="F1137" t="str">
        <x:v>Bo</x:v>
      </x:c>
      <x:c r="G1137" t="str">
        <x:f>IF(COUNTA(A1137:F1137)=0,"DELETE CANDIDATE","KEEP")</x:f>
        <x:v>KEEP</x:v>
      </x:c>
      <x:c r="H1137" t="str">
        <x:f>IF(AND(COUNTA(A1137:F1137)&gt;0,COUNTBLANK(A1137:F1137)&gt;0),"REVIEW","COMPLETE OR EMPTY")</x:f>
        <x:v>COMPLETE OR EMPTY</x:v>
      </x:c>
    </x:row>
    <x:row r="1138">
      <x:c r="A1138" s="1" t="n">
        <x:v>46314</x:v>
      </x:c>
      <x:c r="B1138" t="str">
        <x:v>Office</x:v>
      </x:c>
      <x:c r="C1138" t="str">
        <x:v>Synthetic receipt 01137</x:v>
      </x:c>
      <x:c r="D1138" s="2" t="n">
        <x:v>17.75</x:v>
      </x:c>
      <x:c r="E1138" t="str">
        <x:v>No</x:v>
      </x:c>
      <x:c r="F1138" t="str">
        <x:v>Ari</x:v>
      </x:c>
      <x:c r="G1138" t="str">
        <x:f>IF(COUNTA(A1138:F1138)=0,"DELETE CANDIDATE","KEEP")</x:f>
        <x:v>KEEP</x:v>
      </x:c>
      <x:c r="H1138" t="str">
        <x:f>IF(AND(COUNTA(A1138:F1138)&gt;0,COUNTBLANK(A1138:F1138)&gt;0),"REVIEW","COMPLETE OR EMPTY")</x:f>
        <x:v>COMPLETE OR EMPTY</x:v>
      </x:c>
    </x:row>
    <x:row r="1139">
      <x:c r="A1139" s="1" t="n">
        <x:v>46315</x:v>
      </x:c>
      <x:c r="B1139" t="str">
        <x:v>Travel</x:v>
      </x:c>
      <x:c r="C1139" t="str">
        <x:v>Synthetic receipt 01138</x:v>
      </x:c>
      <x:c r="D1139" s="2" t="n">
        <x:v>18</x:v>
      </x:c>
      <x:c r="E1139" t="str">
        <x:v>Yes</x:v>
      </x:c>
      <x:c r="F1139" t="str">
        <x:v>Bo</x:v>
      </x:c>
      <x:c r="G1139" t="str">
        <x:f>IF(COUNTA(A1139:F1139)=0,"DELETE CANDIDATE","KEEP")</x:f>
        <x:v>KEEP</x:v>
      </x:c>
      <x:c r="H1139" t="str">
        <x:f>IF(AND(COUNTA(A1139:F1139)&gt;0,COUNTBLANK(A1139:F1139)&gt;0),"REVIEW","COMPLETE OR EMPTY")</x:f>
        <x:v>COMPLETE OR EMPTY</x:v>
      </x:c>
    </x:row>
    <x:row r="1140">
      <x:c r="A1140" s="1" t="n">
        <x:v>46316</x:v>
      </x:c>
      <x:c r="B1140" t="str">
        <x:v>Office</x:v>
      </x:c>
      <x:c r="C1140" t="str">
        <x:v>Synthetic receipt 01139</x:v>
      </x:c>
      <x:c r="D1140" s="2" t="n">
        <x:v>18.25</x:v>
      </x:c>
      <x:c r="E1140" t="str">
        <x:v>Yes</x:v>
      </x:c>
      <x:c r="F1140" t="str">
        <x:v>Ari</x:v>
      </x:c>
      <x:c r="G1140" t="str">
        <x:f>IF(COUNTA(A1140:F1140)=0,"DELETE CANDIDATE","KEEP")</x:f>
        <x:v>KEEP</x:v>
      </x:c>
      <x:c r="H1140" t="str">
        <x:f>IF(AND(COUNTA(A1140:F1140)&gt;0,COUNTBLANK(A1140:F1140)&gt;0),"REVIEW","COMPLETE OR EMPTY")</x:f>
        <x:v>COMPLETE OR EMPTY</x:v>
      </x:c>
    </x:row>
    <x:row r="1141">
      <x:c r="A1141" s="1"/>
      <x:c r="B1141"/>
      <x:c r="C1141"/>
      <x:c r="D1141" s="2"/>
      <x:c r="E1141"/>
      <x:c r="F1141"/>
      <x:c r="G1141" t="str">
        <x:f>IF(COUNTA(A1141:F1141)=0,"DELETE CANDIDATE","KEEP")</x:f>
        <x:v>DELETE CANDIDATE</x:v>
      </x:c>
      <x:c r="H1141" t="str">
        <x:f>IF(AND(COUNTA(A1141:F1141)&gt;0,COUNTBLANK(A1141:F1141)&gt;0),"REVIEW","COMPLETE OR EMPTY")</x:f>
        <x:v>COMPLETE OR EMPTY</x:v>
      </x:c>
    </x:row>
    <x:row r="1142">
      <x:c r="A1142" s="1" t="n">
        <x:v>46318</x:v>
      </x:c>
      <x:c r="B1142"/>
      <x:c r="C1142" t="str">
        <x:v>Synthetic receipt 01141</x:v>
      </x:c>
      <x:c r="D1142" s="2" t="n">
        <x:v>18.75</x:v>
      </x:c>
      <x:c r="E1142" t="str">
        <x:v>Yes</x:v>
      </x:c>
      <x:c r="F1142" t="str">
        <x:v>Ari</x:v>
      </x:c>
      <x:c r="G1142" t="str">
        <x:f>IF(COUNTA(A1142:F1142)=0,"DELETE CANDIDATE","KEEP")</x:f>
        <x:v>KEEP</x:v>
      </x:c>
      <x:c r="H1142" t="str">
        <x:f>IF(AND(COUNTA(A1142:F1142)&gt;0,COUNTBLANK(A1142:F1142)&gt;0),"REVIEW","COMPLETE OR EMPTY")</x:f>
        <x:v>REVIEW</x:v>
      </x:c>
    </x:row>
    <x:row r="1143">
      <x:c r="A1143" s="1" t="n">
        <x:v>46319</x:v>
      </x:c>
      <x:c r="B1143" t="str">
        <x:v>Travel</x:v>
      </x:c>
      <x:c r="C1143" t="str">
        <x:v>Synthetic receipt 01142</x:v>
      </x:c>
      <x:c r="D1143" s="2" t="n">
        <x:v>19</x:v>
      </x:c>
      <x:c r="E1143" t="str">
        <x:v>Yes</x:v>
      </x:c>
      <x:c r="F1143"/>
      <x:c r="G1143" t="str">
        <x:f>IF(COUNTA(A1143:F1143)=0,"DELETE CANDIDATE","KEEP")</x:f>
        <x:v>KEEP</x:v>
      </x:c>
      <x:c r="H1143" t="str">
        <x:f>IF(AND(COUNTA(A1143:F1143)&gt;0,COUNTBLANK(A1143:F1143)&gt;0),"REVIEW","COMPLETE OR EMPTY")</x:f>
        <x:v>REVIEW</x:v>
      </x:c>
    </x:row>
    <x:row r="1144">
      <x:c r="A1144" s="1" t="n">
        <x:v>46320</x:v>
      </x:c>
      <x:c r="B1144" t="str">
        <x:v>Office</x:v>
      </x:c>
      <x:c r="C1144"/>
      <x:c r="D1144" s="2" t="n">
        <x:v>19.25</x:v>
      </x:c>
      <x:c r="E1144" t="str">
        <x:v>No</x:v>
      </x:c>
      <x:c r="F1144" t="str">
        <x:v>Ari</x:v>
      </x:c>
      <x:c r="G1144" t="str">
        <x:f>IF(COUNTA(A1144:F1144)=0,"DELETE CANDIDATE","KEEP")</x:f>
        <x:v>KEEP</x:v>
      </x:c>
      <x:c r="H1144" t="str">
        <x:f>IF(AND(COUNTA(A1144:F1144)&gt;0,COUNTBLANK(A1144:F1144)&gt;0),"REVIEW","COMPLETE OR EMPTY")</x:f>
        <x:v>REVIEW</x:v>
      </x:c>
    </x:row>
    <x:row r="1145">
      <x:c r="A1145" s="1" t="n">
        <x:v>46321</x:v>
      </x:c>
      <x:c r="B1145" t="str">
        <x:v>Travel</x:v>
      </x:c>
      <x:c r="C1145" t="str">
        <x:v>Synthetic receipt 01144</x:v>
      </x:c>
      <x:c r="D1145" s="2" t="n">
        <x:v>19.5</x:v>
      </x:c>
      <x:c r="E1145"/>
      <x:c r="F1145" t="str">
        <x:v>Bo</x:v>
      </x:c>
      <x:c r="G1145" t="str">
        <x:f>IF(COUNTA(A1145:F1145)=0,"DELETE CANDIDATE","KEEP")</x:f>
        <x:v>KEEP</x:v>
      </x:c>
      <x:c r="H1145" t="str">
        <x:f>IF(AND(COUNTA(A1145:F1145)&gt;0,COUNTBLANK(A1145:F1145)&gt;0),"REVIEW","COMPLETE OR EMPTY")</x:f>
        <x:v>REVIEW</x:v>
      </x:c>
    </x:row>
    <x:row r="1146">
      <x:c r="A1146" s="1" t="n">
        <x:v>46322</x:v>
      </x:c>
      <x:c r="B1146" t="str">
        <x:v>Office</x:v>
      </x:c>
      <x:c r="C1146" t="str">
        <x:v>Synthetic receipt 01145</x:v>
      </x:c>
      <x:c r="D1146" s="2" t="n">
        <x:v>19.75</x:v>
      </x:c>
      <x:c r="E1146" t="str">
        <x:v>Yes</x:v>
      </x:c>
      <x:c r="F1146" t="str">
        <x:v>Ari</x:v>
      </x:c>
      <x:c r="G1146" t="str">
        <x:f>IF(COUNTA(A1146:F1146)=0,"DELETE CANDIDATE","KEEP")</x:f>
        <x:v>KEEP</x:v>
      </x:c>
      <x:c r="H1146" t="str">
        <x:f>IF(AND(COUNTA(A1146:F1146)&gt;0,COUNTBLANK(A1146:F1146)&gt;0),"REVIEW","COMPLETE OR EMPTY")</x:f>
        <x:v>COMPLETE OR EMPTY</x:v>
      </x:c>
    </x:row>
    <x:row r="1147">
      <x:c r="A1147" s="1" t="n">
        <x:v>46323</x:v>
      </x:c>
      <x:c r="B1147" t="str">
        <x:v>Travel</x:v>
      </x:c>
      <x:c r="C1147" t="str">
        <x:v>Synthetic receipt 01146</x:v>
      </x:c>
      <x:c r="D1147" s="2" t="n">
        <x:v>20</x:v>
      </x:c>
      <x:c r="E1147" t="str">
        <x:v>No</x:v>
      </x:c>
      <x:c r="F1147" t="str">
        <x:v>Bo</x:v>
      </x:c>
      <x:c r="G1147" t="str">
        <x:f>IF(COUNTA(A1147:F1147)=0,"DELETE CANDIDATE","KEEP")</x:f>
        <x:v>KEEP</x:v>
      </x:c>
      <x:c r="H1147" t="str">
        <x:f>IF(AND(COUNTA(A1147:F1147)&gt;0,COUNTBLANK(A1147:F1147)&gt;0),"REVIEW","COMPLETE OR EMPTY")</x:f>
        <x:v>COMPLETE OR EMPTY</x:v>
      </x:c>
    </x:row>
    <x:row r="1148">
      <x:c r="A1148" s="1" t="n">
        <x:v>46324</x:v>
      </x:c>
      <x:c r="B1148" t="str">
        <x:v>Office</x:v>
      </x:c>
      <x:c r="C1148" t="str">
        <x:v>Synthetic receipt 01147</x:v>
      </x:c>
      <x:c r="D1148" s="2" t="n">
        <x:v>20.25</x:v>
      </x:c>
      <x:c r="E1148" t="str">
        <x:v>Yes</x:v>
      </x:c>
      <x:c r="F1148" t="str">
        <x:v>Ari</x:v>
      </x:c>
      <x:c r="G1148" t="str">
        <x:f>IF(COUNTA(A1148:F1148)=0,"DELETE CANDIDATE","KEEP")</x:f>
        <x:v>KEEP</x:v>
      </x:c>
      <x:c r="H1148" t="str">
        <x:f>IF(AND(COUNTA(A1148:F1148)&gt;0,COUNTBLANK(A1148:F1148)&gt;0),"REVIEW","COMPLETE OR EMPTY")</x:f>
        <x:v>COMPLETE OR EMPTY</x:v>
      </x:c>
    </x:row>
    <x:row r="1149">
      <x:c r="A1149" s="1" t="n">
        <x:v>46297</x:v>
      </x:c>
      <x:c r="B1149" t="str">
        <x:v>Travel</x:v>
      </x:c>
      <x:c r="C1149" t="str">
        <x:v>Synthetic receipt 01148</x:v>
      </x:c>
      <x:c r="D1149" s="2" t="n">
        <x:v>20.5</x:v>
      </x:c>
      <x:c r="E1149" t="str">
        <x:v>Yes</x:v>
      </x:c>
      <x:c r="F1149" t="str">
        <x:v>Bo</x:v>
      </x:c>
      <x:c r="G1149" t="str">
        <x:f>IF(COUNTA(A1149:F1149)=0,"DELETE CANDIDATE","KEEP")</x:f>
        <x:v>KEEP</x:v>
      </x:c>
      <x:c r="H1149" t="str">
        <x:f>IF(AND(COUNTA(A1149:F1149)&gt;0,COUNTBLANK(A1149:F1149)&gt;0),"REVIEW","COMPLETE OR EMPTY")</x:f>
        <x:v>COMPLETE OR EMPTY</x:v>
      </x:c>
    </x:row>
    <x:row r="1150">
      <x:c r="A1150" s="1" t="n">
        <x:v>46298</x:v>
      </x:c>
      <x:c r="B1150" t="str">
        <x:v>Office</x:v>
      </x:c>
      <x:c r="C1150" t="str">
        <x:v>Synthetic receipt 01149</x:v>
      </x:c>
      <x:c r="D1150" s="2" t="n">
        <x:v>20.75</x:v>
      </x:c>
      <x:c r="E1150" t="str">
        <x:v>No</x:v>
      </x:c>
      <x:c r="F1150" t="str">
        <x:v>Ari</x:v>
      </x:c>
      <x:c r="G1150" t="str">
        <x:f>IF(COUNTA(A1150:F1150)=0,"DELETE CANDIDATE","KEEP")</x:f>
        <x:v>KEEP</x:v>
      </x:c>
      <x:c r="H1150" t="str">
        <x:f>IF(AND(COUNTA(A1150:F1150)&gt;0,COUNTBLANK(A1150:F1150)&gt;0),"REVIEW","COMPLETE OR EMPTY")</x:f>
        <x:v>COMPLETE OR EMPTY</x:v>
      </x:c>
    </x:row>
    <x:row r="1151">
      <x:c r="A1151" s="1" t="n">
        <x:v>46299</x:v>
      </x:c>
      <x:c r="B1151" t="str">
        <x:v>Travel</x:v>
      </x:c>
      <x:c r="C1151" t="str">
        <x:v>Synthetic receipt 01150</x:v>
      </x:c>
      <x:c r="D1151" s="2" t="n">
        <x:v>21</x:v>
      </x:c>
      <x:c r="E1151" t="str">
        <x:v>Yes</x:v>
      </x:c>
      <x:c r="F1151" t="str">
        <x:v>Bo</x:v>
      </x:c>
      <x:c r="G1151" t="str">
        <x:f>IF(COUNTA(A1151:F1151)=0,"DELETE CANDIDATE","KEEP")</x:f>
        <x:v>KEEP</x:v>
      </x:c>
      <x:c r="H1151" t="str">
        <x:f>IF(AND(COUNTA(A1151:F1151)&gt;0,COUNTBLANK(A1151:F1151)&gt;0),"REVIEW","COMPLETE OR EMPTY")</x:f>
        <x:v>COMPLETE OR EMPTY</x:v>
      </x:c>
    </x:row>
    <x:row r="1152">
      <x:c r="A1152" s="1" t="n">
        <x:v>46300</x:v>
      </x:c>
      <x:c r="B1152" t="str">
        <x:v>Office</x:v>
      </x:c>
      <x:c r="C1152" t="str">
        <x:v>Synthetic receipt 01151</x:v>
      </x:c>
      <x:c r="D1152" s="2" t="n">
        <x:v>21.25</x:v>
      </x:c>
      <x:c r="E1152" t="str">
        <x:v>Yes</x:v>
      </x:c>
      <x:c r="F1152" t="str">
        <x:v>Ari</x:v>
      </x:c>
      <x:c r="G1152" t="str">
        <x:f>IF(COUNTA(A1152:F1152)=0,"DELETE CANDIDATE","KEEP")</x:f>
        <x:v>KEEP</x:v>
      </x:c>
      <x:c r="H1152" t="str">
        <x:f>IF(AND(COUNTA(A1152:F1152)&gt;0,COUNTBLANK(A1152:F1152)&gt;0),"REVIEW","COMPLETE OR EMPTY")</x:f>
        <x:v>COMPLETE OR EMPTY</x:v>
      </x:c>
    </x:row>
    <x:row r="1153">
      <x:c r="A1153" s="1" t="n">
        <x:v>46301</x:v>
      </x:c>
      <x:c r="B1153" t="str">
        <x:v>Travel</x:v>
      </x:c>
      <x:c r="C1153" t="str">
        <x:v>Synthetic receipt 01152</x:v>
      </x:c>
      <x:c r="D1153" s="2" t="n">
        <x:v>21.5</x:v>
      </x:c>
      <x:c r="E1153" t="str">
        <x:v>No</x:v>
      </x:c>
      <x:c r="F1153" t="str">
        <x:v>Bo</x:v>
      </x:c>
      <x:c r="G1153" t="str">
        <x:f>IF(COUNTA(A1153:F1153)=0,"DELETE CANDIDATE","KEEP")</x:f>
        <x:v>KEEP</x:v>
      </x:c>
      <x:c r="H1153" t="str">
        <x:f>IF(AND(COUNTA(A1153:F1153)&gt;0,COUNTBLANK(A1153:F1153)&gt;0),"REVIEW","COMPLETE OR EMPTY")</x:f>
        <x:v>COMPLETE OR EMPTY</x:v>
      </x:c>
    </x:row>
    <x:row r="1154">
      <x:c r="A1154" s="1" t="n">
        <x:v>46302</x:v>
      </x:c>
      <x:c r="B1154" t="str">
        <x:v>Office</x:v>
      </x:c>
      <x:c r="C1154" t="str">
        <x:v>Synthetic receipt 01153</x:v>
      </x:c>
      <x:c r="D1154" s="2" t="n">
        <x:v>21.75</x:v>
      </x:c>
      <x:c r="E1154" t="str">
        <x:v>Yes</x:v>
      </x:c>
      <x:c r="F1154" t="str">
        <x:v>Ari</x:v>
      </x:c>
      <x:c r="G1154" t="str">
        <x:f>IF(COUNTA(A1154:F1154)=0,"DELETE CANDIDATE","KEEP")</x:f>
        <x:v>KEEP</x:v>
      </x:c>
      <x:c r="H1154" t="str">
        <x:f>IF(AND(COUNTA(A1154:F1154)&gt;0,COUNTBLANK(A1154:F1154)&gt;0),"REVIEW","COMPLETE OR EMPTY")</x:f>
        <x:v>COMPLETE OR EMPTY</x:v>
      </x:c>
    </x:row>
    <x:row r="1155">
      <x:c r="A1155" s="1" t="n">
        <x:v>46303</x:v>
      </x:c>
      <x:c r="B1155" t="str">
        <x:v>Travel</x:v>
      </x:c>
      <x:c r="C1155" t="str">
        <x:v>Synthetic receipt 01154</x:v>
      </x:c>
      <x:c r="D1155" s="2" t="n">
        <x:v>22</x:v>
      </x:c>
      <x:c r="E1155" t="str">
        <x:v>Yes</x:v>
      </x:c>
      <x:c r="F1155" t="str">
        <x:v>Bo</x:v>
      </x:c>
      <x:c r="G1155" t="str">
        <x:f>IF(COUNTA(A1155:F1155)=0,"DELETE CANDIDATE","KEEP")</x:f>
        <x:v>KEEP</x:v>
      </x:c>
      <x:c r="H1155" t="str">
        <x:f>IF(AND(COUNTA(A1155:F1155)&gt;0,COUNTBLANK(A1155:F1155)&gt;0),"REVIEW","COMPLETE OR EMPTY")</x:f>
        <x:v>COMPLETE OR EMPTY</x:v>
      </x:c>
    </x:row>
    <x:row r="1156">
      <x:c r="A1156" s="1" t="n">
        <x:v>46304</x:v>
      </x:c>
      <x:c r="B1156" t="str">
        <x:v>Office</x:v>
      </x:c>
      <x:c r="C1156" t="str">
        <x:v>Synthetic receipt 01155</x:v>
      </x:c>
      <x:c r="D1156" s="2" t="n">
        <x:v>22.25</x:v>
      </x:c>
      <x:c r="E1156" t="str">
        <x:v>No</x:v>
      </x:c>
      <x:c r="F1156" t="str">
        <x:v>Ari</x:v>
      </x:c>
      <x:c r="G1156" t="str">
        <x:f>IF(COUNTA(A1156:F1156)=0,"DELETE CANDIDATE","KEEP")</x:f>
        <x:v>KEEP</x:v>
      </x:c>
      <x:c r="H1156" t="str">
        <x:f>IF(AND(COUNTA(A1156:F1156)&gt;0,COUNTBLANK(A1156:F1156)&gt;0),"REVIEW","COMPLETE OR EMPTY")</x:f>
        <x:v>COMPLETE OR EMPTY</x:v>
      </x:c>
    </x:row>
    <x:row r="1157">
      <x:c r="A1157" s="1" t="n">
        <x:v>46305</x:v>
      </x:c>
      <x:c r="B1157" t="str">
        <x:v>Travel</x:v>
      </x:c>
      <x:c r="C1157" t="str">
        <x:v>Synthetic receipt 01156</x:v>
      </x:c>
      <x:c r="D1157" s="2" t="n">
        <x:v>22.5</x:v>
      </x:c>
      <x:c r="E1157" t="str">
        <x:v>Yes</x:v>
      </x:c>
      <x:c r="F1157" t="str">
        <x:v>Bo</x:v>
      </x:c>
      <x:c r="G1157" t="str">
        <x:f>IF(COUNTA(A1157:F1157)=0,"DELETE CANDIDATE","KEEP")</x:f>
        <x:v>KEEP</x:v>
      </x:c>
      <x:c r="H1157" t="str">
        <x:f>IF(AND(COUNTA(A1157:F1157)&gt;0,COUNTBLANK(A1157:F1157)&gt;0),"REVIEW","COMPLETE OR EMPTY")</x:f>
        <x:v>COMPLETE OR EMPTY</x:v>
      </x:c>
    </x:row>
    <x:row r="1158">
      <x:c r="A1158" s="1" t="n">
        <x:v>46306</x:v>
      </x:c>
      <x:c r="B1158" t="str">
        <x:v>Office</x:v>
      </x:c>
      <x:c r="C1158" t="str">
        <x:v>Synthetic receipt 01157</x:v>
      </x:c>
      <x:c r="D1158" s="2" t="n">
        <x:v>22.75</x:v>
      </x:c>
      <x:c r="E1158" t="str">
        <x:v>Yes</x:v>
      </x:c>
      <x:c r="F1158" t="str">
        <x:v>Ari</x:v>
      </x:c>
      <x:c r="G1158" t="str">
        <x:f>IF(COUNTA(A1158:F1158)=0,"DELETE CANDIDATE","KEEP")</x:f>
        <x:v>KEEP</x:v>
      </x:c>
      <x:c r="H1158" t="str">
        <x:f>IF(AND(COUNTA(A1158:F1158)&gt;0,COUNTBLANK(A1158:F1158)&gt;0),"REVIEW","COMPLETE OR EMPTY")</x:f>
        <x:v>COMPLETE OR EMPTY</x:v>
      </x:c>
    </x:row>
    <x:row r="1159">
      <x:c r="A1159" s="1" t="n">
        <x:v>46307</x:v>
      </x:c>
      <x:c r="B1159" t="str">
        <x:v>Travel</x:v>
      </x:c>
      <x:c r="C1159" t="str">
        <x:v>Synthetic receipt 01158</x:v>
      </x:c>
      <x:c r="D1159" s="2" t="n">
        <x:v>23</x:v>
      </x:c>
      <x:c r="E1159" t="str">
        <x:v>No</x:v>
      </x:c>
      <x:c r="F1159" t="str">
        <x:v>Bo</x:v>
      </x:c>
      <x:c r="G1159" t="str">
        <x:f>IF(COUNTA(A1159:F1159)=0,"DELETE CANDIDATE","KEEP")</x:f>
        <x:v>KEEP</x:v>
      </x:c>
      <x:c r="H1159" t="str">
        <x:f>IF(AND(COUNTA(A1159:F1159)&gt;0,COUNTBLANK(A1159:F1159)&gt;0),"REVIEW","COMPLETE OR EMPTY")</x:f>
        <x:v>COMPLETE OR EMPTY</x:v>
      </x:c>
    </x:row>
    <x:row r="1160">
      <x:c r="A1160" s="1" t="n">
        <x:v>46308</x:v>
      </x:c>
      <x:c r="B1160" t="str">
        <x:v>Office</x:v>
      </x:c>
      <x:c r="C1160" t="str">
        <x:v>Synthetic receipt 01159</x:v>
      </x:c>
      <x:c r="D1160" s="2" t="n">
        <x:v>23.25</x:v>
      </x:c>
      <x:c r="E1160" t="str">
        <x:v>Yes</x:v>
      </x:c>
      <x:c r="F1160" t="str">
        <x:v>Ari</x:v>
      </x:c>
      <x:c r="G1160" t="str">
        <x:f>IF(COUNTA(A1160:F1160)=0,"DELETE CANDIDATE","KEEP")</x:f>
        <x:v>KEEP</x:v>
      </x:c>
      <x:c r="H1160" t="str">
        <x:f>IF(AND(COUNTA(A1160:F1160)&gt;0,COUNTBLANK(A1160:F1160)&gt;0),"REVIEW","COMPLETE OR EMPTY")</x:f>
        <x:v>COMPLETE OR EMPTY</x:v>
      </x:c>
    </x:row>
    <x:row r="1161">
      <x:c r="A1161" s="1"/>
      <x:c r="B1161"/>
      <x:c r="C1161"/>
      <x:c r="D1161" s="2"/>
      <x:c r="E1161"/>
      <x:c r="F1161"/>
      <x:c r="G1161" t="str">
        <x:f>IF(COUNTA(A1161:F1161)=0,"DELETE CANDIDATE","KEEP")</x:f>
        <x:v>DELETE CANDIDATE</x:v>
      </x:c>
      <x:c r="H1161" t="str">
        <x:f>IF(AND(COUNTA(A1161:F1161)&gt;0,COUNTBLANK(A1161:F1161)&gt;0),"REVIEW","COMPLETE OR EMPTY")</x:f>
        <x:v>COMPLETE OR EMPTY</x:v>
      </x:c>
    </x:row>
    <x:row r="1162">
      <x:c r="A1162" s="1" t="n">
        <x:v>46310</x:v>
      </x:c>
      <x:c r="B1162"/>
      <x:c r="C1162" t="str">
        <x:v>Synthetic receipt 01161</x:v>
      </x:c>
      <x:c r="D1162" s="2" t="n">
        <x:v>23.75</x:v>
      </x:c>
      <x:c r="E1162" t="str">
        <x:v>No</x:v>
      </x:c>
      <x:c r="F1162" t="str">
        <x:v>Ari</x:v>
      </x:c>
      <x:c r="G1162" t="str">
        <x:f>IF(COUNTA(A1162:F1162)=0,"DELETE CANDIDATE","KEEP")</x:f>
        <x:v>KEEP</x:v>
      </x:c>
      <x:c r="H1162" t="str">
        <x:f>IF(AND(COUNTA(A1162:F1162)&gt;0,COUNTBLANK(A1162:F1162)&gt;0),"REVIEW","COMPLETE OR EMPTY")</x:f>
        <x:v>REVIEW</x:v>
      </x:c>
    </x:row>
    <x:row r="1163">
      <x:c r="A1163" s="1" t="n">
        <x:v>46311</x:v>
      </x:c>
      <x:c r="B1163" t="str">
        <x:v>Travel</x:v>
      </x:c>
      <x:c r="C1163" t="str">
        <x:v>Synthetic receipt 01162</x:v>
      </x:c>
      <x:c r="D1163" s="2" t="n">
        <x:v>24</x:v>
      </x:c>
      <x:c r="E1163" t="str">
        <x:v>Yes</x:v>
      </x:c>
      <x:c r="F1163"/>
      <x:c r="G1163" t="str">
        <x:f>IF(COUNTA(A1163:F1163)=0,"DELETE CANDIDATE","KEEP")</x:f>
        <x:v>KEEP</x:v>
      </x:c>
      <x:c r="H1163" t="str">
        <x:f>IF(AND(COUNTA(A1163:F1163)&gt;0,COUNTBLANK(A1163:F1163)&gt;0),"REVIEW","COMPLETE OR EMPTY")</x:f>
        <x:v>REVIEW</x:v>
      </x:c>
    </x:row>
    <x:row r="1164">
      <x:c r="A1164" s="1" t="n">
        <x:v>46312</x:v>
      </x:c>
      <x:c r="B1164" t="str">
        <x:v>Office</x:v>
      </x:c>
      <x:c r="C1164"/>
      <x:c r="D1164" s="2" t="n">
        <x:v>24.25</x:v>
      </x:c>
      <x:c r="E1164" t="str">
        <x:v>Yes</x:v>
      </x:c>
      <x:c r="F1164" t="str">
        <x:v>Ari</x:v>
      </x:c>
      <x:c r="G1164" t="str">
        <x:f>IF(COUNTA(A1164:F1164)=0,"DELETE CANDIDATE","KEEP")</x:f>
        <x:v>KEEP</x:v>
      </x:c>
      <x:c r="H1164" t="str">
        <x:f>IF(AND(COUNTA(A1164:F1164)&gt;0,COUNTBLANK(A1164:F1164)&gt;0),"REVIEW","COMPLETE OR EMPTY")</x:f>
        <x:v>REVIEW</x:v>
      </x:c>
    </x:row>
    <x:row r="1165">
      <x:c r="A1165" s="1" t="n">
        <x:v>46313</x:v>
      </x:c>
      <x:c r="B1165" t="str">
        <x:v>Travel</x:v>
      </x:c>
      <x:c r="C1165" t="str">
        <x:v>Synthetic receipt 01164</x:v>
      </x:c>
      <x:c r="D1165" s="2" t="n">
        <x:v>0.25</x:v>
      </x:c>
      <x:c r="E1165"/>
      <x:c r="F1165" t="str">
        <x:v>Bo</x:v>
      </x:c>
      <x:c r="G1165" t="str">
        <x:f>IF(COUNTA(A1165:F1165)=0,"DELETE CANDIDATE","KEEP")</x:f>
        <x:v>KEEP</x:v>
      </x:c>
      <x:c r="H1165" t="str">
        <x:f>IF(AND(COUNTA(A1165:F1165)&gt;0,COUNTBLANK(A1165:F1165)&gt;0),"REVIEW","COMPLETE OR EMPTY")</x:f>
        <x:v>REVIEW</x:v>
      </x:c>
    </x:row>
    <x:row r="1166">
      <x:c r="A1166" s="1" t="n">
        <x:v>46314</x:v>
      </x:c>
      <x:c r="B1166" t="str">
        <x:v>Office</x:v>
      </x:c>
      <x:c r="C1166" t="str">
        <x:v>Synthetic receipt 01165</x:v>
      </x:c>
      <x:c r="D1166" s="2" t="n">
        <x:v>0.5</x:v>
      </x:c>
      <x:c r="E1166" t="str">
        <x:v>Yes</x:v>
      </x:c>
      <x:c r="F1166" t="str">
        <x:v>Ari</x:v>
      </x:c>
      <x:c r="G1166" t="str">
        <x:f>IF(COUNTA(A1166:F1166)=0,"DELETE CANDIDATE","KEEP")</x:f>
        <x:v>KEEP</x:v>
      </x:c>
      <x:c r="H1166" t="str">
        <x:f>IF(AND(COUNTA(A1166:F1166)&gt;0,COUNTBLANK(A1166:F1166)&gt;0),"REVIEW","COMPLETE OR EMPTY")</x:f>
        <x:v>COMPLETE OR EMPTY</x:v>
      </x:c>
    </x:row>
    <x:row r="1167">
      <x:c r="A1167" s="1" t="n">
        <x:v>46315</x:v>
      </x:c>
      <x:c r="B1167" t="str">
        <x:v>Travel</x:v>
      </x:c>
      <x:c r="C1167" t="str">
        <x:v>Synthetic receipt 01166</x:v>
      </x:c>
      <x:c r="D1167" s="2" t="n">
        <x:v>0.75</x:v>
      </x:c>
      <x:c r="E1167" t="str">
        <x:v>Yes</x:v>
      </x:c>
      <x:c r="F1167" t="str">
        <x:v>Bo</x:v>
      </x:c>
      <x:c r="G1167" t="str">
        <x:f>IF(COUNTA(A1167:F1167)=0,"DELETE CANDIDATE","KEEP")</x:f>
        <x:v>KEEP</x:v>
      </x:c>
      <x:c r="H1167" t="str">
        <x:f>IF(AND(COUNTA(A1167:F1167)&gt;0,COUNTBLANK(A1167:F1167)&gt;0),"REVIEW","COMPLETE OR EMPTY")</x:f>
        <x:v>COMPLETE OR EMPTY</x:v>
      </x:c>
    </x:row>
    <x:row r="1168">
      <x:c r="A1168" s="1" t="n">
        <x:v>46316</x:v>
      </x:c>
      <x:c r="B1168" t="str">
        <x:v>Office</x:v>
      </x:c>
      <x:c r="C1168" t="str">
        <x:v>Synthetic receipt 01167</x:v>
      </x:c>
      <x:c r="D1168" s="2" t="n">
        <x:v>1</x:v>
      </x:c>
      <x:c r="E1168" t="str">
        <x:v>No</x:v>
      </x:c>
      <x:c r="F1168" t="str">
        <x:v>Ari</x:v>
      </x:c>
      <x:c r="G1168" t="str">
        <x:f>IF(COUNTA(A1168:F1168)=0,"DELETE CANDIDATE","KEEP")</x:f>
        <x:v>KEEP</x:v>
      </x:c>
      <x:c r="H1168" t="str">
        <x:f>IF(AND(COUNTA(A1168:F1168)&gt;0,COUNTBLANK(A1168:F1168)&gt;0),"REVIEW","COMPLETE OR EMPTY")</x:f>
        <x:v>COMPLETE OR EMPTY</x:v>
      </x:c>
    </x:row>
    <x:row r="1169">
      <x:c r="A1169" s="1" t="n">
        <x:v>46317</x:v>
      </x:c>
      <x:c r="B1169" t="str">
        <x:v>Travel</x:v>
      </x:c>
      <x:c r="C1169" t="str">
        <x:v>Synthetic receipt 01168</x:v>
      </x:c>
      <x:c r="D1169" s="2" t="n">
        <x:v>1.25</x:v>
      </x:c>
      <x:c r="E1169" t="str">
        <x:v>Yes</x:v>
      </x:c>
      <x:c r="F1169" t="str">
        <x:v>Bo</x:v>
      </x:c>
      <x:c r="G1169" t="str">
        <x:f>IF(COUNTA(A1169:F1169)=0,"DELETE CANDIDATE","KEEP")</x:f>
        <x:v>KEEP</x:v>
      </x:c>
      <x:c r="H1169" t="str">
        <x:f>IF(AND(COUNTA(A1169:F1169)&gt;0,COUNTBLANK(A1169:F1169)&gt;0),"REVIEW","COMPLETE OR EMPTY")</x:f>
        <x:v>COMPLETE OR EMPTY</x:v>
      </x:c>
    </x:row>
    <x:row r="1170">
      <x:c r="A1170" s="1" t="n">
        <x:v>46318</x:v>
      </x:c>
      <x:c r="B1170" t="str">
        <x:v>Office</x:v>
      </x:c>
      <x:c r="C1170" t="str">
        <x:v>Synthetic receipt 01169</x:v>
      </x:c>
      <x:c r="D1170" s="2" t="n">
        <x:v>1.5</x:v>
      </x:c>
      <x:c r="E1170" t="str">
        <x:v>Yes</x:v>
      </x:c>
      <x:c r="F1170" t="str">
        <x:v>Ari</x:v>
      </x:c>
      <x:c r="G1170" t="str">
        <x:f>IF(COUNTA(A1170:F1170)=0,"DELETE CANDIDATE","KEEP")</x:f>
        <x:v>KEEP</x:v>
      </x:c>
      <x:c r="H1170" t="str">
        <x:f>IF(AND(COUNTA(A1170:F1170)&gt;0,COUNTBLANK(A1170:F1170)&gt;0),"REVIEW","COMPLETE OR EMPTY")</x:f>
        <x:v>COMPLETE OR EMPTY</x:v>
      </x:c>
    </x:row>
    <x:row r="1171">
      <x:c r="A1171" s="1" t="n">
        <x:v>46319</x:v>
      </x:c>
      <x:c r="B1171" t="str">
        <x:v>Travel</x:v>
      </x:c>
      <x:c r="C1171" t="str">
        <x:v>Synthetic receipt 01170</x:v>
      </x:c>
      <x:c r="D1171" s="2" t="n">
        <x:v>1.75</x:v>
      </x:c>
      <x:c r="E1171" t="str">
        <x:v>No</x:v>
      </x:c>
      <x:c r="F1171" t="str">
        <x:v>Bo</x:v>
      </x:c>
      <x:c r="G1171" t="str">
        <x:f>IF(COUNTA(A1171:F1171)=0,"DELETE CANDIDATE","KEEP")</x:f>
        <x:v>KEEP</x:v>
      </x:c>
      <x:c r="H1171" t="str">
        <x:f>IF(AND(COUNTA(A1171:F1171)&gt;0,COUNTBLANK(A1171:F1171)&gt;0),"REVIEW","COMPLETE OR EMPTY")</x:f>
        <x:v>COMPLETE OR EMPTY</x:v>
      </x:c>
    </x:row>
    <x:row r="1172">
      <x:c r="A1172" s="1" t="n">
        <x:v>46320</x:v>
      </x:c>
      <x:c r="B1172" t="str">
        <x:v>Office</x:v>
      </x:c>
      <x:c r="C1172" t="str">
        <x:v>Synthetic receipt 01171</x:v>
      </x:c>
      <x:c r="D1172" s="2" t="n">
        <x:v>2</x:v>
      </x:c>
      <x:c r="E1172" t="str">
        <x:v>Yes</x:v>
      </x:c>
      <x:c r="F1172" t="str">
        <x:v>Ari</x:v>
      </x:c>
      <x:c r="G1172" t="str">
        <x:f>IF(COUNTA(A1172:F1172)=0,"DELETE CANDIDATE","KEEP")</x:f>
        <x:v>KEEP</x:v>
      </x:c>
      <x:c r="H1172" t="str">
        <x:f>IF(AND(COUNTA(A1172:F1172)&gt;0,COUNTBLANK(A1172:F1172)&gt;0),"REVIEW","COMPLETE OR EMPTY")</x:f>
        <x:v>COMPLETE OR EMPTY</x:v>
      </x:c>
    </x:row>
    <x:row r="1173">
      <x:c r="A1173" s="1" t="n">
        <x:v>46321</x:v>
      </x:c>
      <x:c r="B1173" t="str">
        <x:v>Travel</x:v>
      </x:c>
      <x:c r="C1173" t="str">
        <x:v>Synthetic receipt 01172</x:v>
      </x:c>
      <x:c r="D1173" s="2" t="n">
        <x:v>2.25</x:v>
      </x:c>
      <x:c r="E1173" t="str">
        <x:v>Yes</x:v>
      </x:c>
      <x:c r="F1173" t="str">
        <x:v>Bo</x:v>
      </x:c>
      <x:c r="G1173" t="str">
        <x:f>IF(COUNTA(A1173:F1173)=0,"DELETE CANDIDATE","KEEP")</x:f>
        <x:v>KEEP</x:v>
      </x:c>
      <x:c r="H1173" t="str">
        <x:f>IF(AND(COUNTA(A1173:F1173)&gt;0,COUNTBLANK(A1173:F1173)&gt;0),"REVIEW","COMPLETE OR EMPTY")</x:f>
        <x:v>COMPLETE OR EMPTY</x:v>
      </x:c>
    </x:row>
    <x:row r="1174">
      <x:c r="A1174" s="1" t="n">
        <x:v>46322</x:v>
      </x:c>
      <x:c r="B1174" t="str">
        <x:v>Office</x:v>
      </x:c>
      <x:c r="C1174" t="str">
        <x:v>Synthetic receipt 01173</x:v>
      </x:c>
      <x:c r="D1174" s="2" t="n">
        <x:v>2.5</x:v>
      </x:c>
      <x:c r="E1174" t="str">
        <x:v>No</x:v>
      </x:c>
      <x:c r="F1174" t="str">
        <x:v>Ari</x:v>
      </x:c>
      <x:c r="G1174" t="str">
        <x:f>IF(COUNTA(A1174:F1174)=0,"DELETE CANDIDATE","KEEP")</x:f>
        <x:v>KEEP</x:v>
      </x:c>
      <x:c r="H1174" t="str">
        <x:f>IF(AND(COUNTA(A1174:F1174)&gt;0,COUNTBLANK(A1174:F1174)&gt;0),"REVIEW","COMPLETE OR EMPTY")</x:f>
        <x:v>COMPLETE OR EMPTY</x:v>
      </x:c>
    </x:row>
    <x:row r="1175">
      <x:c r="A1175" s="1" t="n">
        <x:v>46323</x:v>
      </x:c>
      <x:c r="B1175" t="str">
        <x:v>Travel</x:v>
      </x:c>
      <x:c r="C1175" t="str">
        <x:v>Synthetic receipt 01174</x:v>
      </x:c>
      <x:c r="D1175" s="2" t="n">
        <x:v>2.75</x:v>
      </x:c>
      <x:c r="E1175" t="str">
        <x:v>Yes</x:v>
      </x:c>
      <x:c r="F1175" t="str">
        <x:v>Bo</x:v>
      </x:c>
      <x:c r="G1175" t="str">
        <x:f>IF(COUNTA(A1175:F1175)=0,"DELETE CANDIDATE","KEEP")</x:f>
        <x:v>KEEP</x:v>
      </x:c>
      <x:c r="H1175" t="str">
        <x:f>IF(AND(COUNTA(A1175:F1175)&gt;0,COUNTBLANK(A1175:F1175)&gt;0),"REVIEW","COMPLETE OR EMPTY")</x:f>
        <x:v>COMPLETE OR EMPTY</x:v>
      </x:c>
    </x:row>
    <x:row r="1176">
      <x:c r="A1176" s="1" t="n">
        <x:v>46324</x:v>
      </x:c>
      <x:c r="B1176" t="str">
        <x:v>Office</x:v>
      </x:c>
      <x:c r="C1176" t="str">
        <x:v>Synthetic receipt 01175</x:v>
      </x:c>
      <x:c r="D1176" s="2" t="n">
        <x:v>3</x:v>
      </x:c>
      <x:c r="E1176" t="str">
        <x:v>Yes</x:v>
      </x:c>
      <x:c r="F1176" t="str">
        <x:v>Ari</x:v>
      </x:c>
      <x:c r="G1176" t="str">
        <x:f>IF(COUNTA(A1176:F1176)=0,"DELETE CANDIDATE","KEEP")</x:f>
        <x:v>KEEP</x:v>
      </x:c>
      <x:c r="H1176" t="str">
        <x:f>IF(AND(COUNTA(A1176:F1176)&gt;0,COUNTBLANK(A1176:F1176)&gt;0),"REVIEW","COMPLETE OR EMPTY")</x:f>
        <x:v>COMPLETE OR EMPTY</x:v>
      </x:c>
    </x:row>
    <x:row r="1177">
      <x:c r="A1177" s="1" t="n">
        <x:v>46297</x:v>
      </x:c>
      <x:c r="B1177" t="str">
        <x:v>Travel</x:v>
      </x:c>
      <x:c r="C1177" t="str">
        <x:v>Synthetic receipt 01176</x:v>
      </x:c>
      <x:c r="D1177" s="2" t="n">
        <x:v>3.25</x:v>
      </x:c>
      <x:c r="E1177" t="str">
        <x:v>No</x:v>
      </x:c>
      <x:c r="F1177" t="str">
        <x:v>Bo</x:v>
      </x:c>
      <x:c r="G1177" t="str">
        <x:f>IF(COUNTA(A1177:F1177)=0,"DELETE CANDIDATE","KEEP")</x:f>
        <x:v>KEEP</x:v>
      </x:c>
      <x:c r="H1177" t="str">
        <x:f>IF(AND(COUNTA(A1177:F1177)&gt;0,COUNTBLANK(A1177:F1177)&gt;0),"REVIEW","COMPLETE OR EMPTY")</x:f>
        <x:v>COMPLETE OR EMPTY</x:v>
      </x:c>
    </x:row>
    <x:row r="1178">
      <x:c r="A1178" s="1" t="n">
        <x:v>46298</x:v>
      </x:c>
      <x:c r="B1178" t="str">
        <x:v>Office</x:v>
      </x:c>
      <x:c r="C1178" t="str">
        <x:v>Synthetic receipt 01177</x:v>
      </x:c>
      <x:c r="D1178" s="2" t="n">
        <x:v>3.5</x:v>
      </x:c>
      <x:c r="E1178" t="str">
        <x:v>Yes</x:v>
      </x:c>
      <x:c r="F1178" t="str">
        <x:v>Ari</x:v>
      </x:c>
      <x:c r="G1178" t="str">
        <x:f>IF(COUNTA(A1178:F1178)=0,"DELETE CANDIDATE","KEEP")</x:f>
        <x:v>KEEP</x:v>
      </x:c>
      <x:c r="H1178" t="str">
        <x:f>IF(AND(COUNTA(A1178:F1178)&gt;0,COUNTBLANK(A1178:F1178)&gt;0),"REVIEW","COMPLETE OR EMPTY")</x:f>
        <x:v>COMPLETE OR EMPTY</x:v>
      </x:c>
    </x:row>
    <x:row r="1179">
      <x:c r="A1179" s="1" t="n">
        <x:v>46299</x:v>
      </x:c>
      <x:c r="B1179" t="str">
        <x:v>Travel</x:v>
      </x:c>
      <x:c r="C1179" t="str">
        <x:v>Synthetic receipt 01178</x:v>
      </x:c>
      <x:c r="D1179" s="2" t="n">
        <x:v>3.75</x:v>
      </x:c>
      <x:c r="E1179" t="str">
        <x:v>Yes</x:v>
      </x:c>
      <x:c r="F1179" t="str">
        <x:v>Bo</x:v>
      </x:c>
      <x:c r="G1179" t="str">
        <x:f>IF(COUNTA(A1179:F1179)=0,"DELETE CANDIDATE","KEEP")</x:f>
        <x:v>KEEP</x:v>
      </x:c>
      <x:c r="H1179" t="str">
        <x:f>IF(AND(COUNTA(A1179:F1179)&gt;0,COUNTBLANK(A1179:F1179)&gt;0),"REVIEW","COMPLETE OR EMPTY")</x:f>
        <x:v>COMPLETE OR EMPTY</x:v>
      </x:c>
    </x:row>
    <x:row r="1180">
      <x:c r="A1180" s="1" t="n">
        <x:v>46300</x:v>
      </x:c>
      <x:c r="B1180" t="str">
        <x:v>Office</x:v>
      </x:c>
      <x:c r="C1180" t="str">
        <x:v>Synthetic receipt 01179</x:v>
      </x:c>
      <x:c r="D1180" s="2" t="n">
        <x:v>4</x:v>
      </x:c>
      <x:c r="E1180" t="str">
        <x:v>No</x:v>
      </x:c>
      <x:c r="F1180" t="str">
        <x:v>Ari</x:v>
      </x:c>
      <x:c r="G1180" t="str">
        <x:f>IF(COUNTA(A1180:F1180)=0,"DELETE CANDIDATE","KEEP")</x:f>
        <x:v>KEEP</x:v>
      </x:c>
      <x:c r="H1180" t="str">
        <x:f>IF(AND(COUNTA(A1180:F1180)&gt;0,COUNTBLANK(A1180:F1180)&gt;0),"REVIEW","COMPLETE OR EMPTY")</x:f>
        <x:v>COMPLETE OR EMPTY</x:v>
      </x:c>
    </x:row>
    <x:row r="1181">
      <x:c r="A1181" s="1"/>
      <x:c r="B1181"/>
      <x:c r="C1181"/>
      <x:c r="D1181" s="2"/>
      <x:c r="E1181"/>
      <x:c r="F1181"/>
      <x:c r="G1181" t="str">
        <x:f>IF(COUNTA(A1181:F1181)=0,"DELETE CANDIDATE","KEEP")</x:f>
        <x:v>DELETE CANDIDATE</x:v>
      </x:c>
      <x:c r="H1181" t="str">
        <x:f>IF(AND(COUNTA(A1181:F1181)&gt;0,COUNTBLANK(A1181:F1181)&gt;0),"REVIEW","COMPLETE OR EMPTY")</x:f>
        <x:v>COMPLETE OR EMPTY</x:v>
      </x:c>
    </x:row>
    <x:row r="1182">
      <x:c r="A1182" s="1" t="n">
        <x:v>46302</x:v>
      </x:c>
      <x:c r="B1182"/>
      <x:c r="C1182" t="str">
        <x:v>Synthetic receipt 01181</x:v>
      </x:c>
      <x:c r="D1182" s="2" t="n">
        <x:v>4.5</x:v>
      </x:c>
      <x:c r="E1182" t="str">
        <x:v>Yes</x:v>
      </x:c>
      <x:c r="F1182" t="str">
        <x:v>Ari</x:v>
      </x:c>
      <x:c r="G1182" t="str">
        <x:f>IF(COUNTA(A1182:F1182)=0,"DELETE CANDIDATE","KEEP")</x:f>
        <x:v>KEEP</x:v>
      </x:c>
      <x:c r="H1182" t="str">
        <x:f>IF(AND(COUNTA(A1182:F1182)&gt;0,COUNTBLANK(A1182:F1182)&gt;0),"REVIEW","COMPLETE OR EMPTY")</x:f>
        <x:v>REVIEW</x:v>
      </x:c>
    </x:row>
    <x:row r="1183">
      <x:c r="A1183" s="1" t="n">
        <x:v>46303</x:v>
      </x:c>
      <x:c r="B1183" t="str">
        <x:v>Travel</x:v>
      </x:c>
      <x:c r="C1183" t="str">
        <x:v>Synthetic receipt 01182</x:v>
      </x:c>
      <x:c r="D1183" s="2" t="n">
        <x:v>4.75</x:v>
      </x:c>
      <x:c r="E1183" t="str">
        <x:v>No</x:v>
      </x:c>
      <x:c r="F1183"/>
      <x:c r="G1183" t="str">
        <x:f>IF(COUNTA(A1183:F1183)=0,"DELETE CANDIDATE","KEEP")</x:f>
        <x:v>KEEP</x:v>
      </x:c>
      <x:c r="H1183" t="str">
        <x:f>IF(AND(COUNTA(A1183:F1183)&gt;0,COUNTBLANK(A1183:F1183)&gt;0),"REVIEW","COMPLETE OR EMPTY")</x:f>
        <x:v>REVIEW</x:v>
      </x:c>
    </x:row>
    <x:row r="1184">
      <x:c r="A1184" s="1" t="n">
        <x:v>46304</x:v>
      </x:c>
      <x:c r="B1184" t="str">
        <x:v>Office</x:v>
      </x:c>
      <x:c r="C1184"/>
      <x:c r="D1184" s="2" t="n">
        <x:v>5</x:v>
      </x:c>
      <x:c r="E1184" t="str">
        <x:v>Yes</x:v>
      </x:c>
      <x:c r="F1184" t="str">
        <x:v>Ari</x:v>
      </x:c>
      <x:c r="G1184" t="str">
        <x:f>IF(COUNTA(A1184:F1184)=0,"DELETE CANDIDATE","KEEP")</x:f>
        <x:v>KEEP</x:v>
      </x:c>
      <x:c r="H1184" t="str">
        <x:f>IF(AND(COUNTA(A1184:F1184)&gt;0,COUNTBLANK(A1184:F1184)&gt;0),"REVIEW","COMPLETE OR EMPTY")</x:f>
        <x:v>REVIEW</x:v>
      </x:c>
    </x:row>
    <x:row r="1185">
      <x:c r="A1185" s="1" t="n">
        <x:v>46305</x:v>
      </x:c>
      <x:c r="B1185" t="str">
        <x:v>Travel</x:v>
      </x:c>
      <x:c r="C1185" t="str">
        <x:v>Synthetic receipt 01184</x:v>
      </x:c>
      <x:c r="D1185" s="2" t="n">
        <x:v>5.25</x:v>
      </x:c>
      <x:c r="E1185"/>
      <x:c r="F1185" t="str">
        <x:v>Bo</x:v>
      </x:c>
      <x:c r="G1185" t="str">
        <x:f>IF(COUNTA(A1185:F1185)=0,"DELETE CANDIDATE","KEEP")</x:f>
        <x:v>KEEP</x:v>
      </x:c>
      <x:c r="H1185" t="str">
        <x:f>IF(AND(COUNTA(A1185:F1185)&gt;0,COUNTBLANK(A1185:F1185)&gt;0),"REVIEW","COMPLETE OR EMPTY")</x:f>
        <x:v>REVIEW</x:v>
      </x:c>
    </x:row>
    <x:row r="1186">
      <x:c r="A1186" s="1" t="n">
        <x:v>46306</x:v>
      </x:c>
      <x:c r="B1186" t="str">
        <x:v>Office</x:v>
      </x:c>
      <x:c r="C1186" t="str">
        <x:v>Synthetic receipt 01185</x:v>
      </x:c>
      <x:c r="D1186" s="2" t="n">
        <x:v>5.5</x:v>
      </x:c>
      <x:c r="E1186" t="str">
        <x:v>No</x:v>
      </x:c>
      <x:c r="F1186" t="str">
        <x:v>Ari</x:v>
      </x:c>
      <x:c r="G1186" t="str">
        <x:f>IF(COUNTA(A1186:F1186)=0,"DELETE CANDIDATE","KEEP")</x:f>
        <x:v>KEEP</x:v>
      </x:c>
      <x:c r="H1186" t="str">
        <x:f>IF(AND(COUNTA(A1186:F1186)&gt;0,COUNTBLANK(A1186:F1186)&gt;0),"REVIEW","COMPLETE OR EMPTY")</x:f>
        <x:v>COMPLETE OR EMPTY</x:v>
      </x:c>
    </x:row>
    <x:row r="1187">
      <x:c r="A1187" s="1" t="n">
        <x:v>46307</x:v>
      </x:c>
      <x:c r="B1187" t="str">
        <x:v>Travel</x:v>
      </x:c>
      <x:c r="C1187" t="str">
        <x:v>Synthetic receipt 01186</x:v>
      </x:c>
      <x:c r="D1187" s="2" t="n">
        <x:v>5.75</x:v>
      </x:c>
      <x:c r="E1187" t="str">
        <x:v>Yes</x:v>
      </x:c>
      <x:c r="F1187" t="str">
        <x:v>Bo</x:v>
      </x:c>
      <x:c r="G1187" t="str">
        <x:f>IF(COUNTA(A1187:F1187)=0,"DELETE CANDIDATE","KEEP")</x:f>
        <x:v>KEEP</x:v>
      </x:c>
      <x:c r="H1187" t="str">
        <x:f>IF(AND(COUNTA(A1187:F1187)&gt;0,COUNTBLANK(A1187:F1187)&gt;0),"REVIEW","COMPLETE OR EMPTY")</x:f>
        <x:v>COMPLETE OR EMPTY</x:v>
      </x:c>
    </x:row>
    <x:row r="1188">
      <x:c r="A1188" s="1" t="n">
        <x:v>46308</x:v>
      </x:c>
      <x:c r="B1188" t="str">
        <x:v>Office</x:v>
      </x:c>
      <x:c r="C1188" t="str">
        <x:v>Synthetic receipt 01187</x:v>
      </x:c>
      <x:c r="D1188" s="2" t="n">
        <x:v>6</x:v>
      </x:c>
      <x:c r="E1188" t="str">
        <x:v>Yes</x:v>
      </x:c>
      <x:c r="F1188" t="str">
        <x:v>Ari</x:v>
      </x:c>
      <x:c r="G1188" t="str">
        <x:f>IF(COUNTA(A1188:F1188)=0,"DELETE CANDIDATE","KEEP")</x:f>
        <x:v>KEEP</x:v>
      </x:c>
      <x:c r="H1188" t="str">
        <x:f>IF(AND(COUNTA(A1188:F1188)&gt;0,COUNTBLANK(A1188:F1188)&gt;0),"REVIEW","COMPLETE OR EMPTY")</x:f>
        <x:v>COMPLETE OR EMPTY</x:v>
      </x:c>
    </x:row>
    <x:row r="1189">
      <x:c r="A1189" s="1" t="n">
        <x:v>46309</x:v>
      </x:c>
      <x:c r="B1189" t="str">
        <x:v>Travel</x:v>
      </x:c>
      <x:c r="C1189" t="str">
        <x:v>Synthetic receipt 01188</x:v>
      </x:c>
      <x:c r="D1189" s="2" t="n">
        <x:v>6.25</x:v>
      </x:c>
      <x:c r="E1189" t="str">
        <x:v>No</x:v>
      </x:c>
      <x:c r="F1189" t="str">
        <x:v>Bo</x:v>
      </x:c>
      <x:c r="G1189" t="str">
        <x:f>IF(COUNTA(A1189:F1189)=0,"DELETE CANDIDATE","KEEP")</x:f>
        <x:v>KEEP</x:v>
      </x:c>
      <x:c r="H1189" t="str">
        <x:f>IF(AND(COUNTA(A1189:F1189)&gt;0,COUNTBLANK(A1189:F1189)&gt;0),"REVIEW","COMPLETE OR EMPTY")</x:f>
        <x:v>COMPLETE OR EMPTY</x:v>
      </x:c>
    </x:row>
    <x:row r="1190">
      <x:c r="A1190" s="1" t="n">
        <x:v>46310</x:v>
      </x:c>
      <x:c r="B1190" t="str">
        <x:v>Office</x:v>
      </x:c>
      <x:c r="C1190" t="str">
        <x:v>Synthetic receipt 01189</x:v>
      </x:c>
      <x:c r="D1190" s="2" t="n">
        <x:v>6.5</x:v>
      </x:c>
      <x:c r="E1190" t="str">
        <x:v>Yes</x:v>
      </x:c>
      <x:c r="F1190" t="str">
        <x:v>Ari</x:v>
      </x:c>
      <x:c r="G1190" t="str">
        <x:f>IF(COUNTA(A1190:F1190)=0,"DELETE CANDIDATE","KEEP")</x:f>
        <x:v>KEEP</x:v>
      </x:c>
      <x:c r="H1190" t="str">
        <x:f>IF(AND(COUNTA(A1190:F1190)&gt;0,COUNTBLANK(A1190:F1190)&gt;0),"REVIEW","COMPLETE OR EMPTY")</x:f>
        <x:v>COMPLETE OR EMPTY</x:v>
      </x:c>
    </x:row>
    <x:row r="1191">
      <x:c r="A1191" s="1" t="n">
        <x:v>46311</x:v>
      </x:c>
      <x:c r="B1191" t="str">
        <x:v>Travel</x:v>
      </x:c>
      <x:c r="C1191" t="str">
        <x:v>Synthetic receipt 01190</x:v>
      </x:c>
      <x:c r="D1191" s="2" t="n">
        <x:v>6.75</x:v>
      </x:c>
      <x:c r="E1191" t="str">
        <x:v>Yes</x:v>
      </x:c>
      <x:c r="F1191" t="str">
        <x:v>Bo</x:v>
      </x:c>
      <x:c r="G1191" t="str">
        <x:f>IF(COUNTA(A1191:F1191)=0,"DELETE CANDIDATE","KEEP")</x:f>
        <x:v>KEEP</x:v>
      </x:c>
      <x:c r="H1191" t="str">
        <x:f>IF(AND(COUNTA(A1191:F1191)&gt;0,COUNTBLANK(A1191:F1191)&gt;0),"REVIEW","COMPLETE OR EMPTY")</x:f>
        <x:v>COMPLETE OR EMPTY</x:v>
      </x:c>
    </x:row>
    <x:row r="1192">
      <x:c r="A1192" s="1" t="n">
        <x:v>46312</x:v>
      </x:c>
      <x:c r="B1192" t="str">
        <x:v>Office</x:v>
      </x:c>
      <x:c r="C1192" t="str">
        <x:v>Synthetic receipt 01191</x:v>
      </x:c>
      <x:c r="D1192" s="2" t="n">
        <x:v>7</x:v>
      </x:c>
      <x:c r="E1192" t="str">
        <x:v>No</x:v>
      </x:c>
      <x:c r="F1192" t="str">
        <x:v>Ari</x:v>
      </x:c>
      <x:c r="G1192" t="str">
        <x:f>IF(COUNTA(A1192:F1192)=0,"DELETE CANDIDATE","KEEP")</x:f>
        <x:v>KEEP</x:v>
      </x:c>
      <x:c r="H1192" t="str">
        <x:f>IF(AND(COUNTA(A1192:F1192)&gt;0,COUNTBLANK(A1192:F1192)&gt;0),"REVIEW","COMPLETE OR EMPTY")</x:f>
        <x:v>COMPLETE OR EMPTY</x:v>
      </x:c>
    </x:row>
    <x:row r="1193">
      <x:c r="A1193" s="1" t="n">
        <x:v>46313</x:v>
      </x:c>
      <x:c r="B1193" t="str">
        <x:v>Travel</x:v>
      </x:c>
      <x:c r="C1193" t="str">
        <x:v>Synthetic receipt 01192</x:v>
      </x:c>
      <x:c r="D1193" s="2" t="n">
        <x:v>7.25</x:v>
      </x:c>
      <x:c r="E1193" t="str">
        <x:v>Yes</x:v>
      </x:c>
      <x:c r="F1193" t="str">
        <x:v>Bo</x:v>
      </x:c>
      <x:c r="G1193" t="str">
        <x:f>IF(COUNTA(A1193:F1193)=0,"DELETE CANDIDATE","KEEP")</x:f>
        <x:v>KEEP</x:v>
      </x:c>
      <x:c r="H1193" t="str">
        <x:f>IF(AND(COUNTA(A1193:F1193)&gt;0,COUNTBLANK(A1193:F1193)&gt;0),"REVIEW","COMPLETE OR EMPTY")</x:f>
        <x:v>COMPLETE OR EMPTY</x:v>
      </x:c>
    </x:row>
    <x:row r="1194">
      <x:c r="A1194" s="1" t="n">
        <x:v>46314</x:v>
      </x:c>
      <x:c r="B1194" t="str">
        <x:v>Office</x:v>
      </x:c>
      <x:c r="C1194" t="str">
        <x:v>Synthetic receipt 01193</x:v>
      </x:c>
      <x:c r="D1194" s="2" t="n">
        <x:v>7.5</x:v>
      </x:c>
      <x:c r="E1194" t="str">
        <x:v>Yes</x:v>
      </x:c>
      <x:c r="F1194" t="str">
        <x:v>Ari</x:v>
      </x:c>
      <x:c r="G1194" t="str">
        <x:f>IF(COUNTA(A1194:F1194)=0,"DELETE CANDIDATE","KEEP")</x:f>
        <x:v>KEEP</x:v>
      </x:c>
      <x:c r="H1194" t="str">
        <x:f>IF(AND(COUNTA(A1194:F1194)&gt;0,COUNTBLANK(A1194:F1194)&gt;0),"REVIEW","COMPLETE OR EMPTY")</x:f>
        <x:v>COMPLETE OR EMPTY</x:v>
      </x:c>
    </x:row>
    <x:row r="1195">
      <x:c r="A1195" s="1" t="n">
        <x:v>46315</x:v>
      </x:c>
      <x:c r="B1195" t="str">
        <x:v>Travel</x:v>
      </x:c>
      <x:c r="C1195" t="str">
        <x:v>Synthetic receipt 01194</x:v>
      </x:c>
      <x:c r="D1195" s="2" t="n">
        <x:v>7.75</x:v>
      </x:c>
      <x:c r="E1195" t="str">
        <x:v>No</x:v>
      </x:c>
      <x:c r="F1195" t="str">
        <x:v>Bo</x:v>
      </x:c>
      <x:c r="G1195" t="str">
        <x:f>IF(COUNTA(A1195:F1195)=0,"DELETE CANDIDATE","KEEP")</x:f>
        <x:v>KEEP</x:v>
      </x:c>
      <x:c r="H1195" t="str">
        <x:f>IF(AND(COUNTA(A1195:F1195)&gt;0,COUNTBLANK(A1195:F1195)&gt;0),"REVIEW","COMPLETE OR EMPTY")</x:f>
        <x:v>COMPLETE OR EMPTY</x:v>
      </x:c>
    </x:row>
    <x:row r="1196">
      <x:c r="A1196" s="1" t="n">
        <x:v>46316</x:v>
      </x:c>
      <x:c r="B1196" t="str">
        <x:v>Office</x:v>
      </x:c>
      <x:c r="C1196" t="str">
        <x:v>Synthetic receipt 01195</x:v>
      </x:c>
      <x:c r="D1196" s="2" t="n">
        <x:v>8</x:v>
      </x:c>
      <x:c r="E1196" t="str">
        <x:v>Yes</x:v>
      </x:c>
      <x:c r="F1196" t="str">
        <x:v>Ari</x:v>
      </x:c>
      <x:c r="G1196" t="str">
        <x:f>IF(COUNTA(A1196:F1196)=0,"DELETE CANDIDATE","KEEP")</x:f>
        <x:v>KEEP</x:v>
      </x:c>
      <x:c r="H1196" t="str">
        <x:f>IF(AND(COUNTA(A1196:F1196)&gt;0,COUNTBLANK(A1196:F1196)&gt;0),"REVIEW","COMPLETE OR EMPTY")</x:f>
        <x:v>COMPLETE OR EMPTY</x:v>
      </x:c>
    </x:row>
    <x:row r="1197">
      <x:c r="A1197" s="1" t="n">
        <x:v>46317</x:v>
      </x:c>
      <x:c r="B1197" t="str">
        <x:v>Travel</x:v>
      </x:c>
      <x:c r="C1197" t="str">
        <x:v>Synthetic receipt 01196</x:v>
      </x:c>
      <x:c r="D1197" s="2" t="n">
        <x:v>8.25</x:v>
      </x:c>
      <x:c r="E1197" t="str">
        <x:v>Yes</x:v>
      </x:c>
      <x:c r="F1197" t="str">
        <x:v>Bo</x:v>
      </x:c>
      <x:c r="G1197" t="str">
        <x:f>IF(COUNTA(A1197:F1197)=0,"DELETE CANDIDATE","KEEP")</x:f>
        <x:v>KEEP</x:v>
      </x:c>
      <x:c r="H1197" t="str">
        <x:f>IF(AND(COUNTA(A1197:F1197)&gt;0,COUNTBLANK(A1197:F1197)&gt;0),"REVIEW","COMPLETE OR EMPTY")</x:f>
        <x:v>COMPLETE OR EMPTY</x:v>
      </x:c>
    </x:row>
    <x:row r="1198">
      <x:c r="A1198" s="1" t="n">
        <x:v>46318</x:v>
      </x:c>
      <x:c r="B1198" t="str">
        <x:v>Office</x:v>
      </x:c>
      <x:c r="C1198" t="str">
        <x:v>Synthetic receipt 01197</x:v>
      </x:c>
      <x:c r="D1198" s="2" t="n">
        <x:v>8.5</x:v>
      </x:c>
      <x:c r="E1198" t="str">
        <x:v>No</x:v>
      </x:c>
      <x:c r="F1198" t="str">
        <x:v>Ari</x:v>
      </x:c>
      <x:c r="G1198" t="str">
        <x:f>IF(COUNTA(A1198:F1198)=0,"DELETE CANDIDATE","KEEP")</x:f>
        <x:v>KEEP</x:v>
      </x:c>
      <x:c r="H1198" t="str">
        <x:f>IF(AND(COUNTA(A1198:F1198)&gt;0,COUNTBLANK(A1198:F1198)&gt;0),"REVIEW","COMPLETE OR EMPTY")</x:f>
        <x:v>COMPLETE OR EMPTY</x:v>
      </x:c>
    </x:row>
    <x:row r="1199">
      <x:c r="A1199" s="1" t="n">
        <x:v>46319</x:v>
      </x:c>
      <x:c r="B1199" t="str">
        <x:v>Travel</x:v>
      </x:c>
      <x:c r="C1199" t="str">
        <x:v>Synthetic receipt 01198</x:v>
      </x:c>
      <x:c r="D1199" s="2" t="n">
        <x:v>8.75</x:v>
      </x:c>
      <x:c r="E1199" t="str">
        <x:v>Yes</x:v>
      </x:c>
      <x:c r="F1199" t="str">
        <x:v>Bo</x:v>
      </x:c>
      <x:c r="G1199" t="str">
        <x:f>IF(COUNTA(A1199:F1199)=0,"DELETE CANDIDATE","KEEP")</x:f>
        <x:v>KEEP</x:v>
      </x:c>
      <x:c r="H1199" t="str">
        <x:f>IF(AND(COUNTA(A1199:F1199)&gt;0,COUNTBLANK(A1199:F1199)&gt;0),"REVIEW","COMPLETE OR EMPTY")</x:f>
        <x:v>COMPLETE OR EMPTY</x:v>
      </x:c>
    </x:row>
    <x:row r="1200">
      <x:c r="A1200" s="1" t="n">
        <x:v>46320</x:v>
      </x:c>
      <x:c r="B1200" t="str">
        <x:v>Office</x:v>
      </x:c>
      <x:c r="C1200" t="str">
        <x:v>Synthetic receipt 01199</x:v>
      </x:c>
      <x:c r="D1200" s="2" t="n">
        <x:v>9</x:v>
      </x:c>
      <x:c r="E1200" t="str">
        <x:v>Yes</x:v>
      </x:c>
      <x:c r="F1200" t="str">
        <x:v>Ari</x:v>
      </x:c>
      <x:c r="G1200" t="str">
        <x:f>IF(COUNTA(A1200:F1200)=0,"DELETE CANDIDATE","KEEP")</x:f>
        <x:v>KEEP</x:v>
      </x:c>
      <x:c r="H1200" t="str">
        <x:f>IF(AND(COUNTA(A1200:F1200)&gt;0,COUNTBLANK(A1200:F1200)&gt;0),"REVIEW","COMPLETE OR EMPTY")</x:f>
        <x:v>COMPLETE OR EMPTY</x:v>
      </x:c>
    </x:row>
    <x:row r="1201">
      <x:c r="A1201" s="1"/>
      <x:c r="B1201"/>
      <x:c r="C1201"/>
      <x:c r="D1201" s="2"/>
      <x:c r="E1201"/>
      <x:c r="F1201"/>
      <x:c r="G1201" t="str">
        <x:f>IF(COUNTA(A1201:F1201)=0,"DELETE CANDIDATE","KEEP")</x:f>
        <x:v>DELETE CANDIDATE</x:v>
      </x:c>
      <x:c r="H1201" t="str">
        <x:f>IF(AND(COUNTA(A1201:F1201)&gt;0,COUNTBLANK(A1201:F1201)&gt;0),"REVIEW","COMPLETE OR EMPTY")</x:f>
        <x:v>COMPLETE OR EMPTY</x:v>
      </x:c>
    </x:row>
    <x:row r="1202">
      <x:c r="A1202" s="1" t="n">
        <x:v>46322</x:v>
      </x:c>
      <x:c r="B1202"/>
      <x:c r="C1202" t="str">
        <x:v>Synthetic receipt 01201</x:v>
      </x:c>
      <x:c r="D1202" s="2" t="n">
        <x:v>9.5</x:v>
      </x:c>
      <x:c r="E1202" t="str">
        <x:v>Yes</x:v>
      </x:c>
      <x:c r="F1202" t="str">
        <x:v>Ari</x:v>
      </x:c>
      <x:c r="G1202" t="str">
        <x:f>IF(COUNTA(A1202:F1202)=0,"DELETE CANDIDATE","KEEP")</x:f>
        <x:v>KEEP</x:v>
      </x:c>
      <x:c r="H1202" t="str">
        <x:f>IF(AND(COUNTA(A1202:F1202)&gt;0,COUNTBLANK(A1202:F1202)&gt;0),"REVIEW","COMPLETE OR EMPTY")</x:f>
        <x:v>REVIEW</x:v>
      </x:c>
    </x:row>
    <x:row r="1203">
      <x:c r="A1203" s="1" t="n">
        <x:v>46323</x:v>
      </x:c>
      <x:c r="B1203" t="str">
        <x:v>Travel</x:v>
      </x:c>
      <x:c r="C1203" t="str">
        <x:v>Synthetic receipt 01202</x:v>
      </x:c>
      <x:c r="D1203" s="2" t="n">
        <x:v>9.75</x:v>
      </x:c>
      <x:c r="E1203" t="str">
        <x:v>Yes</x:v>
      </x:c>
      <x:c r="F1203"/>
      <x:c r="G1203" t="str">
        <x:f>IF(COUNTA(A1203:F1203)=0,"DELETE CANDIDATE","KEEP")</x:f>
        <x:v>KEEP</x:v>
      </x:c>
      <x:c r="H1203" t="str">
        <x:f>IF(AND(COUNTA(A1203:F1203)&gt;0,COUNTBLANK(A1203:F1203)&gt;0),"REVIEW","COMPLETE OR EMPTY")</x:f>
        <x:v>REVIEW</x:v>
      </x:c>
    </x:row>
    <x:row r="1204">
      <x:c r="A1204" s="1" t="n">
        <x:v>46324</x:v>
      </x:c>
      <x:c r="B1204" t="str">
        <x:v>Office</x:v>
      </x:c>
      <x:c r="C1204"/>
      <x:c r="D1204" s="2" t="n">
        <x:v>10</x:v>
      </x:c>
      <x:c r="E1204" t="str">
        <x:v>No</x:v>
      </x:c>
      <x:c r="F1204" t="str">
        <x:v>Ari</x:v>
      </x:c>
      <x:c r="G1204" t="str">
        <x:f>IF(COUNTA(A1204:F1204)=0,"DELETE CANDIDATE","KEEP")</x:f>
        <x:v>KEEP</x:v>
      </x:c>
      <x:c r="H1204" t="str">
        <x:f>IF(AND(COUNTA(A1204:F1204)&gt;0,COUNTBLANK(A1204:F1204)&gt;0),"REVIEW","COMPLETE OR EMPTY")</x:f>
        <x:v>REVIEW</x:v>
      </x:c>
    </x:row>
    <x:row r="1205">
      <x:c r="A1205" s="1" t="n">
        <x:v>46297</x:v>
      </x:c>
      <x:c r="B1205" t="str">
        <x:v>Travel</x:v>
      </x:c>
      <x:c r="C1205" t="str">
        <x:v>Synthetic receipt 01204</x:v>
      </x:c>
      <x:c r="D1205" s="2" t="n">
        <x:v>10.25</x:v>
      </x:c>
      <x:c r="E1205"/>
      <x:c r="F1205" t="str">
        <x:v>Bo</x:v>
      </x:c>
      <x:c r="G1205" t="str">
        <x:f>IF(COUNTA(A1205:F1205)=0,"DELETE CANDIDATE","KEEP")</x:f>
        <x:v>KEEP</x:v>
      </x:c>
      <x:c r="H1205" t="str">
        <x:f>IF(AND(COUNTA(A1205:F1205)&gt;0,COUNTBLANK(A1205:F1205)&gt;0),"REVIEW","COMPLETE OR EMPTY")</x:f>
        <x:v>REVIEW</x:v>
      </x:c>
    </x:row>
    <x:row r="1206">
      <x:c r="A1206" s="1" t="n">
        <x:v>46298</x:v>
      </x:c>
      <x:c r="B1206" t="str">
        <x:v>Office</x:v>
      </x:c>
      <x:c r="C1206" t="str">
        <x:v>Synthetic receipt 01205</x:v>
      </x:c>
      <x:c r="D1206" s="2" t="n">
        <x:v>10.5</x:v>
      </x:c>
      <x:c r="E1206" t="str">
        <x:v>Yes</x:v>
      </x:c>
      <x:c r="F1206" t="str">
        <x:v>Ari</x:v>
      </x:c>
      <x:c r="G1206" t="str">
        <x:f>IF(COUNTA(A1206:F1206)=0,"DELETE CANDIDATE","KEEP")</x:f>
        <x:v>KEEP</x:v>
      </x:c>
      <x:c r="H1206" t="str">
        <x:f>IF(AND(COUNTA(A1206:F1206)&gt;0,COUNTBLANK(A1206:F1206)&gt;0),"REVIEW","COMPLETE OR EMPTY")</x:f>
        <x:v>COMPLETE OR EMPTY</x:v>
      </x:c>
    </x:row>
    <x:row r="1207">
      <x:c r="A1207" s="1" t="n">
        <x:v>46299</x:v>
      </x:c>
      <x:c r="B1207" t="str">
        <x:v>Travel</x:v>
      </x:c>
      <x:c r="C1207" t="str">
        <x:v>Synthetic receipt 01206</x:v>
      </x:c>
      <x:c r="D1207" s="2" t="n">
        <x:v>10.75</x:v>
      </x:c>
      <x:c r="E1207" t="str">
        <x:v>No</x:v>
      </x:c>
      <x:c r="F1207" t="str">
        <x:v>Bo</x:v>
      </x:c>
      <x:c r="G1207" t="str">
        <x:f>IF(COUNTA(A1207:F1207)=0,"DELETE CANDIDATE","KEEP")</x:f>
        <x:v>KEEP</x:v>
      </x:c>
      <x:c r="H1207" t="str">
        <x:f>IF(AND(COUNTA(A1207:F1207)&gt;0,COUNTBLANK(A1207:F1207)&gt;0),"REVIEW","COMPLETE OR EMPTY")</x:f>
        <x:v>COMPLETE OR EMPTY</x:v>
      </x:c>
    </x:row>
    <x:row r="1208">
      <x:c r="A1208" s="1" t="n">
        <x:v>46300</x:v>
      </x:c>
      <x:c r="B1208" t="str">
        <x:v>Office</x:v>
      </x:c>
      <x:c r="C1208" t="str">
        <x:v>Synthetic receipt 01207</x:v>
      </x:c>
      <x:c r="D1208" s="2" t="n">
        <x:v>11</x:v>
      </x:c>
      <x:c r="E1208" t="str">
        <x:v>Yes</x:v>
      </x:c>
      <x:c r="F1208" t="str">
        <x:v>Ari</x:v>
      </x:c>
      <x:c r="G1208" t="str">
        <x:f>IF(COUNTA(A1208:F1208)=0,"DELETE CANDIDATE","KEEP")</x:f>
        <x:v>KEEP</x:v>
      </x:c>
      <x:c r="H1208" t="str">
        <x:f>IF(AND(COUNTA(A1208:F1208)&gt;0,COUNTBLANK(A1208:F1208)&gt;0),"REVIEW","COMPLETE OR EMPTY")</x:f>
        <x:v>COMPLETE OR EMPTY</x:v>
      </x:c>
    </x:row>
    <x:row r="1209">
      <x:c r="A1209" s="1" t="n">
        <x:v>46301</x:v>
      </x:c>
      <x:c r="B1209" t="str">
        <x:v>Travel</x:v>
      </x:c>
      <x:c r="C1209" t="str">
        <x:v>Synthetic receipt 01208</x:v>
      </x:c>
      <x:c r="D1209" s="2" t="n">
        <x:v>11.25</x:v>
      </x:c>
      <x:c r="E1209" t="str">
        <x:v>Yes</x:v>
      </x:c>
      <x:c r="F1209" t="str">
        <x:v>Bo</x:v>
      </x:c>
      <x:c r="G1209" t="str">
        <x:f>IF(COUNTA(A1209:F1209)=0,"DELETE CANDIDATE","KEEP")</x:f>
        <x:v>KEEP</x:v>
      </x:c>
      <x:c r="H1209" t="str">
        <x:f>IF(AND(COUNTA(A1209:F1209)&gt;0,COUNTBLANK(A1209:F1209)&gt;0),"REVIEW","COMPLETE OR EMPTY")</x:f>
        <x:v>COMPLETE OR EMPTY</x:v>
      </x:c>
    </x:row>
    <x:row r="1210">
      <x:c r="A1210" s="1" t="n">
        <x:v>46302</x:v>
      </x:c>
      <x:c r="B1210" t="str">
        <x:v>Office</x:v>
      </x:c>
      <x:c r="C1210" t="str">
        <x:v>Synthetic receipt 01209</x:v>
      </x:c>
      <x:c r="D1210" s="2" t="n">
        <x:v>11.5</x:v>
      </x:c>
      <x:c r="E1210" t="str">
        <x:v>No</x:v>
      </x:c>
      <x:c r="F1210" t="str">
        <x:v>Ari</x:v>
      </x:c>
      <x:c r="G1210" t="str">
        <x:f>IF(COUNTA(A1210:F1210)=0,"DELETE CANDIDATE","KEEP")</x:f>
        <x:v>KEEP</x:v>
      </x:c>
      <x:c r="H1210" t="str">
        <x:f>IF(AND(COUNTA(A1210:F1210)&gt;0,COUNTBLANK(A1210:F1210)&gt;0),"REVIEW","COMPLETE OR EMPTY")</x:f>
        <x:v>COMPLETE OR EMPTY</x:v>
      </x:c>
    </x:row>
    <x:row r="1211">
      <x:c r="A1211" s="1" t="n">
        <x:v>46303</x:v>
      </x:c>
      <x:c r="B1211" t="str">
        <x:v>Travel</x:v>
      </x:c>
      <x:c r="C1211" t="str">
        <x:v>Synthetic receipt 01210</x:v>
      </x:c>
      <x:c r="D1211" s="2" t="n">
        <x:v>11.75</x:v>
      </x:c>
      <x:c r="E1211" t="str">
        <x:v>Yes</x:v>
      </x:c>
      <x:c r="F1211" t="str">
        <x:v>Bo</x:v>
      </x:c>
      <x:c r="G1211" t="str">
        <x:f>IF(COUNTA(A1211:F1211)=0,"DELETE CANDIDATE","KEEP")</x:f>
        <x:v>KEEP</x:v>
      </x:c>
      <x:c r="H1211" t="str">
        <x:f>IF(AND(COUNTA(A1211:F1211)&gt;0,COUNTBLANK(A1211:F1211)&gt;0),"REVIEW","COMPLETE OR EMPTY")</x:f>
        <x:v>COMPLETE OR EMPTY</x:v>
      </x:c>
    </x:row>
    <x:row r="1212">
      <x:c r="A1212" s="1" t="n">
        <x:v>46304</x:v>
      </x:c>
      <x:c r="B1212" t="str">
        <x:v>Office</x:v>
      </x:c>
      <x:c r="C1212" t="str">
        <x:v>Synthetic receipt 01211</x:v>
      </x:c>
      <x:c r="D1212" s="2" t="n">
        <x:v>12</x:v>
      </x:c>
      <x:c r="E1212" t="str">
        <x:v>Yes</x:v>
      </x:c>
      <x:c r="F1212" t="str">
        <x:v>Ari</x:v>
      </x:c>
      <x:c r="G1212" t="str">
        <x:f>IF(COUNTA(A1212:F1212)=0,"DELETE CANDIDATE","KEEP")</x:f>
        <x:v>KEEP</x:v>
      </x:c>
      <x:c r="H1212" t="str">
        <x:f>IF(AND(COUNTA(A1212:F1212)&gt;0,COUNTBLANK(A1212:F1212)&gt;0),"REVIEW","COMPLETE OR EMPTY")</x:f>
        <x:v>COMPLETE OR EMPTY</x:v>
      </x:c>
    </x:row>
    <x:row r="1213">
      <x:c r="A1213" s="1" t="n">
        <x:v>46305</x:v>
      </x:c>
      <x:c r="B1213" t="str">
        <x:v>Travel</x:v>
      </x:c>
      <x:c r="C1213" t="str">
        <x:v>Synthetic receipt 01212</x:v>
      </x:c>
      <x:c r="D1213" s="2" t="n">
        <x:v>12.25</x:v>
      </x:c>
      <x:c r="E1213" t="str">
        <x:v>No</x:v>
      </x:c>
      <x:c r="F1213" t="str">
        <x:v>Bo</x:v>
      </x:c>
      <x:c r="G1213" t="str">
        <x:f>IF(COUNTA(A1213:F1213)=0,"DELETE CANDIDATE","KEEP")</x:f>
        <x:v>KEEP</x:v>
      </x:c>
      <x:c r="H1213" t="str">
        <x:f>IF(AND(COUNTA(A1213:F1213)&gt;0,COUNTBLANK(A1213:F1213)&gt;0),"REVIEW","COMPLETE OR EMPTY")</x:f>
        <x:v>COMPLETE OR EMPTY</x:v>
      </x:c>
    </x:row>
    <x:row r="1214">
      <x:c r="A1214" s="1" t="n">
        <x:v>46306</x:v>
      </x:c>
      <x:c r="B1214" t="str">
        <x:v>Office</x:v>
      </x:c>
      <x:c r="C1214" t="str">
        <x:v>Synthetic receipt 01213</x:v>
      </x:c>
      <x:c r="D1214" s="2" t="n">
        <x:v>12.5</x:v>
      </x:c>
      <x:c r="E1214" t="str">
        <x:v>Yes</x:v>
      </x:c>
      <x:c r="F1214" t="str">
        <x:v>Ari</x:v>
      </x:c>
      <x:c r="G1214" t="str">
        <x:f>IF(COUNTA(A1214:F1214)=0,"DELETE CANDIDATE","KEEP")</x:f>
        <x:v>KEEP</x:v>
      </x:c>
      <x:c r="H1214" t="str">
        <x:f>IF(AND(COUNTA(A1214:F1214)&gt;0,COUNTBLANK(A1214:F1214)&gt;0),"REVIEW","COMPLETE OR EMPTY")</x:f>
        <x:v>COMPLETE OR EMPTY</x:v>
      </x:c>
    </x:row>
    <x:row r="1215">
      <x:c r="A1215" s="1" t="n">
        <x:v>46307</x:v>
      </x:c>
      <x:c r="B1215" t="str">
        <x:v>Travel</x:v>
      </x:c>
      <x:c r="C1215" t="str">
        <x:v>Synthetic receipt 01214</x:v>
      </x:c>
      <x:c r="D1215" s="2" t="n">
        <x:v>12.75</x:v>
      </x:c>
      <x:c r="E1215" t="str">
        <x:v>Yes</x:v>
      </x:c>
      <x:c r="F1215" t="str">
        <x:v>Bo</x:v>
      </x:c>
      <x:c r="G1215" t="str">
        <x:f>IF(COUNTA(A1215:F1215)=0,"DELETE CANDIDATE","KEEP")</x:f>
        <x:v>KEEP</x:v>
      </x:c>
      <x:c r="H1215" t="str">
        <x:f>IF(AND(COUNTA(A1215:F1215)&gt;0,COUNTBLANK(A1215:F1215)&gt;0),"REVIEW","COMPLETE OR EMPTY")</x:f>
        <x:v>COMPLETE OR EMPTY</x:v>
      </x:c>
    </x:row>
    <x:row r="1216">
      <x:c r="A1216" s="1" t="n">
        <x:v>46308</x:v>
      </x:c>
      <x:c r="B1216" t="str">
        <x:v>Office</x:v>
      </x:c>
      <x:c r="C1216" t="str">
        <x:v>Synthetic receipt 01215</x:v>
      </x:c>
      <x:c r="D1216" s="2" t="n">
        <x:v>13</x:v>
      </x:c>
      <x:c r="E1216" t="str">
        <x:v>No</x:v>
      </x:c>
      <x:c r="F1216" t="str">
        <x:v>Ari</x:v>
      </x:c>
      <x:c r="G1216" t="str">
        <x:f>IF(COUNTA(A1216:F1216)=0,"DELETE CANDIDATE","KEEP")</x:f>
        <x:v>KEEP</x:v>
      </x:c>
      <x:c r="H1216" t="str">
        <x:f>IF(AND(COUNTA(A1216:F1216)&gt;0,COUNTBLANK(A1216:F1216)&gt;0),"REVIEW","COMPLETE OR EMPTY")</x:f>
        <x:v>COMPLETE OR EMPTY</x:v>
      </x:c>
    </x:row>
    <x:row r="1217">
      <x:c r="A1217" s="1" t="n">
        <x:v>46309</x:v>
      </x:c>
      <x:c r="B1217" t="str">
        <x:v>Travel</x:v>
      </x:c>
      <x:c r="C1217" t="str">
        <x:v>Synthetic receipt 01216</x:v>
      </x:c>
      <x:c r="D1217" s="2" t="n">
        <x:v>13.25</x:v>
      </x:c>
      <x:c r="E1217" t="str">
        <x:v>Yes</x:v>
      </x:c>
      <x:c r="F1217" t="str">
        <x:v>Bo</x:v>
      </x:c>
      <x:c r="G1217" t="str">
        <x:f>IF(COUNTA(A1217:F1217)=0,"DELETE CANDIDATE","KEEP")</x:f>
        <x:v>KEEP</x:v>
      </x:c>
      <x:c r="H1217" t="str">
        <x:f>IF(AND(COUNTA(A1217:F1217)&gt;0,COUNTBLANK(A1217:F1217)&gt;0),"REVIEW","COMPLETE OR EMPTY")</x:f>
        <x:v>COMPLETE OR EMPTY</x:v>
      </x:c>
    </x:row>
    <x:row r="1218">
      <x:c r="A1218" s="1" t="n">
        <x:v>46310</x:v>
      </x:c>
      <x:c r="B1218" t="str">
        <x:v>Office</x:v>
      </x:c>
      <x:c r="C1218" t="str">
        <x:v>Synthetic receipt 01217</x:v>
      </x:c>
      <x:c r="D1218" s="2" t="n">
        <x:v>13.5</x:v>
      </x:c>
      <x:c r="E1218" t="str">
        <x:v>Yes</x:v>
      </x:c>
      <x:c r="F1218" t="str">
        <x:v>Ari</x:v>
      </x:c>
      <x:c r="G1218" t="str">
        <x:f>IF(COUNTA(A1218:F1218)=0,"DELETE CANDIDATE","KEEP")</x:f>
        <x:v>KEEP</x:v>
      </x:c>
      <x:c r="H1218" t="str">
        <x:f>IF(AND(COUNTA(A1218:F1218)&gt;0,COUNTBLANK(A1218:F1218)&gt;0),"REVIEW","COMPLETE OR EMPTY")</x:f>
        <x:v>COMPLETE OR EMPTY</x:v>
      </x:c>
    </x:row>
    <x:row r="1219">
      <x:c r="A1219" s="1" t="n">
        <x:v>46311</x:v>
      </x:c>
      <x:c r="B1219" t="str">
        <x:v>Travel</x:v>
      </x:c>
      <x:c r="C1219" t="str">
        <x:v>Synthetic receipt 01218</x:v>
      </x:c>
      <x:c r="D1219" s="2" t="n">
        <x:v>13.75</x:v>
      </x:c>
      <x:c r="E1219" t="str">
        <x:v>No</x:v>
      </x:c>
      <x:c r="F1219" t="str">
        <x:v>Bo</x:v>
      </x:c>
      <x:c r="G1219" t="str">
        <x:f>IF(COUNTA(A1219:F1219)=0,"DELETE CANDIDATE","KEEP")</x:f>
        <x:v>KEEP</x:v>
      </x:c>
      <x:c r="H1219" t="str">
        <x:f>IF(AND(COUNTA(A1219:F1219)&gt;0,COUNTBLANK(A1219:F1219)&gt;0),"REVIEW","COMPLETE OR EMPTY")</x:f>
        <x:v>COMPLETE OR EMPTY</x:v>
      </x:c>
    </x:row>
    <x:row r="1220">
      <x:c r="A1220" s="1" t="n">
        <x:v>46312</x:v>
      </x:c>
      <x:c r="B1220" t="str">
        <x:v>Office</x:v>
      </x:c>
      <x:c r="C1220" t="str">
        <x:v>Synthetic receipt 01219</x:v>
      </x:c>
      <x:c r="D1220" s="2" t="n">
        <x:v>14</x:v>
      </x:c>
      <x:c r="E1220" t="str">
        <x:v>Yes</x:v>
      </x:c>
      <x:c r="F1220" t="str">
        <x:v>Ari</x:v>
      </x:c>
      <x:c r="G1220" t="str">
        <x:f>IF(COUNTA(A1220:F1220)=0,"DELETE CANDIDATE","KEEP")</x:f>
        <x:v>KEEP</x:v>
      </x:c>
      <x:c r="H1220" t="str">
        <x:f>IF(AND(COUNTA(A1220:F1220)&gt;0,COUNTBLANK(A1220:F1220)&gt;0),"REVIEW","COMPLETE OR EMPTY")</x:f>
        <x:v>COMPLETE OR EMPTY</x:v>
      </x:c>
    </x:row>
    <x:row r="1221">
      <x:c r="A1221" s="1"/>
      <x:c r="B1221"/>
      <x:c r="C1221"/>
      <x:c r="D1221" s="2"/>
      <x:c r="E1221"/>
      <x:c r="F1221"/>
      <x:c r="G1221" t="str">
        <x:f>IF(COUNTA(A1221:F1221)=0,"DELETE CANDIDATE","KEEP")</x:f>
        <x:v>DELETE CANDIDATE</x:v>
      </x:c>
      <x:c r="H1221" t="str">
        <x:f>IF(AND(COUNTA(A1221:F1221)&gt;0,COUNTBLANK(A1221:F1221)&gt;0),"REVIEW","COMPLETE OR EMPTY")</x:f>
        <x:v>COMPLETE OR EMPTY</x:v>
      </x:c>
    </x:row>
    <x:row r="1222">
      <x:c r="A1222" s="1" t="n">
        <x:v>46314</x:v>
      </x:c>
      <x:c r="B1222"/>
      <x:c r="C1222" t="str">
        <x:v>Synthetic receipt 01221</x:v>
      </x:c>
      <x:c r="D1222" s="2" t="n">
        <x:v>14.5</x:v>
      </x:c>
      <x:c r="E1222" t="str">
        <x:v>No</x:v>
      </x:c>
      <x:c r="F1222" t="str">
        <x:v>Ari</x:v>
      </x:c>
      <x:c r="G1222" t="str">
        <x:f>IF(COUNTA(A1222:F1222)=0,"DELETE CANDIDATE","KEEP")</x:f>
        <x:v>KEEP</x:v>
      </x:c>
      <x:c r="H1222" t="str">
        <x:f>IF(AND(COUNTA(A1222:F1222)&gt;0,COUNTBLANK(A1222:F1222)&gt;0),"REVIEW","COMPLETE OR EMPTY")</x:f>
        <x:v>REVIEW</x:v>
      </x:c>
    </x:row>
    <x:row r="1223">
      <x:c r="A1223" s="1" t="n">
        <x:v>46315</x:v>
      </x:c>
      <x:c r="B1223" t="str">
        <x:v>Travel</x:v>
      </x:c>
      <x:c r="C1223" t="str">
        <x:v>Synthetic receipt 01222</x:v>
      </x:c>
      <x:c r="D1223" s="2" t="n">
        <x:v>14.75</x:v>
      </x:c>
      <x:c r="E1223" t="str">
        <x:v>Yes</x:v>
      </x:c>
      <x:c r="F1223"/>
      <x:c r="G1223" t="str">
        <x:f>IF(COUNTA(A1223:F1223)=0,"DELETE CANDIDATE","KEEP")</x:f>
        <x:v>KEEP</x:v>
      </x:c>
      <x:c r="H1223" t="str">
        <x:f>IF(AND(COUNTA(A1223:F1223)&gt;0,COUNTBLANK(A1223:F1223)&gt;0),"REVIEW","COMPLETE OR EMPTY")</x:f>
        <x:v>REVIEW</x:v>
      </x:c>
    </x:row>
    <x:row r="1224">
      <x:c r="A1224" s="1" t="n">
        <x:v>46316</x:v>
      </x:c>
      <x:c r="B1224" t="str">
        <x:v>Office</x:v>
      </x:c>
      <x:c r="C1224"/>
      <x:c r="D1224" s="2" t="n">
        <x:v>15</x:v>
      </x:c>
      <x:c r="E1224" t="str">
        <x:v>Yes</x:v>
      </x:c>
      <x:c r="F1224" t="str">
        <x:v>Ari</x:v>
      </x:c>
      <x:c r="G1224" t="str">
        <x:f>IF(COUNTA(A1224:F1224)=0,"DELETE CANDIDATE","KEEP")</x:f>
        <x:v>KEEP</x:v>
      </x:c>
      <x:c r="H1224" t="str">
        <x:f>IF(AND(COUNTA(A1224:F1224)&gt;0,COUNTBLANK(A1224:F1224)&gt;0),"REVIEW","COMPLETE OR EMPTY")</x:f>
        <x:v>REVIEW</x:v>
      </x:c>
    </x:row>
    <x:row r="1225">
      <x:c r="A1225" s="1" t="n">
        <x:v>46317</x:v>
      </x:c>
      <x:c r="B1225" t="str">
        <x:v>Travel</x:v>
      </x:c>
      <x:c r="C1225" t="str">
        <x:v>Synthetic receipt 01224</x:v>
      </x:c>
      <x:c r="D1225" s="2" t="n">
        <x:v>15.25</x:v>
      </x:c>
      <x:c r="E1225"/>
      <x:c r="F1225" t="str">
        <x:v>Bo</x:v>
      </x:c>
      <x:c r="G1225" t="str">
        <x:f>IF(COUNTA(A1225:F1225)=0,"DELETE CANDIDATE","KEEP")</x:f>
        <x:v>KEEP</x:v>
      </x:c>
      <x:c r="H1225" t="str">
        <x:f>IF(AND(COUNTA(A1225:F1225)&gt;0,COUNTBLANK(A1225:F1225)&gt;0),"REVIEW","COMPLETE OR EMPTY")</x:f>
        <x:v>REVIEW</x:v>
      </x:c>
    </x:row>
    <x:row r="1226">
      <x:c r="A1226" s="1" t="n">
        <x:v>46318</x:v>
      </x:c>
      <x:c r="B1226" t="str">
        <x:v>Office</x:v>
      </x:c>
      <x:c r="C1226" t="str">
        <x:v>Synthetic receipt 01225</x:v>
      </x:c>
      <x:c r="D1226" s="2" t="n">
        <x:v>15.5</x:v>
      </x:c>
      <x:c r="E1226" t="str">
        <x:v>Yes</x:v>
      </x:c>
      <x:c r="F1226" t="str">
        <x:v>Ari</x:v>
      </x:c>
      <x:c r="G1226" t="str">
        <x:f>IF(COUNTA(A1226:F1226)=0,"DELETE CANDIDATE","KEEP")</x:f>
        <x:v>KEEP</x:v>
      </x:c>
      <x:c r="H1226" t="str">
        <x:f>IF(AND(COUNTA(A1226:F1226)&gt;0,COUNTBLANK(A1226:F1226)&gt;0),"REVIEW","COMPLETE OR EMPTY")</x:f>
        <x:v>COMPLETE OR EMPTY</x:v>
      </x:c>
    </x:row>
    <x:row r="1227">
      <x:c r="A1227" s="1" t="n">
        <x:v>46319</x:v>
      </x:c>
      <x:c r="B1227" t="str">
        <x:v>Travel</x:v>
      </x:c>
      <x:c r="C1227" t="str">
        <x:v>Synthetic receipt 01226</x:v>
      </x:c>
      <x:c r="D1227" s="2" t="n">
        <x:v>15.75</x:v>
      </x:c>
      <x:c r="E1227" t="str">
        <x:v>Yes</x:v>
      </x:c>
      <x:c r="F1227" t="str">
        <x:v>Bo</x:v>
      </x:c>
      <x:c r="G1227" t="str">
        <x:f>IF(COUNTA(A1227:F1227)=0,"DELETE CANDIDATE","KEEP")</x:f>
        <x:v>KEEP</x:v>
      </x:c>
      <x:c r="H1227" t="str">
        <x:f>IF(AND(COUNTA(A1227:F1227)&gt;0,COUNTBLANK(A1227:F1227)&gt;0),"REVIEW","COMPLETE OR EMPTY")</x:f>
        <x:v>COMPLETE OR EMPTY</x:v>
      </x:c>
    </x:row>
    <x:row r="1228">
      <x:c r="A1228" s="1" t="n">
        <x:v>46320</x:v>
      </x:c>
      <x:c r="B1228" t="str">
        <x:v>Office</x:v>
      </x:c>
      <x:c r="C1228" t="str">
        <x:v>Synthetic receipt 01227</x:v>
      </x:c>
      <x:c r="D1228" s="2" t="n">
        <x:v>16</x:v>
      </x:c>
      <x:c r="E1228" t="str">
        <x:v>No</x:v>
      </x:c>
      <x:c r="F1228" t="str">
        <x:v>Ari</x:v>
      </x:c>
      <x:c r="G1228" t="str">
        <x:f>IF(COUNTA(A1228:F1228)=0,"DELETE CANDIDATE","KEEP")</x:f>
        <x:v>KEEP</x:v>
      </x:c>
      <x:c r="H1228" t="str">
        <x:f>IF(AND(COUNTA(A1228:F1228)&gt;0,COUNTBLANK(A1228:F1228)&gt;0),"REVIEW","COMPLETE OR EMPTY")</x:f>
        <x:v>COMPLETE OR EMPTY</x:v>
      </x:c>
    </x:row>
    <x:row r="1229">
      <x:c r="A1229" s="1" t="n">
        <x:v>46321</x:v>
      </x:c>
      <x:c r="B1229" t="str">
        <x:v>Travel</x:v>
      </x:c>
      <x:c r="C1229" t="str">
        <x:v>Synthetic receipt 01228</x:v>
      </x:c>
      <x:c r="D1229" s="2" t="n">
        <x:v>16.25</x:v>
      </x:c>
      <x:c r="E1229" t="str">
        <x:v>Yes</x:v>
      </x:c>
      <x:c r="F1229" t="str">
        <x:v>Bo</x:v>
      </x:c>
      <x:c r="G1229" t="str">
        <x:f>IF(COUNTA(A1229:F1229)=0,"DELETE CANDIDATE","KEEP")</x:f>
        <x:v>KEEP</x:v>
      </x:c>
      <x:c r="H1229" t="str">
        <x:f>IF(AND(COUNTA(A1229:F1229)&gt;0,COUNTBLANK(A1229:F1229)&gt;0),"REVIEW","COMPLETE OR EMPTY")</x:f>
        <x:v>COMPLETE OR EMPTY</x:v>
      </x:c>
    </x:row>
    <x:row r="1230">
      <x:c r="A1230" s="1" t="n">
        <x:v>46322</x:v>
      </x:c>
      <x:c r="B1230" t="str">
        <x:v>Office</x:v>
      </x:c>
      <x:c r="C1230" t="str">
        <x:v>Synthetic receipt 01229</x:v>
      </x:c>
      <x:c r="D1230" s="2" t="n">
        <x:v>16.5</x:v>
      </x:c>
      <x:c r="E1230" t="str">
        <x:v>Yes</x:v>
      </x:c>
      <x:c r="F1230" t="str">
        <x:v>Ari</x:v>
      </x:c>
      <x:c r="G1230" t="str">
        <x:f>IF(COUNTA(A1230:F1230)=0,"DELETE CANDIDATE","KEEP")</x:f>
        <x:v>KEEP</x:v>
      </x:c>
      <x:c r="H1230" t="str">
        <x:f>IF(AND(COUNTA(A1230:F1230)&gt;0,COUNTBLANK(A1230:F1230)&gt;0),"REVIEW","COMPLETE OR EMPTY")</x:f>
        <x:v>COMPLETE OR EMPTY</x:v>
      </x:c>
    </x:row>
    <x:row r="1231">
      <x:c r="A1231" s="1" t="n">
        <x:v>46323</x:v>
      </x:c>
      <x:c r="B1231" t="str">
        <x:v>Travel</x:v>
      </x:c>
      <x:c r="C1231" t="str">
        <x:v>Synthetic receipt 01230</x:v>
      </x:c>
      <x:c r="D1231" s="2" t="n">
        <x:v>16.75</x:v>
      </x:c>
      <x:c r="E1231" t="str">
        <x:v>No</x:v>
      </x:c>
      <x:c r="F1231" t="str">
        <x:v>Bo</x:v>
      </x:c>
      <x:c r="G1231" t="str">
        <x:f>IF(COUNTA(A1231:F1231)=0,"DELETE CANDIDATE","KEEP")</x:f>
        <x:v>KEEP</x:v>
      </x:c>
      <x:c r="H1231" t="str">
        <x:f>IF(AND(COUNTA(A1231:F1231)&gt;0,COUNTBLANK(A1231:F1231)&gt;0),"REVIEW","COMPLETE OR EMPTY")</x:f>
        <x:v>COMPLETE OR EMPTY</x:v>
      </x:c>
    </x:row>
    <x:row r="1232">
      <x:c r="A1232" s="1" t="n">
        <x:v>46324</x:v>
      </x:c>
      <x:c r="B1232" t="str">
        <x:v>Office</x:v>
      </x:c>
      <x:c r="C1232" t="str">
        <x:v>Synthetic receipt 01231</x:v>
      </x:c>
      <x:c r="D1232" s="2" t="n">
        <x:v>17</x:v>
      </x:c>
      <x:c r="E1232" t="str">
        <x:v>Yes</x:v>
      </x:c>
      <x:c r="F1232" t="str">
        <x:v>Ari</x:v>
      </x:c>
      <x:c r="G1232" t="str">
        <x:f>IF(COUNTA(A1232:F1232)=0,"DELETE CANDIDATE","KEEP")</x:f>
        <x:v>KEEP</x:v>
      </x:c>
      <x:c r="H1232" t="str">
        <x:f>IF(AND(COUNTA(A1232:F1232)&gt;0,COUNTBLANK(A1232:F1232)&gt;0),"REVIEW","COMPLETE OR EMPTY")</x:f>
        <x:v>COMPLETE OR EMPTY</x:v>
      </x:c>
    </x:row>
    <x:row r="1233">
      <x:c r="A1233" s="1" t="n">
        <x:v>46297</x:v>
      </x:c>
      <x:c r="B1233" t="str">
        <x:v>Travel</x:v>
      </x:c>
      <x:c r="C1233" t="str">
        <x:v>Synthetic receipt 01232</x:v>
      </x:c>
      <x:c r="D1233" s="2" t="n">
        <x:v>17.25</x:v>
      </x:c>
      <x:c r="E1233" t="str">
        <x:v>Yes</x:v>
      </x:c>
      <x:c r="F1233" t="str">
        <x:v>Bo</x:v>
      </x:c>
      <x:c r="G1233" t="str">
        <x:f>IF(COUNTA(A1233:F1233)=0,"DELETE CANDIDATE","KEEP")</x:f>
        <x:v>KEEP</x:v>
      </x:c>
      <x:c r="H1233" t="str">
        <x:f>IF(AND(COUNTA(A1233:F1233)&gt;0,COUNTBLANK(A1233:F1233)&gt;0),"REVIEW","COMPLETE OR EMPTY")</x:f>
        <x:v>COMPLETE OR EMPTY</x:v>
      </x:c>
    </x:row>
    <x:row r="1234">
      <x:c r="A1234" s="1" t="n">
        <x:v>46298</x:v>
      </x:c>
      <x:c r="B1234" t="str">
        <x:v>Office</x:v>
      </x:c>
      <x:c r="C1234" t="str">
        <x:v>Synthetic receipt 01233</x:v>
      </x:c>
      <x:c r="D1234" s="2" t="n">
        <x:v>17.5</x:v>
      </x:c>
      <x:c r="E1234" t="str">
        <x:v>No</x:v>
      </x:c>
      <x:c r="F1234" t="str">
        <x:v>Ari</x:v>
      </x:c>
      <x:c r="G1234" t="str">
        <x:f>IF(COUNTA(A1234:F1234)=0,"DELETE CANDIDATE","KEEP")</x:f>
        <x:v>KEEP</x:v>
      </x:c>
      <x:c r="H1234" t="str">
        <x:f>IF(AND(COUNTA(A1234:F1234)&gt;0,COUNTBLANK(A1234:F1234)&gt;0),"REVIEW","COMPLETE OR EMPTY")</x:f>
        <x:v>COMPLETE OR EMPTY</x:v>
      </x:c>
    </x:row>
    <x:row r="1235">
      <x:c r="A1235" s="1" t="n">
        <x:v>46299</x:v>
      </x:c>
      <x:c r="B1235" t="str">
        <x:v>Travel</x:v>
      </x:c>
      <x:c r="C1235" t="str">
        <x:v>Synthetic receipt 01234</x:v>
      </x:c>
      <x:c r="D1235" s="2" t="n">
        <x:v>17.75</x:v>
      </x:c>
      <x:c r="E1235" t="str">
        <x:v>Yes</x:v>
      </x:c>
      <x:c r="F1235" t="str">
        <x:v>Bo</x:v>
      </x:c>
      <x:c r="G1235" t="str">
        <x:f>IF(COUNTA(A1235:F1235)=0,"DELETE CANDIDATE","KEEP")</x:f>
        <x:v>KEEP</x:v>
      </x:c>
      <x:c r="H1235" t="str">
        <x:f>IF(AND(COUNTA(A1235:F1235)&gt;0,COUNTBLANK(A1235:F1235)&gt;0),"REVIEW","COMPLETE OR EMPTY")</x:f>
        <x:v>COMPLETE OR EMPTY</x:v>
      </x:c>
    </x:row>
    <x:row r="1236">
      <x:c r="A1236" s="1" t="n">
        <x:v>46300</x:v>
      </x:c>
      <x:c r="B1236" t="str">
        <x:v>Office</x:v>
      </x:c>
      <x:c r="C1236" t="str">
        <x:v>Synthetic receipt 01235</x:v>
      </x:c>
      <x:c r="D1236" s="2" t="n">
        <x:v>18</x:v>
      </x:c>
      <x:c r="E1236" t="str">
        <x:v>Yes</x:v>
      </x:c>
      <x:c r="F1236" t="str">
        <x:v>Ari</x:v>
      </x:c>
      <x:c r="G1236" t="str">
        <x:f>IF(COUNTA(A1236:F1236)=0,"DELETE CANDIDATE","KEEP")</x:f>
        <x:v>KEEP</x:v>
      </x:c>
      <x:c r="H1236" t="str">
        <x:f>IF(AND(COUNTA(A1236:F1236)&gt;0,COUNTBLANK(A1236:F1236)&gt;0),"REVIEW","COMPLETE OR EMPTY")</x:f>
        <x:v>COMPLETE OR EMPTY</x:v>
      </x:c>
    </x:row>
    <x:row r="1237">
      <x:c r="A1237" s="1" t="n">
        <x:v>46301</x:v>
      </x:c>
      <x:c r="B1237" t="str">
        <x:v>Travel</x:v>
      </x:c>
      <x:c r="C1237" t="str">
        <x:v>Synthetic receipt 01236</x:v>
      </x:c>
      <x:c r="D1237" s="2" t="n">
        <x:v>18.25</x:v>
      </x:c>
      <x:c r="E1237" t="str">
        <x:v>No</x:v>
      </x:c>
      <x:c r="F1237" t="str">
        <x:v>Bo</x:v>
      </x:c>
      <x:c r="G1237" t="str">
        <x:f>IF(COUNTA(A1237:F1237)=0,"DELETE CANDIDATE","KEEP")</x:f>
        <x:v>KEEP</x:v>
      </x:c>
      <x:c r="H1237" t="str">
        <x:f>IF(AND(COUNTA(A1237:F1237)&gt;0,COUNTBLANK(A1237:F1237)&gt;0),"REVIEW","COMPLETE OR EMPTY")</x:f>
        <x:v>COMPLETE OR EMPTY</x:v>
      </x:c>
    </x:row>
    <x:row r="1238">
      <x:c r="A1238" s="1" t="n">
        <x:v>46302</x:v>
      </x:c>
      <x:c r="B1238" t="str">
        <x:v>Office</x:v>
      </x:c>
      <x:c r="C1238" t="str">
        <x:v>Synthetic receipt 01237</x:v>
      </x:c>
      <x:c r="D1238" s="2" t="n">
        <x:v>18.5</x:v>
      </x:c>
      <x:c r="E1238" t="str">
        <x:v>Yes</x:v>
      </x:c>
      <x:c r="F1238" t="str">
        <x:v>Ari</x:v>
      </x:c>
      <x:c r="G1238" t="str">
        <x:f>IF(COUNTA(A1238:F1238)=0,"DELETE CANDIDATE","KEEP")</x:f>
        <x:v>KEEP</x:v>
      </x:c>
      <x:c r="H1238" t="str">
        <x:f>IF(AND(COUNTA(A1238:F1238)&gt;0,COUNTBLANK(A1238:F1238)&gt;0),"REVIEW","COMPLETE OR EMPTY")</x:f>
        <x:v>COMPLETE OR EMPTY</x:v>
      </x:c>
    </x:row>
    <x:row r="1239">
      <x:c r="A1239" s="1" t="n">
        <x:v>46303</x:v>
      </x:c>
      <x:c r="B1239" t="str">
        <x:v>Travel</x:v>
      </x:c>
      <x:c r="C1239" t="str">
        <x:v>Synthetic receipt 01238</x:v>
      </x:c>
      <x:c r="D1239" s="2" t="n">
        <x:v>18.75</x:v>
      </x:c>
      <x:c r="E1239" t="str">
        <x:v>Yes</x:v>
      </x:c>
      <x:c r="F1239" t="str">
        <x:v>Bo</x:v>
      </x:c>
      <x:c r="G1239" t="str">
        <x:f>IF(COUNTA(A1239:F1239)=0,"DELETE CANDIDATE","KEEP")</x:f>
        <x:v>KEEP</x:v>
      </x:c>
      <x:c r="H1239" t="str">
        <x:f>IF(AND(COUNTA(A1239:F1239)&gt;0,COUNTBLANK(A1239:F1239)&gt;0),"REVIEW","COMPLETE OR EMPTY")</x:f>
        <x:v>COMPLETE OR EMPTY</x:v>
      </x:c>
    </x:row>
    <x:row r="1240">
      <x:c r="A1240" s="1" t="n">
        <x:v>46304</x:v>
      </x:c>
      <x:c r="B1240" t="str">
        <x:v>Office</x:v>
      </x:c>
      <x:c r="C1240" t="str">
        <x:v>Synthetic receipt 01239</x:v>
      </x:c>
      <x:c r="D1240" s="2" t="n">
        <x:v>19</x:v>
      </x:c>
      <x:c r="E1240" t="str">
        <x:v>No</x:v>
      </x:c>
      <x:c r="F1240" t="str">
        <x:v>Ari</x:v>
      </x:c>
      <x:c r="G1240" t="str">
        <x:f>IF(COUNTA(A1240:F1240)=0,"DELETE CANDIDATE","KEEP")</x:f>
        <x:v>KEEP</x:v>
      </x:c>
      <x:c r="H1240" t="str">
        <x:f>IF(AND(COUNTA(A1240:F1240)&gt;0,COUNTBLANK(A1240:F1240)&gt;0),"REVIEW","COMPLETE OR EMPTY")</x:f>
        <x:v>COMPLETE OR EMPTY</x:v>
      </x:c>
    </x:row>
    <x:row r="1241">
      <x:c r="A1241" s="1"/>
      <x:c r="B1241"/>
      <x:c r="C1241"/>
      <x:c r="D1241" s="2"/>
      <x:c r="E1241"/>
      <x:c r="F1241"/>
      <x:c r="G1241" t="str">
        <x:f>IF(COUNTA(A1241:F1241)=0,"DELETE CANDIDATE","KEEP")</x:f>
        <x:v>DELETE CANDIDATE</x:v>
      </x:c>
      <x:c r="H1241" t="str">
        <x:f>IF(AND(COUNTA(A1241:F1241)&gt;0,COUNTBLANK(A1241:F1241)&gt;0),"REVIEW","COMPLETE OR EMPTY")</x:f>
        <x:v>COMPLETE OR EMPTY</x:v>
      </x:c>
    </x:row>
    <x:row r="1242">
      <x:c r="A1242" s="1" t="n">
        <x:v>46306</x:v>
      </x:c>
      <x:c r="B1242"/>
      <x:c r="C1242" t="str">
        <x:v>Synthetic receipt 01241</x:v>
      </x:c>
      <x:c r="D1242" s="2" t="n">
        <x:v>19.5</x:v>
      </x:c>
      <x:c r="E1242" t="str">
        <x:v>Yes</x:v>
      </x:c>
      <x:c r="F1242" t="str">
        <x:v>Ari</x:v>
      </x:c>
      <x:c r="G1242" t="str">
        <x:f>IF(COUNTA(A1242:F1242)=0,"DELETE CANDIDATE","KEEP")</x:f>
        <x:v>KEEP</x:v>
      </x:c>
      <x:c r="H1242" t="str">
        <x:f>IF(AND(COUNTA(A1242:F1242)&gt;0,COUNTBLANK(A1242:F1242)&gt;0),"REVIEW","COMPLETE OR EMPTY")</x:f>
        <x:v>REVIEW</x:v>
      </x:c>
    </x:row>
    <x:row r="1243">
      <x:c r="A1243" s="1" t="n">
        <x:v>46307</x:v>
      </x:c>
      <x:c r="B1243" t="str">
        <x:v>Travel</x:v>
      </x:c>
      <x:c r="C1243" t="str">
        <x:v>Synthetic receipt 01242</x:v>
      </x:c>
      <x:c r="D1243" s="2" t="n">
        <x:v>19.75</x:v>
      </x:c>
      <x:c r="E1243" t="str">
        <x:v>No</x:v>
      </x:c>
      <x:c r="F1243"/>
      <x:c r="G1243" t="str">
        <x:f>IF(COUNTA(A1243:F1243)=0,"DELETE CANDIDATE","KEEP")</x:f>
        <x:v>KEEP</x:v>
      </x:c>
      <x:c r="H1243" t="str">
        <x:f>IF(AND(COUNTA(A1243:F1243)&gt;0,COUNTBLANK(A1243:F1243)&gt;0),"REVIEW","COMPLETE OR EMPTY")</x:f>
        <x:v>REVIEW</x:v>
      </x:c>
    </x:row>
    <x:row r="1244">
      <x:c r="A1244" s="1" t="n">
        <x:v>46308</x:v>
      </x:c>
      <x:c r="B1244" t="str">
        <x:v>Office</x:v>
      </x:c>
      <x:c r="C1244"/>
      <x:c r="D1244" s="2" t="n">
        <x:v>20</x:v>
      </x:c>
      <x:c r="E1244" t="str">
        <x:v>Yes</x:v>
      </x:c>
      <x:c r="F1244" t="str">
        <x:v>Ari</x:v>
      </x:c>
      <x:c r="G1244" t="str">
        <x:f>IF(COUNTA(A1244:F1244)=0,"DELETE CANDIDATE","KEEP")</x:f>
        <x:v>KEEP</x:v>
      </x:c>
      <x:c r="H1244" t="str">
        <x:f>IF(AND(COUNTA(A1244:F1244)&gt;0,COUNTBLANK(A1244:F1244)&gt;0),"REVIEW","COMPLETE OR EMPTY")</x:f>
        <x:v>REVIEW</x:v>
      </x:c>
    </x:row>
    <x:row r="1245">
      <x:c r="A1245" s="1" t="n">
        <x:v>46309</x:v>
      </x:c>
      <x:c r="B1245" t="str">
        <x:v>Travel</x:v>
      </x:c>
      <x:c r="C1245" t="str">
        <x:v>Synthetic receipt 01244</x:v>
      </x:c>
      <x:c r="D1245" s="2" t="n">
        <x:v>20.25</x:v>
      </x:c>
      <x:c r="E1245"/>
      <x:c r="F1245" t="str">
        <x:v>Bo</x:v>
      </x:c>
      <x:c r="G1245" t="str">
        <x:f>IF(COUNTA(A1245:F1245)=0,"DELETE CANDIDATE","KEEP")</x:f>
        <x:v>KEEP</x:v>
      </x:c>
      <x:c r="H1245" t="str">
        <x:f>IF(AND(COUNTA(A1245:F1245)&gt;0,COUNTBLANK(A1245:F1245)&gt;0),"REVIEW","COMPLETE OR EMPTY")</x:f>
        <x:v>REVIEW</x:v>
      </x:c>
    </x:row>
    <x:row r="1246">
      <x:c r="A1246" s="1" t="n">
        <x:v>46310</x:v>
      </x:c>
      <x:c r="B1246" t="str">
        <x:v>Office</x:v>
      </x:c>
      <x:c r="C1246" t="str">
        <x:v>Synthetic receipt 01245</x:v>
      </x:c>
      <x:c r="D1246" s="2" t="n">
        <x:v>20.5</x:v>
      </x:c>
      <x:c r="E1246" t="str">
        <x:v>No</x:v>
      </x:c>
      <x:c r="F1246" t="str">
        <x:v>Ari</x:v>
      </x:c>
      <x:c r="G1246" t="str">
        <x:f>IF(COUNTA(A1246:F1246)=0,"DELETE CANDIDATE","KEEP")</x:f>
        <x:v>KEEP</x:v>
      </x:c>
      <x:c r="H1246" t="str">
        <x:f>IF(AND(COUNTA(A1246:F1246)&gt;0,COUNTBLANK(A1246:F1246)&gt;0),"REVIEW","COMPLETE OR EMPTY")</x:f>
        <x:v>COMPLETE OR EMPTY</x:v>
      </x:c>
    </x:row>
    <x:row r="1247">
      <x:c r="A1247" s="1" t="n">
        <x:v>46311</x:v>
      </x:c>
      <x:c r="B1247" t="str">
        <x:v>Travel</x:v>
      </x:c>
      <x:c r="C1247" t="str">
        <x:v>Synthetic receipt 01246</x:v>
      </x:c>
      <x:c r="D1247" s="2" t="n">
        <x:v>20.75</x:v>
      </x:c>
      <x:c r="E1247" t="str">
        <x:v>Yes</x:v>
      </x:c>
      <x:c r="F1247" t="str">
        <x:v>Bo</x:v>
      </x:c>
      <x:c r="G1247" t="str">
        <x:f>IF(COUNTA(A1247:F1247)=0,"DELETE CANDIDATE","KEEP")</x:f>
        <x:v>KEEP</x:v>
      </x:c>
      <x:c r="H1247" t="str">
        <x:f>IF(AND(COUNTA(A1247:F1247)&gt;0,COUNTBLANK(A1247:F1247)&gt;0),"REVIEW","COMPLETE OR EMPTY")</x:f>
        <x:v>COMPLETE OR EMPTY</x:v>
      </x:c>
    </x:row>
    <x:row r="1248">
      <x:c r="A1248" s="1" t="n">
        <x:v>46312</x:v>
      </x:c>
      <x:c r="B1248" t="str">
        <x:v>Office</x:v>
      </x:c>
      <x:c r="C1248" t="str">
        <x:v>Synthetic receipt 01247</x:v>
      </x:c>
      <x:c r="D1248" s="2" t="n">
        <x:v>21</x:v>
      </x:c>
      <x:c r="E1248" t="str">
        <x:v>Yes</x:v>
      </x:c>
      <x:c r="F1248" t="str">
        <x:v>Ari</x:v>
      </x:c>
      <x:c r="G1248" t="str">
        <x:f>IF(COUNTA(A1248:F1248)=0,"DELETE CANDIDATE","KEEP")</x:f>
        <x:v>KEEP</x:v>
      </x:c>
      <x:c r="H1248" t="str">
        <x:f>IF(AND(COUNTA(A1248:F1248)&gt;0,COUNTBLANK(A1248:F1248)&gt;0),"REVIEW","COMPLETE OR EMPTY")</x:f>
        <x:v>COMPLETE OR EMPTY</x:v>
      </x:c>
    </x:row>
    <x:row r="1249">
      <x:c r="A1249" s="1" t="n">
        <x:v>46313</x:v>
      </x:c>
      <x:c r="B1249" t="str">
        <x:v>Travel</x:v>
      </x:c>
      <x:c r="C1249" t="str">
        <x:v>Synthetic receipt 01248</x:v>
      </x:c>
      <x:c r="D1249" s="2" t="n">
        <x:v>21.25</x:v>
      </x:c>
      <x:c r="E1249" t="str">
        <x:v>No</x:v>
      </x:c>
      <x:c r="F1249" t="str">
        <x:v>Bo</x:v>
      </x:c>
      <x:c r="G1249" t="str">
        <x:f>IF(COUNTA(A1249:F1249)=0,"DELETE CANDIDATE","KEEP")</x:f>
        <x:v>KEEP</x:v>
      </x:c>
      <x:c r="H1249" t="str">
        <x:f>IF(AND(COUNTA(A1249:F1249)&gt;0,COUNTBLANK(A1249:F1249)&gt;0),"REVIEW","COMPLETE OR EMPTY")</x:f>
        <x:v>COMPLETE OR EMPTY</x:v>
      </x:c>
    </x:row>
    <x:row r="1250">
      <x:c r="A1250" s="1" t="n">
        <x:v>46314</x:v>
      </x:c>
      <x:c r="B1250" t="str">
        <x:v>Office</x:v>
      </x:c>
      <x:c r="C1250" t="str">
        <x:v>Synthetic receipt 01249</x:v>
      </x:c>
      <x:c r="D1250" s="2" t="n">
        <x:v>21.5</x:v>
      </x:c>
      <x:c r="E1250" t="str">
        <x:v>Yes</x:v>
      </x:c>
      <x:c r="F1250" t="str">
        <x:v>Ari</x:v>
      </x:c>
      <x:c r="G1250" t="str">
        <x:f>IF(COUNTA(A1250:F1250)=0,"DELETE CANDIDATE","KEEP")</x:f>
        <x:v>KEEP</x:v>
      </x:c>
      <x:c r="H1250" t="str">
        <x:f>IF(AND(COUNTA(A1250:F1250)&gt;0,COUNTBLANK(A1250:F1250)&gt;0),"REVIEW","COMPLETE OR EMPTY")</x:f>
        <x:v>COMPLETE OR EMPTY</x:v>
      </x:c>
    </x:row>
    <x:row r="1251">
      <x:c r="A1251" s="1" t="n">
        <x:v>46315</x:v>
      </x:c>
      <x:c r="B1251" t="str">
        <x:v>Travel</x:v>
      </x:c>
      <x:c r="C1251" t="str">
        <x:v>Synthetic receipt 01250</x:v>
      </x:c>
      <x:c r="D1251" s="2" t="n">
        <x:v>21.75</x:v>
      </x:c>
      <x:c r="E1251" t="str">
        <x:v>Yes</x:v>
      </x:c>
      <x:c r="F1251" t="str">
        <x:v>Bo</x:v>
      </x:c>
      <x:c r="G1251" t="str">
        <x:f>IF(COUNTA(A1251:F1251)=0,"DELETE CANDIDATE","KEEP")</x:f>
        <x:v>KEEP</x:v>
      </x:c>
      <x:c r="H1251" t="str">
        <x:f>IF(AND(COUNTA(A1251:F1251)&gt;0,COUNTBLANK(A1251:F1251)&gt;0),"REVIEW","COMPLETE OR EMPTY")</x:f>
        <x:v>COMPLETE OR EMPTY</x:v>
      </x:c>
    </x:row>
    <x:row r="1252">
      <x:c r="A1252" s="1" t="n">
        <x:v>46316</x:v>
      </x:c>
      <x:c r="B1252" t="str">
        <x:v>Office</x:v>
      </x:c>
      <x:c r="C1252" t="str">
        <x:v>Synthetic receipt 01251</x:v>
      </x:c>
      <x:c r="D1252" s="2" t="n">
        <x:v>22</x:v>
      </x:c>
      <x:c r="E1252" t="str">
        <x:v>No</x:v>
      </x:c>
      <x:c r="F1252" t="str">
        <x:v>Ari</x:v>
      </x:c>
      <x:c r="G1252" t="str">
        <x:f>IF(COUNTA(A1252:F1252)=0,"DELETE CANDIDATE","KEEP")</x:f>
        <x:v>KEEP</x:v>
      </x:c>
      <x:c r="H1252" t="str">
        <x:f>IF(AND(COUNTA(A1252:F1252)&gt;0,COUNTBLANK(A1252:F1252)&gt;0),"REVIEW","COMPLETE OR EMPTY")</x:f>
        <x:v>COMPLETE OR EMPTY</x:v>
      </x:c>
    </x:row>
    <x:row r="1253">
      <x:c r="A1253" s="1" t="n">
        <x:v>46317</x:v>
      </x:c>
      <x:c r="B1253" t="str">
        <x:v>Travel</x:v>
      </x:c>
      <x:c r="C1253" t="str">
        <x:v>Synthetic receipt 01252</x:v>
      </x:c>
      <x:c r="D1253" s="2" t="n">
        <x:v>22.25</x:v>
      </x:c>
      <x:c r="E1253" t="str">
        <x:v>Yes</x:v>
      </x:c>
      <x:c r="F1253" t="str">
        <x:v>Bo</x:v>
      </x:c>
      <x:c r="G1253" t="str">
        <x:f>IF(COUNTA(A1253:F1253)=0,"DELETE CANDIDATE","KEEP")</x:f>
        <x:v>KEEP</x:v>
      </x:c>
      <x:c r="H1253" t="str">
        <x:f>IF(AND(COUNTA(A1253:F1253)&gt;0,COUNTBLANK(A1253:F1253)&gt;0),"REVIEW","COMPLETE OR EMPTY")</x:f>
        <x:v>COMPLETE OR EMPTY</x:v>
      </x:c>
    </x:row>
    <x:row r="1254">
      <x:c r="A1254" s="1" t="n">
        <x:v>46318</x:v>
      </x:c>
      <x:c r="B1254" t="str">
        <x:v>Office</x:v>
      </x:c>
      <x:c r="C1254" t="str">
        <x:v>Synthetic receipt 01253</x:v>
      </x:c>
      <x:c r="D1254" s="2" t="n">
        <x:v>22.5</x:v>
      </x:c>
      <x:c r="E1254" t="str">
        <x:v>Yes</x:v>
      </x:c>
      <x:c r="F1254" t="str">
        <x:v>Ari</x:v>
      </x:c>
      <x:c r="G1254" t="str">
        <x:f>IF(COUNTA(A1254:F1254)=0,"DELETE CANDIDATE","KEEP")</x:f>
        <x:v>KEEP</x:v>
      </x:c>
      <x:c r="H1254" t="str">
        <x:f>IF(AND(COUNTA(A1254:F1254)&gt;0,COUNTBLANK(A1254:F1254)&gt;0),"REVIEW","COMPLETE OR EMPTY")</x:f>
        <x:v>COMPLETE OR EMPTY</x:v>
      </x:c>
    </x:row>
    <x:row r="1255">
      <x:c r="A1255" s="1" t="n">
        <x:v>46319</x:v>
      </x:c>
      <x:c r="B1255" t="str">
        <x:v>Travel</x:v>
      </x:c>
      <x:c r="C1255" t="str">
        <x:v>Synthetic receipt 01254</x:v>
      </x:c>
      <x:c r="D1255" s="2" t="n">
        <x:v>22.75</x:v>
      </x:c>
      <x:c r="E1255" t="str">
        <x:v>No</x:v>
      </x:c>
      <x:c r="F1255" t="str">
        <x:v>Bo</x:v>
      </x:c>
      <x:c r="G1255" t="str">
        <x:f>IF(COUNTA(A1255:F1255)=0,"DELETE CANDIDATE","KEEP")</x:f>
        <x:v>KEEP</x:v>
      </x:c>
      <x:c r="H1255" t="str">
        <x:f>IF(AND(COUNTA(A1255:F1255)&gt;0,COUNTBLANK(A1255:F1255)&gt;0),"REVIEW","COMPLETE OR EMPTY")</x:f>
        <x:v>COMPLETE OR EMPTY</x:v>
      </x:c>
    </x:row>
    <x:row r="1256">
      <x:c r="A1256" s="1" t="n">
        <x:v>46320</x:v>
      </x:c>
      <x:c r="B1256" t="str">
        <x:v>Office</x:v>
      </x:c>
      <x:c r="C1256" t="str">
        <x:v>Synthetic receipt 01255</x:v>
      </x:c>
      <x:c r="D1256" s="2" t="n">
        <x:v>23</x:v>
      </x:c>
      <x:c r="E1256" t="str">
        <x:v>Yes</x:v>
      </x:c>
      <x:c r="F1256" t="str">
        <x:v>Ari</x:v>
      </x:c>
      <x:c r="G1256" t="str">
        <x:f>IF(COUNTA(A1256:F1256)=0,"DELETE CANDIDATE","KEEP")</x:f>
        <x:v>KEEP</x:v>
      </x:c>
      <x:c r="H1256" t="str">
        <x:f>IF(AND(COUNTA(A1256:F1256)&gt;0,COUNTBLANK(A1256:F1256)&gt;0),"REVIEW","COMPLETE OR EMPTY")</x:f>
        <x:v>COMPLETE OR EMPTY</x:v>
      </x:c>
    </x:row>
    <x:row r="1257">
      <x:c r="A1257" s="1" t="n">
        <x:v>46321</x:v>
      </x:c>
      <x:c r="B1257" t="str">
        <x:v>Travel</x:v>
      </x:c>
      <x:c r="C1257" t="str">
        <x:v>Synthetic receipt 01256</x:v>
      </x:c>
      <x:c r="D1257" s="2" t="n">
        <x:v>23.25</x:v>
      </x:c>
      <x:c r="E1257" t="str">
        <x:v>Yes</x:v>
      </x:c>
      <x:c r="F1257" t="str">
        <x:v>Bo</x:v>
      </x:c>
      <x:c r="G1257" t="str">
        <x:f>IF(COUNTA(A1257:F1257)=0,"DELETE CANDIDATE","KEEP")</x:f>
        <x:v>KEEP</x:v>
      </x:c>
      <x:c r="H1257" t="str">
        <x:f>IF(AND(COUNTA(A1257:F1257)&gt;0,COUNTBLANK(A1257:F1257)&gt;0),"REVIEW","COMPLETE OR EMPTY")</x:f>
        <x:v>COMPLETE OR EMPTY</x:v>
      </x:c>
    </x:row>
    <x:row r="1258">
      <x:c r="A1258" s="1" t="n">
        <x:v>46322</x:v>
      </x:c>
      <x:c r="B1258" t="str">
        <x:v>Office</x:v>
      </x:c>
      <x:c r="C1258" t="str">
        <x:v>Synthetic receipt 01257</x:v>
      </x:c>
      <x:c r="D1258" s="2" t="n">
        <x:v>23.5</x:v>
      </x:c>
      <x:c r="E1258" t="str">
        <x:v>No</x:v>
      </x:c>
      <x:c r="F1258" t="str">
        <x:v>Ari</x:v>
      </x:c>
      <x:c r="G1258" t="str">
        <x:f>IF(COUNTA(A1258:F1258)=0,"DELETE CANDIDATE","KEEP")</x:f>
        <x:v>KEEP</x:v>
      </x:c>
      <x:c r="H1258" t="str">
        <x:f>IF(AND(COUNTA(A1258:F1258)&gt;0,COUNTBLANK(A1258:F1258)&gt;0),"REVIEW","COMPLETE OR EMPTY")</x:f>
        <x:v>COMPLETE OR EMPTY</x:v>
      </x:c>
    </x:row>
    <x:row r="1259">
      <x:c r="A1259" s="1" t="n">
        <x:v>46323</x:v>
      </x:c>
      <x:c r="B1259" t="str">
        <x:v>Travel</x:v>
      </x:c>
      <x:c r="C1259" t="str">
        <x:v>Synthetic receipt 01258</x:v>
      </x:c>
      <x:c r="D1259" s="2" t="n">
        <x:v>23.75</x:v>
      </x:c>
      <x:c r="E1259" t="str">
        <x:v>Yes</x:v>
      </x:c>
      <x:c r="F1259" t="str">
        <x:v>Bo</x:v>
      </x:c>
      <x:c r="G1259" t="str">
        <x:f>IF(COUNTA(A1259:F1259)=0,"DELETE CANDIDATE","KEEP")</x:f>
        <x:v>KEEP</x:v>
      </x:c>
      <x:c r="H1259" t="str">
        <x:f>IF(AND(COUNTA(A1259:F1259)&gt;0,COUNTBLANK(A1259:F1259)&gt;0),"REVIEW","COMPLETE OR EMPTY")</x:f>
        <x:v>COMPLETE OR EMPTY</x:v>
      </x:c>
    </x:row>
    <x:row r="1260">
      <x:c r="A1260" s="1" t="n">
        <x:v>46324</x:v>
      </x:c>
      <x:c r="B1260" t="str">
        <x:v>Office</x:v>
      </x:c>
      <x:c r="C1260" t="str">
        <x:v>Synthetic receipt 01259</x:v>
      </x:c>
      <x:c r="D1260" s="2" t="n">
        <x:v>24</x:v>
      </x:c>
      <x:c r="E1260" t="str">
        <x:v>Yes</x:v>
      </x:c>
      <x:c r="F1260" t="str">
        <x:v>Ari</x:v>
      </x:c>
      <x:c r="G1260" t="str">
        <x:f>IF(COUNTA(A1260:F1260)=0,"DELETE CANDIDATE","KEEP")</x:f>
        <x:v>KEEP</x:v>
      </x:c>
      <x:c r="H1260" t="str">
        <x:f>IF(AND(COUNTA(A1260:F1260)&gt;0,COUNTBLANK(A1260:F1260)&gt;0),"REVIEW","COMPLETE OR EMPTY")</x:f>
        <x:v>COMPLETE OR EMPTY</x:v>
      </x:c>
    </x:row>
    <x:row r="1261">
      <x:c r="A1261" s="1"/>
      <x:c r="B1261"/>
      <x:c r="C1261"/>
      <x:c r="D1261" s="2"/>
      <x:c r="E1261"/>
      <x:c r="F1261"/>
      <x:c r="G1261" t="str">
        <x:f>IF(COUNTA(A1261:F1261)=0,"DELETE CANDIDATE","KEEP")</x:f>
        <x:v>DELETE CANDIDATE</x:v>
      </x:c>
      <x:c r="H1261" t="str">
        <x:f>IF(AND(COUNTA(A1261:F1261)&gt;0,COUNTBLANK(A1261:F1261)&gt;0),"REVIEW","COMPLETE OR EMPTY")</x:f>
        <x:v>COMPLETE OR EMPTY</x:v>
      </x:c>
    </x:row>
    <x:row r="1262">
      <x:c r="A1262" s="1" t="n">
        <x:v>46298</x:v>
      </x:c>
      <x:c r="B1262"/>
      <x:c r="C1262" t="str">
        <x:v>Synthetic receipt 01261</x:v>
      </x:c>
      <x:c r="D1262" s="2" t="n">
        <x:v>0.25</x:v>
      </x:c>
      <x:c r="E1262" t="str">
        <x:v>Yes</x:v>
      </x:c>
      <x:c r="F1262" t="str">
        <x:v>Ari</x:v>
      </x:c>
      <x:c r="G1262" t="str">
        <x:f>IF(COUNTA(A1262:F1262)=0,"DELETE CANDIDATE","KEEP")</x:f>
        <x:v>KEEP</x:v>
      </x:c>
      <x:c r="H1262" t="str">
        <x:f>IF(AND(COUNTA(A1262:F1262)&gt;0,COUNTBLANK(A1262:F1262)&gt;0),"REVIEW","COMPLETE OR EMPTY")</x:f>
        <x:v>REVIEW</x:v>
      </x:c>
    </x:row>
    <x:row r="1263">
      <x:c r="A1263" s="1" t="n">
        <x:v>46299</x:v>
      </x:c>
      <x:c r="B1263" t="str">
        <x:v>Travel</x:v>
      </x:c>
      <x:c r="C1263" t="str">
        <x:v>Synthetic receipt 01262</x:v>
      </x:c>
      <x:c r="D1263" s="2" t="n">
        <x:v>0.5</x:v>
      </x:c>
      <x:c r="E1263" t="str">
        <x:v>Yes</x:v>
      </x:c>
      <x:c r="F1263"/>
      <x:c r="G1263" t="str">
        <x:f>IF(COUNTA(A1263:F1263)=0,"DELETE CANDIDATE","KEEP")</x:f>
        <x:v>KEEP</x:v>
      </x:c>
      <x:c r="H1263" t="str">
        <x:f>IF(AND(COUNTA(A1263:F1263)&gt;0,COUNTBLANK(A1263:F1263)&gt;0),"REVIEW","COMPLETE OR EMPTY")</x:f>
        <x:v>REVIEW</x:v>
      </x:c>
    </x:row>
    <x:row r="1264">
      <x:c r="A1264" s="1" t="n">
        <x:v>46300</x:v>
      </x:c>
      <x:c r="B1264" t="str">
        <x:v>Office</x:v>
      </x:c>
      <x:c r="C1264"/>
      <x:c r="D1264" s="2" t="n">
        <x:v>0.75</x:v>
      </x:c>
      <x:c r="E1264" t="str">
        <x:v>No</x:v>
      </x:c>
      <x:c r="F1264" t="str">
        <x:v>Ari</x:v>
      </x:c>
      <x:c r="G1264" t="str">
        <x:f>IF(COUNTA(A1264:F1264)=0,"DELETE CANDIDATE","KEEP")</x:f>
        <x:v>KEEP</x:v>
      </x:c>
      <x:c r="H1264" t="str">
        <x:f>IF(AND(COUNTA(A1264:F1264)&gt;0,COUNTBLANK(A1264:F1264)&gt;0),"REVIEW","COMPLETE OR EMPTY")</x:f>
        <x:v>REVIEW</x:v>
      </x:c>
    </x:row>
    <x:row r="1265">
      <x:c r="A1265" s="1" t="n">
        <x:v>46301</x:v>
      </x:c>
      <x:c r="B1265" t="str">
        <x:v>Travel</x:v>
      </x:c>
      <x:c r="C1265" t="str">
        <x:v>Synthetic receipt 01264</x:v>
      </x:c>
      <x:c r="D1265" s="2" t="n">
        <x:v>1</x:v>
      </x:c>
      <x:c r="E1265"/>
      <x:c r="F1265" t="str">
        <x:v>Bo</x:v>
      </x:c>
      <x:c r="G1265" t="str">
        <x:f>IF(COUNTA(A1265:F1265)=0,"DELETE CANDIDATE","KEEP")</x:f>
        <x:v>KEEP</x:v>
      </x:c>
      <x:c r="H1265" t="str">
        <x:f>IF(AND(COUNTA(A1265:F1265)&gt;0,COUNTBLANK(A1265:F1265)&gt;0),"REVIEW","COMPLETE OR EMPTY")</x:f>
        <x:v>REVIEW</x:v>
      </x:c>
    </x:row>
    <x:row r="1266">
      <x:c r="A1266" s="1" t="n">
        <x:v>46302</x:v>
      </x:c>
      <x:c r="B1266" t="str">
        <x:v>Office</x:v>
      </x:c>
      <x:c r="C1266" t="str">
        <x:v>Synthetic receipt 01265</x:v>
      </x:c>
      <x:c r="D1266" s="2" t="n">
        <x:v>1.25</x:v>
      </x:c>
      <x:c r="E1266" t="str">
        <x:v>Yes</x:v>
      </x:c>
      <x:c r="F1266" t="str">
        <x:v>Ari</x:v>
      </x:c>
      <x:c r="G1266" t="str">
        <x:f>IF(COUNTA(A1266:F1266)=0,"DELETE CANDIDATE","KEEP")</x:f>
        <x:v>KEEP</x:v>
      </x:c>
      <x:c r="H1266" t="str">
        <x:f>IF(AND(COUNTA(A1266:F1266)&gt;0,COUNTBLANK(A1266:F1266)&gt;0),"REVIEW","COMPLETE OR EMPTY")</x:f>
        <x:v>COMPLETE OR EMPTY</x:v>
      </x:c>
    </x:row>
    <x:row r="1267">
      <x:c r="A1267" s="1" t="n">
        <x:v>46303</x:v>
      </x:c>
      <x:c r="B1267" t="str">
        <x:v>Travel</x:v>
      </x:c>
      <x:c r="C1267" t="str">
        <x:v>Synthetic receipt 01266</x:v>
      </x:c>
      <x:c r="D1267" s="2" t="n">
        <x:v>1.5</x:v>
      </x:c>
      <x:c r="E1267" t="str">
        <x:v>No</x:v>
      </x:c>
      <x:c r="F1267" t="str">
        <x:v>Bo</x:v>
      </x:c>
      <x:c r="G1267" t="str">
        <x:f>IF(COUNTA(A1267:F1267)=0,"DELETE CANDIDATE","KEEP")</x:f>
        <x:v>KEEP</x:v>
      </x:c>
      <x:c r="H1267" t="str">
        <x:f>IF(AND(COUNTA(A1267:F1267)&gt;0,COUNTBLANK(A1267:F1267)&gt;0),"REVIEW","COMPLETE OR EMPTY")</x:f>
        <x:v>COMPLETE OR EMPTY</x:v>
      </x:c>
    </x:row>
    <x:row r="1268">
      <x:c r="A1268" s="1" t="n">
        <x:v>46304</x:v>
      </x:c>
      <x:c r="B1268" t="str">
        <x:v>Office</x:v>
      </x:c>
      <x:c r="C1268" t="str">
        <x:v>Synthetic receipt 01267</x:v>
      </x:c>
      <x:c r="D1268" s="2" t="n">
        <x:v>1.75</x:v>
      </x:c>
      <x:c r="E1268" t="str">
        <x:v>Yes</x:v>
      </x:c>
      <x:c r="F1268" t="str">
        <x:v>Ari</x:v>
      </x:c>
      <x:c r="G1268" t="str">
        <x:f>IF(COUNTA(A1268:F1268)=0,"DELETE CANDIDATE","KEEP")</x:f>
        <x:v>KEEP</x:v>
      </x:c>
      <x:c r="H1268" t="str">
        <x:f>IF(AND(COUNTA(A1268:F1268)&gt;0,COUNTBLANK(A1268:F1268)&gt;0),"REVIEW","COMPLETE OR EMPTY")</x:f>
        <x:v>COMPLETE OR EMPTY</x:v>
      </x:c>
    </x:row>
    <x:row r="1269">
      <x:c r="A1269" s="1" t="n">
        <x:v>46305</x:v>
      </x:c>
      <x:c r="B1269" t="str">
        <x:v>Travel</x:v>
      </x:c>
      <x:c r="C1269" t="str">
        <x:v>Synthetic receipt 01268</x:v>
      </x:c>
      <x:c r="D1269" s="2" t="n">
        <x:v>2</x:v>
      </x:c>
      <x:c r="E1269" t="str">
        <x:v>Yes</x:v>
      </x:c>
      <x:c r="F1269" t="str">
        <x:v>Bo</x:v>
      </x:c>
      <x:c r="G1269" t="str">
        <x:f>IF(COUNTA(A1269:F1269)=0,"DELETE CANDIDATE","KEEP")</x:f>
        <x:v>KEEP</x:v>
      </x:c>
      <x:c r="H1269" t="str">
        <x:f>IF(AND(COUNTA(A1269:F1269)&gt;0,COUNTBLANK(A1269:F1269)&gt;0),"REVIEW","COMPLETE OR EMPTY")</x:f>
        <x:v>COMPLETE OR EMPTY</x:v>
      </x:c>
    </x:row>
    <x:row r="1270">
      <x:c r="A1270" s="1" t="n">
        <x:v>46306</x:v>
      </x:c>
      <x:c r="B1270" t="str">
        <x:v>Office</x:v>
      </x:c>
      <x:c r="C1270" t="str">
        <x:v>Synthetic receipt 01269</x:v>
      </x:c>
      <x:c r="D1270" s="2" t="n">
        <x:v>2.25</x:v>
      </x:c>
      <x:c r="E1270" t="str">
        <x:v>No</x:v>
      </x:c>
      <x:c r="F1270" t="str">
        <x:v>Ari</x:v>
      </x:c>
      <x:c r="G1270" t="str">
        <x:f>IF(COUNTA(A1270:F1270)=0,"DELETE CANDIDATE","KEEP")</x:f>
        <x:v>KEEP</x:v>
      </x:c>
      <x:c r="H1270" t="str">
        <x:f>IF(AND(COUNTA(A1270:F1270)&gt;0,COUNTBLANK(A1270:F1270)&gt;0),"REVIEW","COMPLETE OR EMPTY")</x:f>
        <x:v>COMPLETE OR EMPTY</x:v>
      </x:c>
    </x:row>
    <x:row r="1271">
      <x:c r="A1271" s="1" t="n">
        <x:v>46307</x:v>
      </x:c>
      <x:c r="B1271" t="str">
        <x:v>Travel</x:v>
      </x:c>
      <x:c r="C1271" t="str">
        <x:v>Synthetic receipt 01270</x:v>
      </x:c>
      <x:c r="D1271" s="2" t="n">
        <x:v>2.5</x:v>
      </x:c>
      <x:c r="E1271" t="str">
        <x:v>Yes</x:v>
      </x:c>
      <x:c r="F1271" t="str">
        <x:v>Bo</x:v>
      </x:c>
      <x:c r="G1271" t="str">
        <x:f>IF(COUNTA(A1271:F1271)=0,"DELETE CANDIDATE","KEEP")</x:f>
        <x:v>KEEP</x:v>
      </x:c>
      <x:c r="H1271" t="str">
        <x:f>IF(AND(COUNTA(A1271:F1271)&gt;0,COUNTBLANK(A1271:F1271)&gt;0),"REVIEW","COMPLETE OR EMPTY")</x:f>
        <x:v>COMPLETE OR EMPTY</x:v>
      </x:c>
    </x:row>
    <x:row r="1272">
      <x:c r="A1272" s="1" t="n">
        <x:v>46308</x:v>
      </x:c>
      <x:c r="B1272" t="str">
        <x:v>Office</x:v>
      </x:c>
      <x:c r="C1272" t="str">
        <x:v>Synthetic receipt 01271</x:v>
      </x:c>
      <x:c r="D1272" s="2" t="n">
        <x:v>2.75</x:v>
      </x:c>
      <x:c r="E1272" t="str">
        <x:v>Yes</x:v>
      </x:c>
      <x:c r="F1272" t="str">
        <x:v>Ari</x:v>
      </x:c>
      <x:c r="G1272" t="str">
        <x:f>IF(COUNTA(A1272:F1272)=0,"DELETE CANDIDATE","KEEP")</x:f>
        <x:v>KEEP</x:v>
      </x:c>
      <x:c r="H1272" t="str">
        <x:f>IF(AND(COUNTA(A1272:F1272)&gt;0,COUNTBLANK(A1272:F1272)&gt;0),"REVIEW","COMPLETE OR EMPTY")</x:f>
        <x:v>COMPLETE OR EMPTY</x:v>
      </x:c>
    </x:row>
    <x:row r="1273">
      <x:c r="A1273" s="1" t="n">
        <x:v>46309</x:v>
      </x:c>
      <x:c r="B1273" t="str">
        <x:v>Travel</x:v>
      </x:c>
      <x:c r="C1273" t="str">
        <x:v>Synthetic receipt 01272</x:v>
      </x:c>
      <x:c r="D1273" s="2" t="n">
        <x:v>3</x:v>
      </x:c>
      <x:c r="E1273" t="str">
        <x:v>No</x:v>
      </x:c>
      <x:c r="F1273" t="str">
        <x:v>Bo</x:v>
      </x:c>
      <x:c r="G1273" t="str">
        <x:f>IF(COUNTA(A1273:F1273)=0,"DELETE CANDIDATE","KEEP")</x:f>
        <x:v>KEEP</x:v>
      </x:c>
      <x:c r="H1273" t="str">
        <x:f>IF(AND(COUNTA(A1273:F1273)&gt;0,COUNTBLANK(A1273:F1273)&gt;0),"REVIEW","COMPLETE OR EMPTY")</x:f>
        <x:v>COMPLETE OR EMPTY</x:v>
      </x:c>
    </x:row>
    <x:row r="1274">
      <x:c r="A1274" s="1" t="n">
        <x:v>46310</x:v>
      </x:c>
      <x:c r="B1274" t="str">
        <x:v>Office</x:v>
      </x:c>
      <x:c r="C1274" t="str">
        <x:v>Synthetic receipt 01273</x:v>
      </x:c>
      <x:c r="D1274" s="2" t="n">
        <x:v>3.25</x:v>
      </x:c>
      <x:c r="E1274" t="str">
        <x:v>Yes</x:v>
      </x:c>
      <x:c r="F1274" t="str">
        <x:v>Ari</x:v>
      </x:c>
      <x:c r="G1274" t="str">
        <x:f>IF(COUNTA(A1274:F1274)=0,"DELETE CANDIDATE","KEEP")</x:f>
        <x:v>KEEP</x:v>
      </x:c>
      <x:c r="H1274" t="str">
        <x:f>IF(AND(COUNTA(A1274:F1274)&gt;0,COUNTBLANK(A1274:F1274)&gt;0),"REVIEW","COMPLETE OR EMPTY")</x:f>
        <x:v>COMPLETE OR EMPTY</x:v>
      </x:c>
    </x:row>
    <x:row r="1275">
      <x:c r="A1275" s="1" t="n">
        <x:v>46311</x:v>
      </x:c>
      <x:c r="B1275" t="str">
        <x:v>Travel</x:v>
      </x:c>
      <x:c r="C1275" t="str">
        <x:v>Synthetic receipt 01274</x:v>
      </x:c>
      <x:c r="D1275" s="2" t="n">
        <x:v>3.5</x:v>
      </x:c>
      <x:c r="E1275" t="str">
        <x:v>Yes</x:v>
      </x:c>
      <x:c r="F1275" t="str">
        <x:v>Bo</x:v>
      </x:c>
      <x:c r="G1275" t="str">
        <x:f>IF(COUNTA(A1275:F1275)=0,"DELETE CANDIDATE","KEEP")</x:f>
        <x:v>KEEP</x:v>
      </x:c>
      <x:c r="H1275" t="str">
        <x:f>IF(AND(COUNTA(A1275:F1275)&gt;0,COUNTBLANK(A1275:F1275)&gt;0),"REVIEW","COMPLETE OR EMPTY")</x:f>
        <x:v>COMPLETE OR EMPTY</x:v>
      </x:c>
    </x:row>
    <x:row r="1276">
      <x:c r="A1276" s="1" t="n">
        <x:v>46312</x:v>
      </x:c>
      <x:c r="B1276" t="str">
        <x:v>Office</x:v>
      </x:c>
      <x:c r="C1276" t="str">
        <x:v>Synthetic receipt 01275</x:v>
      </x:c>
      <x:c r="D1276" s="2" t="n">
        <x:v>3.75</x:v>
      </x:c>
      <x:c r="E1276" t="str">
        <x:v>No</x:v>
      </x:c>
      <x:c r="F1276" t="str">
        <x:v>Ari</x:v>
      </x:c>
      <x:c r="G1276" t="str">
        <x:f>IF(COUNTA(A1276:F1276)=0,"DELETE CANDIDATE","KEEP")</x:f>
        <x:v>KEEP</x:v>
      </x:c>
      <x:c r="H1276" t="str">
        <x:f>IF(AND(COUNTA(A1276:F1276)&gt;0,COUNTBLANK(A1276:F1276)&gt;0),"REVIEW","COMPLETE OR EMPTY")</x:f>
        <x:v>COMPLETE OR EMPTY</x:v>
      </x:c>
    </x:row>
    <x:row r="1277">
      <x:c r="A1277" s="1" t="n">
        <x:v>46313</x:v>
      </x:c>
      <x:c r="B1277" t="str">
        <x:v>Travel</x:v>
      </x:c>
      <x:c r="C1277" t="str">
        <x:v>Synthetic receipt 01276</x:v>
      </x:c>
      <x:c r="D1277" s="2" t="n">
        <x:v>4</x:v>
      </x:c>
      <x:c r="E1277" t="str">
        <x:v>Yes</x:v>
      </x:c>
      <x:c r="F1277" t="str">
        <x:v>Bo</x:v>
      </x:c>
      <x:c r="G1277" t="str">
        <x:f>IF(COUNTA(A1277:F1277)=0,"DELETE CANDIDATE","KEEP")</x:f>
        <x:v>KEEP</x:v>
      </x:c>
      <x:c r="H1277" t="str">
        <x:f>IF(AND(COUNTA(A1277:F1277)&gt;0,COUNTBLANK(A1277:F1277)&gt;0),"REVIEW","COMPLETE OR EMPTY")</x:f>
        <x:v>COMPLETE OR EMPTY</x:v>
      </x:c>
    </x:row>
    <x:row r="1278">
      <x:c r="A1278" s="1" t="n">
        <x:v>46314</x:v>
      </x:c>
      <x:c r="B1278" t="str">
        <x:v>Office</x:v>
      </x:c>
      <x:c r="C1278" t="str">
        <x:v>Synthetic receipt 01277</x:v>
      </x:c>
      <x:c r="D1278" s="2" t="n">
        <x:v>4.25</x:v>
      </x:c>
      <x:c r="E1278" t="str">
        <x:v>Yes</x:v>
      </x:c>
      <x:c r="F1278" t="str">
        <x:v>Ari</x:v>
      </x:c>
      <x:c r="G1278" t="str">
        <x:f>IF(COUNTA(A1278:F1278)=0,"DELETE CANDIDATE","KEEP")</x:f>
        <x:v>KEEP</x:v>
      </x:c>
      <x:c r="H1278" t="str">
        <x:f>IF(AND(COUNTA(A1278:F1278)&gt;0,COUNTBLANK(A1278:F1278)&gt;0),"REVIEW","COMPLETE OR EMPTY")</x:f>
        <x:v>COMPLETE OR EMPTY</x:v>
      </x:c>
    </x:row>
    <x:row r="1279">
      <x:c r="A1279" s="1" t="n">
        <x:v>46315</x:v>
      </x:c>
      <x:c r="B1279" t="str">
        <x:v>Travel</x:v>
      </x:c>
      <x:c r="C1279" t="str">
        <x:v>Synthetic receipt 01278</x:v>
      </x:c>
      <x:c r="D1279" s="2" t="n">
        <x:v>4.5</x:v>
      </x:c>
      <x:c r="E1279" t="str">
        <x:v>No</x:v>
      </x:c>
      <x:c r="F1279" t="str">
        <x:v>Bo</x:v>
      </x:c>
      <x:c r="G1279" t="str">
        <x:f>IF(COUNTA(A1279:F1279)=0,"DELETE CANDIDATE","KEEP")</x:f>
        <x:v>KEEP</x:v>
      </x:c>
      <x:c r="H1279" t="str">
        <x:f>IF(AND(COUNTA(A1279:F1279)&gt;0,COUNTBLANK(A1279:F1279)&gt;0),"REVIEW","COMPLETE OR EMPTY")</x:f>
        <x:v>COMPLETE OR EMPTY</x:v>
      </x:c>
    </x:row>
    <x:row r="1280">
      <x:c r="A1280" s="1" t="n">
        <x:v>46316</x:v>
      </x:c>
      <x:c r="B1280" t="str">
        <x:v>Office</x:v>
      </x:c>
      <x:c r="C1280" t="str">
        <x:v>Synthetic receipt 01279</x:v>
      </x:c>
      <x:c r="D1280" s="2" t="n">
        <x:v>4.75</x:v>
      </x:c>
      <x:c r="E1280" t="str">
        <x:v>Yes</x:v>
      </x:c>
      <x:c r="F1280" t="str">
        <x:v>Ari</x:v>
      </x:c>
      <x:c r="G1280" t="str">
        <x:f>IF(COUNTA(A1280:F1280)=0,"DELETE CANDIDATE","KEEP")</x:f>
        <x:v>KEEP</x:v>
      </x:c>
      <x:c r="H1280" t="str">
        <x:f>IF(AND(COUNTA(A1280:F1280)&gt;0,COUNTBLANK(A1280:F1280)&gt;0),"REVIEW","COMPLETE OR EMPTY")</x:f>
        <x:v>COMPLETE OR EMPTY</x:v>
      </x:c>
    </x:row>
    <x:row r="1281">
      <x:c r="A1281" s="1"/>
      <x:c r="B1281"/>
      <x:c r="C1281"/>
      <x:c r="D1281" s="2"/>
      <x:c r="E1281"/>
      <x:c r="F1281"/>
      <x:c r="G1281" t="str">
        <x:f>IF(COUNTA(A1281:F1281)=0,"DELETE CANDIDATE","KEEP")</x:f>
        <x:v>DELETE CANDIDATE</x:v>
      </x:c>
      <x:c r="H1281" t="str">
        <x:f>IF(AND(COUNTA(A1281:F1281)&gt;0,COUNTBLANK(A1281:F1281)&gt;0),"REVIEW","COMPLETE OR EMPTY")</x:f>
        <x:v>COMPLETE OR EMPTY</x:v>
      </x:c>
    </x:row>
    <x:row r="1282">
      <x:c r="A1282" s="1" t="n">
        <x:v>46318</x:v>
      </x:c>
      <x:c r="B1282"/>
      <x:c r="C1282" t="str">
        <x:v>Synthetic receipt 01281</x:v>
      </x:c>
      <x:c r="D1282" s="2" t="n">
        <x:v>5.25</x:v>
      </x:c>
      <x:c r="E1282" t="str">
        <x:v>No</x:v>
      </x:c>
      <x:c r="F1282" t="str">
        <x:v>Ari</x:v>
      </x:c>
      <x:c r="G1282" t="str">
        <x:f>IF(COUNTA(A1282:F1282)=0,"DELETE CANDIDATE","KEEP")</x:f>
        <x:v>KEEP</x:v>
      </x:c>
      <x:c r="H1282" t="str">
        <x:f>IF(AND(COUNTA(A1282:F1282)&gt;0,COUNTBLANK(A1282:F1282)&gt;0),"REVIEW","COMPLETE OR EMPTY")</x:f>
        <x:v>REVIEW</x:v>
      </x:c>
    </x:row>
    <x:row r="1283">
      <x:c r="A1283" s="1" t="n">
        <x:v>46319</x:v>
      </x:c>
      <x:c r="B1283" t="str">
        <x:v>Travel</x:v>
      </x:c>
      <x:c r="C1283" t="str">
        <x:v>Synthetic receipt 01282</x:v>
      </x:c>
      <x:c r="D1283" s="2" t="n">
        <x:v>5.5</x:v>
      </x:c>
      <x:c r="E1283" t="str">
        <x:v>Yes</x:v>
      </x:c>
      <x:c r="F1283"/>
      <x:c r="G1283" t="str">
        <x:f>IF(COUNTA(A1283:F1283)=0,"DELETE CANDIDATE","KEEP")</x:f>
        <x:v>KEEP</x:v>
      </x:c>
      <x:c r="H1283" t="str">
        <x:f>IF(AND(COUNTA(A1283:F1283)&gt;0,COUNTBLANK(A1283:F1283)&gt;0),"REVIEW","COMPLETE OR EMPTY")</x:f>
        <x:v>REVIEW</x:v>
      </x:c>
    </x:row>
    <x:row r="1284">
      <x:c r="A1284" s="1" t="n">
        <x:v>46320</x:v>
      </x:c>
      <x:c r="B1284" t="str">
        <x:v>Office</x:v>
      </x:c>
      <x:c r="C1284"/>
      <x:c r="D1284" s="2" t="n">
        <x:v>5.75</x:v>
      </x:c>
      <x:c r="E1284" t="str">
        <x:v>Yes</x:v>
      </x:c>
      <x:c r="F1284" t="str">
        <x:v>Ari</x:v>
      </x:c>
      <x:c r="G1284" t="str">
        <x:f>IF(COUNTA(A1284:F1284)=0,"DELETE CANDIDATE","KEEP")</x:f>
        <x:v>KEEP</x:v>
      </x:c>
      <x:c r="H1284" t="str">
        <x:f>IF(AND(COUNTA(A1284:F1284)&gt;0,COUNTBLANK(A1284:F1284)&gt;0),"REVIEW","COMPLETE OR EMPTY")</x:f>
        <x:v>REVIEW</x:v>
      </x:c>
    </x:row>
    <x:row r="1285">
      <x:c r="A1285" s="1" t="n">
        <x:v>46321</x:v>
      </x:c>
      <x:c r="B1285" t="str">
        <x:v>Travel</x:v>
      </x:c>
      <x:c r="C1285" t="str">
        <x:v>Synthetic receipt 01284</x:v>
      </x:c>
      <x:c r="D1285" s="2" t="n">
        <x:v>6</x:v>
      </x:c>
      <x:c r="E1285"/>
      <x:c r="F1285" t="str">
        <x:v>Bo</x:v>
      </x:c>
      <x:c r="G1285" t="str">
        <x:f>IF(COUNTA(A1285:F1285)=0,"DELETE CANDIDATE","KEEP")</x:f>
        <x:v>KEEP</x:v>
      </x:c>
      <x:c r="H1285" t="str">
        <x:f>IF(AND(COUNTA(A1285:F1285)&gt;0,COUNTBLANK(A1285:F1285)&gt;0),"REVIEW","COMPLETE OR EMPTY")</x:f>
        <x:v>REVIEW</x:v>
      </x:c>
    </x:row>
    <x:row r="1286">
      <x:c r="A1286" s="1" t="n">
        <x:v>46322</x:v>
      </x:c>
      <x:c r="B1286" t="str">
        <x:v>Office</x:v>
      </x:c>
      <x:c r="C1286" t="str">
        <x:v>Synthetic receipt 01285</x:v>
      </x:c>
      <x:c r="D1286" s="2" t="n">
        <x:v>6.25</x:v>
      </x:c>
      <x:c r="E1286" t="str">
        <x:v>Yes</x:v>
      </x:c>
      <x:c r="F1286" t="str">
        <x:v>Ari</x:v>
      </x:c>
      <x:c r="G1286" t="str">
        <x:f>IF(COUNTA(A1286:F1286)=0,"DELETE CANDIDATE","KEEP")</x:f>
        <x:v>KEEP</x:v>
      </x:c>
      <x:c r="H1286" t="str">
        <x:f>IF(AND(COUNTA(A1286:F1286)&gt;0,COUNTBLANK(A1286:F1286)&gt;0),"REVIEW","COMPLETE OR EMPTY")</x:f>
        <x:v>COMPLETE OR EMPTY</x:v>
      </x:c>
    </x:row>
    <x:row r="1287">
      <x:c r="A1287" s="1" t="n">
        <x:v>46323</x:v>
      </x:c>
      <x:c r="B1287" t="str">
        <x:v>Travel</x:v>
      </x:c>
      <x:c r="C1287" t="str">
        <x:v>Synthetic receipt 01286</x:v>
      </x:c>
      <x:c r="D1287" s="2" t="n">
        <x:v>6.5</x:v>
      </x:c>
      <x:c r="E1287" t="str">
        <x:v>Yes</x:v>
      </x:c>
      <x:c r="F1287" t="str">
        <x:v>Bo</x:v>
      </x:c>
      <x:c r="G1287" t="str">
        <x:f>IF(COUNTA(A1287:F1287)=0,"DELETE CANDIDATE","KEEP")</x:f>
        <x:v>KEEP</x:v>
      </x:c>
      <x:c r="H1287" t="str">
        <x:f>IF(AND(COUNTA(A1287:F1287)&gt;0,COUNTBLANK(A1287:F1287)&gt;0),"REVIEW","COMPLETE OR EMPTY")</x:f>
        <x:v>COMPLETE OR EMPTY</x:v>
      </x:c>
    </x:row>
    <x:row r="1288">
      <x:c r="A1288" s="1" t="n">
        <x:v>46324</x:v>
      </x:c>
      <x:c r="B1288" t="str">
        <x:v>Office</x:v>
      </x:c>
      <x:c r="C1288" t="str">
        <x:v>Synthetic receipt 01287</x:v>
      </x:c>
      <x:c r="D1288" s="2" t="n">
        <x:v>6.75</x:v>
      </x:c>
      <x:c r="E1288" t="str">
        <x:v>No</x:v>
      </x:c>
      <x:c r="F1288" t="str">
        <x:v>Ari</x:v>
      </x:c>
      <x:c r="G1288" t="str">
        <x:f>IF(COUNTA(A1288:F1288)=0,"DELETE CANDIDATE","KEEP")</x:f>
        <x:v>KEEP</x:v>
      </x:c>
      <x:c r="H1288" t="str">
        <x:f>IF(AND(COUNTA(A1288:F1288)&gt;0,COUNTBLANK(A1288:F1288)&gt;0),"REVIEW","COMPLETE OR EMPTY")</x:f>
        <x:v>COMPLETE OR EMPTY</x:v>
      </x:c>
    </x:row>
    <x:row r="1289">
      <x:c r="A1289" s="1" t="n">
        <x:v>46297</x:v>
      </x:c>
      <x:c r="B1289" t="str">
        <x:v>Travel</x:v>
      </x:c>
      <x:c r="C1289" t="str">
        <x:v>Synthetic receipt 01288</x:v>
      </x:c>
      <x:c r="D1289" s="2" t="n">
        <x:v>7</x:v>
      </x:c>
      <x:c r="E1289" t="str">
        <x:v>Yes</x:v>
      </x:c>
      <x:c r="F1289" t="str">
        <x:v>Bo</x:v>
      </x:c>
      <x:c r="G1289" t="str">
        <x:f>IF(COUNTA(A1289:F1289)=0,"DELETE CANDIDATE","KEEP")</x:f>
        <x:v>KEEP</x:v>
      </x:c>
      <x:c r="H1289" t="str">
        <x:f>IF(AND(COUNTA(A1289:F1289)&gt;0,COUNTBLANK(A1289:F1289)&gt;0),"REVIEW","COMPLETE OR EMPTY")</x:f>
        <x:v>COMPLETE OR EMPTY</x:v>
      </x:c>
    </x:row>
    <x:row r="1290">
      <x:c r="A1290" s="1" t="n">
        <x:v>46298</x:v>
      </x:c>
      <x:c r="B1290" t="str">
        <x:v>Office</x:v>
      </x:c>
      <x:c r="C1290" t="str">
        <x:v>Synthetic receipt 01289</x:v>
      </x:c>
      <x:c r="D1290" s="2" t="n">
        <x:v>7.25</x:v>
      </x:c>
      <x:c r="E1290" t="str">
        <x:v>Yes</x:v>
      </x:c>
      <x:c r="F1290" t="str">
        <x:v>Ari</x:v>
      </x:c>
      <x:c r="G1290" t="str">
        <x:f>IF(COUNTA(A1290:F1290)=0,"DELETE CANDIDATE","KEEP")</x:f>
        <x:v>KEEP</x:v>
      </x:c>
      <x:c r="H1290" t="str">
        <x:f>IF(AND(COUNTA(A1290:F1290)&gt;0,COUNTBLANK(A1290:F1290)&gt;0),"REVIEW","COMPLETE OR EMPTY")</x:f>
        <x:v>COMPLETE OR EMPTY</x:v>
      </x:c>
    </x:row>
    <x:row r="1291">
      <x:c r="A1291" s="1" t="n">
        <x:v>46299</x:v>
      </x:c>
      <x:c r="B1291" t="str">
        <x:v>Travel</x:v>
      </x:c>
      <x:c r="C1291" t="str">
        <x:v>Synthetic receipt 01290</x:v>
      </x:c>
      <x:c r="D1291" s="2" t="n">
        <x:v>7.5</x:v>
      </x:c>
      <x:c r="E1291" t="str">
        <x:v>No</x:v>
      </x:c>
      <x:c r="F1291" t="str">
        <x:v>Bo</x:v>
      </x:c>
      <x:c r="G1291" t="str">
        <x:f>IF(COUNTA(A1291:F1291)=0,"DELETE CANDIDATE","KEEP")</x:f>
        <x:v>KEEP</x:v>
      </x:c>
      <x:c r="H1291" t="str">
        <x:f>IF(AND(COUNTA(A1291:F1291)&gt;0,COUNTBLANK(A1291:F1291)&gt;0),"REVIEW","COMPLETE OR EMPTY")</x:f>
        <x:v>COMPLETE OR EMPTY</x:v>
      </x:c>
    </x:row>
    <x:row r="1292">
      <x:c r="A1292" s="1" t="n">
        <x:v>46300</x:v>
      </x:c>
      <x:c r="B1292" t="str">
        <x:v>Office</x:v>
      </x:c>
      <x:c r="C1292" t="str">
        <x:v>Synthetic receipt 01291</x:v>
      </x:c>
      <x:c r="D1292" s="2" t="n">
        <x:v>7.75</x:v>
      </x:c>
      <x:c r="E1292" t="str">
        <x:v>Yes</x:v>
      </x:c>
      <x:c r="F1292" t="str">
        <x:v>Ari</x:v>
      </x:c>
      <x:c r="G1292" t="str">
        <x:f>IF(COUNTA(A1292:F1292)=0,"DELETE CANDIDATE","KEEP")</x:f>
        <x:v>KEEP</x:v>
      </x:c>
      <x:c r="H1292" t="str">
        <x:f>IF(AND(COUNTA(A1292:F1292)&gt;0,COUNTBLANK(A1292:F1292)&gt;0),"REVIEW","COMPLETE OR EMPTY")</x:f>
        <x:v>COMPLETE OR EMPTY</x:v>
      </x:c>
    </x:row>
    <x:row r="1293">
      <x:c r="A1293" s="1" t="n">
        <x:v>46301</x:v>
      </x:c>
      <x:c r="B1293" t="str">
        <x:v>Travel</x:v>
      </x:c>
      <x:c r="C1293" t="str">
        <x:v>Synthetic receipt 01292</x:v>
      </x:c>
      <x:c r="D1293" s="2" t="n">
        <x:v>8</x:v>
      </x:c>
      <x:c r="E1293" t="str">
        <x:v>Yes</x:v>
      </x:c>
      <x:c r="F1293" t="str">
        <x:v>Bo</x:v>
      </x:c>
      <x:c r="G1293" t="str">
        <x:f>IF(COUNTA(A1293:F1293)=0,"DELETE CANDIDATE","KEEP")</x:f>
        <x:v>KEEP</x:v>
      </x:c>
      <x:c r="H1293" t="str">
        <x:f>IF(AND(COUNTA(A1293:F1293)&gt;0,COUNTBLANK(A1293:F1293)&gt;0),"REVIEW","COMPLETE OR EMPTY")</x:f>
        <x:v>COMPLETE OR EMPTY</x:v>
      </x:c>
    </x:row>
    <x:row r="1294">
      <x:c r="A1294" s="1" t="n">
        <x:v>46302</x:v>
      </x:c>
      <x:c r="B1294" t="str">
        <x:v>Office</x:v>
      </x:c>
      <x:c r="C1294" t="str">
        <x:v>Synthetic receipt 01293</x:v>
      </x:c>
      <x:c r="D1294" s="2" t="n">
        <x:v>8.25</x:v>
      </x:c>
      <x:c r="E1294" t="str">
        <x:v>No</x:v>
      </x:c>
      <x:c r="F1294" t="str">
        <x:v>Ari</x:v>
      </x:c>
      <x:c r="G1294" t="str">
        <x:f>IF(COUNTA(A1294:F1294)=0,"DELETE CANDIDATE","KEEP")</x:f>
        <x:v>KEEP</x:v>
      </x:c>
      <x:c r="H1294" t="str">
        <x:f>IF(AND(COUNTA(A1294:F1294)&gt;0,COUNTBLANK(A1294:F1294)&gt;0),"REVIEW","COMPLETE OR EMPTY")</x:f>
        <x:v>COMPLETE OR EMPTY</x:v>
      </x:c>
    </x:row>
    <x:row r="1295">
      <x:c r="A1295" s="1" t="n">
        <x:v>46303</x:v>
      </x:c>
      <x:c r="B1295" t="str">
        <x:v>Travel</x:v>
      </x:c>
      <x:c r="C1295" t="str">
        <x:v>Synthetic receipt 01294</x:v>
      </x:c>
      <x:c r="D1295" s="2" t="n">
        <x:v>8.5</x:v>
      </x:c>
      <x:c r="E1295" t="str">
        <x:v>Yes</x:v>
      </x:c>
      <x:c r="F1295" t="str">
        <x:v>Bo</x:v>
      </x:c>
      <x:c r="G1295" t="str">
        <x:f>IF(COUNTA(A1295:F1295)=0,"DELETE CANDIDATE","KEEP")</x:f>
        <x:v>KEEP</x:v>
      </x:c>
      <x:c r="H1295" t="str">
        <x:f>IF(AND(COUNTA(A1295:F1295)&gt;0,COUNTBLANK(A1295:F1295)&gt;0),"REVIEW","COMPLETE OR EMPTY")</x:f>
        <x:v>COMPLETE OR EMPTY</x:v>
      </x:c>
    </x:row>
    <x:row r="1296">
      <x:c r="A1296" s="1" t="n">
        <x:v>46304</x:v>
      </x:c>
      <x:c r="B1296" t="str">
        <x:v>Office</x:v>
      </x:c>
      <x:c r="C1296" t="str">
        <x:v>Synthetic receipt 01295</x:v>
      </x:c>
      <x:c r="D1296" s="2" t="n">
        <x:v>8.75</x:v>
      </x:c>
      <x:c r="E1296" t="str">
        <x:v>Yes</x:v>
      </x:c>
      <x:c r="F1296" t="str">
        <x:v>Ari</x:v>
      </x:c>
      <x:c r="G1296" t="str">
        <x:f>IF(COUNTA(A1296:F1296)=0,"DELETE CANDIDATE","KEEP")</x:f>
        <x:v>KEEP</x:v>
      </x:c>
      <x:c r="H1296" t="str">
        <x:f>IF(AND(COUNTA(A1296:F1296)&gt;0,COUNTBLANK(A1296:F1296)&gt;0),"REVIEW","COMPLETE OR EMPTY")</x:f>
        <x:v>COMPLETE OR EMPTY</x:v>
      </x:c>
    </x:row>
    <x:row r="1297">
      <x:c r="A1297" s="1" t="n">
        <x:v>46305</x:v>
      </x:c>
      <x:c r="B1297" t="str">
        <x:v>Travel</x:v>
      </x:c>
      <x:c r="C1297" t="str">
        <x:v>Synthetic receipt 01296</x:v>
      </x:c>
      <x:c r="D1297" s="2" t="n">
        <x:v>9</x:v>
      </x:c>
      <x:c r="E1297" t="str">
        <x:v>No</x:v>
      </x:c>
      <x:c r="F1297" t="str">
        <x:v>Bo</x:v>
      </x:c>
      <x:c r="G1297" t="str">
        <x:f>IF(COUNTA(A1297:F1297)=0,"DELETE CANDIDATE","KEEP")</x:f>
        <x:v>KEEP</x:v>
      </x:c>
      <x:c r="H1297" t="str">
        <x:f>IF(AND(COUNTA(A1297:F1297)&gt;0,COUNTBLANK(A1297:F1297)&gt;0),"REVIEW","COMPLETE OR EMPTY")</x:f>
        <x:v>COMPLETE OR EMPTY</x:v>
      </x:c>
    </x:row>
    <x:row r="1298">
      <x:c r="A1298" s="1" t="n">
        <x:v>46306</x:v>
      </x:c>
      <x:c r="B1298" t="str">
        <x:v>Office</x:v>
      </x:c>
      <x:c r="C1298" t="str">
        <x:v>Synthetic receipt 01297</x:v>
      </x:c>
      <x:c r="D1298" s="2" t="n">
        <x:v>9.25</x:v>
      </x:c>
      <x:c r="E1298" t="str">
        <x:v>Yes</x:v>
      </x:c>
      <x:c r="F1298" t="str">
        <x:v>Ari</x:v>
      </x:c>
      <x:c r="G1298" t="str">
        <x:f>IF(COUNTA(A1298:F1298)=0,"DELETE CANDIDATE","KEEP")</x:f>
        <x:v>KEEP</x:v>
      </x:c>
      <x:c r="H1298" t="str">
        <x:f>IF(AND(COUNTA(A1298:F1298)&gt;0,COUNTBLANK(A1298:F1298)&gt;0),"REVIEW","COMPLETE OR EMPTY")</x:f>
        <x:v>COMPLETE OR EMPTY</x:v>
      </x:c>
    </x:row>
    <x:row r="1299">
      <x:c r="A1299" s="1" t="n">
        <x:v>46307</x:v>
      </x:c>
      <x:c r="B1299" t="str">
        <x:v>Travel</x:v>
      </x:c>
      <x:c r="C1299" t="str">
        <x:v>Synthetic receipt 01298</x:v>
      </x:c>
      <x:c r="D1299" s="2" t="n">
        <x:v>9.5</x:v>
      </x:c>
      <x:c r="E1299" t="str">
        <x:v>Yes</x:v>
      </x:c>
      <x:c r="F1299" t="str">
        <x:v>Bo</x:v>
      </x:c>
      <x:c r="G1299" t="str">
        <x:f>IF(COUNTA(A1299:F1299)=0,"DELETE CANDIDATE","KEEP")</x:f>
        <x:v>KEEP</x:v>
      </x:c>
      <x:c r="H1299" t="str">
        <x:f>IF(AND(COUNTA(A1299:F1299)&gt;0,COUNTBLANK(A1299:F1299)&gt;0),"REVIEW","COMPLETE OR EMPTY")</x:f>
        <x:v>COMPLETE OR EMPTY</x:v>
      </x:c>
    </x:row>
    <x:row r="1300">
      <x:c r="A1300" s="1" t="n">
        <x:v>46308</x:v>
      </x:c>
      <x:c r="B1300" t="str">
        <x:v>Office</x:v>
      </x:c>
      <x:c r="C1300" t="str">
        <x:v>Synthetic receipt 01299</x:v>
      </x:c>
      <x:c r="D1300" s="2" t="n">
        <x:v>9.75</x:v>
      </x:c>
      <x:c r="E1300" t="str">
        <x:v>No</x:v>
      </x:c>
      <x:c r="F1300" t="str">
        <x:v>Ari</x:v>
      </x:c>
      <x:c r="G1300" t="str">
        <x:f>IF(COUNTA(A1300:F1300)=0,"DELETE CANDIDATE","KEEP")</x:f>
        <x:v>KEEP</x:v>
      </x:c>
      <x:c r="H1300" t="str">
        <x:f>IF(AND(COUNTA(A1300:F1300)&gt;0,COUNTBLANK(A1300:F1300)&gt;0),"REVIEW","COMPLETE OR EMPTY")</x:f>
        <x:v>COMPLETE OR EMPTY</x:v>
      </x:c>
    </x:row>
    <x:row r="1301">
      <x:c r="A1301" s="1"/>
      <x:c r="B1301"/>
      <x:c r="C1301"/>
      <x:c r="D1301" s="2"/>
      <x:c r="E1301"/>
      <x:c r="F1301"/>
      <x:c r="G1301" t="str">
        <x:f>IF(COUNTA(A1301:F1301)=0,"DELETE CANDIDATE","KEEP")</x:f>
        <x:v>DELETE CANDIDATE</x:v>
      </x:c>
      <x:c r="H1301" t="str">
        <x:f>IF(AND(COUNTA(A1301:F1301)&gt;0,COUNTBLANK(A1301:F1301)&gt;0),"REVIEW","COMPLETE OR EMPTY")</x:f>
        <x:v>COMPLETE OR EMPTY</x:v>
      </x:c>
    </x:row>
    <x:row r="1302">
      <x:c r="A1302" s="1" t="n">
        <x:v>46310</x:v>
      </x:c>
      <x:c r="B1302"/>
      <x:c r="C1302" t="str">
        <x:v>Synthetic receipt 01301</x:v>
      </x:c>
      <x:c r="D1302" s="2" t="n">
        <x:v>10.25</x:v>
      </x:c>
      <x:c r="E1302" t="str">
        <x:v>Yes</x:v>
      </x:c>
      <x:c r="F1302" t="str">
        <x:v>Ari</x:v>
      </x:c>
      <x:c r="G1302" t="str">
        <x:f>IF(COUNTA(A1302:F1302)=0,"DELETE CANDIDATE","KEEP")</x:f>
        <x:v>KEEP</x:v>
      </x:c>
      <x:c r="H1302" t="str">
        <x:f>IF(AND(COUNTA(A1302:F1302)&gt;0,COUNTBLANK(A1302:F1302)&gt;0),"REVIEW","COMPLETE OR EMPTY")</x:f>
        <x:v>REVIEW</x:v>
      </x:c>
    </x:row>
    <x:row r="1303">
      <x:c r="A1303" s="1" t="n">
        <x:v>46311</x:v>
      </x:c>
      <x:c r="B1303" t="str">
        <x:v>Travel</x:v>
      </x:c>
      <x:c r="C1303" t="str">
        <x:v>Synthetic receipt 01302</x:v>
      </x:c>
      <x:c r="D1303" s="2" t="n">
        <x:v>10.5</x:v>
      </x:c>
      <x:c r="E1303" t="str">
        <x:v>No</x:v>
      </x:c>
      <x:c r="F1303"/>
      <x:c r="G1303" t="str">
        <x:f>IF(COUNTA(A1303:F1303)=0,"DELETE CANDIDATE","KEEP")</x:f>
        <x:v>KEEP</x:v>
      </x:c>
      <x:c r="H1303" t="str">
        <x:f>IF(AND(COUNTA(A1303:F1303)&gt;0,COUNTBLANK(A1303:F1303)&gt;0),"REVIEW","COMPLETE OR EMPTY")</x:f>
        <x:v>REVIEW</x:v>
      </x:c>
    </x:row>
    <x:row r="1304">
      <x:c r="A1304" s="1" t="n">
        <x:v>46312</x:v>
      </x:c>
      <x:c r="B1304" t="str">
        <x:v>Office</x:v>
      </x:c>
      <x:c r="C1304"/>
      <x:c r="D1304" s="2" t="n">
        <x:v>10.75</x:v>
      </x:c>
      <x:c r="E1304" t="str">
        <x:v>Yes</x:v>
      </x:c>
      <x:c r="F1304" t="str">
        <x:v>Ari</x:v>
      </x:c>
      <x:c r="G1304" t="str">
        <x:f>IF(COUNTA(A1304:F1304)=0,"DELETE CANDIDATE","KEEP")</x:f>
        <x:v>KEEP</x:v>
      </x:c>
      <x:c r="H1304" t="str">
        <x:f>IF(AND(COUNTA(A1304:F1304)&gt;0,COUNTBLANK(A1304:F1304)&gt;0),"REVIEW","COMPLETE OR EMPTY")</x:f>
        <x:v>REVIEW</x:v>
      </x:c>
    </x:row>
    <x:row r="1305">
      <x:c r="A1305" s="1" t="n">
        <x:v>46313</x:v>
      </x:c>
      <x:c r="B1305" t="str">
        <x:v>Travel</x:v>
      </x:c>
      <x:c r="C1305" t="str">
        <x:v>Synthetic receipt 01304</x:v>
      </x:c>
      <x:c r="D1305" s="2" t="n">
        <x:v>11</x:v>
      </x:c>
      <x:c r="E1305"/>
      <x:c r="F1305" t="str">
        <x:v>Bo</x:v>
      </x:c>
      <x:c r="G1305" t="str">
        <x:f>IF(COUNTA(A1305:F1305)=0,"DELETE CANDIDATE","KEEP")</x:f>
        <x:v>KEEP</x:v>
      </x:c>
      <x:c r="H1305" t="str">
        <x:f>IF(AND(COUNTA(A1305:F1305)&gt;0,COUNTBLANK(A1305:F1305)&gt;0),"REVIEW","COMPLETE OR EMPTY")</x:f>
        <x:v>REVIEW</x:v>
      </x:c>
    </x:row>
    <x:row r="1306">
      <x:c r="A1306" s="1" t="n">
        <x:v>46314</x:v>
      </x:c>
      <x:c r="B1306" t="str">
        <x:v>Office</x:v>
      </x:c>
      <x:c r="C1306" t="str">
        <x:v>Synthetic receipt 01305</x:v>
      </x:c>
      <x:c r="D1306" s="2" t="n">
        <x:v>11.25</x:v>
      </x:c>
      <x:c r="E1306" t="str">
        <x:v>No</x:v>
      </x:c>
      <x:c r="F1306" t="str">
        <x:v>Ari</x:v>
      </x:c>
      <x:c r="G1306" t="str">
        <x:f>IF(COUNTA(A1306:F1306)=0,"DELETE CANDIDATE","KEEP")</x:f>
        <x:v>KEEP</x:v>
      </x:c>
      <x:c r="H1306" t="str">
        <x:f>IF(AND(COUNTA(A1306:F1306)&gt;0,COUNTBLANK(A1306:F1306)&gt;0),"REVIEW","COMPLETE OR EMPTY")</x:f>
        <x:v>COMPLETE OR EMPTY</x:v>
      </x:c>
    </x:row>
    <x:row r="1307">
      <x:c r="A1307" s="1" t="n">
        <x:v>46315</x:v>
      </x:c>
      <x:c r="B1307" t="str">
        <x:v>Travel</x:v>
      </x:c>
      <x:c r="C1307" t="str">
        <x:v>Synthetic receipt 01306</x:v>
      </x:c>
      <x:c r="D1307" s="2" t="n">
        <x:v>11.5</x:v>
      </x:c>
      <x:c r="E1307" t="str">
        <x:v>Yes</x:v>
      </x:c>
      <x:c r="F1307" t="str">
        <x:v>Bo</x:v>
      </x:c>
      <x:c r="G1307" t="str">
        <x:f>IF(COUNTA(A1307:F1307)=0,"DELETE CANDIDATE","KEEP")</x:f>
        <x:v>KEEP</x:v>
      </x:c>
      <x:c r="H1307" t="str">
        <x:f>IF(AND(COUNTA(A1307:F1307)&gt;0,COUNTBLANK(A1307:F1307)&gt;0),"REVIEW","COMPLETE OR EMPTY")</x:f>
        <x:v>COMPLETE OR EMPTY</x:v>
      </x:c>
    </x:row>
    <x:row r="1308">
      <x:c r="A1308" s="1" t="n">
        <x:v>46316</x:v>
      </x:c>
      <x:c r="B1308" t="str">
        <x:v>Office</x:v>
      </x:c>
      <x:c r="C1308" t="str">
        <x:v>Synthetic receipt 01307</x:v>
      </x:c>
      <x:c r="D1308" s="2" t="n">
        <x:v>11.75</x:v>
      </x:c>
      <x:c r="E1308" t="str">
        <x:v>Yes</x:v>
      </x:c>
      <x:c r="F1308" t="str">
        <x:v>Ari</x:v>
      </x:c>
      <x:c r="G1308" t="str">
        <x:f>IF(COUNTA(A1308:F1308)=0,"DELETE CANDIDATE","KEEP")</x:f>
        <x:v>KEEP</x:v>
      </x:c>
      <x:c r="H1308" t="str">
        <x:f>IF(AND(COUNTA(A1308:F1308)&gt;0,COUNTBLANK(A1308:F1308)&gt;0),"REVIEW","COMPLETE OR EMPTY")</x:f>
        <x:v>COMPLETE OR EMPTY</x:v>
      </x:c>
    </x:row>
    <x:row r="1309">
      <x:c r="A1309" s="1" t="n">
        <x:v>46317</x:v>
      </x:c>
      <x:c r="B1309" t="str">
        <x:v>Travel</x:v>
      </x:c>
      <x:c r="C1309" t="str">
        <x:v>Synthetic receipt 01308</x:v>
      </x:c>
      <x:c r="D1309" s="2" t="n">
        <x:v>12</x:v>
      </x:c>
      <x:c r="E1309" t="str">
        <x:v>No</x:v>
      </x:c>
      <x:c r="F1309" t="str">
        <x:v>Bo</x:v>
      </x:c>
      <x:c r="G1309" t="str">
        <x:f>IF(COUNTA(A1309:F1309)=0,"DELETE CANDIDATE","KEEP")</x:f>
        <x:v>KEEP</x:v>
      </x:c>
      <x:c r="H1309" t="str">
        <x:f>IF(AND(COUNTA(A1309:F1309)&gt;0,COUNTBLANK(A1309:F1309)&gt;0),"REVIEW","COMPLETE OR EMPTY")</x:f>
        <x:v>COMPLETE OR EMPTY</x:v>
      </x:c>
    </x:row>
    <x:row r="1310">
      <x:c r="A1310" s="1" t="n">
        <x:v>46318</x:v>
      </x:c>
      <x:c r="B1310" t="str">
        <x:v>Office</x:v>
      </x:c>
      <x:c r="C1310" t="str">
        <x:v>Synthetic receipt 01309</x:v>
      </x:c>
      <x:c r="D1310" s="2" t="n">
        <x:v>12.25</x:v>
      </x:c>
      <x:c r="E1310" t="str">
        <x:v>Yes</x:v>
      </x:c>
      <x:c r="F1310" t="str">
        <x:v>Ari</x:v>
      </x:c>
      <x:c r="G1310" t="str">
        <x:f>IF(COUNTA(A1310:F1310)=0,"DELETE CANDIDATE","KEEP")</x:f>
        <x:v>KEEP</x:v>
      </x:c>
      <x:c r="H1310" t="str">
        <x:f>IF(AND(COUNTA(A1310:F1310)&gt;0,COUNTBLANK(A1310:F1310)&gt;0),"REVIEW","COMPLETE OR EMPTY")</x:f>
        <x:v>COMPLETE OR EMPTY</x:v>
      </x:c>
    </x:row>
    <x:row r="1311">
      <x:c r="A1311" s="1" t="n">
        <x:v>46319</x:v>
      </x:c>
      <x:c r="B1311" t="str">
        <x:v>Travel</x:v>
      </x:c>
      <x:c r="C1311" t="str">
        <x:v>Synthetic receipt 01310</x:v>
      </x:c>
      <x:c r="D1311" s="2" t="n">
        <x:v>12.5</x:v>
      </x:c>
      <x:c r="E1311" t="str">
        <x:v>Yes</x:v>
      </x:c>
      <x:c r="F1311" t="str">
        <x:v>Bo</x:v>
      </x:c>
      <x:c r="G1311" t="str">
        <x:f>IF(COUNTA(A1311:F1311)=0,"DELETE CANDIDATE","KEEP")</x:f>
        <x:v>KEEP</x:v>
      </x:c>
      <x:c r="H1311" t="str">
        <x:f>IF(AND(COUNTA(A1311:F1311)&gt;0,COUNTBLANK(A1311:F1311)&gt;0),"REVIEW","COMPLETE OR EMPTY")</x:f>
        <x:v>COMPLETE OR EMPTY</x:v>
      </x:c>
    </x:row>
    <x:row r="1312">
      <x:c r="A1312" s="1" t="n">
        <x:v>46320</x:v>
      </x:c>
      <x:c r="B1312" t="str">
        <x:v>Office</x:v>
      </x:c>
      <x:c r="C1312" t="str">
        <x:v>Synthetic receipt 01311</x:v>
      </x:c>
      <x:c r="D1312" s="2" t="n">
        <x:v>12.75</x:v>
      </x:c>
      <x:c r="E1312" t="str">
        <x:v>No</x:v>
      </x:c>
      <x:c r="F1312" t="str">
        <x:v>Ari</x:v>
      </x:c>
      <x:c r="G1312" t="str">
        <x:f>IF(COUNTA(A1312:F1312)=0,"DELETE CANDIDATE","KEEP")</x:f>
        <x:v>KEEP</x:v>
      </x:c>
      <x:c r="H1312" t="str">
        <x:f>IF(AND(COUNTA(A1312:F1312)&gt;0,COUNTBLANK(A1312:F1312)&gt;0),"REVIEW","COMPLETE OR EMPTY")</x:f>
        <x:v>COMPLETE OR EMPTY</x:v>
      </x:c>
    </x:row>
    <x:row r="1313">
      <x:c r="A1313" s="1" t="n">
        <x:v>46321</x:v>
      </x:c>
      <x:c r="B1313" t="str">
        <x:v>Travel</x:v>
      </x:c>
      <x:c r="C1313" t="str">
        <x:v>Synthetic receipt 01312</x:v>
      </x:c>
      <x:c r="D1313" s="2" t="n">
        <x:v>13</x:v>
      </x:c>
      <x:c r="E1313" t="str">
        <x:v>Yes</x:v>
      </x:c>
      <x:c r="F1313" t="str">
        <x:v>Bo</x:v>
      </x:c>
      <x:c r="G1313" t="str">
        <x:f>IF(COUNTA(A1313:F1313)=0,"DELETE CANDIDATE","KEEP")</x:f>
        <x:v>KEEP</x:v>
      </x:c>
      <x:c r="H1313" t="str">
        <x:f>IF(AND(COUNTA(A1313:F1313)&gt;0,COUNTBLANK(A1313:F1313)&gt;0),"REVIEW","COMPLETE OR EMPTY")</x:f>
        <x:v>COMPLETE OR EMPTY</x:v>
      </x:c>
    </x:row>
    <x:row r="1314">
      <x:c r="A1314" s="1" t="n">
        <x:v>46322</x:v>
      </x:c>
      <x:c r="B1314" t="str">
        <x:v>Office</x:v>
      </x:c>
      <x:c r="C1314" t="str">
        <x:v>Synthetic receipt 01313</x:v>
      </x:c>
      <x:c r="D1314" s="2" t="n">
        <x:v>13.25</x:v>
      </x:c>
      <x:c r="E1314" t="str">
        <x:v>Yes</x:v>
      </x:c>
      <x:c r="F1314" t="str">
        <x:v>Ari</x:v>
      </x:c>
      <x:c r="G1314" t="str">
        <x:f>IF(COUNTA(A1314:F1314)=0,"DELETE CANDIDATE","KEEP")</x:f>
        <x:v>KEEP</x:v>
      </x:c>
      <x:c r="H1314" t="str">
        <x:f>IF(AND(COUNTA(A1314:F1314)&gt;0,COUNTBLANK(A1314:F1314)&gt;0),"REVIEW","COMPLETE OR EMPTY")</x:f>
        <x:v>COMPLETE OR EMPTY</x:v>
      </x:c>
    </x:row>
    <x:row r="1315">
      <x:c r="A1315" s="1" t="n">
        <x:v>46323</x:v>
      </x:c>
      <x:c r="B1315" t="str">
        <x:v>Travel</x:v>
      </x:c>
      <x:c r="C1315" t="str">
        <x:v>Synthetic receipt 01314</x:v>
      </x:c>
      <x:c r="D1315" s="2" t="n">
        <x:v>13.5</x:v>
      </x:c>
      <x:c r="E1315" t="str">
        <x:v>No</x:v>
      </x:c>
      <x:c r="F1315" t="str">
        <x:v>Bo</x:v>
      </x:c>
      <x:c r="G1315" t="str">
        <x:f>IF(COUNTA(A1315:F1315)=0,"DELETE CANDIDATE","KEEP")</x:f>
        <x:v>KEEP</x:v>
      </x:c>
      <x:c r="H1315" t="str">
        <x:f>IF(AND(COUNTA(A1315:F1315)&gt;0,COUNTBLANK(A1315:F1315)&gt;0),"REVIEW","COMPLETE OR EMPTY")</x:f>
        <x:v>COMPLETE OR EMPTY</x:v>
      </x:c>
    </x:row>
    <x:row r="1316">
      <x:c r="A1316" s="1" t="n">
        <x:v>46324</x:v>
      </x:c>
      <x:c r="B1316" t="str">
        <x:v>Office</x:v>
      </x:c>
      <x:c r="C1316" t="str">
        <x:v>Synthetic receipt 01315</x:v>
      </x:c>
      <x:c r="D1316" s="2" t="n">
        <x:v>13.75</x:v>
      </x:c>
      <x:c r="E1316" t="str">
        <x:v>Yes</x:v>
      </x:c>
      <x:c r="F1316" t="str">
        <x:v>Ari</x:v>
      </x:c>
      <x:c r="G1316" t="str">
        <x:f>IF(COUNTA(A1316:F1316)=0,"DELETE CANDIDATE","KEEP")</x:f>
        <x:v>KEEP</x:v>
      </x:c>
      <x:c r="H1316" t="str">
        <x:f>IF(AND(COUNTA(A1316:F1316)&gt;0,COUNTBLANK(A1316:F1316)&gt;0),"REVIEW","COMPLETE OR EMPTY")</x:f>
        <x:v>COMPLETE OR EMPTY</x:v>
      </x:c>
    </x:row>
    <x:row r="1317">
      <x:c r="A1317" s="1" t="n">
        <x:v>46297</x:v>
      </x:c>
      <x:c r="B1317" t="str">
        <x:v>Travel</x:v>
      </x:c>
      <x:c r="C1317" t="str">
        <x:v>Synthetic receipt 01316</x:v>
      </x:c>
      <x:c r="D1317" s="2" t="n">
        <x:v>14</x:v>
      </x:c>
      <x:c r="E1317" t="str">
        <x:v>Yes</x:v>
      </x:c>
      <x:c r="F1317" t="str">
        <x:v>Bo</x:v>
      </x:c>
      <x:c r="G1317" t="str">
        <x:f>IF(COUNTA(A1317:F1317)=0,"DELETE CANDIDATE","KEEP")</x:f>
        <x:v>KEEP</x:v>
      </x:c>
      <x:c r="H1317" t="str">
        <x:f>IF(AND(COUNTA(A1317:F1317)&gt;0,COUNTBLANK(A1317:F1317)&gt;0),"REVIEW","COMPLETE OR EMPTY")</x:f>
        <x:v>COMPLETE OR EMPTY</x:v>
      </x:c>
    </x:row>
    <x:row r="1318">
      <x:c r="A1318" s="1" t="n">
        <x:v>46298</x:v>
      </x:c>
      <x:c r="B1318" t="str">
        <x:v>Office</x:v>
      </x:c>
      <x:c r="C1318" t="str">
        <x:v>Synthetic receipt 01317</x:v>
      </x:c>
      <x:c r="D1318" s="2" t="n">
        <x:v>14.25</x:v>
      </x:c>
      <x:c r="E1318" t="str">
        <x:v>No</x:v>
      </x:c>
      <x:c r="F1318" t="str">
        <x:v>Ari</x:v>
      </x:c>
      <x:c r="G1318" t="str">
        <x:f>IF(COUNTA(A1318:F1318)=0,"DELETE CANDIDATE","KEEP")</x:f>
        <x:v>KEEP</x:v>
      </x:c>
      <x:c r="H1318" t="str">
        <x:f>IF(AND(COUNTA(A1318:F1318)&gt;0,COUNTBLANK(A1318:F1318)&gt;0),"REVIEW","COMPLETE OR EMPTY")</x:f>
        <x:v>COMPLETE OR EMPTY</x:v>
      </x:c>
    </x:row>
    <x:row r="1319">
      <x:c r="A1319" s="1" t="n">
        <x:v>46299</x:v>
      </x:c>
      <x:c r="B1319" t="str">
        <x:v>Travel</x:v>
      </x:c>
      <x:c r="C1319" t="str">
        <x:v>Synthetic receipt 01318</x:v>
      </x:c>
      <x:c r="D1319" s="2" t="n">
        <x:v>14.5</x:v>
      </x:c>
      <x:c r="E1319" t="str">
        <x:v>Yes</x:v>
      </x:c>
      <x:c r="F1319" t="str">
        <x:v>Bo</x:v>
      </x:c>
      <x:c r="G1319" t="str">
        <x:f>IF(COUNTA(A1319:F1319)=0,"DELETE CANDIDATE","KEEP")</x:f>
        <x:v>KEEP</x:v>
      </x:c>
      <x:c r="H1319" t="str">
        <x:f>IF(AND(COUNTA(A1319:F1319)&gt;0,COUNTBLANK(A1319:F1319)&gt;0),"REVIEW","COMPLETE OR EMPTY")</x:f>
        <x:v>COMPLETE OR EMPTY</x:v>
      </x:c>
    </x:row>
    <x:row r="1320">
      <x:c r="A1320" s="1" t="n">
        <x:v>46300</x:v>
      </x:c>
      <x:c r="B1320" t="str">
        <x:v>Office</x:v>
      </x:c>
      <x:c r="C1320" t="str">
        <x:v>Synthetic receipt 01319</x:v>
      </x:c>
      <x:c r="D1320" s="2" t="n">
        <x:v>14.75</x:v>
      </x:c>
      <x:c r="E1320" t="str">
        <x:v>Yes</x:v>
      </x:c>
      <x:c r="F1320" t="str">
        <x:v>Ari</x:v>
      </x:c>
      <x:c r="G1320" t="str">
        <x:f>IF(COUNTA(A1320:F1320)=0,"DELETE CANDIDATE","KEEP")</x:f>
        <x:v>KEEP</x:v>
      </x:c>
      <x:c r="H1320" t="str">
        <x:f>IF(AND(COUNTA(A1320:F1320)&gt;0,COUNTBLANK(A1320:F1320)&gt;0),"REVIEW","COMPLETE OR EMPTY")</x:f>
        <x:v>COMPLETE OR EMPTY</x:v>
      </x:c>
    </x:row>
    <x:row r="1321">
      <x:c r="A1321" s="1"/>
      <x:c r="B1321"/>
      <x:c r="C1321"/>
      <x:c r="D1321" s="2"/>
      <x:c r="E1321"/>
      <x:c r="F1321"/>
      <x:c r="G1321" t="str">
        <x:f>IF(COUNTA(A1321:F1321)=0,"DELETE CANDIDATE","KEEP")</x:f>
        <x:v>DELETE CANDIDATE</x:v>
      </x:c>
      <x:c r="H1321" t="str">
        <x:f>IF(AND(COUNTA(A1321:F1321)&gt;0,COUNTBLANK(A1321:F1321)&gt;0),"REVIEW","COMPLETE OR EMPTY")</x:f>
        <x:v>COMPLETE OR EMPTY</x:v>
      </x:c>
    </x:row>
    <x:row r="1322">
      <x:c r="A1322" s="1" t="n">
        <x:v>46302</x:v>
      </x:c>
      <x:c r="B1322"/>
      <x:c r="C1322" t="str">
        <x:v>Synthetic receipt 01321</x:v>
      </x:c>
      <x:c r="D1322" s="2" t="n">
        <x:v>15.25</x:v>
      </x:c>
      <x:c r="E1322" t="str">
        <x:v>Yes</x:v>
      </x:c>
      <x:c r="F1322" t="str">
        <x:v>Ari</x:v>
      </x:c>
      <x:c r="G1322" t="str">
        <x:f>IF(COUNTA(A1322:F1322)=0,"DELETE CANDIDATE","KEEP")</x:f>
        <x:v>KEEP</x:v>
      </x:c>
      <x:c r="H1322" t="str">
        <x:f>IF(AND(COUNTA(A1322:F1322)&gt;0,COUNTBLANK(A1322:F1322)&gt;0),"REVIEW","COMPLETE OR EMPTY")</x:f>
        <x:v>REVIEW</x:v>
      </x:c>
    </x:row>
    <x:row r="1323">
      <x:c r="A1323" s="1" t="n">
        <x:v>46303</x:v>
      </x:c>
      <x:c r="B1323" t="str">
        <x:v>Travel</x:v>
      </x:c>
      <x:c r="C1323" t="str">
        <x:v>Synthetic receipt 01322</x:v>
      </x:c>
      <x:c r="D1323" s="2" t="n">
        <x:v>15.5</x:v>
      </x:c>
      <x:c r="E1323" t="str">
        <x:v>Yes</x:v>
      </x:c>
      <x:c r="F1323"/>
      <x:c r="G1323" t="str">
        <x:f>IF(COUNTA(A1323:F1323)=0,"DELETE CANDIDATE","KEEP")</x:f>
        <x:v>KEEP</x:v>
      </x:c>
      <x:c r="H1323" t="str">
        <x:f>IF(AND(COUNTA(A1323:F1323)&gt;0,COUNTBLANK(A1323:F1323)&gt;0),"REVIEW","COMPLETE OR EMPTY")</x:f>
        <x:v>REVIEW</x:v>
      </x:c>
    </x:row>
    <x:row r="1324">
      <x:c r="A1324" s="1" t="n">
        <x:v>46304</x:v>
      </x:c>
      <x:c r="B1324" t="str">
        <x:v>Office</x:v>
      </x:c>
      <x:c r="C1324"/>
      <x:c r="D1324" s="2" t="n">
        <x:v>15.75</x:v>
      </x:c>
      <x:c r="E1324" t="str">
        <x:v>No</x:v>
      </x:c>
      <x:c r="F1324" t="str">
        <x:v>Ari</x:v>
      </x:c>
      <x:c r="G1324" t="str">
        <x:f>IF(COUNTA(A1324:F1324)=0,"DELETE CANDIDATE","KEEP")</x:f>
        <x:v>KEEP</x:v>
      </x:c>
      <x:c r="H1324" t="str">
        <x:f>IF(AND(COUNTA(A1324:F1324)&gt;0,COUNTBLANK(A1324:F1324)&gt;0),"REVIEW","COMPLETE OR EMPTY")</x:f>
        <x:v>REVIEW</x:v>
      </x:c>
    </x:row>
    <x:row r="1325">
      <x:c r="A1325" s="1" t="n">
        <x:v>46305</x:v>
      </x:c>
      <x:c r="B1325" t="str">
        <x:v>Travel</x:v>
      </x:c>
      <x:c r="C1325" t="str">
        <x:v>Synthetic receipt 01324</x:v>
      </x:c>
      <x:c r="D1325" s="2" t="n">
        <x:v>16</x:v>
      </x:c>
      <x:c r="E1325"/>
      <x:c r="F1325" t="str">
        <x:v>Bo</x:v>
      </x:c>
      <x:c r="G1325" t="str">
        <x:f>IF(COUNTA(A1325:F1325)=0,"DELETE CANDIDATE","KEEP")</x:f>
        <x:v>KEEP</x:v>
      </x:c>
      <x:c r="H1325" t="str">
        <x:f>IF(AND(COUNTA(A1325:F1325)&gt;0,COUNTBLANK(A1325:F1325)&gt;0),"REVIEW","COMPLETE OR EMPTY")</x:f>
        <x:v>REVIEW</x:v>
      </x:c>
    </x:row>
    <x:row r="1326">
      <x:c r="A1326" s="1" t="n">
        <x:v>46306</x:v>
      </x:c>
      <x:c r="B1326" t="str">
        <x:v>Office</x:v>
      </x:c>
      <x:c r="C1326" t="str">
        <x:v>Synthetic receipt 01325</x:v>
      </x:c>
      <x:c r="D1326" s="2" t="n">
        <x:v>16.25</x:v>
      </x:c>
      <x:c r="E1326" t="str">
        <x:v>Yes</x:v>
      </x:c>
      <x:c r="F1326" t="str">
        <x:v>Ari</x:v>
      </x:c>
      <x:c r="G1326" t="str">
        <x:f>IF(COUNTA(A1326:F1326)=0,"DELETE CANDIDATE","KEEP")</x:f>
        <x:v>KEEP</x:v>
      </x:c>
      <x:c r="H1326" t="str">
        <x:f>IF(AND(COUNTA(A1326:F1326)&gt;0,COUNTBLANK(A1326:F1326)&gt;0),"REVIEW","COMPLETE OR EMPTY")</x:f>
        <x:v>COMPLETE OR EMPTY</x:v>
      </x:c>
    </x:row>
    <x:row r="1327">
      <x:c r="A1327" s="1" t="n">
        <x:v>46307</x:v>
      </x:c>
      <x:c r="B1327" t="str">
        <x:v>Travel</x:v>
      </x:c>
      <x:c r="C1327" t="str">
        <x:v>Synthetic receipt 01326</x:v>
      </x:c>
      <x:c r="D1327" s="2" t="n">
        <x:v>16.5</x:v>
      </x:c>
      <x:c r="E1327" t="str">
        <x:v>No</x:v>
      </x:c>
      <x:c r="F1327" t="str">
        <x:v>Bo</x:v>
      </x:c>
      <x:c r="G1327" t="str">
        <x:f>IF(COUNTA(A1327:F1327)=0,"DELETE CANDIDATE","KEEP")</x:f>
        <x:v>KEEP</x:v>
      </x:c>
      <x:c r="H1327" t="str">
        <x:f>IF(AND(COUNTA(A1327:F1327)&gt;0,COUNTBLANK(A1327:F1327)&gt;0),"REVIEW","COMPLETE OR EMPTY")</x:f>
        <x:v>COMPLETE OR EMPTY</x:v>
      </x:c>
    </x:row>
    <x:row r="1328">
      <x:c r="A1328" s="1" t="n">
        <x:v>46308</x:v>
      </x:c>
      <x:c r="B1328" t="str">
        <x:v>Office</x:v>
      </x:c>
      <x:c r="C1328" t="str">
        <x:v>Synthetic receipt 01327</x:v>
      </x:c>
      <x:c r="D1328" s="2" t="n">
        <x:v>16.75</x:v>
      </x:c>
      <x:c r="E1328" t="str">
        <x:v>Yes</x:v>
      </x:c>
      <x:c r="F1328" t="str">
        <x:v>Ari</x:v>
      </x:c>
      <x:c r="G1328" t="str">
        <x:f>IF(COUNTA(A1328:F1328)=0,"DELETE CANDIDATE","KEEP")</x:f>
        <x:v>KEEP</x:v>
      </x:c>
      <x:c r="H1328" t="str">
        <x:f>IF(AND(COUNTA(A1328:F1328)&gt;0,COUNTBLANK(A1328:F1328)&gt;0),"REVIEW","COMPLETE OR EMPTY")</x:f>
        <x:v>COMPLETE OR EMPTY</x:v>
      </x:c>
    </x:row>
    <x:row r="1329">
      <x:c r="A1329" s="1" t="n">
        <x:v>46309</x:v>
      </x:c>
      <x:c r="B1329" t="str">
        <x:v>Travel</x:v>
      </x:c>
      <x:c r="C1329" t="str">
        <x:v>Synthetic receipt 01328</x:v>
      </x:c>
      <x:c r="D1329" s="2" t="n">
        <x:v>17</x:v>
      </x:c>
      <x:c r="E1329" t="str">
        <x:v>Yes</x:v>
      </x:c>
      <x:c r="F1329" t="str">
        <x:v>Bo</x:v>
      </x:c>
      <x:c r="G1329" t="str">
        <x:f>IF(COUNTA(A1329:F1329)=0,"DELETE CANDIDATE","KEEP")</x:f>
        <x:v>KEEP</x:v>
      </x:c>
      <x:c r="H1329" t="str">
        <x:f>IF(AND(COUNTA(A1329:F1329)&gt;0,COUNTBLANK(A1329:F1329)&gt;0),"REVIEW","COMPLETE OR EMPTY")</x:f>
        <x:v>COMPLETE OR EMPTY</x:v>
      </x:c>
    </x:row>
    <x:row r="1330">
      <x:c r="A1330" s="1" t="n">
        <x:v>46310</x:v>
      </x:c>
      <x:c r="B1330" t="str">
        <x:v>Office</x:v>
      </x:c>
      <x:c r="C1330" t="str">
        <x:v>Synthetic receipt 01329</x:v>
      </x:c>
      <x:c r="D1330" s="2" t="n">
        <x:v>17.25</x:v>
      </x:c>
      <x:c r="E1330" t="str">
        <x:v>No</x:v>
      </x:c>
      <x:c r="F1330" t="str">
        <x:v>Ari</x:v>
      </x:c>
      <x:c r="G1330" t="str">
        <x:f>IF(COUNTA(A1330:F1330)=0,"DELETE CANDIDATE","KEEP")</x:f>
        <x:v>KEEP</x:v>
      </x:c>
      <x:c r="H1330" t="str">
        <x:f>IF(AND(COUNTA(A1330:F1330)&gt;0,COUNTBLANK(A1330:F1330)&gt;0),"REVIEW","COMPLETE OR EMPTY")</x:f>
        <x:v>COMPLETE OR EMPTY</x:v>
      </x:c>
    </x:row>
    <x:row r="1331">
      <x:c r="A1331" s="1" t="n">
        <x:v>46311</x:v>
      </x:c>
      <x:c r="B1331" t="str">
        <x:v>Travel</x:v>
      </x:c>
      <x:c r="C1331" t="str">
        <x:v>Synthetic receipt 01330</x:v>
      </x:c>
      <x:c r="D1331" s="2" t="n">
        <x:v>17.5</x:v>
      </x:c>
      <x:c r="E1331" t="str">
        <x:v>Yes</x:v>
      </x:c>
      <x:c r="F1331" t="str">
        <x:v>Bo</x:v>
      </x:c>
      <x:c r="G1331" t="str">
        <x:f>IF(COUNTA(A1331:F1331)=0,"DELETE CANDIDATE","KEEP")</x:f>
        <x:v>KEEP</x:v>
      </x:c>
      <x:c r="H1331" t="str">
        <x:f>IF(AND(COUNTA(A1331:F1331)&gt;0,COUNTBLANK(A1331:F1331)&gt;0),"REVIEW","COMPLETE OR EMPTY")</x:f>
        <x:v>COMPLETE OR EMPTY</x:v>
      </x:c>
    </x:row>
    <x:row r="1332">
      <x:c r="A1332" s="1" t="n">
        <x:v>46312</x:v>
      </x:c>
      <x:c r="B1332" t="str">
        <x:v>Office</x:v>
      </x:c>
      <x:c r="C1332" t="str">
        <x:v>Synthetic receipt 01331</x:v>
      </x:c>
      <x:c r="D1332" s="2" t="n">
        <x:v>17.75</x:v>
      </x:c>
      <x:c r="E1332" t="str">
        <x:v>Yes</x:v>
      </x:c>
      <x:c r="F1332" t="str">
        <x:v>Ari</x:v>
      </x:c>
      <x:c r="G1332" t="str">
        <x:f>IF(COUNTA(A1332:F1332)=0,"DELETE CANDIDATE","KEEP")</x:f>
        <x:v>KEEP</x:v>
      </x:c>
      <x:c r="H1332" t="str">
        <x:f>IF(AND(COUNTA(A1332:F1332)&gt;0,COUNTBLANK(A1332:F1332)&gt;0),"REVIEW","COMPLETE OR EMPTY")</x:f>
        <x:v>COMPLETE OR EMPTY</x:v>
      </x:c>
    </x:row>
    <x:row r="1333">
      <x:c r="A1333" s="1" t="n">
        <x:v>46313</x:v>
      </x:c>
      <x:c r="B1333" t="str">
        <x:v>Travel</x:v>
      </x:c>
      <x:c r="C1333" t="str">
        <x:v>Synthetic receipt 01332</x:v>
      </x:c>
      <x:c r="D1333" s="2" t="n">
        <x:v>18</x:v>
      </x:c>
      <x:c r="E1333" t="str">
        <x:v>No</x:v>
      </x:c>
      <x:c r="F1333" t="str">
        <x:v>Bo</x:v>
      </x:c>
      <x:c r="G1333" t="str">
        <x:f>IF(COUNTA(A1333:F1333)=0,"DELETE CANDIDATE","KEEP")</x:f>
        <x:v>KEEP</x:v>
      </x:c>
      <x:c r="H1333" t="str">
        <x:f>IF(AND(COUNTA(A1333:F1333)&gt;0,COUNTBLANK(A1333:F1333)&gt;0),"REVIEW","COMPLETE OR EMPTY")</x:f>
        <x:v>COMPLETE OR EMPTY</x:v>
      </x:c>
    </x:row>
    <x:row r="1334">
      <x:c r="A1334" s="1" t="n">
        <x:v>46314</x:v>
      </x:c>
      <x:c r="B1334" t="str">
        <x:v>Office</x:v>
      </x:c>
      <x:c r="C1334" t="str">
        <x:v>Synthetic receipt 01333</x:v>
      </x:c>
      <x:c r="D1334" s="2" t="n">
        <x:v>18.25</x:v>
      </x:c>
      <x:c r="E1334" t="str">
        <x:v>Yes</x:v>
      </x:c>
      <x:c r="F1334" t="str">
        <x:v>Ari</x:v>
      </x:c>
      <x:c r="G1334" t="str">
        <x:f>IF(COUNTA(A1334:F1334)=0,"DELETE CANDIDATE","KEEP")</x:f>
        <x:v>KEEP</x:v>
      </x:c>
      <x:c r="H1334" t="str">
        <x:f>IF(AND(COUNTA(A1334:F1334)&gt;0,COUNTBLANK(A1334:F1334)&gt;0),"REVIEW","COMPLETE OR EMPTY")</x:f>
        <x:v>COMPLETE OR EMPTY</x:v>
      </x:c>
    </x:row>
    <x:row r="1335">
      <x:c r="A1335" s="1" t="n">
        <x:v>46315</x:v>
      </x:c>
      <x:c r="B1335" t="str">
        <x:v>Travel</x:v>
      </x:c>
      <x:c r="C1335" t="str">
        <x:v>Synthetic receipt 01334</x:v>
      </x:c>
      <x:c r="D1335" s="2" t="n">
        <x:v>18.5</x:v>
      </x:c>
      <x:c r="E1335" t="str">
        <x:v>Yes</x:v>
      </x:c>
      <x:c r="F1335" t="str">
        <x:v>Bo</x:v>
      </x:c>
      <x:c r="G1335" t="str">
        <x:f>IF(COUNTA(A1335:F1335)=0,"DELETE CANDIDATE","KEEP")</x:f>
        <x:v>KEEP</x:v>
      </x:c>
      <x:c r="H1335" t="str">
        <x:f>IF(AND(COUNTA(A1335:F1335)&gt;0,COUNTBLANK(A1335:F1335)&gt;0),"REVIEW","COMPLETE OR EMPTY")</x:f>
        <x:v>COMPLETE OR EMPTY</x:v>
      </x:c>
    </x:row>
    <x:row r="1336">
      <x:c r="A1336" s="1" t="n">
        <x:v>46316</x:v>
      </x:c>
      <x:c r="B1336" t="str">
        <x:v>Office</x:v>
      </x:c>
      <x:c r="C1336" t="str">
        <x:v>Synthetic receipt 01335</x:v>
      </x:c>
      <x:c r="D1336" s="2" t="n">
        <x:v>18.75</x:v>
      </x:c>
      <x:c r="E1336" t="str">
        <x:v>No</x:v>
      </x:c>
      <x:c r="F1336" t="str">
        <x:v>Ari</x:v>
      </x:c>
      <x:c r="G1336" t="str">
        <x:f>IF(COUNTA(A1336:F1336)=0,"DELETE CANDIDATE","KEEP")</x:f>
        <x:v>KEEP</x:v>
      </x:c>
      <x:c r="H1336" t="str">
        <x:f>IF(AND(COUNTA(A1336:F1336)&gt;0,COUNTBLANK(A1336:F1336)&gt;0),"REVIEW","COMPLETE OR EMPTY")</x:f>
        <x:v>COMPLETE OR EMPTY</x:v>
      </x:c>
    </x:row>
    <x:row r="1337">
      <x:c r="A1337" s="1" t="n">
        <x:v>46317</x:v>
      </x:c>
      <x:c r="B1337" t="str">
        <x:v>Travel</x:v>
      </x:c>
      <x:c r="C1337" t="str">
        <x:v>Synthetic receipt 01336</x:v>
      </x:c>
      <x:c r="D1337" s="2" t="n">
        <x:v>19</x:v>
      </x:c>
      <x:c r="E1337" t="str">
        <x:v>Yes</x:v>
      </x:c>
      <x:c r="F1337" t="str">
        <x:v>Bo</x:v>
      </x:c>
      <x:c r="G1337" t="str">
        <x:f>IF(COUNTA(A1337:F1337)=0,"DELETE CANDIDATE","KEEP")</x:f>
        <x:v>KEEP</x:v>
      </x:c>
      <x:c r="H1337" t="str">
        <x:f>IF(AND(COUNTA(A1337:F1337)&gt;0,COUNTBLANK(A1337:F1337)&gt;0),"REVIEW","COMPLETE OR EMPTY")</x:f>
        <x:v>COMPLETE OR EMPTY</x:v>
      </x:c>
    </x:row>
    <x:row r="1338">
      <x:c r="A1338" s="1" t="n">
        <x:v>46318</x:v>
      </x:c>
      <x:c r="B1338" t="str">
        <x:v>Office</x:v>
      </x:c>
      <x:c r="C1338" t="str">
        <x:v>Synthetic receipt 01337</x:v>
      </x:c>
      <x:c r="D1338" s="2" t="n">
        <x:v>19.25</x:v>
      </x:c>
      <x:c r="E1338" t="str">
        <x:v>Yes</x:v>
      </x:c>
      <x:c r="F1338" t="str">
        <x:v>Ari</x:v>
      </x:c>
      <x:c r="G1338" t="str">
        <x:f>IF(COUNTA(A1338:F1338)=0,"DELETE CANDIDATE","KEEP")</x:f>
        <x:v>KEEP</x:v>
      </x:c>
      <x:c r="H1338" t="str">
        <x:f>IF(AND(COUNTA(A1338:F1338)&gt;0,COUNTBLANK(A1338:F1338)&gt;0),"REVIEW","COMPLETE OR EMPTY")</x:f>
        <x:v>COMPLETE OR EMPTY</x:v>
      </x:c>
    </x:row>
    <x:row r="1339">
      <x:c r="A1339" s="1" t="n">
        <x:v>46319</x:v>
      </x:c>
      <x:c r="B1339" t="str">
        <x:v>Travel</x:v>
      </x:c>
      <x:c r="C1339" t="str">
        <x:v>Synthetic receipt 01338</x:v>
      </x:c>
      <x:c r="D1339" s="2" t="n">
        <x:v>19.5</x:v>
      </x:c>
      <x:c r="E1339" t="str">
        <x:v>No</x:v>
      </x:c>
      <x:c r="F1339" t="str">
        <x:v>Bo</x:v>
      </x:c>
      <x:c r="G1339" t="str">
        <x:f>IF(COUNTA(A1339:F1339)=0,"DELETE CANDIDATE","KEEP")</x:f>
        <x:v>KEEP</x:v>
      </x:c>
      <x:c r="H1339" t="str">
        <x:f>IF(AND(COUNTA(A1339:F1339)&gt;0,COUNTBLANK(A1339:F1339)&gt;0),"REVIEW","COMPLETE OR EMPTY")</x:f>
        <x:v>COMPLETE OR EMPTY</x:v>
      </x:c>
    </x:row>
    <x:row r="1340">
      <x:c r="A1340" s="1" t="n">
        <x:v>46320</x:v>
      </x:c>
      <x:c r="B1340" t="str">
        <x:v>Office</x:v>
      </x:c>
      <x:c r="C1340" t="str">
        <x:v>Synthetic receipt 01339</x:v>
      </x:c>
      <x:c r="D1340" s="2" t="n">
        <x:v>19.75</x:v>
      </x:c>
      <x:c r="E1340" t="str">
        <x:v>Yes</x:v>
      </x:c>
      <x:c r="F1340" t="str">
        <x:v>Ari</x:v>
      </x:c>
      <x:c r="G1340" t="str">
        <x:f>IF(COUNTA(A1340:F1340)=0,"DELETE CANDIDATE","KEEP")</x:f>
        <x:v>KEEP</x:v>
      </x:c>
      <x:c r="H1340" t="str">
        <x:f>IF(AND(COUNTA(A1340:F1340)&gt;0,COUNTBLANK(A1340:F1340)&gt;0),"REVIEW","COMPLETE OR EMPTY")</x:f>
        <x:v>COMPLETE OR EMPTY</x:v>
      </x:c>
    </x:row>
    <x:row r="1341">
      <x:c r="A1341" s="1"/>
      <x:c r="B1341"/>
      <x:c r="C1341"/>
      <x:c r="D1341" s="2"/>
      <x:c r="E1341"/>
      <x:c r="F1341"/>
      <x:c r="G1341" t="str">
        <x:f>IF(COUNTA(A1341:F1341)=0,"DELETE CANDIDATE","KEEP")</x:f>
        <x:v>DELETE CANDIDATE</x:v>
      </x:c>
      <x:c r="H1341" t="str">
        <x:f>IF(AND(COUNTA(A1341:F1341)&gt;0,COUNTBLANK(A1341:F1341)&gt;0),"REVIEW","COMPLETE OR EMPTY")</x:f>
        <x:v>COMPLETE OR EMPTY</x:v>
      </x:c>
    </x:row>
    <x:row r="1342">
      <x:c r="A1342" s="1" t="n">
        <x:v>46322</x:v>
      </x:c>
      <x:c r="B1342"/>
      <x:c r="C1342" t="str">
        <x:v>Synthetic receipt 01341</x:v>
      </x:c>
      <x:c r="D1342" s="2" t="n">
        <x:v>20.25</x:v>
      </x:c>
      <x:c r="E1342" t="str">
        <x:v>No</x:v>
      </x:c>
      <x:c r="F1342" t="str">
        <x:v>Ari</x:v>
      </x:c>
      <x:c r="G1342" t="str">
        <x:f>IF(COUNTA(A1342:F1342)=0,"DELETE CANDIDATE","KEEP")</x:f>
        <x:v>KEEP</x:v>
      </x:c>
      <x:c r="H1342" t="str">
        <x:f>IF(AND(COUNTA(A1342:F1342)&gt;0,COUNTBLANK(A1342:F1342)&gt;0),"REVIEW","COMPLETE OR EMPTY")</x:f>
        <x:v>REVIEW</x:v>
      </x:c>
    </x:row>
    <x:row r="1343">
      <x:c r="A1343" s="1" t="n">
        <x:v>46323</x:v>
      </x:c>
      <x:c r="B1343" t="str">
        <x:v>Travel</x:v>
      </x:c>
      <x:c r="C1343" t="str">
        <x:v>Synthetic receipt 01342</x:v>
      </x:c>
      <x:c r="D1343" s="2" t="n">
        <x:v>20.5</x:v>
      </x:c>
      <x:c r="E1343" t="str">
        <x:v>Yes</x:v>
      </x:c>
      <x:c r="F1343"/>
      <x:c r="G1343" t="str">
        <x:f>IF(COUNTA(A1343:F1343)=0,"DELETE CANDIDATE","KEEP")</x:f>
        <x:v>KEEP</x:v>
      </x:c>
      <x:c r="H1343" t="str">
        <x:f>IF(AND(COUNTA(A1343:F1343)&gt;0,COUNTBLANK(A1343:F1343)&gt;0),"REVIEW","COMPLETE OR EMPTY")</x:f>
        <x:v>REVIEW</x:v>
      </x:c>
    </x:row>
    <x:row r="1344">
      <x:c r="A1344" s="1" t="n">
        <x:v>46324</x:v>
      </x:c>
      <x:c r="B1344" t="str">
        <x:v>Office</x:v>
      </x:c>
      <x:c r="C1344"/>
      <x:c r="D1344" s="2" t="n">
        <x:v>20.75</x:v>
      </x:c>
      <x:c r="E1344" t="str">
        <x:v>Yes</x:v>
      </x:c>
      <x:c r="F1344" t="str">
        <x:v>Ari</x:v>
      </x:c>
      <x:c r="G1344" t="str">
        <x:f>IF(COUNTA(A1344:F1344)=0,"DELETE CANDIDATE","KEEP")</x:f>
        <x:v>KEEP</x:v>
      </x:c>
      <x:c r="H1344" t="str">
        <x:f>IF(AND(COUNTA(A1344:F1344)&gt;0,COUNTBLANK(A1344:F1344)&gt;0),"REVIEW","COMPLETE OR EMPTY")</x:f>
        <x:v>REVIEW</x:v>
      </x:c>
    </x:row>
    <x:row r="1345">
      <x:c r="A1345" s="1" t="n">
        <x:v>46297</x:v>
      </x:c>
      <x:c r="B1345" t="str">
        <x:v>Travel</x:v>
      </x:c>
      <x:c r="C1345" t="str">
        <x:v>Synthetic receipt 01344</x:v>
      </x:c>
      <x:c r="D1345" s="2" t="n">
        <x:v>21</x:v>
      </x:c>
      <x:c r="E1345"/>
      <x:c r="F1345" t="str">
        <x:v>Bo</x:v>
      </x:c>
      <x:c r="G1345" t="str">
        <x:f>IF(COUNTA(A1345:F1345)=0,"DELETE CANDIDATE","KEEP")</x:f>
        <x:v>KEEP</x:v>
      </x:c>
      <x:c r="H1345" t="str">
        <x:f>IF(AND(COUNTA(A1345:F1345)&gt;0,COUNTBLANK(A1345:F1345)&gt;0),"REVIEW","COMPLETE OR EMPTY")</x:f>
        <x:v>REVIEW</x:v>
      </x:c>
    </x:row>
    <x:row r="1346">
      <x:c r="A1346" s="1" t="n">
        <x:v>46298</x:v>
      </x:c>
      <x:c r="B1346" t="str">
        <x:v>Office</x:v>
      </x:c>
      <x:c r="C1346" t="str">
        <x:v>Synthetic receipt 01345</x:v>
      </x:c>
      <x:c r="D1346" s="2" t="n">
        <x:v>21.25</x:v>
      </x:c>
      <x:c r="E1346" t="str">
        <x:v>Yes</x:v>
      </x:c>
      <x:c r="F1346" t="str">
        <x:v>Ari</x:v>
      </x:c>
      <x:c r="G1346" t="str">
        <x:f>IF(COUNTA(A1346:F1346)=0,"DELETE CANDIDATE","KEEP")</x:f>
        <x:v>KEEP</x:v>
      </x:c>
      <x:c r="H1346" t="str">
        <x:f>IF(AND(COUNTA(A1346:F1346)&gt;0,COUNTBLANK(A1346:F1346)&gt;0),"REVIEW","COMPLETE OR EMPTY")</x:f>
        <x:v>COMPLETE OR EMPTY</x:v>
      </x:c>
    </x:row>
    <x:row r="1347">
      <x:c r="A1347" s="1" t="n">
        <x:v>46299</x:v>
      </x:c>
      <x:c r="B1347" t="str">
        <x:v>Travel</x:v>
      </x:c>
      <x:c r="C1347" t="str">
        <x:v>Synthetic receipt 01346</x:v>
      </x:c>
      <x:c r="D1347" s="2" t="n">
        <x:v>21.5</x:v>
      </x:c>
      <x:c r="E1347" t="str">
        <x:v>Yes</x:v>
      </x:c>
      <x:c r="F1347" t="str">
        <x:v>Bo</x:v>
      </x:c>
      <x:c r="G1347" t="str">
        <x:f>IF(COUNTA(A1347:F1347)=0,"DELETE CANDIDATE","KEEP")</x:f>
        <x:v>KEEP</x:v>
      </x:c>
      <x:c r="H1347" t="str">
        <x:f>IF(AND(COUNTA(A1347:F1347)&gt;0,COUNTBLANK(A1347:F1347)&gt;0),"REVIEW","COMPLETE OR EMPTY")</x:f>
        <x:v>COMPLETE OR EMPTY</x:v>
      </x:c>
    </x:row>
    <x:row r="1348">
      <x:c r="A1348" s="1" t="n">
        <x:v>46300</x:v>
      </x:c>
      <x:c r="B1348" t="str">
        <x:v>Office</x:v>
      </x:c>
      <x:c r="C1348" t="str">
        <x:v>Synthetic receipt 01347</x:v>
      </x:c>
      <x:c r="D1348" s="2" t="n">
        <x:v>21.75</x:v>
      </x:c>
      <x:c r="E1348" t="str">
        <x:v>No</x:v>
      </x:c>
      <x:c r="F1348" t="str">
        <x:v>Ari</x:v>
      </x:c>
      <x:c r="G1348" t="str">
        <x:f>IF(COUNTA(A1348:F1348)=0,"DELETE CANDIDATE","KEEP")</x:f>
        <x:v>KEEP</x:v>
      </x:c>
      <x:c r="H1348" t="str">
        <x:f>IF(AND(COUNTA(A1348:F1348)&gt;0,COUNTBLANK(A1348:F1348)&gt;0),"REVIEW","COMPLETE OR EMPTY")</x:f>
        <x:v>COMPLETE OR EMPTY</x:v>
      </x:c>
    </x:row>
    <x:row r="1349">
      <x:c r="A1349" s="1" t="n">
        <x:v>46301</x:v>
      </x:c>
      <x:c r="B1349" t="str">
        <x:v>Travel</x:v>
      </x:c>
      <x:c r="C1349" t="str">
        <x:v>Synthetic receipt 01348</x:v>
      </x:c>
      <x:c r="D1349" s="2" t="n">
        <x:v>22</x:v>
      </x:c>
      <x:c r="E1349" t="str">
        <x:v>Yes</x:v>
      </x:c>
      <x:c r="F1349" t="str">
        <x:v>Bo</x:v>
      </x:c>
      <x:c r="G1349" t="str">
        <x:f>IF(COUNTA(A1349:F1349)=0,"DELETE CANDIDATE","KEEP")</x:f>
        <x:v>KEEP</x:v>
      </x:c>
      <x:c r="H1349" t="str">
        <x:f>IF(AND(COUNTA(A1349:F1349)&gt;0,COUNTBLANK(A1349:F1349)&gt;0),"REVIEW","COMPLETE OR EMPTY")</x:f>
        <x:v>COMPLETE OR EMPTY</x:v>
      </x:c>
    </x:row>
    <x:row r="1350">
      <x:c r="A1350" s="1" t="n">
        <x:v>46302</x:v>
      </x:c>
      <x:c r="B1350" t="str">
        <x:v>Office</x:v>
      </x:c>
      <x:c r="C1350" t="str">
        <x:v>Synthetic receipt 01349</x:v>
      </x:c>
      <x:c r="D1350" s="2" t="n">
        <x:v>22.25</x:v>
      </x:c>
      <x:c r="E1350" t="str">
        <x:v>Yes</x:v>
      </x:c>
      <x:c r="F1350" t="str">
        <x:v>Ari</x:v>
      </x:c>
      <x:c r="G1350" t="str">
        <x:f>IF(COUNTA(A1350:F1350)=0,"DELETE CANDIDATE","KEEP")</x:f>
        <x:v>KEEP</x:v>
      </x:c>
      <x:c r="H1350" t="str">
        <x:f>IF(AND(COUNTA(A1350:F1350)&gt;0,COUNTBLANK(A1350:F1350)&gt;0),"REVIEW","COMPLETE OR EMPTY")</x:f>
        <x:v>COMPLETE OR EMPTY</x:v>
      </x:c>
    </x:row>
    <x:row r="1351">
      <x:c r="A1351" s="1" t="n">
        <x:v>46303</x:v>
      </x:c>
      <x:c r="B1351" t="str">
        <x:v>Travel</x:v>
      </x:c>
      <x:c r="C1351" t="str">
        <x:v>Synthetic receipt 01350</x:v>
      </x:c>
      <x:c r="D1351" s="2" t="n">
        <x:v>22.5</x:v>
      </x:c>
      <x:c r="E1351" t="str">
        <x:v>No</x:v>
      </x:c>
      <x:c r="F1351" t="str">
        <x:v>Bo</x:v>
      </x:c>
      <x:c r="G1351" t="str">
        <x:f>IF(COUNTA(A1351:F1351)=0,"DELETE CANDIDATE","KEEP")</x:f>
        <x:v>KEEP</x:v>
      </x:c>
      <x:c r="H1351" t="str">
        <x:f>IF(AND(COUNTA(A1351:F1351)&gt;0,COUNTBLANK(A1351:F1351)&gt;0),"REVIEW","COMPLETE OR EMPTY")</x:f>
        <x:v>COMPLETE OR EMPTY</x:v>
      </x:c>
    </x:row>
    <x:row r="1352">
      <x:c r="A1352" s="1" t="n">
        <x:v>46304</x:v>
      </x:c>
      <x:c r="B1352" t="str">
        <x:v>Office</x:v>
      </x:c>
      <x:c r="C1352" t="str">
        <x:v>Synthetic receipt 01351</x:v>
      </x:c>
      <x:c r="D1352" s="2" t="n">
        <x:v>22.75</x:v>
      </x:c>
      <x:c r="E1352" t="str">
        <x:v>Yes</x:v>
      </x:c>
      <x:c r="F1352" t="str">
        <x:v>Ari</x:v>
      </x:c>
      <x:c r="G1352" t="str">
        <x:f>IF(COUNTA(A1352:F1352)=0,"DELETE CANDIDATE","KEEP")</x:f>
        <x:v>KEEP</x:v>
      </x:c>
      <x:c r="H1352" t="str">
        <x:f>IF(AND(COUNTA(A1352:F1352)&gt;0,COUNTBLANK(A1352:F1352)&gt;0),"REVIEW","COMPLETE OR EMPTY")</x:f>
        <x:v>COMPLETE OR EMPTY</x:v>
      </x:c>
    </x:row>
    <x:row r="1353">
      <x:c r="A1353" s="1" t="n">
        <x:v>46305</x:v>
      </x:c>
      <x:c r="B1353" t="str">
        <x:v>Travel</x:v>
      </x:c>
      <x:c r="C1353" t="str">
        <x:v>Synthetic receipt 01352</x:v>
      </x:c>
      <x:c r="D1353" s="2" t="n">
        <x:v>23</x:v>
      </x:c>
      <x:c r="E1353" t="str">
        <x:v>Yes</x:v>
      </x:c>
      <x:c r="F1353" t="str">
        <x:v>Bo</x:v>
      </x:c>
      <x:c r="G1353" t="str">
        <x:f>IF(COUNTA(A1353:F1353)=0,"DELETE CANDIDATE","KEEP")</x:f>
        <x:v>KEEP</x:v>
      </x:c>
      <x:c r="H1353" t="str">
        <x:f>IF(AND(COUNTA(A1353:F1353)&gt;0,COUNTBLANK(A1353:F1353)&gt;0),"REVIEW","COMPLETE OR EMPTY")</x:f>
        <x:v>COMPLETE OR EMPTY</x:v>
      </x:c>
    </x:row>
    <x:row r="1354">
      <x:c r="A1354" s="1" t="n">
        <x:v>46306</x:v>
      </x:c>
      <x:c r="B1354" t="str">
        <x:v>Office</x:v>
      </x:c>
      <x:c r="C1354" t="str">
        <x:v>Synthetic receipt 01353</x:v>
      </x:c>
      <x:c r="D1354" s="2" t="n">
        <x:v>23.25</x:v>
      </x:c>
      <x:c r="E1354" t="str">
        <x:v>No</x:v>
      </x:c>
      <x:c r="F1354" t="str">
        <x:v>Ari</x:v>
      </x:c>
      <x:c r="G1354" t="str">
        <x:f>IF(COUNTA(A1354:F1354)=0,"DELETE CANDIDATE","KEEP")</x:f>
        <x:v>KEEP</x:v>
      </x:c>
      <x:c r="H1354" t="str">
        <x:f>IF(AND(COUNTA(A1354:F1354)&gt;0,COUNTBLANK(A1354:F1354)&gt;0),"REVIEW","COMPLETE OR EMPTY")</x:f>
        <x:v>COMPLETE OR EMPTY</x:v>
      </x:c>
    </x:row>
    <x:row r="1355">
      <x:c r="A1355" s="1" t="n">
        <x:v>46307</x:v>
      </x:c>
      <x:c r="B1355" t="str">
        <x:v>Travel</x:v>
      </x:c>
      <x:c r="C1355" t="str">
        <x:v>Synthetic receipt 01354</x:v>
      </x:c>
      <x:c r="D1355" s="2" t="n">
        <x:v>23.5</x:v>
      </x:c>
      <x:c r="E1355" t="str">
        <x:v>Yes</x:v>
      </x:c>
      <x:c r="F1355" t="str">
        <x:v>Bo</x:v>
      </x:c>
      <x:c r="G1355" t="str">
        <x:f>IF(COUNTA(A1355:F1355)=0,"DELETE CANDIDATE","KEEP")</x:f>
        <x:v>KEEP</x:v>
      </x:c>
      <x:c r="H1355" t="str">
        <x:f>IF(AND(COUNTA(A1355:F1355)&gt;0,COUNTBLANK(A1355:F1355)&gt;0),"REVIEW","COMPLETE OR EMPTY")</x:f>
        <x:v>COMPLETE OR EMPTY</x:v>
      </x:c>
    </x:row>
    <x:row r="1356">
      <x:c r="A1356" s="1" t="n">
        <x:v>46308</x:v>
      </x:c>
      <x:c r="B1356" t="str">
        <x:v>Office</x:v>
      </x:c>
      <x:c r="C1356" t="str">
        <x:v>Synthetic receipt 01355</x:v>
      </x:c>
      <x:c r="D1356" s="2" t="n">
        <x:v>23.75</x:v>
      </x:c>
      <x:c r="E1356" t="str">
        <x:v>Yes</x:v>
      </x:c>
      <x:c r="F1356" t="str">
        <x:v>Ari</x:v>
      </x:c>
      <x:c r="G1356" t="str">
        <x:f>IF(COUNTA(A1356:F1356)=0,"DELETE CANDIDATE","KEEP")</x:f>
        <x:v>KEEP</x:v>
      </x:c>
      <x:c r="H1356" t="str">
        <x:f>IF(AND(COUNTA(A1356:F1356)&gt;0,COUNTBLANK(A1356:F1356)&gt;0),"REVIEW","COMPLETE OR EMPTY")</x:f>
        <x:v>COMPLETE OR EMPTY</x:v>
      </x:c>
    </x:row>
    <x:row r="1357">
      <x:c r="A1357" s="1" t="n">
        <x:v>46309</x:v>
      </x:c>
      <x:c r="B1357" t="str">
        <x:v>Travel</x:v>
      </x:c>
      <x:c r="C1357" t="str">
        <x:v>Synthetic receipt 01356</x:v>
      </x:c>
      <x:c r="D1357" s="2" t="n">
        <x:v>24</x:v>
      </x:c>
      <x:c r="E1357" t="str">
        <x:v>No</x:v>
      </x:c>
      <x:c r="F1357" t="str">
        <x:v>Bo</x:v>
      </x:c>
      <x:c r="G1357" t="str">
        <x:f>IF(COUNTA(A1357:F1357)=0,"DELETE CANDIDATE","KEEP")</x:f>
        <x:v>KEEP</x:v>
      </x:c>
      <x:c r="H1357" t="str">
        <x:f>IF(AND(COUNTA(A1357:F1357)&gt;0,COUNTBLANK(A1357:F1357)&gt;0),"REVIEW","COMPLETE OR EMPTY")</x:f>
        <x:v>COMPLETE OR EMPTY</x:v>
      </x:c>
    </x:row>
    <x:row r="1358">
      <x:c r="A1358" s="1" t="n">
        <x:v>46310</x:v>
      </x:c>
      <x:c r="B1358" t="str">
        <x:v>Office</x:v>
      </x:c>
      <x:c r="C1358" t="str">
        <x:v>Synthetic receipt 01357</x:v>
      </x:c>
      <x:c r="D1358" s="2" t="n">
        <x:v>24.25</x:v>
      </x:c>
      <x:c r="E1358" t="str">
        <x:v>Yes</x:v>
      </x:c>
      <x:c r="F1358" t="str">
        <x:v>Ari</x:v>
      </x:c>
      <x:c r="G1358" t="str">
        <x:f>IF(COUNTA(A1358:F1358)=0,"DELETE CANDIDATE","KEEP")</x:f>
        <x:v>KEEP</x:v>
      </x:c>
      <x:c r="H1358" t="str">
        <x:f>IF(AND(COUNTA(A1358:F1358)&gt;0,COUNTBLANK(A1358:F1358)&gt;0),"REVIEW","COMPLETE OR EMPTY")</x:f>
        <x:v>COMPLETE OR EMPTY</x:v>
      </x:c>
    </x:row>
    <x:row r="1359">
      <x:c r="A1359" s="1" t="n">
        <x:v>46311</x:v>
      </x:c>
      <x:c r="B1359" t="str">
        <x:v>Travel</x:v>
      </x:c>
      <x:c r="C1359" t="str">
        <x:v>Synthetic receipt 01358</x:v>
      </x:c>
      <x:c r="D1359" s="2" t="n">
        <x:v>0.25</x:v>
      </x:c>
      <x:c r="E1359" t="str">
        <x:v>Yes</x:v>
      </x:c>
      <x:c r="F1359" t="str">
        <x:v>Bo</x:v>
      </x:c>
      <x:c r="G1359" t="str">
        <x:f>IF(COUNTA(A1359:F1359)=0,"DELETE CANDIDATE","KEEP")</x:f>
        <x:v>KEEP</x:v>
      </x:c>
      <x:c r="H1359" t="str">
        <x:f>IF(AND(COUNTA(A1359:F1359)&gt;0,COUNTBLANK(A1359:F1359)&gt;0),"REVIEW","COMPLETE OR EMPTY")</x:f>
        <x:v>COMPLETE OR EMPTY</x:v>
      </x:c>
    </x:row>
    <x:row r="1360">
      <x:c r="A1360" s="1" t="n">
        <x:v>46312</x:v>
      </x:c>
      <x:c r="B1360" t="str">
        <x:v>Office</x:v>
      </x:c>
      <x:c r="C1360" t="str">
        <x:v>Synthetic receipt 01359</x:v>
      </x:c>
      <x:c r="D1360" s="2" t="n">
        <x:v>0.5</x:v>
      </x:c>
      <x:c r="E1360" t="str">
        <x:v>No</x:v>
      </x:c>
      <x:c r="F1360" t="str">
        <x:v>Ari</x:v>
      </x:c>
      <x:c r="G1360" t="str">
        <x:f>IF(COUNTA(A1360:F1360)=0,"DELETE CANDIDATE","KEEP")</x:f>
        <x:v>KEEP</x:v>
      </x:c>
      <x:c r="H1360" t="str">
        <x:f>IF(AND(COUNTA(A1360:F1360)&gt;0,COUNTBLANK(A1360:F1360)&gt;0),"REVIEW","COMPLETE OR EMPTY")</x:f>
        <x:v>COMPLETE OR EMPTY</x:v>
      </x:c>
    </x:row>
    <x:row r="1361">
      <x:c r="A1361" s="1"/>
      <x:c r="B1361"/>
      <x:c r="C1361"/>
      <x:c r="D1361" s="2"/>
      <x:c r="E1361"/>
      <x:c r="F1361"/>
      <x:c r="G1361" t="str">
        <x:f>IF(COUNTA(A1361:F1361)=0,"DELETE CANDIDATE","KEEP")</x:f>
        <x:v>DELETE CANDIDATE</x:v>
      </x:c>
      <x:c r="H1361" t="str">
        <x:f>IF(AND(COUNTA(A1361:F1361)&gt;0,COUNTBLANK(A1361:F1361)&gt;0),"REVIEW","COMPLETE OR EMPTY")</x:f>
        <x:v>COMPLETE OR EMPTY</x:v>
      </x:c>
    </x:row>
    <x:row r="1362">
      <x:c r="A1362" s="1" t="n">
        <x:v>46314</x:v>
      </x:c>
      <x:c r="B1362"/>
      <x:c r="C1362" t="str">
        <x:v>Synthetic receipt 01361</x:v>
      </x:c>
      <x:c r="D1362" s="2" t="n">
        <x:v>1</x:v>
      </x:c>
      <x:c r="E1362" t="str">
        <x:v>Yes</x:v>
      </x:c>
      <x:c r="F1362" t="str">
        <x:v>Ari</x:v>
      </x:c>
      <x:c r="G1362" t="str">
        <x:f>IF(COUNTA(A1362:F1362)=0,"DELETE CANDIDATE","KEEP")</x:f>
        <x:v>KEEP</x:v>
      </x:c>
      <x:c r="H1362" t="str">
        <x:f>IF(AND(COUNTA(A1362:F1362)&gt;0,COUNTBLANK(A1362:F1362)&gt;0),"REVIEW","COMPLETE OR EMPTY")</x:f>
        <x:v>REVIEW</x:v>
      </x:c>
    </x:row>
    <x:row r="1363">
      <x:c r="A1363" s="1" t="n">
        <x:v>46315</x:v>
      </x:c>
      <x:c r="B1363" t="str">
        <x:v>Travel</x:v>
      </x:c>
      <x:c r="C1363" t="str">
        <x:v>Synthetic receipt 01362</x:v>
      </x:c>
      <x:c r="D1363" s="2" t="n">
        <x:v>1.25</x:v>
      </x:c>
      <x:c r="E1363" t="str">
        <x:v>No</x:v>
      </x:c>
      <x:c r="F1363"/>
      <x:c r="G1363" t="str">
        <x:f>IF(COUNTA(A1363:F1363)=0,"DELETE CANDIDATE","KEEP")</x:f>
        <x:v>KEEP</x:v>
      </x:c>
      <x:c r="H1363" t="str">
        <x:f>IF(AND(COUNTA(A1363:F1363)&gt;0,COUNTBLANK(A1363:F1363)&gt;0),"REVIEW","COMPLETE OR EMPTY")</x:f>
        <x:v>REVIEW</x:v>
      </x:c>
    </x:row>
    <x:row r="1364">
      <x:c r="A1364" s="1" t="n">
        <x:v>46316</x:v>
      </x:c>
      <x:c r="B1364" t="str">
        <x:v>Office</x:v>
      </x:c>
      <x:c r="C1364"/>
      <x:c r="D1364" s="2" t="n">
        <x:v>1.5</x:v>
      </x:c>
      <x:c r="E1364" t="str">
        <x:v>Yes</x:v>
      </x:c>
      <x:c r="F1364" t="str">
        <x:v>Ari</x:v>
      </x:c>
      <x:c r="G1364" t="str">
        <x:f>IF(COUNTA(A1364:F1364)=0,"DELETE CANDIDATE","KEEP")</x:f>
        <x:v>KEEP</x:v>
      </x:c>
      <x:c r="H1364" t="str">
        <x:f>IF(AND(COUNTA(A1364:F1364)&gt;0,COUNTBLANK(A1364:F1364)&gt;0),"REVIEW","COMPLETE OR EMPTY")</x:f>
        <x:v>REVIEW</x:v>
      </x:c>
    </x:row>
    <x:row r="1365">
      <x:c r="A1365" s="1" t="n">
        <x:v>46317</x:v>
      </x:c>
      <x:c r="B1365" t="str">
        <x:v>Travel</x:v>
      </x:c>
      <x:c r="C1365" t="str">
        <x:v>Synthetic receipt 01364</x:v>
      </x:c>
      <x:c r="D1365" s="2" t="n">
        <x:v>1.75</x:v>
      </x:c>
      <x:c r="E1365"/>
      <x:c r="F1365" t="str">
        <x:v>Bo</x:v>
      </x:c>
      <x:c r="G1365" t="str">
        <x:f>IF(COUNTA(A1365:F1365)=0,"DELETE CANDIDATE","KEEP")</x:f>
        <x:v>KEEP</x:v>
      </x:c>
      <x:c r="H1365" t="str">
        <x:f>IF(AND(COUNTA(A1365:F1365)&gt;0,COUNTBLANK(A1365:F1365)&gt;0),"REVIEW","COMPLETE OR EMPTY")</x:f>
        <x:v>REVIEW</x:v>
      </x:c>
    </x:row>
    <x:row r="1366">
      <x:c r="A1366" s="1" t="n">
        <x:v>46318</x:v>
      </x:c>
      <x:c r="B1366" t="str">
        <x:v>Office</x:v>
      </x:c>
      <x:c r="C1366" t="str">
        <x:v>Synthetic receipt 01365</x:v>
      </x:c>
      <x:c r="D1366" s="2" t="n">
        <x:v>2</x:v>
      </x:c>
      <x:c r="E1366" t="str">
        <x:v>No</x:v>
      </x:c>
      <x:c r="F1366" t="str">
        <x:v>Ari</x:v>
      </x:c>
      <x:c r="G1366" t="str">
        <x:f>IF(COUNTA(A1366:F1366)=0,"DELETE CANDIDATE","KEEP")</x:f>
        <x:v>KEEP</x:v>
      </x:c>
      <x:c r="H1366" t="str">
        <x:f>IF(AND(COUNTA(A1366:F1366)&gt;0,COUNTBLANK(A1366:F1366)&gt;0),"REVIEW","COMPLETE OR EMPTY")</x:f>
        <x:v>COMPLETE OR EMPTY</x:v>
      </x:c>
    </x:row>
    <x:row r="1367">
      <x:c r="A1367" s="1" t="n">
        <x:v>46319</x:v>
      </x:c>
      <x:c r="B1367" t="str">
        <x:v>Travel</x:v>
      </x:c>
      <x:c r="C1367" t="str">
        <x:v>Synthetic receipt 01366</x:v>
      </x:c>
      <x:c r="D1367" s="2" t="n">
        <x:v>2.25</x:v>
      </x:c>
      <x:c r="E1367" t="str">
        <x:v>Yes</x:v>
      </x:c>
      <x:c r="F1367" t="str">
        <x:v>Bo</x:v>
      </x:c>
      <x:c r="G1367" t="str">
        <x:f>IF(COUNTA(A1367:F1367)=0,"DELETE CANDIDATE","KEEP")</x:f>
        <x:v>KEEP</x:v>
      </x:c>
      <x:c r="H1367" t="str">
        <x:f>IF(AND(COUNTA(A1367:F1367)&gt;0,COUNTBLANK(A1367:F1367)&gt;0),"REVIEW","COMPLETE OR EMPTY")</x:f>
        <x:v>COMPLETE OR EMPTY</x:v>
      </x:c>
    </x:row>
    <x:row r="1368">
      <x:c r="A1368" s="1" t="n">
        <x:v>46320</x:v>
      </x:c>
      <x:c r="B1368" t="str">
        <x:v>Office</x:v>
      </x:c>
      <x:c r="C1368" t="str">
        <x:v>Synthetic receipt 01367</x:v>
      </x:c>
      <x:c r="D1368" s="2" t="n">
        <x:v>2.5</x:v>
      </x:c>
      <x:c r="E1368" t="str">
        <x:v>Yes</x:v>
      </x:c>
      <x:c r="F1368" t="str">
        <x:v>Ari</x:v>
      </x:c>
      <x:c r="G1368" t="str">
        <x:f>IF(COUNTA(A1368:F1368)=0,"DELETE CANDIDATE","KEEP")</x:f>
        <x:v>KEEP</x:v>
      </x:c>
      <x:c r="H1368" t="str">
        <x:f>IF(AND(COUNTA(A1368:F1368)&gt;0,COUNTBLANK(A1368:F1368)&gt;0),"REVIEW","COMPLETE OR EMPTY")</x:f>
        <x:v>COMPLETE OR EMPTY</x:v>
      </x:c>
    </x:row>
    <x:row r="1369">
      <x:c r="A1369" s="1" t="n">
        <x:v>46321</x:v>
      </x:c>
      <x:c r="B1369" t="str">
        <x:v>Travel</x:v>
      </x:c>
      <x:c r="C1369" t="str">
        <x:v>Synthetic receipt 01368</x:v>
      </x:c>
      <x:c r="D1369" s="2" t="n">
        <x:v>2.75</x:v>
      </x:c>
      <x:c r="E1369" t="str">
        <x:v>No</x:v>
      </x:c>
      <x:c r="F1369" t="str">
        <x:v>Bo</x:v>
      </x:c>
      <x:c r="G1369" t="str">
        <x:f>IF(COUNTA(A1369:F1369)=0,"DELETE CANDIDATE","KEEP")</x:f>
        <x:v>KEEP</x:v>
      </x:c>
      <x:c r="H1369" t="str">
        <x:f>IF(AND(COUNTA(A1369:F1369)&gt;0,COUNTBLANK(A1369:F1369)&gt;0),"REVIEW","COMPLETE OR EMPTY")</x:f>
        <x:v>COMPLETE OR EMPTY</x:v>
      </x:c>
    </x:row>
    <x:row r="1370">
      <x:c r="A1370" s="1" t="n">
        <x:v>46322</x:v>
      </x:c>
      <x:c r="B1370" t="str">
        <x:v>Office</x:v>
      </x:c>
      <x:c r="C1370" t="str">
        <x:v>Synthetic receipt 01369</x:v>
      </x:c>
      <x:c r="D1370" s="2" t="n">
        <x:v>3</x:v>
      </x:c>
      <x:c r="E1370" t="str">
        <x:v>Yes</x:v>
      </x:c>
      <x:c r="F1370" t="str">
        <x:v>Ari</x:v>
      </x:c>
      <x:c r="G1370" t="str">
        <x:f>IF(COUNTA(A1370:F1370)=0,"DELETE CANDIDATE","KEEP")</x:f>
        <x:v>KEEP</x:v>
      </x:c>
      <x:c r="H1370" t="str">
        <x:f>IF(AND(COUNTA(A1370:F1370)&gt;0,COUNTBLANK(A1370:F1370)&gt;0),"REVIEW","COMPLETE OR EMPTY")</x:f>
        <x:v>COMPLETE OR EMPTY</x:v>
      </x:c>
    </x:row>
    <x:row r="1371">
      <x:c r="A1371" s="1" t="n">
        <x:v>46323</x:v>
      </x:c>
      <x:c r="B1371" t="str">
        <x:v>Travel</x:v>
      </x:c>
      <x:c r="C1371" t="str">
        <x:v>Synthetic receipt 01370</x:v>
      </x:c>
      <x:c r="D1371" s="2" t="n">
        <x:v>3.25</x:v>
      </x:c>
      <x:c r="E1371" t="str">
        <x:v>Yes</x:v>
      </x:c>
      <x:c r="F1371" t="str">
        <x:v>Bo</x:v>
      </x:c>
      <x:c r="G1371" t="str">
        <x:f>IF(COUNTA(A1371:F1371)=0,"DELETE CANDIDATE","KEEP")</x:f>
        <x:v>KEEP</x:v>
      </x:c>
      <x:c r="H1371" t="str">
        <x:f>IF(AND(COUNTA(A1371:F1371)&gt;0,COUNTBLANK(A1371:F1371)&gt;0),"REVIEW","COMPLETE OR EMPTY")</x:f>
        <x:v>COMPLETE OR EMPTY</x:v>
      </x:c>
    </x:row>
    <x:row r="1372">
      <x:c r="A1372" s="1" t="n">
        <x:v>46324</x:v>
      </x:c>
      <x:c r="B1372" t="str">
        <x:v>Office</x:v>
      </x:c>
      <x:c r="C1372" t="str">
        <x:v>Synthetic receipt 01371</x:v>
      </x:c>
      <x:c r="D1372" s="2" t="n">
        <x:v>3.5</x:v>
      </x:c>
      <x:c r="E1372" t="str">
        <x:v>No</x:v>
      </x:c>
      <x:c r="F1372" t="str">
        <x:v>Ari</x:v>
      </x:c>
      <x:c r="G1372" t="str">
        <x:f>IF(COUNTA(A1372:F1372)=0,"DELETE CANDIDATE","KEEP")</x:f>
        <x:v>KEEP</x:v>
      </x:c>
      <x:c r="H1372" t="str">
        <x:f>IF(AND(COUNTA(A1372:F1372)&gt;0,COUNTBLANK(A1372:F1372)&gt;0),"REVIEW","COMPLETE OR EMPTY")</x:f>
        <x:v>COMPLETE OR EMPTY</x:v>
      </x:c>
    </x:row>
    <x:row r="1373">
      <x:c r="A1373" s="1" t="n">
        <x:v>46297</x:v>
      </x:c>
      <x:c r="B1373" t="str">
        <x:v>Travel</x:v>
      </x:c>
      <x:c r="C1373" t="str">
        <x:v>Synthetic receipt 01372</x:v>
      </x:c>
      <x:c r="D1373" s="2" t="n">
        <x:v>3.75</x:v>
      </x:c>
      <x:c r="E1373" t="str">
        <x:v>Yes</x:v>
      </x:c>
      <x:c r="F1373" t="str">
        <x:v>Bo</x:v>
      </x:c>
      <x:c r="G1373" t="str">
        <x:f>IF(COUNTA(A1373:F1373)=0,"DELETE CANDIDATE","KEEP")</x:f>
        <x:v>KEEP</x:v>
      </x:c>
      <x:c r="H1373" t="str">
        <x:f>IF(AND(COUNTA(A1373:F1373)&gt;0,COUNTBLANK(A1373:F1373)&gt;0),"REVIEW","COMPLETE OR EMPTY")</x:f>
        <x:v>COMPLETE OR EMPTY</x:v>
      </x:c>
    </x:row>
    <x:row r="1374">
      <x:c r="A1374" s="1" t="n">
        <x:v>46298</x:v>
      </x:c>
      <x:c r="B1374" t="str">
        <x:v>Office</x:v>
      </x:c>
      <x:c r="C1374" t="str">
        <x:v>Synthetic receipt 01373</x:v>
      </x:c>
      <x:c r="D1374" s="2" t="n">
        <x:v>4</x:v>
      </x:c>
      <x:c r="E1374" t="str">
        <x:v>Yes</x:v>
      </x:c>
      <x:c r="F1374" t="str">
        <x:v>Ari</x:v>
      </x:c>
      <x:c r="G1374" t="str">
        <x:f>IF(COUNTA(A1374:F1374)=0,"DELETE CANDIDATE","KEEP")</x:f>
        <x:v>KEEP</x:v>
      </x:c>
      <x:c r="H1374" t="str">
        <x:f>IF(AND(COUNTA(A1374:F1374)&gt;0,COUNTBLANK(A1374:F1374)&gt;0),"REVIEW","COMPLETE OR EMPTY")</x:f>
        <x:v>COMPLETE OR EMPTY</x:v>
      </x:c>
    </x:row>
    <x:row r="1375">
      <x:c r="A1375" s="1" t="n">
        <x:v>46299</x:v>
      </x:c>
      <x:c r="B1375" t="str">
        <x:v>Travel</x:v>
      </x:c>
      <x:c r="C1375" t="str">
        <x:v>Synthetic receipt 01374</x:v>
      </x:c>
      <x:c r="D1375" s="2" t="n">
        <x:v>4.25</x:v>
      </x:c>
      <x:c r="E1375" t="str">
        <x:v>No</x:v>
      </x:c>
      <x:c r="F1375" t="str">
        <x:v>Bo</x:v>
      </x:c>
      <x:c r="G1375" t="str">
        <x:f>IF(COUNTA(A1375:F1375)=0,"DELETE CANDIDATE","KEEP")</x:f>
        <x:v>KEEP</x:v>
      </x:c>
      <x:c r="H1375" t="str">
        <x:f>IF(AND(COUNTA(A1375:F1375)&gt;0,COUNTBLANK(A1375:F1375)&gt;0),"REVIEW","COMPLETE OR EMPTY")</x:f>
        <x:v>COMPLETE OR EMPTY</x:v>
      </x:c>
    </x:row>
    <x:row r="1376">
      <x:c r="A1376" s="1" t="n">
        <x:v>46300</x:v>
      </x:c>
      <x:c r="B1376" t="str">
        <x:v>Office</x:v>
      </x:c>
      <x:c r="C1376" t="str">
        <x:v>Synthetic receipt 01375</x:v>
      </x:c>
      <x:c r="D1376" s="2" t="n">
        <x:v>4.5</x:v>
      </x:c>
      <x:c r="E1376" t="str">
        <x:v>Yes</x:v>
      </x:c>
      <x:c r="F1376" t="str">
        <x:v>Ari</x:v>
      </x:c>
      <x:c r="G1376" t="str">
        <x:f>IF(COUNTA(A1376:F1376)=0,"DELETE CANDIDATE","KEEP")</x:f>
        <x:v>KEEP</x:v>
      </x:c>
      <x:c r="H1376" t="str">
        <x:f>IF(AND(COUNTA(A1376:F1376)&gt;0,COUNTBLANK(A1376:F1376)&gt;0),"REVIEW","COMPLETE OR EMPTY")</x:f>
        <x:v>COMPLETE OR EMPTY</x:v>
      </x:c>
    </x:row>
    <x:row r="1377">
      <x:c r="A1377" s="1" t="n">
        <x:v>46301</x:v>
      </x:c>
      <x:c r="B1377" t="str">
        <x:v>Travel</x:v>
      </x:c>
      <x:c r="C1377" t="str">
        <x:v>Synthetic receipt 01376</x:v>
      </x:c>
      <x:c r="D1377" s="2" t="n">
        <x:v>4.75</x:v>
      </x:c>
      <x:c r="E1377" t="str">
        <x:v>Yes</x:v>
      </x:c>
      <x:c r="F1377" t="str">
        <x:v>Bo</x:v>
      </x:c>
      <x:c r="G1377" t="str">
        <x:f>IF(COUNTA(A1377:F1377)=0,"DELETE CANDIDATE","KEEP")</x:f>
        <x:v>KEEP</x:v>
      </x:c>
      <x:c r="H1377" t="str">
        <x:f>IF(AND(COUNTA(A1377:F1377)&gt;0,COUNTBLANK(A1377:F1377)&gt;0),"REVIEW","COMPLETE OR EMPTY")</x:f>
        <x:v>COMPLETE OR EMPTY</x:v>
      </x:c>
    </x:row>
    <x:row r="1378">
      <x:c r="A1378" s="1" t="n">
        <x:v>46302</x:v>
      </x:c>
      <x:c r="B1378" t="str">
        <x:v>Office</x:v>
      </x:c>
      <x:c r="C1378" t="str">
        <x:v>Synthetic receipt 01377</x:v>
      </x:c>
      <x:c r="D1378" s="2" t="n">
        <x:v>5</x:v>
      </x:c>
      <x:c r="E1378" t="str">
        <x:v>No</x:v>
      </x:c>
      <x:c r="F1378" t="str">
        <x:v>Ari</x:v>
      </x:c>
      <x:c r="G1378" t="str">
        <x:f>IF(COUNTA(A1378:F1378)=0,"DELETE CANDIDATE","KEEP")</x:f>
        <x:v>KEEP</x:v>
      </x:c>
      <x:c r="H1378" t="str">
        <x:f>IF(AND(COUNTA(A1378:F1378)&gt;0,COUNTBLANK(A1378:F1378)&gt;0),"REVIEW","COMPLETE OR EMPTY")</x:f>
        <x:v>COMPLETE OR EMPTY</x:v>
      </x:c>
    </x:row>
    <x:row r="1379">
      <x:c r="A1379" s="1" t="n">
        <x:v>46303</x:v>
      </x:c>
      <x:c r="B1379" t="str">
        <x:v>Travel</x:v>
      </x:c>
      <x:c r="C1379" t="str">
        <x:v>Synthetic receipt 01378</x:v>
      </x:c>
      <x:c r="D1379" s="2" t="n">
        <x:v>5.25</x:v>
      </x:c>
      <x:c r="E1379" t="str">
        <x:v>Yes</x:v>
      </x:c>
      <x:c r="F1379" t="str">
        <x:v>Bo</x:v>
      </x:c>
      <x:c r="G1379" t="str">
        <x:f>IF(COUNTA(A1379:F1379)=0,"DELETE CANDIDATE","KEEP")</x:f>
        <x:v>KEEP</x:v>
      </x:c>
      <x:c r="H1379" t="str">
        <x:f>IF(AND(COUNTA(A1379:F1379)&gt;0,COUNTBLANK(A1379:F1379)&gt;0),"REVIEW","COMPLETE OR EMPTY")</x:f>
        <x:v>COMPLETE OR EMPTY</x:v>
      </x:c>
    </x:row>
    <x:row r="1380">
      <x:c r="A1380" s="1" t="n">
        <x:v>46304</x:v>
      </x:c>
      <x:c r="B1380" t="str">
        <x:v>Office</x:v>
      </x:c>
      <x:c r="C1380" t="str">
        <x:v>Synthetic receipt 01379</x:v>
      </x:c>
      <x:c r="D1380" s="2" t="n">
        <x:v>5.5</x:v>
      </x:c>
      <x:c r="E1380" t="str">
        <x:v>Yes</x:v>
      </x:c>
      <x:c r="F1380" t="str">
        <x:v>Ari</x:v>
      </x:c>
      <x:c r="G1380" t="str">
        <x:f>IF(COUNTA(A1380:F1380)=0,"DELETE CANDIDATE","KEEP")</x:f>
        <x:v>KEEP</x:v>
      </x:c>
      <x:c r="H1380" t="str">
        <x:f>IF(AND(COUNTA(A1380:F1380)&gt;0,COUNTBLANK(A1380:F1380)&gt;0),"REVIEW","COMPLETE OR EMPTY")</x:f>
        <x:v>COMPLETE OR EMPTY</x:v>
      </x:c>
    </x:row>
    <x:row r="1381">
      <x:c r="A1381" s="1"/>
      <x:c r="B1381"/>
      <x:c r="C1381"/>
      <x:c r="D1381" s="2"/>
      <x:c r="E1381"/>
      <x:c r="F1381"/>
      <x:c r="G1381" t="str">
        <x:f>IF(COUNTA(A1381:F1381)=0,"DELETE CANDIDATE","KEEP")</x:f>
        <x:v>DELETE CANDIDATE</x:v>
      </x:c>
      <x:c r="H1381" t="str">
        <x:f>IF(AND(COUNTA(A1381:F1381)&gt;0,COUNTBLANK(A1381:F1381)&gt;0),"REVIEW","COMPLETE OR EMPTY")</x:f>
        <x:v>COMPLETE OR EMPTY</x:v>
      </x:c>
    </x:row>
    <x:row r="1382">
      <x:c r="A1382" s="1" t="n">
        <x:v>46306</x:v>
      </x:c>
      <x:c r="B1382"/>
      <x:c r="C1382" t="str">
        <x:v>Synthetic receipt 01381</x:v>
      </x:c>
      <x:c r="D1382" s="2" t="n">
        <x:v>6</x:v>
      </x:c>
      <x:c r="E1382" t="str">
        <x:v>Yes</x:v>
      </x:c>
      <x:c r="F1382" t="str">
        <x:v>Ari</x:v>
      </x:c>
      <x:c r="G1382" t="str">
        <x:f>IF(COUNTA(A1382:F1382)=0,"DELETE CANDIDATE","KEEP")</x:f>
        <x:v>KEEP</x:v>
      </x:c>
      <x:c r="H1382" t="str">
        <x:f>IF(AND(COUNTA(A1382:F1382)&gt;0,COUNTBLANK(A1382:F1382)&gt;0),"REVIEW","COMPLETE OR EMPTY")</x:f>
        <x:v>REVIEW</x:v>
      </x:c>
    </x:row>
    <x:row r="1383">
      <x:c r="A1383" s="1" t="n">
        <x:v>46307</x:v>
      </x:c>
      <x:c r="B1383" t="str">
        <x:v>Travel</x:v>
      </x:c>
      <x:c r="C1383" t="str">
        <x:v>Synthetic receipt 01382</x:v>
      </x:c>
      <x:c r="D1383" s="2" t="n">
        <x:v>6.25</x:v>
      </x:c>
      <x:c r="E1383" t="str">
        <x:v>Yes</x:v>
      </x:c>
      <x:c r="F1383"/>
      <x:c r="G1383" t="str">
        <x:f>IF(COUNTA(A1383:F1383)=0,"DELETE CANDIDATE","KEEP")</x:f>
        <x:v>KEEP</x:v>
      </x:c>
      <x:c r="H1383" t="str">
        <x:f>IF(AND(COUNTA(A1383:F1383)&gt;0,COUNTBLANK(A1383:F1383)&gt;0),"REVIEW","COMPLETE OR EMPTY")</x:f>
        <x:v>REVIEW</x:v>
      </x:c>
    </x:row>
    <x:row r="1384">
      <x:c r="A1384" s="1" t="n">
        <x:v>46308</x:v>
      </x:c>
      <x:c r="B1384" t="str">
        <x:v>Office</x:v>
      </x:c>
      <x:c r="C1384"/>
      <x:c r="D1384" s="2" t="n">
        <x:v>6.5</x:v>
      </x:c>
      <x:c r="E1384" t="str">
        <x:v>No</x:v>
      </x:c>
      <x:c r="F1384" t="str">
        <x:v>Ari</x:v>
      </x:c>
      <x:c r="G1384" t="str">
        <x:f>IF(COUNTA(A1384:F1384)=0,"DELETE CANDIDATE","KEEP")</x:f>
        <x:v>KEEP</x:v>
      </x:c>
      <x:c r="H1384" t="str">
        <x:f>IF(AND(COUNTA(A1384:F1384)&gt;0,COUNTBLANK(A1384:F1384)&gt;0),"REVIEW","COMPLETE OR EMPTY")</x:f>
        <x:v>REVIEW</x:v>
      </x:c>
    </x:row>
    <x:row r="1385">
      <x:c r="A1385" s="1" t="n">
        <x:v>46309</x:v>
      </x:c>
      <x:c r="B1385" t="str">
        <x:v>Travel</x:v>
      </x:c>
      <x:c r="C1385" t="str">
        <x:v>Synthetic receipt 01384</x:v>
      </x:c>
      <x:c r="D1385" s="2" t="n">
        <x:v>6.75</x:v>
      </x:c>
      <x:c r="E1385"/>
      <x:c r="F1385" t="str">
        <x:v>Bo</x:v>
      </x:c>
      <x:c r="G1385" t="str">
        <x:f>IF(COUNTA(A1385:F1385)=0,"DELETE CANDIDATE","KEEP")</x:f>
        <x:v>KEEP</x:v>
      </x:c>
      <x:c r="H1385" t="str">
        <x:f>IF(AND(COUNTA(A1385:F1385)&gt;0,COUNTBLANK(A1385:F1385)&gt;0),"REVIEW","COMPLETE OR EMPTY")</x:f>
        <x:v>REVIEW</x:v>
      </x:c>
    </x:row>
    <x:row r="1386">
      <x:c r="A1386" s="1" t="n">
        <x:v>46310</x:v>
      </x:c>
      <x:c r="B1386" t="str">
        <x:v>Office</x:v>
      </x:c>
      <x:c r="C1386" t="str">
        <x:v>Synthetic receipt 01385</x:v>
      </x:c>
      <x:c r="D1386" s="2" t="n">
        <x:v>7</x:v>
      </x:c>
      <x:c r="E1386" t="str">
        <x:v>Yes</x:v>
      </x:c>
      <x:c r="F1386" t="str">
        <x:v>Ari</x:v>
      </x:c>
      <x:c r="G1386" t="str">
        <x:f>IF(COUNTA(A1386:F1386)=0,"DELETE CANDIDATE","KEEP")</x:f>
        <x:v>KEEP</x:v>
      </x:c>
      <x:c r="H1386" t="str">
        <x:f>IF(AND(COUNTA(A1386:F1386)&gt;0,COUNTBLANK(A1386:F1386)&gt;0),"REVIEW","COMPLETE OR EMPTY")</x:f>
        <x:v>COMPLETE OR EMPTY</x:v>
      </x:c>
    </x:row>
    <x:row r="1387">
      <x:c r="A1387" s="1" t="n">
        <x:v>46311</x:v>
      </x:c>
      <x:c r="B1387" t="str">
        <x:v>Travel</x:v>
      </x:c>
      <x:c r="C1387" t="str">
        <x:v>Synthetic receipt 01386</x:v>
      </x:c>
      <x:c r="D1387" s="2" t="n">
        <x:v>7.25</x:v>
      </x:c>
      <x:c r="E1387" t="str">
        <x:v>No</x:v>
      </x:c>
      <x:c r="F1387" t="str">
        <x:v>Bo</x:v>
      </x:c>
      <x:c r="G1387" t="str">
        <x:f>IF(COUNTA(A1387:F1387)=0,"DELETE CANDIDATE","KEEP")</x:f>
        <x:v>KEEP</x:v>
      </x:c>
      <x:c r="H1387" t="str">
        <x:f>IF(AND(COUNTA(A1387:F1387)&gt;0,COUNTBLANK(A1387:F1387)&gt;0),"REVIEW","COMPLETE OR EMPTY")</x:f>
        <x:v>COMPLETE OR EMPTY</x:v>
      </x:c>
    </x:row>
    <x:row r="1388">
      <x:c r="A1388" s="1" t="n">
        <x:v>46312</x:v>
      </x:c>
      <x:c r="B1388" t="str">
        <x:v>Office</x:v>
      </x:c>
      <x:c r="C1388" t="str">
        <x:v>Synthetic receipt 01387</x:v>
      </x:c>
      <x:c r="D1388" s="2" t="n">
        <x:v>7.5</x:v>
      </x:c>
      <x:c r="E1388" t="str">
        <x:v>Yes</x:v>
      </x:c>
      <x:c r="F1388" t="str">
        <x:v>Ari</x:v>
      </x:c>
      <x:c r="G1388" t="str">
        <x:f>IF(COUNTA(A1388:F1388)=0,"DELETE CANDIDATE","KEEP")</x:f>
        <x:v>KEEP</x:v>
      </x:c>
      <x:c r="H1388" t="str">
        <x:f>IF(AND(COUNTA(A1388:F1388)&gt;0,COUNTBLANK(A1388:F1388)&gt;0),"REVIEW","COMPLETE OR EMPTY")</x:f>
        <x:v>COMPLETE OR EMPTY</x:v>
      </x:c>
    </x:row>
    <x:row r="1389">
      <x:c r="A1389" s="1" t="n">
        <x:v>46313</x:v>
      </x:c>
      <x:c r="B1389" t="str">
        <x:v>Travel</x:v>
      </x:c>
      <x:c r="C1389" t="str">
        <x:v>Synthetic receipt 01388</x:v>
      </x:c>
      <x:c r="D1389" s="2" t="n">
        <x:v>7.75</x:v>
      </x:c>
      <x:c r="E1389" t="str">
        <x:v>Yes</x:v>
      </x:c>
      <x:c r="F1389" t="str">
        <x:v>Bo</x:v>
      </x:c>
      <x:c r="G1389" t="str">
        <x:f>IF(COUNTA(A1389:F1389)=0,"DELETE CANDIDATE","KEEP")</x:f>
        <x:v>KEEP</x:v>
      </x:c>
      <x:c r="H1389" t="str">
        <x:f>IF(AND(COUNTA(A1389:F1389)&gt;0,COUNTBLANK(A1389:F1389)&gt;0),"REVIEW","COMPLETE OR EMPTY")</x:f>
        <x:v>COMPLETE OR EMPTY</x:v>
      </x:c>
    </x:row>
    <x:row r="1390">
      <x:c r="A1390" s="1" t="n">
        <x:v>46314</x:v>
      </x:c>
      <x:c r="B1390" t="str">
        <x:v>Office</x:v>
      </x:c>
      <x:c r="C1390" t="str">
        <x:v>Synthetic receipt 01389</x:v>
      </x:c>
      <x:c r="D1390" s="2" t="n">
        <x:v>8</x:v>
      </x:c>
      <x:c r="E1390" t="str">
        <x:v>No</x:v>
      </x:c>
      <x:c r="F1390" t="str">
        <x:v>Ari</x:v>
      </x:c>
      <x:c r="G1390" t="str">
        <x:f>IF(COUNTA(A1390:F1390)=0,"DELETE CANDIDATE","KEEP")</x:f>
        <x:v>KEEP</x:v>
      </x:c>
      <x:c r="H1390" t="str">
        <x:f>IF(AND(COUNTA(A1390:F1390)&gt;0,COUNTBLANK(A1390:F1390)&gt;0),"REVIEW","COMPLETE OR EMPTY")</x:f>
        <x:v>COMPLETE OR EMPTY</x:v>
      </x:c>
    </x:row>
    <x:row r="1391">
      <x:c r="A1391" s="1" t="n">
        <x:v>46315</x:v>
      </x:c>
      <x:c r="B1391" t="str">
        <x:v>Travel</x:v>
      </x:c>
      <x:c r="C1391" t="str">
        <x:v>Synthetic receipt 01390</x:v>
      </x:c>
      <x:c r="D1391" s="2" t="n">
        <x:v>8.25</x:v>
      </x:c>
      <x:c r="E1391" t="str">
        <x:v>Yes</x:v>
      </x:c>
      <x:c r="F1391" t="str">
        <x:v>Bo</x:v>
      </x:c>
      <x:c r="G1391" t="str">
        <x:f>IF(COUNTA(A1391:F1391)=0,"DELETE CANDIDATE","KEEP")</x:f>
        <x:v>KEEP</x:v>
      </x:c>
      <x:c r="H1391" t="str">
        <x:f>IF(AND(COUNTA(A1391:F1391)&gt;0,COUNTBLANK(A1391:F1391)&gt;0),"REVIEW","COMPLETE OR EMPTY")</x:f>
        <x:v>COMPLETE OR EMPTY</x:v>
      </x:c>
    </x:row>
    <x:row r="1392">
      <x:c r="A1392" s="1" t="n">
        <x:v>46316</x:v>
      </x:c>
      <x:c r="B1392" t="str">
        <x:v>Office</x:v>
      </x:c>
      <x:c r="C1392" t="str">
        <x:v>Synthetic receipt 01391</x:v>
      </x:c>
      <x:c r="D1392" s="2" t="n">
        <x:v>8.5</x:v>
      </x:c>
      <x:c r="E1392" t="str">
        <x:v>Yes</x:v>
      </x:c>
      <x:c r="F1392" t="str">
        <x:v>Ari</x:v>
      </x:c>
      <x:c r="G1392" t="str">
        <x:f>IF(COUNTA(A1392:F1392)=0,"DELETE CANDIDATE","KEEP")</x:f>
        <x:v>KEEP</x:v>
      </x:c>
      <x:c r="H1392" t="str">
        <x:f>IF(AND(COUNTA(A1392:F1392)&gt;0,COUNTBLANK(A1392:F1392)&gt;0),"REVIEW","COMPLETE OR EMPTY")</x:f>
        <x:v>COMPLETE OR EMPTY</x:v>
      </x:c>
    </x:row>
    <x:row r="1393">
      <x:c r="A1393" s="1" t="n">
        <x:v>46317</x:v>
      </x:c>
      <x:c r="B1393" t="str">
        <x:v>Travel</x:v>
      </x:c>
      <x:c r="C1393" t="str">
        <x:v>Synthetic receipt 01392</x:v>
      </x:c>
      <x:c r="D1393" s="2" t="n">
        <x:v>8.75</x:v>
      </x:c>
      <x:c r="E1393" t="str">
        <x:v>No</x:v>
      </x:c>
      <x:c r="F1393" t="str">
        <x:v>Bo</x:v>
      </x:c>
      <x:c r="G1393" t="str">
        <x:f>IF(COUNTA(A1393:F1393)=0,"DELETE CANDIDATE","KEEP")</x:f>
        <x:v>KEEP</x:v>
      </x:c>
      <x:c r="H1393" t="str">
        <x:f>IF(AND(COUNTA(A1393:F1393)&gt;0,COUNTBLANK(A1393:F1393)&gt;0),"REVIEW","COMPLETE OR EMPTY")</x:f>
        <x:v>COMPLETE OR EMPTY</x:v>
      </x:c>
    </x:row>
    <x:row r="1394">
      <x:c r="A1394" s="1" t="n">
        <x:v>46318</x:v>
      </x:c>
      <x:c r="B1394" t="str">
        <x:v>Office</x:v>
      </x:c>
      <x:c r="C1394" t="str">
        <x:v>Synthetic receipt 01393</x:v>
      </x:c>
      <x:c r="D1394" s="2" t="n">
        <x:v>9</x:v>
      </x:c>
      <x:c r="E1394" t="str">
        <x:v>Yes</x:v>
      </x:c>
      <x:c r="F1394" t="str">
        <x:v>Ari</x:v>
      </x:c>
      <x:c r="G1394" t="str">
        <x:f>IF(COUNTA(A1394:F1394)=0,"DELETE CANDIDATE","KEEP")</x:f>
        <x:v>KEEP</x:v>
      </x:c>
      <x:c r="H1394" t="str">
        <x:f>IF(AND(COUNTA(A1394:F1394)&gt;0,COUNTBLANK(A1394:F1394)&gt;0),"REVIEW","COMPLETE OR EMPTY")</x:f>
        <x:v>COMPLETE OR EMPTY</x:v>
      </x:c>
    </x:row>
    <x:row r="1395">
      <x:c r="A1395" s="1" t="n">
        <x:v>46319</x:v>
      </x:c>
      <x:c r="B1395" t="str">
        <x:v>Travel</x:v>
      </x:c>
      <x:c r="C1395" t="str">
        <x:v>Synthetic receipt 01394</x:v>
      </x:c>
      <x:c r="D1395" s="2" t="n">
        <x:v>9.25</x:v>
      </x:c>
      <x:c r="E1395" t="str">
        <x:v>Yes</x:v>
      </x:c>
      <x:c r="F1395" t="str">
        <x:v>Bo</x:v>
      </x:c>
      <x:c r="G1395" t="str">
        <x:f>IF(COUNTA(A1395:F1395)=0,"DELETE CANDIDATE","KEEP")</x:f>
        <x:v>KEEP</x:v>
      </x:c>
      <x:c r="H1395" t="str">
        <x:f>IF(AND(COUNTA(A1395:F1395)&gt;0,COUNTBLANK(A1395:F1395)&gt;0),"REVIEW","COMPLETE OR EMPTY")</x:f>
        <x:v>COMPLETE OR EMPTY</x:v>
      </x:c>
    </x:row>
    <x:row r="1396">
      <x:c r="A1396" s="1" t="n">
        <x:v>46320</x:v>
      </x:c>
      <x:c r="B1396" t="str">
        <x:v>Office</x:v>
      </x:c>
      <x:c r="C1396" t="str">
        <x:v>Synthetic receipt 01395</x:v>
      </x:c>
      <x:c r="D1396" s="2" t="n">
        <x:v>9.5</x:v>
      </x:c>
      <x:c r="E1396" t="str">
        <x:v>No</x:v>
      </x:c>
      <x:c r="F1396" t="str">
        <x:v>Ari</x:v>
      </x:c>
      <x:c r="G1396" t="str">
        <x:f>IF(COUNTA(A1396:F1396)=0,"DELETE CANDIDATE","KEEP")</x:f>
        <x:v>KEEP</x:v>
      </x:c>
      <x:c r="H1396" t="str">
        <x:f>IF(AND(COUNTA(A1396:F1396)&gt;0,COUNTBLANK(A1396:F1396)&gt;0),"REVIEW","COMPLETE OR EMPTY")</x:f>
        <x:v>COMPLETE OR EMPTY</x:v>
      </x:c>
    </x:row>
    <x:row r="1397">
      <x:c r="A1397" s="1" t="n">
        <x:v>46321</x:v>
      </x:c>
      <x:c r="B1397" t="str">
        <x:v>Travel</x:v>
      </x:c>
      <x:c r="C1397" t="str">
        <x:v>Synthetic receipt 01396</x:v>
      </x:c>
      <x:c r="D1397" s="2" t="n">
        <x:v>9.75</x:v>
      </x:c>
      <x:c r="E1397" t="str">
        <x:v>Yes</x:v>
      </x:c>
      <x:c r="F1397" t="str">
        <x:v>Bo</x:v>
      </x:c>
      <x:c r="G1397" t="str">
        <x:f>IF(COUNTA(A1397:F1397)=0,"DELETE CANDIDATE","KEEP")</x:f>
        <x:v>KEEP</x:v>
      </x:c>
      <x:c r="H1397" t="str">
        <x:f>IF(AND(COUNTA(A1397:F1397)&gt;0,COUNTBLANK(A1397:F1397)&gt;0),"REVIEW","COMPLETE OR EMPTY")</x:f>
        <x:v>COMPLETE OR EMPTY</x:v>
      </x:c>
    </x:row>
    <x:row r="1398">
      <x:c r="A1398" s="1" t="n">
        <x:v>46322</x:v>
      </x:c>
      <x:c r="B1398" t="str">
        <x:v>Office</x:v>
      </x:c>
      <x:c r="C1398" t="str">
        <x:v>Synthetic receipt 01397</x:v>
      </x:c>
      <x:c r="D1398" s="2" t="n">
        <x:v>10</x:v>
      </x:c>
      <x:c r="E1398" t="str">
        <x:v>Yes</x:v>
      </x:c>
      <x:c r="F1398" t="str">
        <x:v>Ari</x:v>
      </x:c>
      <x:c r="G1398" t="str">
        <x:f>IF(COUNTA(A1398:F1398)=0,"DELETE CANDIDATE","KEEP")</x:f>
        <x:v>KEEP</x:v>
      </x:c>
      <x:c r="H1398" t="str">
        <x:f>IF(AND(COUNTA(A1398:F1398)&gt;0,COUNTBLANK(A1398:F1398)&gt;0),"REVIEW","COMPLETE OR EMPTY")</x:f>
        <x:v>COMPLETE OR EMPTY</x:v>
      </x:c>
    </x:row>
    <x:row r="1399">
      <x:c r="A1399" s="1" t="n">
        <x:v>46323</x:v>
      </x:c>
      <x:c r="B1399" t="str">
        <x:v>Travel</x:v>
      </x:c>
      <x:c r="C1399" t="str">
        <x:v>Synthetic receipt 01398</x:v>
      </x:c>
      <x:c r="D1399" s="2" t="n">
        <x:v>10.25</x:v>
      </x:c>
      <x:c r="E1399" t="str">
        <x:v>No</x:v>
      </x:c>
      <x:c r="F1399" t="str">
        <x:v>Bo</x:v>
      </x:c>
      <x:c r="G1399" t="str">
        <x:f>IF(COUNTA(A1399:F1399)=0,"DELETE CANDIDATE","KEEP")</x:f>
        <x:v>KEEP</x:v>
      </x:c>
      <x:c r="H1399" t="str">
        <x:f>IF(AND(COUNTA(A1399:F1399)&gt;0,COUNTBLANK(A1399:F1399)&gt;0),"REVIEW","COMPLETE OR EMPTY")</x:f>
        <x:v>COMPLETE OR EMPTY</x:v>
      </x:c>
    </x:row>
    <x:row r="1400">
      <x:c r="A1400" s="1" t="n">
        <x:v>46324</x:v>
      </x:c>
      <x:c r="B1400" t="str">
        <x:v>Office</x:v>
      </x:c>
      <x:c r="C1400" t="str">
        <x:v>Synthetic receipt 01399</x:v>
      </x:c>
      <x:c r="D1400" s="2" t="n">
        <x:v>10.5</x:v>
      </x:c>
      <x:c r="E1400" t="str">
        <x:v>Yes</x:v>
      </x:c>
      <x:c r="F1400" t="str">
        <x:v>Ari</x:v>
      </x:c>
      <x:c r="G1400" t="str">
        <x:f>IF(COUNTA(A1400:F1400)=0,"DELETE CANDIDATE","KEEP")</x:f>
        <x:v>KEEP</x:v>
      </x:c>
      <x:c r="H1400" t="str">
        <x:f>IF(AND(COUNTA(A1400:F1400)&gt;0,COUNTBLANK(A1400:F1400)&gt;0),"REVIEW","COMPLETE OR EMPTY")</x:f>
        <x:v>COMPLETE OR EMPTY</x:v>
      </x:c>
    </x:row>
    <x:row r="1401">
      <x:c r="A1401" s="1"/>
      <x:c r="B1401"/>
      <x:c r="C1401"/>
      <x:c r="D1401" s="2"/>
      <x:c r="E1401"/>
      <x:c r="F1401"/>
      <x:c r="G1401" t="str">
        <x:f>IF(COUNTA(A1401:F1401)=0,"DELETE CANDIDATE","KEEP")</x:f>
        <x:v>DELETE CANDIDATE</x:v>
      </x:c>
      <x:c r="H1401" t="str">
        <x:f>IF(AND(COUNTA(A1401:F1401)&gt;0,COUNTBLANK(A1401:F1401)&gt;0),"REVIEW","COMPLETE OR EMPTY")</x:f>
        <x:v>COMPLETE OR EMPTY</x:v>
      </x:c>
    </x:row>
    <x:row r="1402">
      <x:c r="A1402" s="1" t="n">
        <x:v>46298</x:v>
      </x:c>
      <x:c r="B1402"/>
      <x:c r="C1402" t="str">
        <x:v>Synthetic receipt 01401</x:v>
      </x:c>
      <x:c r="D1402" s="2" t="n">
        <x:v>11</x:v>
      </x:c>
      <x:c r="E1402" t="str">
        <x:v>No</x:v>
      </x:c>
      <x:c r="F1402" t="str">
        <x:v>Ari</x:v>
      </x:c>
      <x:c r="G1402" t="str">
        <x:f>IF(COUNTA(A1402:F1402)=0,"DELETE CANDIDATE","KEEP")</x:f>
        <x:v>KEEP</x:v>
      </x:c>
      <x:c r="H1402" t="str">
        <x:f>IF(AND(COUNTA(A1402:F1402)&gt;0,COUNTBLANK(A1402:F1402)&gt;0),"REVIEW","COMPLETE OR EMPTY")</x:f>
        <x:v>REVIEW</x:v>
      </x:c>
    </x:row>
    <x:row r="1403">
      <x:c r="A1403" s="1" t="n">
        <x:v>46299</x:v>
      </x:c>
      <x:c r="B1403" t="str">
        <x:v>Travel</x:v>
      </x:c>
      <x:c r="C1403" t="str">
        <x:v>Synthetic receipt 01402</x:v>
      </x:c>
      <x:c r="D1403" s="2" t="n">
        <x:v>11.25</x:v>
      </x:c>
      <x:c r="E1403" t="str">
        <x:v>Yes</x:v>
      </x:c>
      <x:c r="F1403"/>
      <x:c r="G1403" t="str">
        <x:f>IF(COUNTA(A1403:F1403)=0,"DELETE CANDIDATE","KEEP")</x:f>
        <x:v>KEEP</x:v>
      </x:c>
      <x:c r="H1403" t="str">
        <x:f>IF(AND(COUNTA(A1403:F1403)&gt;0,COUNTBLANK(A1403:F1403)&gt;0),"REVIEW","COMPLETE OR EMPTY")</x:f>
        <x:v>REVIEW</x:v>
      </x:c>
    </x:row>
    <x:row r="1404">
      <x:c r="A1404" s="1" t="n">
        <x:v>46300</x:v>
      </x:c>
      <x:c r="B1404" t="str">
        <x:v>Office</x:v>
      </x:c>
      <x:c r="C1404"/>
      <x:c r="D1404" s="2" t="n">
        <x:v>11.5</x:v>
      </x:c>
      <x:c r="E1404" t="str">
        <x:v>Yes</x:v>
      </x:c>
      <x:c r="F1404" t="str">
        <x:v>Ari</x:v>
      </x:c>
      <x:c r="G1404" t="str">
        <x:f>IF(COUNTA(A1404:F1404)=0,"DELETE CANDIDATE","KEEP")</x:f>
        <x:v>KEEP</x:v>
      </x:c>
      <x:c r="H1404" t="str">
        <x:f>IF(AND(COUNTA(A1404:F1404)&gt;0,COUNTBLANK(A1404:F1404)&gt;0),"REVIEW","COMPLETE OR EMPTY")</x:f>
        <x:v>REVIEW</x:v>
      </x:c>
    </x:row>
    <x:row r="1405">
      <x:c r="A1405" s="1" t="n">
        <x:v>46301</x:v>
      </x:c>
      <x:c r="B1405" t="str">
        <x:v>Travel</x:v>
      </x:c>
      <x:c r="C1405" t="str">
        <x:v>Synthetic receipt 01404</x:v>
      </x:c>
      <x:c r="D1405" s="2" t="n">
        <x:v>11.75</x:v>
      </x:c>
      <x:c r="E1405"/>
      <x:c r="F1405" t="str">
        <x:v>Bo</x:v>
      </x:c>
      <x:c r="G1405" t="str">
        <x:f>IF(COUNTA(A1405:F1405)=0,"DELETE CANDIDATE","KEEP")</x:f>
        <x:v>KEEP</x:v>
      </x:c>
      <x:c r="H1405" t="str">
        <x:f>IF(AND(COUNTA(A1405:F1405)&gt;0,COUNTBLANK(A1405:F1405)&gt;0),"REVIEW","COMPLETE OR EMPTY")</x:f>
        <x:v>REVIEW</x:v>
      </x:c>
    </x:row>
    <x:row r="1406">
      <x:c r="A1406" s="1" t="n">
        <x:v>46302</x:v>
      </x:c>
      <x:c r="B1406" t="str">
        <x:v>Office</x:v>
      </x:c>
      <x:c r="C1406" t="str">
        <x:v>Synthetic receipt 01405</x:v>
      </x:c>
      <x:c r="D1406" s="2" t="n">
        <x:v>12</x:v>
      </x:c>
      <x:c r="E1406" t="str">
        <x:v>Yes</x:v>
      </x:c>
      <x:c r="F1406" t="str">
        <x:v>Ari</x:v>
      </x:c>
      <x:c r="G1406" t="str">
        <x:f>IF(COUNTA(A1406:F1406)=0,"DELETE CANDIDATE","KEEP")</x:f>
        <x:v>KEEP</x:v>
      </x:c>
      <x:c r="H1406" t="str">
        <x:f>IF(AND(COUNTA(A1406:F1406)&gt;0,COUNTBLANK(A1406:F1406)&gt;0),"REVIEW","COMPLETE OR EMPTY")</x:f>
        <x:v>COMPLETE OR EMPTY</x:v>
      </x:c>
    </x:row>
    <x:row r="1407">
      <x:c r="A1407" s="1" t="n">
        <x:v>46303</x:v>
      </x:c>
      <x:c r="B1407" t="str">
        <x:v>Travel</x:v>
      </x:c>
      <x:c r="C1407" t="str">
        <x:v>Synthetic receipt 01406</x:v>
      </x:c>
      <x:c r="D1407" s="2" t="n">
        <x:v>12.25</x:v>
      </x:c>
      <x:c r="E1407" t="str">
        <x:v>Yes</x:v>
      </x:c>
      <x:c r="F1407" t="str">
        <x:v>Bo</x:v>
      </x:c>
      <x:c r="G1407" t="str">
        <x:f>IF(COUNTA(A1407:F1407)=0,"DELETE CANDIDATE","KEEP")</x:f>
        <x:v>KEEP</x:v>
      </x:c>
      <x:c r="H1407" t="str">
        <x:f>IF(AND(COUNTA(A1407:F1407)&gt;0,COUNTBLANK(A1407:F1407)&gt;0),"REVIEW","COMPLETE OR EMPTY")</x:f>
        <x:v>COMPLETE OR EMPTY</x:v>
      </x:c>
    </x:row>
    <x:row r="1408">
      <x:c r="A1408" s="1" t="n">
        <x:v>46304</x:v>
      </x:c>
      <x:c r="B1408" t="str">
        <x:v>Office</x:v>
      </x:c>
      <x:c r="C1408" t="str">
        <x:v>Synthetic receipt 01407</x:v>
      </x:c>
      <x:c r="D1408" s="2" t="n">
        <x:v>12.5</x:v>
      </x:c>
      <x:c r="E1408" t="str">
        <x:v>No</x:v>
      </x:c>
      <x:c r="F1408" t="str">
        <x:v>Ari</x:v>
      </x:c>
      <x:c r="G1408" t="str">
        <x:f>IF(COUNTA(A1408:F1408)=0,"DELETE CANDIDATE","KEEP")</x:f>
        <x:v>KEEP</x:v>
      </x:c>
      <x:c r="H1408" t="str">
        <x:f>IF(AND(COUNTA(A1408:F1408)&gt;0,COUNTBLANK(A1408:F1408)&gt;0),"REVIEW","COMPLETE OR EMPTY")</x:f>
        <x:v>COMPLETE OR EMPTY</x:v>
      </x:c>
    </x:row>
    <x:row r="1409">
      <x:c r="A1409" s="1" t="n">
        <x:v>46305</x:v>
      </x:c>
      <x:c r="B1409" t="str">
        <x:v>Travel</x:v>
      </x:c>
      <x:c r="C1409" t="str">
        <x:v>Synthetic receipt 01408</x:v>
      </x:c>
      <x:c r="D1409" s="2" t="n">
        <x:v>12.75</x:v>
      </x:c>
      <x:c r="E1409" t="str">
        <x:v>Yes</x:v>
      </x:c>
      <x:c r="F1409" t="str">
        <x:v>Bo</x:v>
      </x:c>
      <x:c r="G1409" t="str">
        <x:f>IF(COUNTA(A1409:F1409)=0,"DELETE CANDIDATE","KEEP")</x:f>
        <x:v>KEEP</x:v>
      </x:c>
      <x:c r="H1409" t="str">
        <x:f>IF(AND(COUNTA(A1409:F1409)&gt;0,COUNTBLANK(A1409:F1409)&gt;0),"REVIEW","COMPLETE OR EMPTY")</x:f>
        <x:v>COMPLETE OR EMPTY</x:v>
      </x:c>
    </x:row>
    <x:row r="1410">
      <x:c r="A1410" s="1" t="n">
        <x:v>46306</x:v>
      </x:c>
      <x:c r="B1410" t="str">
        <x:v>Office</x:v>
      </x:c>
      <x:c r="C1410" t="str">
        <x:v>Synthetic receipt 01409</x:v>
      </x:c>
      <x:c r="D1410" s="2" t="n">
        <x:v>13</x:v>
      </x:c>
      <x:c r="E1410" t="str">
        <x:v>Yes</x:v>
      </x:c>
      <x:c r="F1410" t="str">
        <x:v>Ari</x:v>
      </x:c>
      <x:c r="G1410" t="str">
        <x:f>IF(COUNTA(A1410:F1410)=0,"DELETE CANDIDATE","KEEP")</x:f>
        <x:v>KEEP</x:v>
      </x:c>
      <x:c r="H1410" t="str">
        <x:f>IF(AND(COUNTA(A1410:F1410)&gt;0,COUNTBLANK(A1410:F1410)&gt;0),"REVIEW","COMPLETE OR EMPTY")</x:f>
        <x:v>COMPLETE OR EMPTY</x:v>
      </x:c>
    </x:row>
    <x:row r="1411">
      <x:c r="A1411" s="1" t="n">
        <x:v>46307</x:v>
      </x:c>
      <x:c r="B1411" t="str">
        <x:v>Travel</x:v>
      </x:c>
      <x:c r="C1411" t="str">
        <x:v>Synthetic receipt 01410</x:v>
      </x:c>
      <x:c r="D1411" s="2" t="n">
        <x:v>13.25</x:v>
      </x:c>
      <x:c r="E1411" t="str">
        <x:v>No</x:v>
      </x:c>
      <x:c r="F1411" t="str">
        <x:v>Bo</x:v>
      </x:c>
      <x:c r="G1411" t="str">
        <x:f>IF(COUNTA(A1411:F1411)=0,"DELETE CANDIDATE","KEEP")</x:f>
        <x:v>KEEP</x:v>
      </x:c>
      <x:c r="H1411" t="str">
        <x:f>IF(AND(COUNTA(A1411:F1411)&gt;0,COUNTBLANK(A1411:F1411)&gt;0),"REVIEW","COMPLETE OR EMPTY")</x:f>
        <x:v>COMPLETE OR EMPTY</x:v>
      </x:c>
    </x:row>
    <x:row r="1412">
      <x:c r="A1412" s="1" t="n">
        <x:v>46308</x:v>
      </x:c>
      <x:c r="B1412" t="str">
        <x:v>Office</x:v>
      </x:c>
      <x:c r="C1412" t="str">
        <x:v>Synthetic receipt 01411</x:v>
      </x:c>
      <x:c r="D1412" s="2" t="n">
        <x:v>13.5</x:v>
      </x:c>
      <x:c r="E1412" t="str">
        <x:v>Yes</x:v>
      </x:c>
      <x:c r="F1412" t="str">
        <x:v>Ari</x:v>
      </x:c>
      <x:c r="G1412" t="str">
        <x:f>IF(COUNTA(A1412:F1412)=0,"DELETE CANDIDATE","KEEP")</x:f>
        <x:v>KEEP</x:v>
      </x:c>
      <x:c r="H1412" t="str">
        <x:f>IF(AND(COUNTA(A1412:F1412)&gt;0,COUNTBLANK(A1412:F1412)&gt;0),"REVIEW","COMPLETE OR EMPTY")</x:f>
        <x:v>COMPLETE OR EMPTY</x:v>
      </x:c>
    </x:row>
    <x:row r="1413">
      <x:c r="A1413" s="1" t="n">
        <x:v>46309</x:v>
      </x:c>
      <x:c r="B1413" t="str">
        <x:v>Travel</x:v>
      </x:c>
      <x:c r="C1413" t="str">
        <x:v>Synthetic receipt 01412</x:v>
      </x:c>
      <x:c r="D1413" s="2" t="n">
        <x:v>13.75</x:v>
      </x:c>
      <x:c r="E1413" t="str">
        <x:v>Yes</x:v>
      </x:c>
      <x:c r="F1413" t="str">
        <x:v>Bo</x:v>
      </x:c>
      <x:c r="G1413" t="str">
        <x:f>IF(COUNTA(A1413:F1413)=0,"DELETE CANDIDATE","KEEP")</x:f>
        <x:v>KEEP</x:v>
      </x:c>
      <x:c r="H1413" t="str">
        <x:f>IF(AND(COUNTA(A1413:F1413)&gt;0,COUNTBLANK(A1413:F1413)&gt;0),"REVIEW","COMPLETE OR EMPTY")</x:f>
        <x:v>COMPLETE OR EMPTY</x:v>
      </x:c>
    </x:row>
    <x:row r="1414">
      <x:c r="A1414" s="1" t="n">
        <x:v>46310</x:v>
      </x:c>
      <x:c r="B1414" t="str">
        <x:v>Office</x:v>
      </x:c>
      <x:c r="C1414" t="str">
        <x:v>Synthetic receipt 01413</x:v>
      </x:c>
      <x:c r="D1414" s="2" t="n">
        <x:v>14</x:v>
      </x:c>
      <x:c r="E1414" t="str">
        <x:v>No</x:v>
      </x:c>
      <x:c r="F1414" t="str">
        <x:v>Ari</x:v>
      </x:c>
      <x:c r="G1414" t="str">
        <x:f>IF(COUNTA(A1414:F1414)=0,"DELETE CANDIDATE","KEEP")</x:f>
        <x:v>KEEP</x:v>
      </x:c>
      <x:c r="H1414" t="str">
        <x:f>IF(AND(COUNTA(A1414:F1414)&gt;0,COUNTBLANK(A1414:F1414)&gt;0),"REVIEW","COMPLETE OR EMPTY")</x:f>
        <x:v>COMPLETE OR EMPTY</x:v>
      </x:c>
    </x:row>
    <x:row r="1415">
      <x:c r="A1415" s="1" t="n">
        <x:v>46311</x:v>
      </x:c>
      <x:c r="B1415" t="str">
        <x:v>Travel</x:v>
      </x:c>
      <x:c r="C1415" t="str">
        <x:v>Synthetic receipt 01414</x:v>
      </x:c>
      <x:c r="D1415" s="2" t="n">
        <x:v>14.25</x:v>
      </x:c>
      <x:c r="E1415" t="str">
        <x:v>Yes</x:v>
      </x:c>
      <x:c r="F1415" t="str">
        <x:v>Bo</x:v>
      </x:c>
      <x:c r="G1415" t="str">
        <x:f>IF(COUNTA(A1415:F1415)=0,"DELETE CANDIDATE","KEEP")</x:f>
        <x:v>KEEP</x:v>
      </x:c>
      <x:c r="H1415" t="str">
        <x:f>IF(AND(COUNTA(A1415:F1415)&gt;0,COUNTBLANK(A1415:F1415)&gt;0),"REVIEW","COMPLETE OR EMPTY")</x:f>
        <x:v>COMPLETE OR EMPTY</x:v>
      </x:c>
    </x:row>
    <x:row r="1416">
      <x:c r="A1416" s="1" t="n">
        <x:v>46312</x:v>
      </x:c>
      <x:c r="B1416" t="str">
        <x:v>Office</x:v>
      </x:c>
      <x:c r="C1416" t="str">
        <x:v>Synthetic receipt 01415</x:v>
      </x:c>
      <x:c r="D1416" s="2" t="n">
        <x:v>14.5</x:v>
      </x:c>
      <x:c r="E1416" t="str">
        <x:v>Yes</x:v>
      </x:c>
      <x:c r="F1416" t="str">
        <x:v>Ari</x:v>
      </x:c>
      <x:c r="G1416" t="str">
        <x:f>IF(COUNTA(A1416:F1416)=0,"DELETE CANDIDATE","KEEP")</x:f>
        <x:v>KEEP</x:v>
      </x:c>
      <x:c r="H1416" t="str">
        <x:f>IF(AND(COUNTA(A1416:F1416)&gt;0,COUNTBLANK(A1416:F1416)&gt;0),"REVIEW","COMPLETE OR EMPTY")</x:f>
        <x:v>COMPLETE OR EMPTY</x:v>
      </x:c>
    </x:row>
    <x:row r="1417">
      <x:c r="A1417" s="1" t="n">
        <x:v>46313</x:v>
      </x:c>
      <x:c r="B1417" t="str">
        <x:v>Travel</x:v>
      </x:c>
      <x:c r="C1417" t="str">
        <x:v>Synthetic receipt 01416</x:v>
      </x:c>
      <x:c r="D1417" s="2" t="n">
        <x:v>14.75</x:v>
      </x:c>
      <x:c r="E1417" t="str">
        <x:v>No</x:v>
      </x:c>
      <x:c r="F1417" t="str">
        <x:v>Bo</x:v>
      </x:c>
      <x:c r="G1417" t="str">
        <x:f>IF(COUNTA(A1417:F1417)=0,"DELETE CANDIDATE","KEEP")</x:f>
        <x:v>KEEP</x:v>
      </x:c>
      <x:c r="H1417" t="str">
        <x:f>IF(AND(COUNTA(A1417:F1417)&gt;0,COUNTBLANK(A1417:F1417)&gt;0),"REVIEW","COMPLETE OR EMPTY")</x:f>
        <x:v>COMPLETE OR EMPTY</x:v>
      </x:c>
    </x:row>
    <x:row r="1418">
      <x:c r="A1418" s="1" t="n">
        <x:v>46314</x:v>
      </x:c>
      <x:c r="B1418" t="str">
        <x:v>Office</x:v>
      </x:c>
      <x:c r="C1418" t="str">
        <x:v>Synthetic receipt 01417</x:v>
      </x:c>
      <x:c r="D1418" s="2" t="n">
        <x:v>15</x:v>
      </x:c>
      <x:c r="E1418" t="str">
        <x:v>Yes</x:v>
      </x:c>
      <x:c r="F1418" t="str">
        <x:v>Ari</x:v>
      </x:c>
      <x:c r="G1418" t="str">
        <x:f>IF(COUNTA(A1418:F1418)=0,"DELETE CANDIDATE","KEEP")</x:f>
        <x:v>KEEP</x:v>
      </x:c>
      <x:c r="H1418" t="str">
        <x:f>IF(AND(COUNTA(A1418:F1418)&gt;0,COUNTBLANK(A1418:F1418)&gt;0),"REVIEW","COMPLETE OR EMPTY")</x:f>
        <x:v>COMPLETE OR EMPTY</x:v>
      </x:c>
    </x:row>
    <x:row r="1419">
      <x:c r="A1419" s="1" t="n">
        <x:v>46315</x:v>
      </x:c>
      <x:c r="B1419" t="str">
        <x:v>Travel</x:v>
      </x:c>
      <x:c r="C1419" t="str">
        <x:v>Synthetic receipt 01418</x:v>
      </x:c>
      <x:c r="D1419" s="2" t="n">
        <x:v>15.25</x:v>
      </x:c>
      <x:c r="E1419" t="str">
        <x:v>Yes</x:v>
      </x:c>
      <x:c r="F1419" t="str">
        <x:v>Bo</x:v>
      </x:c>
      <x:c r="G1419" t="str">
        <x:f>IF(COUNTA(A1419:F1419)=0,"DELETE CANDIDATE","KEEP")</x:f>
        <x:v>KEEP</x:v>
      </x:c>
      <x:c r="H1419" t="str">
        <x:f>IF(AND(COUNTA(A1419:F1419)&gt;0,COUNTBLANK(A1419:F1419)&gt;0),"REVIEW","COMPLETE OR EMPTY")</x:f>
        <x:v>COMPLETE OR EMPTY</x:v>
      </x:c>
    </x:row>
    <x:row r="1420">
      <x:c r="A1420" s="1" t="n">
        <x:v>46316</x:v>
      </x:c>
      <x:c r="B1420" t="str">
        <x:v>Office</x:v>
      </x:c>
      <x:c r="C1420" t="str">
        <x:v>Synthetic receipt 01419</x:v>
      </x:c>
      <x:c r="D1420" s="2" t="n">
        <x:v>15.5</x:v>
      </x:c>
      <x:c r="E1420" t="str">
        <x:v>No</x:v>
      </x:c>
      <x:c r="F1420" t="str">
        <x:v>Ari</x:v>
      </x:c>
      <x:c r="G1420" t="str">
        <x:f>IF(COUNTA(A1420:F1420)=0,"DELETE CANDIDATE","KEEP")</x:f>
        <x:v>KEEP</x:v>
      </x:c>
      <x:c r="H1420" t="str">
        <x:f>IF(AND(COUNTA(A1420:F1420)&gt;0,COUNTBLANK(A1420:F1420)&gt;0),"REVIEW","COMPLETE OR EMPTY")</x:f>
        <x:v>COMPLETE OR EMPTY</x:v>
      </x:c>
    </x:row>
    <x:row r="1421">
      <x:c r="A1421" s="1"/>
      <x:c r="B1421"/>
      <x:c r="C1421"/>
      <x:c r="D1421" s="2"/>
      <x:c r="E1421"/>
      <x:c r="F1421"/>
      <x:c r="G1421" t="str">
        <x:f>IF(COUNTA(A1421:F1421)=0,"DELETE CANDIDATE","KEEP")</x:f>
        <x:v>DELETE CANDIDATE</x:v>
      </x:c>
      <x:c r="H1421" t="str">
        <x:f>IF(AND(COUNTA(A1421:F1421)&gt;0,COUNTBLANK(A1421:F1421)&gt;0),"REVIEW","COMPLETE OR EMPTY")</x:f>
        <x:v>COMPLETE OR EMPTY</x:v>
      </x:c>
    </x:row>
    <x:row r="1422">
      <x:c r="A1422" s="1" t="n">
        <x:v>46318</x:v>
      </x:c>
      <x:c r="B1422"/>
      <x:c r="C1422" t="str">
        <x:v>Synthetic receipt 01421</x:v>
      </x:c>
      <x:c r="D1422" s="2" t="n">
        <x:v>16</x:v>
      </x:c>
      <x:c r="E1422" t="str">
        <x:v>Yes</x:v>
      </x:c>
      <x:c r="F1422" t="str">
        <x:v>Ari</x:v>
      </x:c>
      <x:c r="G1422" t="str">
        <x:f>IF(COUNTA(A1422:F1422)=0,"DELETE CANDIDATE","KEEP")</x:f>
        <x:v>KEEP</x:v>
      </x:c>
      <x:c r="H1422" t="str">
        <x:f>IF(AND(COUNTA(A1422:F1422)&gt;0,COUNTBLANK(A1422:F1422)&gt;0),"REVIEW","COMPLETE OR EMPTY")</x:f>
        <x:v>REVIEW</x:v>
      </x:c>
    </x:row>
    <x:row r="1423">
      <x:c r="A1423" s="1" t="n">
        <x:v>46319</x:v>
      </x:c>
      <x:c r="B1423" t="str">
        <x:v>Travel</x:v>
      </x:c>
      <x:c r="C1423" t="str">
        <x:v>Synthetic receipt 01422</x:v>
      </x:c>
      <x:c r="D1423" s="2" t="n">
        <x:v>16.25</x:v>
      </x:c>
      <x:c r="E1423" t="str">
        <x:v>No</x:v>
      </x:c>
      <x:c r="F1423"/>
      <x:c r="G1423" t="str">
        <x:f>IF(COUNTA(A1423:F1423)=0,"DELETE CANDIDATE","KEEP")</x:f>
        <x:v>KEEP</x:v>
      </x:c>
      <x:c r="H1423" t="str">
        <x:f>IF(AND(COUNTA(A1423:F1423)&gt;0,COUNTBLANK(A1423:F1423)&gt;0),"REVIEW","COMPLETE OR EMPTY")</x:f>
        <x:v>REVIEW</x:v>
      </x:c>
    </x:row>
    <x:row r="1424">
      <x:c r="A1424" s="1" t="n">
        <x:v>46320</x:v>
      </x:c>
      <x:c r="B1424" t="str">
        <x:v>Office</x:v>
      </x:c>
      <x:c r="C1424"/>
      <x:c r="D1424" s="2" t="n">
        <x:v>16.5</x:v>
      </x:c>
      <x:c r="E1424" t="str">
        <x:v>Yes</x:v>
      </x:c>
      <x:c r="F1424" t="str">
        <x:v>Ari</x:v>
      </x:c>
      <x:c r="G1424" t="str">
        <x:f>IF(COUNTA(A1424:F1424)=0,"DELETE CANDIDATE","KEEP")</x:f>
        <x:v>KEEP</x:v>
      </x:c>
      <x:c r="H1424" t="str">
        <x:f>IF(AND(COUNTA(A1424:F1424)&gt;0,COUNTBLANK(A1424:F1424)&gt;0),"REVIEW","COMPLETE OR EMPTY")</x:f>
        <x:v>REVIEW</x:v>
      </x:c>
    </x:row>
    <x:row r="1425">
      <x:c r="A1425" s="1" t="n">
        <x:v>46321</x:v>
      </x:c>
      <x:c r="B1425" t="str">
        <x:v>Travel</x:v>
      </x:c>
      <x:c r="C1425" t="str">
        <x:v>Synthetic receipt 01424</x:v>
      </x:c>
      <x:c r="D1425" s="2" t="n">
        <x:v>16.75</x:v>
      </x:c>
      <x:c r="E1425"/>
      <x:c r="F1425" t="str">
        <x:v>Bo</x:v>
      </x:c>
      <x:c r="G1425" t="str">
        <x:f>IF(COUNTA(A1425:F1425)=0,"DELETE CANDIDATE","KEEP")</x:f>
        <x:v>KEEP</x:v>
      </x:c>
      <x:c r="H1425" t="str">
        <x:f>IF(AND(COUNTA(A1425:F1425)&gt;0,COUNTBLANK(A1425:F1425)&gt;0),"REVIEW","COMPLETE OR EMPTY")</x:f>
        <x:v>REVIEW</x:v>
      </x:c>
    </x:row>
    <x:row r="1426">
      <x:c r="A1426" s="1" t="n">
        <x:v>46322</x:v>
      </x:c>
      <x:c r="B1426" t="str">
        <x:v>Office</x:v>
      </x:c>
      <x:c r="C1426" t="str">
        <x:v>Synthetic receipt 01425</x:v>
      </x:c>
      <x:c r="D1426" s="2" t="n">
        <x:v>17</x:v>
      </x:c>
      <x:c r="E1426" t="str">
        <x:v>No</x:v>
      </x:c>
      <x:c r="F1426" t="str">
        <x:v>Ari</x:v>
      </x:c>
      <x:c r="G1426" t="str">
        <x:f>IF(COUNTA(A1426:F1426)=0,"DELETE CANDIDATE","KEEP")</x:f>
        <x:v>KEEP</x:v>
      </x:c>
      <x:c r="H1426" t="str">
        <x:f>IF(AND(COUNTA(A1426:F1426)&gt;0,COUNTBLANK(A1426:F1426)&gt;0),"REVIEW","COMPLETE OR EMPTY")</x:f>
        <x:v>COMPLETE OR EMPTY</x:v>
      </x:c>
    </x:row>
    <x:row r="1427">
      <x:c r="A1427" s="1" t="n">
        <x:v>46323</x:v>
      </x:c>
      <x:c r="B1427" t="str">
        <x:v>Travel</x:v>
      </x:c>
      <x:c r="C1427" t="str">
        <x:v>Synthetic receipt 01426</x:v>
      </x:c>
      <x:c r="D1427" s="2" t="n">
        <x:v>17.25</x:v>
      </x:c>
      <x:c r="E1427" t="str">
        <x:v>Yes</x:v>
      </x:c>
      <x:c r="F1427" t="str">
        <x:v>Bo</x:v>
      </x:c>
      <x:c r="G1427" t="str">
        <x:f>IF(COUNTA(A1427:F1427)=0,"DELETE CANDIDATE","KEEP")</x:f>
        <x:v>KEEP</x:v>
      </x:c>
      <x:c r="H1427" t="str">
        <x:f>IF(AND(COUNTA(A1427:F1427)&gt;0,COUNTBLANK(A1427:F1427)&gt;0),"REVIEW","COMPLETE OR EMPTY")</x:f>
        <x:v>COMPLETE OR EMPTY</x:v>
      </x:c>
    </x:row>
    <x:row r="1428">
      <x:c r="A1428" s="1" t="n">
        <x:v>46324</x:v>
      </x:c>
      <x:c r="B1428" t="str">
        <x:v>Office</x:v>
      </x:c>
      <x:c r="C1428" t="str">
        <x:v>Synthetic receipt 01427</x:v>
      </x:c>
      <x:c r="D1428" s="2" t="n">
        <x:v>17.5</x:v>
      </x:c>
      <x:c r="E1428" t="str">
        <x:v>Yes</x:v>
      </x:c>
      <x:c r="F1428" t="str">
        <x:v>Ari</x:v>
      </x:c>
      <x:c r="G1428" t="str">
        <x:f>IF(COUNTA(A1428:F1428)=0,"DELETE CANDIDATE","KEEP")</x:f>
        <x:v>KEEP</x:v>
      </x:c>
      <x:c r="H1428" t="str">
        <x:f>IF(AND(COUNTA(A1428:F1428)&gt;0,COUNTBLANK(A1428:F1428)&gt;0),"REVIEW","COMPLETE OR EMPTY")</x:f>
        <x:v>COMPLETE OR EMPTY</x:v>
      </x:c>
    </x:row>
    <x:row r="1429">
      <x:c r="A1429" s="1" t="n">
        <x:v>46297</x:v>
      </x:c>
      <x:c r="B1429" t="str">
        <x:v>Travel</x:v>
      </x:c>
      <x:c r="C1429" t="str">
        <x:v>Synthetic receipt 01428</x:v>
      </x:c>
      <x:c r="D1429" s="2" t="n">
        <x:v>17.75</x:v>
      </x:c>
      <x:c r="E1429" t="str">
        <x:v>No</x:v>
      </x:c>
      <x:c r="F1429" t="str">
        <x:v>Bo</x:v>
      </x:c>
      <x:c r="G1429" t="str">
        <x:f>IF(COUNTA(A1429:F1429)=0,"DELETE CANDIDATE","KEEP")</x:f>
        <x:v>KEEP</x:v>
      </x:c>
      <x:c r="H1429" t="str">
        <x:f>IF(AND(COUNTA(A1429:F1429)&gt;0,COUNTBLANK(A1429:F1429)&gt;0),"REVIEW","COMPLETE OR EMPTY")</x:f>
        <x:v>COMPLETE OR EMPTY</x:v>
      </x:c>
    </x:row>
    <x:row r="1430">
      <x:c r="A1430" s="1" t="n">
        <x:v>46298</x:v>
      </x:c>
      <x:c r="B1430" t="str">
        <x:v>Office</x:v>
      </x:c>
      <x:c r="C1430" t="str">
        <x:v>Synthetic receipt 01429</x:v>
      </x:c>
      <x:c r="D1430" s="2" t="n">
        <x:v>18</x:v>
      </x:c>
      <x:c r="E1430" t="str">
        <x:v>Yes</x:v>
      </x:c>
      <x:c r="F1430" t="str">
        <x:v>Ari</x:v>
      </x:c>
      <x:c r="G1430" t="str">
        <x:f>IF(COUNTA(A1430:F1430)=0,"DELETE CANDIDATE","KEEP")</x:f>
        <x:v>KEEP</x:v>
      </x:c>
      <x:c r="H1430" t="str">
        <x:f>IF(AND(COUNTA(A1430:F1430)&gt;0,COUNTBLANK(A1430:F1430)&gt;0),"REVIEW","COMPLETE OR EMPTY")</x:f>
        <x:v>COMPLETE OR EMPTY</x:v>
      </x:c>
    </x:row>
    <x:row r="1431">
      <x:c r="A1431" s="1" t="n">
        <x:v>46299</x:v>
      </x:c>
      <x:c r="B1431" t="str">
        <x:v>Travel</x:v>
      </x:c>
      <x:c r="C1431" t="str">
        <x:v>Synthetic receipt 01430</x:v>
      </x:c>
      <x:c r="D1431" s="2" t="n">
        <x:v>18.25</x:v>
      </x:c>
      <x:c r="E1431" t="str">
        <x:v>Yes</x:v>
      </x:c>
      <x:c r="F1431" t="str">
        <x:v>Bo</x:v>
      </x:c>
      <x:c r="G1431" t="str">
        <x:f>IF(COUNTA(A1431:F1431)=0,"DELETE CANDIDATE","KEEP")</x:f>
        <x:v>KEEP</x:v>
      </x:c>
      <x:c r="H1431" t="str">
        <x:f>IF(AND(COUNTA(A1431:F1431)&gt;0,COUNTBLANK(A1431:F1431)&gt;0),"REVIEW","COMPLETE OR EMPTY")</x:f>
        <x:v>COMPLETE OR EMPTY</x:v>
      </x:c>
    </x:row>
    <x:row r="1432">
      <x:c r="A1432" s="1" t="n">
        <x:v>46300</x:v>
      </x:c>
      <x:c r="B1432" t="str">
        <x:v>Office</x:v>
      </x:c>
      <x:c r="C1432" t="str">
        <x:v>Synthetic receipt 01431</x:v>
      </x:c>
      <x:c r="D1432" s="2" t="n">
        <x:v>18.5</x:v>
      </x:c>
      <x:c r="E1432" t="str">
        <x:v>No</x:v>
      </x:c>
      <x:c r="F1432" t="str">
        <x:v>Ari</x:v>
      </x:c>
      <x:c r="G1432" t="str">
        <x:f>IF(COUNTA(A1432:F1432)=0,"DELETE CANDIDATE","KEEP")</x:f>
        <x:v>KEEP</x:v>
      </x:c>
      <x:c r="H1432" t="str">
        <x:f>IF(AND(COUNTA(A1432:F1432)&gt;0,COUNTBLANK(A1432:F1432)&gt;0),"REVIEW","COMPLETE OR EMPTY")</x:f>
        <x:v>COMPLETE OR EMPTY</x:v>
      </x:c>
    </x:row>
    <x:row r="1433">
      <x:c r="A1433" s="1" t="n">
        <x:v>46301</x:v>
      </x:c>
      <x:c r="B1433" t="str">
        <x:v>Travel</x:v>
      </x:c>
      <x:c r="C1433" t="str">
        <x:v>Synthetic receipt 01432</x:v>
      </x:c>
      <x:c r="D1433" s="2" t="n">
        <x:v>18.75</x:v>
      </x:c>
      <x:c r="E1433" t="str">
        <x:v>Yes</x:v>
      </x:c>
      <x:c r="F1433" t="str">
        <x:v>Bo</x:v>
      </x:c>
      <x:c r="G1433" t="str">
        <x:f>IF(COUNTA(A1433:F1433)=0,"DELETE CANDIDATE","KEEP")</x:f>
        <x:v>KEEP</x:v>
      </x:c>
      <x:c r="H1433" t="str">
        <x:f>IF(AND(COUNTA(A1433:F1433)&gt;0,COUNTBLANK(A1433:F1433)&gt;0),"REVIEW","COMPLETE OR EMPTY")</x:f>
        <x:v>COMPLETE OR EMPTY</x:v>
      </x:c>
    </x:row>
    <x:row r="1434">
      <x:c r="A1434" s="1" t="n">
        <x:v>46302</x:v>
      </x:c>
      <x:c r="B1434" t="str">
        <x:v>Office</x:v>
      </x:c>
      <x:c r="C1434" t="str">
        <x:v>Synthetic receipt 01433</x:v>
      </x:c>
      <x:c r="D1434" s="2" t="n">
        <x:v>19</x:v>
      </x:c>
      <x:c r="E1434" t="str">
        <x:v>Yes</x:v>
      </x:c>
      <x:c r="F1434" t="str">
        <x:v>Ari</x:v>
      </x:c>
      <x:c r="G1434" t="str">
        <x:f>IF(COUNTA(A1434:F1434)=0,"DELETE CANDIDATE","KEEP")</x:f>
        <x:v>KEEP</x:v>
      </x:c>
      <x:c r="H1434" t="str">
        <x:f>IF(AND(COUNTA(A1434:F1434)&gt;0,COUNTBLANK(A1434:F1434)&gt;0),"REVIEW","COMPLETE OR EMPTY")</x:f>
        <x:v>COMPLETE OR EMPTY</x:v>
      </x:c>
    </x:row>
    <x:row r="1435">
      <x:c r="A1435" s="1" t="n">
        <x:v>46303</x:v>
      </x:c>
      <x:c r="B1435" t="str">
        <x:v>Travel</x:v>
      </x:c>
      <x:c r="C1435" t="str">
        <x:v>Synthetic receipt 01434</x:v>
      </x:c>
      <x:c r="D1435" s="2" t="n">
        <x:v>19.25</x:v>
      </x:c>
      <x:c r="E1435" t="str">
        <x:v>No</x:v>
      </x:c>
      <x:c r="F1435" t="str">
        <x:v>Bo</x:v>
      </x:c>
      <x:c r="G1435" t="str">
        <x:f>IF(COUNTA(A1435:F1435)=0,"DELETE CANDIDATE","KEEP")</x:f>
        <x:v>KEEP</x:v>
      </x:c>
      <x:c r="H1435" t="str">
        <x:f>IF(AND(COUNTA(A1435:F1435)&gt;0,COUNTBLANK(A1435:F1435)&gt;0),"REVIEW","COMPLETE OR EMPTY")</x:f>
        <x:v>COMPLETE OR EMPTY</x:v>
      </x:c>
    </x:row>
    <x:row r="1436">
      <x:c r="A1436" s="1" t="n">
        <x:v>46304</x:v>
      </x:c>
      <x:c r="B1436" t="str">
        <x:v>Office</x:v>
      </x:c>
      <x:c r="C1436" t="str">
        <x:v>Synthetic receipt 01435</x:v>
      </x:c>
      <x:c r="D1436" s="2" t="n">
        <x:v>19.5</x:v>
      </x:c>
      <x:c r="E1436" t="str">
        <x:v>Yes</x:v>
      </x:c>
      <x:c r="F1436" t="str">
        <x:v>Ari</x:v>
      </x:c>
      <x:c r="G1436" t="str">
        <x:f>IF(COUNTA(A1436:F1436)=0,"DELETE CANDIDATE","KEEP")</x:f>
        <x:v>KEEP</x:v>
      </x:c>
      <x:c r="H1436" t="str">
        <x:f>IF(AND(COUNTA(A1436:F1436)&gt;0,COUNTBLANK(A1436:F1436)&gt;0),"REVIEW","COMPLETE OR EMPTY")</x:f>
        <x:v>COMPLETE OR EMPTY</x:v>
      </x:c>
    </x:row>
    <x:row r="1437">
      <x:c r="A1437" s="1" t="n">
        <x:v>46305</x:v>
      </x:c>
      <x:c r="B1437" t="str">
        <x:v>Travel</x:v>
      </x:c>
      <x:c r="C1437" t="str">
        <x:v>Synthetic receipt 01436</x:v>
      </x:c>
      <x:c r="D1437" s="2" t="n">
        <x:v>19.75</x:v>
      </x:c>
      <x:c r="E1437" t="str">
        <x:v>Yes</x:v>
      </x:c>
      <x:c r="F1437" t="str">
        <x:v>Bo</x:v>
      </x:c>
      <x:c r="G1437" t="str">
        <x:f>IF(COUNTA(A1437:F1437)=0,"DELETE CANDIDATE","KEEP")</x:f>
        <x:v>KEEP</x:v>
      </x:c>
      <x:c r="H1437" t="str">
        <x:f>IF(AND(COUNTA(A1437:F1437)&gt;0,COUNTBLANK(A1437:F1437)&gt;0),"REVIEW","COMPLETE OR EMPTY")</x:f>
        <x:v>COMPLETE OR EMPTY</x:v>
      </x:c>
    </x:row>
    <x:row r="1438">
      <x:c r="A1438" s="1" t="n">
        <x:v>46306</x:v>
      </x:c>
      <x:c r="B1438" t="str">
        <x:v>Office</x:v>
      </x:c>
      <x:c r="C1438" t="str">
        <x:v>Synthetic receipt 01437</x:v>
      </x:c>
      <x:c r="D1438" s="2" t="n">
        <x:v>20</x:v>
      </x:c>
      <x:c r="E1438" t="str">
        <x:v>No</x:v>
      </x:c>
      <x:c r="F1438" t="str">
        <x:v>Ari</x:v>
      </x:c>
      <x:c r="G1438" t="str">
        <x:f>IF(COUNTA(A1438:F1438)=0,"DELETE CANDIDATE","KEEP")</x:f>
        <x:v>KEEP</x:v>
      </x:c>
      <x:c r="H1438" t="str">
        <x:f>IF(AND(COUNTA(A1438:F1438)&gt;0,COUNTBLANK(A1438:F1438)&gt;0),"REVIEW","COMPLETE OR EMPTY")</x:f>
        <x:v>COMPLETE OR EMPTY</x:v>
      </x:c>
    </x:row>
    <x:row r="1439">
      <x:c r="A1439" s="1" t="n">
        <x:v>46307</x:v>
      </x:c>
      <x:c r="B1439" t="str">
        <x:v>Travel</x:v>
      </x:c>
      <x:c r="C1439" t="str">
        <x:v>Synthetic receipt 01438</x:v>
      </x:c>
      <x:c r="D1439" s="2" t="n">
        <x:v>20.25</x:v>
      </x:c>
      <x:c r="E1439" t="str">
        <x:v>Yes</x:v>
      </x:c>
      <x:c r="F1439" t="str">
        <x:v>Bo</x:v>
      </x:c>
      <x:c r="G1439" t="str">
        <x:f>IF(COUNTA(A1439:F1439)=0,"DELETE CANDIDATE","KEEP")</x:f>
        <x:v>KEEP</x:v>
      </x:c>
      <x:c r="H1439" t="str">
        <x:f>IF(AND(COUNTA(A1439:F1439)&gt;0,COUNTBLANK(A1439:F1439)&gt;0),"REVIEW","COMPLETE OR EMPTY")</x:f>
        <x:v>COMPLETE OR EMPTY</x:v>
      </x:c>
    </x:row>
    <x:row r="1440">
      <x:c r="A1440" s="1" t="n">
        <x:v>46308</x:v>
      </x:c>
      <x:c r="B1440" t="str">
        <x:v>Office</x:v>
      </x:c>
      <x:c r="C1440" t="str">
        <x:v>Synthetic receipt 01439</x:v>
      </x:c>
      <x:c r="D1440" s="2" t="n">
        <x:v>20.5</x:v>
      </x:c>
      <x:c r="E1440" t="str">
        <x:v>Yes</x:v>
      </x:c>
      <x:c r="F1440" t="str">
        <x:v>Ari</x:v>
      </x:c>
      <x:c r="G1440" t="str">
        <x:f>IF(COUNTA(A1440:F1440)=0,"DELETE CANDIDATE","KEEP")</x:f>
        <x:v>KEEP</x:v>
      </x:c>
      <x:c r="H1440" t="str">
        <x:f>IF(AND(COUNTA(A1440:F1440)&gt;0,COUNTBLANK(A1440:F1440)&gt;0),"REVIEW","COMPLETE OR EMPTY")</x:f>
        <x:v>COMPLETE OR EMPTY</x:v>
      </x:c>
    </x:row>
    <x:row r="1441">
      <x:c r="A1441" s="1"/>
      <x:c r="B1441"/>
      <x:c r="C1441"/>
      <x:c r="D1441" s="2"/>
      <x:c r="E1441"/>
      <x:c r="F1441"/>
      <x:c r="G1441" t="str">
        <x:f>IF(COUNTA(A1441:F1441)=0,"DELETE CANDIDATE","KEEP")</x:f>
        <x:v>DELETE CANDIDATE</x:v>
      </x:c>
      <x:c r="H1441" t="str">
        <x:f>IF(AND(COUNTA(A1441:F1441)&gt;0,COUNTBLANK(A1441:F1441)&gt;0),"REVIEW","COMPLETE OR EMPTY")</x:f>
        <x:v>COMPLETE OR EMPTY</x:v>
      </x:c>
    </x:row>
    <x:row r="1442">
      <x:c r="A1442" s="1" t="n">
        <x:v>46310</x:v>
      </x:c>
      <x:c r="B1442"/>
      <x:c r="C1442" t="str">
        <x:v>Synthetic receipt 01441</x:v>
      </x:c>
      <x:c r="D1442" s="2" t="n">
        <x:v>21</x:v>
      </x:c>
      <x:c r="E1442" t="str">
        <x:v>Yes</x:v>
      </x:c>
      <x:c r="F1442" t="str">
        <x:v>Ari</x:v>
      </x:c>
      <x:c r="G1442" t="str">
        <x:f>IF(COUNTA(A1442:F1442)=0,"DELETE CANDIDATE","KEEP")</x:f>
        <x:v>KEEP</x:v>
      </x:c>
      <x:c r="H1442" t="str">
        <x:f>IF(AND(COUNTA(A1442:F1442)&gt;0,COUNTBLANK(A1442:F1442)&gt;0),"REVIEW","COMPLETE OR EMPTY")</x:f>
        <x:v>REVIEW</x:v>
      </x:c>
    </x:row>
    <x:row r="1443">
      <x:c r="A1443" s="1" t="n">
        <x:v>46311</x:v>
      </x:c>
      <x:c r="B1443" t="str">
        <x:v>Travel</x:v>
      </x:c>
      <x:c r="C1443" t="str">
        <x:v>Synthetic receipt 01442</x:v>
      </x:c>
      <x:c r="D1443" s="2" t="n">
        <x:v>21.25</x:v>
      </x:c>
      <x:c r="E1443" t="str">
        <x:v>Yes</x:v>
      </x:c>
      <x:c r="F1443"/>
      <x:c r="G1443" t="str">
        <x:f>IF(COUNTA(A1443:F1443)=0,"DELETE CANDIDATE","KEEP")</x:f>
        <x:v>KEEP</x:v>
      </x:c>
      <x:c r="H1443" t="str">
        <x:f>IF(AND(COUNTA(A1443:F1443)&gt;0,COUNTBLANK(A1443:F1443)&gt;0),"REVIEW","COMPLETE OR EMPTY")</x:f>
        <x:v>REVIEW</x:v>
      </x:c>
    </x:row>
    <x:row r="1444">
      <x:c r="A1444" s="1" t="n">
        <x:v>46312</x:v>
      </x:c>
      <x:c r="B1444" t="str">
        <x:v>Office</x:v>
      </x:c>
      <x:c r="C1444"/>
      <x:c r="D1444" s="2" t="n">
        <x:v>21.5</x:v>
      </x:c>
      <x:c r="E1444" t="str">
        <x:v>No</x:v>
      </x:c>
      <x:c r="F1444" t="str">
        <x:v>Ari</x:v>
      </x:c>
      <x:c r="G1444" t="str">
        <x:f>IF(COUNTA(A1444:F1444)=0,"DELETE CANDIDATE","KEEP")</x:f>
        <x:v>KEEP</x:v>
      </x:c>
      <x:c r="H1444" t="str">
        <x:f>IF(AND(COUNTA(A1444:F1444)&gt;0,COUNTBLANK(A1444:F1444)&gt;0),"REVIEW","COMPLETE OR EMPTY")</x:f>
        <x:v>REVIEW</x:v>
      </x:c>
    </x:row>
    <x:row r="1445">
      <x:c r="A1445" s="1" t="n">
        <x:v>46313</x:v>
      </x:c>
      <x:c r="B1445" t="str">
        <x:v>Travel</x:v>
      </x:c>
      <x:c r="C1445" t="str">
        <x:v>Synthetic receipt 01444</x:v>
      </x:c>
      <x:c r="D1445" s="2" t="n">
        <x:v>21.75</x:v>
      </x:c>
      <x:c r="E1445"/>
      <x:c r="F1445" t="str">
        <x:v>Bo</x:v>
      </x:c>
      <x:c r="G1445" t="str">
        <x:f>IF(COUNTA(A1445:F1445)=0,"DELETE CANDIDATE","KEEP")</x:f>
        <x:v>KEEP</x:v>
      </x:c>
      <x:c r="H1445" t="str">
        <x:f>IF(AND(COUNTA(A1445:F1445)&gt;0,COUNTBLANK(A1445:F1445)&gt;0),"REVIEW","COMPLETE OR EMPTY")</x:f>
        <x:v>REVIEW</x:v>
      </x:c>
    </x:row>
    <x:row r="1446">
      <x:c r="A1446" s="1" t="n">
        <x:v>46314</x:v>
      </x:c>
      <x:c r="B1446" t="str">
        <x:v>Office</x:v>
      </x:c>
      <x:c r="C1446" t="str">
        <x:v>Synthetic receipt 01445</x:v>
      </x:c>
      <x:c r="D1446" s="2" t="n">
        <x:v>22</x:v>
      </x:c>
      <x:c r="E1446" t="str">
        <x:v>Yes</x:v>
      </x:c>
      <x:c r="F1446" t="str">
        <x:v>Ari</x:v>
      </x:c>
      <x:c r="G1446" t="str">
        <x:f>IF(COUNTA(A1446:F1446)=0,"DELETE CANDIDATE","KEEP")</x:f>
        <x:v>KEEP</x:v>
      </x:c>
      <x:c r="H1446" t="str">
        <x:f>IF(AND(COUNTA(A1446:F1446)&gt;0,COUNTBLANK(A1446:F1446)&gt;0),"REVIEW","COMPLETE OR EMPTY")</x:f>
        <x:v>COMPLETE OR EMPTY</x:v>
      </x:c>
    </x:row>
    <x:row r="1447">
      <x:c r="A1447" s="1" t="n">
        <x:v>46315</x:v>
      </x:c>
      <x:c r="B1447" t="str">
        <x:v>Travel</x:v>
      </x:c>
      <x:c r="C1447" t="str">
        <x:v>Synthetic receipt 01446</x:v>
      </x:c>
      <x:c r="D1447" s="2" t="n">
        <x:v>22.25</x:v>
      </x:c>
      <x:c r="E1447" t="str">
        <x:v>No</x:v>
      </x:c>
      <x:c r="F1447" t="str">
        <x:v>Bo</x:v>
      </x:c>
      <x:c r="G1447" t="str">
        <x:f>IF(COUNTA(A1447:F1447)=0,"DELETE CANDIDATE","KEEP")</x:f>
        <x:v>KEEP</x:v>
      </x:c>
      <x:c r="H1447" t="str">
        <x:f>IF(AND(COUNTA(A1447:F1447)&gt;0,COUNTBLANK(A1447:F1447)&gt;0),"REVIEW","COMPLETE OR EMPTY")</x:f>
        <x:v>COMPLETE OR EMPTY</x:v>
      </x:c>
    </x:row>
    <x:row r="1448">
      <x:c r="A1448" s="1" t="n">
        <x:v>46316</x:v>
      </x:c>
      <x:c r="B1448" t="str">
        <x:v>Office</x:v>
      </x:c>
      <x:c r="C1448" t="str">
        <x:v>Synthetic receipt 01447</x:v>
      </x:c>
      <x:c r="D1448" s="2" t="n">
        <x:v>22.5</x:v>
      </x:c>
      <x:c r="E1448" t="str">
        <x:v>Yes</x:v>
      </x:c>
      <x:c r="F1448" t="str">
        <x:v>Ari</x:v>
      </x:c>
      <x:c r="G1448" t="str">
        <x:f>IF(COUNTA(A1448:F1448)=0,"DELETE CANDIDATE","KEEP")</x:f>
        <x:v>KEEP</x:v>
      </x:c>
      <x:c r="H1448" t="str">
        <x:f>IF(AND(COUNTA(A1448:F1448)&gt;0,COUNTBLANK(A1448:F1448)&gt;0),"REVIEW","COMPLETE OR EMPTY")</x:f>
        <x:v>COMPLETE OR EMPTY</x:v>
      </x:c>
    </x:row>
    <x:row r="1449">
      <x:c r="A1449" s="1" t="n">
        <x:v>46317</x:v>
      </x:c>
      <x:c r="B1449" t="str">
        <x:v>Travel</x:v>
      </x:c>
      <x:c r="C1449" t="str">
        <x:v>Synthetic receipt 01448</x:v>
      </x:c>
      <x:c r="D1449" s="2" t="n">
        <x:v>22.75</x:v>
      </x:c>
      <x:c r="E1449" t="str">
        <x:v>Yes</x:v>
      </x:c>
      <x:c r="F1449" t="str">
        <x:v>Bo</x:v>
      </x:c>
      <x:c r="G1449" t="str">
        <x:f>IF(COUNTA(A1449:F1449)=0,"DELETE CANDIDATE","KEEP")</x:f>
        <x:v>KEEP</x:v>
      </x:c>
      <x:c r="H1449" t="str">
        <x:f>IF(AND(COUNTA(A1449:F1449)&gt;0,COUNTBLANK(A1449:F1449)&gt;0),"REVIEW","COMPLETE OR EMPTY")</x:f>
        <x:v>COMPLETE OR EMPTY</x:v>
      </x:c>
    </x:row>
    <x:row r="1450">
      <x:c r="A1450" s="1" t="n">
        <x:v>46318</x:v>
      </x:c>
      <x:c r="B1450" t="str">
        <x:v>Office</x:v>
      </x:c>
      <x:c r="C1450" t="str">
        <x:v>Synthetic receipt 01449</x:v>
      </x:c>
      <x:c r="D1450" s="2" t="n">
        <x:v>23</x:v>
      </x:c>
      <x:c r="E1450" t="str">
        <x:v>No</x:v>
      </x:c>
      <x:c r="F1450" t="str">
        <x:v>Ari</x:v>
      </x:c>
      <x:c r="G1450" t="str">
        <x:f>IF(COUNTA(A1450:F1450)=0,"DELETE CANDIDATE","KEEP")</x:f>
        <x:v>KEEP</x:v>
      </x:c>
      <x:c r="H1450" t="str">
        <x:f>IF(AND(COUNTA(A1450:F1450)&gt;0,COUNTBLANK(A1450:F1450)&gt;0),"REVIEW","COMPLETE OR EMPTY")</x:f>
        <x:v>COMPLETE OR EMPTY</x:v>
      </x:c>
    </x:row>
    <x:row r="1451">
      <x:c r="A1451" s="1" t="n">
        <x:v>46319</x:v>
      </x:c>
      <x:c r="B1451" t="str">
        <x:v>Travel</x:v>
      </x:c>
      <x:c r="C1451" t="str">
        <x:v>Synthetic receipt 01450</x:v>
      </x:c>
      <x:c r="D1451" s="2" t="n">
        <x:v>23.25</x:v>
      </x:c>
      <x:c r="E1451" t="str">
        <x:v>Yes</x:v>
      </x:c>
      <x:c r="F1451" t="str">
        <x:v>Bo</x:v>
      </x:c>
      <x:c r="G1451" t="str">
        <x:f>IF(COUNTA(A1451:F1451)=0,"DELETE CANDIDATE","KEEP")</x:f>
        <x:v>KEEP</x:v>
      </x:c>
      <x:c r="H1451" t="str">
        <x:f>IF(AND(COUNTA(A1451:F1451)&gt;0,COUNTBLANK(A1451:F1451)&gt;0),"REVIEW","COMPLETE OR EMPTY")</x:f>
        <x:v>COMPLETE OR EMPTY</x:v>
      </x:c>
    </x:row>
    <x:row r="1452">
      <x:c r="A1452" s="1" t="n">
        <x:v>46320</x:v>
      </x:c>
      <x:c r="B1452" t="str">
        <x:v>Office</x:v>
      </x:c>
      <x:c r="C1452" t="str">
        <x:v>Synthetic receipt 01451</x:v>
      </x:c>
      <x:c r="D1452" s="2" t="n">
        <x:v>23.5</x:v>
      </x:c>
      <x:c r="E1452" t="str">
        <x:v>Yes</x:v>
      </x:c>
      <x:c r="F1452" t="str">
        <x:v>Ari</x:v>
      </x:c>
      <x:c r="G1452" t="str">
        <x:f>IF(COUNTA(A1452:F1452)=0,"DELETE CANDIDATE","KEEP")</x:f>
        <x:v>KEEP</x:v>
      </x:c>
      <x:c r="H1452" t="str">
        <x:f>IF(AND(COUNTA(A1452:F1452)&gt;0,COUNTBLANK(A1452:F1452)&gt;0),"REVIEW","COMPLETE OR EMPTY")</x:f>
        <x:v>COMPLETE OR EMPTY</x:v>
      </x:c>
    </x:row>
    <x:row r="1453">
      <x:c r="A1453" s="1" t="n">
        <x:v>46321</x:v>
      </x:c>
      <x:c r="B1453" t="str">
        <x:v>Travel</x:v>
      </x:c>
      <x:c r="C1453" t="str">
        <x:v>Synthetic receipt 01452</x:v>
      </x:c>
      <x:c r="D1453" s="2" t="n">
        <x:v>23.75</x:v>
      </x:c>
      <x:c r="E1453" t="str">
        <x:v>No</x:v>
      </x:c>
      <x:c r="F1453" t="str">
        <x:v>Bo</x:v>
      </x:c>
      <x:c r="G1453" t="str">
        <x:f>IF(COUNTA(A1453:F1453)=0,"DELETE CANDIDATE","KEEP")</x:f>
        <x:v>KEEP</x:v>
      </x:c>
      <x:c r="H1453" t="str">
        <x:f>IF(AND(COUNTA(A1453:F1453)&gt;0,COUNTBLANK(A1453:F1453)&gt;0),"REVIEW","COMPLETE OR EMPTY")</x:f>
        <x:v>COMPLETE OR EMPTY</x:v>
      </x:c>
    </x:row>
    <x:row r="1454">
      <x:c r="A1454" s="1" t="n">
        <x:v>46322</x:v>
      </x:c>
      <x:c r="B1454" t="str">
        <x:v>Office</x:v>
      </x:c>
      <x:c r="C1454" t="str">
        <x:v>Synthetic receipt 01453</x:v>
      </x:c>
      <x:c r="D1454" s="2" t="n">
        <x:v>24</x:v>
      </x:c>
      <x:c r="E1454" t="str">
        <x:v>Yes</x:v>
      </x:c>
      <x:c r="F1454" t="str">
        <x:v>Ari</x:v>
      </x:c>
      <x:c r="G1454" t="str">
        <x:f>IF(COUNTA(A1454:F1454)=0,"DELETE CANDIDATE","KEEP")</x:f>
        <x:v>KEEP</x:v>
      </x:c>
      <x:c r="H1454" t="str">
        <x:f>IF(AND(COUNTA(A1454:F1454)&gt;0,COUNTBLANK(A1454:F1454)&gt;0),"REVIEW","COMPLETE OR EMPTY")</x:f>
        <x:v>COMPLETE OR EMPTY</x:v>
      </x:c>
    </x:row>
    <x:row r="1455">
      <x:c r="A1455" s="1" t="n">
        <x:v>46323</x:v>
      </x:c>
      <x:c r="B1455" t="str">
        <x:v>Travel</x:v>
      </x:c>
      <x:c r="C1455" t="str">
        <x:v>Synthetic receipt 01454</x:v>
      </x:c>
      <x:c r="D1455" s="2" t="n">
        <x:v>24.25</x:v>
      </x:c>
      <x:c r="E1455" t="str">
        <x:v>Yes</x:v>
      </x:c>
      <x:c r="F1455" t="str">
        <x:v>Bo</x:v>
      </x:c>
      <x:c r="G1455" t="str">
        <x:f>IF(COUNTA(A1455:F1455)=0,"DELETE CANDIDATE","KEEP")</x:f>
        <x:v>KEEP</x:v>
      </x:c>
      <x:c r="H1455" t="str">
        <x:f>IF(AND(COUNTA(A1455:F1455)&gt;0,COUNTBLANK(A1455:F1455)&gt;0),"REVIEW","COMPLETE OR EMPTY")</x:f>
        <x:v>COMPLETE OR EMPTY</x:v>
      </x:c>
    </x:row>
    <x:row r="1456">
      <x:c r="A1456" s="1" t="n">
        <x:v>46324</x:v>
      </x:c>
      <x:c r="B1456" t="str">
        <x:v>Office</x:v>
      </x:c>
      <x:c r="C1456" t="str">
        <x:v>Synthetic receipt 01455</x:v>
      </x:c>
      <x:c r="D1456" s="2" t="n">
        <x:v>0.25</x:v>
      </x:c>
      <x:c r="E1456" t="str">
        <x:v>No</x:v>
      </x:c>
      <x:c r="F1456" t="str">
        <x:v>Ari</x:v>
      </x:c>
      <x:c r="G1456" t="str">
        <x:f>IF(COUNTA(A1456:F1456)=0,"DELETE CANDIDATE","KEEP")</x:f>
        <x:v>KEEP</x:v>
      </x:c>
      <x:c r="H1456" t="str">
        <x:f>IF(AND(COUNTA(A1456:F1456)&gt;0,COUNTBLANK(A1456:F1456)&gt;0),"REVIEW","COMPLETE OR EMPTY")</x:f>
        <x:v>COMPLETE OR EMPTY</x:v>
      </x:c>
    </x:row>
    <x:row r="1457">
      <x:c r="A1457" s="1" t="n">
        <x:v>46297</x:v>
      </x:c>
      <x:c r="B1457" t="str">
        <x:v>Travel</x:v>
      </x:c>
      <x:c r="C1457" t="str">
        <x:v>Synthetic receipt 01456</x:v>
      </x:c>
      <x:c r="D1457" s="2" t="n">
        <x:v>0.5</x:v>
      </x:c>
      <x:c r="E1457" t="str">
        <x:v>Yes</x:v>
      </x:c>
      <x:c r="F1457" t="str">
        <x:v>Bo</x:v>
      </x:c>
      <x:c r="G1457" t="str">
        <x:f>IF(COUNTA(A1457:F1457)=0,"DELETE CANDIDATE","KEEP")</x:f>
        <x:v>KEEP</x:v>
      </x:c>
      <x:c r="H1457" t="str">
        <x:f>IF(AND(COUNTA(A1457:F1457)&gt;0,COUNTBLANK(A1457:F1457)&gt;0),"REVIEW","COMPLETE OR EMPTY")</x:f>
        <x:v>COMPLETE OR EMPTY</x:v>
      </x:c>
    </x:row>
    <x:row r="1458">
      <x:c r="A1458" s="1" t="n">
        <x:v>46298</x:v>
      </x:c>
      <x:c r="B1458" t="str">
        <x:v>Office</x:v>
      </x:c>
      <x:c r="C1458" t="str">
        <x:v>Synthetic receipt 01457</x:v>
      </x:c>
      <x:c r="D1458" s="2" t="n">
        <x:v>0.75</x:v>
      </x:c>
      <x:c r="E1458" t="str">
        <x:v>Yes</x:v>
      </x:c>
      <x:c r="F1458" t="str">
        <x:v>Ari</x:v>
      </x:c>
      <x:c r="G1458" t="str">
        <x:f>IF(COUNTA(A1458:F1458)=0,"DELETE CANDIDATE","KEEP")</x:f>
        <x:v>KEEP</x:v>
      </x:c>
      <x:c r="H1458" t="str">
        <x:f>IF(AND(COUNTA(A1458:F1458)&gt;0,COUNTBLANK(A1458:F1458)&gt;0),"REVIEW","COMPLETE OR EMPTY")</x:f>
        <x:v>COMPLETE OR EMPTY</x:v>
      </x:c>
    </x:row>
    <x:row r="1459">
      <x:c r="A1459" s="1" t="n">
        <x:v>46299</x:v>
      </x:c>
      <x:c r="B1459" t="str">
        <x:v>Travel</x:v>
      </x:c>
      <x:c r="C1459" t="str">
        <x:v>Synthetic receipt 01458</x:v>
      </x:c>
      <x:c r="D1459" s="2" t="n">
        <x:v>1</x:v>
      </x:c>
      <x:c r="E1459" t="str">
        <x:v>No</x:v>
      </x:c>
      <x:c r="F1459" t="str">
        <x:v>Bo</x:v>
      </x:c>
      <x:c r="G1459" t="str">
        <x:f>IF(COUNTA(A1459:F1459)=0,"DELETE CANDIDATE","KEEP")</x:f>
        <x:v>KEEP</x:v>
      </x:c>
      <x:c r="H1459" t="str">
        <x:f>IF(AND(COUNTA(A1459:F1459)&gt;0,COUNTBLANK(A1459:F1459)&gt;0),"REVIEW","COMPLETE OR EMPTY")</x:f>
        <x:v>COMPLETE OR EMPTY</x:v>
      </x:c>
    </x:row>
    <x:row r="1460">
      <x:c r="A1460" s="1" t="n">
        <x:v>46300</x:v>
      </x:c>
      <x:c r="B1460" t="str">
        <x:v>Office</x:v>
      </x:c>
      <x:c r="C1460" t="str">
        <x:v>Synthetic receipt 01459</x:v>
      </x:c>
      <x:c r="D1460" s="2" t="n">
        <x:v>1.25</x:v>
      </x:c>
      <x:c r="E1460" t="str">
        <x:v>Yes</x:v>
      </x:c>
      <x:c r="F1460" t="str">
        <x:v>Ari</x:v>
      </x:c>
      <x:c r="G1460" t="str">
        <x:f>IF(COUNTA(A1460:F1460)=0,"DELETE CANDIDATE","KEEP")</x:f>
        <x:v>KEEP</x:v>
      </x:c>
      <x:c r="H1460" t="str">
        <x:f>IF(AND(COUNTA(A1460:F1460)&gt;0,COUNTBLANK(A1460:F1460)&gt;0),"REVIEW","COMPLETE OR EMPTY")</x:f>
        <x:v>COMPLETE OR EMPTY</x:v>
      </x:c>
    </x:row>
    <x:row r="1461">
      <x:c r="A1461" s="1"/>
      <x:c r="B1461"/>
      <x:c r="C1461"/>
      <x:c r="D1461" s="2"/>
      <x:c r="E1461"/>
      <x:c r="F1461"/>
      <x:c r="G1461" t="str">
        <x:f>IF(COUNTA(A1461:F1461)=0,"DELETE CANDIDATE","KEEP")</x:f>
        <x:v>DELETE CANDIDATE</x:v>
      </x:c>
      <x:c r="H1461" t="str">
        <x:f>IF(AND(COUNTA(A1461:F1461)&gt;0,COUNTBLANK(A1461:F1461)&gt;0),"REVIEW","COMPLETE OR EMPTY")</x:f>
        <x:v>COMPLETE OR EMPTY</x:v>
      </x:c>
    </x:row>
    <x:row r="1462">
      <x:c r="A1462" s="1" t="n">
        <x:v>46302</x:v>
      </x:c>
      <x:c r="B1462"/>
      <x:c r="C1462" t="str">
        <x:v>Synthetic receipt 01461</x:v>
      </x:c>
      <x:c r="D1462" s="2" t="n">
        <x:v>1.75</x:v>
      </x:c>
      <x:c r="E1462" t="str">
        <x:v>No</x:v>
      </x:c>
      <x:c r="F1462" t="str">
        <x:v>Ari</x:v>
      </x:c>
      <x:c r="G1462" t="str">
        <x:f>IF(COUNTA(A1462:F1462)=0,"DELETE CANDIDATE","KEEP")</x:f>
        <x:v>KEEP</x:v>
      </x:c>
      <x:c r="H1462" t="str">
        <x:f>IF(AND(COUNTA(A1462:F1462)&gt;0,COUNTBLANK(A1462:F1462)&gt;0),"REVIEW","COMPLETE OR EMPTY")</x:f>
        <x:v>REVIEW</x:v>
      </x:c>
    </x:row>
    <x:row r="1463">
      <x:c r="A1463" s="1" t="n">
        <x:v>46303</x:v>
      </x:c>
      <x:c r="B1463" t="str">
        <x:v>Travel</x:v>
      </x:c>
      <x:c r="C1463" t="str">
        <x:v>Synthetic receipt 01462</x:v>
      </x:c>
      <x:c r="D1463" s="2" t="n">
        <x:v>2</x:v>
      </x:c>
      <x:c r="E1463" t="str">
        <x:v>Yes</x:v>
      </x:c>
      <x:c r="F1463"/>
      <x:c r="G1463" t="str">
        <x:f>IF(COUNTA(A1463:F1463)=0,"DELETE CANDIDATE","KEEP")</x:f>
        <x:v>KEEP</x:v>
      </x:c>
      <x:c r="H1463" t="str">
        <x:f>IF(AND(COUNTA(A1463:F1463)&gt;0,COUNTBLANK(A1463:F1463)&gt;0),"REVIEW","COMPLETE OR EMPTY")</x:f>
        <x:v>REVIEW</x:v>
      </x:c>
    </x:row>
    <x:row r="1464">
      <x:c r="A1464" s="1" t="n">
        <x:v>46304</x:v>
      </x:c>
      <x:c r="B1464" t="str">
        <x:v>Office</x:v>
      </x:c>
      <x:c r="C1464"/>
      <x:c r="D1464" s="2" t="n">
        <x:v>2.25</x:v>
      </x:c>
      <x:c r="E1464" t="str">
        <x:v>Yes</x:v>
      </x:c>
      <x:c r="F1464" t="str">
        <x:v>Ari</x:v>
      </x:c>
      <x:c r="G1464" t="str">
        <x:f>IF(COUNTA(A1464:F1464)=0,"DELETE CANDIDATE","KEEP")</x:f>
        <x:v>KEEP</x:v>
      </x:c>
      <x:c r="H1464" t="str">
        <x:f>IF(AND(COUNTA(A1464:F1464)&gt;0,COUNTBLANK(A1464:F1464)&gt;0),"REVIEW","COMPLETE OR EMPTY")</x:f>
        <x:v>REVIEW</x:v>
      </x:c>
    </x:row>
    <x:row r="1465">
      <x:c r="A1465" s="1" t="n">
        <x:v>46305</x:v>
      </x:c>
      <x:c r="B1465" t="str">
        <x:v>Travel</x:v>
      </x:c>
      <x:c r="C1465" t="str">
        <x:v>Synthetic receipt 01464</x:v>
      </x:c>
      <x:c r="D1465" s="2" t="n">
        <x:v>2.5</x:v>
      </x:c>
      <x:c r="E1465"/>
      <x:c r="F1465" t="str">
        <x:v>Bo</x:v>
      </x:c>
      <x:c r="G1465" t="str">
        <x:f>IF(COUNTA(A1465:F1465)=0,"DELETE CANDIDATE","KEEP")</x:f>
        <x:v>KEEP</x:v>
      </x:c>
      <x:c r="H1465" t="str">
        <x:f>IF(AND(COUNTA(A1465:F1465)&gt;0,COUNTBLANK(A1465:F1465)&gt;0),"REVIEW","COMPLETE OR EMPTY")</x:f>
        <x:v>REVIEW</x:v>
      </x:c>
    </x:row>
    <x:row r="1466">
      <x:c r="A1466" s="1" t="n">
        <x:v>46306</x:v>
      </x:c>
      <x:c r="B1466" t="str">
        <x:v>Office</x:v>
      </x:c>
      <x:c r="C1466" t="str">
        <x:v>Synthetic receipt 01465</x:v>
      </x:c>
      <x:c r="D1466" s="2" t="n">
        <x:v>2.75</x:v>
      </x:c>
      <x:c r="E1466" t="str">
        <x:v>Yes</x:v>
      </x:c>
      <x:c r="F1466" t="str">
        <x:v>Ari</x:v>
      </x:c>
      <x:c r="G1466" t="str">
        <x:f>IF(COUNTA(A1466:F1466)=0,"DELETE CANDIDATE","KEEP")</x:f>
        <x:v>KEEP</x:v>
      </x:c>
      <x:c r="H1466" t="str">
        <x:f>IF(AND(COUNTA(A1466:F1466)&gt;0,COUNTBLANK(A1466:F1466)&gt;0),"REVIEW","COMPLETE OR EMPTY")</x:f>
        <x:v>COMPLETE OR EMPTY</x:v>
      </x:c>
    </x:row>
    <x:row r="1467">
      <x:c r="A1467" s="1" t="n">
        <x:v>46307</x:v>
      </x:c>
      <x:c r="B1467" t="str">
        <x:v>Travel</x:v>
      </x:c>
      <x:c r="C1467" t="str">
        <x:v>Synthetic receipt 01466</x:v>
      </x:c>
      <x:c r="D1467" s="2" t="n">
        <x:v>3</x:v>
      </x:c>
      <x:c r="E1467" t="str">
        <x:v>Yes</x:v>
      </x:c>
      <x:c r="F1467" t="str">
        <x:v>Bo</x:v>
      </x:c>
      <x:c r="G1467" t="str">
        <x:f>IF(COUNTA(A1467:F1467)=0,"DELETE CANDIDATE","KEEP")</x:f>
        <x:v>KEEP</x:v>
      </x:c>
      <x:c r="H1467" t="str">
        <x:f>IF(AND(COUNTA(A1467:F1467)&gt;0,COUNTBLANK(A1467:F1467)&gt;0),"REVIEW","COMPLETE OR EMPTY")</x:f>
        <x:v>COMPLETE OR EMPTY</x:v>
      </x:c>
    </x:row>
    <x:row r="1468">
      <x:c r="A1468" s="1" t="n">
        <x:v>46308</x:v>
      </x:c>
      <x:c r="B1468" t="str">
        <x:v>Office</x:v>
      </x:c>
      <x:c r="C1468" t="str">
        <x:v>Synthetic receipt 01467</x:v>
      </x:c>
      <x:c r="D1468" s="2" t="n">
        <x:v>3.25</x:v>
      </x:c>
      <x:c r="E1468" t="str">
        <x:v>No</x:v>
      </x:c>
      <x:c r="F1468" t="str">
        <x:v>Ari</x:v>
      </x:c>
      <x:c r="G1468" t="str">
        <x:f>IF(COUNTA(A1468:F1468)=0,"DELETE CANDIDATE","KEEP")</x:f>
        <x:v>KEEP</x:v>
      </x:c>
      <x:c r="H1468" t="str">
        <x:f>IF(AND(COUNTA(A1468:F1468)&gt;0,COUNTBLANK(A1468:F1468)&gt;0),"REVIEW","COMPLETE OR EMPTY")</x:f>
        <x:v>COMPLETE OR EMPTY</x:v>
      </x:c>
    </x:row>
    <x:row r="1469">
      <x:c r="A1469" s="1" t="n">
        <x:v>46309</x:v>
      </x:c>
      <x:c r="B1469" t="str">
        <x:v>Travel</x:v>
      </x:c>
      <x:c r="C1469" t="str">
        <x:v>Synthetic receipt 01468</x:v>
      </x:c>
      <x:c r="D1469" s="2" t="n">
        <x:v>3.5</x:v>
      </x:c>
      <x:c r="E1469" t="str">
        <x:v>Yes</x:v>
      </x:c>
      <x:c r="F1469" t="str">
        <x:v>Bo</x:v>
      </x:c>
      <x:c r="G1469" t="str">
        <x:f>IF(COUNTA(A1469:F1469)=0,"DELETE CANDIDATE","KEEP")</x:f>
        <x:v>KEEP</x:v>
      </x:c>
      <x:c r="H1469" t="str">
        <x:f>IF(AND(COUNTA(A1469:F1469)&gt;0,COUNTBLANK(A1469:F1469)&gt;0),"REVIEW","COMPLETE OR EMPTY")</x:f>
        <x:v>COMPLETE OR EMPTY</x:v>
      </x:c>
    </x:row>
    <x:row r="1470">
      <x:c r="A1470" s="1" t="n">
        <x:v>46310</x:v>
      </x:c>
      <x:c r="B1470" t="str">
        <x:v>Office</x:v>
      </x:c>
      <x:c r="C1470" t="str">
        <x:v>Synthetic receipt 01469</x:v>
      </x:c>
      <x:c r="D1470" s="2" t="n">
        <x:v>3.75</x:v>
      </x:c>
      <x:c r="E1470" t="str">
        <x:v>Yes</x:v>
      </x:c>
      <x:c r="F1470" t="str">
        <x:v>Ari</x:v>
      </x:c>
      <x:c r="G1470" t="str">
        <x:f>IF(COUNTA(A1470:F1470)=0,"DELETE CANDIDATE","KEEP")</x:f>
        <x:v>KEEP</x:v>
      </x:c>
      <x:c r="H1470" t="str">
        <x:f>IF(AND(COUNTA(A1470:F1470)&gt;0,COUNTBLANK(A1470:F1470)&gt;0),"REVIEW","COMPLETE OR EMPTY")</x:f>
        <x:v>COMPLETE OR EMPTY</x:v>
      </x:c>
    </x:row>
    <x:row r="1471">
      <x:c r="A1471" s="1" t="n">
        <x:v>46311</x:v>
      </x:c>
      <x:c r="B1471" t="str">
        <x:v>Travel</x:v>
      </x:c>
      <x:c r="C1471" t="str">
        <x:v>Synthetic receipt 01470</x:v>
      </x:c>
      <x:c r="D1471" s="2" t="n">
        <x:v>4</x:v>
      </x:c>
      <x:c r="E1471" t="str">
        <x:v>No</x:v>
      </x:c>
      <x:c r="F1471" t="str">
        <x:v>Bo</x:v>
      </x:c>
      <x:c r="G1471" t="str">
        <x:f>IF(COUNTA(A1471:F1471)=0,"DELETE CANDIDATE","KEEP")</x:f>
        <x:v>KEEP</x:v>
      </x:c>
      <x:c r="H1471" t="str">
        <x:f>IF(AND(COUNTA(A1471:F1471)&gt;0,COUNTBLANK(A1471:F1471)&gt;0),"REVIEW","COMPLETE OR EMPTY")</x:f>
        <x:v>COMPLETE OR EMPTY</x:v>
      </x:c>
    </x:row>
    <x:row r="1472">
      <x:c r="A1472" s="1" t="n">
        <x:v>46312</x:v>
      </x:c>
      <x:c r="B1472" t="str">
        <x:v>Office</x:v>
      </x:c>
      <x:c r="C1472" t="str">
        <x:v>Synthetic receipt 01471</x:v>
      </x:c>
      <x:c r="D1472" s="2" t="n">
        <x:v>4.25</x:v>
      </x:c>
      <x:c r="E1472" t="str">
        <x:v>Yes</x:v>
      </x:c>
      <x:c r="F1472" t="str">
        <x:v>Ari</x:v>
      </x:c>
      <x:c r="G1472" t="str">
        <x:f>IF(COUNTA(A1472:F1472)=0,"DELETE CANDIDATE","KEEP")</x:f>
        <x:v>KEEP</x:v>
      </x:c>
      <x:c r="H1472" t="str">
        <x:f>IF(AND(COUNTA(A1472:F1472)&gt;0,COUNTBLANK(A1472:F1472)&gt;0),"REVIEW","COMPLETE OR EMPTY")</x:f>
        <x:v>COMPLETE OR EMPTY</x:v>
      </x:c>
    </x:row>
    <x:row r="1473">
      <x:c r="A1473" s="1" t="n">
        <x:v>46313</x:v>
      </x:c>
      <x:c r="B1473" t="str">
        <x:v>Travel</x:v>
      </x:c>
      <x:c r="C1473" t="str">
        <x:v>Synthetic receipt 01472</x:v>
      </x:c>
      <x:c r="D1473" s="2" t="n">
        <x:v>4.5</x:v>
      </x:c>
      <x:c r="E1473" t="str">
        <x:v>Yes</x:v>
      </x:c>
      <x:c r="F1473" t="str">
        <x:v>Bo</x:v>
      </x:c>
      <x:c r="G1473" t="str">
        <x:f>IF(COUNTA(A1473:F1473)=0,"DELETE CANDIDATE","KEEP")</x:f>
        <x:v>KEEP</x:v>
      </x:c>
      <x:c r="H1473" t="str">
        <x:f>IF(AND(COUNTA(A1473:F1473)&gt;0,COUNTBLANK(A1473:F1473)&gt;0),"REVIEW","COMPLETE OR EMPTY")</x:f>
        <x:v>COMPLETE OR EMPTY</x:v>
      </x:c>
    </x:row>
    <x:row r="1474">
      <x:c r="A1474" s="1" t="n">
        <x:v>46314</x:v>
      </x:c>
      <x:c r="B1474" t="str">
        <x:v>Office</x:v>
      </x:c>
      <x:c r="C1474" t="str">
        <x:v>Synthetic receipt 01473</x:v>
      </x:c>
      <x:c r="D1474" s="2" t="n">
        <x:v>4.75</x:v>
      </x:c>
      <x:c r="E1474" t="str">
        <x:v>No</x:v>
      </x:c>
      <x:c r="F1474" t="str">
        <x:v>Ari</x:v>
      </x:c>
      <x:c r="G1474" t="str">
        <x:f>IF(COUNTA(A1474:F1474)=0,"DELETE CANDIDATE","KEEP")</x:f>
        <x:v>KEEP</x:v>
      </x:c>
      <x:c r="H1474" t="str">
        <x:f>IF(AND(COUNTA(A1474:F1474)&gt;0,COUNTBLANK(A1474:F1474)&gt;0),"REVIEW","COMPLETE OR EMPTY")</x:f>
        <x:v>COMPLETE OR EMPTY</x:v>
      </x:c>
    </x:row>
    <x:row r="1475">
      <x:c r="A1475" s="1" t="n">
        <x:v>46315</x:v>
      </x:c>
      <x:c r="B1475" t="str">
        <x:v>Travel</x:v>
      </x:c>
      <x:c r="C1475" t="str">
        <x:v>Synthetic receipt 01474</x:v>
      </x:c>
      <x:c r="D1475" s="2" t="n">
        <x:v>5</x:v>
      </x:c>
      <x:c r="E1475" t="str">
        <x:v>Yes</x:v>
      </x:c>
      <x:c r="F1475" t="str">
        <x:v>Bo</x:v>
      </x:c>
      <x:c r="G1475" t="str">
        <x:f>IF(COUNTA(A1475:F1475)=0,"DELETE CANDIDATE","KEEP")</x:f>
        <x:v>KEEP</x:v>
      </x:c>
      <x:c r="H1475" t="str">
        <x:f>IF(AND(COUNTA(A1475:F1475)&gt;0,COUNTBLANK(A1475:F1475)&gt;0),"REVIEW","COMPLETE OR EMPTY")</x:f>
        <x:v>COMPLETE OR EMPTY</x:v>
      </x:c>
    </x:row>
    <x:row r="1476">
      <x:c r="A1476" s="1" t="n">
        <x:v>46316</x:v>
      </x:c>
      <x:c r="B1476" t="str">
        <x:v>Office</x:v>
      </x:c>
      <x:c r="C1476" t="str">
        <x:v>Synthetic receipt 01475</x:v>
      </x:c>
      <x:c r="D1476" s="2" t="n">
        <x:v>5.25</x:v>
      </x:c>
      <x:c r="E1476" t="str">
        <x:v>Yes</x:v>
      </x:c>
      <x:c r="F1476" t="str">
        <x:v>Ari</x:v>
      </x:c>
      <x:c r="G1476" t="str">
        <x:f>IF(COUNTA(A1476:F1476)=0,"DELETE CANDIDATE","KEEP")</x:f>
        <x:v>KEEP</x:v>
      </x:c>
      <x:c r="H1476" t="str">
        <x:f>IF(AND(COUNTA(A1476:F1476)&gt;0,COUNTBLANK(A1476:F1476)&gt;0),"REVIEW","COMPLETE OR EMPTY")</x:f>
        <x:v>COMPLETE OR EMPTY</x:v>
      </x:c>
    </x:row>
    <x:row r="1477">
      <x:c r="A1477" s="1" t="n">
        <x:v>46317</x:v>
      </x:c>
      <x:c r="B1477" t="str">
        <x:v>Travel</x:v>
      </x:c>
      <x:c r="C1477" t="str">
        <x:v>Synthetic receipt 01476</x:v>
      </x:c>
      <x:c r="D1477" s="2" t="n">
        <x:v>5.5</x:v>
      </x:c>
      <x:c r="E1477" t="str">
        <x:v>No</x:v>
      </x:c>
      <x:c r="F1477" t="str">
        <x:v>Bo</x:v>
      </x:c>
      <x:c r="G1477" t="str">
        <x:f>IF(COUNTA(A1477:F1477)=0,"DELETE CANDIDATE","KEEP")</x:f>
        <x:v>KEEP</x:v>
      </x:c>
      <x:c r="H1477" t="str">
        <x:f>IF(AND(COUNTA(A1477:F1477)&gt;0,COUNTBLANK(A1477:F1477)&gt;0),"REVIEW","COMPLETE OR EMPTY")</x:f>
        <x:v>COMPLETE OR EMPTY</x:v>
      </x:c>
    </x:row>
    <x:row r="1478">
      <x:c r="A1478" s="1" t="n">
        <x:v>46318</x:v>
      </x:c>
      <x:c r="B1478" t="str">
        <x:v>Office</x:v>
      </x:c>
      <x:c r="C1478" t="str">
        <x:v>Synthetic receipt 01477</x:v>
      </x:c>
      <x:c r="D1478" s="2" t="n">
        <x:v>5.75</x:v>
      </x:c>
      <x:c r="E1478" t="str">
        <x:v>Yes</x:v>
      </x:c>
      <x:c r="F1478" t="str">
        <x:v>Ari</x:v>
      </x:c>
      <x:c r="G1478" t="str">
        <x:f>IF(COUNTA(A1478:F1478)=0,"DELETE CANDIDATE","KEEP")</x:f>
        <x:v>KEEP</x:v>
      </x:c>
      <x:c r="H1478" t="str">
        <x:f>IF(AND(COUNTA(A1478:F1478)&gt;0,COUNTBLANK(A1478:F1478)&gt;0),"REVIEW","COMPLETE OR EMPTY")</x:f>
        <x:v>COMPLETE OR EMPTY</x:v>
      </x:c>
    </x:row>
    <x:row r="1479">
      <x:c r="A1479" s="1" t="n">
        <x:v>46319</x:v>
      </x:c>
      <x:c r="B1479" t="str">
        <x:v>Travel</x:v>
      </x:c>
      <x:c r="C1479" t="str">
        <x:v>Synthetic receipt 01478</x:v>
      </x:c>
      <x:c r="D1479" s="2" t="n">
        <x:v>6</x:v>
      </x:c>
      <x:c r="E1479" t="str">
        <x:v>Yes</x:v>
      </x:c>
      <x:c r="F1479" t="str">
        <x:v>Bo</x:v>
      </x:c>
      <x:c r="G1479" t="str">
        <x:f>IF(COUNTA(A1479:F1479)=0,"DELETE CANDIDATE","KEEP")</x:f>
        <x:v>KEEP</x:v>
      </x:c>
      <x:c r="H1479" t="str">
        <x:f>IF(AND(COUNTA(A1479:F1479)&gt;0,COUNTBLANK(A1479:F1479)&gt;0),"REVIEW","COMPLETE OR EMPTY")</x:f>
        <x:v>COMPLETE OR EMPTY</x:v>
      </x:c>
    </x:row>
    <x:row r="1480">
      <x:c r="A1480" s="1" t="n">
        <x:v>46320</x:v>
      </x:c>
      <x:c r="B1480" t="str">
        <x:v>Office</x:v>
      </x:c>
      <x:c r="C1480" t="str">
        <x:v>Synthetic receipt 01479</x:v>
      </x:c>
      <x:c r="D1480" s="2" t="n">
        <x:v>6.25</x:v>
      </x:c>
      <x:c r="E1480" t="str">
        <x:v>No</x:v>
      </x:c>
      <x:c r="F1480" t="str">
        <x:v>Ari</x:v>
      </x:c>
      <x:c r="G1480" t="str">
        <x:f>IF(COUNTA(A1480:F1480)=0,"DELETE CANDIDATE","KEEP")</x:f>
        <x:v>KEEP</x:v>
      </x:c>
      <x:c r="H1480" t="str">
        <x:f>IF(AND(COUNTA(A1480:F1480)&gt;0,COUNTBLANK(A1480:F1480)&gt;0),"REVIEW","COMPLETE OR EMPTY")</x:f>
        <x:v>COMPLETE OR EMPTY</x:v>
      </x:c>
    </x:row>
    <x:row r="1481">
      <x:c r="A1481" s="1"/>
      <x:c r="B1481"/>
      <x:c r="C1481"/>
      <x:c r="D1481" s="2"/>
      <x:c r="E1481"/>
      <x:c r="F1481"/>
      <x:c r="G1481" t="str">
        <x:f>IF(COUNTA(A1481:F1481)=0,"DELETE CANDIDATE","KEEP")</x:f>
        <x:v>DELETE CANDIDATE</x:v>
      </x:c>
      <x:c r="H1481" t="str">
        <x:f>IF(AND(COUNTA(A1481:F1481)&gt;0,COUNTBLANK(A1481:F1481)&gt;0),"REVIEW","COMPLETE OR EMPTY")</x:f>
        <x:v>COMPLETE OR EMPTY</x:v>
      </x:c>
    </x:row>
    <x:row r="1482">
      <x:c r="A1482" s="1" t="n">
        <x:v>46322</x:v>
      </x:c>
      <x:c r="B1482"/>
      <x:c r="C1482" t="str">
        <x:v>Synthetic receipt 01481</x:v>
      </x:c>
      <x:c r="D1482" s="2" t="n">
        <x:v>6.75</x:v>
      </x:c>
      <x:c r="E1482" t="str">
        <x:v>Yes</x:v>
      </x:c>
      <x:c r="F1482" t="str">
        <x:v>Ari</x:v>
      </x:c>
      <x:c r="G1482" t="str">
        <x:f>IF(COUNTA(A1482:F1482)=0,"DELETE CANDIDATE","KEEP")</x:f>
        <x:v>KEEP</x:v>
      </x:c>
      <x:c r="H1482" t="str">
        <x:f>IF(AND(COUNTA(A1482:F1482)&gt;0,COUNTBLANK(A1482:F1482)&gt;0),"REVIEW","COMPLETE OR EMPTY")</x:f>
        <x:v>REVIEW</x:v>
      </x:c>
    </x:row>
    <x:row r="1483">
      <x:c r="A1483" s="1" t="n">
        <x:v>46323</x:v>
      </x:c>
      <x:c r="B1483" t="str">
        <x:v>Travel</x:v>
      </x:c>
      <x:c r="C1483" t="str">
        <x:v>Synthetic receipt 01482</x:v>
      </x:c>
      <x:c r="D1483" s="2" t="n">
        <x:v>7</x:v>
      </x:c>
      <x:c r="E1483" t="str">
        <x:v>No</x:v>
      </x:c>
      <x:c r="F1483"/>
      <x:c r="G1483" t="str">
        <x:f>IF(COUNTA(A1483:F1483)=0,"DELETE CANDIDATE","KEEP")</x:f>
        <x:v>KEEP</x:v>
      </x:c>
      <x:c r="H1483" t="str">
        <x:f>IF(AND(COUNTA(A1483:F1483)&gt;0,COUNTBLANK(A1483:F1483)&gt;0),"REVIEW","COMPLETE OR EMPTY")</x:f>
        <x:v>REVIEW</x:v>
      </x:c>
    </x:row>
    <x:row r="1484">
      <x:c r="A1484" s="1" t="n">
        <x:v>46324</x:v>
      </x:c>
      <x:c r="B1484" t="str">
        <x:v>Office</x:v>
      </x:c>
      <x:c r="C1484"/>
      <x:c r="D1484" s="2" t="n">
        <x:v>7.25</x:v>
      </x:c>
      <x:c r="E1484" t="str">
        <x:v>Yes</x:v>
      </x:c>
      <x:c r="F1484" t="str">
        <x:v>Ari</x:v>
      </x:c>
      <x:c r="G1484" t="str">
        <x:f>IF(COUNTA(A1484:F1484)=0,"DELETE CANDIDATE","KEEP")</x:f>
        <x:v>KEEP</x:v>
      </x:c>
      <x:c r="H1484" t="str">
        <x:f>IF(AND(COUNTA(A1484:F1484)&gt;0,COUNTBLANK(A1484:F1484)&gt;0),"REVIEW","COMPLETE OR EMPTY")</x:f>
        <x:v>REVIEW</x:v>
      </x:c>
    </x:row>
    <x:row r="1485">
      <x:c r="A1485" s="1" t="n">
        <x:v>46297</x:v>
      </x:c>
      <x:c r="B1485" t="str">
        <x:v>Travel</x:v>
      </x:c>
      <x:c r="C1485" t="str">
        <x:v>Synthetic receipt 01484</x:v>
      </x:c>
      <x:c r="D1485" s="2" t="n">
        <x:v>7.5</x:v>
      </x:c>
      <x:c r="E1485"/>
      <x:c r="F1485" t="str">
        <x:v>Bo</x:v>
      </x:c>
      <x:c r="G1485" t="str">
        <x:f>IF(COUNTA(A1485:F1485)=0,"DELETE CANDIDATE","KEEP")</x:f>
        <x:v>KEEP</x:v>
      </x:c>
      <x:c r="H1485" t="str">
        <x:f>IF(AND(COUNTA(A1485:F1485)&gt;0,COUNTBLANK(A1485:F1485)&gt;0),"REVIEW","COMPLETE OR EMPTY")</x:f>
        <x:v>REVIEW</x:v>
      </x:c>
    </x:row>
    <x:row r="1486">
      <x:c r="A1486" s="1" t="n">
        <x:v>46298</x:v>
      </x:c>
      <x:c r="B1486" t="str">
        <x:v>Office</x:v>
      </x:c>
      <x:c r="C1486" t="str">
        <x:v>Synthetic receipt 01485</x:v>
      </x:c>
      <x:c r="D1486" s="2" t="n">
        <x:v>7.75</x:v>
      </x:c>
      <x:c r="E1486" t="str">
        <x:v>No</x:v>
      </x:c>
      <x:c r="F1486" t="str">
        <x:v>Ari</x:v>
      </x:c>
      <x:c r="G1486" t="str">
        <x:f>IF(COUNTA(A1486:F1486)=0,"DELETE CANDIDATE","KEEP")</x:f>
        <x:v>KEEP</x:v>
      </x:c>
      <x:c r="H1486" t="str">
        <x:f>IF(AND(COUNTA(A1486:F1486)&gt;0,COUNTBLANK(A1486:F1486)&gt;0),"REVIEW","COMPLETE OR EMPTY")</x:f>
        <x:v>COMPLETE OR EMPTY</x:v>
      </x:c>
    </x:row>
    <x:row r="1487">
      <x:c r="A1487" s="1" t="n">
        <x:v>46299</x:v>
      </x:c>
      <x:c r="B1487" t="str">
        <x:v>Travel</x:v>
      </x:c>
      <x:c r="C1487" t="str">
        <x:v>Synthetic receipt 01486</x:v>
      </x:c>
      <x:c r="D1487" s="2" t="n">
        <x:v>8</x:v>
      </x:c>
      <x:c r="E1487" t="str">
        <x:v>Yes</x:v>
      </x:c>
      <x:c r="F1487" t="str">
        <x:v>Bo</x:v>
      </x:c>
      <x:c r="G1487" t="str">
        <x:f>IF(COUNTA(A1487:F1487)=0,"DELETE CANDIDATE","KEEP")</x:f>
        <x:v>KEEP</x:v>
      </x:c>
      <x:c r="H1487" t="str">
        <x:f>IF(AND(COUNTA(A1487:F1487)&gt;0,COUNTBLANK(A1487:F1487)&gt;0),"REVIEW","COMPLETE OR EMPTY")</x:f>
        <x:v>COMPLETE OR EMPTY</x:v>
      </x:c>
    </x:row>
    <x:row r="1488">
      <x:c r="A1488" s="1" t="n">
        <x:v>46300</x:v>
      </x:c>
      <x:c r="B1488" t="str">
        <x:v>Office</x:v>
      </x:c>
      <x:c r="C1488" t="str">
        <x:v>Synthetic receipt 01487</x:v>
      </x:c>
      <x:c r="D1488" s="2" t="n">
        <x:v>8.25</x:v>
      </x:c>
      <x:c r="E1488" t="str">
        <x:v>Yes</x:v>
      </x:c>
      <x:c r="F1488" t="str">
        <x:v>Ari</x:v>
      </x:c>
      <x:c r="G1488" t="str">
        <x:f>IF(COUNTA(A1488:F1488)=0,"DELETE CANDIDATE","KEEP")</x:f>
        <x:v>KEEP</x:v>
      </x:c>
      <x:c r="H1488" t="str">
        <x:f>IF(AND(COUNTA(A1488:F1488)&gt;0,COUNTBLANK(A1488:F1488)&gt;0),"REVIEW","COMPLETE OR EMPTY")</x:f>
        <x:v>COMPLETE OR EMPTY</x:v>
      </x:c>
    </x:row>
    <x:row r="1489">
      <x:c r="A1489" s="1" t="n">
        <x:v>46301</x:v>
      </x:c>
      <x:c r="B1489" t="str">
        <x:v>Travel</x:v>
      </x:c>
      <x:c r="C1489" t="str">
        <x:v>Synthetic receipt 01488</x:v>
      </x:c>
      <x:c r="D1489" s="2" t="n">
        <x:v>8.5</x:v>
      </x:c>
      <x:c r="E1489" t="str">
        <x:v>No</x:v>
      </x:c>
      <x:c r="F1489" t="str">
        <x:v>Bo</x:v>
      </x:c>
      <x:c r="G1489" t="str">
        <x:f>IF(COUNTA(A1489:F1489)=0,"DELETE CANDIDATE","KEEP")</x:f>
        <x:v>KEEP</x:v>
      </x:c>
      <x:c r="H1489" t="str">
        <x:f>IF(AND(COUNTA(A1489:F1489)&gt;0,COUNTBLANK(A1489:F1489)&gt;0),"REVIEW","COMPLETE OR EMPTY")</x:f>
        <x:v>COMPLETE OR EMPTY</x:v>
      </x:c>
    </x:row>
    <x:row r="1490">
      <x:c r="A1490" s="1" t="n">
        <x:v>46302</x:v>
      </x:c>
      <x:c r="B1490" t="str">
        <x:v>Office</x:v>
      </x:c>
      <x:c r="C1490" t="str">
        <x:v>Synthetic receipt 01489</x:v>
      </x:c>
      <x:c r="D1490" s="2" t="n">
        <x:v>8.75</x:v>
      </x:c>
      <x:c r="E1490" t="str">
        <x:v>Yes</x:v>
      </x:c>
      <x:c r="F1490" t="str">
        <x:v>Ari</x:v>
      </x:c>
      <x:c r="G1490" t="str">
        <x:f>IF(COUNTA(A1490:F1490)=0,"DELETE CANDIDATE","KEEP")</x:f>
        <x:v>KEEP</x:v>
      </x:c>
      <x:c r="H1490" t="str">
        <x:f>IF(AND(COUNTA(A1490:F1490)&gt;0,COUNTBLANK(A1490:F1490)&gt;0),"REVIEW","COMPLETE OR EMPTY")</x:f>
        <x:v>COMPLETE OR EMPTY</x:v>
      </x:c>
    </x:row>
    <x:row r="1491">
      <x:c r="A1491" s="1" t="n">
        <x:v>46303</x:v>
      </x:c>
      <x:c r="B1491" t="str">
        <x:v>Travel</x:v>
      </x:c>
      <x:c r="C1491" t="str">
        <x:v>Synthetic receipt 01490</x:v>
      </x:c>
      <x:c r="D1491" s="2" t="n">
        <x:v>9</x:v>
      </x:c>
      <x:c r="E1491" t="str">
        <x:v>Yes</x:v>
      </x:c>
      <x:c r="F1491" t="str">
        <x:v>Bo</x:v>
      </x:c>
      <x:c r="G1491" t="str">
        <x:f>IF(COUNTA(A1491:F1491)=0,"DELETE CANDIDATE","KEEP")</x:f>
        <x:v>KEEP</x:v>
      </x:c>
      <x:c r="H1491" t="str">
        <x:f>IF(AND(COUNTA(A1491:F1491)&gt;0,COUNTBLANK(A1491:F1491)&gt;0),"REVIEW","COMPLETE OR EMPTY")</x:f>
        <x:v>COMPLETE OR EMPTY</x:v>
      </x:c>
    </x:row>
    <x:row r="1492">
      <x:c r="A1492" s="1" t="n">
        <x:v>46304</x:v>
      </x:c>
      <x:c r="B1492" t="str">
        <x:v>Office</x:v>
      </x:c>
      <x:c r="C1492" t="str">
        <x:v>Synthetic receipt 01491</x:v>
      </x:c>
      <x:c r="D1492" s="2" t="n">
        <x:v>9.25</x:v>
      </x:c>
      <x:c r="E1492" t="str">
        <x:v>No</x:v>
      </x:c>
      <x:c r="F1492" t="str">
        <x:v>Ari</x:v>
      </x:c>
      <x:c r="G1492" t="str">
        <x:f>IF(COUNTA(A1492:F1492)=0,"DELETE CANDIDATE","KEEP")</x:f>
        <x:v>KEEP</x:v>
      </x:c>
      <x:c r="H1492" t="str">
        <x:f>IF(AND(COUNTA(A1492:F1492)&gt;0,COUNTBLANK(A1492:F1492)&gt;0),"REVIEW","COMPLETE OR EMPTY")</x:f>
        <x:v>COMPLETE OR EMPTY</x:v>
      </x:c>
    </x:row>
    <x:row r="1493">
      <x:c r="A1493" s="1" t="n">
        <x:v>46305</x:v>
      </x:c>
      <x:c r="B1493" t="str">
        <x:v>Travel</x:v>
      </x:c>
      <x:c r="C1493" t="str">
        <x:v>Synthetic receipt 01492</x:v>
      </x:c>
      <x:c r="D1493" s="2" t="n">
        <x:v>9.5</x:v>
      </x:c>
      <x:c r="E1493" t="str">
        <x:v>Yes</x:v>
      </x:c>
      <x:c r="F1493" t="str">
        <x:v>Bo</x:v>
      </x:c>
      <x:c r="G1493" t="str">
        <x:f>IF(COUNTA(A1493:F1493)=0,"DELETE CANDIDATE","KEEP")</x:f>
        <x:v>KEEP</x:v>
      </x:c>
      <x:c r="H1493" t="str">
        <x:f>IF(AND(COUNTA(A1493:F1493)&gt;0,COUNTBLANK(A1493:F1493)&gt;0),"REVIEW","COMPLETE OR EMPTY")</x:f>
        <x:v>COMPLETE OR EMPTY</x:v>
      </x:c>
    </x:row>
    <x:row r="1494">
      <x:c r="A1494" s="1" t="n">
        <x:v>46306</x:v>
      </x:c>
      <x:c r="B1494" t="str">
        <x:v>Office</x:v>
      </x:c>
      <x:c r="C1494" t="str">
        <x:v>Synthetic receipt 01493</x:v>
      </x:c>
      <x:c r="D1494" s="2" t="n">
        <x:v>9.75</x:v>
      </x:c>
      <x:c r="E1494" t="str">
        <x:v>Yes</x:v>
      </x:c>
      <x:c r="F1494" t="str">
        <x:v>Ari</x:v>
      </x:c>
      <x:c r="G1494" t="str">
        <x:f>IF(COUNTA(A1494:F1494)=0,"DELETE CANDIDATE","KEEP")</x:f>
        <x:v>KEEP</x:v>
      </x:c>
      <x:c r="H1494" t="str">
        <x:f>IF(AND(COUNTA(A1494:F1494)&gt;0,COUNTBLANK(A1494:F1494)&gt;0),"REVIEW","COMPLETE OR EMPTY")</x:f>
        <x:v>COMPLETE OR EMPTY</x:v>
      </x:c>
    </x:row>
    <x:row r="1495">
      <x:c r="A1495" s="1" t="n">
        <x:v>46307</x:v>
      </x:c>
      <x:c r="B1495" t="str">
        <x:v>Travel</x:v>
      </x:c>
      <x:c r="C1495" t="str">
        <x:v>Synthetic receipt 01494</x:v>
      </x:c>
      <x:c r="D1495" s="2" t="n">
        <x:v>10</x:v>
      </x:c>
      <x:c r="E1495" t="str">
        <x:v>No</x:v>
      </x:c>
      <x:c r="F1495" t="str">
        <x:v>Bo</x:v>
      </x:c>
      <x:c r="G1495" t="str">
        <x:f>IF(COUNTA(A1495:F1495)=0,"DELETE CANDIDATE","KEEP")</x:f>
        <x:v>KEEP</x:v>
      </x:c>
      <x:c r="H1495" t="str">
        <x:f>IF(AND(COUNTA(A1495:F1495)&gt;0,COUNTBLANK(A1495:F1495)&gt;0),"REVIEW","COMPLETE OR EMPTY")</x:f>
        <x:v>COMPLETE OR EMPTY</x:v>
      </x:c>
    </x:row>
    <x:row r="1496">
      <x:c r="A1496" s="1" t="n">
        <x:v>46308</x:v>
      </x:c>
      <x:c r="B1496" t="str">
        <x:v>Office</x:v>
      </x:c>
      <x:c r="C1496" t="str">
        <x:v>Synthetic receipt 01495</x:v>
      </x:c>
      <x:c r="D1496" s="2" t="n">
        <x:v>10.25</x:v>
      </x:c>
      <x:c r="E1496" t="str">
        <x:v>Yes</x:v>
      </x:c>
      <x:c r="F1496" t="str">
        <x:v>Ari</x:v>
      </x:c>
      <x:c r="G1496" t="str">
        <x:f>IF(COUNTA(A1496:F1496)=0,"DELETE CANDIDATE","KEEP")</x:f>
        <x:v>KEEP</x:v>
      </x:c>
      <x:c r="H1496" t="str">
        <x:f>IF(AND(COUNTA(A1496:F1496)&gt;0,COUNTBLANK(A1496:F1496)&gt;0),"REVIEW","COMPLETE OR EMPTY")</x:f>
        <x:v>COMPLETE OR EMPTY</x:v>
      </x:c>
    </x:row>
    <x:row r="1497">
      <x:c r="A1497" s="1" t="n">
        <x:v>46309</x:v>
      </x:c>
      <x:c r="B1497" t="str">
        <x:v>Travel</x:v>
      </x:c>
      <x:c r="C1497" t="str">
        <x:v>Synthetic receipt 01496</x:v>
      </x:c>
      <x:c r="D1497" s="2" t="n">
        <x:v>10.5</x:v>
      </x:c>
      <x:c r="E1497" t="str">
        <x:v>Yes</x:v>
      </x:c>
      <x:c r="F1497" t="str">
        <x:v>Bo</x:v>
      </x:c>
      <x:c r="G1497" t="str">
        <x:f>IF(COUNTA(A1497:F1497)=0,"DELETE CANDIDATE","KEEP")</x:f>
        <x:v>KEEP</x:v>
      </x:c>
      <x:c r="H1497" t="str">
        <x:f>IF(AND(COUNTA(A1497:F1497)&gt;0,COUNTBLANK(A1497:F1497)&gt;0),"REVIEW","COMPLETE OR EMPTY")</x:f>
        <x:v>COMPLETE OR EMPTY</x:v>
      </x:c>
    </x:row>
    <x:row r="1498">
      <x:c r="A1498" s="1" t="n">
        <x:v>46310</x:v>
      </x:c>
      <x:c r="B1498" t="str">
        <x:v>Office</x:v>
      </x:c>
      <x:c r="C1498" t="str">
        <x:v>Synthetic receipt 01497</x:v>
      </x:c>
      <x:c r="D1498" s="2" t="n">
        <x:v>10.75</x:v>
      </x:c>
      <x:c r="E1498" t="str">
        <x:v>No</x:v>
      </x:c>
      <x:c r="F1498" t="str">
        <x:v>Ari</x:v>
      </x:c>
      <x:c r="G1498" t="str">
        <x:f>IF(COUNTA(A1498:F1498)=0,"DELETE CANDIDATE","KEEP")</x:f>
        <x:v>KEEP</x:v>
      </x:c>
      <x:c r="H1498" t="str">
        <x:f>IF(AND(COUNTA(A1498:F1498)&gt;0,COUNTBLANK(A1498:F1498)&gt;0),"REVIEW","COMPLETE OR EMPTY")</x:f>
        <x:v>COMPLETE OR EMPTY</x:v>
      </x:c>
    </x:row>
    <x:row r="1499">
      <x:c r="A1499" s="1" t="n">
        <x:v>46311</x:v>
      </x:c>
      <x:c r="B1499" t="str">
        <x:v>Travel</x:v>
      </x:c>
      <x:c r="C1499" t="str">
        <x:v>Synthetic receipt 01498</x:v>
      </x:c>
      <x:c r="D1499" s="2" t="n">
        <x:v>11</x:v>
      </x:c>
      <x:c r="E1499" t="str">
        <x:v>Yes</x:v>
      </x:c>
      <x:c r="F1499" t="str">
        <x:v>Bo</x:v>
      </x:c>
      <x:c r="G1499" t="str">
        <x:f>IF(COUNTA(A1499:F1499)=0,"DELETE CANDIDATE","KEEP")</x:f>
        <x:v>KEEP</x:v>
      </x:c>
      <x:c r="H1499" t="str">
        <x:f>IF(AND(COUNTA(A1499:F1499)&gt;0,COUNTBLANK(A1499:F1499)&gt;0),"REVIEW","COMPLETE OR EMPTY")</x:f>
        <x:v>COMPLETE OR EMPTY</x:v>
      </x:c>
    </x:row>
    <x:row r="1500">
      <x:c r="A1500" s="1" t="n">
        <x:v>46312</x:v>
      </x:c>
      <x:c r="B1500" t="str">
        <x:v>Office</x:v>
      </x:c>
      <x:c r="C1500" t="str">
        <x:v>Synthetic receipt 01499</x:v>
      </x:c>
      <x:c r="D1500" s="2" t="n">
        <x:v>11.25</x:v>
      </x:c>
      <x:c r="E1500" t="str">
        <x:v>Yes</x:v>
      </x:c>
      <x:c r="F1500" t="str">
        <x:v>Ari</x:v>
      </x:c>
      <x:c r="G1500" t="str">
        <x:f>IF(COUNTA(A1500:F1500)=0,"DELETE CANDIDATE","KEEP")</x:f>
        <x:v>KEEP</x:v>
      </x:c>
      <x:c r="H1500" t="str">
        <x:f>IF(AND(COUNTA(A1500:F1500)&gt;0,COUNTBLANK(A1500:F1500)&gt;0),"REVIEW","COMPLETE OR EMPTY")</x:f>
        <x:v>COMPLETE OR EMPTY</x:v>
      </x:c>
    </x:row>
    <x:row r="1501">
      <x:c r="A1501" s="1"/>
      <x:c r="B1501"/>
      <x:c r="C1501"/>
      <x:c r="D1501" s="2"/>
      <x:c r="E1501"/>
      <x:c r="F1501"/>
      <x:c r="G1501" t="str">
        <x:f>IF(COUNTA(A1501:F1501)=0,"DELETE CANDIDATE","KEEP")</x:f>
        <x:v>DELETE CANDIDATE</x:v>
      </x:c>
      <x:c r="H1501" t="str">
        <x:f>IF(AND(COUNTA(A1501:F1501)&gt;0,COUNTBLANK(A1501:F1501)&gt;0),"REVIEW","COMPLETE OR EMPTY")</x:f>
        <x:v>COMPLETE OR EMPTY</x:v>
      </x:c>
    </x:row>
    <x:row r="1502">
      <x:c r="A1502" s="1" t="n">
        <x:v>46314</x:v>
      </x:c>
      <x:c r="B1502"/>
      <x:c r="C1502" t="str">
        <x:v>Synthetic receipt 01501</x:v>
      </x:c>
      <x:c r="D1502" s="2" t="n">
        <x:v>11.75</x:v>
      </x:c>
      <x:c r="E1502" t="str">
        <x:v>Yes</x:v>
      </x:c>
      <x:c r="F1502" t="str">
        <x:v>Ari</x:v>
      </x:c>
      <x:c r="G1502" t="str">
        <x:f>IF(COUNTA(A1502:F1502)=0,"DELETE CANDIDATE","KEEP")</x:f>
        <x:v>KEEP</x:v>
      </x:c>
      <x:c r="H1502" t="str">
        <x:f>IF(AND(COUNTA(A1502:F1502)&gt;0,COUNTBLANK(A1502:F1502)&gt;0),"REVIEW","COMPLETE OR EMPTY")</x:f>
        <x:v>REVIEW</x:v>
      </x:c>
    </x:row>
    <x:row r="1503">
      <x:c r="A1503" s="1" t="n">
        <x:v>46315</x:v>
      </x:c>
      <x:c r="B1503" t="str">
        <x:v>Travel</x:v>
      </x:c>
      <x:c r="C1503" t="str">
        <x:v>Synthetic receipt 01502</x:v>
      </x:c>
      <x:c r="D1503" s="2" t="n">
        <x:v>12</x:v>
      </x:c>
      <x:c r="E1503" t="str">
        <x:v>Yes</x:v>
      </x:c>
      <x:c r="F1503"/>
      <x:c r="G1503" t="str">
        <x:f>IF(COUNTA(A1503:F1503)=0,"DELETE CANDIDATE","KEEP")</x:f>
        <x:v>KEEP</x:v>
      </x:c>
      <x:c r="H1503" t="str">
        <x:f>IF(AND(COUNTA(A1503:F1503)&gt;0,COUNTBLANK(A1503:F1503)&gt;0),"REVIEW","COMPLETE OR EMPTY")</x:f>
        <x:v>REVIEW</x:v>
      </x:c>
    </x:row>
    <x:row r="1504">
      <x:c r="A1504" s="1" t="n">
        <x:v>46316</x:v>
      </x:c>
      <x:c r="B1504" t="str">
        <x:v>Office</x:v>
      </x:c>
      <x:c r="C1504"/>
      <x:c r="D1504" s="2" t="n">
        <x:v>12.25</x:v>
      </x:c>
      <x:c r="E1504" t="str">
        <x:v>No</x:v>
      </x:c>
      <x:c r="F1504" t="str">
        <x:v>Ari</x:v>
      </x:c>
      <x:c r="G1504" t="str">
        <x:f>IF(COUNTA(A1504:F1504)=0,"DELETE CANDIDATE","KEEP")</x:f>
        <x:v>KEEP</x:v>
      </x:c>
      <x:c r="H1504" t="str">
        <x:f>IF(AND(COUNTA(A1504:F1504)&gt;0,COUNTBLANK(A1504:F1504)&gt;0),"REVIEW","COMPLETE OR EMPTY")</x:f>
        <x:v>REVIEW</x:v>
      </x:c>
    </x:row>
    <x:row r="1505">
      <x:c r="A1505" s="1" t="n">
        <x:v>46317</x:v>
      </x:c>
      <x:c r="B1505" t="str">
        <x:v>Travel</x:v>
      </x:c>
      <x:c r="C1505" t="str">
        <x:v>Synthetic receipt 01504</x:v>
      </x:c>
      <x:c r="D1505" s="2" t="n">
        <x:v>12.5</x:v>
      </x:c>
      <x:c r="E1505"/>
      <x:c r="F1505" t="str">
        <x:v>Bo</x:v>
      </x:c>
      <x:c r="G1505" t="str">
        <x:f>IF(COUNTA(A1505:F1505)=0,"DELETE CANDIDATE","KEEP")</x:f>
        <x:v>KEEP</x:v>
      </x:c>
      <x:c r="H1505" t="str">
        <x:f>IF(AND(COUNTA(A1505:F1505)&gt;0,COUNTBLANK(A1505:F1505)&gt;0),"REVIEW","COMPLETE OR EMPTY")</x:f>
        <x:v>REVIEW</x:v>
      </x:c>
    </x:row>
    <x:row r="1506">
      <x:c r="A1506" s="1" t="n">
        <x:v>46318</x:v>
      </x:c>
      <x:c r="B1506" t="str">
        <x:v>Office</x:v>
      </x:c>
      <x:c r="C1506" t="str">
        <x:v>Synthetic receipt 01505</x:v>
      </x:c>
      <x:c r="D1506" s="2" t="n">
        <x:v>12.75</x:v>
      </x:c>
      <x:c r="E1506" t="str">
        <x:v>Yes</x:v>
      </x:c>
      <x:c r="F1506" t="str">
        <x:v>Ari</x:v>
      </x:c>
      <x:c r="G1506" t="str">
        <x:f>IF(COUNTA(A1506:F1506)=0,"DELETE CANDIDATE","KEEP")</x:f>
        <x:v>KEEP</x:v>
      </x:c>
      <x:c r="H1506" t="str">
        <x:f>IF(AND(COUNTA(A1506:F1506)&gt;0,COUNTBLANK(A1506:F1506)&gt;0),"REVIEW","COMPLETE OR EMPTY")</x:f>
        <x:v>COMPLETE OR EMPTY</x:v>
      </x:c>
    </x:row>
    <x:row r="1507">
      <x:c r="A1507" s="1" t="n">
        <x:v>46319</x:v>
      </x:c>
      <x:c r="B1507" t="str">
        <x:v>Travel</x:v>
      </x:c>
      <x:c r="C1507" t="str">
        <x:v>Synthetic receipt 01506</x:v>
      </x:c>
      <x:c r="D1507" s="2" t="n">
        <x:v>13</x:v>
      </x:c>
      <x:c r="E1507" t="str">
        <x:v>No</x:v>
      </x:c>
      <x:c r="F1507" t="str">
        <x:v>Bo</x:v>
      </x:c>
      <x:c r="G1507" t="str">
        <x:f>IF(COUNTA(A1507:F1507)=0,"DELETE CANDIDATE","KEEP")</x:f>
        <x:v>KEEP</x:v>
      </x:c>
      <x:c r="H1507" t="str">
        <x:f>IF(AND(COUNTA(A1507:F1507)&gt;0,COUNTBLANK(A1507:F1507)&gt;0),"REVIEW","COMPLETE OR EMPTY")</x:f>
        <x:v>COMPLETE OR EMPTY</x:v>
      </x:c>
    </x:row>
    <x:row r="1508">
      <x:c r="A1508" s="1" t="n">
        <x:v>46320</x:v>
      </x:c>
      <x:c r="B1508" t="str">
        <x:v>Office</x:v>
      </x:c>
      <x:c r="C1508" t="str">
        <x:v>Synthetic receipt 01507</x:v>
      </x:c>
      <x:c r="D1508" s="2" t="n">
        <x:v>13.25</x:v>
      </x:c>
      <x:c r="E1508" t="str">
        <x:v>Yes</x:v>
      </x:c>
      <x:c r="F1508" t="str">
        <x:v>Ari</x:v>
      </x:c>
      <x:c r="G1508" t="str">
        <x:f>IF(COUNTA(A1508:F1508)=0,"DELETE CANDIDATE","KEEP")</x:f>
        <x:v>KEEP</x:v>
      </x:c>
      <x:c r="H1508" t="str">
        <x:f>IF(AND(COUNTA(A1508:F1508)&gt;0,COUNTBLANK(A1508:F1508)&gt;0),"REVIEW","COMPLETE OR EMPTY")</x:f>
        <x:v>COMPLETE OR EMPTY</x:v>
      </x:c>
    </x:row>
    <x:row r="1509">
      <x:c r="A1509" s="1" t="n">
        <x:v>46321</x:v>
      </x:c>
      <x:c r="B1509" t="str">
        <x:v>Travel</x:v>
      </x:c>
      <x:c r="C1509" t="str">
        <x:v>Synthetic receipt 01508</x:v>
      </x:c>
      <x:c r="D1509" s="2" t="n">
        <x:v>13.5</x:v>
      </x:c>
      <x:c r="E1509" t="str">
        <x:v>Yes</x:v>
      </x:c>
      <x:c r="F1509" t="str">
        <x:v>Bo</x:v>
      </x:c>
      <x:c r="G1509" t="str">
        <x:f>IF(COUNTA(A1509:F1509)=0,"DELETE CANDIDATE","KEEP")</x:f>
        <x:v>KEEP</x:v>
      </x:c>
      <x:c r="H1509" t="str">
        <x:f>IF(AND(COUNTA(A1509:F1509)&gt;0,COUNTBLANK(A1509:F1509)&gt;0),"REVIEW","COMPLETE OR EMPTY")</x:f>
        <x:v>COMPLETE OR EMPTY</x:v>
      </x:c>
    </x:row>
    <x:row r="1510">
      <x:c r="A1510" s="1" t="n">
        <x:v>46322</x:v>
      </x:c>
      <x:c r="B1510" t="str">
        <x:v>Office</x:v>
      </x:c>
      <x:c r="C1510" t="str">
        <x:v>Synthetic receipt 01509</x:v>
      </x:c>
      <x:c r="D1510" s="2" t="n">
        <x:v>13.75</x:v>
      </x:c>
      <x:c r="E1510" t="str">
        <x:v>No</x:v>
      </x:c>
      <x:c r="F1510" t="str">
        <x:v>Ari</x:v>
      </x:c>
      <x:c r="G1510" t="str">
        <x:f>IF(COUNTA(A1510:F1510)=0,"DELETE CANDIDATE","KEEP")</x:f>
        <x:v>KEEP</x:v>
      </x:c>
      <x:c r="H1510" t="str">
        <x:f>IF(AND(COUNTA(A1510:F1510)&gt;0,COUNTBLANK(A1510:F1510)&gt;0),"REVIEW","COMPLETE OR EMPTY")</x:f>
        <x:v>COMPLETE OR EMPTY</x:v>
      </x:c>
    </x:row>
    <x:row r="1511">
      <x:c r="A1511" s="1" t="n">
        <x:v>46323</x:v>
      </x:c>
      <x:c r="B1511" t="str">
        <x:v>Travel</x:v>
      </x:c>
      <x:c r="C1511" t="str">
        <x:v>Synthetic receipt 01510</x:v>
      </x:c>
      <x:c r="D1511" s="2" t="n">
        <x:v>14</x:v>
      </x:c>
      <x:c r="E1511" t="str">
        <x:v>Yes</x:v>
      </x:c>
      <x:c r="F1511" t="str">
        <x:v>Bo</x:v>
      </x:c>
      <x:c r="G1511" t="str">
        <x:f>IF(COUNTA(A1511:F1511)=0,"DELETE CANDIDATE","KEEP")</x:f>
        <x:v>KEEP</x:v>
      </x:c>
      <x:c r="H1511" t="str">
        <x:f>IF(AND(COUNTA(A1511:F1511)&gt;0,COUNTBLANK(A1511:F1511)&gt;0),"REVIEW","COMPLETE OR EMPTY")</x:f>
        <x:v>COMPLETE OR EMPTY</x:v>
      </x:c>
    </x:row>
    <x:row r="1512">
      <x:c r="A1512" s="1" t="n">
        <x:v>46324</x:v>
      </x:c>
      <x:c r="B1512" t="str">
        <x:v>Office</x:v>
      </x:c>
      <x:c r="C1512" t="str">
        <x:v>Synthetic receipt 01511</x:v>
      </x:c>
      <x:c r="D1512" s="2" t="n">
        <x:v>14.25</x:v>
      </x:c>
      <x:c r="E1512" t="str">
        <x:v>Yes</x:v>
      </x:c>
      <x:c r="F1512" t="str">
        <x:v>Ari</x:v>
      </x:c>
      <x:c r="G1512" t="str">
        <x:f>IF(COUNTA(A1512:F1512)=0,"DELETE CANDIDATE","KEEP")</x:f>
        <x:v>KEEP</x:v>
      </x:c>
      <x:c r="H1512" t="str">
        <x:f>IF(AND(COUNTA(A1512:F1512)&gt;0,COUNTBLANK(A1512:F1512)&gt;0),"REVIEW","COMPLETE OR EMPTY")</x:f>
        <x:v>COMPLETE OR EMPTY</x:v>
      </x:c>
    </x:row>
    <x:row r="1513">
      <x:c r="A1513" s="1" t="n">
        <x:v>46297</x:v>
      </x:c>
      <x:c r="B1513" t="str">
        <x:v>Travel</x:v>
      </x:c>
      <x:c r="C1513" t="str">
        <x:v>Synthetic receipt 01512</x:v>
      </x:c>
      <x:c r="D1513" s="2" t="n">
        <x:v>14.5</x:v>
      </x:c>
      <x:c r="E1513" t="str">
        <x:v>No</x:v>
      </x:c>
      <x:c r="F1513" t="str">
        <x:v>Bo</x:v>
      </x:c>
      <x:c r="G1513" t="str">
        <x:f>IF(COUNTA(A1513:F1513)=0,"DELETE CANDIDATE","KEEP")</x:f>
        <x:v>KEEP</x:v>
      </x:c>
      <x:c r="H1513" t="str">
        <x:f>IF(AND(COUNTA(A1513:F1513)&gt;0,COUNTBLANK(A1513:F1513)&gt;0),"REVIEW","COMPLETE OR EMPTY")</x:f>
        <x:v>COMPLETE OR EMPTY</x:v>
      </x:c>
    </x:row>
    <x:row r="1514">
      <x:c r="A1514" s="1" t="n">
        <x:v>46298</x:v>
      </x:c>
      <x:c r="B1514" t="str">
        <x:v>Office</x:v>
      </x:c>
      <x:c r="C1514" t="str">
        <x:v>Synthetic receipt 01513</x:v>
      </x:c>
      <x:c r="D1514" s="2" t="n">
        <x:v>14.75</x:v>
      </x:c>
      <x:c r="E1514" t="str">
        <x:v>Yes</x:v>
      </x:c>
      <x:c r="F1514" t="str">
        <x:v>Ari</x:v>
      </x:c>
      <x:c r="G1514" t="str">
        <x:f>IF(COUNTA(A1514:F1514)=0,"DELETE CANDIDATE","KEEP")</x:f>
        <x:v>KEEP</x:v>
      </x:c>
      <x:c r="H1514" t="str">
        <x:f>IF(AND(COUNTA(A1514:F1514)&gt;0,COUNTBLANK(A1514:F1514)&gt;0),"REVIEW","COMPLETE OR EMPTY")</x:f>
        <x:v>COMPLETE OR EMPTY</x:v>
      </x:c>
    </x:row>
    <x:row r="1515">
      <x:c r="A1515" s="1" t="n">
        <x:v>46299</x:v>
      </x:c>
      <x:c r="B1515" t="str">
        <x:v>Travel</x:v>
      </x:c>
      <x:c r="C1515" t="str">
        <x:v>Synthetic receipt 01514</x:v>
      </x:c>
      <x:c r="D1515" s="2" t="n">
        <x:v>15</x:v>
      </x:c>
      <x:c r="E1515" t="str">
        <x:v>Yes</x:v>
      </x:c>
      <x:c r="F1515" t="str">
        <x:v>Bo</x:v>
      </x:c>
      <x:c r="G1515" t="str">
        <x:f>IF(COUNTA(A1515:F1515)=0,"DELETE CANDIDATE","KEEP")</x:f>
        <x:v>KEEP</x:v>
      </x:c>
      <x:c r="H1515" t="str">
        <x:f>IF(AND(COUNTA(A1515:F1515)&gt;0,COUNTBLANK(A1515:F1515)&gt;0),"REVIEW","COMPLETE OR EMPTY")</x:f>
        <x:v>COMPLETE OR EMPTY</x:v>
      </x:c>
    </x:row>
    <x:row r="1516">
      <x:c r="A1516" s="1" t="n">
        <x:v>46300</x:v>
      </x:c>
      <x:c r="B1516" t="str">
        <x:v>Office</x:v>
      </x:c>
      <x:c r="C1516" t="str">
        <x:v>Synthetic receipt 01515</x:v>
      </x:c>
      <x:c r="D1516" s="2" t="n">
        <x:v>15.25</x:v>
      </x:c>
      <x:c r="E1516" t="str">
        <x:v>No</x:v>
      </x:c>
      <x:c r="F1516" t="str">
        <x:v>Ari</x:v>
      </x:c>
      <x:c r="G1516" t="str">
        <x:f>IF(COUNTA(A1516:F1516)=0,"DELETE CANDIDATE","KEEP")</x:f>
        <x:v>KEEP</x:v>
      </x:c>
      <x:c r="H1516" t="str">
        <x:f>IF(AND(COUNTA(A1516:F1516)&gt;0,COUNTBLANK(A1516:F1516)&gt;0),"REVIEW","COMPLETE OR EMPTY")</x:f>
        <x:v>COMPLETE OR EMPTY</x:v>
      </x:c>
    </x:row>
    <x:row r="1517">
      <x:c r="A1517" s="1" t="n">
        <x:v>46301</x:v>
      </x:c>
      <x:c r="B1517" t="str">
        <x:v>Travel</x:v>
      </x:c>
      <x:c r="C1517" t="str">
        <x:v>Synthetic receipt 01516</x:v>
      </x:c>
      <x:c r="D1517" s="2" t="n">
        <x:v>15.5</x:v>
      </x:c>
      <x:c r="E1517" t="str">
        <x:v>Yes</x:v>
      </x:c>
      <x:c r="F1517" t="str">
        <x:v>Bo</x:v>
      </x:c>
      <x:c r="G1517" t="str">
        <x:f>IF(COUNTA(A1517:F1517)=0,"DELETE CANDIDATE","KEEP")</x:f>
        <x:v>KEEP</x:v>
      </x:c>
      <x:c r="H1517" t="str">
        <x:f>IF(AND(COUNTA(A1517:F1517)&gt;0,COUNTBLANK(A1517:F1517)&gt;0),"REVIEW","COMPLETE OR EMPTY")</x:f>
        <x:v>COMPLETE OR EMPTY</x:v>
      </x:c>
    </x:row>
    <x:row r="1518">
      <x:c r="A1518" s="1" t="n">
        <x:v>46302</x:v>
      </x:c>
      <x:c r="B1518" t="str">
        <x:v>Office</x:v>
      </x:c>
      <x:c r="C1518" t="str">
        <x:v>Synthetic receipt 01517</x:v>
      </x:c>
      <x:c r="D1518" s="2" t="n">
        <x:v>15.75</x:v>
      </x:c>
      <x:c r="E1518" t="str">
        <x:v>Yes</x:v>
      </x:c>
      <x:c r="F1518" t="str">
        <x:v>Ari</x:v>
      </x:c>
      <x:c r="G1518" t="str">
        <x:f>IF(COUNTA(A1518:F1518)=0,"DELETE CANDIDATE","KEEP")</x:f>
        <x:v>KEEP</x:v>
      </x:c>
      <x:c r="H1518" t="str">
        <x:f>IF(AND(COUNTA(A1518:F1518)&gt;0,COUNTBLANK(A1518:F1518)&gt;0),"REVIEW","COMPLETE OR EMPTY")</x:f>
        <x:v>COMPLETE OR EMPTY</x:v>
      </x:c>
    </x:row>
    <x:row r="1519">
      <x:c r="A1519" s="1" t="n">
        <x:v>46303</x:v>
      </x:c>
      <x:c r="B1519" t="str">
        <x:v>Travel</x:v>
      </x:c>
      <x:c r="C1519" t="str">
        <x:v>Synthetic receipt 01518</x:v>
      </x:c>
      <x:c r="D1519" s="2" t="n">
        <x:v>16</x:v>
      </x:c>
      <x:c r="E1519" t="str">
        <x:v>No</x:v>
      </x:c>
      <x:c r="F1519" t="str">
        <x:v>Bo</x:v>
      </x:c>
      <x:c r="G1519" t="str">
        <x:f>IF(COUNTA(A1519:F1519)=0,"DELETE CANDIDATE","KEEP")</x:f>
        <x:v>KEEP</x:v>
      </x:c>
      <x:c r="H1519" t="str">
        <x:f>IF(AND(COUNTA(A1519:F1519)&gt;0,COUNTBLANK(A1519:F1519)&gt;0),"REVIEW","COMPLETE OR EMPTY")</x:f>
        <x:v>COMPLETE OR EMPTY</x:v>
      </x:c>
    </x:row>
    <x:row r="1520">
      <x:c r="A1520" s="1" t="n">
        <x:v>46304</x:v>
      </x:c>
      <x:c r="B1520" t="str">
        <x:v>Office</x:v>
      </x:c>
      <x:c r="C1520" t="str">
        <x:v>Synthetic receipt 01519</x:v>
      </x:c>
      <x:c r="D1520" s="2" t="n">
        <x:v>16.25</x:v>
      </x:c>
      <x:c r="E1520" t="str">
        <x:v>Yes</x:v>
      </x:c>
      <x:c r="F1520" t="str">
        <x:v>Ari</x:v>
      </x:c>
      <x:c r="G1520" t="str">
        <x:f>IF(COUNTA(A1520:F1520)=0,"DELETE CANDIDATE","KEEP")</x:f>
        <x:v>KEEP</x:v>
      </x:c>
      <x:c r="H1520" t="str">
        <x:f>IF(AND(COUNTA(A1520:F1520)&gt;0,COUNTBLANK(A1520:F1520)&gt;0),"REVIEW","COMPLETE OR EMPTY")</x:f>
        <x:v>COMPLETE OR EMPTY</x:v>
      </x:c>
    </x:row>
    <x:row r="1521">
      <x:c r="A1521" s="1"/>
      <x:c r="B1521"/>
      <x:c r="C1521"/>
      <x:c r="D1521" s="2"/>
      <x:c r="E1521"/>
      <x:c r="F1521"/>
      <x:c r="G1521" t="str">
        <x:f>IF(COUNTA(A1521:F1521)=0,"DELETE CANDIDATE","KEEP")</x:f>
        <x:v>DELETE CANDIDATE</x:v>
      </x:c>
      <x:c r="H1521" t="str">
        <x:f>IF(AND(COUNTA(A1521:F1521)&gt;0,COUNTBLANK(A1521:F1521)&gt;0),"REVIEW","COMPLETE OR EMPTY")</x:f>
        <x:v>COMPLETE OR EMPTY</x:v>
      </x:c>
    </x:row>
    <x:row r="1522">
      <x:c r="A1522" s="1" t="n">
        <x:v>46306</x:v>
      </x:c>
      <x:c r="B1522"/>
      <x:c r="C1522" t="str">
        <x:v>Synthetic receipt 01521</x:v>
      </x:c>
      <x:c r="D1522" s="2" t="n">
        <x:v>16.75</x:v>
      </x:c>
      <x:c r="E1522" t="str">
        <x:v>No</x:v>
      </x:c>
      <x:c r="F1522" t="str">
        <x:v>Ari</x:v>
      </x:c>
      <x:c r="G1522" t="str">
        <x:f>IF(COUNTA(A1522:F1522)=0,"DELETE CANDIDATE","KEEP")</x:f>
        <x:v>KEEP</x:v>
      </x:c>
      <x:c r="H1522" t="str">
        <x:f>IF(AND(COUNTA(A1522:F1522)&gt;0,COUNTBLANK(A1522:F1522)&gt;0),"REVIEW","COMPLETE OR EMPTY")</x:f>
        <x:v>REVIEW</x:v>
      </x:c>
    </x:row>
    <x:row r="1523">
      <x:c r="A1523" s="1" t="n">
        <x:v>46307</x:v>
      </x:c>
      <x:c r="B1523" t="str">
        <x:v>Travel</x:v>
      </x:c>
      <x:c r="C1523" t="str">
        <x:v>Synthetic receipt 01522</x:v>
      </x:c>
      <x:c r="D1523" s="2" t="n">
        <x:v>17</x:v>
      </x:c>
      <x:c r="E1523" t="str">
        <x:v>Yes</x:v>
      </x:c>
      <x:c r="F1523"/>
      <x:c r="G1523" t="str">
        <x:f>IF(COUNTA(A1523:F1523)=0,"DELETE CANDIDATE","KEEP")</x:f>
        <x:v>KEEP</x:v>
      </x:c>
      <x:c r="H1523" t="str">
        <x:f>IF(AND(COUNTA(A1523:F1523)&gt;0,COUNTBLANK(A1523:F1523)&gt;0),"REVIEW","COMPLETE OR EMPTY")</x:f>
        <x:v>REVIEW</x:v>
      </x:c>
    </x:row>
    <x:row r="1524">
      <x:c r="A1524" s="1" t="n">
        <x:v>46308</x:v>
      </x:c>
      <x:c r="B1524" t="str">
        <x:v>Office</x:v>
      </x:c>
      <x:c r="C1524"/>
      <x:c r="D1524" s="2" t="n">
        <x:v>17.25</x:v>
      </x:c>
      <x:c r="E1524" t="str">
        <x:v>Yes</x:v>
      </x:c>
      <x:c r="F1524" t="str">
        <x:v>Ari</x:v>
      </x:c>
      <x:c r="G1524" t="str">
        <x:f>IF(COUNTA(A1524:F1524)=0,"DELETE CANDIDATE","KEEP")</x:f>
        <x:v>KEEP</x:v>
      </x:c>
      <x:c r="H1524" t="str">
        <x:f>IF(AND(COUNTA(A1524:F1524)&gt;0,COUNTBLANK(A1524:F1524)&gt;0),"REVIEW","COMPLETE OR EMPTY")</x:f>
        <x:v>REVIEW</x:v>
      </x:c>
    </x:row>
    <x:row r="1525">
      <x:c r="A1525" s="1" t="n">
        <x:v>46309</x:v>
      </x:c>
      <x:c r="B1525" t="str">
        <x:v>Travel</x:v>
      </x:c>
      <x:c r="C1525" t="str">
        <x:v>Synthetic receipt 01524</x:v>
      </x:c>
      <x:c r="D1525" s="2" t="n">
        <x:v>17.5</x:v>
      </x:c>
      <x:c r="E1525"/>
      <x:c r="F1525" t="str">
        <x:v>Bo</x:v>
      </x:c>
      <x:c r="G1525" t="str">
        <x:f>IF(COUNTA(A1525:F1525)=0,"DELETE CANDIDATE","KEEP")</x:f>
        <x:v>KEEP</x:v>
      </x:c>
      <x:c r="H1525" t="str">
        <x:f>IF(AND(COUNTA(A1525:F1525)&gt;0,COUNTBLANK(A1525:F1525)&gt;0),"REVIEW","COMPLETE OR EMPTY")</x:f>
        <x:v>REVIEW</x:v>
      </x:c>
    </x:row>
    <x:row r="1526">
      <x:c r="A1526" s="1" t="n">
        <x:v>46310</x:v>
      </x:c>
      <x:c r="B1526" t="str">
        <x:v>Office</x:v>
      </x:c>
      <x:c r="C1526" t="str">
        <x:v>Synthetic receipt 01525</x:v>
      </x:c>
      <x:c r="D1526" s="2" t="n">
        <x:v>17.75</x:v>
      </x:c>
      <x:c r="E1526" t="str">
        <x:v>Yes</x:v>
      </x:c>
      <x:c r="F1526" t="str">
        <x:v>Ari</x:v>
      </x:c>
      <x:c r="G1526" t="str">
        <x:f>IF(COUNTA(A1526:F1526)=0,"DELETE CANDIDATE","KEEP")</x:f>
        <x:v>KEEP</x:v>
      </x:c>
      <x:c r="H1526" t="str">
        <x:f>IF(AND(COUNTA(A1526:F1526)&gt;0,COUNTBLANK(A1526:F1526)&gt;0),"REVIEW","COMPLETE OR EMPTY")</x:f>
        <x:v>COMPLETE OR EMPTY</x:v>
      </x:c>
    </x:row>
    <x:row r="1527">
      <x:c r="A1527" s="1" t="n">
        <x:v>46311</x:v>
      </x:c>
      <x:c r="B1527" t="str">
        <x:v>Travel</x:v>
      </x:c>
      <x:c r="C1527" t="str">
        <x:v>Synthetic receipt 01526</x:v>
      </x:c>
      <x:c r="D1527" s="2" t="n">
        <x:v>18</x:v>
      </x:c>
      <x:c r="E1527" t="str">
        <x:v>Yes</x:v>
      </x:c>
      <x:c r="F1527" t="str">
        <x:v>Bo</x:v>
      </x:c>
      <x:c r="G1527" t="str">
        <x:f>IF(COUNTA(A1527:F1527)=0,"DELETE CANDIDATE","KEEP")</x:f>
        <x:v>KEEP</x:v>
      </x:c>
      <x:c r="H1527" t="str">
        <x:f>IF(AND(COUNTA(A1527:F1527)&gt;0,COUNTBLANK(A1527:F1527)&gt;0),"REVIEW","COMPLETE OR EMPTY")</x:f>
        <x:v>COMPLETE OR EMPTY</x:v>
      </x:c>
    </x:row>
    <x:row r="1528">
      <x:c r="A1528" s="1" t="n">
        <x:v>46312</x:v>
      </x:c>
      <x:c r="B1528" t="str">
        <x:v>Office</x:v>
      </x:c>
      <x:c r="C1528" t="str">
        <x:v>Synthetic receipt 01527</x:v>
      </x:c>
      <x:c r="D1528" s="2" t="n">
        <x:v>18.25</x:v>
      </x:c>
      <x:c r="E1528" t="str">
        <x:v>No</x:v>
      </x:c>
      <x:c r="F1528" t="str">
        <x:v>Ari</x:v>
      </x:c>
      <x:c r="G1528" t="str">
        <x:f>IF(COUNTA(A1528:F1528)=0,"DELETE CANDIDATE","KEEP")</x:f>
        <x:v>KEEP</x:v>
      </x:c>
      <x:c r="H1528" t="str">
        <x:f>IF(AND(COUNTA(A1528:F1528)&gt;0,COUNTBLANK(A1528:F1528)&gt;0),"REVIEW","COMPLETE OR EMPTY")</x:f>
        <x:v>COMPLETE OR EMPTY</x:v>
      </x:c>
    </x:row>
    <x:row r="1529">
      <x:c r="A1529" s="1" t="n">
        <x:v>46313</x:v>
      </x:c>
      <x:c r="B1529" t="str">
        <x:v>Travel</x:v>
      </x:c>
      <x:c r="C1529" t="str">
        <x:v>Synthetic receipt 01528</x:v>
      </x:c>
      <x:c r="D1529" s="2" t="n">
        <x:v>18.5</x:v>
      </x:c>
      <x:c r="E1529" t="str">
        <x:v>Yes</x:v>
      </x:c>
      <x:c r="F1529" t="str">
        <x:v>Bo</x:v>
      </x:c>
      <x:c r="G1529" t="str">
        <x:f>IF(COUNTA(A1529:F1529)=0,"DELETE CANDIDATE","KEEP")</x:f>
        <x:v>KEEP</x:v>
      </x:c>
      <x:c r="H1529" t="str">
        <x:f>IF(AND(COUNTA(A1529:F1529)&gt;0,COUNTBLANK(A1529:F1529)&gt;0),"REVIEW","COMPLETE OR EMPTY")</x:f>
        <x:v>COMPLETE OR EMPTY</x:v>
      </x:c>
    </x:row>
    <x:row r="1530">
      <x:c r="A1530" s="1" t="n">
        <x:v>46314</x:v>
      </x:c>
      <x:c r="B1530" t="str">
        <x:v>Office</x:v>
      </x:c>
      <x:c r="C1530" t="str">
        <x:v>Synthetic receipt 01529</x:v>
      </x:c>
      <x:c r="D1530" s="2" t="n">
        <x:v>18.75</x:v>
      </x:c>
      <x:c r="E1530" t="str">
        <x:v>Yes</x:v>
      </x:c>
      <x:c r="F1530" t="str">
        <x:v>Ari</x:v>
      </x:c>
      <x:c r="G1530" t="str">
        <x:f>IF(COUNTA(A1530:F1530)=0,"DELETE CANDIDATE","KEEP")</x:f>
        <x:v>KEEP</x:v>
      </x:c>
      <x:c r="H1530" t="str">
        <x:f>IF(AND(COUNTA(A1530:F1530)&gt;0,COUNTBLANK(A1530:F1530)&gt;0),"REVIEW","COMPLETE OR EMPTY")</x:f>
        <x:v>COMPLETE OR EMPTY</x:v>
      </x:c>
    </x:row>
    <x:row r="1531">
      <x:c r="A1531" s="1" t="n">
        <x:v>46315</x:v>
      </x:c>
      <x:c r="B1531" t="str">
        <x:v>Travel</x:v>
      </x:c>
      <x:c r="C1531" t="str">
        <x:v>Synthetic receipt 01530</x:v>
      </x:c>
      <x:c r="D1531" s="2" t="n">
        <x:v>19</x:v>
      </x:c>
      <x:c r="E1531" t="str">
        <x:v>No</x:v>
      </x:c>
      <x:c r="F1531" t="str">
        <x:v>Bo</x:v>
      </x:c>
      <x:c r="G1531" t="str">
        <x:f>IF(COUNTA(A1531:F1531)=0,"DELETE CANDIDATE","KEEP")</x:f>
        <x:v>KEEP</x:v>
      </x:c>
      <x:c r="H1531" t="str">
        <x:f>IF(AND(COUNTA(A1531:F1531)&gt;0,COUNTBLANK(A1531:F1531)&gt;0),"REVIEW","COMPLETE OR EMPTY")</x:f>
        <x:v>COMPLETE OR EMPTY</x:v>
      </x:c>
    </x:row>
    <x:row r="1532">
      <x:c r="A1532" s="1" t="n">
        <x:v>46316</x:v>
      </x:c>
      <x:c r="B1532" t="str">
        <x:v>Office</x:v>
      </x:c>
      <x:c r="C1532" t="str">
        <x:v>Synthetic receipt 01531</x:v>
      </x:c>
      <x:c r="D1532" s="2" t="n">
        <x:v>19.25</x:v>
      </x:c>
      <x:c r="E1532" t="str">
        <x:v>Yes</x:v>
      </x:c>
      <x:c r="F1532" t="str">
        <x:v>Ari</x:v>
      </x:c>
      <x:c r="G1532" t="str">
        <x:f>IF(COUNTA(A1532:F1532)=0,"DELETE CANDIDATE","KEEP")</x:f>
        <x:v>KEEP</x:v>
      </x:c>
      <x:c r="H1532" t="str">
        <x:f>IF(AND(COUNTA(A1532:F1532)&gt;0,COUNTBLANK(A1532:F1532)&gt;0),"REVIEW","COMPLETE OR EMPTY")</x:f>
        <x:v>COMPLETE OR EMPTY</x:v>
      </x:c>
    </x:row>
    <x:row r="1533">
      <x:c r="A1533" s="1" t="n">
        <x:v>46317</x:v>
      </x:c>
      <x:c r="B1533" t="str">
        <x:v>Travel</x:v>
      </x:c>
      <x:c r="C1533" t="str">
        <x:v>Synthetic receipt 01532</x:v>
      </x:c>
      <x:c r="D1533" s="2" t="n">
        <x:v>19.5</x:v>
      </x:c>
      <x:c r="E1533" t="str">
        <x:v>Yes</x:v>
      </x:c>
      <x:c r="F1533" t="str">
        <x:v>Bo</x:v>
      </x:c>
      <x:c r="G1533" t="str">
        <x:f>IF(COUNTA(A1533:F1533)=0,"DELETE CANDIDATE","KEEP")</x:f>
        <x:v>KEEP</x:v>
      </x:c>
      <x:c r="H1533" t="str">
        <x:f>IF(AND(COUNTA(A1533:F1533)&gt;0,COUNTBLANK(A1533:F1533)&gt;0),"REVIEW","COMPLETE OR EMPTY")</x:f>
        <x:v>COMPLETE OR EMPTY</x:v>
      </x:c>
    </x:row>
    <x:row r="1534">
      <x:c r="A1534" s="1" t="n">
        <x:v>46318</x:v>
      </x:c>
      <x:c r="B1534" t="str">
        <x:v>Office</x:v>
      </x:c>
      <x:c r="C1534" t="str">
        <x:v>Synthetic receipt 01533</x:v>
      </x:c>
      <x:c r="D1534" s="2" t="n">
        <x:v>19.75</x:v>
      </x:c>
      <x:c r="E1534" t="str">
        <x:v>No</x:v>
      </x:c>
      <x:c r="F1534" t="str">
        <x:v>Ari</x:v>
      </x:c>
      <x:c r="G1534" t="str">
        <x:f>IF(COUNTA(A1534:F1534)=0,"DELETE CANDIDATE","KEEP")</x:f>
        <x:v>KEEP</x:v>
      </x:c>
      <x:c r="H1534" t="str">
        <x:f>IF(AND(COUNTA(A1534:F1534)&gt;0,COUNTBLANK(A1534:F1534)&gt;0),"REVIEW","COMPLETE OR EMPTY")</x:f>
        <x:v>COMPLETE OR EMPTY</x:v>
      </x:c>
    </x:row>
    <x:row r="1535">
      <x:c r="A1535" s="1" t="n">
        <x:v>46319</x:v>
      </x:c>
      <x:c r="B1535" t="str">
        <x:v>Travel</x:v>
      </x:c>
      <x:c r="C1535" t="str">
        <x:v>Synthetic receipt 01534</x:v>
      </x:c>
      <x:c r="D1535" s="2" t="n">
        <x:v>20</x:v>
      </x:c>
      <x:c r="E1535" t="str">
        <x:v>Yes</x:v>
      </x:c>
      <x:c r="F1535" t="str">
        <x:v>Bo</x:v>
      </x:c>
      <x:c r="G1535" t="str">
        <x:f>IF(COUNTA(A1535:F1535)=0,"DELETE CANDIDATE","KEEP")</x:f>
        <x:v>KEEP</x:v>
      </x:c>
      <x:c r="H1535" t="str">
        <x:f>IF(AND(COUNTA(A1535:F1535)&gt;0,COUNTBLANK(A1535:F1535)&gt;0),"REVIEW","COMPLETE OR EMPTY")</x:f>
        <x:v>COMPLETE OR EMPTY</x:v>
      </x:c>
    </x:row>
    <x:row r="1536">
      <x:c r="A1536" s="1" t="n">
        <x:v>46320</x:v>
      </x:c>
      <x:c r="B1536" t="str">
        <x:v>Office</x:v>
      </x:c>
      <x:c r="C1536" t="str">
        <x:v>Synthetic receipt 01535</x:v>
      </x:c>
      <x:c r="D1536" s="2" t="n">
        <x:v>20.25</x:v>
      </x:c>
      <x:c r="E1536" t="str">
        <x:v>Yes</x:v>
      </x:c>
      <x:c r="F1536" t="str">
        <x:v>Ari</x:v>
      </x:c>
      <x:c r="G1536" t="str">
        <x:f>IF(COUNTA(A1536:F1536)=0,"DELETE CANDIDATE","KEEP")</x:f>
        <x:v>KEEP</x:v>
      </x:c>
      <x:c r="H1536" t="str">
        <x:f>IF(AND(COUNTA(A1536:F1536)&gt;0,COUNTBLANK(A1536:F1536)&gt;0),"REVIEW","COMPLETE OR EMPTY")</x:f>
        <x:v>COMPLETE OR EMPTY</x:v>
      </x:c>
    </x:row>
    <x:row r="1537">
      <x:c r="A1537" s="1" t="n">
        <x:v>46321</x:v>
      </x:c>
      <x:c r="B1537" t="str">
        <x:v>Travel</x:v>
      </x:c>
      <x:c r="C1537" t="str">
        <x:v>Synthetic receipt 01536</x:v>
      </x:c>
      <x:c r="D1537" s="2" t="n">
        <x:v>20.5</x:v>
      </x:c>
      <x:c r="E1537" t="str">
        <x:v>No</x:v>
      </x:c>
      <x:c r="F1537" t="str">
        <x:v>Bo</x:v>
      </x:c>
      <x:c r="G1537" t="str">
        <x:f>IF(COUNTA(A1537:F1537)=0,"DELETE CANDIDATE","KEEP")</x:f>
        <x:v>KEEP</x:v>
      </x:c>
      <x:c r="H1537" t="str">
        <x:f>IF(AND(COUNTA(A1537:F1537)&gt;0,COUNTBLANK(A1537:F1537)&gt;0),"REVIEW","COMPLETE OR EMPTY")</x:f>
        <x:v>COMPLETE OR EMPTY</x:v>
      </x:c>
    </x:row>
    <x:row r="1538">
      <x:c r="A1538" s="1" t="n">
        <x:v>46322</x:v>
      </x:c>
      <x:c r="B1538" t="str">
        <x:v>Office</x:v>
      </x:c>
      <x:c r="C1538" t="str">
        <x:v>Synthetic receipt 01537</x:v>
      </x:c>
      <x:c r="D1538" s="2" t="n">
        <x:v>20.75</x:v>
      </x:c>
      <x:c r="E1538" t="str">
        <x:v>Yes</x:v>
      </x:c>
      <x:c r="F1538" t="str">
        <x:v>Ari</x:v>
      </x:c>
      <x:c r="G1538" t="str">
        <x:f>IF(COUNTA(A1538:F1538)=0,"DELETE CANDIDATE","KEEP")</x:f>
        <x:v>KEEP</x:v>
      </x:c>
      <x:c r="H1538" t="str">
        <x:f>IF(AND(COUNTA(A1538:F1538)&gt;0,COUNTBLANK(A1538:F1538)&gt;0),"REVIEW","COMPLETE OR EMPTY")</x:f>
        <x:v>COMPLETE OR EMPTY</x:v>
      </x:c>
    </x:row>
    <x:row r="1539">
      <x:c r="A1539" s="1" t="n">
        <x:v>46323</x:v>
      </x:c>
      <x:c r="B1539" t="str">
        <x:v>Travel</x:v>
      </x:c>
      <x:c r="C1539" t="str">
        <x:v>Synthetic receipt 01538</x:v>
      </x:c>
      <x:c r="D1539" s="2" t="n">
        <x:v>21</x:v>
      </x:c>
      <x:c r="E1539" t="str">
        <x:v>Yes</x:v>
      </x:c>
      <x:c r="F1539" t="str">
        <x:v>Bo</x:v>
      </x:c>
      <x:c r="G1539" t="str">
        <x:f>IF(COUNTA(A1539:F1539)=0,"DELETE CANDIDATE","KEEP")</x:f>
        <x:v>KEEP</x:v>
      </x:c>
      <x:c r="H1539" t="str">
        <x:f>IF(AND(COUNTA(A1539:F1539)&gt;0,COUNTBLANK(A1539:F1539)&gt;0),"REVIEW","COMPLETE OR EMPTY")</x:f>
        <x:v>COMPLETE OR EMPTY</x:v>
      </x:c>
    </x:row>
    <x:row r="1540">
      <x:c r="A1540" s="1" t="n">
        <x:v>46324</x:v>
      </x:c>
      <x:c r="B1540" t="str">
        <x:v>Office</x:v>
      </x:c>
      <x:c r="C1540" t="str">
        <x:v>Synthetic receipt 01539</x:v>
      </x:c>
      <x:c r="D1540" s="2" t="n">
        <x:v>21.25</x:v>
      </x:c>
      <x:c r="E1540" t="str">
        <x:v>No</x:v>
      </x:c>
      <x:c r="F1540" t="str">
        <x:v>Ari</x:v>
      </x:c>
      <x:c r="G1540" t="str">
        <x:f>IF(COUNTA(A1540:F1540)=0,"DELETE CANDIDATE","KEEP")</x:f>
        <x:v>KEEP</x:v>
      </x:c>
      <x:c r="H1540" t="str">
        <x:f>IF(AND(COUNTA(A1540:F1540)&gt;0,COUNTBLANK(A1540:F1540)&gt;0),"REVIEW","COMPLETE OR EMPTY")</x:f>
        <x:v>COMPLETE OR EMPTY</x:v>
      </x:c>
    </x:row>
    <x:row r="1541">
      <x:c r="A1541" s="1"/>
      <x:c r="B1541"/>
      <x:c r="C1541"/>
      <x:c r="D1541" s="2"/>
      <x:c r="E1541"/>
      <x:c r="F1541"/>
      <x:c r="G1541" t="str">
        <x:f>IF(COUNTA(A1541:F1541)=0,"DELETE CANDIDATE","KEEP")</x:f>
        <x:v>DELETE CANDIDATE</x:v>
      </x:c>
      <x:c r="H1541" t="str">
        <x:f>IF(AND(COUNTA(A1541:F1541)&gt;0,COUNTBLANK(A1541:F1541)&gt;0),"REVIEW","COMPLETE OR EMPTY")</x:f>
        <x:v>COMPLETE OR EMPTY</x:v>
      </x:c>
    </x:row>
    <x:row r="1542">
      <x:c r="A1542" s="1" t="n">
        <x:v>46298</x:v>
      </x:c>
      <x:c r="B1542"/>
      <x:c r="C1542" t="str">
        <x:v>Synthetic receipt 01541</x:v>
      </x:c>
      <x:c r="D1542" s="2" t="n">
        <x:v>21.75</x:v>
      </x:c>
      <x:c r="E1542" t="str">
        <x:v>Yes</x:v>
      </x:c>
      <x:c r="F1542" t="str">
        <x:v>Ari</x:v>
      </x:c>
      <x:c r="G1542" t="str">
        <x:f>IF(COUNTA(A1542:F1542)=0,"DELETE CANDIDATE","KEEP")</x:f>
        <x:v>KEEP</x:v>
      </x:c>
      <x:c r="H1542" t="str">
        <x:f>IF(AND(COUNTA(A1542:F1542)&gt;0,COUNTBLANK(A1542:F1542)&gt;0),"REVIEW","COMPLETE OR EMPTY")</x:f>
        <x:v>REVIEW</x:v>
      </x:c>
    </x:row>
    <x:row r="1543">
      <x:c r="A1543" s="1" t="n">
        <x:v>46299</x:v>
      </x:c>
      <x:c r="B1543" t="str">
        <x:v>Travel</x:v>
      </x:c>
      <x:c r="C1543" t="str">
        <x:v>Synthetic receipt 01542</x:v>
      </x:c>
      <x:c r="D1543" s="2" t="n">
        <x:v>22</x:v>
      </x:c>
      <x:c r="E1543" t="str">
        <x:v>No</x:v>
      </x:c>
      <x:c r="F1543"/>
      <x:c r="G1543" t="str">
        <x:f>IF(COUNTA(A1543:F1543)=0,"DELETE CANDIDATE","KEEP")</x:f>
        <x:v>KEEP</x:v>
      </x:c>
      <x:c r="H1543" t="str">
        <x:f>IF(AND(COUNTA(A1543:F1543)&gt;0,COUNTBLANK(A1543:F1543)&gt;0),"REVIEW","COMPLETE OR EMPTY")</x:f>
        <x:v>REVIEW</x:v>
      </x:c>
    </x:row>
    <x:row r="1544">
      <x:c r="A1544" s="1" t="n">
        <x:v>46300</x:v>
      </x:c>
      <x:c r="B1544" t="str">
        <x:v>Office</x:v>
      </x:c>
      <x:c r="C1544"/>
      <x:c r="D1544" s="2" t="n">
        <x:v>22.25</x:v>
      </x:c>
      <x:c r="E1544" t="str">
        <x:v>Yes</x:v>
      </x:c>
      <x:c r="F1544" t="str">
        <x:v>Ari</x:v>
      </x:c>
      <x:c r="G1544" t="str">
        <x:f>IF(COUNTA(A1544:F1544)=0,"DELETE CANDIDATE","KEEP")</x:f>
        <x:v>KEEP</x:v>
      </x:c>
      <x:c r="H1544" t="str">
        <x:f>IF(AND(COUNTA(A1544:F1544)&gt;0,COUNTBLANK(A1544:F1544)&gt;0),"REVIEW","COMPLETE OR EMPTY")</x:f>
        <x:v>REVIEW</x:v>
      </x:c>
    </x:row>
    <x:row r="1545">
      <x:c r="A1545" s="1" t="n">
        <x:v>46301</x:v>
      </x:c>
      <x:c r="B1545" t="str">
        <x:v>Travel</x:v>
      </x:c>
      <x:c r="C1545" t="str">
        <x:v>Synthetic receipt 01544</x:v>
      </x:c>
      <x:c r="D1545" s="2" t="n">
        <x:v>22.5</x:v>
      </x:c>
      <x:c r="E1545"/>
      <x:c r="F1545" t="str">
        <x:v>Bo</x:v>
      </x:c>
      <x:c r="G1545" t="str">
        <x:f>IF(COUNTA(A1545:F1545)=0,"DELETE CANDIDATE","KEEP")</x:f>
        <x:v>KEEP</x:v>
      </x:c>
      <x:c r="H1545" t="str">
        <x:f>IF(AND(COUNTA(A1545:F1545)&gt;0,COUNTBLANK(A1545:F1545)&gt;0),"REVIEW","COMPLETE OR EMPTY")</x:f>
        <x:v>REVIEW</x:v>
      </x:c>
    </x:row>
    <x:row r="1546">
      <x:c r="A1546" s="1" t="n">
        <x:v>46302</x:v>
      </x:c>
      <x:c r="B1546" t="str">
        <x:v>Office</x:v>
      </x:c>
      <x:c r="C1546" t="str">
        <x:v>Synthetic receipt 01545</x:v>
      </x:c>
      <x:c r="D1546" s="2" t="n">
        <x:v>22.75</x:v>
      </x:c>
      <x:c r="E1546" t="str">
        <x:v>No</x:v>
      </x:c>
      <x:c r="F1546" t="str">
        <x:v>Ari</x:v>
      </x:c>
      <x:c r="G1546" t="str">
        <x:f>IF(COUNTA(A1546:F1546)=0,"DELETE CANDIDATE","KEEP")</x:f>
        <x:v>KEEP</x:v>
      </x:c>
      <x:c r="H1546" t="str">
        <x:f>IF(AND(COUNTA(A1546:F1546)&gt;0,COUNTBLANK(A1546:F1546)&gt;0),"REVIEW","COMPLETE OR EMPTY")</x:f>
        <x:v>COMPLETE OR EMPTY</x:v>
      </x:c>
    </x:row>
    <x:row r="1547">
      <x:c r="A1547" s="1" t="n">
        <x:v>46303</x:v>
      </x:c>
      <x:c r="B1547" t="str">
        <x:v>Travel</x:v>
      </x:c>
      <x:c r="C1547" t="str">
        <x:v>Synthetic receipt 01546</x:v>
      </x:c>
      <x:c r="D1547" s="2" t="n">
        <x:v>23</x:v>
      </x:c>
      <x:c r="E1547" t="str">
        <x:v>Yes</x:v>
      </x:c>
      <x:c r="F1547" t="str">
        <x:v>Bo</x:v>
      </x:c>
      <x:c r="G1547" t="str">
        <x:f>IF(COUNTA(A1547:F1547)=0,"DELETE CANDIDATE","KEEP")</x:f>
        <x:v>KEEP</x:v>
      </x:c>
      <x:c r="H1547" t="str">
        <x:f>IF(AND(COUNTA(A1547:F1547)&gt;0,COUNTBLANK(A1547:F1547)&gt;0),"REVIEW","COMPLETE OR EMPTY")</x:f>
        <x:v>COMPLETE OR EMPTY</x:v>
      </x:c>
    </x:row>
    <x:row r="1548">
      <x:c r="A1548" s="1" t="n">
        <x:v>46304</x:v>
      </x:c>
      <x:c r="B1548" t="str">
        <x:v>Office</x:v>
      </x:c>
      <x:c r="C1548" t="str">
        <x:v>Synthetic receipt 01547</x:v>
      </x:c>
      <x:c r="D1548" s="2" t="n">
        <x:v>23.25</x:v>
      </x:c>
      <x:c r="E1548" t="str">
        <x:v>Yes</x:v>
      </x:c>
      <x:c r="F1548" t="str">
        <x:v>Ari</x:v>
      </x:c>
      <x:c r="G1548" t="str">
        <x:f>IF(COUNTA(A1548:F1548)=0,"DELETE CANDIDATE","KEEP")</x:f>
        <x:v>KEEP</x:v>
      </x:c>
      <x:c r="H1548" t="str">
        <x:f>IF(AND(COUNTA(A1548:F1548)&gt;0,COUNTBLANK(A1548:F1548)&gt;0),"REVIEW","COMPLETE OR EMPTY")</x:f>
        <x:v>COMPLETE OR EMPTY</x:v>
      </x:c>
    </x:row>
    <x:row r="1549">
      <x:c r="A1549" s="1" t="n">
        <x:v>46305</x:v>
      </x:c>
      <x:c r="B1549" t="str">
        <x:v>Travel</x:v>
      </x:c>
      <x:c r="C1549" t="str">
        <x:v>Synthetic receipt 01548</x:v>
      </x:c>
      <x:c r="D1549" s="2" t="n">
        <x:v>23.5</x:v>
      </x:c>
      <x:c r="E1549" t="str">
        <x:v>No</x:v>
      </x:c>
      <x:c r="F1549" t="str">
        <x:v>Bo</x:v>
      </x:c>
      <x:c r="G1549" t="str">
        <x:f>IF(COUNTA(A1549:F1549)=0,"DELETE CANDIDATE","KEEP")</x:f>
        <x:v>KEEP</x:v>
      </x:c>
      <x:c r="H1549" t="str">
        <x:f>IF(AND(COUNTA(A1549:F1549)&gt;0,COUNTBLANK(A1549:F1549)&gt;0),"REVIEW","COMPLETE OR EMPTY")</x:f>
        <x:v>COMPLETE OR EMPTY</x:v>
      </x:c>
    </x:row>
    <x:row r="1550">
      <x:c r="A1550" s="1" t="n">
        <x:v>46306</x:v>
      </x:c>
      <x:c r="B1550" t="str">
        <x:v>Office</x:v>
      </x:c>
      <x:c r="C1550" t="str">
        <x:v>Synthetic receipt 01549</x:v>
      </x:c>
      <x:c r="D1550" s="2" t="n">
        <x:v>23.75</x:v>
      </x:c>
      <x:c r="E1550" t="str">
        <x:v>Yes</x:v>
      </x:c>
      <x:c r="F1550" t="str">
        <x:v>Ari</x:v>
      </x:c>
      <x:c r="G1550" t="str">
        <x:f>IF(COUNTA(A1550:F1550)=0,"DELETE CANDIDATE","KEEP")</x:f>
        <x:v>KEEP</x:v>
      </x:c>
      <x:c r="H1550" t="str">
        <x:f>IF(AND(COUNTA(A1550:F1550)&gt;0,COUNTBLANK(A1550:F1550)&gt;0),"REVIEW","COMPLETE OR EMPTY")</x:f>
        <x:v>COMPLETE OR EMPTY</x:v>
      </x:c>
    </x:row>
    <x:row r="1551">
      <x:c r="A1551" s="1" t="n">
        <x:v>46307</x:v>
      </x:c>
      <x:c r="B1551" t="str">
        <x:v>Travel</x:v>
      </x:c>
      <x:c r="C1551" t="str">
        <x:v>Synthetic receipt 01550</x:v>
      </x:c>
      <x:c r="D1551" s="2" t="n">
        <x:v>24</x:v>
      </x:c>
      <x:c r="E1551" t="str">
        <x:v>Yes</x:v>
      </x:c>
      <x:c r="F1551" t="str">
        <x:v>Bo</x:v>
      </x:c>
      <x:c r="G1551" t="str">
        <x:f>IF(COUNTA(A1551:F1551)=0,"DELETE CANDIDATE","KEEP")</x:f>
        <x:v>KEEP</x:v>
      </x:c>
      <x:c r="H1551" t="str">
        <x:f>IF(AND(COUNTA(A1551:F1551)&gt;0,COUNTBLANK(A1551:F1551)&gt;0),"REVIEW","COMPLETE OR EMPTY")</x:f>
        <x:v>COMPLETE OR EMPTY</x:v>
      </x:c>
    </x:row>
    <x:row r="1552">
      <x:c r="A1552" s="1" t="n">
        <x:v>46308</x:v>
      </x:c>
      <x:c r="B1552" t="str">
        <x:v>Office</x:v>
      </x:c>
      <x:c r="C1552" t="str">
        <x:v>Synthetic receipt 01551</x:v>
      </x:c>
      <x:c r="D1552" s="2" t="n">
        <x:v>24.25</x:v>
      </x:c>
      <x:c r="E1552" t="str">
        <x:v>No</x:v>
      </x:c>
      <x:c r="F1552" t="str">
        <x:v>Ari</x:v>
      </x:c>
      <x:c r="G1552" t="str">
        <x:f>IF(COUNTA(A1552:F1552)=0,"DELETE CANDIDATE","KEEP")</x:f>
        <x:v>KEEP</x:v>
      </x:c>
      <x:c r="H1552" t="str">
        <x:f>IF(AND(COUNTA(A1552:F1552)&gt;0,COUNTBLANK(A1552:F1552)&gt;0),"REVIEW","COMPLETE OR EMPTY")</x:f>
        <x:v>COMPLETE OR EMPTY</x:v>
      </x:c>
    </x:row>
    <x:row r="1553">
      <x:c r="A1553" s="1" t="n">
        <x:v>46309</x:v>
      </x:c>
      <x:c r="B1553" t="str">
        <x:v>Travel</x:v>
      </x:c>
      <x:c r="C1553" t="str">
        <x:v>Synthetic receipt 01552</x:v>
      </x:c>
      <x:c r="D1553" s="2" t="n">
        <x:v>0.25</x:v>
      </x:c>
      <x:c r="E1553" t="str">
        <x:v>Yes</x:v>
      </x:c>
      <x:c r="F1553" t="str">
        <x:v>Bo</x:v>
      </x:c>
      <x:c r="G1553" t="str">
        <x:f>IF(COUNTA(A1553:F1553)=0,"DELETE CANDIDATE","KEEP")</x:f>
        <x:v>KEEP</x:v>
      </x:c>
      <x:c r="H1553" t="str">
        <x:f>IF(AND(COUNTA(A1553:F1553)&gt;0,COUNTBLANK(A1553:F1553)&gt;0),"REVIEW","COMPLETE OR EMPTY")</x:f>
        <x:v>COMPLETE OR EMPTY</x:v>
      </x:c>
    </x:row>
    <x:row r="1554">
      <x:c r="A1554" s="1" t="n">
        <x:v>46310</x:v>
      </x:c>
      <x:c r="B1554" t="str">
        <x:v>Office</x:v>
      </x:c>
      <x:c r="C1554" t="str">
        <x:v>Synthetic receipt 01553</x:v>
      </x:c>
      <x:c r="D1554" s="2" t="n">
        <x:v>0.5</x:v>
      </x:c>
      <x:c r="E1554" t="str">
        <x:v>Yes</x:v>
      </x:c>
      <x:c r="F1554" t="str">
        <x:v>Ari</x:v>
      </x:c>
      <x:c r="G1554" t="str">
        <x:f>IF(COUNTA(A1554:F1554)=0,"DELETE CANDIDATE","KEEP")</x:f>
        <x:v>KEEP</x:v>
      </x:c>
      <x:c r="H1554" t="str">
        <x:f>IF(AND(COUNTA(A1554:F1554)&gt;0,COUNTBLANK(A1554:F1554)&gt;0),"REVIEW","COMPLETE OR EMPTY")</x:f>
        <x:v>COMPLETE OR EMPTY</x:v>
      </x:c>
    </x:row>
    <x:row r="1555">
      <x:c r="A1555" s="1" t="n">
        <x:v>46311</x:v>
      </x:c>
      <x:c r="B1555" t="str">
        <x:v>Travel</x:v>
      </x:c>
      <x:c r="C1555" t="str">
        <x:v>Synthetic receipt 01554</x:v>
      </x:c>
      <x:c r="D1555" s="2" t="n">
        <x:v>0.75</x:v>
      </x:c>
      <x:c r="E1555" t="str">
        <x:v>No</x:v>
      </x:c>
      <x:c r="F1555" t="str">
        <x:v>Bo</x:v>
      </x:c>
      <x:c r="G1555" t="str">
        <x:f>IF(COUNTA(A1555:F1555)=0,"DELETE CANDIDATE","KEEP")</x:f>
        <x:v>KEEP</x:v>
      </x:c>
      <x:c r="H1555" t="str">
        <x:f>IF(AND(COUNTA(A1555:F1555)&gt;0,COUNTBLANK(A1555:F1555)&gt;0),"REVIEW","COMPLETE OR EMPTY")</x:f>
        <x:v>COMPLETE OR EMPTY</x:v>
      </x:c>
    </x:row>
    <x:row r="1556">
      <x:c r="A1556" s="1" t="n">
        <x:v>46312</x:v>
      </x:c>
      <x:c r="B1556" t="str">
        <x:v>Office</x:v>
      </x:c>
      <x:c r="C1556" t="str">
        <x:v>Synthetic receipt 01555</x:v>
      </x:c>
      <x:c r="D1556" s="2" t="n">
        <x:v>1</x:v>
      </x:c>
      <x:c r="E1556" t="str">
        <x:v>Yes</x:v>
      </x:c>
      <x:c r="F1556" t="str">
        <x:v>Ari</x:v>
      </x:c>
      <x:c r="G1556" t="str">
        <x:f>IF(COUNTA(A1556:F1556)=0,"DELETE CANDIDATE","KEEP")</x:f>
        <x:v>KEEP</x:v>
      </x:c>
      <x:c r="H1556" t="str">
        <x:f>IF(AND(COUNTA(A1556:F1556)&gt;0,COUNTBLANK(A1556:F1556)&gt;0),"REVIEW","COMPLETE OR EMPTY")</x:f>
        <x:v>COMPLETE OR EMPTY</x:v>
      </x:c>
    </x:row>
    <x:row r="1557">
      <x:c r="A1557" s="1" t="n">
        <x:v>46313</x:v>
      </x:c>
      <x:c r="B1557" t="str">
        <x:v>Travel</x:v>
      </x:c>
      <x:c r="C1557" t="str">
        <x:v>Synthetic receipt 01556</x:v>
      </x:c>
      <x:c r="D1557" s="2" t="n">
        <x:v>1.25</x:v>
      </x:c>
      <x:c r="E1557" t="str">
        <x:v>Yes</x:v>
      </x:c>
      <x:c r="F1557" t="str">
        <x:v>Bo</x:v>
      </x:c>
      <x:c r="G1557" t="str">
        <x:f>IF(COUNTA(A1557:F1557)=0,"DELETE CANDIDATE","KEEP")</x:f>
        <x:v>KEEP</x:v>
      </x:c>
      <x:c r="H1557" t="str">
        <x:f>IF(AND(COUNTA(A1557:F1557)&gt;0,COUNTBLANK(A1557:F1557)&gt;0),"REVIEW","COMPLETE OR EMPTY")</x:f>
        <x:v>COMPLETE OR EMPTY</x:v>
      </x:c>
    </x:row>
    <x:row r="1558">
      <x:c r="A1558" s="1" t="n">
        <x:v>46314</x:v>
      </x:c>
      <x:c r="B1558" t="str">
        <x:v>Office</x:v>
      </x:c>
      <x:c r="C1558" t="str">
        <x:v>Synthetic receipt 01557</x:v>
      </x:c>
      <x:c r="D1558" s="2" t="n">
        <x:v>1.5</x:v>
      </x:c>
      <x:c r="E1558" t="str">
        <x:v>No</x:v>
      </x:c>
      <x:c r="F1558" t="str">
        <x:v>Ari</x:v>
      </x:c>
      <x:c r="G1558" t="str">
        <x:f>IF(COUNTA(A1558:F1558)=0,"DELETE CANDIDATE","KEEP")</x:f>
        <x:v>KEEP</x:v>
      </x:c>
      <x:c r="H1558" t="str">
        <x:f>IF(AND(COUNTA(A1558:F1558)&gt;0,COUNTBLANK(A1558:F1558)&gt;0),"REVIEW","COMPLETE OR EMPTY")</x:f>
        <x:v>COMPLETE OR EMPTY</x:v>
      </x:c>
    </x:row>
    <x:row r="1559">
      <x:c r="A1559" s="1" t="n">
        <x:v>46315</x:v>
      </x:c>
      <x:c r="B1559" t="str">
        <x:v>Travel</x:v>
      </x:c>
      <x:c r="C1559" t="str">
        <x:v>Synthetic receipt 01558</x:v>
      </x:c>
      <x:c r="D1559" s="2" t="n">
        <x:v>1.75</x:v>
      </x:c>
      <x:c r="E1559" t="str">
        <x:v>Yes</x:v>
      </x:c>
      <x:c r="F1559" t="str">
        <x:v>Bo</x:v>
      </x:c>
      <x:c r="G1559" t="str">
        <x:f>IF(COUNTA(A1559:F1559)=0,"DELETE CANDIDATE","KEEP")</x:f>
        <x:v>KEEP</x:v>
      </x:c>
      <x:c r="H1559" t="str">
        <x:f>IF(AND(COUNTA(A1559:F1559)&gt;0,COUNTBLANK(A1559:F1559)&gt;0),"REVIEW","COMPLETE OR EMPTY")</x:f>
        <x:v>COMPLETE OR EMPTY</x:v>
      </x:c>
    </x:row>
    <x:row r="1560">
      <x:c r="A1560" s="1" t="n">
        <x:v>46316</x:v>
      </x:c>
      <x:c r="B1560" t="str">
        <x:v>Office</x:v>
      </x:c>
      <x:c r="C1560" t="str">
        <x:v>Synthetic receipt 01559</x:v>
      </x:c>
      <x:c r="D1560" s="2" t="n">
        <x:v>2</x:v>
      </x:c>
      <x:c r="E1560" t="str">
        <x:v>Yes</x:v>
      </x:c>
      <x:c r="F1560" t="str">
        <x:v>Ari</x:v>
      </x:c>
      <x:c r="G1560" t="str">
        <x:f>IF(COUNTA(A1560:F1560)=0,"DELETE CANDIDATE","KEEP")</x:f>
        <x:v>KEEP</x:v>
      </x:c>
      <x:c r="H1560" t="str">
        <x:f>IF(AND(COUNTA(A1560:F1560)&gt;0,COUNTBLANK(A1560:F1560)&gt;0),"REVIEW","COMPLETE OR EMPTY")</x:f>
        <x:v>COMPLETE OR EMPTY</x:v>
      </x:c>
    </x:row>
    <x:row r="1561">
      <x:c r="A1561" s="1"/>
      <x:c r="B1561"/>
      <x:c r="C1561"/>
      <x:c r="D1561" s="2"/>
      <x:c r="E1561"/>
      <x:c r="F1561"/>
      <x:c r="G1561" t="str">
        <x:f>IF(COUNTA(A1561:F1561)=0,"DELETE CANDIDATE","KEEP")</x:f>
        <x:v>DELETE CANDIDATE</x:v>
      </x:c>
      <x:c r="H1561" t="str">
        <x:f>IF(AND(COUNTA(A1561:F1561)&gt;0,COUNTBLANK(A1561:F1561)&gt;0),"REVIEW","COMPLETE OR EMPTY")</x:f>
        <x:v>COMPLETE OR EMPTY</x:v>
      </x:c>
    </x:row>
    <x:row r="1562">
      <x:c r="A1562" s="1" t="n">
        <x:v>46318</x:v>
      </x:c>
      <x:c r="B1562"/>
      <x:c r="C1562" t="str">
        <x:v>Synthetic receipt 01561</x:v>
      </x:c>
      <x:c r="D1562" s="2" t="n">
        <x:v>2.5</x:v>
      </x:c>
      <x:c r="E1562" t="str">
        <x:v>Yes</x:v>
      </x:c>
      <x:c r="F1562" t="str">
        <x:v>Ari</x:v>
      </x:c>
      <x:c r="G1562" t="str">
        <x:f>IF(COUNTA(A1562:F1562)=0,"DELETE CANDIDATE","KEEP")</x:f>
        <x:v>KEEP</x:v>
      </x:c>
      <x:c r="H1562" t="str">
        <x:f>IF(AND(COUNTA(A1562:F1562)&gt;0,COUNTBLANK(A1562:F1562)&gt;0),"REVIEW","COMPLETE OR EMPTY")</x:f>
        <x:v>REVIEW</x:v>
      </x:c>
    </x:row>
    <x:row r="1563">
      <x:c r="A1563" s="1" t="n">
        <x:v>46319</x:v>
      </x:c>
      <x:c r="B1563" t="str">
        <x:v>Travel</x:v>
      </x:c>
      <x:c r="C1563" t="str">
        <x:v>Synthetic receipt 01562</x:v>
      </x:c>
      <x:c r="D1563" s="2" t="n">
        <x:v>2.75</x:v>
      </x:c>
      <x:c r="E1563" t="str">
        <x:v>Yes</x:v>
      </x:c>
      <x:c r="F1563"/>
      <x:c r="G1563" t="str">
        <x:f>IF(COUNTA(A1563:F1563)=0,"DELETE CANDIDATE","KEEP")</x:f>
        <x:v>KEEP</x:v>
      </x:c>
      <x:c r="H1563" t="str">
        <x:f>IF(AND(COUNTA(A1563:F1563)&gt;0,COUNTBLANK(A1563:F1563)&gt;0),"REVIEW","COMPLETE OR EMPTY")</x:f>
        <x:v>REVIEW</x:v>
      </x:c>
    </x:row>
    <x:row r="1564">
      <x:c r="A1564" s="1" t="n">
        <x:v>46320</x:v>
      </x:c>
      <x:c r="B1564" t="str">
        <x:v>Office</x:v>
      </x:c>
      <x:c r="C1564"/>
      <x:c r="D1564" s="2" t="n">
        <x:v>3</x:v>
      </x:c>
      <x:c r="E1564" t="str">
        <x:v>No</x:v>
      </x:c>
      <x:c r="F1564" t="str">
        <x:v>Ari</x:v>
      </x:c>
      <x:c r="G1564" t="str">
        <x:f>IF(COUNTA(A1564:F1564)=0,"DELETE CANDIDATE","KEEP")</x:f>
        <x:v>KEEP</x:v>
      </x:c>
      <x:c r="H1564" t="str">
        <x:f>IF(AND(COUNTA(A1564:F1564)&gt;0,COUNTBLANK(A1564:F1564)&gt;0),"REVIEW","COMPLETE OR EMPTY")</x:f>
        <x:v>REVIEW</x:v>
      </x:c>
    </x:row>
    <x:row r="1565">
      <x:c r="A1565" s="1" t="n">
        <x:v>46321</x:v>
      </x:c>
      <x:c r="B1565" t="str">
        <x:v>Travel</x:v>
      </x:c>
      <x:c r="C1565" t="str">
        <x:v>Synthetic receipt 01564</x:v>
      </x:c>
      <x:c r="D1565" s="2" t="n">
        <x:v>3.25</x:v>
      </x:c>
      <x:c r="E1565"/>
      <x:c r="F1565" t="str">
        <x:v>Bo</x:v>
      </x:c>
      <x:c r="G1565" t="str">
        <x:f>IF(COUNTA(A1565:F1565)=0,"DELETE CANDIDATE","KEEP")</x:f>
        <x:v>KEEP</x:v>
      </x:c>
      <x:c r="H1565" t="str">
        <x:f>IF(AND(COUNTA(A1565:F1565)&gt;0,COUNTBLANK(A1565:F1565)&gt;0),"REVIEW","COMPLETE OR EMPTY")</x:f>
        <x:v>REVIEW</x:v>
      </x:c>
    </x:row>
    <x:row r="1566">
      <x:c r="A1566" s="1" t="n">
        <x:v>46322</x:v>
      </x:c>
      <x:c r="B1566" t="str">
        <x:v>Office</x:v>
      </x:c>
      <x:c r="C1566" t="str">
        <x:v>Synthetic receipt 01565</x:v>
      </x:c>
      <x:c r="D1566" s="2" t="n">
        <x:v>3.5</x:v>
      </x:c>
      <x:c r="E1566" t="str">
        <x:v>Yes</x:v>
      </x:c>
      <x:c r="F1566" t="str">
        <x:v>Ari</x:v>
      </x:c>
      <x:c r="G1566" t="str">
        <x:f>IF(COUNTA(A1566:F1566)=0,"DELETE CANDIDATE","KEEP")</x:f>
        <x:v>KEEP</x:v>
      </x:c>
      <x:c r="H1566" t="str">
        <x:f>IF(AND(COUNTA(A1566:F1566)&gt;0,COUNTBLANK(A1566:F1566)&gt;0),"REVIEW","COMPLETE OR EMPTY")</x:f>
        <x:v>COMPLETE OR EMPTY</x:v>
      </x:c>
    </x:row>
    <x:row r="1567">
      <x:c r="A1567" s="1" t="n">
        <x:v>46323</x:v>
      </x:c>
      <x:c r="B1567" t="str">
        <x:v>Travel</x:v>
      </x:c>
      <x:c r="C1567" t="str">
        <x:v>Synthetic receipt 01566</x:v>
      </x:c>
      <x:c r="D1567" s="2" t="n">
        <x:v>3.75</x:v>
      </x:c>
      <x:c r="E1567" t="str">
        <x:v>No</x:v>
      </x:c>
      <x:c r="F1567" t="str">
        <x:v>Bo</x:v>
      </x:c>
      <x:c r="G1567" t="str">
        <x:f>IF(COUNTA(A1567:F1567)=0,"DELETE CANDIDATE","KEEP")</x:f>
        <x:v>KEEP</x:v>
      </x:c>
      <x:c r="H1567" t="str">
        <x:f>IF(AND(COUNTA(A1567:F1567)&gt;0,COUNTBLANK(A1567:F1567)&gt;0),"REVIEW","COMPLETE OR EMPTY")</x:f>
        <x:v>COMPLETE OR EMPTY</x:v>
      </x:c>
    </x:row>
    <x:row r="1568">
      <x:c r="A1568" s="1" t="n">
        <x:v>46324</x:v>
      </x:c>
      <x:c r="B1568" t="str">
        <x:v>Office</x:v>
      </x:c>
      <x:c r="C1568" t="str">
        <x:v>Synthetic receipt 01567</x:v>
      </x:c>
      <x:c r="D1568" s="2" t="n">
        <x:v>4</x:v>
      </x:c>
      <x:c r="E1568" t="str">
        <x:v>Yes</x:v>
      </x:c>
      <x:c r="F1568" t="str">
        <x:v>Ari</x:v>
      </x:c>
      <x:c r="G1568" t="str">
        <x:f>IF(COUNTA(A1568:F1568)=0,"DELETE CANDIDATE","KEEP")</x:f>
        <x:v>KEEP</x:v>
      </x:c>
      <x:c r="H1568" t="str">
        <x:f>IF(AND(COUNTA(A1568:F1568)&gt;0,COUNTBLANK(A1568:F1568)&gt;0),"REVIEW","COMPLETE OR EMPTY")</x:f>
        <x:v>COMPLETE OR EMPTY</x:v>
      </x:c>
    </x:row>
    <x:row r="1569">
      <x:c r="A1569" s="1" t="n">
        <x:v>46297</x:v>
      </x:c>
      <x:c r="B1569" t="str">
        <x:v>Travel</x:v>
      </x:c>
      <x:c r="C1569" t="str">
        <x:v>Synthetic receipt 01568</x:v>
      </x:c>
      <x:c r="D1569" s="2" t="n">
        <x:v>4.25</x:v>
      </x:c>
      <x:c r="E1569" t="str">
        <x:v>Yes</x:v>
      </x:c>
      <x:c r="F1569" t="str">
        <x:v>Bo</x:v>
      </x:c>
      <x:c r="G1569" t="str">
        <x:f>IF(COUNTA(A1569:F1569)=0,"DELETE CANDIDATE","KEEP")</x:f>
        <x:v>KEEP</x:v>
      </x:c>
      <x:c r="H1569" t="str">
        <x:f>IF(AND(COUNTA(A1569:F1569)&gt;0,COUNTBLANK(A1569:F1569)&gt;0),"REVIEW","COMPLETE OR EMPTY")</x:f>
        <x:v>COMPLETE OR EMPTY</x:v>
      </x:c>
    </x:row>
    <x:row r="1570">
      <x:c r="A1570" s="1" t="n">
        <x:v>46298</x:v>
      </x:c>
      <x:c r="B1570" t="str">
        <x:v>Office</x:v>
      </x:c>
      <x:c r="C1570" t="str">
        <x:v>Synthetic receipt 01569</x:v>
      </x:c>
      <x:c r="D1570" s="2" t="n">
        <x:v>4.5</x:v>
      </x:c>
      <x:c r="E1570" t="str">
        <x:v>No</x:v>
      </x:c>
      <x:c r="F1570" t="str">
        <x:v>Ari</x:v>
      </x:c>
      <x:c r="G1570" t="str">
        <x:f>IF(COUNTA(A1570:F1570)=0,"DELETE CANDIDATE","KEEP")</x:f>
        <x:v>KEEP</x:v>
      </x:c>
      <x:c r="H1570" t="str">
        <x:f>IF(AND(COUNTA(A1570:F1570)&gt;0,COUNTBLANK(A1570:F1570)&gt;0),"REVIEW","COMPLETE OR EMPTY")</x:f>
        <x:v>COMPLETE OR EMPTY</x:v>
      </x:c>
    </x:row>
    <x:row r="1571">
      <x:c r="A1571" s="1" t="n">
        <x:v>46299</x:v>
      </x:c>
      <x:c r="B1571" t="str">
        <x:v>Travel</x:v>
      </x:c>
      <x:c r="C1571" t="str">
        <x:v>Synthetic receipt 01570</x:v>
      </x:c>
      <x:c r="D1571" s="2" t="n">
        <x:v>4.75</x:v>
      </x:c>
      <x:c r="E1571" t="str">
        <x:v>Yes</x:v>
      </x:c>
      <x:c r="F1571" t="str">
        <x:v>Bo</x:v>
      </x:c>
      <x:c r="G1571" t="str">
        <x:f>IF(COUNTA(A1571:F1571)=0,"DELETE CANDIDATE","KEEP")</x:f>
        <x:v>KEEP</x:v>
      </x:c>
      <x:c r="H1571" t="str">
        <x:f>IF(AND(COUNTA(A1571:F1571)&gt;0,COUNTBLANK(A1571:F1571)&gt;0),"REVIEW","COMPLETE OR EMPTY")</x:f>
        <x:v>COMPLETE OR EMPTY</x:v>
      </x:c>
    </x:row>
    <x:row r="1572">
      <x:c r="A1572" s="1" t="n">
        <x:v>46300</x:v>
      </x:c>
      <x:c r="B1572" t="str">
        <x:v>Office</x:v>
      </x:c>
      <x:c r="C1572" t="str">
        <x:v>Synthetic receipt 01571</x:v>
      </x:c>
      <x:c r="D1572" s="2" t="n">
        <x:v>5</x:v>
      </x:c>
      <x:c r="E1572" t="str">
        <x:v>Yes</x:v>
      </x:c>
      <x:c r="F1572" t="str">
        <x:v>Ari</x:v>
      </x:c>
      <x:c r="G1572" t="str">
        <x:f>IF(COUNTA(A1572:F1572)=0,"DELETE CANDIDATE","KEEP")</x:f>
        <x:v>KEEP</x:v>
      </x:c>
      <x:c r="H1572" t="str">
        <x:f>IF(AND(COUNTA(A1572:F1572)&gt;0,COUNTBLANK(A1572:F1572)&gt;0),"REVIEW","COMPLETE OR EMPTY")</x:f>
        <x:v>COMPLETE OR EMPTY</x:v>
      </x:c>
    </x:row>
    <x:row r="1573">
      <x:c r="A1573" s="1" t="n">
        <x:v>46301</x:v>
      </x:c>
      <x:c r="B1573" t="str">
        <x:v>Travel</x:v>
      </x:c>
      <x:c r="C1573" t="str">
        <x:v>Synthetic receipt 01572</x:v>
      </x:c>
      <x:c r="D1573" s="2" t="n">
        <x:v>5.25</x:v>
      </x:c>
      <x:c r="E1573" t="str">
        <x:v>No</x:v>
      </x:c>
      <x:c r="F1573" t="str">
        <x:v>Bo</x:v>
      </x:c>
      <x:c r="G1573" t="str">
        <x:f>IF(COUNTA(A1573:F1573)=0,"DELETE CANDIDATE","KEEP")</x:f>
        <x:v>KEEP</x:v>
      </x:c>
      <x:c r="H1573" t="str">
        <x:f>IF(AND(COUNTA(A1573:F1573)&gt;0,COUNTBLANK(A1573:F1573)&gt;0),"REVIEW","COMPLETE OR EMPTY")</x:f>
        <x:v>COMPLETE OR EMPTY</x:v>
      </x:c>
    </x:row>
    <x:row r="1574">
      <x:c r="A1574" s="1" t="n">
        <x:v>46302</x:v>
      </x:c>
      <x:c r="B1574" t="str">
        <x:v>Office</x:v>
      </x:c>
      <x:c r="C1574" t="str">
        <x:v>Synthetic receipt 01573</x:v>
      </x:c>
      <x:c r="D1574" s="2" t="n">
        <x:v>5.5</x:v>
      </x:c>
      <x:c r="E1574" t="str">
        <x:v>Yes</x:v>
      </x:c>
      <x:c r="F1574" t="str">
        <x:v>Ari</x:v>
      </x:c>
      <x:c r="G1574" t="str">
        <x:f>IF(COUNTA(A1574:F1574)=0,"DELETE CANDIDATE","KEEP")</x:f>
        <x:v>KEEP</x:v>
      </x:c>
      <x:c r="H1574" t="str">
        <x:f>IF(AND(COUNTA(A1574:F1574)&gt;0,COUNTBLANK(A1574:F1574)&gt;0),"REVIEW","COMPLETE OR EMPTY")</x:f>
        <x:v>COMPLETE OR EMPTY</x:v>
      </x:c>
    </x:row>
    <x:row r="1575">
      <x:c r="A1575" s="1" t="n">
        <x:v>46303</x:v>
      </x:c>
      <x:c r="B1575" t="str">
        <x:v>Travel</x:v>
      </x:c>
      <x:c r="C1575" t="str">
        <x:v>Synthetic receipt 01574</x:v>
      </x:c>
      <x:c r="D1575" s="2" t="n">
        <x:v>5.75</x:v>
      </x:c>
      <x:c r="E1575" t="str">
        <x:v>Yes</x:v>
      </x:c>
      <x:c r="F1575" t="str">
        <x:v>Bo</x:v>
      </x:c>
      <x:c r="G1575" t="str">
        <x:f>IF(COUNTA(A1575:F1575)=0,"DELETE CANDIDATE","KEEP")</x:f>
        <x:v>KEEP</x:v>
      </x:c>
      <x:c r="H1575" t="str">
        <x:f>IF(AND(COUNTA(A1575:F1575)&gt;0,COUNTBLANK(A1575:F1575)&gt;0),"REVIEW","COMPLETE OR EMPTY")</x:f>
        <x:v>COMPLETE OR EMPTY</x:v>
      </x:c>
    </x:row>
    <x:row r="1576">
      <x:c r="A1576" s="1" t="n">
        <x:v>46304</x:v>
      </x:c>
      <x:c r="B1576" t="str">
        <x:v>Office</x:v>
      </x:c>
      <x:c r="C1576" t="str">
        <x:v>Synthetic receipt 01575</x:v>
      </x:c>
      <x:c r="D1576" s="2" t="n">
        <x:v>6</x:v>
      </x:c>
      <x:c r="E1576" t="str">
        <x:v>No</x:v>
      </x:c>
      <x:c r="F1576" t="str">
        <x:v>Ari</x:v>
      </x:c>
      <x:c r="G1576" t="str">
        <x:f>IF(COUNTA(A1576:F1576)=0,"DELETE CANDIDATE","KEEP")</x:f>
        <x:v>KEEP</x:v>
      </x:c>
      <x:c r="H1576" t="str">
        <x:f>IF(AND(COUNTA(A1576:F1576)&gt;0,COUNTBLANK(A1576:F1576)&gt;0),"REVIEW","COMPLETE OR EMPTY")</x:f>
        <x:v>COMPLETE OR EMPTY</x:v>
      </x:c>
    </x:row>
    <x:row r="1577">
      <x:c r="A1577" s="1" t="n">
        <x:v>46305</x:v>
      </x:c>
      <x:c r="B1577" t="str">
        <x:v>Travel</x:v>
      </x:c>
      <x:c r="C1577" t="str">
        <x:v>Synthetic receipt 01576</x:v>
      </x:c>
      <x:c r="D1577" s="2" t="n">
        <x:v>6.25</x:v>
      </x:c>
      <x:c r="E1577" t="str">
        <x:v>Yes</x:v>
      </x:c>
      <x:c r="F1577" t="str">
        <x:v>Bo</x:v>
      </x:c>
      <x:c r="G1577" t="str">
        <x:f>IF(COUNTA(A1577:F1577)=0,"DELETE CANDIDATE","KEEP")</x:f>
        <x:v>KEEP</x:v>
      </x:c>
      <x:c r="H1577" t="str">
        <x:f>IF(AND(COUNTA(A1577:F1577)&gt;0,COUNTBLANK(A1577:F1577)&gt;0),"REVIEW","COMPLETE OR EMPTY")</x:f>
        <x:v>COMPLETE OR EMPTY</x:v>
      </x:c>
    </x:row>
    <x:row r="1578">
      <x:c r="A1578" s="1" t="n">
        <x:v>46306</x:v>
      </x:c>
      <x:c r="B1578" t="str">
        <x:v>Office</x:v>
      </x:c>
      <x:c r="C1578" t="str">
        <x:v>Synthetic receipt 01577</x:v>
      </x:c>
      <x:c r="D1578" s="2" t="n">
        <x:v>6.5</x:v>
      </x:c>
      <x:c r="E1578" t="str">
        <x:v>Yes</x:v>
      </x:c>
      <x:c r="F1578" t="str">
        <x:v>Ari</x:v>
      </x:c>
      <x:c r="G1578" t="str">
        <x:f>IF(COUNTA(A1578:F1578)=0,"DELETE CANDIDATE","KEEP")</x:f>
        <x:v>KEEP</x:v>
      </x:c>
      <x:c r="H1578" t="str">
        <x:f>IF(AND(COUNTA(A1578:F1578)&gt;0,COUNTBLANK(A1578:F1578)&gt;0),"REVIEW","COMPLETE OR EMPTY")</x:f>
        <x:v>COMPLETE OR EMPTY</x:v>
      </x:c>
    </x:row>
    <x:row r="1579">
      <x:c r="A1579" s="1" t="n">
        <x:v>46307</x:v>
      </x:c>
      <x:c r="B1579" t="str">
        <x:v>Travel</x:v>
      </x:c>
      <x:c r="C1579" t="str">
        <x:v>Synthetic receipt 01578</x:v>
      </x:c>
      <x:c r="D1579" s="2" t="n">
        <x:v>6.75</x:v>
      </x:c>
      <x:c r="E1579" t="str">
        <x:v>No</x:v>
      </x:c>
      <x:c r="F1579" t="str">
        <x:v>Bo</x:v>
      </x:c>
      <x:c r="G1579" t="str">
        <x:f>IF(COUNTA(A1579:F1579)=0,"DELETE CANDIDATE","KEEP")</x:f>
        <x:v>KEEP</x:v>
      </x:c>
      <x:c r="H1579" t="str">
        <x:f>IF(AND(COUNTA(A1579:F1579)&gt;0,COUNTBLANK(A1579:F1579)&gt;0),"REVIEW","COMPLETE OR EMPTY")</x:f>
        <x:v>COMPLETE OR EMPTY</x:v>
      </x:c>
    </x:row>
    <x:row r="1580">
      <x:c r="A1580" s="1" t="n">
        <x:v>46308</x:v>
      </x:c>
      <x:c r="B1580" t="str">
        <x:v>Office</x:v>
      </x:c>
      <x:c r="C1580" t="str">
        <x:v>Synthetic receipt 01579</x:v>
      </x:c>
      <x:c r="D1580" s="2" t="n">
        <x:v>7</x:v>
      </x:c>
      <x:c r="E1580" t="str">
        <x:v>Yes</x:v>
      </x:c>
      <x:c r="F1580" t="str">
        <x:v>Ari</x:v>
      </x:c>
      <x:c r="G1580" t="str">
        <x:f>IF(COUNTA(A1580:F1580)=0,"DELETE CANDIDATE","KEEP")</x:f>
        <x:v>KEEP</x:v>
      </x:c>
      <x:c r="H1580" t="str">
        <x:f>IF(AND(COUNTA(A1580:F1580)&gt;0,COUNTBLANK(A1580:F1580)&gt;0),"REVIEW","COMPLETE OR EMPTY")</x:f>
        <x:v>COMPLETE OR EMPTY</x:v>
      </x:c>
    </x:row>
    <x:row r="1581">
      <x:c r="A1581" s="1"/>
      <x:c r="B1581"/>
      <x:c r="C1581"/>
      <x:c r="D1581" s="2"/>
      <x:c r="E1581"/>
      <x:c r="F1581"/>
      <x:c r="G1581" t="str">
        <x:f>IF(COUNTA(A1581:F1581)=0,"DELETE CANDIDATE","KEEP")</x:f>
        <x:v>DELETE CANDIDATE</x:v>
      </x:c>
      <x:c r="H1581" t="str">
        <x:f>IF(AND(COUNTA(A1581:F1581)&gt;0,COUNTBLANK(A1581:F1581)&gt;0),"REVIEW","COMPLETE OR EMPTY")</x:f>
        <x:v>COMPLETE OR EMPTY</x:v>
      </x:c>
    </x:row>
    <x:row r="1582">
      <x:c r="A1582" s="1" t="n">
        <x:v>46310</x:v>
      </x:c>
      <x:c r="B1582"/>
      <x:c r="C1582" t="str">
        <x:v>Synthetic receipt 01581</x:v>
      </x:c>
      <x:c r="D1582" s="2" t="n">
        <x:v>7.5</x:v>
      </x:c>
      <x:c r="E1582" t="str">
        <x:v>No</x:v>
      </x:c>
      <x:c r="F1582" t="str">
        <x:v>Ari</x:v>
      </x:c>
      <x:c r="G1582" t="str">
        <x:f>IF(COUNTA(A1582:F1582)=0,"DELETE CANDIDATE","KEEP")</x:f>
        <x:v>KEEP</x:v>
      </x:c>
      <x:c r="H1582" t="str">
        <x:f>IF(AND(COUNTA(A1582:F1582)&gt;0,COUNTBLANK(A1582:F1582)&gt;0),"REVIEW","COMPLETE OR EMPTY")</x:f>
        <x:v>REVIEW</x:v>
      </x:c>
    </x:row>
    <x:row r="1583">
      <x:c r="A1583" s="1" t="n">
        <x:v>46311</x:v>
      </x:c>
      <x:c r="B1583" t="str">
        <x:v>Travel</x:v>
      </x:c>
      <x:c r="C1583" t="str">
        <x:v>Synthetic receipt 01582</x:v>
      </x:c>
      <x:c r="D1583" s="2" t="n">
        <x:v>7.75</x:v>
      </x:c>
      <x:c r="E1583" t="str">
        <x:v>Yes</x:v>
      </x:c>
      <x:c r="F1583"/>
      <x:c r="G1583" t="str">
        <x:f>IF(COUNTA(A1583:F1583)=0,"DELETE CANDIDATE","KEEP")</x:f>
        <x:v>KEEP</x:v>
      </x:c>
      <x:c r="H1583" t="str">
        <x:f>IF(AND(COUNTA(A1583:F1583)&gt;0,COUNTBLANK(A1583:F1583)&gt;0),"REVIEW","COMPLETE OR EMPTY")</x:f>
        <x:v>REVIEW</x:v>
      </x:c>
    </x:row>
    <x:row r="1584">
      <x:c r="A1584" s="1" t="n">
        <x:v>46312</x:v>
      </x:c>
      <x:c r="B1584" t="str">
        <x:v>Office</x:v>
      </x:c>
      <x:c r="C1584"/>
      <x:c r="D1584" s="2" t="n">
        <x:v>8</x:v>
      </x:c>
      <x:c r="E1584" t="str">
        <x:v>Yes</x:v>
      </x:c>
      <x:c r="F1584" t="str">
        <x:v>Ari</x:v>
      </x:c>
      <x:c r="G1584" t="str">
        <x:f>IF(COUNTA(A1584:F1584)=0,"DELETE CANDIDATE","KEEP")</x:f>
        <x:v>KEEP</x:v>
      </x:c>
      <x:c r="H1584" t="str">
        <x:f>IF(AND(COUNTA(A1584:F1584)&gt;0,COUNTBLANK(A1584:F1584)&gt;0),"REVIEW","COMPLETE OR EMPTY")</x:f>
        <x:v>REVIEW</x:v>
      </x:c>
    </x:row>
    <x:row r="1585">
      <x:c r="A1585" s="1" t="n">
        <x:v>46313</x:v>
      </x:c>
      <x:c r="B1585" t="str">
        <x:v>Travel</x:v>
      </x:c>
      <x:c r="C1585" t="str">
        <x:v>Synthetic receipt 01584</x:v>
      </x:c>
      <x:c r="D1585" s="2" t="n">
        <x:v>8.25</x:v>
      </x:c>
      <x:c r="E1585"/>
      <x:c r="F1585" t="str">
        <x:v>Bo</x:v>
      </x:c>
      <x:c r="G1585" t="str">
        <x:f>IF(COUNTA(A1585:F1585)=0,"DELETE CANDIDATE","KEEP")</x:f>
        <x:v>KEEP</x:v>
      </x:c>
      <x:c r="H1585" t="str">
        <x:f>IF(AND(COUNTA(A1585:F1585)&gt;0,COUNTBLANK(A1585:F1585)&gt;0),"REVIEW","COMPLETE OR EMPTY")</x:f>
        <x:v>REVIEW</x:v>
      </x:c>
    </x:row>
    <x:row r="1586">
      <x:c r="A1586" s="1" t="n">
        <x:v>46314</x:v>
      </x:c>
      <x:c r="B1586" t="str">
        <x:v>Office</x:v>
      </x:c>
      <x:c r="C1586" t="str">
        <x:v>Synthetic receipt 01585</x:v>
      </x:c>
      <x:c r="D1586" s="2" t="n">
        <x:v>8.5</x:v>
      </x:c>
      <x:c r="E1586" t="str">
        <x:v>Yes</x:v>
      </x:c>
      <x:c r="F1586" t="str">
        <x:v>Ari</x:v>
      </x:c>
      <x:c r="G1586" t="str">
        <x:f>IF(COUNTA(A1586:F1586)=0,"DELETE CANDIDATE","KEEP")</x:f>
        <x:v>KEEP</x:v>
      </x:c>
      <x:c r="H1586" t="str">
        <x:f>IF(AND(COUNTA(A1586:F1586)&gt;0,COUNTBLANK(A1586:F1586)&gt;0),"REVIEW","COMPLETE OR EMPTY")</x:f>
        <x:v>COMPLETE OR EMPTY</x:v>
      </x:c>
    </x:row>
    <x:row r="1587">
      <x:c r="A1587" s="1" t="n">
        <x:v>46315</x:v>
      </x:c>
      <x:c r="B1587" t="str">
        <x:v>Travel</x:v>
      </x:c>
      <x:c r="C1587" t="str">
        <x:v>Synthetic receipt 01586</x:v>
      </x:c>
      <x:c r="D1587" s="2" t="n">
        <x:v>8.75</x:v>
      </x:c>
      <x:c r="E1587" t="str">
        <x:v>Yes</x:v>
      </x:c>
      <x:c r="F1587" t="str">
        <x:v>Bo</x:v>
      </x:c>
      <x:c r="G1587" t="str">
        <x:f>IF(COUNTA(A1587:F1587)=0,"DELETE CANDIDATE","KEEP")</x:f>
        <x:v>KEEP</x:v>
      </x:c>
      <x:c r="H1587" t="str">
        <x:f>IF(AND(COUNTA(A1587:F1587)&gt;0,COUNTBLANK(A1587:F1587)&gt;0),"REVIEW","COMPLETE OR EMPTY")</x:f>
        <x:v>COMPLETE OR EMPTY</x:v>
      </x:c>
    </x:row>
    <x:row r="1588">
      <x:c r="A1588" s="1" t="n">
        <x:v>46316</x:v>
      </x:c>
      <x:c r="B1588" t="str">
        <x:v>Office</x:v>
      </x:c>
      <x:c r="C1588" t="str">
        <x:v>Synthetic receipt 01587</x:v>
      </x:c>
      <x:c r="D1588" s="2" t="n">
        <x:v>9</x:v>
      </x:c>
      <x:c r="E1588" t="str">
        <x:v>No</x:v>
      </x:c>
      <x:c r="F1588" t="str">
        <x:v>Ari</x:v>
      </x:c>
      <x:c r="G1588" t="str">
        <x:f>IF(COUNTA(A1588:F1588)=0,"DELETE CANDIDATE","KEEP")</x:f>
        <x:v>KEEP</x:v>
      </x:c>
      <x:c r="H1588" t="str">
        <x:f>IF(AND(COUNTA(A1588:F1588)&gt;0,COUNTBLANK(A1588:F1588)&gt;0),"REVIEW","COMPLETE OR EMPTY")</x:f>
        <x:v>COMPLETE OR EMPTY</x:v>
      </x:c>
    </x:row>
    <x:row r="1589">
      <x:c r="A1589" s="1" t="n">
        <x:v>46317</x:v>
      </x:c>
      <x:c r="B1589" t="str">
        <x:v>Travel</x:v>
      </x:c>
      <x:c r="C1589" t="str">
        <x:v>Synthetic receipt 01588</x:v>
      </x:c>
      <x:c r="D1589" s="2" t="n">
        <x:v>9.25</x:v>
      </x:c>
      <x:c r="E1589" t="str">
        <x:v>Yes</x:v>
      </x:c>
      <x:c r="F1589" t="str">
        <x:v>Bo</x:v>
      </x:c>
      <x:c r="G1589" t="str">
        <x:f>IF(COUNTA(A1589:F1589)=0,"DELETE CANDIDATE","KEEP")</x:f>
        <x:v>KEEP</x:v>
      </x:c>
      <x:c r="H1589" t="str">
        <x:f>IF(AND(COUNTA(A1589:F1589)&gt;0,COUNTBLANK(A1589:F1589)&gt;0),"REVIEW","COMPLETE OR EMPTY")</x:f>
        <x:v>COMPLETE OR EMPTY</x:v>
      </x:c>
    </x:row>
    <x:row r="1590">
      <x:c r="A1590" s="1" t="n">
        <x:v>46318</x:v>
      </x:c>
      <x:c r="B1590" t="str">
        <x:v>Office</x:v>
      </x:c>
      <x:c r="C1590" t="str">
        <x:v>Synthetic receipt 01589</x:v>
      </x:c>
      <x:c r="D1590" s="2" t="n">
        <x:v>9.5</x:v>
      </x:c>
      <x:c r="E1590" t="str">
        <x:v>Yes</x:v>
      </x:c>
      <x:c r="F1590" t="str">
        <x:v>Ari</x:v>
      </x:c>
      <x:c r="G1590" t="str">
        <x:f>IF(COUNTA(A1590:F1590)=0,"DELETE CANDIDATE","KEEP")</x:f>
        <x:v>KEEP</x:v>
      </x:c>
      <x:c r="H1590" t="str">
        <x:f>IF(AND(COUNTA(A1590:F1590)&gt;0,COUNTBLANK(A1590:F1590)&gt;0),"REVIEW","COMPLETE OR EMPTY")</x:f>
        <x:v>COMPLETE OR EMPTY</x:v>
      </x:c>
    </x:row>
    <x:row r="1591">
      <x:c r="A1591" s="1" t="n">
        <x:v>46319</x:v>
      </x:c>
      <x:c r="B1591" t="str">
        <x:v>Travel</x:v>
      </x:c>
      <x:c r="C1591" t="str">
        <x:v>Synthetic receipt 01590</x:v>
      </x:c>
      <x:c r="D1591" s="2" t="n">
        <x:v>9.75</x:v>
      </x:c>
      <x:c r="E1591" t="str">
        <x:v>No</x:v>
      </x:c>
      <x:c r="F1591" t="str">
        <x:v>Bo</x:v>
      </x:c>
      <x:c r="G1591" t="str">
        <x:f>IF(COUNTA(A1591:F1591)=0,"DELETE CANDIDATE","KEEP")</x:f>
        <x:v>KEEP</x:v>
      </x:c>
      <x:c r="H1591" t="str">
        <x:f>IF(AND(COUNTA(A1591:F1591)&gt;0,COUNTBLANK(A1591:F1591)&gt;0),"REVIEW","COMPLETE OR EMPTY")</x:f>
        <x:v>COMPLETE OR EMPTY</x:v>
      </x:c>
    </x:row>
    <x:row r="1592">
      <x:c r="A1592" s="1" t="n">
        <x:v>46320</x:v>
      </x:c>
      <x:c r="B1592" t="str">
        <x:v>Office</x:v>
      </x:c>
      <x:c r="C1592" t="str">
        <x:v>Synthetic receipt 01591</x:v>
      </x:c>
      <x:c r="D1592" s="2" t="n">
        <x:v>10</x:v>
      </x:c>
      <x:c r="E1592" t="str">
        <x:v>Yes</x:v>
      </x:c>
      <x:c r="F1592" t="str">
        <x:v>Ari</x:v>
      </x:c>
      <x:c r="G1592" t="str">
        <x:f>IF(COUNTA(A1592:F1592)=0,"DELETE CANDIDATE","KEEP")</x:f>
        <x:v>KEEP</x:v>
      </x:c>
      <x:c r="H1592" t="str">
        <x:f>IF(AND(COUNTA(A1592:F1592)&gt;0,COUNTBLANK(A1592:F1592)&gt;0),"REVIEW","COMPLETE OR EMPTY")</x:f>
        <x:v>COMPLETE OR EMPTY</x:v>
      </x:c>
    </x:row>
    <x:row r="1593">
      <x:c r="A1593" s="1" t="n">
        <x:v>46321</x:v>
      </x:c>
      <x:c r="B1593" t="str">
        <x:v>Travel</x:v>
      </x:c>
      <x:c r="C1593" t="str">
        <x:v>Synthetic receipt 01592</x:v>
      </x:c>
      <x:c r="D1593" s="2" t="n">
        <x:v>10.25</x:v>
      </x:c>
      <x:c r="E1593" t="str">
        <x:v>Yes</x:v>
      </x:c>
      <x:c r="F1593" t="str">
        <x:v>Bo</x:v>
      </x:c>
      <x:c r="G1593" t="str">
        <x:f>IF(COUNTA(A1593:F1593)=0,"DELETE CANDIDATE","KEEP")</x:f>
        <x:v>KEEP</x:v>
      </x:c>
      <x:c r="H1593" t="str">
        <x:f>IF(AND(COUNTA(A1593:F1593)&gt;0,COUNTBLANK(A1593:F1593)&gt;0),"REVIEW","COMPLETE OR EMPTY")</x:f>
        <x:v>COMPLETE OR EMPTY</x:v>
      </x:c>
    </x:row>
    <x:row r="1594">
      <x:c r="A1594" s="1" t="n">
        <x:v>46322</x:v>
      </x:c>
      <x:c r="B1594" t="str">
        <x:v>Office</x:v>
      </x:c>
      <x:c r="C1594" t="str">
        <x:v>Synthetic receipt 01593</x:v>
      </x:c>
      <x:c r="D1594" s="2" t="n">
        <x:v>10.5</x:v>
      </x:c>
      <x:c r="E1594" t="str">
        <x:v>No</x:v>
      </x:c>
      <x:c r="F1594" t="str">
        <x:v>Ari</x:v>
      </x:c>
      <x:c r="G1594" t="str">
        <x:f>IF(COUNTA(A1594:F1594)=0,"DELETE CANDIDATE","KEEP")</x:f>
        <x:v>KEEP</x:v>
      </x:c>
      <x:c r="H1594" t="str">
        <x:f>IF(AND(COUNTA(A1594:F1594)&gt;0,COUNTBLANK(A1594:F1594)&gt;0),"REVIEW","COMPLETE OR EMPTY")</x:f>
        <x:v>COMPLETE OR EMPTY</x:v>
      </x:c>
    </x:row>
    <x:row r="1595">
      <x:c r="A1595" s="1" t="n">
        <x:v>46323</x:v>
      </x:c>
      <x:c r="B1595" t="str">
        <x:v>Travel</x:v>
      </x:c>
      <x:c r="C1595" t="str">
        <x:v>Synthetic receipt 01594</x:v>
      </x:c>
      <x:c r="D1595" s="2" t="n">
        <x:v>10.75</x:v>
      </x:c>
      <x:c r="E1595" t="str">
        <x:v>Yes</x:v>
      </x:c>
      <x:c r="F1595" t="str">
        <x:v>Bo</x:v>
      </x:c>
      <x:c r="G1595" t="str">
        <x:f>IF(COUNTA(A1595:F1595)=0,"DELETE CANDIDATE","KEEP")</x:f>
        <x:v>KEEP</x:v>
      </x:c>
      <x:c r="H1595" t="str">
        <x:f>IF(AND(COUNTA(A1595:F1595)&gt;0,COUNTBLANK(A1595:F1595)&gt;0),"REVIEW","COMPLETE OR EMPTY")</x:f>
        <x:v>COMPLETE OR EMPTY</x:v>
      </x:c>
    </x:row>
    <x:row r="1596">
      <x:c r="A1596" s="1" t="n">
        <x:v>46324</x:v>
      </x:c>
      <x:c r="B1596" t="str">
        <x:v>Office</x:v>
      </x:c>
      <x:c r="C1596" t="str">
        <x:v>Synthetic receipt 01595</x:v>
      </x:c>
      <x:c r="D1596" s="2" t="n">
        <x:v>11</x:v>
      </x:c>
      <x:c r="E1596" t="str">
        <x:v>Yes</x:v>
      </x:c>
      <x:c r="F1596" t="str">
        <x:v>Ari</x:v>
      </x:c>
      <x:c r="G1596" t="str">
        <x:f>IF(COUNTA(A1596:F1596)=0,"DELETE CANDIDATE","KEEP")</x:f>
        <x:v>KEEP</x:v>
      </x:c>
      <x:c r="H1596" t="str">
        <x:f>IF(AND(COUNTA(A1596:F1596)&gt;0,COUNTBLANK(A1596:F1596)&gt;0),"REVIEW","COMPLETE OR EMPTY")</x:f>
        <x:v>COMPLETE OR EMPTY</x:v>
      </x:c>
    </x:row>
    <x:row r="1597">
      <x:c r="A1597" s="1" t="n">
        <x:v>46297</x:v>
      </x:c>
      <x:c r="B1597" t="str">
        <x:v>Travel</x:v>
      </x:c>
      <x:c r="C1597" t="str">
        <x:v>Synthetic receipt 01596</x:v>
      </x:c>
      <x:c r="D1597" s="2" t="n">
        <x:v>11.25</x:v>
      </x:c>
      <x:c r="E1597" t="str">
        <x:v>No</x:v>
      </x:c>
      <x:c r="F1597" t="str">
        <x:v>Bo</x:v>
      </x:c>
      <x:c r="G1597" t="str">
        <x:f>IF(COUNTA(A1597:F1597)=0,"DELETE CANDIDATE","KEEP")</x:f>
        <x:v>KEEP</x:v>
      </x:c>
      <x:c r="H1597" t="str">
        <x:f>IF(AND(COUNTA(A1597:F1597)&gt;0,COUNTBLANK(A1597:F1597)&gt;0),"REVIEW","COMPLETE OR EMPTY")</x:f>
        <x:v>COMPLETE OR EMPTY</x:v>
      </x:c>
    </x:row>
    <x:row r="1598">
      <x:c r="A1598" s="1" t="n">
        <x:v>46298</x:v>
      </x:c>
      <x:c r="B1598" t="str">
        <x:v>Office</x:v>
      </x:c>
      <x:c r="C1598" t="str">
        <x:v>Synthetic receipt 01597</x:v>
      </x:c>
      <x:c r="D1598" s="2" t="n">
        <x:v>11.5</x:v>
      </x:c>
      <x:c r="E1598" t="str">
        <x:v>Yes</x:v>
      </x:c>
      <x:c r="F1598" t="str">
        <x:v>Ari</x:v>
      </x:c>
      <x:c r="G1598" t="str">
        <x:f>IF(COUNTA(A1598:F1598)=0,"DELETE CANDIDATE","KEEP")</x:f>
        <x:v>KEEP</x:v>
      </x:c>
      <x:c r="H1598" t="str">
        <x:f>IF(AND(COUNTA(A1598:F1598)&gt;0,COUNTBLANK(A1598:F1598)&gt;0),"REVIEW","COMPLETE OR EMPTY")</x:f>
        <x:v>COMPLETE OR EMPTY</x:v>
      </x:c>
    </x:row>
    <x:row r="1599">
      <x:c r="A1599" s="1" t="n">
        <x:v>46299</x:v>
      </x:c>
      <x:c r="B1599" t="str">
        <x:v>Travel</x:v>
      </x:c>
      <x:c r="C1599" t="str">
        <x:v>Synthetic receipt 01598</x:v>
      </x:c>
      <x:c r="D1599" s="2" t="n">
        <x:v>11.75</x:v>
      </x:c>
      <x:c r="E1599" t="str">
        <x:v>Yes</x:v>
      </x:c>
      <x:c r="F1599" t="str">
        <x:v>Bo</x:v>
      </x:c>
      <x:c r="G1599" t="str">
        <x:f>IF(COUNTA(A1599:F1599)=0,"DELETE CANDIDATE","KEEP")</x:f>
        <x:v>KEEP</x:v>
      </x:c>
      <x:c r="H1599" t="str">
        <x:f>IF(AND(COUNTA(A1599:F1599)&gt;0,COUNTBLANK(A1599:F1599)&gt;0),"REVIEW","COMPLETE OR EMPTY")</x:f>
        <x:v>COMPLETE OR EMPTY</x:v>
      </x:c>
    </x:row>
    <x:row r="1600">
      <x:c r="A1600" s="1" t="n">
        <x:v>46300</x:v>
      </x:c>
      <x:c r="B1600" t="str">
        <x:v>Office</x:v>
      </x:c>
      <x:c r="C1600" t="str">
        <x:v>Synthetic receipt 01599</x:v>
      </x:c>
      <x:c r="D1600" s="2" t="n">
        <x:v>12</x:v>
      </x:c>
      <x:c r="E1600" t="str">
        <x:v>No</x:v>
      </x:c>
      <x:c r="F1600" t="str">
        <x:v>Ari</x:v>
      </x:c>
      <x:c r="G1600" t="str">
        <x:f>IF(COUNTA(A1600:F1600)=0,"DELETE CANDIDATE","KEEP")</x:f>
        <x:v>KEEP</x:v>
      </x:c>
      <x:c r="H1600" t="str">
        <x:f>IF(AND(COUNTA(A1600:F1600)&gt;0,COUNTBLANK(A1600:F1600)&gt;0),"REVIEW","COMPLETE OR EMPTY")</x:f>
        <x:v>COMPLETE OR EMPTY</x:v>
      </x:c>
    </x:row>
    <x:row r="1601">
      <x:c r="A1601" s="1"/>
      <x:c r="B1601"/>
      <x:c r="C1601"/>
      <x:c r="D1601" s="2"/>
      <x:c r="E1601"/>
      <x:c r="F1601"/>
      <x:c r="G1601" t="str">
        <x:f>IF(COUNTA(A1601:F1601)=0,"DELETE CANDIDATE","KEEP")</x:f>
        <x:v>DELETE CANDIDATE</x:v>
      </x:c>
      <x:c r="H1601" t="str">
        <x:f>IF(AND(COUNTA(A1601:F1601)&gt;0,COUNTBLANK(A1601:F1601)&gt;0),"REVIEW","COMPLETE OR EMPTY")</x:f>
        <x:v>COMPLETE OR EMPTY</x:v>
      </x:c>
    </x:row>
    <x:row r="1602">
      <x:c r="A1602" s="1" t="n">
        <x:v>46302</x:v>
      </x:c>
      <x:c r="B1602"/>
      <x:c r="C1602" t="str">
        <x:v>Synthetic receipt 01601</x:v>
      </x:c>
      <x:c r="D1602" s="2" t="n">
        <x:v>12.5</x:v>
      </x:c>
      <x:c r="E1602" t="str">
        <x:v>Yes</x:v>
      </x:c>
      <x:c r="F1602" t="str">
        <x:v>Ari</x:v>
      </x:c>
      <x:c r="G1602" t="str">
        <x:f>IF(COUNTA(A1602:F1602)=0,"DELETE CANDIDATE","KEEP")</x:f>
        <x:v>KEEP</x:v>
      </x:c>
      <x:c r="H1602" t="str">
        <x:f>IF(AND(COUNTA(A1602:F1602)&gt;0,COUNTBLANK(A1602:F1602)&gt;0),"REVIEW","COMPLETE OR EMPTY")</x:f>
        <x:v>REVIEW</x:v>
      </x:c>
    </x:row>
    <x:row r="1603">
      <x:c r="A1603" s="1" t="n">
        <x:v>46303</x:v>
      </x:c>
      <x:c r="B1603" t="str">
        <x:v>Travel</x:v>
      </x:c>
      <x:c r="C1603" t="str">
        <x:v>Synthetic receipt 01602</x:v>
      </x:c>
      <x:c r="D1603" s="2" t="n">
        <x:v>12.75</x:v>
      </x:c>
      <x:c r="E1603" t="str">
        <x:v>No</x:v>
      </x:c>
      <x:c r="F1603"/>
      <x:c r="G1603" t="str">
        <x:f>IF(COUNTA(A1603:F1603)=0,"DELETE CANDIDATE","KEEP")</x:f>
        <x:v>KEEP</x:v>
      </x:c>
      <x:c r="H1603" t="str">
        <x:f>IF(AND(COUNTA(A1603:F1603)&gt;0,COUNTBLANK(A1603:F1603)&gt;0),"REVIEW","COMPLETE OR EMPTY")</x:f>
        <x:v>REVIEW</x:v>
      </x:c>
    </x:row>
    <x:row r="1604">
      <x:c r="A1604" s="1" t="n">
        <x:v>46304</x:v>
      </x:c>
      <x:c r="B1604" t="str">
        <x:v>Office</x:v>
      </x:c>
      <x:c r="C1604"/>
      <x:c r="D1604" s="2" t="n">
        <x:v>13</x:v>
      </x:c>
      <x:c r="E1604" t="str">
        <x:v>Yes</x:v>
      </x:c>
      <x:c r="F1604" t="str">
        <x:v>Ari</x:v>
      </x:c>
      <x:c r="G1604" t="str">
        <x:f>IF(COUNTA(A1604:F1604)=0,"DELETE CANDIDATE","KEEP")</x:f>
        <x:v>KEEP</x:v>
      </x:c>
      <x:c r="H1604" t="str">
        <x:f>IF(AND(COUNTA(A1604:F1604)&gt;0,COUNTBLANK(A1604:F1604)&gt;0),"REVIEW","COMPLETE OR EMPTY")</x:f>
        <x:v>REVIEW</x:v>
      </x:c>
    </x:row>
    <x:row r="1605">
      <x:c r="A1605" s="1" t="n">
        <x:v>46305</x:v>
      </x:c>
      <x:c r="B1605" t="str">
        <x:v>Travel</x:v>
      </x:c>
      <x:c r="C1605" t="str">
        <x:v>Synthetic receipt 01604</x:v>
      </x:c>
      <x:c r="D1605" s="2" t="n">
        <x:v>13.25</x:v>
      </x:c>
      <x:c r="E1605"/>
      <x:c r="F1605" t="str">
        <x:v>Bo</x:v>
      </x:c>
      <x:c r="G1605" t="str">
        <x:f>IF(COUNTA(A1605:F1605)=0,"DELETE CANDIDATE","KEEP")</x:f>
        <x:v>KEEP</x:v>
      </x:c>
      <x:c r="H1605" t="str">
        <x:f>IF(AND(COUNTA(A1605:F1605)&gt;0,COUNTBLANK(A1605:F1605)&gt;0),"REVIEW","COMPLETE OR EMPTY")</x:f>
        <x:v>REVIEW</x:v>
      </x:c>
    </x:row>
    <x:row r="1606">
      <x:c r="A1606" s="1" t="n">
        <x:v>46306</x:v>
      </x:c>
      <x:c r="B1606" t="str">
        <x:v>Office</x:v>
      </x:c>
      <x:c r="C1606" t="str">
        <x:v>Synthetic receipt 01605</x:v>
      </x:c>
      <x:c r="D1606" s="2" t="n">
        <x:v>13.5</x:v>
      </x:c>
      <x:c r="E1606" t="str">
        <x:v>No</x:v>
      </x:c>
      <x:c r="F1606" t="str">
        <x:v>Ari</x:v>
      </x:c>
      <x:c r="G1606" t="str">
        <x:f>IF(COUNTA(A1606:F1606)=0,"DELETE CANDIDATE","KEEP")</x:f>
        <x:v>KEEP</x:v>
      </x:c>
      <x:c r="H1606" t="str">
        <x:f>IF(AND(COUNTA(A1606:F1606)&gt;0,COUNTBLANK(A1606:F1606)&gt;0),"REVIEW","COMPLETE OR EMPTY")</x:f>
        <x:v>COMPLETE OR EMPTY</x:v>
      </x:c>
    </x:row>
    <x:row r="1607">
      <x:c r="A1607" s="1" t="n">
        <x:v>46307</x:v>
      </x:c>
      <x:c r="B1607" t="str">
        <x:v>Travel</x:v>
      </x:c>
      <x:c r="C1607" t="str">
        <x:v>Synthetic receipt 01606</x:v>
      </x:c>
      <x:c r="D1607" s="2" t="n">
        <x:v>13.75</x:v>
      </x:c>
      <x:c r="E1607" t="str">
        <x:v>Yes</x:v>
      </x:c>
      <x:c r="F1607" t="str">
        <x:v>Bo</x:v>
      </x:c>
      <x:c r="G1607" t="str">
        <x:f>IF(COUNTA(A1607:F1607)=0,"DELETE CANDIDATE","KEEP")</x:f>
        <x:v>KEEP</x:v>
      </x:c>
      <x:c r="H1607" t="str">
        <x:f>IF(AND(COUNTA(A1607:F1607)&gt;0,COUNTBLANK(A1607:F1607)&gt;0),"REVIEW","COMPLETE OR EMPTY")</x:f>
        <x:v>COMPLETE OR EMPTY</x:v>
      </x:c>
    </x:row>
    <x:row r="1608">
      <x:c r="A1608" s="1" t="n">
        <x:v>46308</x:v>
      </x:c>
      <x:c r="B1608" t="str">
        <x:v>Office</x:v>
      </x:c>
      <x:c r="C1608" t="str">
        <x:v>Synthetic receipt 01607</x:v>
      </x:c>
      <x:c r="D1608" s="2" t="n">
        <x:v>14</x:v>
      </x:c>
      <x:c r="E1608" t="str">
        <x:v>Yes</x:v>
      </x:c>
      <x:c r="F1608" t="str">
        <x:v>Ari</x:v>
      </x:c>
      <x:c r="G1608" t="str">
        <x:f>IF(COUNTA(A1608:F1608)=0,"DELETE CANDIDATE","KEEP")</x:f>
        <x:v>KEEP</x:v>
      </x:c>
      <x:c r="H1608" t="str">
        <x:f>IF(AND(COUNTA(A1608:F1608)&gt;0,COUNTBLANK(A1608:F1608)&gt;0),"REVIEW","COMPLETE OR EMPTY")</x:f>
        <x:v>COMPLETE OR EMPTY</x:v>
      </x:c>
    </x:row>
    <x:row r="1609">
      <x:c r="A1609" s="1" t="n">
        <x:v>46309</x:v>
      </x:c>
      <x:c r="B1609" t="str">
        <x:v>Travel</x:v>
      </x:c>
      <x:c r="C1609" t="str">
        <x:v>Synthetic receipt 01608</x:v>
      </x:c>
      <x:c r="D1609" s="2" t="n">
        <x:v>14.25</x:v>
      </x:c>
      <x:c r="E1609" t="str">
        <x:v>No</x:v>
      </x:c>
      <x:c r="F1609" t="str">
        <x:v>Bo</x:v>
      </x:c>
      <x:c r="G1609" t="str">
        <x:f>IF(COUNTA(A1609:F1609)=0,"DELETE CANDIDATE","KEEP")</x:f>
        <x:v>KEEP</x:v>
      </x:c>
      <x:c r="H1609" t="str">
        <x:f>IF(AND(COUNTA(A1609:F1609)&gt;0,COUNTBLANK(A1609:F1609)&gt;0),"REVIEW","COMPLETE OR EMPTY")</x:f>
        <x:v>COMPLETE OR EMPTY</x:v>
      </x:c>
    </x:row>
    <x:row r="1610">
      <x:c r="A1610" s="1" t="n">
        <x:v>46310</x:v>
      </x:c>
      <x:c r="B1610" t="str">
        <x:v>Office</x:v>
      </x:c>
      <x:c r="C1610" t="str">
        <x:v>Synthetic receipt 01609</x:v>
      </x:c>
      <x:c r="D1610" s="2" t="n">
        <x:v>14.5</x:v>
      </x:c>
      <x:c r="E1610" t="str">
        <x:v>Yes</x:v>
      </x:c>
      <x:c r="F1610" t="str">
        <x:v>Ari</x:v>
      </x:c>
      <x:c r="G1610" t="str">
        <x:f>IF(COUNTA(A1610:F1610)=0,"DELETE CANDIDATE","KEEP")</x:f>
        <x:v>KEEP</x:v>
      </x:c>
      <x:c r="H1610" t="str">
        <x:f>IF(AND(COUNTA(A1610:F1610)&gt;0,COUNTBLANK(A1610:F1610)&gt;0),"REVIEW","COMPLETE OR EMPTY")</x:f>
        <x:v>COMPLETE OR EMPTY</x:v>
      </x:c>
    </x:row>
    <x:row r="1611">
      <x:c r="A1611" s="1" t="n">
        <x:v>46311</x:v>
      </x:c>
      <x:c r="B1611" t="str">
        <x:v>Travel</x:v>
      </x:c>
      <x:c r="C1611" t="str">
        <x:v>Synthetic receipt 01610</x:v>
      </x:c>
      <x:c r="D1611" s="2" t="n">
        <x:v>14.75</x:v>
      </x:c>
      <x:c r="E1611" t="str">
        <x:v>Yes</x:v>
      </x:c>
      <x:c r="F1611" t="str">
        <x:v>Bo</x:v>
      </x:c>
      <x:c r="G1611" t="str">
        <x:f>IF(COUNTA(A1611:F1611)=0,"DELETE CANDIDATE","KEEP")</x:f>
        <x:v>KEEP</x:v>
      </x:c>
      <x:c r="H1611" t="str">
        <x:f>IF(AND(COUNTA(A1611:F1611)&gt;0,COUNTBLANK(A1611:F1611)&gt;0),"REVIEW","COMPLETE OR EMPTY")</x:f>
        <x:v>COMPLETE OR EMPTY</x:v>
      </x:c>
    </x:row>
    <x:row r="1612">
      <x:c r="A1612" s="1" t="n">
        <x:v>46312</x:v>
      </x:c>
      <x:c r="B1612" t="str">
        <x:v>Office</x:v>
      </x:c>
      <x:c r="C1612" t="str">
        <x:v>Synthetic receipt 01611</x:v>
      </x:c>
      <x:c r="D1612" s="2" t="n">
        <x:v>15</x:v>
      </x:c>
      <x:c r="E1612" t="str">
        <x:v>No</x:v>
      </x:c>
      <x:c r="F1612" t="str">
        <x:v>Ari</x:v>
      </x:c>
      <x:c r="G1612" t="str">
        <x:f>IF(COUNTA(A1612:F1612)=0,"DELETE CANDIDATE","KEEP")</x:f>
        <x:v>KEEP</x:v>
      </x:c>
      <x:c r="H1612" t="str">
        <x:f>IF(AND(COUNTA(A1612:F1612)&gt;0,COUNTBLANK(A1612:F1612)&gt;0),"REVIEW","COMPLETE OR EMPTY")</x:f>
        <x:v>COMPLETE OR EMPTY</x:v>
      </x:c>
    </x:row>
    <x:row r="1613">
      <x:c r="A1613" s="1" t="n">
        <x:v>46313</x:v>
      </x:c>
      <x:c r="B1613" t="str">
        <x:v>Travel</x:v>
      </x:c>
      <x:c r="C1613" t="str">
        <x:v>Synthetic receipt 01612</x:v>
      </x:c>
      <x:c r="D1613" s="2" t="n">
        <x:v>15.25</x:v>
      </x:c>
      <x:c r="E1613" t="str">
        <x:v>Yes</x:v>
      </x:c>
      <x:c r="F1613" t="str">
        <x:v>Bo</x:v>
      </x:c>
      <x:c r="G1613" t="str">
        <x:f>IF(COUNTA(A1613:F1613)=0,"DELETE CANDIDATE","KEEP")</x:f>
        <x:v>KEEP</x:v>
      </x:c>
      <x:c r="H1613" t="str">
        <x:f>IF(AND(COUNTA(A1613:F1613)&gt;0,COUNTBLANK(A1613:F1613)&gt;0),"REVIEW","COMPLETE OR EMPTY")</x:f>
        <x:v>COMPLETE OR EMPTY</x:v>
      </x:c>
    </x:row>
    <x:row r="1614">
      <x:c r="A1614" s="1" t="n">
        <x:v>46314</x:v>
      </x:c>
      <x:c r="B1614" t="str">
        <x:v>Office</x:v>
      </x:c>
      <x:c r="C1614" t="str">
        <x:v>Synthetic receipt 01613</x:v>
      </x:c>
      <x:c r="D1614" s="2" t="n">
        <x:v>15.5</x:v>
      </x:c>
      <x:c r="E1614" t="str">
        <x:v>Yes</x:v>
      </x:c>
      <x:c r="F1614" t="str">
        <x:v>Ari</x:v>
      </x:c>
      <x:c r="G1614" t="str">
        <x:f>IF(COUNTA(A1614:F1614)=0,"DELETE CANDIDATE","KEEP")</x:f>
        <x:v>KEEP</x:v>
      </x:c>
      <x:c r="H1614" t="str">
        <x:f>IF(AND(COUNTA(A1614:F1614)&gt;0,COUNTBLANK(A1614:F1614)&gt;0),"REVIEW","COMPLETE OR EMPTY")</x:f>
        <x:v>COMPLETE OR EMPTY</x:v>
      </x:c>
    </x:row>
    <x:row r="1615">
      <x:c r="A1615" s="1" t="n">
        <x:v>46315</x:v>
      </x:c>
      <x:c r="B1615" t="str">
        <x:v>Travel</x:v>
      </x:c>
      <x:c r="C1615" t="str">
        <x:v>Synthetic receipt 01614</x:v>
      </x:c>
      <x:c r="D1615" s="2" t="n">
        <x:v>15.75</x:v>
      </x:c>
      <x:c r="E1615" t="str">
        <x:v>No</x:v>
      </x:c>
      <x:c r="F1615" t="str">
        <x:v>Bo</x:v>
      </x:c>
      <x:c r="G1615" t="str">
        <x:f>IF(COUNTA(A1615:F1615)=0,"DELETE CANDIDATE","KEEP")</x:f>
        <x:v>KEEP</x:v>
      </x:c>
      <x:c r="H1615" t="str">
        <x:f>IF(AND(COUNTA(A1615:F1615)&gt;0,COUNTBLANK(A1615:F1615)&gt;0),"REVIEW","COMPLETE OR EMPTY")</x:f>
        <x:v>COMPLETE OR EMPTY</x:v>
      </x:c>
    </x:row>
    <x:row r="1616">
      <x:c r="A1616" s="1" t="n">
        <x:v>46316</x:v>
      </x:c>
      <x:c r="B1616" t="str">
        <x:v>Office</x:v>
      </x:c>
      <x:c r="C1616" t="str">
        <x:v>Synthetic receipt 01615</x:v>
      </x:c>
      <x:c r="D1616" s="2" t="n">
        <x:v>16</x:v>
      </x:c>
      <x:c r="E1616" t="str">
        <x:v>Yes</x:v>
      </x:c>
      <x:c r="F1616" t="str">
        <x:v>Ari</x:v>
      </x:c>
      <x:c r="G1616" t="str">
        <x:f>IF(COUNTA(A1616:F1616)=0,"DELETE CANDIDATE","KEEP")</x:f>
        <x:v>KEEP</x:v>
      </x:c>
      <x:c r="H1616" t="str">
        <x:f>IF(AND(COUNTA(A1616:F1616)&gt;0,COUNTBLANK(A1616:F1616)&gt;0),"REVIEW","COMPLETE OR EMPTY")</x:f>
        <x:v>COMPLETE OR EMPTY</x:v>
      </x:c>
    </x:row>
    <x:row r="1617">
      <x:c r="A1617" s="1" t="n">
        <x:v>46317</x:v>
      </x:c>
      <x:c r="B1617" t="str">
        <x:v>Travel</x:v>
      </x:c>
      <x:c r="C1617" t="str">
        <x:v>Synthetic receipt 01616</x:v>
      </x:c>
      <x:c r="D1617" s="2" t="n">
        <x:v>16.25</x:v>
      </x:c>
      <x:c r="E1617" t="str">
        <x:v>Yes</x:v>
      </x:c>
      <x:c r="F1617" t="str">
        <x:v>Bo</x:v>
      </x:c>
      <x:c r="G1617" t="str">
        <x:f>IF(COUNTA(A1617:F1617)=0,"DELETE CANDIDATE","KEEP")</x:f>
        <x:v>KEEP</x:v>
      </x:c>
      <x:c r="H1617" t="str">
        <x:f>IF(AND(COUNTA(A1617:F1617)&gt;0,COUNTBLANK(A1617:F1617)&gt;0),"REVIEW","COMPLETE OR EMPTY")</x:f>
        <x:v>COMPLETE OR EMPTY</x:v>
      </x:c>
    </x:row>
    <x:row r="1618">
      <x:c r="A1618" s="1" t="n">
        <x:v>46318</x:v>
      </x:c>
      <x:c r="B1618" t="str">
        <x:v>Office</x:v>
      </x:c>
      <x:c r="C1618" t="str">
        <x:v>Synthetic receipt 01617</x:v>
      </x:c>
      <x:c r="D1618" s="2" t="n">
        <x:v>16.5</x:v>
      </x:c>
      <x:c r="E1618" t="str">
        <x:v>No</x:v>
      </x:c>
      <x:c r="F1618" t="str">
        <x:v>Ari</x:v>
      </x:c>
      <x:c r="G1618" t="str">
        <x:f>IF(COUNTA(A1618:F1618)=0,"DELETE CANDIDATE","KEEP")</x:f>
        <x:v>KEEP</x:v>
      </x:c>
      <x:c r="H1618" t="str">
        <x:f>IF(AND(COUNTA(A1618:F1618)&gt;0,COUNTBLANK(A1618:F1618)&gt;0),"REVIEW","COMPLETE OR EMPTY")</x:f>
        <x:v>COMPLETE OR EMPTY</x:v>
      </x:c>
    </x:row>
    <x:row r="1619">
      <x:c r="A1619" s="1" t="n">
        <x:v>46319</x:v>
      </x:c>
      <x:c r="B1619" t="str">
        <x:v>Travel</x:v>
      </x:c>
      <x:c r="C1619" t="str">
        <x:v>Synthetic receipt 01618</x:v>
      </x:c>
      <x:c r="D1619" s="2" t="n">
        <x:v>16.75</x:v>
      </x:c>
      <x:c r="E1619" t="str">
        <x:v>Yes</x:v>
      </x:c>
      <x:c r="F1619" t="str">
        <x:v>Bo</x:v>
      </x:c>
      <x:c r="G1619" t="str">
        <x:f>IF(COUNTA(A1619:F1619)=0,"DELETE CANDIDATE","KEEP")</x:f>
        <x:v>KEEP</x:v>
      </x:c>
      <x:c r="H1619" t="str">
        <x:f>IF(AND(COUNTA(A1619:F1619)&gt;0,COUNTBLANK(A1619:F1619)&gt;0),"REVIEW","COMPLETE OR EMPTY")</x:f>
        <x:v>COMPLETE OR EMPTY</x:v>
      </x:c>
    </x:row>
    <x:row r="1620">
      <x:c r="A1620" s="1" t="n">
        <x:v>46320</x:v>
      </x:c>
      <x:c r="B1620" t="str">
        <x:v>Office</x:v>
      </x:c>
      <x:c r="C1620" t="str">
        <x:v>Synthetic receipt 01619</x:v>
      </x:c>
      <x:c r="D1620" s="2" t="n">
        <x:v>17</x:v>
      </x:c>
      <x:c r="E1620" t="str">
        <x:v>Yes</x:v>
      </x:c>
      <x:c r="F1620" t="str">
        <x:v>Ari</x:v>
      </x:c>
      <x:c r="G1620" t="str">
        <x:f>IF(COUNTA(A1620:F1620)=0,"DELETE CANDIDATE","KEEP")</x:f>
        <x:v>KEEP</x:v>
      </x:c>
      <x:c r="H1620" t="str">
        <x:f>IF(AND(COUNTA(A1620:F1620)&gt;0,COUNTBLANK(A1620:F1620)&gt;0),"REVIEW","COMPLETE OR EMPTY")</x:f>
        <x:v>COMPLETE OR EMPTY</x:v>
      </x:c>
    </x:row>
    <x:row r="1621">
      <x:c r="A1621" s="1"/>
      <x:c r="B1621"/>
      <x:c r="C1621"/>
      <x:c r="D1621" s="2"/>
      <x:c r="E1621"/>
      <x:c r="F1621"/>
      <x:c r="G1621" t="str">
        <x:f>IF(COUNTA(A1621:F1621)=0,"DELETE CANDIDATE","KEEP")</x:f>
        <x:v>DELETE CANDIDATE</x:v>
      </x:c>
      <x:c r="H1621" t="str">
        <x:f>IF(AND(COUNTA(A1621:F1621)&gt;0,COUNTBLANK(A1621:F1621)&gt;0),"REVIEW","COMPLETE OR EMPTY")</x:f>
        <x:v>COMPLETE OR EMPTY</x:v>
      </x:c>
    </x:row>
    <x:row r="1622">
      <x:c r="A1622" s="1" t="n">
        <x:v>46322</x:v>
      </x:c>
      <x:c r="B1622"/>
      <x:c r="C1622" t="str">
        <x:v>Synthetic receipt 01621</x:v>
      </x:c>
      <x:c r="D1622" s="2" t="n">
        <x:v>17.5</x:v>
      </x:c>
      <x:c r="E1622" t="str">
        <x:v>Yes</x:v>
      </x:c>
      <x:c r="F1622" t="str">
        <x:v>Ari</x:v>
      </x:c>
      <x:c r="G1622" t="str">
        <x:f>IF(COUNTA(A1622:F1622)=0,"DELETE CANDIDATE","KEEP")</x:f>
        <x:v>KEEP</x:v>
      </x:c>
      <x:c r="H1622" t="str">
        <x:f>IF(AND(COUNTA(A1622:F1622)&gt;0,COUNTBLANK(A1622:F1622)&gt;0),"REVIEW","COMPLETE OR EMPTY")</x:f>
        <x:v>REVIEW</x:v>
      </x:c>
    </x:row>
    <x:row r="1623">
      <x:c r="A1623" s="1" t="n">
        <x:v>46323</x:v>
      </x:c>
      <x:c r="B1623" t="str">
        <x:v>Travel</x:v>
      </x:c>
      <x:c r="C1623" t="str">
        <x:v>Synthetic receipt 01622</x:v>
      </x:c>
      <x:c r="D1623" s="2" t="n">
        <x:v>17.75</x:v>
      </x:c>
      <x:c r="E1623" t="str">
        <x:v>Yes</x:v>
      </x:c>
      <x:c r="F1623"/>
      <x:c r="G1623" t="str">
        <x:f>IF(COUNTA(A1623:F1623)=0,"DELETE CANDIDATE","KEEP")</x:f>
        <x:v>KEEP</x:v>
      </x:c>
      <x:c r="H1623" t="str">
        <x:f>IF(AND(COUNTA(A1623:F1623)&gt;0,COUNTBLANK(A1623:F1623)&gt;0),"REVIEW","COMPLETE OR EMPTY")</x:f>
        <x:v>REVIEW</x:v>
      </x:c>
    </x:row>
    <x:row r="1624">
      <x:c r="A1624" s="1" t="n">
        <x:v>46324</x:v>
      </x:c>
      <x:c r="B1624" t="str">
        <x:v>Office</x:v>
      </x:c>
      <x:c r="C1624"/>
      <x:c r="D1624" s="2" t="n">
        <x:v>18</x:v>
      </x:c>
      <x:c r="E1624" t="str">
        <x:v>No</x:v>
      </x:c>
      <x:c r="F1624" t="str">
        <x:v>Ari</x:v>
      </x:c>
      <x:c r="G1624" t="str">
        <x:f>IF(COUNTA(A1624:F1624)=0,"DELETE CANDIDATE","KEEP")</x:f>
        <x:v>KEEP</x:v>
      </x:c>
      <x:c r="H1624" t="str">
        <x:f>IF(AND(COUNTA(A1624:F1624)&gt;0,COUNTBLANK(A1624:F1624)&gt;0),"REVIEW","COMPLETE OR EMPTY")</x:f>
        <x:v>REVIEW</x:v>
      </x:c>
    </x:row>
    <x:row r="1625">
      <x:c r="A1625" s="1" t="n">
        <x:v>46297</x:v>
      </x:c>
      <x:c r="B1625" t="str">
        <x:v>Travel</x:v>
      </x:c>
      <x:c r="C1625" t="str">
        <x:v>Synthetic receipt 01624</x:v>
      </x:c>
      <x:c r="D1625" s="2" t="n">
        <x:v>18.25</x:v>
      </x:c>
      <x:c r="E1625"/>
      <x:c r="F1625" t="str">
        <x:v>Bo</x:v>
      </x:c>
      <x:c r="G1625" t="str">
        <x:f>IF(COUNTA(A1625:F1625)=0,"DELETE CANDIDATE","KEEP")</x:f>
        <x:v>KEEP</x:v>
      </x:c>
      <x:c r="H1625" t="str">
        <x:f>IF(AND(COUNTA(A1625:F1625)&gt;0,COUNTBLANK(A1625:F1625)&gt;0),"REVIEW","COMPLETE OR EMPTY")</x:f>
        <x:v>REVIEW</x:v>
      </x:c>
    </x:row>
    <x:row r="1626">
      <x:c r="A1626" s="1" t="n">
        <x:v>46298</x:v>
      </x:c>
      <x:c r="B1626" t="str">
        <x:v>Office</x:v>
      </x:c>
      <x:c r="C1626" t="str">
        <x:v>Synthetic receipt 01625</x:v>
      </x:c>
      <x:c r="D1626" s="2" t="n">
        <x:v>18.5</x:v>
      </x:c>
      <x:c r="E1626" t="str">
        <x:v>Yes</x:v>
      </x:c>
      <x:c r="F1626" t="str">
        <x:v>Ari</x:v>
      </x:c>
      <x:c r="G1626" t="str">
        <x:f>IF(COUNTA(A1626:F1626)=0,"DELETE CANDIDATE","KEEP")</x:f>
        <x:v>KEEP</x:v>
      </x:c>
      <x:c r="H1626" t="str">
        <x:f>IF(AND(COUNTA(A1626:F1626)&gt;0,COUNTBLANK(A1626:F1626)&gt;0),"REVIEW","COMPLETE OR EMPTY")</x:f>
        <x:v>COMPLETE OR EMPTY</x:v>
      </x:c>
    </x:row>
    <x:row r="1627">
      <x:c r="A1627" s="1" t="n">
        <x:v>46299</x:v>
      </x:c>
      <x:c r="B1627" t="str">
        <x:v>Travel</x:v>
      </x:c>
      <x:c r="C1627" t="str">
        <x:v>Synthetic receipt 01626</x:v>
      </x:c>
      <x:c r="D1627" s="2" t="n">
        <x:v>18.75</x:v>
      </x:c>
      <x:c r="E1627" t="str">
        <x:v>No</x:v>
      </x:c>
      <x:c r="F1627" t="str">
        <x:v>Bo</x:v>
      </x:c>
      <x:c r="G1627" t="str">
        <x:f>IF(COUNTA(A1627:F1627)=0,"DELETE CANDIDATE","KEEP")</x:f>
        <x:v>KEEP</x:v>
      </x:c>
      <x:c r="H1627" t="str">
        <x:f>IF(AND(COUNTA(A1627:F1627)&gt;0,COUNTBLANK(A1627:F1627)&gt;0),"REVIEW","COMPLETE OR EMPTY")</x:f>
        <x:v>COMPLETE OR EMPTY</x:v>
      </x:c>
    </x:row>
    <x:row r="1628">
      <x:c r="A1628" s="1" t="n">
        <x:v>46300</x:v>
      </x:c>
      <x:c r="B1628" t="str">
        <x:v>Office</x:v>
      </x:c>
      <x:c r="C1628" t="str">
        <x:v>Synthetic receipt 01627</x:v>
      </x:c>
      <x:c r="D1628" s="2" t="n">
        <x:v>19</x:v>
      </x:c>
      <x:c r="E1628" t="str">
        <x:v>Yes</x:v>
      </x:c>
      <x:c r="F1628" t="str">
        <x:v>Ari</x:v>
      </x:c>
      <x:c r="G1628" t="str">
        <x:f>IF(COUNTA(A1628:F1628)=0,"DELETE CANDIDATE","KEEP")</x:f>
        <x:v>KEEP</x:v>
      </x:c>
      <x:c r="H1628" t="str">
        <x:f>IF(AND(COUNTA(A1628:F1628)&gt;0,COUNTBLANK(A1628:F1628)&gt;0),"REVIEW","COMPLETE OR EMPTY")</x:f>
        <x:v>COMPLETE OR EMPTY</x:v>
      </x:c>
    </x:row>
    <x:row r="1629">
      <x:c r="A1629" s="1" t="n">
        <x:v>46301</x:v>
      </x:c>
      <x:c r="B1629" t="str">
        <x:v>Travel</x:v>
      </x:c>
      <x:c r="C1629" t="str">
        <x:v>Synthetic receipt 01628</x:v>
      </x:c>
      <x:c r="D1629" s="2" t="n">
        <x:v>19.25</x:v>
      </x:c>
      <x:c r="E1629" t="str">
        <x:v>Yes</x:v>
      </x:c>
      <x:c r="F1629" t="str">
        <x:v>Bo</x:v>
      </x:c>
      <x:c r="G1629" t="str">
        <x:f>IF(COUNTA(A1629:F1629)=0,"DELETE CANDIDATE","KEEP")</x:f>
        <x:v>KEEP</x:v>
      </x:c>
      <x:c r="H1629" t="str">
        <x:f>IF(AND(COUNTA(A1629:F1629)&gt;0,COUNTBLANK(A1629:F1629)&gt;0),"REVIEW","COMPLETE OR EMPTY")</x:f>
        <x:v>COMPLETE OR EMPTY</x:v>
      </x:c>
    </x:row>
    <x:row r="1630">
      <x:c r="A1630" s="1" t="n">
        <x:v>46302</x:v>
      </x:c>
      <x:c r="B1630" t="str">
        <x:v>Office</x:v>
      </x:c>
      <x:c r="C1630" t="str">
        <x:v>Synthetic receipt 01629</x:v>
      </x:c>
      <x:c r="D1630" s="2" t="n">
        <x:v>19.5</x:v>
      </x:c>
      <x:c r="E1630" t="str">
        <x:v>No</x:v>
      </x:c>
      <x:c r="F1630" t="str">
        <x:v>Ari</x:v>
      </x:c>
      <x:c r="G1630" t="str">
        <x:f>IF(COUNTA(A1630:F1630)=0,"DELETE CANDIDATE","KEEP")</x:f>
        <x:v>KEEP</x:v>
      </x:c>
      <x:c r="H1630" t="str">
        <x:f>IF(AND(COUNTA(A1630:F1630)&gt;0,COUNTBLANK(A1630:F1630)&gt;0),"REVIEW","COMPLETE OR EMPTY")</x:f>
        <x:v>COMPLETE OR EMPTY</x:v>
      </x:c>
    </x:row>
    <x:row r="1631">
      <x:c r="A1631" s="1" t="n">
        <x:v>46303</x:v>
      </x:c>
      <x:c r="B1631" t="str">
        <x:v>Travel</x:v>
      </x:c>
      <x:c r="C1631" t="str">
        <x:v>Synthetic receipt 01630</x:v>
      </x:c>
      <x:c r="D1631" s="2" t="n">
        <x:v>19.75</x:v>
      </x:c>
      <x:c r="E1631" t="str">
        <x:v>Yes</x:v>
      </x:c>
      <x:c r="F1631" t="str">
        <x:v>Bo</x:v>
      </x:c>
      <x:c r="G1631" t="str">
        <x:f>IF(COUNTA(A1631:F1631)=0,"DELETE CANDIDATE","KEEP")</x:f>
        <x:v>KEEP</x:v>
      </x:c>
      <x:c r="H1631" t="str">
        <x:f>IF(AND(COUNTA(A1631:F1631)&gt;0,COUNTBLANK(A1631:F1631)&gt;0),"REVIEW","COMPLETE OR EMPTY")</x:f>
        <x:v>COMPLETE OR EMPTY</x:v>
      </x:c>
    </x:row>
    <x:row r="1632">
      <x:c r="A1632" s="1" t="n">
        <x:v>46304</x:v>
      </x:c>
      <x:c r="B1632" t="str">
        <x:v>Office</x:v>
      </x:c>
      <x:c r="C1632" t="str">
        <x:v>Synthetic receipt 01631</x:v>
      </x:c>
      <x:c r="D1632" s="2" t="n">
        <x:v>20</x:v>
      </x:c>
      <x:c r="E1632" t="str">
        <x:v>Yes</x:v>
      </x:c>
      <x:c r="F1632" t="str">
        <x:v>Ari</x:v>
      </x:c>
      <x:c r="G1632" t="str">
        <x:f>IF(COUNTA(A1632:F1632)=0,"DELETE CANDIDATE","KEEP")</x:f>
        <x:v>KEEP</x:v>
      </x:c>
      <x:c r="H1632" t="str">
        <x:f>IF(AND(COUNTA(A1632:F1632)&gt;0,COUNTBLANK(A1632:F1632)&gt;0),"REVIEW","COMPLETE OR EMPTY")</x:f>
        <x:v>COMPLETE OR EMPTY</x:v>
      </x:c>
    </x:row>
    <x:row r="1633">
      <x:c r="A1633" s="1" t="n">
        <x:v>46305</x:v>
      </x:c>
      <x:c r="B1633" t="str">
        <x:v>Travel</x:v>
      </x:c>
      <x:c r="C1633" t="str">
        <x:v>Synthetic receipt 01632</x:v>
      </x:c>
      <x:c r="D1633" s="2" t="n">
        <x:v>20.25</x:v>
      </x:c>
      <x:c r="E1633" t="str">
        <x:v>No</x:v>
      </x:c>
      <x:c r="F1633" t="str">
        <x:v>Bo</x:v>
      </x:c>
      <x:c r="G1633" t="str">
        <x:f>IF(COUNTA(A1633:F1633)=0,"DELETE CANDIDATE","KEEP")</x:f>
        <x:v>KEEP</x:v>
      </x:c>
      <x:c r="H1633" t="str">
        <x:f>IF(AND(COUNTA(A1633:F1633)&gt;0,COUNTBLANK(A1633:F1633)&gt;0),"REVIEW","COMPLETE OR EMPTY")</x:f>
        <x:v>COMPLETE OR EMPTY</x:v>
      </x:c>
    </x:row>
    <x:row r="1634">
      <x:c r="A1634" s="1" t="n">
        <x:v>46306</x:v>
      </x:c>
      <x:c r="B1634" t="str">
        <x:v>Office</x:v>
      </x:c>
      <x:c r="C1634" t="str">
        <x:v>Synthetic receipt 01633</x:v>
      </x:c>
      <x:c r="D1634" s="2" t="n">
        <x:v>20.5</x:v>
      </x:c>
      <x:c r="E1634" t="str">
        <x:v>Yes</x:v>
      </x:c>
      <x:c r="F1634" t="str">
        <x:v>Ari</x:v>
      </x:c>
      <x:c r="G1634" t="str">
        <x:f>IF(COUNTA(A1634:F1634)=0,"DELETE CANDIDATE","KEEP")</x:f>
        <x:v>KEEP</x:v>
      </x:c>
      <x:c r="H1634" t="str">
        <x:f>IF(AND(COUNTA(A1634:F1634)&gt;0,COUNTBLANK(A1634:F1634)&gt;0),"REVIEW","COMPLETE OR EMPTY")</x:f>
        <x:v>COMPLETE OR EMPTY</x:v>
      </x:c>
    </x:row>
    <x:row r="1635">
      <x:c r="A1635" s="1" t="n">
        <x:v>46307</x:v>
      </x:c>
      <x:c r="B1635" t="str">
        <x:v>Travel</x:v>
      </x:c>
      <x:c r="C1635" t="str">
        <x:v>Synthetic receipt 01634</x:v>
      </x:c>
      <x:c r="D1635" s="2" t="n">
        <x:v>20.75</x:v>
      </x:c>
      <x:c r="E1635" t="str">
        <x:v>Yes</x:v>
      </x:c>
      <x:c r="F1635" t="str">
        <x:v>Bo</x:v>
      </x:c>
      <x:c r="G1635" t="str">
        <x:f>IF(COUNTA(A1635:F1635)=0,"DELETE CANDIDATE","KEEP")</x:f>
        <x:v>KEEP</x:v>
      </x:c>
      <x:c r="H1635" t="str">
        <x:f>IF(AND(COUNTA(A1635:F1635)&gt;0,COUNTBLANK(A1635:F1635)&gt;0),"REVIEW","COMPLETE OR EMPTY")</x:f>
        <x:v>COMPLETE OR EMPTY</x:v>
      </x:c>
    </x:row>
    <x:row r="1636">
      <x:c r="A1636" s="1" t="n">
        <x:v>46308</x:v>
      </x:c>
      <x:c r="B1636" t="str">
        <x:v>Office</x:v>
      </x:c>
      <x:c r="C1636" t="str">
        <x:v>Synthetic receipt 01635</x:v>
      </x:c>
      <x:c r="D1636" s="2" t="n">
        <x:v>21</x:v>
      </x:c>
      <x:c r="E1636" t="str">
        <x:v>No</x:v>
      </x:c>
      <x:c r="F1636" t="str">
        <x:v>Ari</x:v>
      </x:c>
      <x:c r="G1636" t="str">
        <x:f>IF(COUNTA(A1636:F1636)=0,"DELETE CANDIDATE","KEEP")</x:f>
        <x:v>KEEP</x:v>
      </x:c>
      <x:c r="H1636" t="str">
        <x:f>IF(AND(COUNTA(A1636:F1636)&gt;0,COUNTBLANK(A1636:F1636)&gt;0),"REVIEW","COMPLETE OR EMPTY")</x:f>
        <x:v>COMPLETE OR EMPTY</x:v>
      </x:c>
    </x:row>
    <x:row r="1637">
      <x:c r="A1637" s="1" t="n">
        <x:v>46309</x:v>
      </x:c>
      <x:c r="B1637" t="str">
        <x:v>Travel</x:v>
      </x:c>
      <x:c r="C1637" t="str">
        <x:v>Synthetic receipt 01636</x:v>
      </x:c>
      <x:c r="D1637" s="2" t="n">
        <x:v>21.25</x:v>
      </x:c>
      <x:c r="E1637" t="str">
        <x:v>Yes</x:v>
      </x:c>
      <x:c r="F1637" t="str">
        <x:v>Bo</x:v>
      </x:c>
      <x:c r="G1637" t="str">
        <x:f>IF(COUNTA(A1637:F1637)=0,"DELETE CANDIDATE","KEEP")</x:f>
        <x:v>KEEP</x:v>
      </x:c>
      <x:c r="H1637" t="str">
        <x:f>IF(AND(COUNTA(A1637:F1637)&gt;0,COUNTBLANK(A1637:F1637)&gt;0),"REVIEW","COMPLETE OR EMPTY")</x:f>
        <x:v>COMPLETE OR EMPTY</x:v>
      </x:c>
    </x:row>
    <x:row r="1638">
      <x:c r="A1638" s="1" t="n">
        <x:v>46310</x:v>
      </x:c>
      <x:c r="B1638" t="str">
        <x:v>Office</x:v>
      </x:c>
      <x:c r="C1638" t="str">
        <x:v>Synthetic receipt 01637</x:v>
      </x:c>
      <x:c r="D1638" s="2" t="n">
        <x:v>21.5</x:v>
      </x:c>
      <x:c r="E1638" t="str">
        <x:v>Yes</x:v>
      </x:c>
      <x:c r="F1638" t="str">
        <x:v>Ari</x:v>
      </x:c>
      <x:c r="G1638" t="str">
        <x:f>IF(COUNTA(A1638:F1638)=0,"DELETE CANDIDATE","KEEP")</x:f>
        <x:v>KEEP</x:v>
      </x:c>
      <x:c r="H1638" t="str">
        <x:f>IF(AND(COUNTA(A1638:F1638)&gt;0,COUNTBLANK(A1638:F1638)&gt;0),"REVIEW","COMPLETE OR EMPTY")</x:f>
        <x:v>COMPLETE OR EMPTY</x:v>
      </x:c>
    </x:row>
    <x:row r="1639">
      <x:c r="A1639" s="1" t="n">
        <x:v>46311</x:v>
      </x:c>
      <x:c r="B1639" t="str">
        <x:v>Travel</x:v>
      </x:c>
      <x:c r="C1639" t="str">
        <x:v>Synthetic receipt 01638</x:v>
      </x:c>
      <x:c r="D1639" s="2" t="n">
        <x:v>21.75</x:v>
      </x:c>
      <x:c r="E1639" t="str">
        <x:v>No</x:v>
      </x:c>
      <x:c r="F1639" t="str">
        <x:v>Bo</x:v>
      </x:c>
      <x:c r="G1639" t="str">
        <x:f>IF(COUNTA(A1639:F1639)=0,"DELETE CANDIDATE","KEEP")</x:f>
        <x:v>KEEP</x:v>
      </x:c>
      <x:c r="H1639" t="str">
        <x:f>IF(AND(COUNTA(A1639:F1639)&gt;0,COUNTBLANK(A1639:F1639)&gt;0),"REVIEW","COMPLETE OR EMPTY")</x:f>
        <x:v>COMPLETE OR EMPTY</x:v>
      </x:c>
    </x:row>
    <x:row r="1640">
      <x:c r="A1640" s="1" t="n">
        <x:v>46312</x:v>
      </x:c>
      <x:c r="B1640" t="str">
        <x:v>Office</x:v>
      </x:c>
      <x:c r="C1640" t="str">
        <x:v>Synthetic receipt 01639</x:v>
      </x:c>
      <x:c r="D1640" s="2" t="n">
        <x:v>22</x:v>
      </x:c>
      <x:c r="E1640" t="str">
        <x:v>Yes</x:v>
      </x:c>
      <x:c r="F1640" t="str">
        <x:v>Ari</x:v>
      </x:c>
      <x:c r="G1640" t="str">
        <x:f>IF(COUNTA(A1640:F1640)=0,"DELETE CANDIDATE","KEEP")</x:f>
        <x:v>KEEP</x:v>
      </x:c>
      <x:c r="H1640" t="str">
        <x:f>IF(AND(COUNTA(A1640:F1640)&gt;0,COUNTBLANK(A1640:F1640)&gt;0),"REVIEW","COMPLETE OR EMPTY")</x:f>
        <x:v>COMPLETE OR EMPTY</x:v>
      </x:c>
    </x:row>
    <x:row r="1641">
      <x:c r="A1641" s="1"/>
      <x:c r="B1641"/>
      <x:c r="C1641"/>
      <x:c r="D1641" s="2"/>
      <x:c r="E1641"/>
      <x:c r="F1641"/>
      <x:c r="G1641" t="str">
        <x:f>IF(COUNTA(A1641:F1641)=0,"DELETE CANDIDATE","KEEP")</x:f>
        <x:v>DELETE CANDIDATE</x:v>
      </x:c>
      <x:c r="H1641" t="str">
        <x:f>IF(AND(COUNTA(A1641:F1641)&gt;0,COUNTBLANK(A1641:F1641)&gt;0),"REVIEW","COMPLETE OR EMPTY")</x:f>
        <x:v>COMPLETE OR EMPTY</x:v>
      </x:c>
    </x:row>
    <x:row r="1642">
      <x:c r="A1642" s="1" t="n">
        <x:v>46314</x:v>
      </x:c>
      <x:c r="B1642"/>
      <x:c r="C1642" t="str">
        <x:v>Synthetic receipt 01641</x:v>
      </x:c>
      <x:c r="D1642" s="2" t="n">
        <x:v>22.5</x:v>
      </x:c>
      <x:c r="E1642" t="str">
        <x:v>No</x:v>
      </x:c>
      <x:c r="F1642" t="str">
        <x:v>Ari</x:v>
      </x:c>
      <x:c r="G1642" t="str">
        <x:f>IF(COUNTA(A1642:F1642)=0,"DELETE CANDIDATE","KEEP")</x:f>
        <x:v>KEEP</x:v>
      </x:c>
      <x:c r="H1642" t="str">
        <x:f>IF(AND(COUNTA(A1642:F1642)&gt;0,COUNTBLANK(A1642:F1642)&gt;0),"REVIEW","COMPLETE OR EMPTY")</x:f>
        <x:v>REVIEW</x:v>
      </x:c>
    </x:row>
    <x:row r="1643">
      <x:c r="A1643" s="1" t="n">
        <x:v>46315</x:v>
      </x:c>
      <x:c r="B1643" t="str">
        <x:v>Travel</x:v>
      </x:c>
      <x:c r="C1643" t="str">
        <x:v>Synthetic receipt 01642</x:v>
      </x:c>
      <x:c r="D1643" s="2" t="n">
        <x:v>22.75</x:v>
      </x:c>
      <x:c r="E1643" t="str">
        <x:v>Yes</x:v>
      </x:c>
      <x:c r="F1643"/>
      <x:c r="G1643" t="str">
        <x:f>IF(COUNTA(A1643:F1643)=0,"DELETE CANDIDATE","KEEP")</x:f>
        <x:v>KEEP</x:v>
      </x:c>
      <x:c r="H1643" t="str">
        <x:f>IF(AND(COUNTA(A1643:F1643)&gt;0,COUNTBLANK(A1643:F1643)&gt;0),"REVIEW","COMPLETE OR EMPTY")</x:f>
        <x:v>REVIEW</x:v>
      </x:c>
    </x:row>
    <x:row r="1644">
      <x:c r="A1644" s="1" t="n">
        <x:v>46316</x:v>
      </x:c>
      <x:c r="B1644" t="str">
        <x:v>Office</x:v>
      </x:c>
      <x:c r="C1644"/>
      <x:c r="D1644" s="2" t="n">
        <x:v>23</x:v>
      </x:c>
      <x:c r="E1644" t="str">
        <x:v>Yes</x:v>
      </x:c>
      <x:c r="F1644" t="str">
        <x:v>Ari</x:v>
      </x:c>
      <x:c r="G1644" t="str">
        <x:f>IF(COUNTA(A1644:F1644)=0,"DELETE CANDIDATE","KEEP")</x:f>
        <x:v>KEEP</x:v>
      </x:c>
      <x:c r="H1644" t="str">
        <x:f>IF(AND(COUNTA(A1644:F1644)&gt;0,COUNTBLANK(A1644:F1644)&gt;0),"REVIEW","COMPLETE OR EMPTY")</x:f>
        <x:v>REVIEW</x:v>
      </x:c>
    </x:row>
    <x:row r="1645">
      <x:c r="A1645" s="1" t="n">
        <x:v>46317</x:v>
      </x:c>
      <x:c r="B1645" t="str">
        <x:v>Travel</x:v>
      </x:c>
      <x:c r="C1645" t="str">
        <x:v>Synthetic receipt 01644</x:v>
      </x:c>
      <x:c r="D1645" s="2" t="n">
        <x:v>23.25</x:v>
      </x:c>
      <x:c r="E1645"/>
      <x:c r="F1645" t="str">
        <x:v>Bo</x:v>
      </x:c>
      <x:c r="G1645" t="str">
        <x:f>IF(COUNTA(A1645:F1645)=0,"DELETE CANDIDATE","KEEP")</x:f>
        <x:v>KEEP</x:v>
      </x:c>
      <x:c r="H1645" t="str">
        <x:f>IF(AND(COUNTA(A1645:F1645)&gt;0,COUNTBLANK(A1645:F1645)&gt;0),"REVIEW","COMPLETE OR EMPTY")</x:f>
        <x:v>REVIEW</x:v>
      </x:c>
    </x:row>
    <x:row r="1646">
      <x:c r="A1646" s="1" t="n">
        <x:v>46318</x:v>
      </x:c>
      <x:c r="B1646" t="str">
        <x:v>Office</x:v>
      </x:c>
      <x:c r="C1646" t="str">
        <x:v>Synthetic receipt 01645</x:v>
      </x:c>
      <x:c r="D1646" s="2" t="n">
        <x:v>23.5</x:v>
      </x:c>
      <x:c r="E1646" t="str">
        <x:v>Yes</x:v>
      </x:c>
      <x:c r="F1646" t="str">
        <x:v>Ari</x:v>
      </x:c>
      <x:c r="G1646" t="str">
        <x:f>IF(COUNTA(A1646:F1646)=0,"DELETE CANDIDATE","KEEP")</x:f>
        <x:v>KEEP</x:v>
      </x:c>
      <x:c r="H1646" t="str">
        <x:f>IF(AND(COUNTA(A1646:F1646)&gt;0,COUNTBLANK(A1646:F1646)&gt;0),"REVIEW","COMPLETE OR EMPTY")</x:f>
        <x:v>COMPLETE OR EMPTY</x:v>
      </x:c>
    </x:row>
    <x:row r="1647">
      <x:c r="A1647" s="1" t="n">
        <x:v>46319</x:v>
      </x:c>
      <x:c r="B1647" t="str">
        <x:v>Travel</x:v>
      </x:c>
      <x:c r="C1647" t="str">
        <x:v>Synthetic receipt 01646</x:v>
      </x:c>
      <x:c r="D1647" s="2" t="n">
        <x:v>23.75</x:v>
      </x:c>
      <x:c r="E1647" t="str">
        <x:v>Yes</x:v>
      </x:c>
      <x:c r="F1647" t="str">
        <x:v>Bo</x:v>
      </x:c>
      <x:c r="G1647" t="str">
        <x:f>IF(COUNTA(A1647:F1647)=0,"DELETE CANDIDATE","KEEP")</x:f>
        <x:v>KEEP</x:v>
      </x:c>
      <x:c r="H1647" t="str">
        <x:f>IF(AND(COUNTA(A1647:F1647)&gt;0,COUNTBLANK(A1647:F1647)&gt;0),"REVIEW","COMPLETE OR EMPTY")</x:f>
        <x:v>COMPLETE OR EMPTY</x:v>
      </x:c>
    </x:row>
    <x:row r="1648">
      <x:c r="A1648" s="1" t="n">
        <x:v>46320</x:v>
      </x:c>
      <x:c r="B1648" t="str">
        <x:v>Office</x:v>
      </x:c>
      <x:c r="C1648" t="str">
        <x:v>Synthetic receipt 01647</x:v>
      </x:c>
      <x:c r="D1648" s="2" t="n">
        <x:v>24</x:v>
      </x:c>
      <x:c r="E1648" t="str">
        <x:v>No</x:v>
      </x:c>
      <x:c r="F1648" t="str">
        <x:v>Ari</x:v>
      </x:c>
      <x:c r="G1648" t="str">
        <x:f>IF(COUNTA(A1648:F1648)=0,"DELETE CANDIDATE","KEEP")</x:f>
        <x:v>KEEP</x:v>
      </x:c>
      <x:c r="H1648" t="str">
        <x:f>IF(AND(COUNTA(A1648:F1648)&gt;0,COUNTBLANK(A1648:F1648)&gt;0),"REVIEW","COMPLETE OR EMPTY")</x:f>
        <x:v>COMPLETE OR EMPTY</x:v>
      </x:c>
    </x:row>
    <x:row r="1649">
      <x:c r="A1649" s="1" t="n">
        <x:v>46321</x:v>
      </x:c>
      <x:c r="B1649" t="str">
        <x:v>Travel</x:v>
      </x:c>
      <x:c r="C1649" t="str">
        <x:v>Synthetic receipt 01648</x:v>
      </x:c>
      <x:c r="D1649" s="2" t="n">
        <x:v>24.25</x:v>
      </x:c>
      <x:c r="E1649" t="str">
        <x:v>Yes</x:v>
      </x:c>
      <x:c r="F1649" t="str">
        <x:v>Bo</x:v>
      </x:c>
      <x:c r="G1649" t="str">
        <x:f>IF(COUNTA(A1649:F1649)=0,"DELETE CANDIDATE","KEEP")</x:f>
        <x:v>KEEP</x:v>
      </x:c>
      <x:c r="H1649" t="str">
        <x:f>IF(AND(COUNTA(A1649:F1649)&gt;0,COUNTBLANK(A1649:F1649)&gt;0),"REVIEW","COMPLETE OR EMPTY")</x:f>
        <x:v>COMPLETE OR EMPTY</x:v>
      </x:c>
    </x:row>
    <x:row r="1650">
      <x:c r="A1650" s="1" t="n">
        <x:v>46322</x:v>
      </x:c>
      <x:c r="B1650" t="str">
        <x:v>Office</x:v>
      </x:c>
      <x:c r="C1650" t="str">
        <x:v>Synthetic receipt 01649</x:v>
      </x:c>
      <x:c r="D1650" s="2" t="n">
        <x:v>0.25</x:v>
      </x:c>
      <x:c r="E1650" t="str">
        <x:v>Yes</x:v>
      </x:c>
      <x:c r="F1650" t="str">
        <x:v>Ari</x:v>
      </x:c>
      <x:c r="G1650" t="str">
        <x:f>IF(COUNTA(A1650:F1650)=0,"DELETE CANDIDATE","KEEP")</x:f>
        <x:v>KEEP</x:v>
      </x:c>
      <x:c r="H1650" t="str">
        <x:f>IF(AND(COUNTA(A1650:F1650)&gt;0,COUNTBLANK(A1650:F1650)&gt;0),"REVIEW","COMPLETE OR EMPTY")</x:f>
        <x:v>COMPLETE OR EMPTY</x:v>
      </x:c>
    </x:row>
    <x:row r="1651">
      <x:c r="A1651" s="1" t="n">
        <x:v>46323</x:v>
      </x:c>
      <x:c r="B1651" t="str">
        <x:v>Travel</x:v>
      </x:c>
      <x:c r="C1651" t="str">
        <x:v>Synthetic receipt 01650</x:v>
      </x:c>
      <x:c r="D1651" s="2" t="n">
        <x:v>0.5</x:v>
      </x:c>
      <x:c r="E1651" t="str">
        <x:v>No</x:v>
      </x:c>
      <x:c r="F1651" t="str">
        <x:v>Bo</x:v>
      </x:c>
      <x:c r="G1651" t="str">
        <x:f>IF(COUNTA(A1651:F1651)=0,"DELETE CANDIDATE","KEEP")</x:f>
        <x:v>KEEP</x:v>
      </x:c>
      <x:c r="H1651" t="str">
        <x:f>IF(AND(COUNTA(A1651:F1651)&gt;0,COUNTBLANK(A1651:F1651)&gt;0),"REVIEW","COMPLETE OR EMPTY")</x:f>
        <x:v>COMPLETE OR EMPTY</x:v>
      </x:c>
    </x:row>
    <x:row r="1652">
      <x:c r="A1652" s="1" t="n">
        <x:v>46324</x:v>
      </x:c>
      <x:c r="B1652" t="str">
        <x:v>Office</x:v>
      </x:c>
      <x:c r="C1652" t="str">
        <x:v>Synthetic receipt 01651</x:v>
      </x:c>
      <x:c r="D1652" s="2" t="n">
        <x:v>0.75</x:v>
      </x:c>
      <x:c r="E1652" t="str">
        <x:v>Yes</x:v>
      </x:c>
      <x:c r="F1652" t="str">
        <x:v>Ari</x:v>
      </x:c>
      <x:c r="G1652" t="str">
        <x:f>IF(COUNTA(A1652:F1652)=0,"DELETE CANDIDATE","KEEP")</x:f>
        <x:v>KEEP</x:v>
      </x:c>
      <x:c r="H1652" t="str">
        <x:f>IF(AND(COUNTA(A1652:F1652)&gt;0,COUNTBLANK(A1652:F1652)&gt;0),"REVIEW","COMPLETE OR EMPTY")</x:f>
        <x:v>COMPLETE OR EMPTY</x:v>
      </x:c>
    </x:row>
    <x:row r="1653">
      <x:c r="A1653" s="1" t="n">
        <x:v>46297</x:v>
      </x:c>
      <x:c r="B1653" t="str">
        <x:v>Travel</x:v>
      </x:c>
      <x:c r="C1653" t="str">
        <x:v>Synthetic receipt 01652</x:v>
      </x:c>
      <x:c r="D1653" s="2" t="n">
        <x:v>1</x:v>
      </x:c>
      <x:c r="E1653" t="str">
        <x:v>Yes</x:v>
      </x:c>
      <x:c r="F1653" t="str">
        <x:v>Bo</x:v>
      </x:c>
      <x:c r="G1653" t="str">
        <x:f>IF(COUNTA(A1653:F1653)=0,"DELETE CANDIDATE","KEEP")</x:f>
        <x:v>KEEP</x:v>
      </x:c>
      <x:c r="H1653" t="str">
        <x:f>IF(AND(COUNTA(A1653:F1653)&gt;0,COUNTBLANK(A1653:F1653)&gt;0),"REVIEW","COMPLETE OR EMPTY")</x:f>
        <x:v>COMPLETE OR EMPTY</x:v>
      </x:c>
    </x:row>
    <x:row r="1654">
      <x:c r="A1654" s="1" t="n">
        <x:v>46298</x:v>
      </x:c>
      <x:c r="B1654" t="str">
        <x:v>Office</x:v>
      </x:c>
      <x:c r="C1654" t="str">
        <x:v>Synthetic receipt 01653</x:v>
      </x:c>
      <x:c r="D1654" s="2" t="n">
        <x:v>1.25</x:v>
      </x:c>
      <x:c r="E1654" t="str">
        <x:v>No</x:v>
      </x:c>
      <x:c r="F1654" t="str">
        <x:v>Ari</x:v>
      </x:c>
      <x:c r="G1654" t="str">
        <x:f>IF(COUNTA(A1654:F1654)=0,"DELETE CANDIDATE","KEEP")</x:f>
        <x:v>KEEP</x:v>
      </x:c>
      <x:c r="H1654" t="str">
        <x:f>IF(AND(COUNTA(A1654:F1654)&gt;0,COUNTBLANK(A1654:F1654)&gt;0),"REVIEW","COMPLETE OR EMPTY")</x:f>
        <x:v>COMPLETE OR EMPTY</x:v>
      </x:c>
    </x:row>
    <x:row r="1655">
      <x:c r="A1655" s="1" t="n">
        <x:v>46299</x:v>
      </x:c>
      <x:c r="B1655" t="str">
        <x:v>Travel</x:v>
      </x:c>
      <x:c r="C1655" t="str">
        <x:v>Synthetic receipt 01654</x:v>
      </x:c>
      <x:c r="D1655" s="2" t="n">
        <x:v>1.5</x:v>
      </x:c>
      <x:c r="E1655" t="str">
        <x:v>Yes</x:v>
      </x:c>
      <x:c r="F1655" t="str">
        <x:v>Bo</x:v>
      </x:c>
      <x:c r="G1655" t="str">
        <x:f>IF(COUNTA(A1655:F1655)=0,"DELETE CANDIDATE","KEEP")</x:f>
        <x:v>KEEP</x:v>
      </x:c>
      <x:c r="H1655" t="str">
        <x:f>IF(AND(COUNTA(A1655:F1655)&gt;0,COUNTBLANK(A1655:F1655)&gt;0),"REVIEW","COMPLETE OR EMPTY")</x:f>
        <x:v>COMPLETE OR EMPTY</x:v>
      </x:c>
    </x:row>
    <x:row r="1656">
      <x:c r="A1656" s="1" t="n">
        <x:v>46300</x:v>
      </x:c>
      <x:c r="B1656" t="str">
        <x:v>Office</x:v>
      </x:c>
      <x:c r="C1656" t="str">
        <x:v>Synthetic receipt 01655</x:v>
      </x:c>
      <x:c r="D1656" s="2" t="n">
        <x:v>1.75</x:v>
      </x:c>
      <x:c r="E1656" t="str">
        <x:v>Yes</x:v>
      </x:c>
      <x:c r="F1656" t="str">
        <x:v>Ari</x:v>
      </x:c>
      <x:c r="G1656" t="str">
        <x:f>IF(COUNTA(A1656:F1656)=0,"DELETE CANDIDATE","KEEP")</x:f>
        <x:v>KEEP</x:v>
      </x:c>
      <x:c r="H1656" t="str">
        <x:f>IF(AND(COUNTA(A1656:F1656)&gt;0,COUNTBLANK(A1656:F1656)&gt;0),"REVIEW","COMPLETE OR EMPTY")</x:f>
        <x:v>COMPLETE OR EMPTY</x:v>
      </x:c>
    </x:row>
    <x:row r="1657">
      <x:c r="A1657" s="1" t="n">
        <x:v>46301</x:v>
      </x:c>
      <x:c r="B1657" t="str">
        <x:v>Travel</x:v>
      </x:c>
      <x:c r="C1657" t="str">
        <x:v>Synthetic receipt 01656</x:v>
      </x:c>
      <x:c r="D1657" s="2" t="n">
        <x:v>2</x:v>
      </x:c>
      <x:c r="E1657" t="str">
        <x:v>No</x:v>
      </x:c>
      <x:c r="F1657" t="str">
        <x:v>Bo</x:v>
      </x:c>
      <x:c r="G1657" t="str">
        <x:f>IF(COUNTA(A1657:F1657)=0,"DELETE CANDIDATE","KEEP")</x:f>
        <x:v>KEEP</x:v>
      </x:c>
      <x:c r="H1657" t="str">
        <x:f>IF(AND(COUNTA(A1657:F1657)&gt;0,COUNTBLANK(A1657:F1657)&gt;0),"REVIEW","COMPLETE OR EMPTY")</x:f>
        <x:v>COMPLETE OR EMPTY</x:v>
      </x:c>
    </x:row>
    <x:row r="1658">
      <x:c r="A1658" s="1" t="n">
        <x:v>46302</x:v>
      </x:c>
      <x:c r="B1658" t="str">
        <x:v>Office</x:v>
      </x:c>
      <x:c r="C1658" t="str">
        <x:v>Synthetic receipt 01657</x:v>
      </x:c>
      <x:c r="D1658" s="2" t="n">
        <x:v>2.25</x:v>
      </x:c>
      <x:c r="E1658" t="str">
        <x:v>Yes</x:v>
      </x:c>
      <x:c r="F1658" t="str">
        <x:v>Ari</x:v>
      </x:c>
      <x:c r="G1658" t="str">
        <x:f>IF(COUNTA(A1658:F1658)=0,"DELETE CANDIDATE","KEEP")</x:f>
        <x:v>KEEP</x:v>
      </x:c>
      <x:c r="H1658" t="str">
        <x:f>IF(AND(COUNTA(A1658:F1658)&gt;0,COUNTBLANK(A1658:F1658)&gt;0),"REVIEW","COMPLETE OR EMPTY")</x:f>
        <x:v>COMPLETE OR EMPTY</x:v>
      </x:c>
    </x:row>
    <x:row r="1659">
      <x:c r="A1659" s="1" t="n">
        <x:v>46303</x:v>
      </x:c>
      <x:c r="B1659" t="str">
        <x:v>Travel</x:v>
      </x:c>
      <x:c r="C1659" t="str">
        <x:v>Synthetic receipt 01658</x:v>
      </x:c>
      <x:c r="D1659" s="2" t="n">
        <x:v>2.5</x:v>
      </x:c>
      <x:c r="E1659" t="str">
        <x:v>Yes</x:v>
      </x:c>
      <x:c r="F1659" t="str">
        <x:v>Bo</x:v>
      </x:c>
      <x:c r="G1659" t="str">
        <x:f>IF(COUNTA(A1659:F1659)=0,"DELETE CANDIDATE","KEEP")</x:f>
        <x:v>KEEP</x:v>
      </x:c>
      <x:c r="H1659" t="str">
        <x:f>IF(AND(COUNTA(A1659:F1659)&gt;0,COUNTBLANK(A1659:F1659)&gt;0),"REVIEW","COMPLETE OR EMPTY")</x:f>
        <x:v>COMPLETE OR EMPTY</x:v>
      </x:c>
    </x:row>
    <x:row r="1660">
      <x:c r="A1660" s="1" t="n">
        <x:v>46304</x:v>
      </x:c>
      <x:c r="B1660" t="str">
        <x:v>Office</x:v>
      </x:c>
      <x:c r="C1660" t="str">
        <x:v>Synthetic receipt 01659</x:v>
      </x:c>
      <x:c r="D1660" s="2" t="n">
        <x:v>2.75</x:v>
      </x:c>
      <x:c r="E1660" t="str">
        <x:v>No</x:v>
      </x:c>
      <x:c r="F1660" t="str">
        <x:v>Ari</x:v>
      </x:c>
      <x:c r="G1660" t="str">
        <x:f>IF(COUNTA(A1660:F1660)=0,"DELETE CANDIDATE","KEEP")</x:f>
        <x:v>KEEP</x:v>
      </x:c>
      <x:c r="H1660" t="str">
        <x:f>IF(AND(COUNTA(A1660:F1660)&gt;0,COUNTBLANK(A1660:F1660)&gt;0),"REVIEW","COMPLETE OR EMPTY")</x:f>
        <x:v>COMPLETE OR EMPTY</x:v>
      </x:c>
    </x:row>
    <x:row r="1661">
      <x:c r="A1661" s="1"/>
      <x:c r="B1661"/>
      <x:c r="C1661"/>
      <x:c r="D1661" s="2"/>
      <x:c r="E1661"/>
      <x:c r="F1661"/>
      <x:c r="G1661" t="str">
        <x:f>IF(COUNTA(A1661:F1661)=0,"DELETE CANDIDATE","KEEP")</x:f>
        <x:v>DELETE CANDIDATE</x:v>
      </x:c>
      <x:c r="H1661" t="str">
        <x:f>IF(AND(COUNTA(A1661:F1661)&gt;0,COUNTBLANK(A1661:F1661)&gt;0),"REVIEW","COMPLETE OR EMPTY")</x:f>
        <x:v>COMPLETE OR EMPTY</x:v>
      </x:c>
    </x:row>
    <x:row r="1662">
      <x:c r="A1662" s="1" t="n">
        <x:v>46306</x:v>
      </x:c>
      <x:c r="B1662"/>
      <x:c r="C1662" t="str">
        <x:v>Synthetic receipt 01661</x:v>
      </x:c>
      <x:c r="D1662" s="2" t="n">
        <x:v>3.25</x:v>
      </x:c>
      <x:c r="E1662" t="str">
        <x:v>Yes</x:v>
      </x:c>
      <x:c r="F1662" t="str">
        <x:v>Ari</x:v>
      </x:c>
      <x:c r="G1662" t="str">
        <x:f>IF(COUNTA(A1662:F1662)=0,"DELETE CANDIDATE","KEEP")</x:f>
        <x:v>KEEP</x:v>
      </x:c>
      <x:c r="H1662" t="str">
        <x:f>IF(AND(COUNTA(A1662:F1662)&gt;0,COUNTBLANK(A1662:F1662)&gt;0),"REVIEW","COMPLETE OR EMPTY")</x:f>
        <x:v>REVIEW</x:v>
      </x:c>
    </x:row>
    <x:row r="1663">
      <x:c r="A1663" s="1" t="n">
        <x:v>46307</x:v>
      </x:c>
      <x:c r="B1663" t="str">
        <x:v>Travel</x:v>
      </x:c>
      <x:c r="C1663" t="str">
        <x:v>Synthetic receipt 01662</x:v>
      </x:c>
      <x:c r="D1663" s="2" t="n">
        <x:v>3.5</x:v>
      </x:c>
      <x:c r="E1663" t="str">
        <x:v>No</x:v>
      </x:c>
      <x:c r="F1663"/>
      <x:c r="G1663" t="str">
        <x:f>IF(COUNTA(A1663:F1663)=0,"DELETE CANDIDATE","KEEP")</x:f>
        <x:v>KEEP</x:v>
      </x:c>
      <x:c r="H1663" t="str">
        <x:f>IF(AND(COUNTA(A1663:F1663)&gt;0,COUNTBLANK(A1663:F1663)&gt;0),"REVIEW","COMPLETE OR EMPTY")</x:f>
        <x:v>REVIEW</x:v>
      </x:c>
    </x:row>
    <x:row r="1664">
      <x:c r="A1664" s="1" t="n">
        <x:v>46308</x:v>
      </x:c>
      <x:c r="B1664" t="str">
        <x:v>Office</x:v>
      </x:c>
      <x:c r="C1664"/>
      <x:c r="D1664" s="2" t="n">
        <x:v>3.75</x:v>
      </x:c>
      <x:c r="E1664" t="str">
        <x:v>Yes</x:v>
      </x:c>
      <x:c r="F1664" t="str">
        <x:v>Ari</x:v>
      </x:c>
      <x:c r="G1664" t="str">
        <x:f>IF(COUNTA(A1664:F1664)=0,"DELETE CANDIDATE","KEEP")</x:f>
        <x:v>KEEP</x:v>
      </x:c>
      <x:c r="H1664" t="str">
        <x:f>IF(AND(COUNTA(A1664:F1664)&gt;0,COUNTBLANK(A1664:F1664)&gt;0),"REVIEW","COMPLETE OR EMPTY")</x:f>
        <x:v>REVIEW</x:v>
      </x:c>
    </x:row>
    <x:row r="1665">
      <x:c r="A1665" s="1" t="n">
        <x:v>46309</x:v>
      </x:c>
      <x:c r="B1665" t="str">
        <x:v>Travel</x:v>
      </x:c>
      <x:c r="C1665" t="str">
        <x:v>Synthetic receipt 01664</x:v>
      </x:c>
      <x:c r="D1665" s="2" t="n">
        <x:v>4</x:v>
      </x:c>
      <x:c r="E1665"/>
      <x:c r="F1665" t="str">
        <x:v>Bo</x:v>
      </x:c>
      <x:c r="G1665" t="str">
        <x:f>IF(COUNTA(A1665:F1665)=0,"DELETE CANDIDATE","KEEP")</x:f>
        <x:v>KEEP</x:v>
      </x:c>
      <x:c r="H1665" t="str">
        <x:f>IF(AND(COUNTA(A1665:F1665)&gt;0,COUNTBLANK(A1665:F1665)&gt;0),"REVIEW","COMPLETE OR EMPTY")</x:f>
        <x:v>REVIEW</x:v>
      </x:c>
    </x:row>
    <x:row r="1666">
      <x:c r="A1666" s="1" t="n">
        <x:v>46310</x:v>
      </x:c>
      <x:c r="B1666" t="str">
        <x:v>Office</x:v>
      </x:c>
      <x:c r="C1666" t="str">
        <x:v>Synthetic receipt 01665</x:v>
      </x:c>
      <x:c r="D1666" s="2" t="n">
        <x:v>4.25</x:v>
      </x:c>
      <x:c r="E1666" t="str">
        <x:v>No</x:v>
      </x:c>
      <x:c r="F1666" t="str">
        <x:v>Ari</x:v>
      </x:c>
      <x:c r="G1666" t="str">
        <x:f>IF(COUNTA(A1666:F1666)=0,"DELETE CANDIDATE","KEEP")</x:f>
        <x:v>KEEP</x:v>
      </x:c>
      <x:c r="H1666" t="str">
        <x:f>IF(AND(COUNTA(A1666:F1666)&gt;0,COUNTBLANK(A1666:F1666)&gt;0),"REVIEW","COMPLETE OR EMPTY")</x:f>
        <x:v>COMPLETE OR EMPTY</x:v>
      </x:c>
    </x:row>
    <x:row r="1667">
      <x:c r="A1667" s="1" t="n">
        <x:v>46311</x:v>
      </x:c>
      <x:c r="B1667" t="str">
        <x:v>Travel</x:v>
      </x:c>
      <x:c r="C1667" t="str">
        <x:v>Synthetic receipt 01666</x:v>
      </x:c>
      <x:c r="D1667" s="2" t="n">
        <x:v>4.5</x:v>
      </x:c>
      <x:c r="E1667" t="str">
        <x:v>Yes</x:v>
      </x:c>
      <x:c r="F1667" t="str">
        <x:v>Bo</x:v>
      </x:c>
      <x:c r="G1667" t="str">
        <x:f>IF(COUNTA(A1667:F1667)=0,"DELETE CANDIDATE","KEEP")</x:f>
        <x:v>KEEP</x:v>
      </x:c>
      <x:c r="H1667" t="str">
        <x:f>IF(AND(COUNTA(A1667:F1667)&gt;0,COUNTBLANK(A1667:F1667)&gt;0),"REVIEW","COMPLETE OR EMPTY")</x:f>
        <x:v>COMPLETE OR EMPTY</x:v>
      </x:c>
    </x:row>
    <x:row r="1668">
      <x:c r="A1668" s="1" t="n">
        <x:v>46312</x:v>
      </x:c>
      <x:c r="B1668" t="str">
        <x:v>Office</x:v>
      </x:c>
      <x:c r="C1668" t="str">
        <x:v>Synthetic receipt 01667</x:v>
      </x:c>
      <x:c r="D1668" s="2" t="n">
        <x:v>4.75</x:v>
      </x:c>
      <x:c r="E1668" t="str">
        <x:v>Yes</x:v>
      </x:c>
      <x:c r="F1668" t="str">
        <x:v>Ari</x:v>
      </x:c>
      <x:c r="G1668" t="str">
        <x:f>IF(COUNTA(A1668:F1668)=0,"DELETE CANDIDATE","KEEP")</x:f>
        <x:v>KEEP</x:v>
      </x:c>
      <x:c r="H1668" t="str">
        <x:f>IF(AND(COUNTA(A1668:F1668)&gt;0,COUNTBLANK(A1668:F1668)&gt;0),"REVIEW","COMPLETE OR EMPTY")</x:f>
        <x:v>COMPLETE OR EMPTY</x:v>
      </x:c>
    </x:row>
    <x:row r="1669">
      <x:c r="A1669" s="1" t="n">
        <x:v>46313</x:v>
      </x:c>
      <x:c r="B1669" t="str">
        <x:v>Travel</x:v>
      </x:c>
      <x:c r="C1669" t="str">
        <x:v>Synthetic receipt 01668</x:v>
      </x:c>
      <x:c r="D1669" s="2" t="n">
        <x:v>5</x:v>
      </x:c>
      <x:c r="E1669" t="str">
        <x:v>No</x:v>
      </x:c>
      <x:c r="F1669" t="str">
        <x:v>Bo</x:v>
      </x:c>
      <x:c r="G1669" t="str">
        <x:f>IF(COUNTA(A1669:F1669)=0,"DELETE CANDIDATE","KEEP")</x:f>
        <x:v>KEEP</x:v>
      </x:c>
      <x:c r="H1669" t="str">
        <x:f>IF(AND(COUNTA(A1669:F1669)&gt;0,COUNTBLANK(A1669:F1669)&gt;0),"REVIEW","COMPLETE OR EMPTY")</x:f>
        <x:v>COMPLETE OR EMPTY</x:v>
      </x:c>
    </x:row>
    <x:row r="1670">
      <x:c r="A1670" s="1" t="n">
        <x:v>46314</x:v>
      </x:c>
      <x:c r="B1670" t="str">
        <x:v>Office</x:v>
      </x:c>
      <x:c r="C1670" t="str">
        <x:v>Synthetic receipt 01669</x:v>
      </x:c>
      <x:c r="D1670" s="2" t="n">
        <x:v>5.25</x:v>
      </x:c>
      <x:c r="E1670" t="str">
        <x:v>Yes</x:v>
      </x:c>
      <x:c r="F1670" t="str">
        <x:v>Ari</x:v>
      </x:c>
      <x:c r="G1670" t="str">
        <x:f>IF(COUNTA(A1670:F1670)=0,"DELETE CANDIDATE","KEEP")</x:f>
        <x:v>KEEP</x:v>
      </x:c>
      <x:c r="H1670" t="str">
        <x:f>IF(AND(COUNTA(A1670:F1670)&gt;0,COUNTBLANK(A1670:F1670)&gt;0),"REVIEW","COMPLETE OR EMPTY")</x:f>
        <x:v>COMPLETE OR EMPTY</x:v>
      </x:c>
    </x:row>
    <x:row r="1671">
      <x:c r="A1671" s="1" t="n">
        <x:v>46315</x:v>
      </x:c>
      <x:c r="B1671" t="str">
        <x:v>Travel</x:v>
      </x:c>
      <x:c r="C1671" t="str">
        <x:v>Synthetic receipt 01670</x:v>
      </x:c>
      <x:c r="D1671" s="2" t="n">
        <x:v>5.5</x:v>
      </x:c>
      <x:c r="E1671" t="str">
        <x:v>Yes</x:v>
      </x:c>
      <x:c r="F1671" t="str">
        <x:v>Bo</x:v>
      </x:c>
      <x:c r="G1671" t="str">
        <x:f>IF(COUNTA(A1671:F1671)=0,"DELETE CANDIDATE","KEEP")</x:f>
        <x:v>KEEP</x:v>
      </x:c>
      <x:c r="H1671" t="str">
        <x:f>IF(AND(COUNTA(A1671:F1671)&gt;0,COUNTBLANK(A1671:F1671)&gt;0),"REVIEW","COMPLETE OR EMPTY")</x:f>
        <x:v>COMPLETE OR EMPTY</x:v>
      </x:c>
    </x:row>
    <x:row r="1672">
      <x:c r="A1672" s="1" t="n">
        <x:v>46316</x:v>
      </x:c>
      <x:c r="B1672" t="str">
        <x:v>Office</x:v>
      </x:c>
      <x:c r="C1672" t="str">
        <x:v>Synthetic receipt 01671</x:v>
      </x:c>
      <x:c r="D1672" s="2" t="n">
        <x:v>5.75</x:v>
      </x:c>
      <x:c r="E1672" t="str">
        <x:v>No</x:v>
      </x:c>
      <x:c r="F1672" t="str">
        <x:v>Ari</x:v>
      </x:c>
      <x:c r="G1672" t="str">
        <x:f>IF(COUNTA(A1672:F1672)=0,"DELETE CANDIDATE","KEEP")</x:f>
        <x:v>KEEP</x:v>
      </x:c>
      <x:c r="H1672" t="str">
        <x:f>IF(AND(COUNTA(A1672:F1672)&gt;0,COUNTBLANK(A1672:F1672)&gt;0),"REVIEW","COMPLETE OR EMPTY")</x:f>
        <x:v>COMPLETE OR EMPTY</x:v>
      </x:c>
    </x:row>
    <x:row r="1673">
      <x:c r="A1673" s="1" t="n">
        <x:v>46317</x:v>
      </x:c>
      <x:c r="B1673" t="str">
        <x:v>Travel</x:v>
      </x:c>
      <x:c r="C1673" t="str">
        <x:v>Synthetic receipt 01672</x:v>
      </x:c>
      <x:c r="D1673" s="2" t="n">
        <x:v>6</x:v>
      </x:c>
      <x:c r="E1673" t="str">
        <x:v>Yes</x:v>
      </x:c>
      <x:c r="F1673" t="str">
        <x:v>Bo</x:v>
      </x:c>
      <x:c r="G1673" t="str">
        <x:f>IF(COUNTA(A1673:F1673)=0,"DELETE CANDIDATE","KEEP")</x:f>
        <x:v>KEEP</x:v>
      </x:c>
      <x:c r="H1673" t="str">
        <x:f>IF(AND(COUNTA(A1673:F1673)&gt;0,COUNTBLANK(A1673:F1673)&gt;0),"REVIEW","COMPLETE OR EMPTY")</x:f>
        <x:v>COMPLETE OR EMPTY</x:v>
      </x:c>
    </x:row>
    <x:row r="1674">
      <x:c r="A1674" s="1" t="n">
        <x:v>46318</x:v>
      </x:c>
      <x:c r="B1674" t="str">
        <x:v>Office</x:v>
      </x:c>
      <x:c r="C1674" t="str">
        <x:v>Synthetic receipt 01673</x:v>
      </x:c>
      <x:c r="D1674" s="2" t="n">
        <x:v>6.25</x:v>
      </x:c>
      <x:c r="E1674" t="str">
        <x:v>Yes</x:v>
      </x:c>
      <x:c r="F1674" t="str">
        <x:v>Ari</x:v>
      </x:c>
      <x:c r="G1674" t="str">
        <x:f>IF(COUNTA(A1674:F1674)=0,"DELETE CANDIDATE","KEEP")</x:f>
        <x:v>KEEP</x:v>
      </x:c>
      <x:c r="H1674" t="str">
        <x:f>IF(AND(COUNTA(A1674:F1674)&gt;0,COUNTBLANK(A1674:F1674)&gt;0),"REVIEW","COMPLETE OR EMPTY")</x:f>
        <x:v>COMPLETE OR EMPTY</x:v>
      </x:c>
    </x:row>
    <x:row r="1675">
      <x:c r="A1675" s="1" t="n">
        <x:v>46319</x:v>
      </x:c>
      <x:c r="B1675" t="str">
        <x:v>Travel</x:v>
      </x:c>
      <x:c r="C1675" t="str">
        <x:v>Synthetic receipt 01674</x:v>
      </x:c>
      <x:c r="D1675" s="2" t="n">
        <x:v>6.5</x:v>
      </x:c>
      <x:c r="E1675" t="str">
        <x:v>No</x:v>
      </x:c>
      <x:c r="F1675" t="str">
        <x:v>Bo</x:v>
      </x:c>
      <x:c r="G1675" t="str">
        <x:f>IF(COUNTA(A1675:F1675)=0,"DELETE CANDIDATE","KEEP")</x:f>
        <x:v>KEEP</x:v>
      </x:c>
      <x:c r="H1675" t="str">
        <x:f>IF(AND(COUNTA(A1675:F1675)&gt;0,COUNTBLANK(A1675:F1675)&gt;0),"REVIEW","COMPLETE OR EMPTY")</x:f>
        <x:v>COMPLETE OR EMPTY</x:v>
      </x:c>
    </x:row>
    <x:row r="1676">
      <x:c r="A1676" s="1" t="n">
        <x:v>46320</x:v>
      </x:c>
      <x:c r="B1676" t="str">
        <x:v>Office</x:v>
      </x:c>
      <x:c r="C1676" t="str">
        <x:v>Synthetic receipt 01675</x:v>
      </x:c>
      <x:c r="D1676" s="2" t="n">
        <x:v>6.75</x:v>
      </x:c>
      <x:c r="E1676" t="str">
        <x:v>Yes</x:v>
      </x:c>
      <x:c r="F1676" t="str">
        <x:v>Ari</x:v>
      </x:c>
      <x:c r="G1676" t="str">
        <x:f>IF(COUNTA(A1676:F1676)=0,"DELETE CANDIDATE","KEEP")</x:f>
        <x:v>KEEP</x:v>
      </x:c>
      <x:c r="H1676" t="str">
        <x:f>IF(AND(COUNTA(A1676:F1676)&gt;0,COUNTBLANK(A1676:F1676)&gt;0),"REVIEW","COMPLETE OR EMPTY")</x:f>
        <x:v>COMPLETE OR EMPTY</x:v>
      </x:c>
    </x:row>
    <x:row r="1677">
      <x:c r="A1677" s="1" t="n">
        <x:v>46321</x:v>
      </x:c>
      <x:c r="B1677" t="str">
        <x:v>Travel</x:v>
      </x:c>
      <x:c r="C1677" t="str">
        <x:v>Synthetic receipt 01676</x:v>
      </x:c>
      <x:c r="D1677" s="2" t="n">
        <x:v>7</x:v>
      </x:c>
      <x:c r="E1677" t="str">
        <x:v>Yes</x:v>
      </x:c>
      <x:c r="F1677" t="str">
        <x:v>Bo</x:v>
      </x:c>
      <x:c r="G1677" t="str">
        <x:f>IF(COUNTA(A1677:F1677)=0,"DELETE CANDIDATE","KEEP")</x:f>
        <x:v>KEEP</x:v>
      </x:c>
      <x:c r="H1677" t="str">
        <x:f>IF(AND(COUNTA(A1677:F1677)&gt;0,COUNTBLANK(A1677:F1677)&gt;0),"REVIEW","COMPLETE OR EMPTY")</x:f>
        <x:v>COMPLETE OR EMPTY</x:v>
      </x:c>
    </x:row>
    <x:row r="1678">
      <x:c r="A1678" s="1" t="n">
        <x:v>46322</x:v>
      </x:c>
      <x:c r="B1678" t="str">
        <x:v>Office</x:v>
      </x:c>
      <x:c r="C1678" t="str">
        <x:v>Synthetic receipt 01677</x:v>
      </x:c>
      <x:c r="D1678" s="2" t="n">
        <x:v>7.25</x:v>
      </x:c>
      <x:c r="E1678" t="str">
        <x:v>No</x:v>
      </x:c>
      <x:c r="F1678" t="str">
        <x:v>Ari</x:v>
      </x:c>
      <x:c r="G1678" t="str">
        <x:f>IF(COUNTA(A1678:F1678)=0,"DELETE CANDIDATE","KEEP")</x:f>
        <x:v>KEEP</x:v>
      </x:c>
      <x:c r="H1678" t="str">
        <x:f>IF(AND(COUNTA(A1678:F1678)&gt;0,COUNTBLANK(A1678:F1678)&gt;0),"REVIEW","COMPLETE OR EMPTY")</x:f>
        <x:v>COMPLETE OR EMPTY</x:v>
      </x:c>
    </x:row>
    <x:row r="1679">
      <x:c r="A1679" s="1" t="n">
        <x:v>46323</x:v>
      </x:c>
      <x:c r="B1679" t="str">
        <x:v>Travel</x:v>
      </x:c>
      <x:c r="C1679" t="str">
        <x:v>Synthetic receipt 01678</x:v>
      </x:c>
      <x:c r="D1679" s="2" t="n">
        <x:v>7.5</x:v>
      </x:c>
      <x:c r="E1679" t="str">
        <x:v>Yes</x:v>
      </x:c>
      <x:c r="F1679" t="str">
        <x:v>Bo</x:v>
      </x:c>
      <x:c r="G1679" t="str">
        <x:f>IF(COUNTA(A1679:F1679)=0,"DELETE CANDIDATE","KEEP")</x:f>
        <x:v>KEEP</x:v>
      </x:c>
      <x:c r="H1679" t="str">
        <x:f>IF(AND(COUNTA(A1679:F1679)&gt;0,COUNTBLANK(A1679:F1679)&gt;0),"REVIEW","COMPLETE OR EMPTY")</x:f>
        <x:v>COMPLETE OR EMPTY</x:v>
      </x:c>
    </x:row>
    <x:row r="1680">
      <x:c r="A1680" s="1" t="n">
        <x:v>46324</x:v>
      </x:c>
      <x:c r="B1680" t="str">
        <x:v>Office</x:v>
      </x:c>
      <x:c r="C1680" t="str">
        <x:v>Synthetic receipt 01679</x:v>
      </x:c>
      <x:c r="D1680" s="2" t="n">
        <x:v>7.75</x:v>
      </x:c>
      <x:c r="E1680" t="str">
        <x:v>Yes</x:v>
      </x:c>
      <x:c r="F1680" t="str">
        <x:v>Ari</x:v>
      </x:c>
      <x:c r="G1680" t="str">
        <x:f>IF(COUNTA(A1680:F1680)=0,"DELETE CANDIDATE","KEEP")</x:f>
        <x:v>KEEP</x:v>
      </x:c>
      <x:c r="H1680" t="str">
        <x:f>IF(AND(COUNTA(A1680:F1680)&gt;0,COUNTBLANK(A1680:F1680)&gt;0),"REVIEW","COMPLETE OR EMPTY")</x:f>
        <x:v>COMPLETE OR EMPTY</x:v>
      </x:c>
    </x:row>
    <x:row r="1681">
      <x:c r="A1681" s="1"/>
      <x:c r="B1681"/>
      <x:c r="C1681"/>
      <x:c r="D1681" s="2"/>
      <x:c r="E1681"/>
      <x:c r="F1681"/>
      <x:c r="G1681" t="str">
        <x:f>IF(COUNTA(A1681:F1681)=0,"DELETE CANDIDATE","KEEP")</x:f>
        <x:v>DELETE CANDIDATE</x:v>
      </x:c>
      <x:c r="H1681" t="str">
        <x:f>IF(AND(COUNTA(A1681:F1681)&gt;0,COUNTBLANK(A1681:F1681)&gt;0),"REVIEW","COMPLETE OR EMPTY")</x:f>
        <x:v>COMPLETE OR EMPTY</x:v>
      </x:c>
    </x:row>
    <x:row r="1682">
      <x:c r="A1682" s="1" t="n">
        <x:v>46298</x:v>
      </x:c>
      <x:c r="B1682"/>
      <x:c r="C1682" t="str">
        <x:v>Synthetic receipt 01681</x:v>
      </x:c>
      <x:c r="D1682" s="2" t="n">
        <x:v>8.25</x:v>
      </x:c>
      <x:c r="E1682" t="str">
        <x:v>Yes</x:v>
      </x:c>
      <x:c r="F1682" t="str">
        <x:v>Ari</x:v>
      </x:c>
      <x:c r="G1682" t="str">
        <x:f>IF(COUNTA(A1682:F1682)=0,"DELETE CANDIDATE","KEEP")</x:f>
        <x:v>KEEP</x:v>
      </x:c>
      <x:c r="H1682" t="str">
        <x:f>IF(AND(COUNTA(A1682:F1682)&gt;0,COUNTBLANK(A1682:F1682)&gt;0),"REVIEW","COMPLETE OR EMPTY")</x:f>
        <x:v>REVIEW</x:v>
      </x:c>
    </x:row>
    <x:row r="1683">
      <x:c r="A1683" s="1" t="n">
        <x:v>46299</x:v>
      </x:c>
      <x:c r="B1683" t="str">
        <x:v>Travel</x:v>
      </x:c>
      <x:c r="C1683" t="str">
        <x:v>Synthetic receipt 01682</x:v>
      </x:c>
      <x:c r="D1683" s="2" t="n">
        <x:v>8.5</x:v>
      </x:c>
      <x:c r="E1683" t="str">
        <x:v>Yes</x:v>
      </x:c>
      <x:c r="F1683"/>
      <x:c r="G1683" t="str">
        <x:f>IF(COUNTA(A1683:F1683)=0,"DELETE CANDIDATE","KEEP")</x:f>
        <x:v>KEEP</x:v>
      </x:c>
      <x:c r="H1683" t="str">
        <x:f>IF(AND(COUNTA(A1683:F1683)&gt;0,COUNTBLANK(A1683:F1683)&gt;0),"REVIEW","COMPLETE OR EMPTY")</x:f>
        <x:v>REVIEW</x:v>
      </x:c>
    </x:row>
    <x:row r="1684">
      <x:c r="A1684" s="1" t="n">
        <x:v>46300</x:v>
      </x:c>
      <x:c r="B1684" t="str">
        <x:v>Office</x:v>
      </x:c>
      <x:c r="C1684"/>
      <x:c r="D1684" s="2" t="n">
        <x:v>8.75</x:v>
      </x:c>
      <x:c r="E1684" t="str">
        <x:v>No</x:v>
      </x:c>
      <x:c r="F1684" t="str">
        <x:v>Ari</x:v>
      </x:c>
      <x:c r="G1684" t="str">
        <x:f>IF(COUNTA(A1684:F1684)=0,"DELETE CANDIDATE","KEEP")</x:f>
        <x:v>KEEP</x:v>
      </x:c>
      <x:c r="H1684" t="str">
        <x:f>IF(AND(COUNTA(A1684:F1684)&gt;0,COUNTBLANK(A1684:F1684)&gt;0),"REVIEW","COMPLETE OR EMPTY")</x:f>
        <x:v>REVIEW</x:v>
      </x:c>
    </x:row>
    <x:row r="1685">
      <x:c r="A1685" s="1" t="n">
        <x:v>46301</x:v>
      </x:c>
      <x:c r="B1685" t="str">
        <x:v>Travel</x:v>
      </x:c>
      <x:c r="C1685" t="str">
        <x:v>Synthetic receipt 01684</x:v>
      </x:c>
      <x:c r="D1685" s="2" t="n">
        <x:v>9</x:v>
      </x:c>
      <x:c r="E1685"/>
      <x:c r="F1685" t="str">
        <x:v>Bo</x:v>
      </x:c>
      <x:c r="G1685" t="str">
        <x:f>IF(COUNTA(A1685:F1685)=0,"DELETE CANDIDATE","KEEP")</x:f>
        <x:v>KEEP</x:v>
      </x:c>
      <x:c r="H1685" t="str">
        <x:f>IF(AND(COUNTA(A1685:F1685)&gt;0,COUNTBLANK(A1685:F1685)&gt;0),"REVIEW","COMPLETE OR EMPTY")</x:f>
        <x:v>REVIEW</x:v>
      </x:c>
    </x:row>
    <x:row r="1686">
      <x:c r="A1686" s="1" t="n">
        <x:v>46302</x:v>
      </x:c>
      <x:c r="B1686" t="str">
        <x:v>Office</x:v>
      </x:c>
      <x:c r="C1686" t="str">
        <x:v>Synthetic receipt 01685</x:v>
      </x:c>
      <x:c r="D1686" s="2" t="n">
        <x:v>9.25</x:v>
      </x:c>
      <x:c r="E1686" t="str">
        <x:v>Yes</x:v>
      </x:c>
      <x:c r="F1686" t="str">
        <x:v>Ari</x:v>
      </x:c>
      <x:c r="G1686" t="str">
        <x:f>IF(COUNTA(A1686:F1686)=0,"DELETE CANDIDATE","KEEP")</x:f>
        <x:v>KEEP</x:v>
      </x:c>
      <x:c r="H1686" t="str">
        <x:f>IF(AND(COUNTA(A1686:F1686)&gt;0,COUNTBLANK(A1686:F1686)&gt;0),"REVIEW","COMPLETE OR EMPTY")</x:f>
        <x:v>COMPLETE OR EMPTY</x:v>
      </x:c>
    </x:row>
    <x:row r="1687">
      <x:c r="A1687" s="1" t="n">
        <x:v>46303</x:v>
      </x:c>
      <x:c r="B1687" t="str">
        <x:v>Travel</x:v>
      </x:c>
      <x:c r="C1687" t="str">
        <x:v>Synthetic receipt 01686</x:v>
      </x:c>
      <x:c r="D1687" s="2" t="n">
        <x:v>9.5</x:v>
      </x:c>
      <x:c r="E1687" t="str">
        <x:v>No</x:v>
      </x:c>
      <x:c r="F1687" t="str">
        <x:v>Bo</x:v>
      </x:c>
      <x:c r="G1687" t="str">
        <x:f>IF(COUNTA(A1687:F1687)=0,"DELETE CANDIDATE","KEEP")</x:f>
        <x:v>KEEP</x:v>
      </x:c>
      <x:c r="H1687" t="str">
        <x:f>IF(AND(COUNTA(A1687:F1687)&gt;0,COUNTBLANK(A1687:F1687)&gt;0),"REVIEW","COMPLETE OR EMPTY")</x:f>
        <x:v>COMPLETE OR EMPTY</x:v>
      </x:c>
    </x:row>
    <x:row r="1688">
      <x:c r="A1688" s="1" t="n">
        <x:v>46304</x:v>
      </x:c>
      <x:c r="B1688" t="str">
        <x:v>Office</x:v>
      </x:c>
      <x:c r="C1688" t="str">
        <x:v>Synthetic receipt 01687</x:v>
      </x:c>
      <x:c r="D1688" s="2" t="n">
        <x:v>9.75</x:v>
      </x:c>
      <x:c r="E1688" t="str">
        <x:v>Yes</x:v>
      </x:c>
      <x:c r="F1688" t="str">
        <x:v>Ari</x:v>
      </x:c>
      <x:c r="G1688" t="str">
        <x:f>IF(COUNTA(A1688:F1688)=0,"DELETE CANDIDATE","KEEP")</x:f>
        <x:v>KEEP</x:v>
      </x:c>
      <x:c r="H1688" t="str">
        <x:f>IF(AND(COUNTA(A1688:F1688)&gt;0,COUNTBLANK(A1688:F1688)&gt;0),"REVIEW","COMPLETE OR EMPTY")</x:f>
        <x:v>COMPLETE OR EMPTY</x:v>
      </x:c>
    </x:row>
    <x:row r="1689">
      <x:c r="A1689" s="1" t="n">
        <x:v>46305</x:v>
      </x:c>
      <x:c r="B1689" t="str">
        <x:v>Travel</x:v>
      </x:c>
      <x:c r="C1689" t="str">
        <x:v>Synthetic receipt 01688</x:v>
      </x:c>
      <x:c r="D1689" s="2" t="n">
        <x:v>10</x:v>
      </x:c>
      <x:c r="E1689" t="str">
        <x:v>Yes</x:v>
      </x:c>
      <x:c r="F1689" t="str">
        <x:v>Bo</x:v>
      </x:c>
      <x:c r="G1689" t="str">
        <x:f>IF(COUNTA(A1689:F1689)=0,"DELETE CANDIDATE","KEEP")</x:f>
        <x:v>KEEP</x:v>
      </x:c>
      <x:c r="H1689" t="str">
        <x:f>IF(AND(COUNTA(A1689:F1689)&gt;0,COUNTBLANK(A1689:F1689)&gt;0),"REVIEW","COMPLETE OR EMPTY")</x:f>
        <x:v>COMPLETE OR EMPTY</x:v>
      </x:c>
    </x:row>
    <x:row r="1690">
      <x:c r="A1690" s="1" t="n">
        <x:v>46306</x:v>
      </x:c>
      <x:c r="B1690" t="str">
        <x:v>Office</x:v>
      </x:c>
      <x:c r="C1690" t="str">
        <x:v>Synthetic receipt 01689</x:v>
      </x:c>
      <x:c r="D1690" s="2" t="n">
        <x:v>10.25</x:v>
      </x:c>
      <x:c r="E1690" t="str">
        <x:v>No</x:v>
      </x:c>
      <x:c r="F1690" t="str">
        <x:v>Ari</x:v>
      </x:c>
      <x:c r="G1690" t="str">
        <x:f>IF(COUNTA(A1690:F1690)=0,"DELETE CANDIDATE","KEEP")</x:f>
        <x:v>KEEP</x:v>
      </x:c>
      <x:c r="H1690" t="str">
        <x:f>IF(AND(COUNTA(A1690:F1690)&gt;0,COUNTBLANK(A1690:F1690)&gt;0),"REVIEW","COMPLETE OR EMPTY")</x:f>
        <x:v>COMPLETE OR EMPTY</x:v>
      </x:c>
    </x:row>
    <x:row r="1691">
      <x:c r="A1691" s="1" t="n">
        <x:v>46307</x:v>
      </x:c>
      <x:c r="B1691" t="str">
        <x:v>Travel</x:v>
      </x:c>
      <x:c r="C1691" t="str">
        <x:v>Synthetic receipt 01690</x:v>
      </x:c>
      <x:c r="D1691" s="2" t="n">
        <x:v>10.5</x:v>
      </x:c>
      <x:c r="E1691" t="str">
        <x:v>Yes</x:v>
      </x:c>
      <x:c r="F1691" t="str">
        <x:v>Bo</x:v>
      </x:c>
      <x:c r="G1691" t="str">
        <x:f>IF(COUNTA(A1691:F1691)=0,"DELETE CANDIDATE","KEEP")</x:f>
        <x:v>KEEP</x:v>
      </x:c>
      <x:c r="H1691" t="str">
        <x:f>IF(AND(COUNTA(A1691:F1691)&gt;0,COUNTBLANK(A1691:F1691)&gt;0),"REVIEW","COMPLETE OR EMPTY")</x:f>
        <x:v>COMPLETE OR EMPTY</x:v>
      </x:c>
    </x:row>
    <x:row r="1692">
      <x:c r="A1692" s="1" t="n">
        <x:v>46308</x:v>
      </x:c>
      <x:c r="B1692" t="str">
        <x:v>Office</x:v>
      </x:c>
      <x:c r="C1692" t="str">
        <x:v>Synthetic receipt 01691</x:v>
      </x:c>
      <x:c r="D1692" s="2" t="n">
        <x:v>10.75</x:v>
      </x:c>
      <x:c r="E1692" t="str">
        <x:v>Yes</x:v>
      </x:c>
      <x:c r="F1692" t="str">
        <x:v>Ari</x:v>
      </x:c>
      <x:c r="G1692" t="str">
        <x:f>IF(COUNTA(A1692:F1692)=0,"DELETE CANDIDATE","KEEP")</x:f>
        <x:v>KEEP</x:v>
      </x:c>
      <x:c r="H1692" t="str">
        <x:f>IF(AND(COUNTA(A1692:F1692)&gt;0,COUNTBLANK(A1692:F1692)&gt;0),"REVIEW","COMPLETE OR EMPTY")</x:f>
        <x:v>COMPLETE OR EMPTY</x:v>
      </x:c>
    </x:row>
    <x:row r="1693">
      <x:c r="A1693" s="1" t="n">
        <x:v>46309</x:v>
      </x:c>
      <x:c r="B1693" t="str">
        <x:v>Travel</x:v>
      </x:c>
      <x:c r="C1693" t="str">
        <x:v>Synthetic receipt 01692</x:v>
      </x:c>
      <x:c r="D1693" s="2" t="n">
        <x:v>11</x:v>
      </x:c>
      <x:c r="E1693" t="str">
        <x:v>No</x:v>
      </x:c>
      <x:c r="F1693" t="str">
        <x:v>Bo</x:v>
      </x:c>
      <x:c r="G1693" t="str">
        <x:f>IF(COUNTA(A1693:F1693)=0,"DELETE CANDIDATE","KEEP")</x:f>
        <x:v>KEEP</x:v>
      </x:c>
      <x:c r="H1693" t="str">
        <x:f>IF(AND(COUNTA(A1693:F1693)&gt;0,COUNTBLANK(A1693:F1693)&gt;0),"REVIEW","COMPLETE OR EMPTY")</x:f>
        <x:v>COMPLETE OR EMPTY</x:v>
      </x:c>
    </x:row>
    <x:row r="1694">
      <x:c r="A1694" s="1" t="n">
        <x:v>46310</x:v>
      </x:c>
      <x:c r="B1694" t="str">
        <x:v>Office</x:v>
      </x:c>
      <x:c r="C1694" t="str">
        <x:v>Synthetic receipt 01693</x:v>
      </x:c>
      <x:c r="D1694" s="2" t="n">
        <x:v>11.25</x:v>
      </x:c>
      <x:c r="E1694" t="str">
        <x:v>Yes</x:v>
      </x:c>
      <x:c r="F1694" t="str">
        <x:v>Ari</x:v>
      </x:c>
      <x:c r="G1694" t="str">
        <x:f>IF(COUNTA(A1694:F1694)=0,"DELETE CANDIDATE","KEEP")</x:f>
        <x:v>KEEP</x:v>
      </x:c>
      <x:c r="H1694" t="str">
        <x:f>IF(AND(COUNTA(A1694:F1694)&gt;0,COUNTBLANK(A1694:F1694)&gt;0),"REVIEW","COMPLETE OR EMPTY")</x:f>
        <x:v>COMPLETE OR EMPTY</x:v>
      </x:c>
    </x:row>
    <x:row r="1695">
      <x:c r="A1695" s="1" t="n">
        <x:v>46311</x:v>
      </x:c>
      <x:c r="B1695" t="str">
        <x:v>Travel</x:v>
      </x:c>
      <x:c r="C1695" t="str">
        <x:v>Synthetic receipt 01694</x:v>
      </x:c>
      <x:c r="D1695" s="2" t="n">
        <x:v>11.5</x:v>
      </x:c>
      <x:c r="E1695" t="str">
        <x:v>Yes</x:v>
      </x:c>
      <x:c r="F1695" t="str">
        <x:v>Bo</x:v>
      </x:c>
      <x:c r="G1695" t="str">
        <x:f>IF(COUNTA(A1695:F1695)=0,"DELETE CANDIDATE","KEEP")</x:f>
        <x:v>KEEP</x:v>
      </x:c>
      <x:c r="H1695" t="str">
        <x:f>IF(AND(COUNTA(A1695:F1695)&gt;0,COUNTBLANK(A1695:F1695)&gt;0),"REVIEW","COMPLETE OR EMPTY")</x:f>
        <x:v>COMPLETE OR EMPTY</x:v>
      </x:c>
    </x:row>
    <x:row r="1696">
      <x:c r="A1696" s="1" t="n">
        <x:v>46312</x:v>
      </x:c>
      <x:c r="B1696" t="str">
        <x:v>Office</x:v>
      </x:c>
      <x:c r="C1696" t="str">
        <x:v>Synthetic receipt 01695</x:v>
      </x:c>
      <x:c r="D1696" s="2" t="n">
        <x:v>11.75</x:v>
      </x:c>
      <x:c r="E1696" t="str">
        <x:v>No</x:v>
      </x:c>
      <x:c r="F1696" t="str">
        <x:v>Ari</x:v>
      </x:c>
      <x:c r="G1696" t="str">
        <x:f>IF(COUNTA(A1696:F1696)=0,"DELETE CANDIDATE","KEEP")</x:f>
        <x:v>KEEP</x:v>
      </x:c>
      <x:c r="H1696" t="str">
        <x:f>IF(AND(COUNTA(A1696:F1696)&gt;0,COUNTBLANK(A1696:F1696)&gt;0),"REVIEW","COMPLETE OR EMPTY")</x:f>
        <x:v>COMPLETE OR EMPTY</x:v>
      </x:c>
    </x:row>
    <x:row r="1697">
      <x:c r="A1697" s="1" t="n">
        <x:v>46313</x:v>
      </x:c>
      <x:c r="B1697" t="str">
        <x:v>Travel</x:v>
      </x:c>
      <x:c r="C1697" t="str">
        <x:v>Synthetic receipt 01696</x:v>
      </x:c>
      <x:c r="D1697" s="2" t="n">
        <x:v>12</x:v>
      </x:c>
      <x:c r="E1697" t="str">
        <x:v>Yes</x:v>
      </x:c>
      <x:c r="F1697" t="str">
        <x:v>Bo</x:v>
      </x:c>
      <x:c r="G1697" t="str">
        <x:f>IF(COUNTA(A1697:F1697)=0,"DELETE CANDIDATE","KEEP")</x:f>
        <x:v>KEEP</x:v>
      </x:c>
      <x:c r="H1697" t="str">
        <x:f>IF(AND(COUNTA(A1697:F1697)&gt;0,COUNTBLANK(A1697:F1697)&gt;0),"REVIEW","COMPLETE OR EMPTY")</x:f>
        <x:v>COMPLETE OR EMPTY</x:v>
      </x:c>
    </x:row>
    <x:row r="1698">
      <x:c r="A1698" s="1" t="n">
        <x:v>46314</x:v>
      </x:c>
      <x:c r="B1698" t="str">
        <x:v>Office</x:v>
      </x:c>
      <x:c r="C1698" t="str">
        <x:v>Synthetic receipt 01697</x:v>
      </x:c>
      <x:c r="D1698" s="2" t="n">
        <x:v>12.25</x:v>
      </x:c>
      <x:c r="E1698" t="str">
        <x:v>Yes</x:v>
      </x:c>
      <x:c r="F1698" t="str">
        <x:v>Ari</x:v>
      </x:c>
      <x:c r="G1698" t="str">
        <x:f>IF(COUNTA(A1698:F1698)=0,"DELETE CANDIDATE","KEEP")</x:f>
        <x:v>KEEP</x:v>
      </x:c>
      <x:c r="H1698" t="str">
        <x:f>IF(AND(COUNTA(A1698:F1698)&gt;0,COUNTBLANK(A1698:F1698)&gt;0),"REVIEW","COMPLETE OR EMPTY")</x:f>
        <x:v>COMPLETE OR EMPTY</x:v>
      </x:c>
    </x:row>
    <x:row r="1699">
      <x:c r="A1699" s="1" t="n">
        <x:v>46315</x:v>
      </x:c>
      <x:c r="B1699" t="str">
        <x:v>Travel</x:v>
      </x:c>
      <x:c r="C1699" t="str">
        <x:v>Synthetic receipt 01698</x:v>
      </x:c>
      <x:c r="D1699" s="2" t="n">
        <x:v>12.5</x:v>
      </x:c>
      <x:c r="E1699" t="str">
        <x:v>No</x:v>
      </x:c>
      <x:c r="F1699" t="str">
        <x:v>Bo</x:v>
      </x:c>
      <x:c r="G1699" t="str">
        <x:f>IF(COUNTA(A1699:F1699)=0,"DELETE CANDIDATE","KEEP")</x:f>
        <x:v>KEEP</x:v>
      </x:c>
      <x:c r="H1699" t="str">
        <x:f>IF(AND(COUNTA(A1699:F1699)&gt;0,COUNTBLANK(A1699:F1699)&gt;0),"REVIEW","COMPLETE OR EMPTY")</x:f>
        <x:v>COMPLETE OR EMPTY</x:v>
      </x:c>
    </x:row>
    <x:row r="1700">
      <x:c r="A1700" s="1" t="n">
        <x:v>46316</x:v>
      </x:c>
      <x:c r="B1700" t="str">
        <x:v>Office</x:v>
      </x:c>
      <x:c r="C1700" t="str">
        <x:v>Synthetic receipt 01699</x:v>
      </x:c>
      <x:c r="D1700" s="2" t="n">
        <x:v>12.75</x:v>
      </x:c>
      <x:c r="E1700" t="str">
        <x:v>Yes</x:v>
      </x:c>
      <x:c r="F1700" t="str">
        <x:v>Ari</x:v>
      </x:c>
      <x:c r="G1700" t="str">
        <x:f>IF(COUNTA(A1700:F1700)=0,"DELETE CANDIDATE","KEEP")</x:f>
        <x:v>KEEP</x:v>
      </x:c>
      <x:c r="H1700" t="str">
        <x:f>IF(AND(COUNTA(A1700:F1700)&gt;0,COUNTBLANK(A1700:F1700)&gt;0),"REVIEW","COMPLETE OR EMPTY")</x:f>
        <x:v>COMPLETE OR EMPTY</x:v>
      </x:c>
    </x:row>
    <x:row r="1701">
      <x:c r="A1701" s="1"/>
      <x:c r="B1701"/>
      <x:c r="C1701"/>
      <x:c r="D1701" s="2"/>
      <x:c r="E1701"/>
      <x:c r="F1701"/>
      <x:c r="G1701" t="str">
        <x:f>IF(COUNTA(A1701:F1701)=0,"DELETE CANDIDATE","KEEP")</x:f>
        <x:v>DELETE CANDIDATE</x:v>
      </x:c>
      <x:c r="H1701" t="str">
        <x:f>IF(AND(COUNTA(A1701:F1701)&gt;0,COUNTBLANK(A1701:F1701)&gt;0),"REVIEW","COMPLETE OR EMPTY")</x:f>
        <x:v>COMPLETE OR EMPTY</x:v>
      </x:c>
    </x:row>
    <x:row r="1702">
      <x:c r="A1702" s="1" t="n">
        <x:v>46318</x:v>
      </x:c>
      <x:c r="B1702"/>
      <x:c r="C1702" t="str">
        <x:v>Synthetic receipt 01701</x:v>
      </x:c>
      <x:c r="D1702" s="2" t="n">
        <x:v>13.25</x:v>
      </x:c>
      <x:c r="E1702" t="str">
        <x:v>No</x:v>
      </x:c>
      <x:c r="F1702" t="str">
        <x:v>Ari</x:v>
      </x:c>
      <x:c r="G1702" t="str">
        <x:f>IF(COUNTA(A1702:F1702)=0,"DELETE CANDIDATE","KEEP")</x:f>
        <x:v>KEEP</x:v>
      </x:c>
      <x:c r="H1702" t="str">
        <x:f>IF(AND(COUNTA(A1702:F1702)&gt;0,COUNTBLANK(A1702:F1702)&gt;0),"REVIEW","COMPLETE OR EMPTY")</x:f>
        <x:v>REVIEW</x:v>
      </x:c>
    </x:row>
    <x:row r="1703">
      <x:c r="A1703" s="1" t="n">
        <x:v>46319</x:v>
      </x:c>
      <x:c r="B1703" t="str">
        <x:v>Travel</x:v>
      </x:c>
      <x:c r="C1703" t="str">
        <x:v>Synthetic receipt 01702</x:v>
      </x:c>
      <x:c r="D1703" s="2" t="n">
        <x:v>13.5</x:v>
      </x:c>
      <x:c r="E1703" t="str">
        <x:v>Yes</x:v>
      </x:c>
      <x:c r="F1703"/>
      <x:c r="G1703" t="str">
        <x:f>IF(COUNTA(A1703:F1703)=0,"DELETE CANDIDATE","KEEP")</x:f>
        <x:v>KEEP</x:v>
      </x:c>
      <x:c r="H1703" t="str">
        <x:f>IF(AND(COUNTA(A1703:F1703)&gt;0,COUNTBLANK(A1703:F1703)&gt;0),"REVIEW","COMPLETE OR EMPTY")</x:f>
        <x:v>REVIEW</x:v>
      </x:c>
    </x:row>
    <x:row r="1704">
      <x:c r="A1704" s="1" t="n">
        <x:v>46320</x:v>
      </x:c>
      <x:c r="B1704" t="str">
        <x:v>Office</x:v>
      </x:c>
      <x:c r="C1704"/>
      <x:c r="D1704" s="2" t="n">
        <x:v>13.75</x:v>
      </x:c>
      <x:c r="E1704" t="str">
        <x:v>Yes</x:v>
      </x:c>
      <x:c r="F1704" t="str">
        <x:v>Ari</x:v>
      </x:c>
      <x:c r="G1704" t="str">
        <x:f>IF(COUNTA(A1704:F1704)=0,"DELETE CANDIDATE","KEEP")</x:f>
        <x:v>KEEP</x:v>
      </x:c>
      <x:c r="H1704" t="str">
        <x:f>IF(AND(COUNTA(A1704:F1704)&gt;0,COUNTBLANK(A1704:F1704)&gt;0),"REVIEW","COMPLETE OR EMPTY")</x:f>
        <x:v>REVIEW</x:v>
      </x:c>
    </x:row>
    <x:row r="1705">
      <x:c r="A1705" s="1" t="n">
        <x:v>46321</x:v>
      </x:c>
      <x:c r="B1705" t="str">
        <x:v>Travel</x:v>
      </x:c>
      <x:c r="C1705" t="str">
        <x:v>Synthetic receipt 01704</x:v>
      </x:c>
      <x:c r="D1705" s="2" t="n">
        <x:v>14</x:v>
      </x:c>
      <x:c r="E1705"/>
      <x:c r="F1705" t="str">
        <x:v>Bo</x:v>
      </x:c>
      <x:c r="G1705" t="str">
        <x:f>IF(COUNTA(A1705:F1705)=0,"DELETE CANDIDATE","KEEP")</x:f>
        <x:v>KEEP</x:v>
      </x:c>
      <x:c r="H1705" t="str">
        <x:f>IF(AND(COUNTA(A1705:F1705)&gt;0,COUNTBLANK(A1705:F1705)&gt;0),"REVIEW","COMPLETE OR EMPTY")</x:f>
        <x:v>REVIEW</x:v>
      </x:c>
    </x:row>
    <x:row r="1706">
      <x:c r="A1706" s="1" t="n">
        <x:v>46322</x:v>
      </x:c>
      <x:c r="B1706" t="str">
        <x:v>Office</x:v>
      </x:c>
      <x:c r="C1706" t="str">
        <x:v>Synthetic receipt 01705</x:v>
      </x:c>
      <x:c r="D1706" s="2" t="n">
        <x:v>14.25</x:v>
      </x:c>
      <x:c r="E1706" t="str">
        <x:v>Yes</x:v>
      </x:c>
      <x:c r="F1706" t="str">
        <x:v>Ari</x:v>
      </x:c>
      <x:c r="G1706" t="str">
        <x:f>IF(COUNTA(A1706:F1706)=0,"DELETE CANDIDATE","KEEP")</x:f>
        <x:v>KEEP</x:v>
      </x:c>
      <x:c r="H1706" t="str">
        <x:f>IF(AND(COUNTA(A1706:F1706)&gt;0,COUNTBLANK(A1706:F1706)&gt;0),"REVIEW","COMPLETE OR EMPTY")</x:f>
        <x:v>COMPLETE OR EMPTY</x:v>
      </x:c>
    </x:row>
    <x:row r="1707">
      <x:c r="A1707" s="1" t="n">
        <x:v>46323</x:v>
      </x:c>
      <x:c r="B1707" t="str">
        <x:v>Travel</x:v>
      </x:c>
      <x:c r="C1707" t="str">
        <x:v>Synthetic receipt 01706</x:v>
      </x:c>
      <x:c r="D1707" s="2" t="n">
        <x:v>14.5</x:v>
      </x:c>
      <x:c r="E1707" t="str">
        <x:v>Yes</x:v>
      </x:c>
      <x:c r="F1707" t="str">
        <x:v>Bo</x:v>
      </x:c>
      <x:c r="G1707" t="str">
        <x:f>IF(COUNTA(A1707:F1707)=0,"DELETE CANDIDATE","KEEP")</x:f>
        <x:v>KEEP</x:v>
      </x:c>
      <x:c r="H1707" t="str">
        <x:f>IF(AND(COUNTA(A1707:F1707)&gt;0,COUNTBLANK(A1707:F1707)&gt;0),"REVIEW","COMPLETE OR EMPTY")</x:f>
        <x:v>COMPLETE OR EMPTY</x:v>
      </x:c>
    </x:row>
    <x:row r="1708">
      <x:c r="A1708" s="1" t="n">
        <x:v>46324</x:v>
      </x:c>
      <x:c r="B1708" t="str">
        <x:v>Office</x:v>
      </x:c>
      <x:c r="C1708" t="str">
        <x:v>Synthetic receipt 01707</x:v>
      </x:c>
      <x:c r="D1708" s="2" t="n">
        <x:v>14.75</x:v>
      </x:c>
      <x:c r="E1708" t="str">
        <x:v>No</x:v>
      </x:c>
      <x:c r="F1708" t="str">
        <x:v>Ari</x:v>
      </x:c>
      <x:c r="G1708" t="str">
        <x:f>IF(COUNTA(A1708:F1708)=0,"DELETE CANDIDATE","KEEP")</x:f>
        <x:v>KEEP</x:v>
      </x:c>
      <x:c r="H1708" t="str">
        <x:f>IF(AND(COUNTA(A1708:F1708)&gt;0,COUNTBLANK(A1708:F1708)&gt;0),"REVIEW","COMPLETE OR EMPTY")</x:f>
        <x:v>COMPLETE OR EMPTY</x:v>
      </x:c>
    </x:row>
    <x:row r="1709">
      <x:c r="A1709" s="1" t="n">
        <x:v>46297</x:v>
      </x:c>
      <x:c r="B1709" t="str">
        <x:v>Travel</x:v>
      </x:c>
      <x:c r="C1709" t="str">
        <x:v>Synthetic receipt 01708</x:v>
      </x:c>
      <x:c r="D1709" s="2" t="n">
        <x:v>15</x:v>
      </x:c>
      <x:c r="E1709" t="str">
        <x:v>Yes</x:v>
      </x:c>
      <x:c r="F1709" t="str">
        <x:v>Bo</x:v>
      </x:c>
      <x:c r="G1709" t="str">
        <x:f>IF(COUNTA(A1709:F1709)=0,"DELETE CANDIDATE","KEEP")</x:f>
        <x:v>KEEP</x:v>
      </x:c>
      <x:c r="H1709" t="str">
        <x:f>IF(AND(COUNTA(A1709:F1709)&gt;0,COUNTBLANK(A1709:F1709)&gt;0),"REVIEW","COMPLETE OR EMPTY")</x:f>
        <x:v>COMPLETE OR EMPTY</x:v>
      </x:c>
    </x:row>
    <x:row r="1710">
      <x:c r="A1710" s="1" t="n">
        <x:v>46298</x:v>
      </x:c>
      <x:c r="B1710" t="str">
        <x:v>Office</x:v>
      </x:c>
      <x:c r="C1710" t="str">
        <x:v>Synthetic receipt 01709</x:v>
      </x:c>
      <x:c r="D1710" s="2" t="n">
        <x:v>15.25</x:v>
      </x:c>
      <x:c r="E1710" t="str">
        <x:v>Yes</x:v>
      </x:c>
      <x:c r="F1710" t="str">
        <x:v>Ari</x:v>
      </x:c>
      <x:c r="G1710" t="str">
        <x:f>IF(COUNTA(A1710:F1710)=0,"DELETE CANDIDATE","KEEP")</x:f>
        <x:v>KEEP</x:v>
      </x:c>
      <x:c r="H1710" t="str">
        <x:f>IF(AND(COUNTA(A1710:F1710)&gt;0,COUNTBLANK(A1710:F1710)&gt;0),"REVIEW","COMPLETE OR EMPTY")</x:f>
        <x:v>COMPLETE OR EMPTY</x:v>
      </x:c>
    </x:row>
    <x:row r="1711">
      <x:c r="A1711" s="1" t="n">
        <x:v>46299</x:v>
      </x:c>
      <x:c r="B1711" t="str">
        <x:v>Travel</x:v>
      </x:c>
      <x:c r="C1711" t="str">
        <x:v>Synthetic receipt 01710</x:v>
      </x:c>
      <x:c r="D1711" s="2" t="n">
        <x:v>15.5</x:v>
      </x:c>
      <x:c r="E1711" t="str">
        <x:v>No</x:v>
      </x:c>
      <x:c r="F1711" t="str">
        <x:v>Bo</x:v>
      </x:c>
      <x:c r="G1711" t="str">
        <x:f>IF(COUNTA(A1711:F1711)=0,"DELETE CANDIDATE","KEEP")</x:f>
        <x:v>KEEP</x:v>
      </x:c>
      <x:c r="H1711" t="str">
        <x:f>IF(AND(COUNTA(A1711:F1711)&gt;0,COUNTBLANK(A1711:F1711)&gt;0),"REVIEW","COMPLETE OR EMPTY")</x:f>
        <x:v>COMPLETE OR EMPTY</x:v>
      </x:c>
    </x:row>
    <x:row r="1712">
      <x:c r="A1712" s="1" t="n">
        <x:v>46300</x:v>
      </x:c>
      <x:c r="B1712" t="str">
        <x:v>Office</x:v>
      </x:c>
      <x:c r="C1712" t="str">
        <x:v>Synthetic receipt 01711</x:v>
      </x:c>
      <x:c r="D1712" s="2" t="n">
        <x:v>15.75</x:v>
      </x:c>
      <x:c r="E1712" t="str">
        <x:v>Yes</x:v>
      </x:c>
      <x:c r="F1712" t="str">
        <x:v>Ari</x:v>
      </x:c>
      <x:c r="G1712" t="str">
        <x:f>IF(COUNTA(A1712:F1712)=0,"DELETE CANDIDATE","KEEP")</x:f>
        <x:v>KEEP</x:v>
      </x:c>
      <x:c r="H1712" t="str">
        <x:f>IF(AND(COUNTA(A1712:F1712)&gt;0,COUNTBLANK(A1712:F1712)&gt;0),"REVIEW","COMPLETE OR EMPTY")</x:f>
        <x:v>COMPLETE OR EMPTY</x:v>
      </x:c>
    </x:row>
    <x:row r="1713">
      <x:c r="A1713" s="1" t="n">
        <x:v>46301</x:v>
      </x:c>
      <x:c r="B1713" t="str">
        <x:v>Travel</x:v>
      </x:c>
      <x:c r="C1713" t="str">
        <x:v>Synthetic receipt 01712</x:v>
      </x:c>
      <x:c r="D1713" s="2" t="n">
        <x:v>16</x:v>
      </x:c>
      <x:c r="E1713" t="str">
        <x:v>Yes</x:v>
      </x:c>
      <x:c r="F1713" t="str">
        <x:v>Bo</x:v>
      </x:c>
      <x:c r="G1713" t="str">
        <x:f>IF(COUNTA(A1713:F1713)=0,"DELETE CANDIDATE","KEEP")</x:f>
        <x:v>KEEP</x:v>
      </x:c>
      <x:c r="H1713" t="str">
        <x:f>IF(AND(COUNTA(A1713:F1713)&gt;0,COUNTBLANK(A1713:F1713)&gt;0),"REVIEW","COMPLETE OR EMPTY")</x:f>
        <x:v>COMPLETE OR EMPTY</x:v>
      </x:c>
    </x:row>
    <x:row r="1714">
      <x:c r="A1714" s="1" t="n">
        <x:v>46302</x:v>
      </x:c>
      <x:c r="B1714" t="str">
        <x:v>Office</x:v>
      </x:c>
      <x:c r="C1714" t="str">
        <x:v>Synthetic receipt 01713</x:v>
      </x:c>
      <x:c r="D1714" s="2" t="n">
        <x:v>16.25</x:v>
      </x:c>
      <x:c r="E1714" t="str">
        <x:v>No</x:v>
      </x:c>
      <x:c r="F1714" t="str">
        <x:v>Ari</x:v>
      </x:c>
      <x:c r="G1714" t="str">
        <x:f>IF(COUNTA(A1714:F1714)=0,"DELETE CANDIDATE","KEEP")</x:f>
        <x:v>KEEP</x:v>
      </x:c>
      <x:c r="H1714" t="str">
        <x:f>IF(AND(COUNTA(A1714:F1714)&gt;0,COUNTBLANK(A1714:F1714)&gt;0),"REVIEW","COMPLETE OR EMPTY")</x:f>
        <x:v>COMPLETE OR EMPTY</x:v>
      </x:c>
    </x:row>
    <x:row r="1715">
      <x:c r="A1715" s="1" t="n">
        <x:v>46303</x:v>
      </x:c>
      <x:c r="B1715" t="str">
        <x:v>Travel</x:v>
      </x:c>
      <x:c r="C1715" t="str">
        <x:v>Synthetic receipt 01714</x:v>
      </x:c>
      <x:c r="D1715" s="2" t="n">
        <x:v>16.5</x:v>
      </x:c>
      <x:c r="E1715" t="str">
        <x:v>Yes</x:v>
      </x:c>
      <x:c r="F1715" t="str">
        <x:v>Bo</x:v>
      </x:c>
      <x:c r="G1715" t="str">
        <x:f>IF(COUNTA(A1715:F1715)=0,"DELETE CANDIDATE","KEEP")</x:f>
        <x:v>KEEP</x:v>
      </x:c>
      <x:c r="H1715" t="str">
        <x:f>IF(AND(COUNTA(A1715:F1715)&gt;0,COUNTBLANK(A1715:F1715)&gt;0),"REVIEW","COMPLETE OR EMPTY")</x:f>
        <x:v>COMPLETE OR EMPTY</x:v>
      </x:c>
    </x:row>
    <x:row r="1716">
      <x:c r="A1716" s="1" t="n">
        <x:v>46304</x:v>
      </x:c>
      <x:c r="B1716" t="str">
        <x:v>Office</x:v>
      </x:c>
      <x:c r="C1716" t="str">
        <x:v>Synthetic receipt 01715</x:v>
      </x:c>
      <x:c r="D1716" s="2" t="n">
        <x:v>16.75</x:v>
      </x:c>
      <x:c r="E1716" t="str">
        <x:v>Yes</x:v>
      </x:c>
      <x:c r="F1716" t="str">
        <x:v>Ari</x:v>
      </x:c>
      <x:c r="G1716" t="str">
        <x:f>IF(COUNTA(A1716:F1716)=0,"DELETE CANDIDATE","KEEP")</x:f>
        <x:v>KEEP</x:v>
      </x:c>
      <x:c r="H1716" t="str">
        <x:f>IF(AND(COUNTA(A1716:F1716)&gt;0,COUNTBLANK(A1716:F1716)&gt;0),"REVIEW","COMPLETE OR EMPTY")</x:f>
        <x:v>COMPLETE OR EMPTY</x:v>
      </x:c>
    </x:row>
    <x:row r="1717">
      <x:c r="A1717" s="1" t="n">
        <x:v>46305</x:v>
      </x:c>
      <x:c r="B1717" t="str">
        <x:v>Travel</x:v>
      </x:c>
      <x:c r="C1717" t="str">
        <x:v>Synthetic receipt 01716</x:v>
      </x:c>
      <x:c r="D1717" s="2" t="n">
        <x:v>17</x:v>
      </x:c>
      <x:c r="E1717" t="str">
        <x:v>No</x:v>
      </x:c>
      <x:c r="F1717" t="str">
        <x:v>Bo</x:v>
      </x:c>
      <x:c r="G1717" t="str">
        <x:f>IF(COUNTA(A1717:F1717)=0,"DELETE CANDIDATE","KEEP")</x:f>
        <x:v>KEEP</x:v>
      </x:c>
      <x:c r="H1717" t="str">
        <x:f>IF(AND(COUNTA(A1717:F1717)&gt;0,COUNTBLANK(A1717:F1717)&gt;0),"REVIEW","COMPLETE OR EMPTY")</x:f>
        <x:v>COMPLETE OR EMPTY</x:v>
      </x:c>
    </x:row>
    <x:row r="1718">
      <x:c r="A1718" s="1" t="n">
        <x:v>46306</x:v>
      </x:c>
      <x:c r="B1718" t="str">
        <x:v>Office</x:v>
      </x:c>
      <x:c r="C1718" t="str">
        <x:v>Synthetic receipt 01717</x:v>
      </x:c>
      <x:c r="D1718" s="2" t="n">
        <x:v>17.25</x:v>
      </x:c>
      <x:c r="E1718" t="str">
        <x:v>Yes</x:v>
      </x:c>
      <x:c r="F1718" t="str">
        <x:v>Ari</x:v>
      </x:c>
      <x:c r="G1718" t="str">
        <x:f>IF(COUNTA(A1718:F1718)=0,"DELETE CANDIDATE","KEEP")</x:f>
        <x:v>KEEP</x:v>
      </x:c>
      <x:c r="H1718" t="str">
        <x:f>IF(AND(COUNTA(A1718:F1718)&gt;0,COUNTBLANK(A1718:F1718)&gt;0),"REVIEW","COMPLETE OR EMPTY")</x:f>
        <x:v>COMPLETE OR EMPTY</x:v>
      </x:c>
    </x:row>
    <x:row r="1719">
      <x:c r="A1719" s="1" t="n">
        <x:v>46307</x:v>
      </x:c>
      <x:c r="B1719" t="str">
        <x:v>Travel</x:v>
      </x:c>
      <x:c r="C1719" t="str">
        <x:v>Synthetic receipt 01718</x:v>
      </x:c>
      <x:c r="D1719" s="2" t="n">
        <x:v>17.5</x:v>
      </x:c>
      <x:c r="E1719" t="str">
        <x:v>Yes</x:v>
      </x:c>
      <x:c r="F1719" t="str">
        <x:v>Bo</x:v>
      </x:c>
      <x:c r="G1719" t="str">
        <x:f>IF(COUNTA(A1719:F1719)=0,"DELETE CANDIDATE","KEEP")</x:f>
        <x:v>KEEP</x:v>
      </x:c>
      <x:c r="H1719" t="str">
        <x:f>IF(AND(COUNTA(A1719:F1719)&gt;0,COUNTBLANK(A1719:F1719)&gt;0),"REVIEW","COMPLETE OR EMPTY")</x:f>
        <x:v>COMPLETE OR EMPTY</x:v>
      </x:c>
    </x:row>
    <x:row r="1720">
      <x:c r="A1720" s="1" t="n">
        <x:v>46308</x:v>
      </x:c>
      <x:c r="B1720" t="str">
        <x:v>Office</x:v>
      </x:c>
      <x:c r="C1720" t="str">
        <x:v>Synthetic receipt 01719</x:v>
      </x:c>
      <x:c r="D1720" s="2" t="n">
        <x:v>17.75</x:v>
      </x:c>
      <x:c r="E1720" t="str">
        <x:v>No</x:v>
      </x:c>
      <x:c r="F1720" t="str">
        <x:v>Ari</x:v>
      </x:c>
      <x:c r="G1720" t="str">
        <x:f>IF(COUNTA(A1720:F1720)=0,"DELETE CANDIDATE","KEEP")</x:f>
        <x:v>KEEP</x:v>
      </x:c>
      <x:c r="H1720" t="str">
        <x:f>IF(AND(COUNTA(A1720:F1720)&gt;0,COUNTBLANK(A1720:F1720)&gt;0),"REVIEW","COMPLETE OR EMPTY")</x:f>
        <x:v>COMPLETE OR EMPTY</x:v>
      </x:c>
    </x:row>
    <x:row r="1721">
      <x:c r="A1721" s="1"/>
      <x:c r="B1721"/>
      <x:c r="C1721"/>
      <x:c r="D1721" s="2"/>
      <x:c r="E1721"/>
      <x:c r="F1721"/>
      <x:c r="G1721" t="str">
        <x:f>IF(COUNTA(A1721:F1721)=0,"DELETE CANDIDATE","KEEP")</x:f>
        <x:v>DELETE CANDIDATE</x:v>
      </x:c>
      <x:c r="H1721" t="str">
        <x:f>IF(AND(COUNTA(A1721:F1721)&gt;0,COUNTBLANK(A1721:F1721)&gt;0),"REVIEW","COMPLETE OR EMPTY")</x:f>
        <x:v>COMPLETE OR EMPTY</x:v>
      </x:c>
    </x:row>
    <x:row r="1722">
      <x:c r="A1722" s="1" t="n">
        <x:v>46310</x:v>
      </x:c>
      <x:c r="B1722"/>
      <x:c r="C1722" t="str">
        <x:v>Synthetic receipt 01721</x:v>
      </x:c>
      <x:c r="D1722" s="2" t="n">
        <x:v>18.25</x:v>
      </x:c>
      <x:c r="E1722" t="str">
        <x:v>Yes</x:v>
      </x:c>
      <x:c r="F1722" t="str">
        <x:v>Ari</x:v>
      </x:c>
      <x:c r="G1722" t="str">
        <x:f>IF(COUNTA(A1722:F1722)=0,"DELETE CANDIDATE","KEEP")</x:f>
        <x:v>KEEP</x:v>
      </x:c>
      <x:c r="H1722" t="str">
        <x:f>IF(AND(COUNTA(A1722:F1722)&gt;0,COUNTBLANK(A1722:F1722)&gt;0),"REVIEW","COMPLETE OR EMPTY")</x:f>
        <x:v>REVIEW</x:v>
      </x:c>
    </x:row>
    <x:row r="1723">
      <x:c r="A1723" s="1" t="n">
        <x:v>46311</x:v>
      </x:c>
      <x:c r="B1723" t="str">
        <x:v>Travel</x:v>
      </x:c>
      <x:c r="C1723" t="str">
        <x:v>Synthetic receipt 01722</x:v>
      </x:c>
      <x:c r="D1723" s="2" t="n">
        <x:v>18.5</x:v>
      </x:c>
      <x:c r="E1723" t="str">
        <x:v>No</x:v>
      </x:c>
      <x:c r="F1723"/>
      <x:c r="G1723" t="str">
        <x:f>IF(COUNTA(A1723:F1723)=0,"DELETE CANDIDATE","KEEP")</x:f>
        <x:v>KEEP</x:v>
      </x:c>
      <x:c r="H1723" t="str">
        <x:f>IF(AND(COUNTA(A1723:F1723)&gt;0,COUNTBLANK(A1723:F1723)&gt;0),"REVIEW","COMPLETE OR EMPTY")</x:f>
        <x:v>REVIEW</x:v>
      </x:c>
    </x:row>
    <x:row r="1724">
      <x:c r="A1724" s="1" t="n">
        <x:v>46312</x:v>
      </x:c>
      <x:c r="B1724" t="str">
        <x:v>Office</x:v>
      </x:c>
      <x:c r="C1724"/>
      <x:c r="D1724" s="2" t="n">
        <x:v>18.75</x:v>
      </x:c>
      <x:c r="E1724" t="str">
        <x:v>Yes</x:v>
      </x:c>
      <x:c r="F1724" t="str">
        <x:v>Ari</x:v>
      </x:c>
      <x:c r="G1724" t="str">
        <x:f>IF(COUNTA(A1724:F1724)=0,"DELETE CANDIDATE","KEEP")</x:f>
        <x:v>KEEP</x:v>
      </x:c>
      <x:c r="H1724" t="str">
        <x:f>IF(AND(COUNTA(A1724:F1724)&gt;0,COUNTBLANK(A1724:F1724)&gt;0),"REVIEW","COMPLETE OR EMPTY")</x:f>
        <x:v>REVIEW</x:v>
      </x:c>
    </x:row>
    <x:row r="1725">
      <x:c r="A1725" s="1" t="n">
        <x:v>46313</x:v>
      </x:c>
      <x:c r="B1725" t="str">
        <x:v>Travel</x:v>
      </x:c>
      <x:c r="C1725" t="str">
        <x:v>Synthetic receipt 01724</x:v>
      </x:c>
      <x:c r="D1725" s="2" t="n">
        <x:v>19</x:v>
      </x:c>
      <x:c r="E1725"/>
      <x:c r="F1725" t="str">
        <x:v>Bo</x:v>
      </x:c>
      <x:c r="G1725" t="str">
        <x:f>IF(COUNTA(A1725:F1725)=0,"DELETE CANDIDATE","KEEP")</x:f>
        <x:v>KEEP</x:v>
      </x:c>
      <x:c r="H1725" t="str">
        <x:f>IF(AND(COUNTA(A1725:F1725)&gt;0,COUNTBLANK(A1725:F1725)&gt;0),"REVIEW","COMPLETE OR EMPTY")</x:f>
        <x:v>REVIEW</x:v>
      </x:c>
    </x:row>
    <x:row r="1726">
      <x:c r="A1726" s="1" t="n">
        <x:v>46314</x:v>
      </x:c>
      <x:c r="B1726" t="str">
        <x:v>Office</x:v>
      </x:c>
      <x:c r="C1726" t="str">
        <x:v>Synthetic receipt 01725</x:v>
      </x:c>
      <x:c r="D1726" s="2" t="n">
        <x:v>19.25</x:v>
      </x:c>
      <x:c r="E1726" t="str">
        <x:v>No</x:v>
      </x:c>
      <x:c r="F1726" t="str">
        <x:v>Ari</x:v>
      </x:c>
      <x:c r="G1726" t="str">
        <x:f>IF(COUNTA(A1726:F1726)=0,"DELETE CANDIDATE","KEEP")</x:f>
        <x:v>KEEP</x:v>
      </x:c>
      <x:c r="H1726" t="str">
        <x:f>IF(AND(COUNTA(A1726:F1726)&gt;0,COUNTBLANK(A1726:F1726)&gt;0),"REVIEW","COMPLETE OR EMPTY")</x:f>
        <x:v>COMPLETE OR EMPTY</x:v>
      </x:c>
    </x:row>
    <x:row r="1727">
      <x:c r="A1727" s="1" t="n">
        <x:v>46315</x:v>
      </x:c>
      <x:c r="B1727" t="str">
        <x:v>Travel</x:v>
      </x:c>
      <x:c r="C1727" t="str">
        <x:v>Synthetic receipt 01726</x:v>
      </x:c>
      <x:c r="D1727" s="2" t="n">
        <x:v>19.5</x:v>
      </x:c>
      <x:c r="E1727" t="str">
        <x:v>Yes</x:v>
      </x:c>
      <x:c r="F1727" t="str">
        <x:v>Bo</x:v>
      </x:c>
      <x:c r="G1727" t="str">
        <x:f>IF(COUNTA(A1727:F1727)=0,"DELETE CANDIDATE","KEEP")</x:f>
        <x:v>KEEP</x:v>
      </x:c>
      <x:c r="H1727" t="str">
        <x:f>IF(AND(COUNTA(A1727:F1727)&gt;0,COUNTBLANK(A1727:F1727)&gt;0),"REVIEW","COMPLETE OR EMPTY")</x:f>
        <x:v>COMPLETE OR EMPTY</x:v>
      </x:c>
    </x:row>
    <x:row r="1728">
      <x:c r="A1728" s="1" t="n">
        <x:v>46316</x:v>
      </x:c>
      <x:c r="B1728" t="str">
        <x:v>Office</x:v>
      </x:c>
      <x:c r="C1728" t="str">
        <x:v>Synthetic receipt 01727</x:v>
      </x:c>
      <x:c r="D1728" s="2" t="n">
        <x:v>19.75</x:v>
      </x:c>
      <x:c r="E1728" t="str">
        <x:v>Yes</x:v>
      </x:c>
      <x:c r="F1728" t="str">
        <x:v>Ari</x:v>
      </x:c>
      <x:c r="G1728" t="str">
        <x:f>IF(COUNTA(A1728:F1728)=0,"DELETE CANDIDATE","KEEP")</x:f>
        <x:v>KEEP</x:v>
      </x:c>
      <x:c r="H1728" t="str">
        <x:f>IF(AND(COUNTA(A1728:F1728)&gt;0,COUNTBLANK(A1728:F1728)&gt;0),"REVIEW","COMPLETE OR EMPTY")</x:f>
        <x:v>COMPLETE OR EMPTY</x:v>
      </x:c>
    </x:row>
    <x:row r="1729">
      <x:c r="A1729" s="1" t="n">
        <x:v>46317</x:v>
      </x:c>
      <x:c r="B1729" t="str">
        <x:v>Travel</x:v>
      </x:c>
      <x:c r="C1729" t="str">
        <x:v>Synthetic receipt 01728</x:v>
      </x:c>
      <x:c r="D1729" s="2" t="n">
        <x:v>20</x:v>
      </x:c>
      <x:c r="E1729" t="str">
        <x:v>No</x:v>
      </x:c>
      <x:c r="F1729" t="str">
        <x:v>Bo</x:v>
      </x:c>
      <x:c r="G1729" t="str">
        <x:f>IF(COUNTA(A1729:F1729)=0,"DELETE CANDIDATE","KEEP")</x:f>
        <x:v>KEEP</x:v>
      </x:c>
      <x:c r="H1729" t="str">
        <x:f>IF(AND(COUNTA(A1729:F1729)&gt;0,COUNTBLANK(A1729:F1729)&gt;0),"REVIEW","COMPLETE OR EMPTY")</x:f>
        <x:v>COMPLETE OR EMPTY</x:v>
      </x:c>
    </x:row>
    <x:row r="1730">
      <x:c r="A1730" s="1" t="n">
        <x:v>46318</x:v>
      </x:c>
      <x:c r="B1730" t="str">
        <x:v>Office</x:v>
      </x:c>
      <x:c r="C1730" t="str">
        <x:v>Synthetic receipt 01729</x:v>
      </x:c>
      <x:c r="D1730" s="2" t="n">
        <x:v>20.25</x:v>
      </x:c>
      <x:c r="E1730" t="str">
        <x:v>Yes</x:v>
      </x:c>
      <x:c r="F1730" t="str">
        <x:v>Ari</x:v>
      </x:c>
      <x:c r="G1730" t="str">
        <x:f>IF(COUNTA(A1730:F1730)=0,"DELETE CANDIDATE","KEEP")</x:f>
        <x:v>KEEP</x:v>
      </x:c>
      <x:c r="H1730" t="str">
        <x:f>IF(AND(COUNTA(A1730:F1730)&gt;0,COUNTBLANK(A1730:F1730)&gt;0),"REVIEW","COMPLETE OR EMPTY")</x:f>
        <x:v>COMPLETE OR EMPTY</x:v>
      </x:c>
    </x:row>
    <x:row r="1731">
      <x:c r="A1731" s="1" t="n">
        <x:v>46319</x:v>
      </x:c>
      <x:c r="B1731" t="str">
        <x:v>Travel</x:v>
      </x:c>
      <x:c r="C1731" t="str">
        <x:v>Synthetic receipt 01730</x:v>
      </x:c>
      <x:c r="D1731" s="2" t="n">
        <x:v>20.5</x:v>
      </x:c>
      <x:c r="E1731" t="str">
        <x:v>Yes</x:v>
      </x:c>
      <x:c r="F1731" t="str">
        <x:v>Bo</x:v>
      </x:c>
      <x:c r="G1731" t="str">
        <x:f>IF(COUNTA(A1731:F1731)=0,"DELETE CANDIDATE","KEEP")</x:f>
        <x:v>KEEP</x:v>
      </x:c>
      <x:c r="H1731" t="str">
        <x:f>IF(AND(COUNTA(A1731:F1731)&gt;0,COUNTBLANK(A1731:F1731)&gt;0),"REVIEW","COMPLETE OR EMPTY")</x:f>
        <x:v>COMPLETE OR EMPTY</x:v>
      </x:c>
    </x:row>
    <x:row r="1732">
      <x:c r="A1732" s="1" t="n">
        <x:v>46320</x:v>
      </x:c>
      <x:c r="B1732" t="str">
        <x:v>Office</x:v>
      </x:c>
      <x:c r="C1732" t="str">
        <x:v>Synthetic receipt 01731</x:v>
      </x:c>
      <x:c r="D1732" s="2" t="n">
        <x:v>20.75</x:v>
      </x:c>
      <x:c r="E1732" t="str">
        <x:v>No</x:v>
      </x:c>
      <x:c r="F1732" t="str">
        <x:v>Ari</x:v>
      </x:c>
      <x:c r="G1732" t="str">
        <x:f>IF(COUNTA(A1732:F1732)=0,"DELETE CANDIDATE","KEEP")</x:f>
        <x:v>KEEP</x:v>
      </x:c>
      <x:c r="H1732" t="str">
        <x:f>IF(AND(COUNTA(A1732:F1732)&gt;0,COUNTBLANK(A1732:F1732)&gt;0),"REVIEW","COMPLETE OR EMPTY")</x:f>
        <x:v>COMPLETE OR EMPTY</x:v>
      </x:c>
    </x:row>
    <x:row r="1733">
      <x:c r="A1733" s="1" t="n">
        <x:v>46321</x:v>
      </x:c>
      <x:c r="B1733" t="str">
        <x:v>Travel</x:v>
      </x:c>
      <x:c r="C1733" t="str">
        <x:v>Synthetic receipt 01732</x:v>
      </x:c>
      <x:c r="D1733" s="2" t="n">
        <x:v>21</x:v>
      </x:c>
      <x:c r="E1733" t="str">
        <x:v>Yes</x:v>
      </x:c>
      <x:c r="F1733" t="str">
        <x:v>Bo</x:v>
      </x:c>
      <x:c r="G1733" t="str">
        <x:f>IF(COUNTA(A1733:F1733)=0,"DELETE CANDIDATE","KEEP")</x:f>
        <x:v>KEEP</x:v>
      </x:c>
      <x:c r="H1733" t="str">
        <x:f>IF(AND(COUNTA(A1733:F1733)&gt;0,COUNTBLANK(A1733:F1733)&gt;0),"REVIEW","COMPLETE OR EMPTY")</x:f>
        <x:v>COMPLETE OR EMPTY</x:v>
      </x:c>
    </x:row>
    <x:row r="1734">
      <x:c r="A1734" s="1" t="n">
        <x:v>46322</x:v>
      </x:c>
      <x:c r="B1734" t="str">
        <x:v>Office</x:v>
      </x:c>
      <x:c r="C1734" t="str">
        <x:v>Synthetic receipt 01733</x:v>
      </x:c>
      <x:c r="D1734" s="2" t="n">
        <x:v>21.25</x:v>
      </x:c>
      <x:c r="E1734" t="str">
        <x:v>Yes</x:v>
      </x:c>
      <x:c r="F1734" t="str">
        <x:v>Ari</x:v>
      </x:c>
      <x:c r="G1734" t="str">
        <x:f>IF(COUNTA(A1734:F1734)=0,"DELETE CANDIDATE","KEEP")</x:f>
        <x:v>KEEP</x:v>
      </x:c>
      <x:c r="H1734" t="str">
        <x:f>IF(AND(COUNTA(A1734:F1734)&gt;0,COUNTBLANK(A1734:F1734)&gt;0),"REVIEW","COMPLETE OR EMPTY")</x:f>
        <x:v>COMPLETE OR EMPTY</x:v>
      </x:c>
    </x:row>
    <x:row r="1735">
      <x:c r="A1735" s="1" t="n">
        <x:v>46323</x:v>
      </x:c>
      <x:c r="B1735" t="str">
        <x:v>Travel</x:v>
      </x:c>
      <x:c r="C1735" t="str">
        <x:v>Synthetic receipt 01734</x:v>
      </x:c>
      <x:c r="D1735" s="2" t="n">
        <x:v>21.5</x:v>
      </x:c>
      <x:c r="E1735" t="str">
        <x:v>No</x:v>
      </x:c>
      <x:c r="F1735" t="str">
        <x:v>Bo</x:v>
      </x:c>
      <x:c r="G1735" t="str">
        <x:f>IF(COUNTA(A1735:F1735)=0,"DELETE CANDIDATE","KEEP")</x:f>
        <x:v>KEEP</x:v>
      </x:c>
      <x:c r="H1735" t="str">
        <x:f>IF(AND(COUNTA(A1735:F1735)&gt;0,COUNTBLANK(A1735:F1735)&gt;0),"REVIEW","COMPLETE OR EMPTY")</x:f>
        <x:v>COMPLETE OR EMPTY</x:v>
      </x:c>
    </x:row>
    <x:row r="1736">
      <x:c r="A1736" s="1" t="n">
        <x:v>46324</x:v>
      </x:c>
      <x:c r="B1736" t="str">
        <x:v>Office</x:v>
      </x:c>
      <x:c r="C1736" t="str">
        <x:v>Synthetic receipt 01735</x:v>
      </x:c>
      <x:c r="D1736" s="2" t="n">
        <x:v>21.75</x:v>
      </x:c>
      <x:c r="E1736" t="str">
        <x:v>Yes</x:v>
      </x:c>
      <x:c r="F1736" t="str">
        <x:v>Ari</x:v>
      </x:c>
      <x:c r="G1736" t="str">
        <x:f>IF(COUNTA(A1736:F1736)=0,"DELETE CANDIDATE","KEEP")</x:f>
        <x:v>KEEP</x:v>
      </x:c>
      <x:c r="H1736" t="str">
        <x:f>IF(AND(COUNTA(A1736:F1736)&gt;0,COUNTBLANK(A1736:F1736)&gt;0),"REVIEW","COMPLETE OR EMPTY")</x:f>
        <x:v>COMPLETE OR EMPTY</x:v>
      </x:c>
    </x:row>
    <x:row r="1737">
      <x:c r="A1737" s="1" t="n">
        <x:v>46297</x:v>
      </x:c>
      <x:c r="B1737" t="str">
        <x:v>Travel</x:v>
      </x:c>
      <x:c r="C1737" t="str">
        <x:v>Synthetic receipt 01736</x:v>
      </x:c>
      <x:c r="D1737" s="2" t="n">
        <x:v>22</x:v>
      </x:c>
      <x:c r="E1737" t="str">
        <x:v>Yes</x:v>
      </x:c>
      <x:c r="F1737" t="str">
        <x:v>Bo</x:v>
      </x:c>
      <x:c r="G1737" t="str">
        <x:f>IF(COUNTA(A1737:F1737)=0,"DELETE CANDIDATE","KEEP")</x:f>
        <x:v>KEEP</x:v>
      </x:c>
      <x:c r="H1737" t="str">
        <x:f>IF(AND(COUNTA(A1737:F1737)&gt;0,COUNTBLANK(A1737:F1737)&gt;0),"REVIEW","COMPLETE OR EMPTY")</x:f>
        <x:v>COMPLETE OR EMPTY</x:v>
      </x:c>
    </x:row>
    <x:row r="1738">
      <x:c r="A1738" s="1" t="n">
        <x:v>46298</x:v>
      </x:c>
      <x:c r="B1738" t="str">
        <x:v>Office</x:v>
      </x:c>
      <x:c r="C1738" t="str">
        <x:v>Synthetic receipt 01737</x:v>
      </x:c>
      <x:c r="D1738" s="2" t="n">
        <x:v>22.25</x:v>
      </x:c>
      <x:c r="E1738" t="str">
        <x:v>No</x:v>
      </x:c>
      <x:c r="F1738" t="str">
        <x:v>Ari</x:v>
      </x:c>
      <x:c r="G1738" t="str">
        <x:f>IF(COUNTA(A1738:F1738)=0,"DELETE CANDIDATE","KEEP")</x:f>
        <x:v>KEEP</x:v>
      </x:c>
      <x:c r="H1738" t="str">
        <x:f>IF(AND(COUNTA(A1738:F1738)&gt;0,COUNTBLANK(A1738:F1738)&gt;0),"REVIEW","COMPLETE OR EMPTY")</x:f>
        <x:v>COMPLETE OR EMPTY</x:v>
      </x:c>
    </x:row>
    <x:row r="1739">
      <x:c r="A1739" s="1" t="n">
        <x:v>46299</x:v>
      </x:c>
      <x:c r="B1739" t="str">
        <x:v>Travel</x:v>
      </x:c>
      <x:c r="C1739" t="str">
        <x:v>Synthetic receipt 01738</x:v>
      </x:c>
      <x:c r="D1739" s="2" t="n">
        <x:v>22.5</x:v>
      </x:c>
      <x:c r="E1739" t="str">
        <x:v>Yes</x:v>
      </x:c>
      <x:c r="F1739" t="str">
        <x:v>Bo</x:v>
      </x:c>
      <x:c r="G1739" t="str">
        <x:f>IF(COUNTA(A1739:F1739)=0,"DELETE CANDIDATE","KEEP")</x:f>
        <x:v>KEEP</x:v>
      </x:c>
      <x:c r="H1739" t="str">
        <x:f>IF(AND(COUNTA(A1739:F1739)&gt;0,COUNTBLANK(A1739:F1739)&gt;0),"REVIEW","COMPLETE OR EMPTY")</x:f>
        <x:v>COMPLETE OR EMPTY</x:v>
      </x:c>
    </x:row>
    <x:row r="1740">
      <x:c r="A1740" s="1" t="n">
        <x:v>46300</x:v>
      </x:c>
      <x:c r="B1740" t="str">
        <x:v>Office</x:v>
      </x:c>
      <x:c r="C1740" t="str">
        <x:v>Synthetic receipt 01739</x:v>
      </x:c>
      <x:c r="D1740" s="2" t="n">
        <x:v>22.75</x:v>
      </x:c>
      <x:c r="E1740" t="str">
        <x:v>Yes</x:v>
      </x:c>
      <x:c r="F1740" t="str">
        <x:v>Ari</x:v>
      </x:c>
      <x:c r="G1740" t="str">
        <x:f>IF(COUNTA(A1740:F1740)=0,"DELETE CANDIDATE","KEEP")</x:f>
        <x:v>KEEP</x:v>
      </x:c>
      <x:c r="H1740" t="str">
        <x:f>IF(AND(COUNTA(A1740:F1740)&gt;0,COUNTBLANK(A1740:F1740)&gt;0),"REVIEW","COMPLETE OR EMPTY")</x:f>
        <x:v>COMPLETE OR EMPTY</x:v>
      </x:c>
    </x:row>
    <x:row r="1741">
      <x:c r="A1741" s="1"/>
      <x:c r="B1741"/>
      <x:c r="C1741"/>
      <x:c r="D1741" s="2"/>
      <x:c r="E1741"/>
      <x:c r="F1741"/>
      <x:c r="G1741" t="str">
        <x:f>IF(COUNTA(A1741:F1741)=0,"DELETE CANDIDATE","KEEP")</x:f>
        <x:v>DELETE CANDIDATE</x:v>
      </x:c>
      <x:c r="H1741" t="str">
        <x:f>IF(AND(COUNTA(A1741:F1741)&gt;0,COUNTBLANK(A1741:F1741)&gt;0),"REVIEW","COMPLETE OR EMPTY")</x:f>
        <x:v>COMPLETE OR EMPTY</x:v>
      </x:c>
    </x:row>
    <x:row r="1742">
      <x:c r="A1742" s="1" t="n">
        <x:v>46302</x:v>
      </x:c>
      <x:c r="B1742"/>
      <x:c r="C1742" t="str">
        <x:v>Synthetic receipt 01741</x:v>
      </x:c>
      <x:c r="D1742" s="2" t="n">
        <x:v>23.25</x:v>
      </x:c>
      <x:c r="E1742" t="str">
        <x:v>Yes</x:v>
      </x:c>
      <x:c r="F1742" t="str">
        <x:v>Ari</x:v>
      </x:c>
      <x:c r="G1742" t="str">
        <x:f>IF(COUNTA(A1742:F1742)=0,"DELETE CANDIDATE","KEEP")</x:f>
        <x:v>KEEP</x:v>
      </x:c>
      <x:c r="H1742" t="str">
        <x:f>IF(AND(COUNTA(A1742:F1742)&gt;0,COUNTBLANK(A1742:F1742)&gt;0),"REVIEW","COMPLETE OR EMPTY")</x:f>
        <x:v>REVIEW</x:v>
      </x:c>
    </x:row>
    <x:row r="1743">
      <x:c r="A1743" s="1" t="n">
        <x:v>46303</x:v>
      </x:c>
      <x:c r="B1743" t="str">
        <x:v>Travel</x:v>
      </x:c>
      <x:c r="C1743" t="str">
        <x:v>Synthetic receipt 01742</x:v>
      </x:c>
      <x:c r="D1743" s="2" t="n">
        <x:v>23.5</x:v>
      </x:c>
      <x:c r="E1743" t="str">
        <x:v>Yes</x:v>
      </x:c>
      <x:c r="F1743"/>
      <x:c r="G1743" t="str">
        <x:f>IF(COUNTA(A1743:F1743)=0,"DELETE CANDIDATE","KEEP")</x:f>
        <x:v>KEEP</x:v>
      </x:c>
      <x:c r="H1743" t="str">
        <x:f>IF(AND(COUNTA(A1743:F1743)&gt;0,COUNTBLANK(A1743:F1743)&gt;0),"REVIEW","COMPLETE OR EMPTY")</x:f>
        <x:v>REVIEW</x:v>
      </x:c>
    </x:row>
    <x:row r="1744">
      <x:c r="A1744" s="1" t="n">
        <x:v>46304</x:v>
      </x:c>
      <x:c r="B1744" t="str">
        <x:v>Office</x:v>
      </x:c>
      <x:c r="C1744"/>
      <x:c r="D1744" s="2" t="n">
        <x:v>23.75</x:v>
      </x:c>
      <x:c r="E1744" t="str">
        <x:v>No</x:v>
      </x:c>
      <x:c r="F1744" t="str">
        <x:v>Ari</x:v>
      </x:c>
      <x:c r="G1744" t="str">
        <x:f>IF(COUNTA(A1744:F1744)=0,"DELETE CANDIDATE","KEEP")</x:f>
        <x:v>KEEP</x:v>
      </x:c>
      <x:c r="H1744" t="str">
        <x:f>IF(AND(COUNTA(A1744:F1744)&gt;0,COUNTBLANK(A1744:F1744)&gt;0),"REVIEW","COMPLETE OR EMPTY")</x:f>
        <x:v>REVIEW</x:v>
      </x:c>
    </x:row>
    <x:row r="1745">
      <x:c r="A1745" s="1" t="n">
        <x:v>46305</x:v>
      </x:c>
      <x:c r="B1745" t="str">
        <x:v>Travel</x:v>
      </x:c>
      <x:c r="C1745" t="str">
        <x:v>Synthetic receipt 01744</x:v>
      </x:c>
      <x:c r="D1745" s="2" t="n">
        <x:v>24</x:v>
      </x:c>
      <x:c r="E1745"/>
      <x:c r="F1745" t="str">
        <x:v>Bo</x:v>
      </x:c>
      <x:c r="G1745" t="str">
        <x:f>IF(COUNTA(A1745:F1745)=0,"DELETE CANDIDATE","KEEP")</x:f>
        <x:v>KEEP</x:v>
      </x:c>
      <x:c r="H1745" t="str">
        <x:f>IF(AND(COUNTA(A1745:F1745)&gt;0,COUNTBLANK(A1745:F1745)&gt;0),"REVIEW","COMPLETE OR EMPTY")</x:f>
        <x:v>REVIEW</x:v>
      </x:c>
    </x:row>
    <x:row r="1746">
      <x:c r="A1746" s="1" t="n">
        <x:v>46306</x:v>
      </x:c>
      <x:c r="B1746" t="str">
        <x:v>Office</x:v>
      </x:c>
      <x:c r="C1746" t="str">
        <x:v>Synthetic receipt 01745</x:v>
      </x:c>
      <x:c r="D1746" s="2" t="n">
        <x:v>24.25</x:v>
      </x:c>
      <x:c r="E1746" t="str">
        <x:v>Yes</x:v>
      </x:c>
      <x:c r="F1746" t="str">
        <x:v>Ari</x:v>
      </x:c>
      <x:c r="G1746" t="str">
        <x:f>IF(COUNTA(A1746:F1746)=0,"DELETE CANDIDATE","KEEP")</x:f>
        <x:v>KEEP</x:v>
      </x:c>
      <x:c r="H1746" t="str">
        <x:f>IF(AND(COUNTA(A1746:F1746)&gt;0,COUNTBLANK(A1746:F1746)&gt;0),"REVIEW","COMPLETE OR EMPTY")</x:f>
        <x:v>COMPLETE OR EMPTY</x:v>
      </x:c>
    </x:row>
    <x:row r="1747">
      <x:c r="A1747" s="1" t="n">
        <x:v>46307</x:v>
      </x:c>
      <x:c r="B1747" t="str">
        <x:v>Travel</x:v>
      </x:c>
      <x:c r="C1747" t="str">
        <x:v>Synthetic receipt 01746</x:v>
      </x:c>
      <x:c r="D1747" s="2" t="n">
        <x:v>0.25</x:v>
      </x:c>
      <x:c r="E1747" t="str">
        <x:v>No</x:v>
      </x:c>
      <x:c r="F1747" t="str">
        <x:v>Bo</x:v>
      </x:c>
      <x:c r="G1747" t="str">
        <x:f>IF(COUNTA(A1747:F1747)=0,"DELETE CANDIDATE","KEEP")</x:f>
        <x:v>KEEP</x:v>
      </x:c>
      <x:c r="H1747" t="str">
        <x:f>IF(AND(COUNTA(A1747:F1747)&gt;0,COUNTBLANK(A1747:F1747)&gt;0),"REVIEW","COMPLETE OR EMPTY")</x:f>
        <x:v>COMPLETE OR EMPTY</x:v>
      </x:c>
    </x:row>
    <x:row r="1748">
      <x:c r="A1748" s="1" t="n">
        <x:v>46308</x:v>
      </x:c>
      <x:c r="B1748" t="str">
        <x:v>Office</x:v>
      </x:c>
      <x:c r="C1748" t="str">
        <x:v>Synthetic receipt 01747</x:v>
      </x:c>
      <x:c r="D1748" s="2" t="n">
        <x:v>0.5</x:v>
      </x:c>
      <x:c r="E1748" t="str">
        <x:v>Yes</x:v>
      </x:c>
      <x:c r="F1748" t="str">
        <x:v>Ari</x:v>
      </x:c>
      <x:c r="G1748" t="str">
        <x:f>IF(COUNTA(A1748:F1748)=0,"DELETE CANDIDATE","KEEP")</x:f>
        <x:v>KEEP</x:v>
      </x:c>
      <x:c r="H1748" t="str">
        <x:f>IF(AND(COUNTA(A1748:F1748)&gt;0,COUNTBLANK(A1748:F1748)&gt;0),"REVIEW","COMPLETE OR EMPTY")</x:f>
        <x:v>COMPLETE OR EMPTY</x:v>
      </x:c>
    </x:row>
    <x:row r="1749">
      <x:c r="A1749" s="1" t="n">
        <x:v>46309</x:v>
      </x:c>
      <x:c r="B1749" t="str">
        <x:v>Travel</x:v>
      </x:c>
      <x:c r="C1749" t="str">
        <x:v>Synthetic receipt 01748</x:v>
      </x:c>
      <x:c r="D1749" s="2" t="n">
        <x:v>0.75</x:v>
      </x:c>
      <x:c r="E1749" t="str">
        <x:v>Yes</x:v>
      </x:c>
      <x:c r="F1749" t="str">
        <x:v>Bo</x:v>
      </x:c>
      <x:c r="G1749" t="str">
        <x:f>IF(COUNTA(A1749:F1749)=0,"DELETE CANDIDATE","KEEP")</x:f>
        <x:v>KEEP</x:v>
      </x:c>
      <x:c r="H1749" t="str">
        <x:f>IF(AND(COUNTA(A1749:F1749)&gt;0,COUNTBLANK(A1749:F1749)&gt;0),"REVIEW","COMPLETE OR EMPTY")</x:f>
        <x:v>COMPLETE OR EMPTY</x:v>
      </x:c>
    </x:row>
    <x:row r="1750">
      <x:c r="A1750" s="1" t="n">
        <x:v>46310</x:v>
      </x:c>
      <x:c r="B1750" t="str">
        <x:v>Office</x:v>
      </x:c>
      <x:c r="C1750" t="str">
        <x:v>Synthetic receipt 01749</x:v>
      </x:c>
      <x:c r="D1750" s="2" t="n">
        <x:v>1</x:v>
      </x:c>
      <x:c r="E1750" t="str">
        <x:v>No</x:v>
      </x:c>
      <x:c r="F1750" t="str">
        <x:v>Ari</x:v>
      </x:c>
      <x:c r="G1750" t="str">
        <x:f>IF(COUNTA(A1750:F1750)=0,"DELETE CANDIDATE","KEEP")</x:f>
        <x:v>KEEP</x:v>
      </x:c>
      <x:c r="H1750" t="str">
        <x:f>IF(AND(COUNTA(A1750:F1750)&gt;0,COUNTBLANK(A1750:F1750)&gt;0),"REVIEW","COMPLETE OR EMPTY")</x:f>
        <x:v>COMPLETE OR EMPTY</x:v>
      </x:c>
    </x:row>
    <x:row r="1751">
      <x:c r="A1751" s="1" t="n">
        <x:v>46311</x:v>
      </x:c>
      <x:c r="B1751" t="str">
        <x:v>Travel</x:v>
      </x:c>
      <x:c r="C1751" t="str">
        <x:v>Synthetic receipt 01750</x:v>
      </x:c>
      <x:c r="D1751" s="2" t="n">
        <x:v>1.25</x:v>
      </x:c>
      <x:c r="E1751" t="str">
        <x:v>Yes</x:v>
      </x:c>
      <x:c r="F1751" t="str">
        <x:v>Bo</x:v>
      </x:c>
      <x:c r="G1751" t="str">
        <x:f>IF(COUNTA(A1751:F1751)=0,"DELETE CANDIDATE","KEEP")</x:f>
        <x:v>KEEP</x:v>
      </x:c>
      <x:c r="H1751" t="str">
        <x:f>IF(AND(COUNTA(A1751:F1751)&gt;0,COUNTBLANK(A1751:F1751)&gt;0),"REVIEW","COMPLETE OR EMPTY")</x:f>
        <x:v>COMPLETE OR EMPTY</x:v>
      </x:c>
    </x:row>
    <x:row r="1752">
      <x:c r="A1752" s="1" t="n">
        <x:v>46312</x:v>
      </x:c>
      <x:c r="B1752" t="str">
        <x:v>Office</x:v>
      </x:c>
      <x:c r="C1752" t="str">
        <x:v>Synthetic receipt 01751</x:v>
      </x:c>
      <x:c r="D1752" s="2" t="n">
        <x:v>1.5</x:v>
      </x:c>
      <x:c r="E1752" t="str">
        <x:v>Yes</x:v>
      </x:c>
      <x:c r="F1752" t="str">
        <x:v>Ari</x:v>
      </x:c>
      <x:c r="G1752" t="str">
        <x:f>IF(COUNTA(A1752:F1752)=0,"DELETE CANDIDATE","KEEP")</x:f>
        <x:v>KEEP</x:v>
      </x:c>
      <x:c r="H1752" t="str">
        <x:f>IF(AND(COUNTA(A1752:F1752)&gt;0,COUNTBLANK(A1752:F1752)&gt;0),"REVIEW","COMPLETE OR EMPTY")</x:f>
        <x:v>COMPLETE OR EMPTY</x:v>
      </x:c>
    </x:row>
    <x:row r="1753">
      <x:c r="A1753" s="1" t="n">
        <x:v>46313</x:v>
      </x:c>
      <x:c r="B1753" t="str">
        <x:v>Travel</x:v>
      </x:c>
      <x:c r="C1753" t="str">
        <x:v>Synthetic receipt 01752</x:v>
      </x:c>
      <x:c r="D1753" s="2" t="n">
        <x:v>1.75</x:v>
      </x:c>
      <x:c r="E1753" t="str">
        <x:v>No</x:v>
      </x:c>
      <x:c r="F1753" t="str">
        <x:v>Bo</x:v>
      </x:c>
      <x:c r="G1753" t="str">
        <x:f>IF(COUNTA(A1753:F1753)=0,"DELETE CANDIDATE","KEEP")</x:f>
        <x:v>KEEP</x:v>
      </x:c>
      <x:c r="H1753" t="str">
        <x:f>IF(AND(COUNTA(A1753:F1753)&gt;0,COUNTBLANK(A1753:F1753)&gt;0),"REVIEW","COMPLETE OR EMPTY")</x:f>
        <x:v>COMPLETE OR EMPTY</x:v>
      </x:c>
    </x:row>
    <x:row r="1754">
      <x:c r="A1754" s="1" t="n">
        <x:v>46314</x:v>
      </x:c>
      <x:c r="B1754" t="str">
        <x:v>Office</x:v>
      </x:c>
      <x:c r="C1754" t="str">
        <x:v>Synthetic receipt 01753</x:v>
      </x:c>
      <x:c r="D1754" s="2" t="n">
        <x:v>2</x:v>
      </x:c>
      <x:c r="E1754" t="str">
        <x:v>Yes</x:v>
      </x:c>
      <x:c r="F1754" t="str">
        <x:v>Ari</x:v>
      </x:c>
      <x:c r="G1754" t="str">
        <x:f>IF(COUNTA(A1754:F1754)=0,"DELETE CANDIDATE","KEEP")</x:f>
        <x:v>KEEP</x:v>
      </x:c>
      <x:c r="H1754" t="str">
        <x:f>IF(AND(COUNTA(A1754:F1754)&gt;0,COUNTBLANK(A1754:F1754)&gt;0),"REVIEW","COMPLETE OR EMPTY")</x:f>
        <x:v>COMPLETE OR EMPTY</x:v>
      </x:c>
    </x:row>
    <x:row r="1755">
      <x:c r="A1755" s="1" t="n">
        <x:v>46315</x:v>
      </x:c>
      <x:c r="B1755" t="str">
        <x:v>Travel</x:v>
      </x:c>
      <x:c r="C1755" t="str">
        <x:v>Synthetic receipt 01754</x:v>
      </x:c>
      <x:c r="D1755" s="2" t="n">
        <x:v>2.25</x:v>
      </x:c>
      <x:c r="E1755" t="str">
        <x:v>Yes</x:v>
      </x:c>
      <x:c r="F1755" t="str">
        <x:v>Bo</x:v>
      </x:c>
      <x:c r="G1755" t="str">
        <x:f>IF(COUNTA(A1755:F1755)=0,"DELETE CANDIDATE","KEEP")</x:f>
        <x:v>KEEP</x:v>
      </x:c>
      <x:c r="H1755" t="str">
        <x:f>IF(AND(COUNTA(A1755:F1755)&gt;0,COUNTBLANK(A1755:F1755)&gt;0),"REVIEW","COMPLETE OR EMPTY")</x:f>
        <x:v>COMPLETE OR EMPTY</x:v>
      </x:c>
    </x:row>
    <x:row r="1756">
      <x:c r="A1756" s="1" t="n">
        <x:v>46316</x:v>
      </x:c>
      <x:c r="B1756" t="str">
        <x:v>Office</x:v>
      </x:c>
      <x:c r="C1756" t="str">
        <x:v>Synthetic receipt 01755</x:v>
      </x:c>
      <x:c r="D1756" s="2" t="n">
        <x:v>2.5</x:v>
      </x:c>
      <x:c r="E1756" t="str">
        <x:v>No</x:v>
      </x:c>
      <x:c r="F1756" t="str">
        <x:v>Ari</x:v>
      </x:c>
      <x:c r="G1756" t="str">
        <x:f>IF(COUNTA(A1756:F1756)=0,"DELETE CANDIDATE","KEEP")</x:f>
        <x:v>KEEP</x:v>
      </x:c>
      <x:c r="H1756" t="str">
        <x:f>IF(AND(COUNTA(A1756:F1756)&gt;0,COUNTBLANK(A1756:F1756)&gt;0),"REVIEW","COMPLETE OR EMPTY")</x:f>
        <x:v>COMPLETE OR EMPTY</x:v>
      </x:c>
    </x:row>
    <x:row r="1757">
      <x:c r="A1757" s="1" t="n">
        <x:v>46317</x:v>
      </x:c>
      <x:c r="B1757" t="str">
        <x:v>Travel</x:v>
      </x:c>
      <x:c r="C1757" t="str">
        <x:v>Synthetic receipt 01756</x:v>
      </x:c>
      <x:c r="D1757" s="2" t="n">
        <x:v>2.75</x:v>
      </x:c>
      <x:c r="E1757" t="str">
        <x:v>Yes</x:v>
      </x:c>
      <x:c r="F1757" t="str">
        <x:v>Bo</x:v>
      </x:c>
      <x:c r="G1757" t="str">
        <x:f>IF(COUNTA(A1757:F1757)=0,"DELETE CANDIDATE","KEEP")</x:f>
        <x:v>KEEP</x:v>
      </x:c>
      <x:c r="H1757" t="str">
        <x:f>IF(AND(COUNTA(A1757:F1757)&gt;0,COUNTBLANK(A1757:F1757)&gt;0),"REVIEW","COMPLETE OR EMPTY")</x:f>
        <x:v>COMPLETE OR EMPTY</x:v>
      </x:c>
    </x:row>
    <x:row r="1758">
      <x:c r="A1758" s="1" t="n">
        <x:v>46318</x:v>
      </x:c>
      <x:c r="B1758" t="str">
        <x:v>Office</x:v>
      </x:c>
      <x:c r="C1758" t="str">
        <x:v>Synthetic receipt 01757</x:v>
      </x:c>
      <x:c r="D1758" s="2" t="n">
        <x:v>3</x:v>
      </x:c>
      <x:c r="E1758" t="str">
        <x:v>Yes</x:v>
      </x:c>
      <x:c r="F1758" t="str">
        <x:v>Ari</x:v>
      </x:c>
      <x:c r="G1758" t="str">
        <x:f>IF(COUNTA(A1758:F1758)=0,"DELETE CANDIDATE","KEEP")</x:f>
        <x:v>KEEP</x:v>
      </x:c>
      <x:c r="H1758" t="str">
        <x:f>IF(AND(COUNTA(A1758:F1758)&gt;0,COUNTBLANK(A1758:F1758)&gt;0),"REVIEW","COMPLETE OR EMPTY")</x:f>
        <x:v>COMPLETE OR EMPTY</x:v>
      </x:c>
    </x:row>
    <x:row r="1759">
      <x:c r="A1759" s="1" t="n">
        <x:v>46319</x:v>
      </x:c>
      <x:c r="B1759" t="str">
        <x:v>Travel</x:v>
      </x:c>
      <x:c r="C1759" t="str">
        <x:v>Synthetic receipt 01758</x:v>
      </x:c>
      <x:c r="D1759" s="2" t="n">
        <x:v>3.25</x:v>
      </x:c>
      <x:c r="E1759" t="str">
        <x:v>No</x:v>
      </x:c>
      <x:c r="F1759" t="str">
        <x:v>Bo</x:v>
      </x:c>
      <x:c r="G1759" t="str">
        <x:f>IF(COUNTA(A1759:F1759)=0,"DELETE CANDIDATE","KEEP")</x:f>
        <x:v>KEEP</x:v>
      </x:c>
      <x:c r="H1759" t="str">
        <x:f>IF(AND(COUNTA(A1759:F1759)&gt;0,COUNTBLANK(A1759:F1759)&gt;0),"REVIEW","COMPLETE OR EMPTY")</x:f>
        <x:v>COMPLETE OR EMPTY</x:v>
      </x:c>
    </x:row>
    <x:row r="1760">
      <x:c r="A1760" s="1" t="n">
        <x:v>46320</x:v>
      </x:c>
      <x:c r="B1760" t="str">
        <x:v>Office</x:v>
      </x:c>
      <x:c r="C1760" t="str">
        <x:v>Synthetic receipt 01759</x:v>
      </x:c>
      <x:c r="D1760" s="2" t="n">
        <x:v>3.5</x:v>
      </x:c>
      <x:c r="E1760" t="str">
        <x:v>Yes</x:v>
      </x:c>
      <x:c r="F1760" t="str">
        <x:v>Ari</x:v>
      </x:c>
      <x:c r="G1760" t="str">
        <x:f>IF(COUNTA(A1760:F1760)=0,"DELETE CANDIDATE","KEEP")</x:f>
        <x:v>KEEP</x:v>
      </x:c>
      <x:c r="H1760" t="str">
        <x:f>IF(AND(COUNTA(A1760:F1760)&gt;0,COUNTBLANK(A1760:F1760)&gt;0),"REVIEW","COMPLETE OR EMPTY")</x:f>
        <x:v>COMPLETE OR EMPTY</x:v>
      </x:c>
    </x:row>
    <x:row r="1761">
      <x:c r="A1761" s="1"/>
      <x:c r="B1761"/>
      <x:c r="C1761"/>
      <x:c r="D1761" s="2"/>
      <x:c r="E1761"/>
      <x:c r="F1761"/>
      <x:c r="G1761" t="str">
        <x:f>IF(COUNTA(A1761:F1761)=0,"DELETE CANDIDATE","KEEP")</x:f>
        <x:v>DELETE CANDIDATE</x:v>
      </x:c>
      <x:c r="H1761" t="str">
        <x:f>IF(AND(COUNTA(A1761:F1761)&gt;0,COUNTBLANK(A1761:F1761)&gt;0),"REVIEW","COMPLETE OR EMPTY")</x:f>
        <x:v>COMPLETE OR EMPTY</x:v>
      </x:c>
    </x:row>
    <x:row r="1762">
      <x:c r="A1762" s="1" t="n">
        <x:v>46322</x:v>
      </x:c>
      <x:c r="B1762"/>
      <x:c r="C1762" t="str">
        <x:v>Synthetic receipt 01761</x:v>
      </x:c>
      <x:c r="D1762" s="2" t="n">
        <x:v>4</x:v>
      </x:c>
      <x:c r="E1762" t="str">
        <x:v>No</x:v>
      </x:c>
      <x:c r="F1762" t="str">
        <x:v>Ari</x:v>
      </x:c>
      <x:c r="G1762" t="str">
        <x:f>IF(COUNTA(A1762:F1762)=0,"DELETE CANDIDATE","KEEP")</x:f>
        <x:v>KEEP</x:v>
      </x:c>
      <x:c r="H1762" t="str">
        <x:f>IF(AND(COUNTA(A1762:F1762)&gt;0,COUNTBLANK(A1762:F1762)&gt;0),"REVIEW","COMPLETE OR EMPTY")</x:f>
        <x:v>REVIEW</x:v>
      </x:c>
    </x:row>
    <x:row r="1763">
      <x:c r="A1763" s="1" t="n">
        <x:v>46323</x:v>
      </x:c>
      <x:c r="B1763" t="str">
        <x:v>Travel</x:v>
      </x:c>
      <x:c r="C1763" t="str">
        <x:v>Synthetic receipt 01762</x:v>
      </x:c>
      <x:c r="D1763" s="2" t="n">
        <x:v>4.25</x:v>
      </x:c>
      <x:c r="E1763" t="str">
        <x:v>Yes</x:v>
      </x:c>
      <x:c r="F1763"/>
      <x:c r="G1763" t="str">
        <x:f>IF(COUNTA(A1763:F1763)=0,"DELETE CANDIDATE","KEEP")</x:f>
        <x:v>KEEP</x:v>
      </x:c>
      <x:c r="H1763" t="str">
        <x:f>IF(AND(COUNTA(A1763:F1763)&gt;0,COUNTBLANK(A1763:F1763)&gt;0),"REVIEW","COMPLETE OR EMPTY")</x:f>
        <x:v>REVIEW</x:v>
      </x:c>
    </x:row>
    <x:row r="1764">
      <x:c r="A1764" s="1" t="n">
        <x:v>46324</x:v>
      </x:c>
      <x:c r="B1764" t="str">
        <x:v>Office</x:v>
      </x:c>
      <x:c r="C1764"/>
      <x:c r="D1764" s="2" t="n">
        <x:v>4.5</x:v>
      </x:c>
      <x:c r="E1764" t="str">
        <x:v>Yes</x:v>
      </x:c>
      <x:c r="F1764" t="str">
        <x:v>Ari</x:v>
      </x:c>
      <x:c r="G1764" t="str">
        <x:f>IF(COUNTA(A1764:F1764)=0,"DELETE CANDIDATE","KEEP")</x:f>
        <x:v>KEEP</x:v>
      </x:c>
      <x:c r="H1764" t="str">
        <x:f>IF(AND(COUNTA(A1764:F1764)&gt;0,COUNTBLANK(A1764:F1764)&gt;0),"REVIEW","COMPLETE OR EMPTY")</x:f>
        <x:v>REVIEW</x:v>
      </x:c>
    </x:row>
    <x:row r="1765">
      <x:c r="A1765" s="1" t="n">
        <x:v>46297</x:v>
      </x:c>
      <x:c r="B1765" t="str">
        <x:v>Travel</x:v>
      </x:c>
      <x:c r="C1765" t="str">
        <x:v>Synthetic receipt 01764</x:v>
      </x:c>
      <x:c r="D1765" s="2" t="n">
        <x:v>4.75</x:v>
      </x:c>
      <x:c r="E1765"/>
      <x:c r="F1765" t="str">
        <x:v>Bo</x:v>
      </x:c>
      <x:c r="G1765" t="str">
        <x:f>IF(COUNTA(A1765:F1765)=0,"DELETE CANDIDATE","KEEP")</x:f>
        <x:v>KEEP</x:v>
      </x:c>
      <x:c r="H1765" t="str">
        <x:f>IF(AND(COUNTA(A1765:F1765)&gt;0,COUNTBLANK(A1765:F1765)&gt;0),"REVIEW","COMPLETE OR EMPTY")</x:f>
        <x:v>REVIEW</x:v>
      </x:c>
    </x:row>
    <x:row r="1766">
      <x:c r="A1766" s="1" t="n">
        <x:v>46298</x:v>
      </x:c>
      <x:c r="B1766" t="str">
        <x:v>Office</x:v>
      </x:c>
      <x:c r="C1766" t="str">
        <x:v>Synthetic receipt 01765</x:v>
      </x:c>
      <x:c r="D1766" s="2" t="n">
        <x:v>5</x:v>
      </x:c>
      <x:c r="E1766" t="str">
        <x:v>Yes</x:v>
      </x:c>
      <x:c r="F1766" t="str">
        <x:v>Ari</x:v>
      </x:c>
      <x:c r="G1766" t="str">
        <x:f>IF(COUNTA(A1766:F1766)=0,"DELETE CANDIDATE","KEEP")</x:f>
        <x:v>KEEP</x:v>
      </x:c>
      <x:c r="H1766" t="str">
        <x:f>IF(AND(COUNTA(A1766:F1766)&gt;0,COUNTBLANK(A1766:F1766)&gt;0),"REVIEW","COMPLETE OR EMPTY")</x:f>
        <x:v>COMPLETE OR EMPTY</x:v>
      </x:c>
    </x:row>
    <x:row r="1767">
      <x:c r="A1767" s="1" t="n">
        <x:v>46299</x:v>
      </x:c>
      <x:c r="B1767" t="str">
        <x:v>Travel</x:v>
      </x:c>
      <x:c r="C1767" t="str">
        <x:v>Synthetic receipt 01766</x:v>
      </x:c>
      <x:c r="D1767" s="2" t="n">
        <x:v>5.25</x:v>
      </x:c>
      <x:c r="E1767" t="str">
        <x:v>Yes</x:v>
      </x:c>
      <x:c r="F1767" t="str">
        <x:v>Bo</x:v>
      </x:c>
      <x:c r="G1767" t="str">
        <x:f>IF(COUNTA(A1767:F1767)=0,"DELETE CANDIDATE","KEEP")</x:f>
        <x:v>KEEP</x:v>
      </x:c>
      <x:c r="H1767" t="str">
        <x:f>IF(AND(COUNTA(A1767:F1767)&gt;0,COUNTBLANK(A1767:F1767)&gt;0),"REVIEW","COMPLETE OR EMPTY")</x:f>
        <x:v>COMPLETE OR EMPTY</x:v>
      </x:c>
    </x:row>
    <x:row r="1768">
      <x:c r="A1768" s="1" t="n">
        <x:v>46300</x:v>
      </x:c>
      <x:c r="B1768" t="str">
        <x:v>Office</x:v>
      </x:c>
      <x:c r="C1768" t="str">
        <x:v>Synthetic receipt 01767</x:v>
      </x:c>
      <x:c r="D1768" s="2" t="n">
        <x:v>5.5</x:v>
      </x:c>
      <x:c r="E1768" t="str">
        <x:v>No</x:v>
      </x:c>
      <x:c r="F1768" t="str">
        <x:v>Ari</x:v>
      </x:c>
      <x:c r="G1768" t="str">
        <x:f>IF(COUNTA(A1768:F1768)=0,"DELETE CANDIDATE","KEEP")</x:f>
        <x:v>KEEP</x:v>
      </x:c>
      <x:c r="H1768" t="str">
        <x:f>IF(AND(COUNTA(A1768:F1768)&gt;0,COUNTBLANK(A1768:F1768)&gt;0),"REVIEW","COMPLETE OR EMPTY")</x:f>
        <x:v>COMPLETE OR EMPTY</x:v>
      </x:c>
    </x:row>
    <x:row r="1769">
      <x:c r="A1769" s="1" t="n">
        <x:v>46301</x:v>
      </x:c>
      <x:c r="B1769" t="str">
        <x:v>Travel</x:v>
      </x:c>
      <x:c r="C1769" t="str">
        <x:v>Synthetic receipt 01768</x:v>
      </x:c>
      <x:c r="D1769" s="2" t="n">
        <x:v>5.75</x:v>
      </x:c>
      <x:c r="E1769" t="str">
        <x:v>Yes</x:v>
      </x:c>
      <x:c r="F1769" t="str">
        <x:v>Bo</x:v>
      </x:c>
      <x:c r="G1769" t="str">
        <x:f>IF(COUNTA(A1769:F1769)=0,"DELETE CANDIDATE","KEEP")</x:f>
        <x:v>KEEP</x:v>
      </x:c>
      <x:c r="H1769" t="str">
        <x:f>IF(AND(COUNTA(A1769:F1769)&gt;0,COUNTBLANK(A1769:F1769)&gt;0),"REVIEW","COMPLETE OR EMPTY")</x:f>
        <x:v>COMPLETE OR EMPTY</x:v>
      </x:c>
    </x:row>
    <x:row r="1770">
      <x:c r="A1770" s="1" t="n">
        <x:v>46302</x:v>
      </x:c>
      <x:c r="B1770" t="str">
        <x:v>Office</x:v>
      </x:c>
      <x:c r="C1770" t="str">
        <x:v>Synthetic receipt 01769</x:v>
      </x:c>
      <x:c r="D1770" s="2" t="n">
        <x:v>6</x:v>
      </x:c>
      <x:c r="E1770" t="str">
        <x:v>Yes</x:v>
      </x:c>
      <x:c r="F1770" t="str">
        <x:v>Ari</x:v>
      </x:c>
      <x:c r="G1770" t="str">
        <x:f>IF(COUNTA(A1770:F1770)=0,"DELETE CANDIDATE","KEEP")</x:f>
        <x:v>KEEP</x:v>
      </x:c>
      <x:c r="H1770" t="str">
        <x:f>IF(AND(COUNTA(A1770:F1770)&gt;0,COUNTBLANK(A1770:F1770)&gt;0),"REVIEW","COMPLETE OR EMPTY")</x:f>
        <x:v>COMPLETE OR EMPTY</x:v>
      </x:c>
    </x:row>
    <x:row r="1771">
      <x:c r="A1771" s="1" t="n">
        <x:v>46303</x:v>
      </x:c>
      <x:c r="B1771" t="str">
        <x:v>Travel</x:v>
      </x:c>
      <x:c r="C1771" t="str">
        <x:v>Synthetic receipt 01770</x:v>
      </x:c>
      <x:c r="D1771" s="2" t="n">
        <x:v>6.25</x:v>
      </x:c>
      <x:c r="E1771" t="str">
        <x:v>No</x:v>
      </x:c>
      <x:c r="F1771" t="str">
        <x:v>Bo</x:v>
      </x:c>
      <x:c r="G1771" t="str">
        <x:f>IF(COUNTA(A1771:F1771)=0,"DELETE CANDIDATE","KEEP")</x:f>
        <x:v>KEEP</x:v>
      </x:c>
      <x:c r="H1771" t="str">
        <x:f>IF(AND(COUNTA(A1771:F1771)&gt;0,COUNTBLANK(A1771:F1771)&gt;0),"REVIEW","COMPLETE OR EMPTY")</x:f>
        <x:v>COMPLETE OR EMPTY</x:v>
      </x:c>
    </x:row>
    <x:row r="1772">
      <x:c r="A1772" s="1" t="n">
        <x:v>46304</x:v>
      </x:c>
      <x:c r="B1772" t="str">
        <x:v>Office</x:v>
      </x:c>
      <x:c r="C1772" t="str">
        <x:v>Synthetic receipt 01771</x:v>
      </x:c>
      <x:c r="D1772" s="2" t="n">
        <x:v>6.5</x:v>
      </x:c>
      <x:c r="E1772" t="str">
        <x:v>Yes</x:v>
      </x:c>
      <x:c r="F1772" t="str">
        <x:v>Ari</x:v>
      </x:c>
      <x:c r="G1772" t="str">
        <x:f>IF(COUNTA(A1772:F1772)=0,"DELETE CANDIDATE","KEEP")</x:f>
        <x:v>KEEP</x:v>
      </x:c>
      <x:c r="H1772" t="str">
        <x:f>IF(AND(COUNTA(A1772:F1772)&gt;0,COUNTBLANK(A1772:F1772)&gt;0),"REVIEW","COMPLETE OR EMPTY")</x:f>
        <x:v>COMPLETE OR EMPTY</x:v>
      </x:c>
    </x:row>
    <x:row r="1773">
      <x:c r="A1773" s="1" t="n">
        <x:v>46305</x:v>
      </x:c>
      <x:c r="B1773" t="str">
        <x:v>Travel</x:v>
      </x:c>
      <x:c r="C1773" t="str">
        <x:v>Synthetic receipt 01772</x:v>
      </x:c>
      <x:c r="D1773" s="2" t="n">
        <x:v>6.75</x:v>
      </x:c>
      <x:c r="E1773" t="str">
        <x:v>Yes</x:v>
      </x:c>
      <x:c r="F1773" t="str">
        <x:v>Bo</x:v>
      </x:c>
      <x:c r="G1773" t="str">
        <x:f>IF(COUNTA(A1773:F1773)=0,"DELETE CANDIDATE","KEEP")</x:f>
        <x:v>KEEP</x:v>
      </x:c>
      <x:c r="H1773" t="str">
        <x:f>IF(AND(COUNTA(A1773:F1773)&gt;0,COUNTBLANK(A1773:F1773)&gt;0),"REVIEW","COMPLETE OR EMPTY")</x:f>
        <x:v>COMPLETE OR EMPTY</x:v>
      </x:c>
    </x:row>
    <x:row r="1774">
      <x:c r="A1774" s="1" t="n">
        <x:v>46306</x:v>
      </x:c>
      <x:c r="B1774" t="str">
        <x:v>Office</x:v>
      </x:c>
      <x:c r="C1774" t="str">
        <x:v>Synthetic receipt 01773</x:v>
      </x:c>
      <x:c r="D1774" s="2" t="n">
        <x:v>7</x:v>
      </x:c>
      <x:c r="E1774" t="str">
        <x:v>No</x:v>
      </x:c>
      <x:c r="F1774" t="str">
        <x:v>Ari</x:v>
      </x:c>
      <x:c r="G1774" t="str">
        <x:f>IF(COUNTA(A1774:F1774)=0,"DELETE CANDIDATE","KEEP")</x:f>
        <x:v>KEEP</x:v>
      </x:c>
      <x:c r="H1774" t="str">
        <x:f>IF(AND(COUNTA(A1774:F1774)&gt;0,COUNTBLANK(A1774:F1774)&gt;0),"REVIEW","COMPLETE OR EMPTY")</x:f>
        <x:v>COMPLETE OR EMPTY</x:v>
      </x:c>
    </x:row>
    <x:row r="1775">
      <x:c r="A1775" s="1" t="n">
        <x:v>46307</x:v>
      </x:c>
      <x:c r="B1775" t="str">
        <x:v>Travel</x:v>
      </x:c>
      <x:c r="C1775" t="str">
        <x:v>Synthetic receipt 01774</x:v>
      </x:c>
      <x:c r="D1775" s="2" t="n">
        <x:v>7.25</x:v>
      </x:c>
      <x:c r="E1775" t="str">
        <x:v>Yes</x:v>
      </x:c>
      <x:c r="F1775" t="str">
        <x:v>Bo</x:v>
      </x:c>
      <x:c r="G1775" t="str">
        <x:f>IF(COUNTA(A1775:F1775)=0,"DELETE CANDIDATE","KEEP")</x:f>
        <x:v>KEEP</x:v>
      </x:c>
      <x:c r="H1775" t="str">
        <x:f>IF(AND(COUNTA(A1775:F1775)&gt;0,COUNTBLANK(A1775:F1775)&gt;0),"REVIEW","COMPLETE OR EMPTY")</x:f>
        <x:v>COMPLETE OR EMPTY</x:v>
      </x:c>
    </x:row>
    <x:row r="1776">
      <x:c r="A1776" s="1" t="n">
        <x:v>46308</x:v>
      </x:c>
      <x:c r="B1776" t="str">
        <x:v>Office</x:v>
      </x:c>
      <x:c r="C1776" t="str">
        <x:v>Synthetic receipt 01775</x:v>
      </x:c>
      <x:c r="D1776" s="2" t="n">
        <x:v>7.5</x:v>
      </x:c>
      <x:c r="E1776" t="str">
        <x:v>Yes</x:v>
      </x:c>
      <x:c r="F1776" t="str">
        <x:v>Ari</x:v>
      </x:c>
      <x:c r="G1776" t="str">
        <x:f>IF(COUNTA(A1776:F1776)=0,"DELETE CANDIDATE","KEEP")</x:f>
        <x:v>KEEP</x:v>
      </x:c>
      <x:c r="H1776" t="str">
        <x:f>IF(AND(COUNTA(A1776:F1776)&gt;0,COUNTBLANK(A1776:F1776)&gt;0),"REVIEW","COMPLETE OR EMPTY")</x:f>
        <x:v>COMPLETE OR EMPTY</x:v>
      </x:c>
    </x:row>
    <x:row r="1777">
      <x:c r="A1777" s="1" t="n">
        <x:v>46309</x:v>
      </x:c>
      <x:c r="B1777" t="str">
        <x:v>Travel</x:v>
      </x:c>
      <x:c r="C1777" t="str">
        <x:v>Synthetic receipt 01776</x:v>
      </x:c>
      <x:c r="D1777" s="2" t="n">
        <x:v>7.75</x:v>
      </x:c>
      <x:c r="E1777" t="str">
        <x:v>No</x:v>
      </x:c>
      <x:c r="F1777" t="str">
        <x:v>Bo</x:v>
      </x:c>
      <x:c r="G1777" t="str">
        <x:f>IF(COUNTA(A1777:F1777)=0,"DELETE CANDIDATE","KEEP")</x:f>
        <x:v>KEEP</x:v>
      </x:c>
      <x:c r="H1777" t="str">
        <x:f>IF(AND(COUNTA(A1777:F1777)&gt;0,COUNTBLANK(A1777:F1777)&gt;0),"REVIEW","COMPLETE OR EMPTY")</x:f>
        <x:v>COMPLETE OR EMPTY</x:v>
      </x:c>
    </x:row>
    <x:row r="1778">
      <x:c r="A1778" s="1" t="n">
        <x:v>46310</x:v>
      </x:c>
      <x:c r="B1778" t="str">
        <x:v>Office</x:v>
      </x:c>
      <x:c r="C1778" t="str">
        <x:v>Synthetic receipt 01777</x:v>
      </x:c>
      <x:c r="D1778" s="2" t="n">
        <x:v>8</x:v>
      </x:c>
      <x:c r="E1778" t="str">
        <x:v>Yes</x:v>
      </x:c>
      <x:c r="F1778" t="str">
        <x:v>Ari</x:v>
      </x:c>
      <x:c r="G1778" t="str">
        <x:f>IF(COUNTA(A1778:F1778)=0,"DELETE CANDIDATE","KEEP")</x:f>
        <x:v>KEEP</x:v>
      </x:c>
      <x:c r="H1778" t="str">
        <x:f>IF(AND(COUNTA(A1778:F1778)&gt;0,COUNTBLANK(A1778:F1778)&gt;0),"REVIEW","COMPLETE OR EMPTY")</x:f>
        <x:v>COMPLETE OR EMPTY</x:v>
      </x:c>
    </x:row>
    <x:row r="1779">
      <x:c r="A1779" s="1" t="n">
        <x:v>46311</x:v>
      </x:c>
      <x:c r="B1779" t="str">
        <x:v>Travel</x:v>
      </x:c>
      <x:c r="C1779" t="str">
        <x:v>Synthetic receipt 01778</x:v>
      </x:c>
      <x:c r="D1779" s="2" t="n">
        <x:v>8.25</x:v>
      </x:c>
      <x:c r="E1779" t="str">
        <x:v>Yes</x:v>
      </x:c>
      <x:c r="F1779" t="str">
        <x:v>Bo</x:v>
      </x:c>
      <x:c r="G1779" t="str">
        <x:f>IF(COUNTA(A1779:F1779)=0,"DELETE CANDIDATE","KEEP")</x:f>
        <x:v>KEEP</x:v>
      </x:c>
      <x:c r="H1779" t="str">
        <x:f>IF(AND(COUNTA(A1779:F1779)&gt;0,COUNTBLANK(A1779:F1779)&gt;0),"REVIEW","COMPLETE OR EMPTY")</x:f>
        <x:v>COMPLETE OR EMPTY</x:v>
      </x:c>
    </x:row>
    <x:row r="1780">
      <x:c r="A1780" s="1" t="n">
        <x:v>46312</x:v>
      </x:c>
      <x:c r="B1780" t="str">
        <x:v>Office</x:v>
      </x:c>
      <x:c r="C1780" t="str">
        <x:v>Synthetic receipt 01779</x:v>
      </x:c>
      <x:c r="D1780" s="2" t="n">
        <x:v>8.5</x:v>
      </x:c>
      <x:c r="E1780" t="str">
        <x:v>No</x:v>
      </x:c>
      <x:c r="F1780" t="str">
        <x:v>Ari</x:v>
      </x:c>
      <x:c r="G1780" t="str">
        <x:f>IF(COUNTA(A1780:F1780)=0,"DELETE CANDIDATE","KEEP")</x:f>
        <x:v>KEEP</x:v>
      </x:c>
      <x:c r="H1780" t="str">
        <x:f>IF(AND(COUNTA(A1780:F1780)&gt;0,COUNTBLANK(A1780:F1780)&gt;0),"REVIEW","COMPLETE OR EMPTY")</x:f>
        <x:v>COMPLETE OR EMPTY</x:v>
      </x:c>
    </x:row>
    <x:row r="1781">
      <x:c r="A1781" s="1"/>
      <x:c r="B1781"/>
      <x:c r="C1781"/>
      <x:c r="D1781" s="2"/>
      <x:c r="E1781"/>
      <x:c r="F1781"/>
      <x:c r="G1781" t="str">
        <x:f>IF(COUNTA(A1781:F1781)=0,"DELETE CANDIDATE","KEEP")</x:f>
        <x:v>DELETE CANDIDATE</x:v>
      </x:c>
      <x:c r="H1781" t="str">
        <x:f>IF(AND(COUNTA(A1781:F1781)&gt;0,COUNTBLANK(A1781:F1781)&gt;0),"REVIEW","COMPLETE OR EMPTY")</x:f>
        <x:v>COMPLETE OR EMPTY</x:v>
      </x:c>
    </x:row>
    <x:row r="1782">
      <x:c r="A1782" s="1" t="n">
        <x:v>46314</x:v>
      </x:c>
      <x:c r="B1782"/>
      <x:c r="C1782" t="str">
        <x:v>Synthetic receipt 01781</x:v>
      </x:c>
      <x:c r="D1782" s="2" t="n">
        <x:v>9</x:v>
      </x:c>
      <x:c r="E1782" t="str">
        <x:v>Yes</x:v>
      </x:c>
      <x:c r="F1782" t="str">
        <x:v>Ari</x:v>
      </x:c>
      <x:c r="G1782" t="str">
        <x:f>IF(COUNTA(A1782:F1782)=0,"DELETE CANDIDATE","KEEP")</x:f>
        <x:v>KEEP</x:v>
      </x:c>
      <x:c r="H1782" t="str">
        <x:f>IF(AND(COUNTA(A1782:F1782)&gt;0,COUNTBLANK(A1782:F1782)&gt;0),"REVIEW","COMPLETE OR EMPTY")</x:f>
        <x:v>REVIEW</x:v>
      </x:c>
    </x:row>
    <x:row r="1783">
      <x:c r="A1783" s="1" t="n">
        <x:v>46315</x:v>
      </x:c>
      <x:c r="B1783" t="str">
        <x:v>Travel</x:v>
      </x:c>
      <x:c r="C1783" t="str">
        <x:v>Synthetic receipt 01782</x:v>
      </x:c>
      <x:c r="D1783" s="2" t="n">
        <x:v>9.25</x:v>
      </x:c>
      <x:c r="E1783" t="str">
        <x:v>No</x:v>
      </x:c>
      <x:c r="F1783"/>
      <x:c r="G1783" t="str">
        <x:f>IF(COUNTA(A1783:F1783)=0,"DELETE CANDIDATE","KEEP")</x:f>
        <x:v>KEEP</x:v>
      </x:c>
      <x:c r="H1783" t="str">
        <x:f>IF(AND(COUNTA(A1783:F1783)&gt;0,COUNTBLANK(A1783:F1783)&gt;0),"REVIEW","COMPLETE OR EMPTY")</x:f>
        <x:v>REVIEW</x:v>
      </x:c>
    </x:row>
    <x:row r="1784">
      <x:c r="A1784" s="1" t="n">
        <x:v>46316</x:v>
      </x:c>
      <x:c r="B1784" t="str">
        <x:v>Office</x:v>
      </x:c>
      <x:c r="C1784"/>
      <x:c r="D1784" s="2" t="n">
        <x:v>9.5</x:v>
      </x:c>
      <x:c r="E1784" t="str">
        <x:v>Yes</x:v>
      </x:c>
      <x:c r="F1784" t="str">
        <x:v>Ari</x:v>
      </x:c>
      <x:c r="G1784" t="str">
        <x:f>IF(COUNTA(A1784:F1784)=0,"DELETE CANDIDATE","KEEP")</x:f>
        <x:v>KEEP</x:v>
      </x:c>
      <x:c r="H1784" t="str">
        <x:f>IF(AND(COUNTA(A1784:F1784)&gt;0,COUNTBLANK(A1784:F1784)&gt;0),"REVIEW","COMPLETE OR EMPTY")</x:f>
        <x:v>REVIEW</x:v>
      </x:c>
    </x:row>
    <x:row r="1785">
      <x:c r="A1785" s="1" t="n">
        <x:v>46317</x:v>
      </x:c>
      <x:c r="B1785" t="str">
        <x:v>Travel</x:v>
      </x:c>
      <x:c r="C1785" t="str">
        <x:v>Synthetic receipt 01784</x:v>
      </x:c>
      <x:c r="D1785" s="2" t="n">
        <x:v>9.75</x:v>
      </x:c>
      <x:c r="E1785"/>
      <x:c r="F1785" t="str">
        <x:v>Bo</x:v>
      </x:c>
      <x:c r="G1785" t="str">
        <x:f>IF(COUNTA(A1785:F1785)=0,"DELETE CANDIDATE","KEEP")</x:f>
        <x:v>KEEP</x:v>
      </x:c>
      <x:c r="H1785" t="str">
        <x:f>IF(AND(COUNTA(A1785:F1785)&gt;0,COUNTBLANK(A1785:F1785)&gt;0),"REVIEW","COMPLETE OR EMPTY")</x:f>
        <x:v>REVIEW</x:v>
      </x:c>
    </x:row>
    <x:row r="1786">
      <x:c r="A1786" s="1" t="n">
        <x:v>46318</x:v>
      </x:c>
      <x:c r="B1786" t="str">
        <x:v>Office</x:v>
      </x:c>
      <x:c r="C1786" t="str">
        <x:v>Synthetic receipt 01785</x:v>
      </x:c>
      <x:c r="D1786" s="2" t="n">
        <x:v>10</x:v>
      </x:c>
      <x:c r="E1786" t="str">
        <x:v>No</x:v>
      </x:c>
      <x:c r="F1786" t="str">
        <x:v>Ari</x:v>
      </x:c>
      <x:c r="G1786" t="str">
        <x:f>IF(COUNTA(A1786:F1786)=0,"DELETE CANDIDATE","KEEP")</x:f>
        <x:v>KEEP</x:v>
      </x:c>
      <x:c r="H1786" t="str">
        <x:f>IF(AND(COUNTA(A1786:F1786)&gt;0,COUNTBLANK(A1786:F1786)&gt;0),"REVIEW","COMPLETE OR EMPTY")</x:f>
        <x:v>COMPLETE OR EMPTY</x:v>
      </x:c>
    </x:row>
    <x:row r="1787">
      <x:c r="A1787" s="1" t="n">
        <x:v>46319</x:v>
      </x:c>
      <x:c r="B1787" t="str">
        <x:v>Travel</x:v>
      </x:c>
      <x:c r="C1787" t="str">
        <x:v>Synthetic receipt 01786</x:v>
      </x:c>
      <x:c r="D1787" s="2" t="n">
        <x:v>10.25</x:v>
      </x:c>
      <x:c r="E1787" t="str">
        <x:v>Yes</x:v>
      </x:c>
      <x:c r="F1787" t="str">
        <x:v>Bo</x:v>
      </x:c>
      <x:c r="G1787" t="str">
        <x:f>IF(COUNTA(A1787:F1787)=0,"DELETE CANDIDATE","KEEP")</x:f>
        <x:v>KEEP</x:v>
      </x:c>
      <x:c r="H1787" t="str">
        <x:f>IF(AND(COUNTA(A1787:F1787)&gt;0,COUNTBLANK(A1787:F1787)&gt;0),"REVIEW","COMPLETE OR EMPTY")</x:f>
        <x:v>COMPLETE OR EMPTY</x:v>
      </x:c>
    </x:row>
    <x:row r="1788">
      <x:c r="A1788" s="1" t="n">
        <x:v>46320</x:v>
      </x:c>
      <x:c r="B1788" t="str">
        <x:v>Office</x:v>
      </x:c>
      <x:c r="C1788" t="str">
        <x:v>Synthetic receipt 01787</x:v>
      </x:c>
      <x:c r="D1788" s="2" t="n">
        <x:v>10.5</x:v>
      </x:c>
      <x:c r="E1788" t="str">
        <x:v>Yes</x:v>
      </x:c>
      <x:c r="F1788" t="str">
        <x:v>Ari</x:v>
      </x:c>
      <x:c r="G1788" t="str">
        <x:f>IF(COUNTA(A1788:F1788)=0,"DELETE CANDIDATE","KEEP")</x:f>
        <x:v>KEEP</x:v>
      </x:c>
      <x:c r="H1788" t="str">
        <x:f>IF(AND(COUNTA(A1788:F1788)&gt;0,COUNTBLANK(A1788:F1788)&gt;0),"REVIEW","COMPLETE OR EMPTY")</x:f>
        <x:v>COMPLETE OR EMPTY</x:v>
      </x:c>
    </x:row>
    <x:row r="1789">
      <x:c r="A1789" s="1" t="n">
        <x:v>46321</x:v>
      </x:c>
      <x:c r="B1789" t="str">
        <x:v>Travel</x:v>
      </x:c>
      <x:c r="C1789" t="str">
        <x:v>Synthetic receipt 01788</x:v>
      </x:c>
      <x:c r="D1789" s="2" t="n">
        <x:v>10.75</x:v>
      </x:c>
      <x:c r="E1789" t="str">
        <x:v>No</x:v>
      </x:c>
      <x:c r="F1789" t="str">
        <x:v>Bo</x:v>
      </x:c>
      <x:c r="G1789" t="str">
        <x:f>IF(COUNTA(A1789:F1789)=0,"DELETE CANDIDATE","KEEP")</x:f>
        <x:v>KEEP</x:v>
      </x:c>
      <x:c r="H1789" t="str">
        <x:f>IF(AND(COUNTA(A1789:F1789)&gt;0,COUNTBLANK(A1789:F1789)&gt;0),"REVIEW","COMPLETE OR EMPTY")</x:f>
        <x:v>COMPLETE OR EMPTY</x:v>
      </x:c>
    </x:row>
    <x:row r="1790">
      <x:c r="A1790" s="1" t="n">
        <x:v>46322</x:v>
      </x:c>
      <x:c r="B1790" t="str">
        <x:v>Office</x:v>
      </x:c>
      <x:c r="C1790" t="str">
        <x:v>Synthetic receipt 01789</x:v>
      </x:c>
      <x:c r="D1790" s="2" t="n">
        <x:v>11</x:v>
      </x:c>
      <x:c r="E1790" t="str">
        <x:v>Yes</x:v>
      </x:c>
      <x:c r="F1790" t="str">
        <x:v>Ari</x:v>
      </x:c>
      <x:c r="G1790" t="str">
        <x:f>IF(COUNTA(A1790:F1790)=0,"DELETE CANDIDATE","KEEP")</x:f>
        <x:v>KEEP</x:v>
      </x:c>
      <x:c r="H1790" t="str">
        <x:f>IF(AND(COUNTA(A1790:F1790)&gt;0,COUNTBLANK(A1790:F1790)&gt;0),"REVIEW","COMPLETE OR EMPTY")</x:f>
        <x:v>COMPLETE OR EMPTY</x:v>
      </x:c>
    </x:row>
    <x:row r="1791">
      <x:c r="A1791" s="1" t="n">
        <x:v>46323</x:v>
      </x:c>
      <x:c r="B1791" t="str">
        <x:v>Travel</x:v>
      </x:c>
      <x:c r="C1791" t="str">
        <x:v>Synthetic receipt 01790</x:v>
      </x:c>
      <x:c r="D1791" s="2" t="n">
        <x:v>11.25</x:v>
      </x:c>
      <x:c r="E1791" t="str">
        <x:v>Yes</x:v>
      </x:c>
      <x:c r="F1791" t="str">
        <x:v>Bo</x:v>
      </x:c>
      <x:c r="G1791" t="str">
        <x:f>IF(COUNTA(A1791:F1791)=0,"DELETE CANDIDATE","KEEP")</x:f>
        <x:v>KEEP</x:v>
      </x:c>
      <x:c r="H1791" t="str">
        <x:f>IF(AND(COUNTA(A1791:F1791)&gt;0,COUNTBLANK(A1791:F1791)&gt;0),"REVIEW","COMPLETE OR EMPTY")</x:f>
        <x:v>COMPLETE OR EMPTY</x:v>
      </x:c>
    </x:row>
    <x:row r="1792">
      <x:c r="A1792" s="1" t="n">
        <x:v>46324</x:v>
      </x:c>
      <x:c r="B1792" t="str">
        <x:v>Office</x:v>
      </x:c>
      <x:c r="C1792" t="str">
        <x:v>Synthetic receipt 01791</x:v>
      </x:c>
      <x:c r="D1792" s="2" t="n">
        <x:v>11.5</x:v>
      </x:c>
      <x:c r="E1792" t="str">
        <x:v>No</x:v>
      </x:c>
      <x:c r="F1792" t="str">
        <x:v>Ari</x:v>
      </x:c>
      <x:c r="G1792" t="str">
        <x:f>IF(COUNTA(A1792:F1792)=0,"DELETE CANDIDATE","KEEP")</x:f>
        <x:v>KEEP</x:v>
      </x:c>
      <x:c r="H1792" t="str">
        <x:f>IF(AND(COUNTA(A1792:F1792)&gt;0,COUNTBLANK(A1792:F1792)&gt;0),"REVIEW","COMPLETE OR EMPTY")</x:f>
        <x:v>COMPLETE OR EMPTY</x:v>
      </x:c>
    </x:row>
    <x:row r="1793">
      <x:c r="A1793" s="1" t="n">
        <x:v>46297</x:v>
      </x:c>
      <x:c r="B1793" t="str">
        <x:v>Travel</x:v>
      </x:c>
      <x:c r="C1793" t="str">
        <x:v>Synthetic receipt 01792</x:v>
      </x:c>
      <x:c r="D1793" s="2" t="n">
        <x:v>11.75</x:v>
      </x:c>
      <x:c r="E1793" t="str">
        <x:v>Yes</x:v>
      </x:c>
      <x:c r="F1793" t="str">
        <x:v>Bo</x:v>
      </x:c>
      <x:c r="G1793" t="str">
        <x:f>IF(COUNTA(A1793:F1793)=0,"DELETE CANDIDATE","KEEP")</x:f>
        <x:v>KEEP</x:v>
      </x:c>
      <x:c r="H1793" t="str">
        <x:f>IF(AND(COUNTA(A1793:F1793)&gt;0,COUNTBLANK(A1793:F1793)&gt;0),"REVIEW","COMPLETE OR EMPTY")</x:f>
        <x:v>COMPLETE OR EMPTY</x:v>
      </x:c>
    </x:row>
    <x:row r="1794">
      <x:c r="A1794" s="1" t="n">
        <x:v>46298</x:v>
      </x:c>
      <x:c r="B1794" t="str">
        <x:v>Office</x:v>
      </x:c>
      <x:c r="C1794" t="str">
        <x:v>Synthetic receipt 01793</x:v>
      </x:c>
      <x:c r="D1794" s="2" t="n">
        <x:v>12</x:v>
      </x:c>
      <x:c r="E1794" t="str">
        <x:v>Yes</x:v>
      </x:c>
      <x:c r="F1794" t="str">
        <x:v>Ari</x:v>
      </x:c>
      <x:c r="G1794" t="str">
        <x:f>IF(COUNTA(A1794:F1794)=0,"DELETE CANDIDATE","KEEP")</x:f>
        <x:v>KEEP</x:v>
      </x:c>
      <x:c r="H1794" t="str">
        <x:f>IF(AND(COUNTA(A1794:F1794)&gt;0,COUNTBLANK(A1794:F1794)&gt;0),"REVIEW","COMPLETE OR EMPTY")</x:f>
        <x:v>COMPLETE OR EMPTY</x:v>
      </x:c>
    </x:row>
    <x:row r="1795">
      <x:c r="A1795" s="1" t="n">
        <x:v>46299</x:v>
      </x:c>
      <x:c r="B1795" t="str">
        <x:v>Travel</x:v>
      </x:c>
      <x:c r="C1795" t="str">
        <x:v>Synthetic receipt 01794</x:v>
      </x:c>
      <x:c r="D1795" s="2" t="n">
        <x:v>12.25</x:v>
      </x:c>
      <x:c r="E1795" t="str">
        <x:v>No</x:v>
      </x:c>
      <x:c r="F1795" t="str">
        <x:v>Bo</x:v>
      </x:c>
      <x:c r="G1795" t="str">
        <x:f>IF(COUNTA(A1795:F1795)=0,"DELETE CANDIDATE","KEEP")</x:f>
        <x:v>KEEP</x:v>
      </x:c>
      <x:c r="H1795" t="str">
        <x:f>IF(AND(COUNTA(A1795:F1795)&gt;0,COUNTBLANK(A1795:F1795)&gt;0),"REVIEW","COMPLETE OR EMPTY")</x:f>
        <x:v>COMPLETE OR EMPTY</x:v>
      </x:c>
    </x:row>
    <x:row r="1796">
      <x:c r="A1796" s="1" t="n">
        <x:v>46300</x:v>
      </x:c>
      <x:c r="B1796" t="str">
        <x:v>Office</x:v>
      </x:c>
      <x:c r="C1796" t="str">
        <x:v>Synthetic receipt 01795</x:v>
      </x:c>
      <x:c r="D1796" s="2" t="n">
        <x:v>12.5</x:v>
      </x:c>
      <x:c r="E1796" t="str">
        <x:v>Yes</x:v>
      </x:c>
      <x:c r="F1796" t="str">
        <x:v>Ari</x:v>
      </x:c>
      <x:c r="G1796" t="str">
        <x:f>IF(COUNTA(A1796:F1796)=0,"DELETE CANDIDATE","KEEP")</x:f>
        <x:v>KEEP</x:v>
      </x:c>
      <x:c r="H1796" t="str">
        <x:f>IF(AND(COUNTA(A1796:F1796)&gt;0,COUNTBLANK(A1796:F1796)&gt;0),"REVIEW","COMPLETE OR EMPTY")</x:f>
        <x:v>COMPLETE OR EMPTY</x:v>
      </x:c>
    </x:row>
    <x:row r="1797">
      <x:c r="A1797" s="1" t="n">
        <x:v>46301</x:v>
      </x:c>
      <x:c r="B1797" t="str">
        <x:v>Travel</x:v>
      </x:c>
      <x:c r="C1797" t="str">
        <x:v>Synthetic receipt 01796</x:v>
      </x:c>
      <x:c r="D1797" s="2" t="n">
        <x:v>12.75</x:v>
      </x:c>
      <x:c r="E1797" t="str">
        <x:v>Yes</x:v>
      </x:c>
      <x:c r="F1797" t="str">
        <x:v>Bo</x:v>
      </x:c>
      <x:c r="G1797" t="str">
        <x:f>IF(COUNTA(A1797:F1797)=0,"DELETE CANDIDATE","KEEP")</x:f>
        <x:v>KEEP</x:v>
      </x:c>
      <x:c r="H1797" t="str">
        <x:f>IF(AND(COUNTA(A1797:F1797)&gt;0,COUNTBLANK(A1797:F1797)&gt;0),"REVIEW","COMPLETE OR EMPTY")</x:f>
        <x:v>COMPLETE OR EMPTY</x:v>
      </x:c>
    </x:row>
    <x:row r="1798">
      <x:c r="A1798" s="1" t="n">
        <x:v>46302</x:v>
      </x:c>
      <x:c r="B1798" t="str">
        <x:v>Office</x:v>
      </x:c>
      <x:c r="C1798" t="str">
        <x:v>Synthetic receipt 01797</x:v>
      </x:c>
      <x:c r="D1798" s="2" t="n">
        <x:v>13</x:v>
      </x:c>
      <x:c r="E1798" t="str">
        <x:v>No</x:v>
      </x:c>
      <x:c r="F1798" t="str">
        <x:v>Ari</x:v>
      </x:c>
      <x:c r="G1798" t="str">
        <x:f>IF(COUNTA(A1798:F1798)=0,"DELETE CANDIDATE","KEEP")</x:f>
        <x:v>KEEP</x:v>
      </x:c>
      <x:c r="H1798" t="str">
        <x:f>IF(AND(COUNTA(A1798:F1798)&gt;0,COUNTBLANK(A1798:F1798)&gt;0),"REVIEW","COMPLETE OR EMPTY")</x:f>
        <x:v>COMPLETE OR EMPTY</x:v>
      </x:c>
    </x:row>
    <x:row r="1799">
      <x:c r="A1799" s="1" t="n">
        <x:v>46303</x:v>
      </x:c>
      <x:c r="B1799" t="str">
        <x:v>Travel</x:v>
      </x:c>
      <x:c r="C1799" t="str">
        <x:v>Synthetic receipt 01798</x:v>
      </x:c>
      <x:c r="D1799" s="2" t="n">
        <x:v>13.25</x:v>
      </x:c>
      <x:c r="E1799" t="str">
        <x:v>Yes</x:v>
      </x:c>
      <x:c r="F1799" t="str">
        <x:v>Bo</x:v>
      </x:c>
      <x:c r="G1799" t="str">
        <x:f>IF(COUNTA(A1799:F1799)=0,"DELETE CANDIDATE","KEEP")</x:f>
        <x:v>KEEP</x:v>
      </x:c>
      <x:c r="H1799" t="str">
        <x:f>IF(AND(COUNTA(A1799:F1799)&gt;0,COUNTBLANK(A1799:F1799)&gt;0),"REVIEW","COMPLETE OR EMPTY")</x:f>
        <x:v>COMPLETE OR EMPTY</x:v>
      </x:c>
    </x:row>
    <x:row r="1800">
      <x:c r="A1800" s="1" t="n">
        <x:v>46304</x:v>
      </x:c>
      <x:c r="B1800" t="str">
        <x:v>Office</x:v>
      </x:c>
      <x:c r="C1800" t="str">
        <x:v>Synthetic receipt 01799</x:v>
      </x:c>
      <x:c r="D1800" s="2" t="n">
        <x:v>13.5</x:v>
      </x:c>
      <x:c r="E1800" t="str">
        <x:v>Yes</x:v>
      </x:c>
      <x:c r="F1800" t="str">
        <x:v>Ari</x:v>
      </x:c>
      <x:c r="G1800" t="str">
        <x:f>IF(COUNTA(A1800:F1800)=0,"DELETE CANDIDATE","KEEP")</x:f>
        <x:v>KEEP</x:v>
      </x:c>
      <x:c r="H1800" t="str">
        <x:f>IF(AND(COUNTA(A1800:F1800)&gt;0,COUNTBLANK(A1800:F1800)&gt;0),"REVIEW","COMPLETE OR EMPTY")</x:f>
        <x:v>COMPLETE OR EMPTY</x:v>
      </x:c>
    </x:row>
    <x:row r="1801">
      <x:c r="A1801" s="1"/>
      <x:c r="B1801"/>
      <x:c r="C1801"/>
      <x:c r="D1801" s="2"/>
      <x:c r="E1801"/>
      <x:c r="F1801"/>
      <x:c r="G1801" t="str">
        <x:f>IF(COUNTA(A1801:F1801)=0,"DELETE CANDIDATE","KEEP")</x:f>
        <x:v>DELETE CANDIDATE</x:v>
      </x:c>
      <x:c r="H1801" t="str">
        <x:f>IF(AND(COUNTA(A1801:F1801)&gt;0,COUNTBLANK(A1801:F1801)&gt;0),"REVIEW","COMPLETE OR EMPTY")</x:f>
        <x:v>COMPLETE OR EMPTY</x:v>
      </x:c>
    </x:row>
    <x:row r="1802">
      <x:c r="A1802" s="1" t="n">
        <x:v>46306</x:v>
      </x:c>
      <x:c r="B1802"/>
      <x:c r="C1802" t="str">
        <x:v>Synthetic receipt 01801</x:v>
      </x:c>
      <x:c r="D1802" s="2" t="n">
        <x:v>14</x:v>
      </x:c>
      <x:c r="E1802" t="str">
        <x:v>Yes</x:v>
      </x:c>
      <x:c r="F1802" t="str">
        <x:v>Ari</x:v>
      </x:c>
      <x:c r="G1802" t="str">
        <x:f>IF(COUNTA(A1802:F1802)=0,"DELETE CANDIDATE","KEEP")</x:f>
        <x:v>KEEP</x:v>
      </x:c>
      <x:c r="H1802" t="str">
        <x:f>IF(AND(COUNTA(A1802:F1802)&gt;0,COUNTBLANK(A1802:F1802)&gt;0),"REVIEW","COMPLETE OR EMPTY")</x:f>
        <x:v>REVIEW</x:v>
      </x:c>
    </x:row>
    <x:row r="1803">
      <x:c r="A1803" s="1" t="n">
        <x:v>46307</x:v>
      </x:c>
      <x:c r="B1803" t="str">
        <x:v>Travel</x:v>
      </x:c>
      <x:c r="C1803" t="str">
        <x:v>Synthetic receipt 01802</x:v>
      </x:c>
      <x:c r="D1803" s="2" t="n">
        <x:v>14.25</x:v>
      </x:c>
      <x:c r="E1803" t="str">
        <x:v>Yes</x:v>
      </x:c>
      <x:c r="F1803"/>
      <x:c r="G1803" t="str">
        <x:f>IF(COUNTA(A1803:F1803)=0,"DELETE CANDIDATE","KEEP")</x:f>
        <x:v>KEEP</x:v>
      </x:c>
      <x:c r="H1803" t="str">
        <x:f>IF(AND(COUNTA(A1803:F1803)&gt;0,COUNTBLANK(A1803:F1803)&gt;0),"REVIEW","COMPLETE OR EMPTY")</x:f>
        <x:v>REVIEW</x:v>
      </x:c>
    </x:row>
    <x:row r="1804">
      <x:c r="A1804" s="1" t="n">
        <x:v>46308</x:v>
      </x:c>
      <x:c r="B1804" t="str">
        <x:v>Office</x:v>
      </x:c>
      <x:c r="C1804"/>
      <x:c r="D1804" s="2" t="n">
        <x:v>14.5</x:v>
      </x:c>
      <x:c r="E1804" t="str">
        <x:v>No</x:v>
      </x:c>
      <x:c r="F1804" t="str">
        <x:v>Ari</x:v>
      </x:c>
      <x:c r="G1804" t="str">
        <x:f>IF(COUNTA(A1804:F1804)=0,"DELETE CANDIDATE","KEEP")</x:f>
        <x:v>KEEP</x:v>
      </x:c>
      <x:c r="H1804" t="str">
        <x:f>IF(AND(COUNTA(A1804:F1804)&gt;0,COUNTBLANK(A1804:F1804)&gt;0),"REVIEW","COMPLETE OR EMPTY")</x:f>
        <x:v>REVIEW</x:v>
      </x:c>
    </x:row>
    <x:row r="1805">
      <x:c r="A1805" s="1" t="n">
        <x:v>46309</x:v>
      </x:c>
      <x:c r="B1805" t="str">
        <x:v>Travel</x:v>
      </x:c>
      <x:c r="C1805" t="str">
        <x:v>Synthetic receipt 01804</x:v>
      </x:c>
      <x:c r="D1805" s="2" t="n">
        <x:v>14.75</x:v>
      </x:c>
      <x:c r="E1805"/>
      <x:c r="F1805" t="str">
        <x:v>Bo</x:v>
      </x:c>
      <x:c r="G1805" t="str">
        <x:f>IF(COUNTA(A1805:F1805)=0,"DELETE CANDIDATE","KEEP")</x:f>
        <x:v>KEEP</x:v>
      </x:c>
      <x:c r="H1805" t="str">
        <x:f>IF(AND(COUNTA(A1805:F1805)&gt;0,COUNTBLANK(A1805:F1805)&gt;0),"REVIEW","COMPLETE OR EMPTY")</x:f>
        <x:v>REVIEW</x:v>
      </x:c>
    </x:row>
    <x:row r="1806">
      <x:c r="A1806" s="1" t="n">
        <x:v>46310</x:v>
      </x:c>
      <x:c r="B1806" t="str">
        <x:v>Office</x:v>
      </x:c>
      <x:c r="C1806" t="str">
        <x:v>Synthetic receipt 01805</x:v>
      </x:c>
      <x:c r="D1806" s="2" t="n">
        <x:v>15</x:v>
      </x:c>
      <x:c r="E1806" t="str">
        <x:v>Yes</x:v>
      </x:c>
      <x:c r="F1806" t="str">
        <x:v>Ari</x:v>
      </x:c>
      <x:c r="G1806" t="str">
        <x:f>IF(COUNTA(A1806:F1806)=0,"DELETE CANDIDATE","KEEP")</x:f>
        <x:v>KEEP</x:v>
      </x:c>
      <x:c r="H1806" t="str">
        <x:f>IF(AND(COUNTA(A1806:F1806)&gt;0,COUNTBLANK(A1806:F1806)&gt;0),"REVIEW","COMPLETE OR EMPTY")</x:f>
        <x:v>COMPLETE OR EMPTY</x:v>
      </x:c>
    </x:row>
    <x:row r="1807">
      <x:c r="A1807" s="1" t="n">
        <x:v>46311</x:v>
      </x:c>
      <x:c r="B1807" t="str">
        <x:v>Travel</x:v>
      </x:c>
      <x:c r="C1807" t="str">
        <x:v>Synthetic receipt 01806</x:v>
      </x:c>
      <x:c r="D1807" s="2" t="n">
        <x:v>15.25</x:v>
      </x:c>
      <x:c r="E1807" t="str">
        <x:v>No</x:v>
      </x:c>
      <x:c r="F1807" t="str">
        <x:v>Bo</x:v>
      </x:c>
      <x:c r="G1807" t="str">
        <x:f>IF(COUNTA(A1807:F1807)=0,"DELETE CANDIDATE","KEEP")</x:f>
        <x:v>KEEP</x:v>
      </x:c>
      <x:c r="H1807" t="str">
        <x:f>IF(AND(COUNTA(A1807:F1807)&gt;0,COUNTBLANK(A1807:F1807)&gt;0),"REVIEW","COMPLETE OR EMPTY")</x:f>
        <x:v>COMPLETE OR EMPTY</x:v>
      </x:c>
    </x:row>
    <x:row r="1808">
      <x:c r="A1808" s="1" t="n">
        <x:v>46312</x:v>
      </x:c>
      <x:c r="B1808" t="str">
        <x:v>Office</x:v>
      </x:c>
      <x:c r="C1808" t="str">
        <x:v>Synthetic receipt 01807</x:v>
      </x:c>
      <x:c r="D1808" s="2" t="n">
        <x:v>15.5</x:v>
      </x:c>
      <x:c r="E1808" t="str">
        <x:v>Yes</x:v>
      </x:c>
      <x:c r="F1808" t="str">
        <x:v>Ari</x:v>
      </x:c>
      <x:c r="G1808" t="str">
        <x:f>IF(COUNTA(A1808:F1808)=0,"DELETE CANDIDATE","KEEP")</x:f>
        <x:v>KEEP</x:v>
      </x:c>
      <x:c r="H1808" t="str">
        <x:f>IF(AND(COUNTA(A1808:F1808)&gt;0,COUNTBLANK(A1808:F1808)&gt;0),"REVIEW","COMPLETE OR EMPTY")</x:f>
        <x:v>COMPLETE OR EMPTY</x:v>
      </x:c>
    </x:row>
    <x:row r="1809">
      <x:c r="A1809" s="1" t="n">
        <x:v>46313</x:v>
      </x:c>
      <x:c r="B1809" t="str">
        <x:v>Travel</x:v>
      </x:c>
      <x:c r="C1809" t="str">
        <x:v>Synthetic receipt 01808</x:v>
      </x:c>
      <x:c r="D1809" s="2" t="n">
        <x:v>15.75</x:v>
      </x:c>
      <x:c r="E1809" t="str">
        <x:v>Yes</x:v>
      </x:c>
      <x:c r="F1809" t="str">
        <x:v>Bo</x:v>
      </x:c>
      <x:c r="G1809" t="str">
        <x:f>IF(COUNTA(A1809:F1809)=0,"DELETE CANDIDATE","KEEP")</x:f>
        <x:v>KEEP</x:v>
      </x:c>
      <x:c r="H1809" t="str">
        <x:f>IF(AND(COUNTA(A1809:F1809)&gt;0,COUNTBLANK(A1809:F1809)&gt;0),"REVIEW","COMPLETE OR EMPTY")</x:f>
        <x:v>COMPLETE OR EMPTY</x:v>
      </x:c>
    </x:row>
    <x:row r="1810">
      <x:c r="A1810" s="1" t="n">
        <x:v>46314</x:v>
      </x:c>
      <x:c r="B1810" t="str">
        <x:v>Office</x:v>
      </x:c>
      <x:c r="C1810" t="str">
        <x:v>Synthetic receipt 01809</x:v>
      </x:c>
      <x:c r="D1810" s="2" t="n">
        <x:v>16</x:v>
      </x:c>
      <x:c r="E1810" t="str">
        <x:v>No</x:v>
      </x:c>
      <x:c r="F1810" t="str">
        <x:v>Ari</x:v>
      </x:c>
      <x:c r="G1810" t="str">
        <x:f>IF(COUNTA(A1810:F1810)=0,"DELETE CANDIDATE","KEEP")</x:f>
        <x:v>KEEP</x:v>
      </x:c>
      <x:c r="H1810" t="str">
        <x:f>IF(AND(COUNTA(A1810:F1810)&gt;0,COUNTBLANK(A1810:F1810)&gt;0),"REVIEW","COMPLETE OR EMPTY")</x:f>
        <x:v>COMPLETE OR EMPTY</x:v>
      </x:c>
    </x:row>
    <x:row r="1811">
      <x:c r="A1811" s="1" t="n">
        <x:v>46315</x:v>
      </x:c>
      <x:c r="B1811" t="str">
        <x:v>Travel</x:v>
      </x:c>
      <x:c r="C1811" t="str">
        <x:v>Synthetic receipt 01810</x:v>
      </x:c>
      <x:c r="D1811" s="2" t="n">
        <x:v>16.25</x:v>
      </x:c>
      <x:c r="E1811" t="str">
        <x:v>Yes</x:v>
      </x:c>
      <x:c r="F1811" t="str">
        <x:v>Bo</x:v>
      </x:c>
      <x:c r="G1811" t="str">
        <x:f>IF(COUNTA(A1811:F1811)=0,"DELETE CANDIDATE","KEEP")</x:f>
        <x:v>KEEP</x:v>
      </x:c>
      <x:c r="H1811" t="str">
        <x:f>IF(AND(COUNTA(A1811:F1811)&gt;0,COUNTBLANK(A1811:F1811)&gt;0),"REVIEW","COMPLETE OR EMPTY")</x:f>
        <x:v>COMPLETE OR EMPTY</x:v>
      </x:c>
    </x:row>
    <x:row r="1812">
      <x:c r="A1812" s="1" t="n">
        <x:v>46316</x:v>
      </x:c>
      <x:c r="B1812" t="str">
        <x:v>Office</x:v>
      </x:c>
      <x:c r="C1812" t="str">
        <x:v>Synthetic receipt 01811</x:v>
      </x:c>
      <x:c r="D1812" s="2" t="n">
        <x:v>16.5</x:v>
      </x:c>
      <x:c r="E1812" t="str">
        <x:v>Yes</x:v>
      </x:c>
      <x:c r="F1812" t="str">
        <x:v>Ari</x:v>
      </x:c>
      <x:c r="G1812" t="str">
        <x:f>IF(COUNTA(A1812:F1812)=0,"DELETE CANDIDATE","KEEP")</x:f>
        <x:v>KEEP</x:v>
      </x:c>
      <x:c r="H1812" t="str">
        <x:f>IF(AND(COUNTA(A1812:F1812)&gt;0,COUNTBLANK(A1812:F1812)&gt;0),"REVIEW","COMPLETE OR EMPTY")</x:f>
        <x:v>COMPLETE OR EMPTY</x:v>
      </x:c>
    </x:row>
    <x:row r="1813">
      <x:c r="A1813" s="1" t="n">
        <x:v>46317</x:v>
      </x:c>
      <x:c r="B1813" t="str">
        <x:v>Travel</x:v>
      </x:c>
      <x:c r="C1813" t="str">
        <x:v>Synthetic receipt 01812</x:v>
      </x:c>
      <x:c r="D1813" s="2" t="n">
        <x:v>16.75</x:v>
      </x:c>
      <x:c r="E1813" t="str">
        <x:v>No</x:v>
      </x:c>
      <x:c r="F1813" t="str">
        <x:v>Bo</x:v>
      </x:c>
      <x:c r="G1813" t="str">
        <x:f>IF(COUNTA(A1813:F1813)=0,"DELETE CANDIDATE","KEEP")</x:f>
        <x:v>KEEP</x:v>
      </x:c>
      <x:c r="H1813" t="str">
        <x:f>IF(AND(COUNTA(A1813:F1813)&gt;0,COUNTBLANK(A1813:F1813)&gt;0),"REVIEW","COMPLETE OR EMPTY")</x:f>
        <x:v>COMPLETE OR EMPTY</x:v>
      </x:c>
    </x:row>
    <x:row r="1814">
      <x:c r="A1814" s="1" t="n">
        <x:v>46318</x:v>
      </x:c>
      <x:c r="B1814" t="str">
        <x:v>Office</x:v>
      </x:c>
      <x:c r="C1814" t="str">
        <x:v>Synthetic receipt 01813</x:v>
      </x:c>
      <x:c r="D1814" s="2" t="n">
        <x:v>17</x:v>
      </x:c>
      <x:c r="E1814" t="str">
        <x:v>Yes</x:v>
      </x:c>
      <x:c r="F1814" t="str">
        <x:v>Ari</x:v>
      </x:c>
      <x:c r="G1814" t="str">
        <x:f>IF(COUNTA(A1814:F1814)=0,"DELETE CANDIDATE","KEEP")</x:f>
        <x:v>KEEP</x:v>
      </x:c>
      <x:c r="H1814" t="str">
        <x:f>IF(AND(COUNTA(A1814:F1814)&gt;0,COUNTBLANK(A1814:F1814)&gt;0),"REVIEW","COMPLETE OR EMPTY")</x:f>
        <x:v>COMPLETE OR EMPTY</x:v>
      </x:c>
    </x:row>
    <x:row r="1815">
      <x:c r="A1815" s="1" t="n">
        <x:v>46319</x:v>
      </x:c>
      <x:c r="B1815" t="str">
        <x:v>Travel</x:v>
      </x:c>
      <x:c r="C1815" t="str">
        <x:v>Synthetic receipt 01814</x:v>
      </x:c>
      <x:c r="D1815" s="2" t="n">
        <x:v>17.25</x:v>
      </x:c>
      <x:c r="E1815" t="str">
        <x:v>Yes</x:v>
      </x:c>
      <x:c r="F1815" t="str">
        <x:v>Bo</x:v>
      </x:c>
      <x:c r="G1815" t="str">
        <x:f>IF(COUNTA(A1815:F1815)=0,"DELETE CANDIDATE","KEEP")</x:f>
        <x:v>KEEP</x:v>
      </x:c>
      <x:c r="H1815" t="str">
        <x:f>IF(AND(COUNTA(A1815:F1815)&gt;0,COUNTBLANK(A1815:F1815)&gt;0),"REVIEW","COMPLETE OR EMPTY")</x:f>
        <x:v>COMPLETE OR EMPTY</x:v>
      </x:c>
    </x:row>
    <x:row r="1816">
      <x:c r="A1816" s="1" t="n">
        <x:v>46320</x:v>
      </x:c>
      <x:c r="B1816" t="str">
        <x:v>Office</x:v>
      </x:c>
      <x:c r="C1816" t="str">
        <x:v>Synthetic receipt 01815</x:v>
      </x:c>
      <x:c r="D1816" s="2" t="n">
        <x:v>17.5</x:v>
      </x:c>
      <x:c r="E1816" t="str">
        <x:v>No</x:v>
      </x:c>
      <x:c r="F1816" t="str">
        <x:v>Ari</x:v>
      </x:c>
      <x:c r="G1816" t="str">
        <x:f>IF(COUNTA(A1816:F1816)=0,"DELETE CANDIDATE","KEEP")</x:f>
        <x:v>KEEP</x:v>
      </x:c>
      <x:c r="H1816" t="str">
        <x:f>IF(AND(COUNTA(A1816:F1816)&gt;0,COUNTBLANK(A1816:F1816)&gt;0),"REVIEW","COMPLETE OR EMPTY")</x:f>
        <x:v>COMPLETE OR EMPTY</x:v>
      </x:c>
    </x:row>
    <x:row r="1817">
      <x:c r="A1817" s="1" t="n">
        <x:v>46321</x:v>
      </x:c>
      <x:c r="B1817" t="str">
        <x:v>Travel</x:v>
      </x:c>
      <x:c r="C1817" t="str">
        <x:v>Synthetic receipt 01816</x:v>
      </x:c>
      <x:c r="D1817" s="2" t="n">
        <x:v>17.75</x:v>
      </x:c>
      <x:c r="E1817" t="str">
        <x:v>Yes</x:v>
      </x:c>
      <x:c r="F1817" t="str">
        <x:v>Bo</x:v>
      </x:c>
      <x:c r="G1817" t="str">
        <x:f>IF(COUNTA(A1817:F1817)=0,"DELETE CANDIDATE","KEEP")</x:f>
        <x:v>KEEP</x:v>
      </x:c>
      <x:c r="H1817" t="str">
        <x:f>IF(AND(COUNTA(A1817:F1817)&gt;0,COUNTBLANK(A1817:F1817)&gt;0),"REVIEW","COMPLETE OR EMPTY")</x:f>
        <x:v>COMPLETE OR EMPTY</x:v>
      </x:c>
    </x:row>
    <x:row r="1818">
      <x:c r="A1818" s="1" t="n">
        <x:v>46322</x:v>
      </x:c>
      <x:c r="B1818" t="str">
        <x:v>Office</x:v>
      </x:c>
      <x:c r="C1818" t="str">
        <x:v>Synthetic receipt 01817</x:v>
      </x:c>
      <x:c r="D1818" s="2" t="n">
        <x:v>18</x:v>
      </x:c>
      <x:c r="E1818" t="str">
        <x:v>Yes</x:v>
      </x:c>
      <x:c r="F1818" t="str">
        <x:v>Ari</x:v>
      </x:c>
      <x:c r="G1818" t="str">
        <x:f>IF(COUNTA(A1818:F1818)=0,"DELETE CANDIDATE","KEEP")</x:f>
        <x:v>KEEP</x:v>
      </x:c>
      <x:c r="H1818" t="str">
        <x:f>IF(AND(COUNTA(A1818:F1818)&gt;0,COUNTBLANK(A1818:F1818)&gt;0),"REVIEW","COMPLETE OR EMPTY")</x:f>
        <x:v>COMPLETE OR EMPTY</x:v>
      </x:c>
    </x:row>
    <x:row r="1819">
      <x:c r="A1819" s="1" t="n">
        <x:v>46323</x:v>
      </x:c>
      <x:c r="B1819" t="str">
        <x:v>Travel</x:v>
      </x:c>
      <x:c r="C1819" t="str">
        <x:v>Synthetic receipt 01818</x:v>
      </x:c>
      <x:c r="D1819" s="2" t="n">
        <x:v>18.25</x:v>
      </x:c>
      <x:c r="E1819" t="str">
        <x:v>No</x:v>
      </x:c>
      <x:c r="F1819" t="str">
        <x:v>Bo</x:v>
      </x:c>
      <x:c r="G1819" t="str">
        <x:f>IF(COUNTA(A1819:F1819)=0,"DELETE CANDIDATE","KEEP")</x:f>
        <x:v>KEEP</x:v>
      </x:c>
      <x:c r="H1819" t="str">
        <x:f>IF(AND(COUNTA(A1819:F1819)&gt;0,COUNTBLANK(A1819:F1819)&gt;0),"REVIEW","COMPLETE OR EMPTY")</x:f>
        <x:v>COMPLETE OR EMPTY</x:v>
      </x:c>
    </x:row>
    <x:row r="1820">
      <x:c r="A1820" s="1" t="n">
        <x:v>46324</x:v>
      </x:c>
      <x:c r="B1820" t="str">
        <x:v>Office</x:v>
      </x:c>
      <x:c r="C1820" t="str">
        <x:v>Synthetic receipt 01819</x:v>
      </x:c>
      <x:c r="D1820" s="2" t="n">
        <x:v>18.5</x:v>
      </x:c>
      <x:c r="E1820" t="str">
        <x:v>Yes</x:v>
      </x:c>
      <x:c r="F1820" t="str">
        <x:v>Ari</x:v>
      </x:c>
      <x:c r="G1820" t="str">
        <x:f>IF(COUNTA(A1820:F1820)=0,"DELETE CANDIDATE","KEEP")</x:f>
        <x:v>KEEP</x:v>
      </x:c>
      <x:c r="H1820" t="str">
        <x:f>IF(AND(COUNTA(A1820:F1820)&gt;0,COUNTBLANK(A1820:F1820)&gt;0),"REVIEW","COMPLETE OR EMPTY")</x:f>
        <x:v>COMPLETE OR EMPTY</x:v>
      </x:c>
    </x:row>
    <x:row r="1821">
      <x:c r="A1821" s="1"/>
      <x:c r="B1821"/>
      <x:c r="C1821"/>
      <x:c r="D1821" s="2"/>
      <x:c r="E1821"/>
      <x:c r="F1821"/>
      <x:c r="G1821" t="str">
        <x:f>IF(COUNTA(A1821:F1821)=0,"DELETE CANDIDATE","KEEP")</x:f>
        <x:v>DELETE CANDIDATE</x:v>
      </x:c>
      <x:c r="H1821" t="str">
        <x:f>IF(AND(COUNTA(A1821:F1821)&gt;0,COUNTBLANK(A1821:F1821)&gt;0),"REVIEW","COMPLETE OR EMPTY")</x:f>
        <x:v>COMPLETE OR EMPTY</x:v>
      </x:c>
    </x:row>
    <x:row r="1822">
      <x:c r="A1822" s="1" t="n">
        <x:v>46298</x:v>
      </x:c>
      <x:c r="B1822"/>
      <x:c r="C1822" t="str">
        <x:v>Synthetic receipt 01821</x:v>
      </x:c>
      <x:c r="D1822" s="2" t="n">
        <x:v>19</x:v>
      </x:c>
      <x:c r="E1822" t="str">
        <x:v>No</x:v>
      </x:c>
      <x:c r="F1822" t="str">
        <x:v>Ari</x:v>
      </x:c>
      <x:c r="G1822" t="str">
        <x:f>IF(COUNTA(A1822:F1822)=0,"DELETE CANDIDATE","KEEP")</x:f>
        <x:v>KEEP</x:v>
      </x:c>
      <x:c r="H1822" t="str">
        <x:f>IF(AND(COUNTA(A1822:F1822)&gt;0,COUNTBLANK(A1822:F1822)&gt;0),"REVIEW","COMPLETE OR EMPTY")</x:f>
        <x:v>REVIEW</x:v>
      </x:c>
    </x:row>
    <x:row r="1823">
      <x:c r="A1823" s="1" t="n">
        <x:v>46299</x:v>
      </x:c>
      <x:c r="B1823" t="str">
        <x:v>Travel</x:v>
      </x:c>
      <x:c r="C1823" t="str">
        <x:v>Synthetic receipt 01822</x:v>
      </x:c>
      <x:c r="D1823" s="2" t="n">
        <x:v>19.25</x:v>
      </x:c>
      <x:c r="E1823" t="str">
        <x:v>Yes</x:v>
      </x:c>
      <x:c r="F1823"/>
      <x:c r="G1823" t="str">
        <x:f>IF(COUNTA(A1823:F1823)=0,"DELETE CANDIDATE","KEEP")</x:f>
        <x:v>KEEP</x:v>
      </x:c>
      <x:c r="H1823" t="str">
        <x:f>IF(AND(COUNTA(A1823:F1823)&gt;0,COUNTBLANK(A1823:F1823)&gt;0),"REVIEW","COMPLETE OR EMPTY")</x:f>
        <x:v>REVIEW</x:v>
      </x:c>
    </x:row>
    <x:row r="1824">
      <x:c r="A1824" s="1" t="n">
        <x:v>46300</x:v>
      </x:c>
      <x:c r="B1824" t="str">
        <x:v>Office</x:v>
      </x:c>
      <x:c r="C1824"/>
      <x:c r="D1824" s="2" t="n">
        <x:v>19.5</x:v>
      </x:c>
      <x:c r="E1824" t="str">
        <x:v>Yes</x:v>
      </x:c>
      <x:c r="F1824" t="str">
        <x:v>Ari</x:v>
      </x:c>
      <x:c r="G1824" t="str">
        <x:f>IF(COUNTA(A1824:F1824)=0,"DELETE CANDIDATE","KEEP")</x:f>
        <x:v>KEEP</x:v>
      </x:c>
      <x:c r="H1824" t="str">
        <x:f>IF(AND(COUNTA(A1824:F1824)&gt;0,COUNTBLANK(A1824:F1824)&gt;0),"REVIEW","COMPLETE OR EMPTY")</x:f>
        <x:v>REVIEW</x:v>
      </x:c>
    </x:row>
    <x:row r="1825">
      <x:c r="A1825" s="1" t="n">
        <x:v>46301</x:v>
      </x:c>
      <x:c r="B1825" t="str">
        <x:v>Travel</x:v>
      </x:c>
      <x:c r="C1825" t="str">
        <x:v>Synthetic receipt 01824</x:v>
      </x:c>
      <x:c r="D1825" s="2" t="n">
        <x:v>19.75</x:v>
      </x:c>
      <x:c r="E1825"/>
      <x:c r="F1825" t="str">
        <x:v>Bo</x:v>
      </x:c>
      <x:c r="G1825" t="str">
        <x:f>IF(COUNTA(A1825:F1825)=0,"DELETE CANDIDATE","KEEP")</x:f>
        <x:v>KEEP</x:v>
      </x:c>
      <x:c r="H1825" t="str">
        <x:f>IF(AND(COUNTA(A1825:F1825)&gt;0,COUNTBLANK(A1825:F1825)&gt;0),"REVIEW","COMPLETE OR EMPTY")</x:f>
        <x:v>REVIEW</x:v>
      </x:c>
    </x:row>
    <x:row r="1826">
      <x:c r="A1826" s="1" t="n">
        <x:v>46302</x:v>
      </x:c>
      <x:c r="B1826" t="str">
        <x:v>Office</x:v>
      </x:c>
      <x:c r="C1826" t="str">
        <x:v>Synthetic receipt 01825</x:v>
      </x:c>
      <x:c r="D1826" s="2" t="n">
        <x:v>20</x:v>
      </x:c>
      <x:c r="E1826" t="str">
        <x:v>Yes</x:v>
      </x:c>
      <x:c r="F1826" t="str">
        <x:v>Ari</x:v>
      </x:c>
      <x:c r="G1826" t="str">
        <x:f>IF(COUNTA(A1826:F1826)=0,"DELETE CANDIDATE","KEEP")</x:f>
        <x:v>KEEP</x:v>
      </x:c>
      <x:c r="H1826" t="str">
        <x:f>IF(AND(COUNTA(A1826:F1826)&gt;0,COUNTBLANK(A1826:F1826)&gt;0),"REVIEW","COMPLETE OR EMPTY")</x:f>
        <x:v>COMPLETE OR EMPTY</x:v>
      </x:c>
    </x:row>
    <x:row r="1827">
      <x:c r="A1827" s="1" t="n">
        <x:v>46303</x:v>
      </x:c>
      <x:c r="B1827" t="str">
        <x:v>Travel</x:v>
      </x:c>
      <x:c r="C1827" t="str">
        <x:v>Synthetic receipt 01826</x:v>
      </x:c>
      <x:c r="D1827" s="2" t="n">
        <x:v>20.25</x:v>
      </x:c>
      <x:c r="E1827" t="str">
        <x:v>Yes</x:v>
      </x:c>
      <x:c r="F1827" t="str">
        <x:v>Bo</x:v>
      </x:c>
      <x:c r="G1827" t="str">
        <x:f>IF(COUNTA(A1827:F1827)=0,"DELETE CANDIDATE","KEEP")</x:f>
        <x:v>KEEP</x:v>
      </x:c>
      <x:c r="H1827" t="str">
        <x:f>IF(AND(COUNTA(A1827:F1827)&gt;0,COUNTBLANK(A1827:F1827)&gt;0),"REVIEW","COMPLETE OR EMPTY")</x:f>
        <x:v>COMPLETE OR EMPTY</x:v>
      </x:c>
    </x:row>
    <x:row r="1828">
      <x:c r="A1828" s="1" t="n">
        <x:v>46304</x:v>
      </x:c>
      <x:c r="B1828" t="str">
        <x:v>Office</x:v>
      </x:c>
      <x:c r="C1828" t="str">
        <x:v>Synthetic receipt 01827</x:v>
      </x:c>
      <x:c r="D1828" s="2" t="n">
        <x:v>20.5</x:v>
      </x:c>
      <x:c r="E1828" t="str">
        <x:v>No</x:v>
      </x:c>
      <x:c r="F1828" t="str">
        <x:v>Ari</x:v>
      </x:c>
      <x:c r="G1828" t="str">
        <x:f>IF(COUNTA(A1828:F1828)=0,"DELETE CANDIDATE","KEEP")</x:f>
        <x:v>KEEP</x:v>
      </x:c>
      <x:c r="H1828" t="str">
        <x:f>IF(AND(COUNTA(A1828:F1828)&gt;0,COUNTBLANK(A1828:F1828)&gt;0),"REVIEW","COMPLETE OR EMPTY")</x:f>
        <x:v>COMPLETE OR EMPTY</x:v>
      </x:c>
    </x:row>
    <x:row r="1829">
      <x:c r="A1829" s="1" t="n">
        <x:v>46305</x:v>
      </x:c>
      <x:c r="B1829" t="str">
        <x:v>Travel</x:v>
      </x:c>
      <x:c r="C1829" t="str">
        <x:v>Synthetic receipt 01828</x:v>
      </x:c>
      <x:c r="D1829" s="2" t="n">
        <x:v>20.75</x:v>
      </x:c>
      <x:c r="E1829" t="str">
        <x:v>Yes</x:v>
      </x:c>
      <x:c r="F1829" t="str">
        <x:v>Bo</x:v>
      </x:c>
      <x:c r="G1829" t="str">
        <x:f>IF(COUNTA(A1829:F1829)=0,"DELETE CANDIDATE","KEEP")</x:f>
        <x:v>KEEP</x:v>
      </x:c>
      <x:c r="H1829" t="str">
        <x:f>IF(AND(COUNTA(A1829:F1829)&gt;0,COUNTBLANK(A1829:F1829)&gt;0),"REVIEW","COMPLETE OR EMPTY")</x:f>
        <x:v>COMPLETE OR EMPTY</x:v>
      </x:c>
    </x:row>
    <x:row r="1830">
      <x:c r="A1830" s="1" t="n">
        <x:v>46306</x:v>
      </x:c>
      <x:c r="B1830" t="str">
        <x:v>Office</x:v>
      </x:c>
      <x:c r="C1830" t="str">
        <x:v>Synthetic receipt 01829</x:v>
      </x:c>
      <x:c r="D1830" s="2" t="n">
        <x:v>21</x:v>
      </x:c>
      <x:c r="E1830" t="str">
        <x:v>Yes</x:v>
      </x:c>
      <x:c r="F1830" t="str">
        <x:v>Ari</x:v>
      </x:c>
      <x:c r="G1830" t="str">
        <x:f>IF(COUNTA(A1830:F1830)=0,"DELETE CANDIDATE","KEEP")</x:f>
        <x:v>KEEP</x:v>
      </x:c>
      <x:c r="H1830" t="str">
        <x:f>IF(AND(COUNTA(A1830:F1830)&gt;0,COUNTBLANK(A1830:F1830)&gt;0),"REVIEW","COMPLETE OR EMPTY")</x:f>
        <x:v>COMPLETE OR EMPTY</x:v>
      </x:c>
    </x:row>
    <x:row r="1831">
      <x:c r="A1831" s="1" t="n">
        <x:v>46307</x:v>
      </x:c>
      <x:c r="B1831" t="str">
        <x:v>Travel</x:v>
      </x:c>
      <x:c r="C1831" t="str">
        <x:v>Synthetic receipt 01830</x:v>
      </x:c>
      <x:c r="D1831" s="2" t="n">
        <x:v>21.25</x:v>
      </x:c>
      <x:c r="E1831" t="str">
        <x:v>No</x:v>
      </x:c>
      <x:c r="F1831" t="str">
        <x:v>Bo</x:v>
      </x:c>
      <x:c r="G1831" t="str">
        <x:f>IF(COUNTA(A1831:F1831)=0,"DELETE CANDIDATE","KEEP")</x:f>
        <x:v>KEEP</x:v>
      </x:c>
      <x:c r="H1831" t="str">
        <x:f>IF(AND(COUNTA(A1831:F1831)&gt;0,COUNTBLANK(A1831:F1831)&gt;0),"REVIEW","COMPLETE OR EMPTY")</x:f>
        <x:v>COMPLETE OR EMPTY</x:v>
      </x:c>
    </x:row>
    <x:row r="1832">
      <x:c r="A1832" s="1" t="n">
        <x:v>46308</x:v>
      </x:c>
      <x:c r="B1832" t="str">
        <x:v>Office</x:v>
      </x:c>
      <x:c r="C1832" t="str">
        <x:v>Synthetic receipt 01831</x:v>
      </x:c>
      <x:c r="D1832" s="2" t="n">
        <x:v>21.5</x:v>
      </x:c>
      <x:c r="E1832" t="str">
        <x:v>Yes</x:v>
      </x:c>
      <x:c r="F1832" t="str">
        <x:v>Ari</x:v>
      </x:c>
      <x:c r="G1832" t="str">
        <x:f>IF(COUNTA(A1832:F1832)=0,"DELETE CANDIDATE","KEEP")</x:f>
        <x:v>KEEP</x:v>
      </x:c>
      <x:c r="H1832" t="str">
        <x:f>IF(AND(COUNTA(A1832:F1832)&gt;0,COUNTBLANK(A1832:F1832)&gt;0),"REVIEW","COMPLETE OR EMPTY")</x:f>
        <x:v>COMPLETE OR EMPTY</x:v>
      </x:c>
    </x:row>
    <x:row r="1833">
      <x:c r="A1833" s="1" t="n">
        <x:v>46309</x:v>
      </x:c>
      <x:c r="B1833" t="str">
        <x:v>Travel</x:v>
      </x:c>
      <x:c r="C1833" t="str">
        <x:v>Synthetic receipt 01832</x:v>
      </x:c>
      <x:c r="D1833" s="2" t="n">
        <x:v>21.75</x:v>
      </x:c>
      <x:c r="E1833" t="str">
        <x:v>Yes</x:v>
      </x:c>
      <x:c r="F1833" t="str">
        <x:v>Bo</x:v>
      </x:c>
      <x:c r="G1833" t="str">
        <x:f>IF(COUNTA(A1833:F1833)=0,"DELETE CANDIDATE","KEEP")</x:f>
        <x:v>KEEP</x:v>
      </x:c>
      <x:c r="H1833" t="str">
        <x:f>IF(AND(COUNTA(A1833:F1833)&gt;0,COUNTBLANK(A1833:F1833)&gt;0),"REVIEW","COMPLETE OR EMPTY")</x:f>
        <x:v>COMPLETE OR EMPTY</x:v>
      </x:c>
    </x:row>
    <x:row r="1834">
      <x:c r="A1834" s="1" t="n">
        <x:v>46310</x:v>
      </x:c>
      <x:c r="B1834" t="str">
        <x:v>Office</x:v>
      </x:c>
      <x:c r="C1834" t="str">
        <x:v>Synthetic receipt 01833</x:v>
      </x:c>
      <x:c r="D1834" s="2" t="n">
        <x:v>22</x:v>
      </x:c>
      <x:c r="E1834" t="str">
        <x:v>No</x:v>
      </x:c>
      <x:c r="F1834" t="str">
        <x:v>Ari</x:v>
      </x:c>
      <x:c r="G1834" t="str">
        <x:f>IF(COUNTA(A1834:F1834)=0,"DELETE CANDIDATE","KEEP")</x:f>
        <x:v>KEEP</x:v>
      </x:c>
      <x:c r="H1834" t="str">
        <x:f>IF(AND(COUNTA(A1834:F1834)&gt;0,COUNTBLANK(A1834:F1834)&gt;0),"REVIEW","COMPLETE OR EMPTY")</x:f>
        <x:v>COMPLETE OR EMPTY</x:v>
      </x:c>
    </x:row>
    <x:row r="1835">
      <x:c r="A1835" s="1" t="n">
        <x:v>46311</x:v>
      </x:c>
      <x:c r="B1835" t="str">
        <x:v>Travel</x:v>
      </x:c>
      <x:c r="C1835" t="str">
        <x:v>Synthetic receipt 01834</x:v>
      </x:c>
      <x:c r="D1835" s="2" t="n">
        <x:v>22.25</x:v>
      </x:c>
      <x:c r="E1835" t="str">
        <x:v>Yes</x:v>
      </x:c>
      <x:c r="F1835" t="str">
        <x:v>Bo</x:v>
      </x:c>
      <x:c r="G1835" t="str">
        <x:f>IF(COUNTA(A1835:F1835)=0,"DELETE CANDIDATE","KEEP")</x:f>
        <x:v>KEEP</x:v>
      </x:c>
      <x:c r="H1835" t="str">
        <x:f>IF(AND(COUNTA(A1835:F1835)&gt;0,COUNTBLANK(A1835:F1835)&gt;0),"REVIEW","COMPLETE OR EMPTY")</x:f>
        <x:v>COMPLETE OR EMPTY</x:v>
      </x:c>
    </x:row>
    <x:row r="1836">
      <x:c r="A1836" s="1" t="n">
        <x:v>46312</x:v>
      </x:c>
      <x:c r="B1836" t="str">
        <x:v>Office</x:v>
      </x:c>
      <x:c r="C1836" t="str">
        <x:v>Synthetic receipt 01835</x:v>
      </x:c>
      <x:c r="D1836" s="2" t="n">
        <x:v>22.5</x:v>
      </x:c>
      <x:c r="E1836" t="str">
        <x:v>Yes</x:v>
      </x:c>
      <x:c r="F1836" t="str">
        <x:v>Ari</x:v>
      </x:c>
      <x:c r="G1836" t="str">
        <x:f>IF(COUNTA(A1836:F1836)=0,"DELETE CANDIDATE","KEEP")</x:f>
        <x:v>KEEP</x:v>
      </x:c>
      <x:c r="H1836" t="str">
        <x:f>IF(AND(COUNTA(A1836:F1836)&gt;0,COUNTBLANK(A1836:F1836)&gt;0),"REVIEW","COMPLETE OR EMPTY")</x:f>
        <x:v>COMPLETE OR EMPTY</x:v>
      </x:c>
    </x:row>
    <x:row r="1837">
      <x:c r="A1837" s="1" t="n">
        <x:v>46313</x:v>
      </x:c>
      <x:c r="B1837" t="str">
        <x:v>Travel</x:v>
      </x:c>
      <x:c r="C1837" t="str">
        <x:v>Synthetic receipt 01836</x:v>
      </x:c>
      <x:c r="D1837" s="2" t="n">
        <x:v>22.75</x:v>
      </x:c>
      <x:c r="E1837" t="str">
        <x:v>No</x:v>
      </x:c>
      <x:c r="F1837" t="str">
        <x:v>Bo</x:v>
      </x:c>
      <x:c r="G1837" t="str">
        <x:f>IF(COUNTA(A1837:F1837)=0,"DELETE CANDIDATE","KEEP")</x:f>
        <x:v>KEEP</x:v>
      </x:c>
      <x:c r="H1837" t="str">
        <x:f>IF(AND(COUNTA(A1837:F1837)&gt;0,COUNTBLANK(A1837:F1837)&gt;0),"REVIEW","COMPLETE OR EMPTY")</x:f>
        <x:v>COMPLETE OR EMPTY</x:v>
      </x:c>
    </x:row>
    <x:row r="1838">
      <x:c r="A1838" s="1" t="n">
        <x:v>46314</x:v>
      </x:c>
      <x:c r="B1838" t="str">
        <x:v>Office</x:v>
      </x:c>
      <x:c r="C1838" t="str">
        <x:v>Synthetic receipt 01837</x:v>
      </x:c>
      <x:c r="D1838" s="2" t="n">
        <x:v>23</x:v>
      </x:c>
      <x:c r="E1838" t="str">
        <x:v>Yes</x:v>
      </x:c>
      <x:c r="F1838" t="str">
        <x:v>Ari</x:v>
      </x:c>
      <x:c r="G1838" t="str">
        <x:f>IF(COUNTA(A1838:F1838)=0,"DELETE CANDIDATE","KEEP")</x:f>
        <x:v>KEEP</x:v>
      </x:c>
      <x:c r="H1838" t="str">
        <x:f>IF(AND(COUNTA(A1838:F1838)&gt;0,COUNTBLANK(A1838:F1838)&gt;0),"REVIEW","COMPLETE OR EMPTY")</x:f>
        <x:v>COMPLETE OR EMPTY</x:v>
      </x:c>
    </x:row>
    <x:row r="1839">
      <x:c r="A1839" s="1" t="n">
        <x:v>46315</x:v>
      </x:c>
      <x:c r="B1839" t="str">
        <x:v>Travel</x:v>
      </x:c>
      <x:c r="C1839" t="str">
        <x:v>Synthetic receipt 01838</x:v>
      </x:c>
      <x:c r="D1839" s="2" t="n">
        <x:v>23.25</x:v>
      </x:c>
      <x:c r="E1839" t="str">
        <x:v>Yes</x:v>
      </x:c>
      <x:c r="F1839" t="str">
        <x:v>Bo</x:v>
      </x:c>
      <x:c r="G1839" t="str">
        <x:f>IF(COUNTA(A1839:F1839)=0,"DELETE CANDIDATE","KEEP")</x:f>
        <x:v>KEEP</x:v>
      </x:c>
      <x:c r="H1839" t="str">
        <x:f>IF(AND(COUNTA(A1839:F1839)&gt;0,COUNTBLANK(A1839:F1839)&gt;0),"REVIEW","COMPLETE OR EMPTY")</x:f>
        <x:v>COMPLETE OR EMPTY</x:v>
      </x:c>
    </x:row>
    <x:row r="1840">
      <x:c r="A1840" s="1" t="n">
        <x:v>46316</x:v>
      </x:c>
      <x:c r="B1840" t="str">
        <x:v>Office</x:v>
      </x:c>
      <x:c r="C1840" t="str">
        <x:v>Synthetic receipt 01839</x:v>
      </x:c>
      <x:c r="D1840" s="2" t="n">
        <x:v>23.5</x:v>
      </x:c>
      <x:c r="E1840" t="str">
        <x:v>No</x:v>
      </x:c>
      <x:c r="F1840" t="str">
        <x:v>Ari</x:v>
      </x:c>
      <x:c r="G1840" t="str">
        <x:f>IF(COUNTA(A1840:F1840)=0,"DELETE CANDIDATE","KEEP")</x:f>
        <x:v>KEEP</x:v>
      </x:c>
      <x:c r="H1840" t="str">
        <x:f>IF(AND(COUNTA(A1840:F1840)&gt;0,COUNTBLANK(A1840:F1840)&gt;0),"REVIEW","COMPLETE OR EMPTY")</x:f>
        <x:v>COMPLETE OR EMPTY</x:v>
      </x:c>
    </x:row>
    <x:row r="1841">
      <x:c r="A1841" s="1"/>
      <x:c r="B1841"/>
      <x:c r="C1841"/>
      <x:c r="D1841" s="2"/>
      <x:c r="E1841"/>
      <x:c r="F1841"/>
      <x:c r="G1841" t="str">
        <x:f>IF(COUNTA(A1841:F1841)=0,"DELETE CANDIDATE","KEEP")</x:f>
        <x:v>DELETE CANDIDATE</x:v>
      </x:c>
      <x:c r="H1841" t="str">
        <x:f>IF(AND(COUNTA(A1841:F1841)&gt;0,COUNTBLANK(A1841:F1841)&gt;0),"REVIEW","COMPLETE OR EMPTY")</x:f>
        <x:v>COMPLETE OR EMPTY</x:v>
      </x:c>
    </x:row>
    <x:row r="1842">
      <x:c r="A1842" s="1" t="n">
        <x:v>46318</x:v>
      </x:c>
      <x:c r="B1842"/>
      <x:c r="C1842" t="str">
        <x:v>Synthetic receipt 01841</x:v>
      </x:c>
      <x:c r="D1842" s="2" t="n">
        <x:v>24</x:v>
      </x:c>
      <x:c r="E1842" t="str">
        <x:v>Yes</x:v>
      </x:c>
      <x:c r="F1842" t="str">
        <x:v>Ari</x:v>
      </x:c>
      <x:c r="G1842" t="str">
        <x:f>IF(COUNTA(A1842:F1842)=0,"DELETE CANDIDATE","KEEP")</x:f>
        <x:v>KEEP</x:v>
      </x:c>
      <x:c r="H1842" t="str">
        <x:f>IF(AND(COUNTA(A1842:F1842)&gt;0,COUNTBLANK(A1842:F1842)&gt;0),"REVIEW","COMPLETE OR EMPTY")</x:f>
        <x:v>REVIEW</x:v>
      </x:c>
    </x:row>
    <x:row r="1843">
      <x:c r="A1843" s="1" t="n">
        <x:v>46319</x:v>
      </x:c>
      <x:c r="B1843" t="str">
        <x:v>Travel</x:v>
      </x:c>
      <x:c r="C1843" t="str">
        <x:v>Synthetic receipt 01842</x:v>
      </x:c>
      <x:c r="D1843" s="2" t="n">
        <x:v>24.25</x:v>
      </x:c>
      <x:c r="E1843" t="str">
        <x:v>No</x:v>
      </x:c>
      <x:c r="F1843"/>
      <x:c r="G1843" t="str">
        <x:f>IF(COUNTA(A1843:F1843)=0,"DELETE CANDIDATE","KEEP")</x:f>
        <x:v>KEEP</x:v>
      </x:c>
      <x:c r="H1843" t="str">
        <x:f>IF(AND(COUNTA(A1843:F1843)&gt;0,COUNTBLANK(A1843:F1843)&gt;0),"REVIEW","COMPLETE OR EMPTY")</x:f>
        <x:v>REVIEW</x:v>
      </x:c>
    </x:row>
    <x:row r="1844">
      <x:c r="A1844" s="1" t="n">
        <x:v>46320</x:v>
      </x:c>
      <x:c r="B1844" t="str">
        <x:v>Office</x:v>
      </x:c>
      <x:c r="C1844"/>
      <x:c r="D1844" s="2" t="n">
        <x:v>0.25</x:v>
      </x:c>
      <x:c r="E1844" t="str">
        <x:v>Yes</x:v>
      </x:c>
      <x:c r="F1844" t="str">
        <x:v>Ari</x:v>
      </x:c>
      <x:c r="G1844" t="str">
        <x:f>IF(COUNTA(A1844:F1844)=0,"DELETE CANDIDATE","KEEP")</x:f>
        <x:v>KEEP</x:v>
      </x:c>
      <x:c r="H1844" t="str">
        <x:f>IF(AND(COUNTA(A1844:F1844)&gt;0,COUNTBLANK(A1844:F1844)&gt;0),"REVIEW","COMPLETE OR EMPTY")</x:f>
        <x:v>REVIEW</x:v>
      </x:c>
    </x:row>
    <x:row r="1845">
      <x:c r="A1845" s="1" t="n">
        <x:v>46321</x:v>
      </x:c>
      <x:c r="B1845" t="str">
        <x:v>Travel</x:v>
      </x:c>
      <x:c r="C1845" t="str">
        <x:v>Synthetic receipt 01844</x:v>
      </x:c>
      <x:c r="D1845" s="2" t="n">
        <x:v>0.5</x:v>
      </x:c>
      <x:c r="E1845"/>
      <x:c r="F1845" t="str">
        <x:v>Bo</x:v>
      </x:c>
      <x:c r="G1845" t="str">
        <x:f>IF(COUNTA(A1845:F1845)=0,"DELETE CANDIDATE","KEEP")</x:f>
        <x:v>KEEP</x:v>
      </x:c>
      <x:c r="H1845" t="str">
        <x:f>IF(AND(COUNTA(A1845:F1845)&gt;0,COUNTBLANK(A1845:F1845)&gt;0),"REVIEW","COMPLETE OR EMPTY")</x:f>
        <x:v>REVIEW</x:v>
      </x:c>
    </x:row>
    <x:row r="1846">
      <x:c r="A1846" s="1" t="n">
        <x:v>46322</x:v>
      </x:c>
      <x:c r="B1846" t="str">
        <x:v>Office</x:v>
      </x:c>
      <x:c r="C1846" t="str">
        <x:v>Synthetic receipt 01845</x:v>
      </x:c>
      <x:c r="D1846" s="2" t="n">
        <x:v>0.75</x:v>
      </x:c>
      <x:c r="E1846" t="str">
        <x:v>No</x:v>
      </x:c>
      <x:c r="F1846" t="str">
        <x:v>Ari</x:v>
      </x:c>
      <x:c r="G1846" t="str">
        <x:f>IF(COUNTA(A1846:F1846)=0,"DELETE CANDIDATE","KEEP")</x:f>
        <x:v>KEEP</x:v>
      </x:c>
      <x:c r="H1846" t="str">
        <x:f>IF(AND(COUNTA(A1846:F1846)&gt;0,COUNTBLANK(A1846:F1846)&gt;0),"REVIEW","COMPLETE OR EMPTY")</x:f>
        <x:v>COMPLETE OR EMPTY</x:v>
      </x:c>
    </x:row>
    <x:row r="1847">
      <x:c r="A1847" s="1" t="n">
        <x:v>46323</x:v>
      </x:c>
      <x:c r="B1847" t="str">
        <x:v>Travel</x:v>
      </x:c>
      <x:c r="C1847" t="str">
        <x:v>Synthetic receipt 01846</x:v>
      </x:c>
      <x:c r="D1847" s="2" t="n">
        <x:v>1</x:v>
      </x:c>
      <x:c r="E1847" t="str">
        <x:v>Yes</x:v>
      </x:c>
      <x:c r="F1847" t="str">
        <x:v>Bo</x:v>
      </x:c>
      <x:c r="G1847" t="str">
        <x:f>IF(COUNTA(A1847:F1847)=0,"DELETE CANDIDATE","KEEP")</x:f>
        <x:v>KEEP</x:v>
      </x:c>
      <x:c r="H1847" t="str">
        <x:f>IF(AND(COUNTA(A1847:F1847)&gt;0,COUNTBLANK(A1847:F1847)&gt;0),"REVIEW","COMPLETE OR EMPTY")</x:f>
        <x:v>COMPLETE OR EMPTY</x:v>
      </x:c>
    </x:row>
    <x:row r="1848">
      <x:c r="A1848" s="1" t="n">
        <x:v>46324</x:v>
      </x:c>
      <x:c r="B1848" t="str">
        <x:v>Office</x:v>
      </x:c>
      <x:c r="C1848" t="str">
        <x:v>Synthetic receipt 01847</x:v>
      </x:c>
      <x:c r="D1848" s="2" t="n">
        <x:v>1.25</x:v>
      </x:c>
      <x:c r="E1848" t="str">
        <x:v>Yes</x:v>
      </x:c>
      <x:c r="F1848" t="str">
        <x:v>Ari</x:v>
      </x:c>
      <x:c r="G1848" t="str">
        <x:f>IF(COUNTA(A1848:F1848)=0,"DELETE CANDIDATE","KEEP")</x:f>
        <x:v>KEEP</x:v>
      </x:c>
      <x:c r="H1848" t="str">
        <x:f>IF(AND(COUNTA(A1848:F1848)&gt;0,COUNTBLANK(A1848:F1848)&gt;0),"REVIEW","COMPLETE OR EMPTY")</x:f>
        <x:v>COMPLETE OR EMPTY</x:v>
      </x:c>
    </x:row>
    <x:row r="1849">
      <x:c r="A1849" s="1" t="n">
        <x:v>46297</x:v>
      </x:c>
      <x:c r="B1849" t="str">
        <x:v>Travel</x:v>
      </x:c>
      <x:c r="C1849" t="str">
        <x:v>Synthetic receipt 01848</x:v>
      </x:c>
      <x:c r="D1849" s="2" t="n">
        <x:v>1.5</x:v>
      </x:c>
      <x:c r="E1849" t="str">
        <x:v>No</x:v>
      </x:c>
      <x:c r="F1849" t="str">
        <x:v>Bo</x:v>
      </x:c>
      <x:c r="G1849" t="str">
        <x:f>IF(COUNTA(A1849:F1849)=0,"DELETE CANDIDATE","KEEP")</x:f>
        <x:v>KEEP</x:v>
      </x:c>
      <x:c r="H1849" t="str">
        <x:f>IF(AND(COUNTA(A1849:F1849)&gt;0,COUNTBLANK(A1849:F1849)&gt;0),"REVIEW","COMPLETE OR EMPTY")</x:f>
        <x:v>COMPLETE OR EMPTY</x:v>
      </x:c>
    </x:row>
    <x:row r="1850">
      <x:c r="A1850" s="1" t="n">
        <x:v>46298</x:v>
      </x:c>
      <x:c r="B1850" t="str">
        <x:v>Office</x:v>
      </x:c>
      <x:c r="C1850" t="str">
        <x:v>Synthetic receipt 01849</x:v>
      </x:c>
      <x:c r="D1850" s="2" t="n">
        <x:v>1.75</x:v>
      </x:c>
      <x:c r="E1850" t="str">
        <x:v>Yes</x:v>
      </x:c>
      <x:c r="F1850" t="str">
        <x:v>Ari</x:v>
      </x:c>
      <x:c r="G1850" t="str">
        <x:f>IF(COUNTA(A1850:F1850)=0,"DELETE CANDIDATE","KEEP")</x:f>
        <x:v>KEEP</x:v>
      </x:c>
      <x:c r="H1850" t="str">
        <x:f>IF(AND(COUNTA(A1850:F1850)&gt;0,COUNTBLANK(A1850:F1850)&gt;0),"REVIEW","COMPLETE OR EMPTY")</x:f>
        <x:v>COMPLETE OR EMPTY</x:v>
      </x:c>
    </x:row>
    <x:row r="1851">
      <x:c r="A1851" s="1" t="n">
        <x:v>46299</x:v>
      </x:c>
      <x:c r="B1851" t="str">
        <x:v>Travel</x:v>
      </x:c>
      <x:c r="C1851" t="str">
        <x:v>Synthetic receipt 01850</x:v>
      </x:c>
      <x:c r="D1851" s="2" t="n">
        <x:v>2</x:v>
      </x:c>
      <x:c r="E1851" t="str">
        <x:v>Yes</x:v>
      </x:c>
      <x:c r="F1851" t="str">
        <x:v>Bo</x:v>
      </x:c>
      <x:c r="G1851" t="str">
        <x:f>IF(COUNTA(A1851:F1851)=0,"DELETE CANDIDATE","KEEP")</x:f>
        <x:v>KEEP</x:v>
      </x:c>
      <x:c r="H1851" t="str">
        <x:f>IF(AND(COUNTA(A1851:F1851)&gt;0,COUNTBLANK(A1851:F1851)&gt;0),"REVIEW","COMPLETE OR EMPTY")</x:f>
        <x:v>COMPLETE OR EMPTY</x:v>
      </x:c>
    </x:row>
    <x:row r="1852">
      <x:c r="A1852" s="1" t="n">
        <x:v>46300</x:v>
      </x:c>
      <x:c r="B1852" t="str">
        <x:v>Office</x:v>
      </x:c>
      <x:c r="C1852" t="str">
        <x:v>Synthetic receipt 01851</x:v>
      </x:c>
      <x:c r="D1852" s="2" t="n">
        <x:v>2.25</x:v>
      </x:c>
      <x:c r="E1852" t="str">
        <x:v>No</x:v>
      </x:c>
      <x:c r="F1852" t="str">
        <x:v>Ari</x:v>
      </x:c>
      <x:c r="G1852" t="str">
        <x:f>IF(COUNTA(A1852:F1852)=0,"DELETE CANDIDATE","KEEP")</x:f>
        <x:v>KEEP</x:v>
      </x:c>
      <x:c r="H1852" t="str">
        <x:f>IF(AND(COUNTA(A1852:F1852)&gt;0,COUNTBLANK(A1852:F1852)&gt;0),"REVIEW","COMPLETE OR EMPTY")</x:f>
        <x:v>COMPLETE OR EMPTY</x:v>
      </x:c>
    </x:row>
    <x:row r="1853">
      <x:c r="A1853" s="1" t="n">
        <x:v>46301</x:v>
      </x:c>
      <x:c r="B1853" t="str">
        <x:v>Travel</x:v>
      </x:c>
      <x:c r="C1853" t="str">
        <x:v>Synthetic receipt 01852</x:v>
      </x:c>
      <x:c r="D1853" s="2" t="n">
        <x:v>2.5</x:v>
      </x:c>
      <x:c r="E1853" t="str">
        <x:v>Yes</x:v>
      </x:c>
      <x:c r="F1853" t="str">
        <x:v>Bo</x:v>
      </x:c>
      <x:c r="G1853" t="str">
        <x:f>IF(COUNTA(A1853:F1853)=0,"DELETE CANDIDATE","KEEP")</x:f>
        <x:v>KEEP</x:v>
      </x:c>
      <x:c r="H1853" t="str">
        <x:f>IF(AND(COUNTA(A1853:F1853)&gt;0,COUNTBLANK(A1853:F1853)&gt;0),"REVIEW","COMPLETE OR EMPTY")</x:f>
        <x:v>COMPLETE OR EMPTY</x:v>
      </x:c>
    </x:row>
    <x:row r="1854">
      <x:c r="A1854" s="1" t="n">
        <x:v>46302</x:v>
      </x:c>
      <x:c r="B1854" t="str">
        <x:v>Office</x:v>
      </x:c>
      <x:c r="C1854" t="str">
        <x:v>Synthetic receipt 01853</x:v>
      </x:c>
      <x:c r="D1854" s="2" t="n">
        <x:v>2.75</x:v>
      </x:c>
      <x:c r="E1854" t="str">
        <x:v>Yes</x:v>
      </x:c>
      <x:c r="F1854" t="str">
        <x:v>Ari</x:v>
      </x:c>
      <x:c r="G1854" t="str">
        <x:f>IF(COUNTA(A1854:F1854)=0,"DELETE CANDIDATE","KEEP")</x:f>
        <x:v>KEEP</x:v>
      </x:c>
      <x:c r="H1854" t="str">
        <x:f>IF(AND(COUNTA(A1854:F1854)&gt;0,COUNTBLANK(A1854:F1854)&gt;0),"REVIEW","COMPLETE OR EMPTY")</x:f>
        <x:v>COMPLETE OR EMPTY</x:v>
      </x:c>
    </x:row>
    <x:row r="1855">
      <x:c r="A1855" s="1" t="n">
        <x:v>46303</x:v>
      </x:c>
      <x:c r="B1855" t="str">
        <x:v>Travel</x:v>
      </x:c>
      <x:c r="C1855" t="str">
        <x:v>Synthetic receipt 01854</x:v>
      </x:c>
      <x:c r="D1855" s="2" t="n">
        <x:v>3</x:v>
      </x:c>
      <x:c r="E1855" t="str">
        <x:v>No</x:v>
      </x:c>
      <x:c r="F1855" t="str">
        <x:v>Bo</x:v>
      </x:c>
      <x:c r="G1855" t="str">
        <x:f>IF(COUNTA(A1855:F1855)=0,"DELETE CANDIDATE","KEEP")</x:f>
        <x:v>KEEP</x:v>
      </x:c>
      <x:c r="H1855" t="str">
        <x:f>IF(AND(COUNTA(A1855:F1855)&gt;0,COUNTBLANK(A1855:F1855)&gt;0),"REVIEW","COMPLETE OR EMPTY")</x:f>
        <x:v>COMPLETE OR EMPTY</x:v>
      </x:c>
    </x:row>
    <x:row r="1856">
      <x:c r="A1856" s="1" t="n">
        <x:v>46304</x:v>
      </x:c>
      <x:c r="B1856" t="str">
        <x:v>Office</x:v>
      </x:c>
      <x:c r="C1856" t="str">
        <x:v>Synthetic receipt 01855</x:v>
      </x:c>
      <x:c r="D1856" s="2" t="n">
        <x:v>3.25</x:v>
      </x:c>
      <x:c r="E1856" t="str">
        <x:v>Yes</x:v>
      </x:c>
      <x:c r="F1856" t="str">
        <x:v>Ari</x:v>
      </x:c>
      <x:c r="G1856" t="str">
        <x:f>IF(COUNTA(A1856:F1856)=0,"DELETE CANDIDATE","KEEP")</x:f>
        <x:v>KEEP</x:v>
      </x:c>
      <x:c r="H1856" t="str">
        <x:f>IF(AND(COUNTA(A1856:F1856)&gt;0,COUNTBLANK(A1856:F1856)&gt;0),"REVIEW","COMPLETE OR EMPTY")</x:f>
        <x:v>COMPLETE OR EMPTY</x:v>
      </x:c>
    </x:row>
    <x:row r="1857">
      <x:c r="A1857" s="1" t="n">
        <x:v>46305</x:v>
      </x:c>
      <x:c r="B1857" t="str">
        <x:v>Travel</x:v>
      </x:c>
      <x:c r="C1857" t="str">
        <x:v>Synthetic receipt 01856</x:v>
      </x:c>
      <x:c r="D1857" s="2" t="n">
        <x:v>3.5</x:v>
      </x:c>
      <x:c r="E1857" t="str">
        <x:v>Yes</x:v>
      </x:c>
      <x:c r="F1857" t="str">
        <x:v>Bo</x:v>
      </x:c>
      <x:c r="G1857" t="str">
        <x:f>IF(COUNTA(A1857:F1857)=0,"DELETE CANDIDATE","KEEP")</x:f>
        <x:v>KEEP</x:v>
      </x:c>
      <x:c r="H1857" t="str">
        <x:f>IF(AND(COUNTA(A1857:F1857)&gt;0,COUNTBLANK(A1857:F1857)&gt;0),"REVIEW","COMPLETE OR EMPTY")</x:f>
        <x:v>COMPLETE OR EMPTY</x:v>
      </x:c>
    </x:row>
    <x:row r="1858">
      <x:c r="A1858" s="1" t="n">
        <x:v>46306</x:v>
      </x:c>
      <x:c r="B1858" t="str">
        <x:v>Office</x:v>
      </x:c>
      <x:c r="C1858" t="str">
        <x:v>Synthetic receipt 01857</x:v>
      </x:c>
      <x:c r="D1858" s="2" t="n">
        <x:v>3.75</x:v>
      </x:c>
      <x:c r="E1858" t="str">
        <x:v>No</x:v>
      </x:c>
      <x:c r="F1858" t="str">
        <x:v>Ari</x:v>
      </x:c>
      <x:c r="G1858" t="str">
        <x:f>IF(COUNTA(A1858:F1858)=0,"DELETE CANDIDATE","KEEP")</x:f>
        <x:v>KEEP</x:v>
      </x:c>
      <x:c r="H1858" t="str">
        <x:f>IF(AND(COUNTA(A1858:F1858)&gt;0,COUNTBLANK(A1858:F1858)&gt;0),"REVIEW","COMPLETE OR EMPTY")</x:f>
        <x:v>COMPLETE OR EMPTY</x:v>
      </x:c>
    </x:row>
    <x:row r="1859">
      <x:c r="A1859" s="1" t="n">
        <x:v>46307</x:v>
      </x:c>
      <x:c r="B1859" t="str">
        <x:v>Travel</x:v>
      </x:c>
      <x:c r="C1859" t="str">
        <x:v>Synthetic receipt 01858</x:v>
      </x:c>
      <x:c r="D1859" s="2" t="n">
        <x:v>4</x:v>
      </x:c>
      <x:c r="E1859" t="str">
        <x:v>Yes</x:v>
      </x:c>
      <x:c r="F1859" t="str">
        <x:v>Bo</x:v>
      </x:c>
      <x:c r="G1859" t="str">
        <x:f>IF(COUNTA(A1859:F1859)=0,"DELETE CANDIDATE","KEEP")</x:f>
        <x:v>KEEP</x:v>
      </x:c>
      <x:c r="H1859" t="str">
        <x:f>IF(AND(COUNTA(A1859:F1859)&gt;0,COUNTBLANK(A1859:F1859)&gt;0),"REVIEW","COMPLETE OR EMPTY")</x:f>
        <x:v>COMPLETE OR EMPTY</x:v>
      </x:c>
    </x:row>
    <x:row r="1860">
      <x:c r="A1860" s="1" t="n">
        <x:v>46308</x:v>
      </x:c>
      <x:c r="B1860" t="str">
        <x:v>Office</x:v>
      </x:c>
      <x:c r="C1860" t="str">
        <x:v>Synthetic receipt 01859</x:v>
      </x:c>
      <x:c r="D1860" s="2" t="n">
        <x:v>4.25</x:v>
      </x:c>
      <x:c r="E1860" t="str">
        <x:v>Yes</x:v>
      </x:c>
      <x:c r="F1860" t="str">
        <x:v>Ari</x:v>
      </x:c>
      <x:c r="G1860" t="str">
        <x:f>IF(COUNTA(A1860:F1860)=0,"DELETE CANDIDATE","KEEP")</x:f>
        <x:v>KEEP</x:v>
      </x:c>
      <x:c r="H1860" t="str">
        <x:f>IF(AND(COUNTA(A1860:F1860)&gt;0,COUNTBLANK(A1860:F1860)&gt;0),"REVIEW","COMPLETE OR EMPTY")</x:f>
        <x:v>COMPLETE OR EMPTY</x:v>
      </x:c>
    </x:row>
    <x:row r="1861">
      <x:c r="A1861" s="1"/>
      <x:c r="B1861"/>
      <x:c r="C1861"/>
      <x:c r="D1861" s="2"/>
      <x:c r="E1861"/>
      <x:c r="F1861"/>
      <x:c r="G1861" t="str">
        <x:f>IF(COUNTA(A1861:F1861)=0,"DELETE CANDIDATE","KEEP")</x:f>
        <x:v>DELETE CANDIDATE</x:v>
      </x:c>
      <x:c r="H1861" t="str">
        <x:f>IF(AND(COUNTA(A1861:F1861)&gt;0,COUNTBLANK(A1861:F1861)&gt;0),"REVIEW","COMPLETE OR EMPTY")</x:f>
        <x:v>COMPLETE OR EMPTY</x:v>
      </x:c>
    </x:row>
    <x:row r="1862">
      <x:c r="A1862" s="1" t="n">
        <x:v>46310</x:v>
      </x:c>
      <x:c r="B1862"/>
      <x:c r="C1862" t="str">
        <x:v>Synthetic receipt 01861</x:v>
      </x:c>
      <x:c r="D1862" s="2" t="n">
        <x:v>4.75</x:v>
      </x:c>
      <x:c r="E1862" t="str">
        <x:v>Yes</x:v>
      </x:c>
      <x:c r="F1862" t="str">
        <x:v>Ari</x:v>
      </x:c>
      <x:c r="G1862" t="str">
        <x:f>IF(COUNTA(A1862:F1862)=0,"DELETE CANDIDATE","KEEP")</x:f>
        <x:v>KEEP</x:v>
      </x:c>
      <x:c r="H1862" t="str">
        <x:f>IF(AND(COUNTA(A1862:F1862)&gt;0,COUNTBLANK(A1862:F1862)&gt;0),"REVIEW","COMPLETE OR EMPTY")</x:f>
        <x:v>REVIEW</x:v>
      </x:c>
    </x:row>
    <x:row r="1863">
      <x:c r="A1863" s="1" t="n">
        <x:v>46311</x:v>
      </x:c>
      <x:c r="B1863" t="str">
        <x:v>Travel</x:v>
      </x:c>
      <x:c r="C1863" t="str">
        <x:v>Synthetic receipt 01862</x:v>
      </x:c>
      <x:c r="D1863" s="2" t="n">
        <x:v>5</x:v>
      </x:c>
      <x:c r="E1863" t="str">
        <x:v>Yes</x:v>
      </x:c>
      <x:c r="F1863"/>
      <x:c r="G1863" t="str">
        <x:f>IF(COUNTA(A1863:F1863)=0,"DELETE CANDIDATE","KEEP")</x:f>
        <x:v>KEEP</x:v>
      </x:c>
      <x:c r="H1863" t="str">
        <x:f>IF(AND(COUNTA(A1863:F1863)&gt;0,COUNTBLANK(A1863:F1863)&gt;0),"REVIEW","COMPLETE OR EMPTY")</x:f>
        <x:v>REVIEW</x:v>
      </x:c>
    </x:row>
    <x:row r="1864">
      <x:c r="A1864" s="1" t="n">
        <x:v>46312</x:v>
      </x:c>
      <x:c r="B1864" t="str">
        <x:v>Office</x:v>
      </x:c>
      <x:c r="C1864"/>
      <x:c r="D1864" s="2" t="n">
        <x:v>5.25</x:v>
      </x:c>
      <x:c r="E1864" t="str">
        <x:v>No</x:v>
      </x:c>
      <x:c r="F1864" t="str">
        <x:v>Ari</x:v>
      </x:c>
      <x:c r="G1864" t="str">
        <x:f>IF(COUNTA(A1864:F1864)=0,"DELETE CANDIDATE","KEEP")</x:f>
        <x:v>KEEP</x:v>
      </x:c>
      <x:c r="H1864" t="str">
        <x:f>IF(AND(COUNTA(A1864:F1864)&gt;0,COUNTBLANK(A1864:F1864)&gt;0),"REVIEW","COMPLETE OR EMPTY")</x:f>
        <x:v>REVIEW</x:v>
      </x:c>
    </x:row>
    <x:row r="1865">
      <x:c r="A1865" s="1" t="n">
        <x:v>46313</x:v>
      </x:c>
      <x:c r="B1865" t="str">
        <x:v>Travel</x:v>
      </x:c>
      <x:c r="C1865" t="str">
        <x:v>Synthetic receipt 01864</x:v>
      </x:c>
      <x:c r="D1865" s="2" t="n">
        <x:v>5.5</x:v>
      </x:c>
      <x:c r="E1865"/>
      <x:c r="F1865" t="str">
        <x:v>Bo</x:v>
      </x:c>
      <x:c r="G1865" t="str">
        <x:f>IF(COUNTA(A1865:F1865)=0,"DELETE CANDIDATE","KEEP")</x:f>
        <x:v>KEEP</x:v>
      </x:c>
      <x:c r="H1865" t="str">
        <x:f>IF(AND(COUNTA(A1865:F1865)&gt;0,COUNTBLANK(A1865:F1865)&gt;0),"REVIEW","COMPLETE OR EMPTY")</x:f>
        <x:v>REVIEW</x:v>
      </x:c>
    </x:row>
    <x:row r="1866">
      <x:c r="A1866" s="1" t="n">
        <x:v>46314</x:v>
      </x:c>
      <x:c r="B1866" t="str">
        <x:v>Office</x:v>
      </x:c>
      <x:c r="C1866" t="str">
        <x:v>Synthetic receipt 01865</x:v>
      </x:c>
      <x:c r="D1866" s="2" t="n">
        <x:v>5.75</x:v>
      </x:c>
      <x:c r="E1866" t="str">
        <x:v>Yes</x:v>
      </x:c>
      <x:c r="F1866" t="str">
        <x:v>Ari</x:v>
      </x:c>
      <x:c r="G1866" t="str">
        <x:f>IF(COUNTA(A1866:F1866)=0,"DELETE CANDIDATE","KEEP")</x:f>
        <x:v>KEEP</x:v>
      </x:c>
      <x:c r="H1866" t="str">
        <x:f>IF(AND(COUNTA(A1866:F1866)&gt;0,COUNTBLANK(A1866:F1866)&gt;0),"REVIEW","COMPLETE OR EMPTY")</x:f>
        <x:v>COMPLETE OR EMPTY</x:v>
      </x:c>
    </x:row>
    <x:row r="1867">
      <x:c r="A1867" s="1" t="n">
        <x:v>46315</x:v>
      </x:c>
      <x:c r="B1867" t="str">
        <x:v>Travel</x:v>
      </x:c>
      <x:c r="C1867" t="str">
        <x:v>Synthetic receipt 01866</x:v>
      </x:c>
      <x:c r="D1867" s="2" t="n">
        <x:v>6</x:v>
      </x:c>
      <x:c r="E1867" t="str">
        <x:v>No</x:v>
      </x:c>
      <x:c r="F1867" t="str">
        <x:v>Bo</x:v>
      </x:c>
      <x:c r="G1867" t="str">
        <x:f>IF(COUNTA(A1867:F1867)=0,"DELETE CANDIDATE","KEEP")</x:f>
        <x:v>KEEP</x:v>
      </x:c>
      <x:c r="H1867" t="str">
        <x:f>IF(AND(COUNTA(A1867:F1867)&gt;0,COUNTBLANK(A1867:F1867)&gt;0),"REVIEW","COMPLETE OR EMPTY")</x:f>
        <x:v>COMPLETE OR EMPTY</x:v>
      </x:c>
    </x:row>
    <x:row r="1868">
      <x:c r="A1868" s="1" t="n">
        <x:v>46316</x:v>
      </x:c>
      <x:c r="B1868" t="str">
        <x:v>Office</x:v>
      </x:c>
      <x:c r="C1868" t="str">
        <x:v>Synthetic receipt 01867</x:v>
      </x:c>
      <x:c r="D1868" s="2" t="n">
        <x:v>6.25</x:v>
      </x:c>
      <x:c r="E1868" t="str">
        <x:v>Yes</x:v>
      </x:c>
      <x:c r="F1868" t="str">
        <x:v>Ari</x:v>
      </x:c>
      <x:c r="G1868" t="str">
        <x:f>IF(COUNTA(A1868:F1868)=0,"DELETE CANDIDATE","KEEP")</x:f>
        <x:v>KEEP</x:v>
      </x:c>
      <x:c r="H1868" t="str">
        <x:f>IF(AND(COUNTA(A1868:F1868)&gt;0,COUNTBLANK(A1868:F1868)&gt;0),"REVIEW","COMPLETE OR EMPTY")</x:f>
        <x:v>COMPLETE OR EMPTY</x:v>
      </x:c>
    </x:row>
    <x:row r="1869">
      <x:c r="A1869" s="1" t="n">
        <x:v>46317</x:v>
      </x:c>
      <x:c r="B1869" t="str">
        <x:v>Travel</x:v>
      </x:c>
      <x:c r="C1869" t="str">
        <x:v>Synthetic receipt 01868</x:v>
      </x:c>
      <x:c r="D1869" s="2" t="n">
        <x:v>6.5</x:v>
      </x:c>
      <x:c r="E1869" t="str">
        <x:v>Yes</x:v>
      </x:c>
      <x:c r="F1869" t="str">
        <x:v>Bo</x:v>
      </x:c>
      <x:c r="G1869" t="str">
        <x:f>IF(COUNTA(A1869:F1869)=0,"DELETE CANDIDATE","KEEP")</x:f>
        <x:v>KEEP</x:v>
      </x:c>
      <x:c r="H1869" t="str">
        <x:f>IF(AND(COUNTA(A1869:F1869)&gt;0,COUNTBLANK(A1869:F1869)&gt;0),"REVIEW","COMPLETE OR EMPTY")</x:f>
        <x:v>COMPLETE OR EMPTY</x:v>
      </x:c>
    </x:row>
    <x:row r="1870">
      <x:c r="A1870" s="1" t="n">
        <x:v>46318</x:v>
      </x:c>
      <x:c r="B1870" t="str">
        <x:v>Office</x:v>
      </x:c>
      <x:c r="C1870" t="str">
        <x:v>Synthetic receipt 01869</x:v>
      </x:c>
      <x:c r="D1870" s="2" t="n">
        <x:v>6.75</x:v>
      </x:c>
      <x:c r="E1870" t="str">
        <x:v>No</x:v>
      </x:c>
      <x:c r="F1870" t="str">
        <x:v>Ari</x:v>
      </x:c>
      <x:c r="G1870" t="str">
        <x:f>IF(COUNTA(A1870:F1870)=0,"DELETE CANDIDATE","KEEP")</x:f>
        <x:v>KEEP</x:v>
      </x:c>
      <x:c r="H1870" t="str">
        <x:f>IF(AND(COUNTA(A1870:F1870)&gt;0,COUNTBLANK(A1870:F1870)&gt;0),"REVIEW","COMPLETE OR EMPTY")</x:f>
        <x:v>COMPLETE OR EMPTY</x:v>
      </x:c>
    </x:row>
    <x:row r="1871">
      <x:c r="A1871" s="1" t="n">
        <x:v>46319</x:v>
      </x:c>
      <x:c r="B1871" t="str">
        <x:v>Travel</x:v>
      </x:c>
      <x:c r="C1871" t="str">
        <x:v>Synthetic receipt 01870</x:v>
      </x:c>
      <x:c r="D1871" s="2" t="n">
        <x:v>7</x:v>
      </x:c>
      <x:c r="E1871" t="str">
        <x:v>Yes</x:v>
      </x:c>
      <x:c r="F1871" t="str">
        <x:v>Bo</x:v>
      </x:c>
      <x:c r="G1871" t="str">
        <x:f>IF(COUNTA(A1871:F1871)=0,"DELETE CANDIDATE","KEEP")</x:f>
        <x:v>KEEP</x:v>
      </x:c>
      <x:c r="H1871" t="str">
        <x:f>IF(AND(COUNTA(A1871:F1871)&gt;0,COUNTBLANK(A1871:F1871)&gt;0),"REVIEW","COMPLETE OR EMPTY")</x:f>
        <x:v>COMPLETE OR EMPTY</x:v>
      </x:c>
    </x:row>
    <x:row r="1872">
      <x:c r="A1872" s="1" t="n">
        <x:v>46320</x:v>
      </x:c>
      <x:c r="B1872" t="str">
        <x:v>Office</x:v>
      </x:c>
      <x:c r="C1872" t="str">
        <x:v>Synthetic receipt 01871</x:v>
      </x:c>
      <x:c r="D1872" s="2" t="n">
        <x:v>7.25</x:v>
      </x:c>
      <x:c r="E1872" t="str">
        <x:v>Yes</x:v>
      </x:c>
      <x:c r="F1872" t="str">
        <x:v>Ari</x:v>
      </x:c>
      <x:c r="G1872" t="str">
        <x:f>IF(COUNTA(A1872:F1872)=0,"DELETE CANDIDATE","KEEP")</x:f>
        <x:v>KEEP</x:v>
      </x:c>
      <x:c r="H1872" t="str">
        <x:f>IF(AND(COUNTA(A1872:F1872)&gt;0,COUNTBLANK(A1872:F1872)&gt;0),"REVIEW","COMPLETE OR EMPTY")</x:f>
        <x:v>COMPLETE OR EMPTY</x:v>
      </x:c>
    </x:row>
    <x:row r="1873">
      <x:c r="A1873" s="1" t="n">
        <x:v>46321</x:v>
      </x:c>
      <x:c r="B1873" t="str">
        <x:v>Travel</x:v>
      </x:c>
      <x:c r="C1873" t="str">
        <x:v>Synthetic receipt 01872</x:v>
      </x:c>
      <x:c r="D1873" s="2" t="n">
        <x:v>7.5</x:v>
      </x:c>
      <x:c r="E1873" t="str">
        <x:v>No</x:v>
      </x:c>
      <x:c r="F1873" t="str">
        <x:v>Bo</x:v>
      </x:c>
      <x:c r="G1873" t="str">
        <x:f>IF(COUNTA(A1873:F1873)=0,"DELETE CANDIDATE","KEEP")</x:f>
        <x:v>KEEP</x:v>
      </x:c>
      <x:c r="H1873" t="str">
        <x:f>IF(AND(COUNTA(A1873:F1873)&gt;0,COUNTBLANK(A1873:F1873)&gt;0),"REVIEW","COMPLETE OR EMPTY")</x:f>
        <x:v>COMPLETE OR EMPTY</x:v>
      </x:c>
    </x:row>
    <x:row r="1874">
      <x:c r="A1874" s="1" t="n">
        <x:v>46322</x:v>
      </x:c>
      <x:c r="B1874" t="str">
        <x:v>Office</x:v>
      </x:c>
      <x:c r="C1874" t="str">
        <x:v>Synthetic receipt 01873</x:v>
      </x:c>
      <x:c r="D1874" s="2" t="n">
        <x:v>7.75</x:v>
      </x:c>
      <x:c r="E1874" t="str">
        <x:v>Yes</x:v>
      </x:c>
      <x:c r="F1874" t="str">
        <x:v>Ari</x:v>
      </x:c>
      <x:c r="G1874" t="str">
        <x:f>IF(COUNTA(A1874:F1874)=0,"DELETE CANDIDATE","KEEP")</x:f>
        <x:v>KEEP</x:v>
      </x:c>
      <x:c r="H1874" t="str">
        <x:f>IF(AND(COUNTA(A1874:F1874)&gt;0,COUNTBLANK(A1874:F1874)&gt;0),"REVIEW","COMPLETE OR EMPTY")</x:f>
        <x:v>COMPLETE OR EMPTY</x:v>
      </x:c>
    </x:row>
    <x:row r="1875">
      <x:c r="A1875" s="1" t="n">
        <x:v>46323</x:v>
      </x:c>
      <x:c r="B1875" t="str">
        <x:v>Travel</x:v>
      </x:c>
      <x:c r="C1875" t="str">
        <x:v>Synthetic receipt 01874</x:v>
      </x:c>
      <x:c r="D1875" s="2" t="n">
        <x:v>8</x:v>
      </x:c>
      <x:c r="E1875" t="str">
        <x:v>Yes</x:v>
      </x:c>
      <x:c r="F1875" t="str">
        <x:v>Bo</x:v>
      </x:c>
      <x:c r="G1875" t="str">
        <x:f>IF(COUNTA(A1875:F1875)=0,"DELETE CANDIDATE","KEEP")</x:f>
        <x:v>KEEP</x:v>
      </x:c>
      <x:c r="H1875" t="str">
        <x:f>IF(AND(COUNTA(A1875:F1875)&gt;0,COUNTBLANK(A1875:F1875)&gt;0),"REVIEW","COMPLETE OR EMPTY")</x:f>
        <x:v>COMPLETE OR EMPTY</x:v>
      </x:c>
    </x:row>
    <x:row r="1876">
      <x:c r="A1876" s="1" t="n">
        <x:v>46324</x:v>
      </x:c>
      <x:c r="B1876" t="str">
        <x:v>Office</x:v>
      </x:c>
      <x:c r="C1876" t="str">
        <x:v>Synthetic receipt 01875</x:v>
      </x:c>
      <x:c r="D1876" s="2" t="n">
        <x:v>8.25</x:v>
      </x:c>
      <x:c r="E1876" t="str">
        <x:v>No</x:v>
      </x:c>
      <x:c r="F1876" t="str">
        <x:v>Ari</x:v>
      </x:c>
      <x:c r="G1876" t="str">
        <x:f>IF(COUNTA(A1876:F1876)=0,"DELETE CANDIDATE","KEEP")</x:f>
        <x:v>KEEP</x:v>
      </x:c>
      <x:c r="H1876" t="str">
        <x:f>IF(AND(COUNTA(A1876:F1876)&gt;0,COUNTBLANK(A1876:F1876)&gt;0),"REVIEW","COMPLETE OR EMPTY")</x:f>
        <x:v>COMPLETE OR EMPTY</x:v>
      </x:c>
    </x:row>
    <x:row r="1877">
      <x:c r="A1877" s="1" t="n">
        <x:v>46297</x:v>
      </x:c>
      <x:c r="B1877" t="str">
        <x:v>Travel</x:v>
      </x:c>
      <x:c r="C1877" t="str">
        <x:v>Synthetic receipt 01876</x:v>
      </x:c>
      <x:c r="D1877" s="2" t="n">
        <x:v>8.5</x:v>
      </x:c>
      <x:c r="E1877" t="str">
        <x:v>Yes</x:v>
      </x:c>
      <x:c r="F1877" t="str">
        <x:v>Bo</x:v>
      </x:c>
      <x:c r="G1877" t="str">
        <x:f>IF(COUNTA(A1877:F1877)=0,"DELETE CANDIDATE","KEEP")</x:f>
        <x:v>KEEP</x:v>
      </x:c>
      <x:c r="H1877" t="str">
        <x:f>IF(AND(COUNTA(A1877:F1877)&gt;0,COUNTBLANK(A1877:F1877)&gt;0),"REVIEW","COMPLETE OR EMPTY")</x:f>
        <x:v>COMPLETE OR EMPTY</x:v>
      </x:c>
    </x:row>
    <x:row r="1878">
      <x:c r="A1878" s="1" t="n">
        <x:v>46298</x:v>
      </x:c>
      <x:c r="B1878" t="str">
        <x:v>Office</x:v>
      </x:c>
      <x:c r="C1878" t="str">
        <x:v>Synthetic receipt 01877</x:v>
      </x:c>
      <x:c r="D1878" s="2" t="n">
        <x:v>8.75</x:v>
      </x:c>
      <x:c r="E1878" t="str">
        <x:v>Yes</x:v>
      </x:c>
      <x:c r="F1878" t="str">
        <x:v>Ari</x:v>
      </x:c>
      <x:c r="G1878" t="str">
        <x:f>IF(COUNTA(A1878:F1878)=0,"DELETE CANDIDATE","KEEP")</x:f>
        <x:v>KEEP</x:v>
      </x:c>
      <x:c r="H1878" t="str">
        <x:f>IF(AND(COUNTA(A1878:F1878)&gt;0,COUNTBLANK(A1878:F1878)&gt;0),"REVIEW","COMPLETE OR EMPTY")</x:f>
        <x:v>COMPLETE OR EMPTY</x:v>
      </x:c>
    </x:row>
    <x:row r="1879">
      <x:c r="A1879" s="1" t="n">
        <x:v>46299</x:v>
      </x:c>
      <x:c r="B1879" t="str">
        <x:v>Travel</x:v>
      </x:c>
      <x:c r="C1879" t="str">
        <x:v>Synthetic receipt 01878</x:v>
      </x:c>
      <x:c r="D1879" s="2" t="n">
        <x:v>9</x:v>
      </x:c>
      <x:c r="E1879" t="str">
        <x:v>No</x:v>
      </x:c>
      <x:c r="F1879" t="str">
        <x:v>Bo</x:v>
      </x:c>
      <x:c r="G1879" t="str">
        <x:f>IF(COUNTA(A1879:F1879)=0,"DELETE CANDIDATE","KEEP")</x:f>
        <x:v>KEEP</x:v>
      </x:c>
      <x:c r="H1879" t="str">
        <x:f>IF(AND(COUNTA(A1879:F1879)&gt;0,COUNTBLANK(A1879:F1879)&gt;0),"REVIEW","COMPLETE OR EMPTY")</x:f>
        <x:v>COMPLETE OR EMPTY</x:v>
      </x:c>
    </x:row>
    <x:row r="1880">
      <x:c r="A1880" s="1" t="n">
        <x:v>46300</x:v>
      </x:c>
      <x:c r="B1880" t="str">
        <x:v>Office</x:v>
      </x:c>
      <x:c r="C1880" t="str">
        <x:v>Synthetic receipt 01879</x:v>
      </x:c>
      <x:c r="D1880" s="2" t="n">
        <x:v>9.25</x:v>
      </x:c>
      <x:c r="E1880" t="str">
        <x:v>Yes</x:v>
      </x:c>
      <x:c r="F1880" t="str">
        <x:v>Ari</x:v>
      </x:c>
      <x:c r="G1880" t="str">
        <x:f>IF(COUNTA(A1880:F1880)=0,"DELETE CANDIDATE","KEEP")</x:f>
        <x:v>KEEP</x:v>
      </x:c>
      <x:c r="H1880" t="str">
        <x:f>IF(AND(COUNTA(A1880:F1880)&gt;0,COUNTBLANK(A1880:F1880)&gt;0),"REVIEW","COMPLETE OR EMPTY")</x:f>
        <x:v>COMPLETE OR EMPTY</x:v>
      </x:c>
    </x:row>
    <x:row r="1881">
      <x:c r="A1881" s="1"/>
      <x:c r="B1881"/>
      <x:c r="C1881"/>
      <x:c r="D1881" s="2"/>
      <x:c r="E1881"/>
      <x:c r="F1881"/>
      <x:c r="G1881" t="str">
        <x:f>IF(COUNTA(A1881:F1881)=0,"DELETE CANDIDATE","KEEP")</x:f>
        <x:v>DELETE CANDIDATE</x:v>
      </x:c>
      <x:c r="H1881" t="str">
        <x:f>IF(AND(COUNTA(A1881:F1881)&gt;0,COUNTBLANK(A1881:F1881)&gt;0),"REVIEW","COMPLETE OR EMPTY")</x:f>
        <x:v>COMPLETE OR EMPTY</x:v>
      </x:c>
    </x:row>
    <x:row r="1882">
      <x:c r="A1882" s="1" t="n">
        <x:v>46302</x:v>
      </x:c>
      <x:c r="B1882"/>
      <x:c r="C1882" t="str">
        <x:v>Synthetic receipt 01881</x:v>
      </x:c>
      <x:c r="D1882" s="2" t="n">
        <x:v>9.75</x:v>
      </x:c>
      <x:c r="E1882" t="str">
        <x:v>No</x:v>
      </x:c>
      <x:c r="F1882" t="str">
        <x:v>Ari</x:v>
      </x:c>
      <x:c r="G1882" t="str">
        <x:f>IF(COUNTA(A1882:F1882)=0,"DELETE CANDIDATE","KEEP")</x:f>
        <x:v>KEEP</x:v>
      </x:c>
      <x:c r="H1882" t="str">
        <x:f>IF(AND(COUNTA(A1882:F1882)&gt;0,COUNTBLANK(A1882:F1882)&gt;0),"REVIEW","COMPLETE OR EMPTY")</x:f>
        <x:v>REVIEW</x:v>
      </x:c>
    </x:row>
    <x:row r="1883">
      <x:c r="A1883" s="1" t="n">
        <x:v>46303</x:v>
      </x:c>
      <x:c r="B1883" t="str">
        <x:v>Travel</x:v>
      </x:c>
      <x:c r="C1883" t="str">
        <x:v>Synthetic receipt 01882</x:v>
      </x:c>
      <x:c r="D1883" s="2" t="n">
        <x:v>10</x:v>
      </x:c>
      <x:c r="E1883" t="str">
        <x:v>Yes</x:v>
      </x:c>
      <x:c r="F1883"/>
      <x:c r="G1883" t="str">
        <x:f>IF(COUNTA(A1883:F1883)=0,"DELETE CANDIDATE","KEEP")</x:f>
        <x:v>KEEP</x:v>
      </x:c>
      <x:c r="H1883" t="str">
        <x:f>IF(AND(COUNTA(A1883:F1883)&gt;0,COUNTBLANK(A1883:F1883)&gt;0),"REVIEW","COMPLETE OR EMPTY")</x:f>
        <x:v>REVIEW</x:v>
      </x:c>
    </x:row>
    <x:row r="1884">
      <x:c r="A1884" s="1" t="n">
        <x:v>46304</x:v>
      </x:c>
      <x:c r="B1884" t="str">
        <x:v>Office</x:v>
      </x:c>
      <x:c r="C1884"/>
      <x:c r="D1884" s="2" t="n">
        <x:v>10.25</x:v>
      </x:c>
      <x:c r="E1884" t="str">
        <x:v>Yes</x:v>
      </x:c>
      <x:c r="F1884" t="str">
        <x:v>Ari</x:v>
      </x:c>
      <x:c r="G1884" t="str">
        <x:f>IF(COUNTA(A1884:F1884)=0,"DELETE CANDIDATE","KEEP")</x:f>
        <x:v>KEEP</x:v>
      </x:c>
      <x:c r="H1884" t="str">
        <x:f>IF(AND(COUNTA(A1884:F1884)&gt;0,COUNTBLANK(A1884:F1884)&gt;0),"REVIEW","COMPLETE OR EMPTY")</x:f>
        <x:v>REVIEW</x:v>
      </x:c>
    </x:row>
    <x:row r="1885">
      <x:c r="A1885" s="1" t="n">
        <x:v>46305</x:v>
      </x:c>
      <x:c r="B1885" t="str">
        <x:v>Travel</x:v>
      </x:c>
      <x:c r="C1885" t="str">
        <x:v>Synthetic receipt 01884</x:v>
      </x:c>
      <x:c r="D1885" s="2" t="n">
        <x:v>10.5</x:v>
      </x:c>
      <x:c r="E1885"/>
      <x:c r="F1885" t="str">
        <x:v>Bo</x:v>
      </x:c>
      <x:c r="G1885" t="str">
        <x:f>IF(COUNTA(A1885:F1885)=0,"DELETE CANDIDATE","KEEP")</x:f>
        <x:v>KEEP</x:v>
      </x:c>
      <x:c r="H1885" t="str">
        <x:f>IF(AND(COUNTA(A1885:F1885)&gt;0,COUNTBLANK(A1885:F1885)&gt;0),"REVIEW","COMPLETE OR EMPTY")</x:f>
        <x:v>REVIEW</x:v>
      </x:c>
    </x:row>
    <x:row r="1886">
      <x:c r="A1886" s="1" t="n">
        <x:v>46306</x:v>
      </x:c>
      <x:c r="B1886" t="str">
        <x:v>Office</x:v>
      </x:c>
      <x:c r="C1886" t="str">
        <x:v>Synthetic receipt 01885</x:v>
      </x:c>
      <x:c r="D1886" s="2" t="n">
        <x:v>10.75</x:v>
      </x:c>
      <x:c r="E1886" t="str">
        <x:v>Yes</x:v>
      </x:c>
      <x:c r="F1886" t="str">
        <x:v>Ari</x:v>
      </x:c>
      <x:c r="G1886" t="str">
        <x:f>IF(COUNTA(A1886:F1886)=0,"DELETE CANDIDATE","KEEP")</x:f>
        <x:v>KEEP</x:v>
      </x:c>
      <x:c r="H1886" t="str">
        <x:f>IF(AND(COUNTA(A1886:F1886)&gt;0,COUNTBLANK(A1886:F1886)&gt;0),"REVIEW","COMPLETE OR EMPTY")</x:f>
        <x:v>COMPLETE OR EMPTY</x:v>
      </x:c>
    </x:row>
    <x:row r="1887">
      <x:c r="A1887" s="1" t="n">
        <x:v>46307</x:v>
      </x:c>
      <x:c r="B1887" t="str">
        <x:v>Travel</x:v>
      </x:c>
      <x:c r="C1887" t="str">
        <x:v>Synthetic receipt 01886</x:v>
      </x:c>
      <x:c r="D1887" s="2" t="n">
        <x:v>11</x:v>
      </x:c>
      <x:c r="E1887" t="str">
        <x:v>Yes</x:v>
      </x:c>
      <x:c r="F1887" t="str">
        <x:v>Bo</x:v>
      </x:c>
      <x:c r="G1887" t="str">
        <x:f>IF(COUNTA(A1887:F1887)=0,"DELETE CANDIDATE","KEEP")</x:f>
        <x:v>KEEP</x:v>
      </x:c>
      <x:c r="H1887" t="str">
        <x:f>IF(AND(COUNTA(A1887:F1887)&gt;0,COUNTBLANK(A1887:F1887)&gt;0),"REVIEW","COMPLETE OR EMPTY")</x:f>
        <x:v>COMPLETE OR EMPTY</x:v>
      </x:c>
    </x:row>
    <x:row r="1888">
      <x:c r="A1888" s="1" t="n">
        <x:v>46308</x:v>
      </x:c>
      <x:c r="B1888" t="str">
        <x:v>Office</x:v>
      </x:c>
      <x:c r="C1888" t="str">
        <x:v>Synthetic receipt 01887</x:v>
      </x:c>
      <x:c r="D1888" s="2" t="n">
        <x:v>11.25</x:v>
      </x:c>
      <x:c r="E1888" t="str">
        <x:v>No</x:v>
      </x:c>
      <x:c r="F1888" t="str">
        <x:v>Ari</x:v>
      </x:c>
      <x:c r="G1888" t="str">
        <x:f>IF(COUNTA(A1888:F1888)=0,"DELETE CANDIDATE","KEEP")</x:f>
        <x:v>KEEP</x:v>
      </x:c>
      <x:c r="H1888" t="str">
        <x:f>IF(AND(COUNTA(A1888:F1888)&gt;0,COUNTBLANK(A1888:F1888)&gt;0),"REVIEW","COMPLETE OR EMPTY")</x:f>
        <x:v>COMPLETE OR EMPTY</x:v>
      </x:c>
    </x:row>
    <x:row r="1889">
      <x:c r="A1889" s="1" t="n">
        <x:v>46309</x:v>
      </x:c>
      <x:c r="B1889" t="str">
        <x:v>Travel</x:v>
      </x:c>
      <x:c r="C1889" t="str">
        <x:v>Synthetic receipt 01888</x:v>
      </x:c>
      <x:c r="D1889" s="2" t="n">
        <x:v>11.5</x:v>
      </x:c>
      <x:c r="E1889" t="str">
        <x:v>Yes</x:v>
      </x:c>
      <x:c r="F1889" t="str">
        <x:v>Bo</x:v>
      </x:c>
      <x:c r="G1889" t="str">
        <x:f>IF(COUNTA(A1889:F1889)=0,"DELETE CANDIDATE","KEEP")</x:f>
        <x:v>KEEP</x:v>
      </x:c>
      <x:c r="H1889" t="str">
        <x:f>IF(AND(COUNTA(A1889:F1889)&gt;0,COUNTBLANK(A1889:F1889)&gt;0),"REVIEW","COMPLETE OR EMPTY")</x:f>
        <x:v>COMPLETE OR EMPTY</x:v>
      </x:c>
    </x:row>
    <x:row r="1890">
      <x:c r="A1890" s="1" t="n">
        <x:v>46310</x:v>
      </x:c>
      <x:c r="B1890" t="str">
        <x:v>Office</x:v>
      </x:c>
      <x:c r="C1890" t="str">
        <x:v>Synthetic receipt 01889</x:v>
      </x:c>
      <x:c r="D1890" s="2" t="n">
        <x:v>11.75</x:v>
      </x:c>
      <x:c r="E1890" t="str">
        <x:v>Yes</x:v>
      </x:c>
      <x:c r="F1890" t="str">
        <x:v>Ari</x:v>
      </x:c>
      <x:c r="G1890" t="str">
        <x:f>IF(COUNTA(A1890:F1890)=0,"DELETE CANDIDATE","KEEP")</x:f>
        <x:v>KEEP</x:v>
      </x:c>
      <x:c r="H1890" t="str">
        <x:f>IF(AND(COUNTA(A1890:F1890)&gt;0,COUNTBLANK(A1890:F1890)&gt;0),"REVIEW","COMPLETE OR EMPTY")</x:f>
        <x:v>COMPLETE OR EMPTY</x:v>
      </x:c>
    </x:row>
    <x:row r="1891">
      <x:c r="A1891" s="1" t="n">
        <x:v>46311</x:v>
      </x:c>
      <x:c r="B1891" t="str">
        <x:v>Travel</x:v>
      </x:c>
      <x:c r="C1891" t="str">
        <x:v>Synthetic receipt 01890</x:v>
      </x:c>
      <x:c r="D1891" s="2" t="n">
        <x:v>12</x:v>
      </x:c>
      <x:c r="E1891" t="str">
        <x:v>No</x:v>
      </x:c>
      <x:c r="F1891" t="str">
        <x:v>Bo</x:v>
      </x:c>
      <x:c r="G1891" t="str">
        <x:f>IF(COUNTA(A1891:F1891)=0,"DELETE CANDIDATE","KEEP")</x:f>
        <x:v>KEEP</x:v>
      </x:c>
      <x:c r="H1891" t="str">
        <x:f>IF(AND(COUNTA(A1891:F1891)&gt;0,COUNTBLANK(A1891:F1891)&gt;0),"REVIEW","COMPLETE OR EMPTY")</x:f>
        <x:v>COMPLETE OR EMPTY</x:v>
      </x:c>
    </x:row>
    <x:row r="1892">
      <x:c r="A1892" s="1" t="n">
        <x:v>46312</x:v>
      </x:c>
      <x:c r="B1892" t="str">
        <x:v>Office</x:v>
      </x:c>
      <x:c r="C1892" t="str">
        <x:v>Synthetic receipt 01891</x:v>
      </x:c>
      <x:c r="D1892" s="2" t="n">
        <x:v>12.25</x:v>
      </x:c>
      <x:c r="E1892" t="str">
        <x:v>Yes</x:v>
      </x:c>
      <x:c r="F1892" t="str">
        <x:v>Ari</x:v>
      </x:c>
      <x:c r="G1892" t="str">
        <x:f>IF(COUNTA(A1892:F1892)=0,"DELETE CANDIDATE","KEEP")</x:f>
        <x:v>KEEP</x:v>
      </x:c>
      <x:c r="H1892" t="str">
        <x:f>IF(AND(COUNTA(A1892:F1892)&gt;0,COUNTBLANK(A1892:F1892)&gt;0),"REVIEW","COMPLETE OR EMPTY")</x:f>
        <x:v>COMPLETE OR EMPTY</x:v>
      </x:c>
    </x:row>
    <x:row r="1893">
      <x:c r="A1893" s="1" t="n">
        <x:v>46313</x:v>
      </x:c>
      <x:c r="B1893" t="str">
        <x:v>Travel</x:v>
      </x:c>
      <x:c r="C1893" t="str">
        <x:v>Synthetic receipt 01892</x:v>
      </x:c>
      <x:c r="D1893" s="2" t="n">
        <x:v>12.5</x:v>
      </x:c>
      <x:c r="E1893" t="str">
        <x:v>Yes</x:v>
      </x:c>
      <x:c r="F1893" t="str">
        <x:v>Bo</x:v>
      </x:c>
      <x:c r="G1893" t="str">
        <x:f>IF(COUNTA(A1893:F1893)=0,"DELETE CANDIDATE","KEEP")</x:f>
        <x:v>KEEP</x:v>
      </x:c>
      <x:c r="H1893" t="str">
        <x:f>IF(AND(COUNTA(A1893:F1893)&gt;0,COUNTBLANK(A1893:F1893)&gt;0),"REVIEW","COMPLETE OR EMPTY")</x:f>
        <x:v>COMPLETE OR EMPTY</x:v>
      </x:c>
    </x:row>
    <x:row r="1894">
      <x:c r="A1894" s="1" t="n">
        <x:v>46314</x:v>
      </x:c>
      <x:c r="B1894" t="str">
        <x:v>Office</x:v>
      </x:c>
      <x:c r="C1894" t="str">
        <x:v>Synthetic receipt 01893</x:v>
      </x:c>
      <x:c r="D1894" s="2" t="n">
        <x:v>12.75</x:v>
      </x:c>
      <x:c r="E1894" t="str">
        <x:v>No</x:v>
      </x:c>
      <x:c r="F1894" t="str">
        <x:v>Ari</x:v>
      </x:c>
      <x:c r="G1894" t="str">
        <x:f>IF(COUNTA(A1894:F1894)=0,"DELETE CANDIDATE","KEEP")</x:f>
        <x:v>KEEP</x:v>
      </x:c>
      <x:c r="H1894" t="str">
        <x:f>IF(AND(COUNTA(A1894:F1894)&gt;0,COUNTBLANK(A1894:F1894)&gt;0),"REVIEW","COMPLETE OR EMPTY")</x:f>
        <x:v>COMPLETE OR EMPTY</x:v>
      </x:c>
    </x:row>
    <x:row r="1895">
      <x:c r="A1895" s="1" t="n">
        <x:v>46315</x:v>
      </x:c>
      <x:c r="B1895" t="str">
        <x:v>Travel</x:v>
      </x:c>
      <x:c r="C1895" t="str">
        <x:v>Synthetic receipt 01894</x:v>
      </x:c>
      <x:c r="D1895" s="2" t="n">
        <x:v>13</x:v>
      </x:c>
      <x:c r="E1895" t="str">
        <x:v>Yes</x:v>
      </x:c>
      <x:c r="F1895" t="str">
        <x:v>Bo</x:v>
      </x:c>
      <x:c r="G1895" t="str">
        <x:f>IF(COUNTA(A1895:F1895)=0,"DELETE CANDIDATE","KEEP")</x:f>
        <x:v>KEEP</x:v>
      </x:c>
      <x:c r="H1895" t="str">
        <x:f>IF(AND(COUNTA(A1895:F1895)&gt;0,COUNTBLANK(A1895:F1895)&gt;0),"REVIEW","COMPLETE OR EMPTY")</x:f>
        <x:v>COMPLETE OR EMPTY</x:v>
      </x:c>
    </x:row>
    <x:row r="1896">
      <x:c r="A1896" s="1" t="n">
        <x:v>46316</x:v>
      </x:c>
      <x:c r="B1896" t="str">
        <x:v>Office</x:v>
      </x:c>
      <x:c r="C1896" t="str">
        <x:v>Synthetic receipt 01895</x:v>
      </x:c>
      <x:c r="D1896" s="2" t="n">
        <x:v>13.25</x:v>
      </x:c>
      <x:c r="E1896" t="str">
        <x:v>Yes</x:v>
      </x:c>
      <x:c r="F1896" t="str">
        <x:v>Ari</x:v>
      </x:c>
      <x:c r="G1896" t="str">
        <x:f>IF(COUNTA(A1896:F1896)=0,"DELETE CANDIDATE","KEEP")</x:f>
        <x:v>KEEP</x:v>
      </x:c>
      <x:c r="H1896" t="str">
        <x:f>IF(AND(COUNTA(A1896:F1896)&gt;0,COUNTBLANK(A1896:F1896)&gt;0),"REVIEW","COMPLETE OR EMPTY")</x:f>
        <x:v>COMPLETE OR EMPTY</x:v>
      </x:c>
    </x:row>
    <x:row r="1897">
      <x:c r="A1897" s="1" t="n">
        <x:v>46317</x:v>
      </x:c>
      <x:c r="B1897" t="str">
        <x:v>Travel</x:v>
      </x:c>
      <x:c r="C1897" t="str">
        <x:v>Synthetic receipt 01896</x:v>
      </x:c>
      <x:c r="D1897" s="2" t="n">
        <x:v>13.5</x:v>
      </x:c>
      <x:c r="E1897" t="str">
        <x:v>No</x:v>
      </x:c>
      <x:c r="F1897" t="str">
        <x:v>Bo</x:v>
      </x:c>
      <x:c r="G1897" t="str">
        <x:f>IF(COUNTA(A1897:F1897)=0,"DELETE CANDIDATE","KEEP")</x:f>
        <x:v>KEEP</x:v>
      </x:c>
      <x:c r="H1897" t="str">
        <x:f>IF(AND(COUNTA(A1897:F1897)&gt;0,COUNTBLANK(A1897:F1897)&gt;0),"REVIEW","COMPLETE OR EMPTY")</x:f>
        <x:v>COMPLETE OR EMPTY</x:v>
      </x:c>
    </x:row>
    <x:row r="1898">
      <x:c r="A1898" s="1" t="n">
        <x:v>46318</x:v>
      </x:c>
      <x:c r="B1898" t="str">
        <x:v>Office</x:v>
      </x:c>
      <x:c r="C1898" t="str">
        <x:v>Synthetic receipt 01897</x:v>
      </x:c>
      <x:c r="D1898" s="2" t="n">
        <x:v>13.75</x:v>
      </x:c>
      <x:c r="E1898" t="str">
        <x:v>Yes</x:v>
      </x:c>
      <x:c r="F1898" t="str">
        <x:v>Ari</x:v>
      </x:c>
      <x:c r="G1898" t="str">
        <x:f>IF(COUNTA(A1898:F1898)=0,"DELETE CANDIDATE","KEEP")</x:f>
        <x:v>KEEP</x:v>
      </x:c>
      <x:c r="H1898" t="str">
        <x:f>IF(AND(COUNTA(A1898:F1898)&gt;0,COUNTBLANK(A1898:F1898)&gt;0),"REVIEW","COMPLETE OR EMPTY")</x:f>
        <x:v>COMPLETE OR EMPTY</x:v>
      </x:c>
    </x:row>
    <x:row r="1899">
      <x:c r="A1899" s="1" t="n">
        <x:v>46319</x:v>
      </x:c>
      <x:c r="B1899" t="str">
        <x:v>Travel</x:v>
      </x:c>
      <x:c r="C1899" t="str">
        <x:v>Synthetic receipt 01898</x:v>
      </x:c>
      <x:c r="D1899" s="2" t="n">
        <x:v>14</x:v>
      </x:c>
      <x:c r="E1899" t="str">
        <x:v>Yes</x:v>
      </x:c>
      <x:c r="F1899" t="str">
        <x:v>Bo</x:v>
      </x:c>
      <x:c r="G1899" t="str">
        <x:f>IF(COUNTA(A1899:F1899)=0,"DELETE CANDIDATE","KEEP")</x:f>
        <x:v>KEEP</x:v>
      </x:c>
      <x:c r="H1899" t="str">
        <x:f>IF(AND(COUNTA(A1899:F1899)&gt;0,COUNTBLANK(A1899:F1899)&gt;0),"REVIEW","COMPLETE OR EMPTY")</x:f>
        <x:v>COMPLETE OR EMPTY</x:v>
      </x:c>
    </x:row>
    <x:row r="1900">
      <x:c r="A1900" s="1" t="n">
        <x:v>46320</x:v>
      </x:c>
      <x:c r="B1900" t="str">
        <x:v>Office</x:v>
      </x:c>
      <x:c r="C1900" t="str">
        <x:v>Synthetic receipt 01899</x:v>
      </x:c>
      <x:c r="D1900" s="2" t="n">
        <x:v>14.25</x:v>
      </x:c>
      <x:c r="E1900" t="str">
        <x:v>No</x:v>
      </x:c>
      <x:c r="F1900" t="str">
        <x:v>Ari</x:v>
      </x:c>
      <x:c r="G1900" t="str">
        <x:f>IF(COUNTA(A1900:F1900)=0,"DELETE CANDIDATE","KEEP")</x:f>
        <x:v>KEEP</x:v>
      </x:c>
      <x:c r="H1900" t="str">
        <x:f>IF(AND(COUNTA(A1900:F1900)&gt;0,COUNTBLANK(A1900:F1900)&gt;0),"REVIEW","COMPLETE OR EMPTY")</x:f>
        <x:v>COMPLETE OR EMPTY</x:v>
      </x:c>
    </x:row>
    <x:row r="1901">
      <x:c r="A1901" s="1"/>
      <x:c r="B1901"/>
      <x:c r="C1901"/>
      <x:c r="D1901" s="2"/>
      <x:c r="E1901"/>
      <x:c r="F1901"/>
      <x:c r="G1901" t="str">
        <x:f>IF(COUNTA(A1901:F1901)=0,"DELETE CANDIDATE","KEEP")</x:f>
        <x:v>DELETE CANDIDATE</x:v>
      </x:c>
      <x:c r="H1901" t="str">
        <x:f>IF(AND(COUNTA(A1901:F1901)&gt;0,COUNTBLANK(A1901:F1901)&gt;0),"REVIEW","COMPLETE OR EMPTY")</x:f>
        <x:v>COMPLETE OR EMPTY</x:v>
      </x:c>
    </x:row>
    <x:row r="1902">
      <x:c r="A1902" s="1" t="n">
        <x:v>46322</x:v>
      </x:c>
      <x:c r="B1902"/>
      <x:c r="C1902" t="str">
        <x:v>Synthetic receipt 01901</x:v>
      </x:c>
      <x:c r="D1902" s="2" t="n">
        <x:v>14.75</x:v>
      </x:c>
      <x:c r="E1902" t="str">
        <x:v>Yes</x:v>
      </x:c>
      <x:c r="F1902" t="str">
        <x:v>Ari</x:v>
      </x:c>
      <x:c r="G1902" t="str">
        <x:f>IF(COUNTA(A1902:F1902)=0,"DELETE CANDIDATE","KEEP")</x:f>
        <x:v>KEEP</x:v>
      </x:c>
      <x:c r="H1902" t="str">
        <x:f>IF(AND(COUNTA(A1902:F1902)&gt;0,COUNTBLANK(A1902:F1902)&gt;0),"REVIEW","COMPLETE OR EMPTY")</x:f>
        <x:v>REVIEW</x:v>
      </x:c>
    </x:row>
    <x:row r="1903">
      <x:c r="A1903" s="1" t="n">
        <x:v>46323</x:v>
      </x:c>
      <x:c r="B1903" t="str">
        <x:v>Travel</x:v>
      </x:c>
      <x:c r="C1903" t="str">
        <x:v>Synthetic receipt 01902</x:v>
      </x:c>
      <x:c r="D1903" s="2" t="n">
        <x:v>15</x:v>
      </x:c>
      <x:c r="E1903" t="str">
        <x:v>No</x:v>
      </x:c>
      <x:c r="F1903"/>
      <x:c r="G1903" t="str">
        <x:f>IF(COUNTA(A1903:F1903)=0,"DELETE CANDIDATE","KEEP")</x:f>
        <x:v>KEEP</x:v>
      </x:c>
      <x:c r="H1903" t="str">
        <x:f>IF(AND(COUNTA(A1903:F1903)&gt;0,COUNTBLANK(A1903:F1903)&gt;0),"REVIEW","COMPLETE OR EMPTY")</x:f>
        <x:v>REVIEW</x:v>
      </x:c>
    </x:row>
    <x:row r="1904">
      <x:c r="A1904" s="1" t="n">
        <x:v>46324</x:v>
      </x:c>
      <x:c r="B1904" t="str">
        <x:v>Office</x:v>
      </x:c>
      <x:c r="C1904"/>
      <x:c r="D1904" s="2" t="n">
        <x:v>15.25</x:v>
      </x:c>
      <x:c r="E1904" t="str">
        <x:v>Yes</x:v>
      </x:c>
      <x:c r="F1904" t="str">
        <x:v>Ari</x:v>
      </x:c>
      <x:c r="G1904" t="str">
        <x:f>IF(COUNTA(A1904:F1904)=0,"DELETE CANDIDATE","KEEP")</x:f>
        <x:v>KEEP</x:v>
      </x:c>
      <x:c r="H1904" t="str">
        <x:f>IF(AND(COUNTA(A1904:F1904)&gt;0,COUNTBLANK(A1904:F1904)&gt;0),"REVIEW","COMPLETE OR EMPTY")</x:f>
        <x:v>REVIEW</x:v>
      </x:c>
    </x:row>
    <x:row r="1905">
      <x:c r="A1905" s="1" t="n">
        <x:v>46297</x:v>
      </x:c>
      <x:c r="B1905" t="str">
        <x:v>Travel</x:v>
      </x:c>
      <x:c r="C1905" t="str">
        <x:v>Synthetic receipt 01904</x:v>
      </x:c>
      <x:c r="D1905" s="2" t="n">
        <x:v>15.5</x:v>
      </x:c>
      <x:c r="E1905"/>
      <x:c r="F1905" t="str">
        <x:v>Bo</x:v>
      </x:c>
      <x:c r="G1905" t="str">
        <x:f>IF(COUNTA(A1905:F1905)=0,"DELETE CANDIDATE","KEEP")</x:f>
        <x:v>KEEP</x:v>
      </x:c>
      <x:c r="H1905" t="str">
        <x:f>IF(AND(COUNTA(A1905:F1905)&gt;0,COUNTBLANK(A1905:F1905)&gt;0),"REVIEW","COMPLETE OR EMPTY")</x:f>
        <x:v>REVIEW</x:v>
      </x:c>
    </x:row>
    <x:row r="1906">
      <x:c r="A1906" s="1" t="n">
        <x:v>46298</x:v>
      </x:c>
      <x:c r="B1906" t="str">
        <x:v>Office</x:v>
      </x:c>
      <x:c r="C1906" t="str">
        <x:v>Synthetic receipt 01905</x:v>
      </x:c>
      <x:c r="D1906" s="2" t="n">
        <x:v>15.75</x:v>
      </x:c>
      <x:c r="E1906" t="str">
        <x:v>No</x:v>
      </x:c>
      <x:c r="F1906" t="str">
        <x:v>Ari</x:v>
      </x:c>
      <x:c r="G1906" t="str">
        <x:f>IF(COUNTA(A1906:F1906)=0,"DELETE CANDIDATE","KEEP")</x:f>
        <x:v>KEEP</x:v>
      </x:c>
      <x:c r="H1906" t="str">
        <x:f>IF(AND(COUNTA(A1906:F1906)&gt;0,COUNTBLANK(A1906:F1906)&gt;0),"REVIEW","COMPLETE OR EMPTY")</x:f>
        <x:v>COMPLETE OR EMPTY</x:v>
      </x:c>
    </x:row>
    <x:row r="1907">
      <x:c r="A1907" s="1" t="n">
        <x:v>46299</x:v>
      </x:c>
      <x:c r="B1907" t="str">
        <x:v>Travel</x:v>
      </x:c>
      <x:c r="C1907" t="str">
        <x:v>Synthetic receipt 01906</x:v>
      </x:c>
      <x:c r="D1907" s="2" t="n">
        <x:v>16</x:v>
      </x:c>
      <x:c r="E1907" t="str">
        <x:v>Yes</x:v>
      </x:c>
      <x:c r="F1907" t="str">
        <x:v>Bo</x:v>
      </x:c>
      <x:c r="G1907" t="str">
        <x:f>IF(COUNTA(A1907:F1907)=0,"DELETE CANDIDATE","KEEP")</x:f>
        <x:v>KEEP</x:v>
      </x:c>
      <x:c r="H1907" t="str">
        <x:f>IF(AND(COUNTA(A1907:F1907)&gt;0,COUNTBLANK(A1907:F1907)&gt;0),"REVIEW","COMPLETE OR EMPTY")</x:f>
        <x:v>COMPLETE OR EMPTY</x:v>
      </x:c>
    </x:row>
    <x:row r="1908">
      <x:c r="A1908" s="1" t="n">
        <x:v>46300</x:v>
      </x:c>
      <x:c r="B1908" t="str">
        <x:v>Office</x:v>
      </x:c>
      <x:c r="C1908" t="str">
        <x:v>Synthetic receipt 01907</x:v>
      </x:c>
      <x:c r="D1908" s="2" t="n">
        <x:v>16.25</x:v>
      </x:c>
      <x:c r="E1908" t="str">
        <x:v>Yes</x:v>
      </x:c>
      <x:c r="F1908" t="str">
        <x:v>Ari</x:v>
      </x:c>
      <x:c r="G1908" t="str">
        <x:f>IF(COUNTA(A1908:F1908)=0,"DELETE CANDIDATE","KEEP")</x:f>
        <x:v>KEEP</x:v>
      </x:c>
      <x:c r="H1908" t="str">
        <x:f>IF(AND(COUNTA(A1908:F1908)&gt;0,COUNTBLANK(A1908:F1908)&gt;0),"REVIEW","COMPLETE OR EMPTY")</x:f>
        <x:v>COMPLETE OR EMPTY</x:v>
      </x:c>
    </x:row>
    <x:row r="1909">
      <x:c r="A1909" s="1" t="n">
        <x:v>46301</x:v>
      </x:c>
      <x:c r="B1909" t="str">
        <x:v>Travel</x:v>
      </x:c>
      <x:c r="C1909" t="str">
        <x:v>Synthetic receipt 01908</x:v>
      </x:c>
      <x:c r="D1909" s="2" t="n">
        <x:v>16.5</x:v>
      </x:c>
      <x:c r="E1909" t="str">
        <x:v>No</x:v>
      </x:c>
      <x:c r="F1909" t="str">
        <x:v>Bo</x:v>
      </x:c>
      <x:c r="G1909" t="str">
        <x:f>IF(COUNTA(A1909:F1909)=0,"DELETE CANDIDATE","KEEP")</x:f>
        <x:v>KEEP</x:v>
      </x:c>
      <x:c r="H1909" t="str">
        <x:f>IF(AND(COUNTA(A1909:F1909)&gt;0,COUNTBLANK(A1909:F1909)&gt;0),"REVIEW","COMPLETE OR EMPTY")</x:f>
        <x:v>COMPLETE OR EMPTY</x:v>
      </x:c>
    </x:row>
    <x:row r="1910">
      <x:c r="A1910" s="1" t="n">
        <x:v>46302</x:v>
      </x:c>
      <x:c r="B1910" t="str">
        <x:v>Office</x:v>
      </x:c>
      <x:c r="C1910" t="str">
        <x:v>Synthetic receipt 01909</x:v>
      </x:c>
      <x:c r="D1910" s="2" t="n">
        <x:v>16.75</x:v>
      </x:c>
      <x:c r="E1910" t="str">
        <x:v>Yes</x:v>
      </x:c>
      <x:c r="F1910" t="str">
        <x:v>Ari</x:v>
      </x:c>
      <x:c r="G1910" t="str">
        <x:f>IF(COUNTA(A1910:F1910)=0,"DELETE CANDIDATE","KEEP")</x:f>
        <x:v>KEEP</x:v>
      </x:c>
      <x:c r="H1910" t="str">
        <x:f>IF(AND(COUNTA(A1910:F1910)&gt;0,COUNTBLANK(A1910:F1910)&gt;0),"REVIEW","COMPLETE OR EMPTY")</x:f>
        <x:v>COMPLETE OR EMPTY</x:v>
      </x:c>
    </x:row>
    <x:row r="1911">
      <x:c r="A1911" s="1" t="n">
        <x:v>46303</x:v>
      </x:c>
      <x:c r="B1911" t="str">
        <x:v>Travel</x:v>
      </x:c>
      <x:c r="C1911" t="str">
        <x:v>Synthetic receipt 01910</x:v>
      </x:c>
      <x:c r="D1911" s="2" t="n">
        <x:v>17</x:v>
      </x:c>
      <x:c r="E1911" t="str">
        <x:v>Yes</x:v>
      </x:c>
      <x:c r="F1911" t="str">
        <x:v>Bo</x:v>
      </x:c>
      <x:c r="G1911" t="str">
        <x:f>IF(COUNTA(A1911:F1911)=0,"DELETE CANDIDATE","KEEP")</x:f>
        <x:v>KEEP</x:v>
      </x:c>
      <x:c r="H1911" t="str">
        <x:f>IF(AND(COUNTA(A1911:F1911)&gt;0,COUNTBLANK(A1911:F1911)&gt;0),"REVIEW","COMPLETE OR EMPTY")</x:f>
        <x:v>COMPLETE OR EMPTY</x:v>
      </x:c>
    </x:row>
    <x:row r="1912">
      <x:c r="A1912" s="1" t="n">
        <x:v>46304</x:v>
      </x:c>
      <x:c r="B1912" t="str">
        <x:v>Office</x:v>
      </x:c>
      <x:c r="C1912" t="str">
        <x:v>Synthetic receipt 01911</x:v>
      </x:c>
      <x:c r="D1912" s="2" t="n">
        <x:v>17.25</x:v>
      </x:c>
      <x:c r="E1912" t="str">
        <x:v>No</x:v>
      </x:c>
      <x:c r="F1912" t="str">
        <x:v>Ari</x:v>
      </x:c>
      <x:c r="G1912" t="str">
        <x:f>IF(COUNTA(A1912:F1912)=0,"DELETE CANDIDATE","KEEP")</x:f>
        <x:v>KEEP</x:v>
      </x:c>
      <x:c r="H1912" t="str">
        <x:f>IF(AND(COUNTA(A1912:F1912)&gt;0,COUNTBLANK(A1912:F1912)&gt;0),"REVIEW","COMPLETE OR EMPTY")</x:f>
        <x:v>COMPLETE OR EMPTY</x:v>
      </x:c>
    </x:row>
    <x:row r="1913">
      <x:c r="A1913" s="1" t="n">
        <x:v>46305</x:v>
      </x:c>
      <x:c r="B1913" t="str">
        <x:v>Travel</x:v>
      </x:c>
      <x:c r="C1913" t="str">
        <x:v>Synthetic receipt 01912</x:v>
      </x:c>
      <x:c r="D1913" s="2" t="n">
        <x:v>17.5</x:v>
      </x:c>
      <x:c r="E1913" t="str">
        <x:v>Yes</x:v>
      </x:c>
      <x:c r="F1913" t="str">
        <x:v>Bo</x:v>
      </x:c>
      <x:c r="G1913" t="str">
        <x:f>IF(COUNTA(A1913:F1913)=0,"DELETE CANDIDATE","KEEP")</x:f>
        <x:v>KEEP</x:v>
      </x:c>
      <x:c r="H1913" t="str">
        <x:f>IF(AND(COUNTA(A1913:F1913)&gt;0,COUNTBLANK(A1913:F1913)&gt;0),"REVIEW","COMPLETE OR EMPTY")</x:f>
        <x:v>COMPLETE OR EMPTY</x:v>
      </x:c>
    </x:row>
    <x:row r="1914">
      <x:c r="A1914" s="1" t="n">
        <x:v>46306</x:v>
      </x:c>
      <x:c r="B1914" t="str">
        <x:v>Office</x:v>
      </x:c>
      <x:c r="C1914" t="str">
        <x:v>Synthetic receipt 01913</x:v>
      </x:c>
      <x:c r="D1914" s="2" t="n">
        <x:v>17.75</x:v>
      </x:c>
      <x:c r="E1914" t="str">
        <x:v>Yes</x:v>
      </x:c>
      <x:c r="F1914" t="str">
        <x:v>Ari</x:v>
      </x:c>
      <x:c r="G1914" t="str">
        <x:f>IF(COUNTA(A1914:F1914)=0,"DELETE CANDIDATE","KEEP")</x:f>
        <x:v>KEEP</x:v>
      </x:c>
      <x:c r="H1914" t="str">
        <x:f>IF(AND(COUNTA(A1914:F1914)&gt;0,COUNTBLANK(A1914:F1914)&gt;0),"REVIEW","COMPLETE OR EMPTY")</x:f>
        <x:v>COMPLETE OR EMPTY</x:v>
      </x:c>
    </x:row>
    <x:row r="1915">
      <x:c r="A1915" s="1" t="n">
        <x:v>46307</x:v>
      </x:c>
      <x:c r="B1915" t="str">
        <x:v>Travel</x:v>
      </x:c>
      <x:c r="C1915" t="str">
        <x:v>Synthetic receipt 01914</x:v>
      </x:c>
      <x:c r="D1915" s="2" t="n">
        <x:v>18</x:v>
      </x:c>
      <x:c r="E1915" t="str">
        <x:v>No</x:v>
      </x:c>
      <x:c r="F1915" t="str">
        <x:v>Bo</x:v>
      </x:c>
      <x:c r="G1915" t="str">
        <x:f>IF(COUNTA(A1915:F1915)=0,"DELETE CANDIDATE","KEEP")</x:f>
        <x:v>KEEP</x:v>
      </x:c>
      <x:c r="H1915" t="str">
        <x:f>IF(AND(COUNTA(A1915:F1915)&gt;0,COUNTBLANK(A1915:F1915)&gt;0),"REVIEW","COMPLETE OR EMPTY")</x:f>
        <x:v>COMPLETE OR EMPTY</x:v>
      </x:c>
    </x:row>
    <x:row r="1916">
      <x:c r="A1916" s="1" t="n">
        <x:v>46308</x:v>
      </x:c>
      <x:c r="B1916" t="str">
        <x:v>Office</x:v>
      </x:c>
      <x:c r="C1916" t="str">
        <x:v>Synthetic receipt 01915</x:v>
      </x:c>
      <x:c r="D1916" s="2" t="n">
        <x:v>18.25</x:v>
      </x:c>
      <x:c r="E1916" t="str">
        <x:v>Yes</x:v>
      </x:c>
      <x:c r="F1916" t="str">
        <x:v>Ari</x:v>
      </x:c>
      <x:c r="G1916" t="str">
        <x:f>IF(COUNTA(A1916:F1916)=0,"DELETE CANDIDATE","KEEP")</x:f>
        <x:v>KEEP</x:v>
      </x:c>
      <x:c r="H1916" t="str">
        <x:f>IF(AND(COUNTA(A1916:F1916)&gt;0,COUNTBLANK(A1916:F1916)&gt;0),"REVIEW","COMPLETE OR EMPTY")</x:f>
        <x:v>COMPLETE OR EMPTY</x:v>
      </x:c>
    </x:row>
    <x:row r="1917">
      <x:c r="A1917" s="1" t="n">
        <x:v>46309</x:v>
      </x:c>
      <x:c r="B1917" t="str">
        <x:v>Travel</x:v>
      </x:c>
      <x:c r="C1917" t="str">
        <x:v>Synthetic receipt 01916</x:v>
      </x:c>
      <x:c r="D1917" s="2" t="n">
        <x:v>18.5</x:v>
      </x:c>
      <x:c r="E1917" t="str">
        <x:v>Yes</x:v>
      </x:c>
      <x:c r="F1917" t="str">
        <x:v>Bo</x:v>
      </x:c>
      <x:c r="G1917" t="str">
        <x:f>IF(COUNTA(A1917:F1917)=0,"DELETE CANDIDATE","KEEP")</x:f>
        <x:v>KEEP</x:v>
      </x:c>
      <x:c r="H1917" t="str">
        <x:f>IF(AND(COUNTA(A1917:F1917)&gt;0,COUNTBLANK(A1917:F1917)&gt;0),"REVIEW","COMPLETE OR EMPTY")</x:f>
        <x:v>COMPLETE OR EMPTY</x:v>
      </x:c>
    </x:row>
    <x:row r="1918">
      <x:c r="A1918" s="1" t="n">
        <x:v>46310</x:v>
      </x:c>
      <x:c r="B1918" t="str">
        <x:v>Office</x:v>
      </x:c>
      <x:c r="C1918" t="str">
        <x:v>Synthetic receipt 01917</x:v>
      </x:c>
      <x:c r="D1918" s="2" t="n">
        <x:v>18.75</x:v>
      </x:c>
      <x:c r="E1918" t="str">
        <x:v>No</x:v>
      </x:c>
      <x:c r="F1918" t="str">
        <x:v>Ari</x:v>
      </x:c>
      <x:c r="G1918" t="str">
        <x:f>IF(COUNTA(A1918:F1918)=0,"DELETE CANDIDATE","KEEP")</x:f>
        <x:v>KEEP</x:v>
      </x:c>
      <x:c r="H1918" t="str">
        <x:f>IF(AND(COUNTA(A1918:F1918)&gt;0,COUNTBLANK(A1918:F1918)&gt;0),"REVIEW","COMPLETE OR EMPTY")</x:f>
        <x:v>COMPLETE OR EMPTY</x:v>
      </x:c>
    </x:row>
    <x:row r="1919">
      <x:c r="A1919" s="1" t="n">
        <x:v>46311</x:v>
      </x:c>
      <x:c r="B1919" t="str">
        <x:v>Travel</x:v>
      </x:c>
      <x:c r="C1919" t="str">
        <x:v>Synthetic receipt 01918</x:v>
      </x:c>
      <x:c r="D1919" s="2" t="n">
        <x:v>19</x:v>
      </x:c>
      <x:c r="E1919" t="str">
        <x:v>Yes</x:v>
      </x:c>
      <x:c r="F1919" t="str">
        <x:v>Bo</x:v>
      </x:c>
      <x:c r="G1919" t="str">
        <x:f>IF(COUNTA(A1919:F1919)=0,"DELETE CANDIDATE","KEEP")</x:f>
        <x:v>KEEP</x:v>
      </x:c>
      <x:c r="H1919" t="str">
        <x:f>IF(AND(COUNTA(A1919:F1919)&gt;0,COUNTBLANK(A1919:F1919)&gt;0),"REVIEW","COMPLETE OR EMPTY")</x:f>
        <x:v>COMPLETE OR EMPTY</x:v>
      </x:c>
    </x:row>
    <x:row r="1920">
      <x:c r="A1920" s="1" t="n">
        <x:v>46312</x:v>
      </x:c>
      <x:c r="B1920" t="str">
        <x:v>Office</x:v>
      </x:c>
      <x:c r="C1920" t="str">
        <x:v>Synthetic receipt 01919</x:v>
      </x:c>
      <x:c r="D1920" s="2" t="n">
        <x:v>19.25</x:v>
      </x:c>
      <x:c r="E1920" t="str">
        <x:v>Yes</x:v>
      </x:c>
      <x:c r="F1920" t="str">
        <x:v>Ari</x:v>
      </x:c>
      <x:c r="G1920" t="str">
        <x:f>IF(COUNTA(A1920:F1920)=0,"DELETE CANDIDATE","KEEP")</x:f>
        <x:v>KEEP</x:v>
      </x:c>
      <x:c r="H1920" t="str">
        <x:f>IF(AND(COUNTA(A1920:F1920)&gt;0,COUNTBLANK(A1920:F1920)&gt;0),"REVIEW","COMPLETE OR EMPTY")</x:f>
        <x:v>COMPLETE OR EMPTY</x:v>
      </x:c>
    </x:row>
    <x:row r="1921">
      <x:c r="A1921" s="1"/>
      <x:c r="B1921"/>
      <x:c r="C1921"/>
      <x:c r="D1921" s="2"/>
      <x:c r="E1921"/>
      <x:c r="F1921"/>
      <x:c r="G1921" t="str">
        <x:f>IF(COUNTA(A1921:F1921)=0,"DELETE CANDIDATE","KEEP")</x:f>
        <x:v>DELETE CANDIDATE</x:v>
      </x:c>
      <x:c r="H1921" t="str">
        <x:f>IF(AND(COUNTA(A1921:F1921)&gt;0,COUNTBLANK(A1921:F1921)&gt;0),"REVIEW","COMPLETE OR EMPTY")</x:f>
        <x:v>COMPLETE OR EMPTY</x:v>
      </x:c>
    </x:row>
    <x:row r="1922">
      <x:c r="A1922" s="1" t="n">
        <x:v>46314</x:v>
      </x:c>
      <x:c r="B1922"/>
      <x:c r="C1922" t="str">
        <x:v>Synthetic receipt 01921</x:v>
      </x:c>
      <x:c r="D1922" s="2" t="n">
        <x:v>19.75</x:v>
      </x:c>
      <x:c r="E1922" t="str">
        <x:v>Yes</x:v>
      </x:c>
      <x:c r="F1922" t="str">
        <x:v>Ari</x:v>
      </x:c>
      <x:c r="G1922" t="str">
        <x:f>IF(COUNTA(A1922:F1922)=0,"DELETE CANDIDATE","KEEP")</x:f>
        <x:v>KEEP</x:v>
      </x:c>
      <x:c r="H1922" t="str">
        <x:f>IF(AND(COUNTA(A1922:F1922)&gt;0,COUNTBLANK(A1922:F1922)&gt;0),"REVIEW","COMPLETE OR EMPTY")</x:f>
        <x:v>REVIEW</x:v>
      </x:c>
    </x:row>
    <x:row r="1923">
      <x:c r="A1923" s="1" t="n">
        <x:v>46315</x:v>
      </x:c>
      <x:c r="B1923" t="str">
        <x:v>Travel</x:v>
      </x:c>
      <x:c r="C1923" t="str">
        <x:v>Synthetic receipt 01922</x:v>
      </x:c>
      <x:c r="D1923" s="2" t="n">
        <x:v>20</x:v>
      </x:c>
      <x:c r="E1923" t="str">
        <x:v>Yes</x:v>
      </x:c>
      <x:c r="F1923"/>
      <x:c r="G1923" t="str">
        <x:f>IF(COUNTA(A1923:F1923)=0,"DELETE CANDIDATE","KEEP")</x:f>
        <x:v>KEEP</x:v>
      </x:c>
      <x:c r="H1923" t="str">
        <x:f>IF(AND(COUNTA(A1923:F1923)&gt;0,COUNTBLANK(A1923:F1923)&gt;0),"REVIEW","COMPLETE OR EMPTY")</x:f>
        <x:v>REVIEW</x:v>
      </x:c>
    </x:row>
    <x:row r="1924">
      <x:c r="A1924" s="1" t="n">
        <x:v>46316</x:v>
      </x:c>
      <x:c r="B1924" t="str">
        <x:v>Office</x:v>
      </x:c>
      <x:c r="C1924"/>
      <x:c r="D1924" s="2" t="n">
        <x:v>20.25</x:v>
      </x:c>
      <x:c r="E1924" t="str">
        <x:v>No</x:v>
      </x:c>
      <x:c r="F1924" t="str">
        <x:v>Ari</x:v>
      </x:c>
      <x:c r="G1924" t="str">
        <x:f>IF(COUNTA(A1924:F1924)=0,"DELETE CANDIDATE","KEEP")</x:f>
        <x:v>KEEP</x:v>
      </x:c>
      <x:c r="H1924" t="str">
        <x:f>IF(AND(COUNTA(A1924:F1924)&gt;0,COUNTBLANK(A1924:F1924)&gt;0),"REVIEW","COMPLETE OR EMPTY")</x:f>
        <x:v>REVIEW</x:v>
      </x:c>
    </x:row>
    <x:row r="1925">
      <x:c r="A1925" s="1" t="n">
        <x:v>46317</x:v>
      </x:c>
      <x:c r="B1925" t="str">
        <x:v>Travel</x:v>
      </x:c>
      <x:c r="C1925" t="str">
        <x:v>Synthetic receipt 01924</x:v>
      </x:c>
      <x:c r="D1925" s="2" t="n">
        <x:v>20.5</x:v>
      </x:c>
      <x:c r="E1925"/>
      <x:c r="F1925" t="str">
        <x:v>Bo</x:v>
      </x:c>
      <x:c r="G1925" t="str">
        <x:f>IF(COUNTA(A1925:F1925)=0,"DELETE CANDIDATE","KEEP")</x:f>
        <x:v>KEEP</x:v>
      </x:c>
      <x:c r="H1925" t="str">
        <x:f>IF(AND(COUNTA(A1925:F1925)&gt;0,COUNTBLANK(A1925:F1925)&gt;0),"REVIEW","COMPLETE OR EMPTY")</x:f>
        <x:v>REVIEW</x:v>
      </x:c>
    </x:row>
    <x:row r="1926">
      <x:c r="A1926" s="1" t="n">
        <x:v>46318</x:v>
      </x:c>
      <x:c r="B1926" t="str">
        <x:v>Office</x:v>
      </x:c>
      <x:c r="C1926" t="str">
        <x:v>Synthetic receipt 01925</x:v>
      </x:c>
      <x:c r="D1926" s="2" t="n">
        <x:v>20.75</x:v>
      </x:c>
      <x:c r="E1926" t="str">
        <x:v>Yes</x:v>
      </x:c>
      <x:c r="F1926" t="str">
        <x:v>Ari</x:v>
      </x:c>
      <x:c r="G1926" t="str">
        <x:f>IF(COUNTA(A1926:F1926)=0,"DELETE CANDIDATE","KEEP")</x:f>
        <x:v>KEEP</x:v>
      </x:c>
      <x:c r="H1926" t="str">
        <x:f>IF(AND(COUNTA(A1926:F1926)&gt;0,COUNTBLANK(A1926:F1926)&gt;0),"REVIEW","COMPLETE OR EMPTY")</x:f>
        <x:v>COMPLETE OR EMPTY</x:v>
      </x:c>
    </x:row>
    <x:row r="1927">
      <x:c r="A1927" s="1" t="n">
        <x:v>46319</x:v>
      </x:c>
      <x:c r="B1927" t="str">
        <x:v>Travel</x:v>
      </x:c>
      <x:c r="C1927" t="str">
        <x:v>Synthetic receipt 01926</x:v>
      </x:c>
      <x:c r="D1927" s="2" t="n">
        <x:v>21</x:v>
      </x:c>
      <x:c r="E1927" t="str">
        <x:v>No</x:v>
      </x:c>
      <x:c r="F1927" t="str">
        <x:v>Bo</x:v>
      </x:c>
      <x:c r="G1927" t="str">
        <x:f>IF(COUNTA(A1927:F1927)=0,"DELETE CANDIDATE","KEEP")</x:f>
        <x:v>KEEP</x:v>
      </x:c>
      <x:c r="H1927" t="str">
        <x:f>IF(AND(COUNTA(A1927:F1927)&gt;0,COUNTBLANK(A1927:F1927)&gt;0),"REVIEW","COMPLETE OR EMPTY")</x:f>
        <x:v>COMPLETE OR EMPTY</x:v>
      </x:c>
    </x:row>
    <x:row r="1928">
      <x:c r="A1928" s="1" t="n">
        <x:v>46320</x:v>
      </x:c>
      <x:c r="B1928" t="str">
        <x:v>Office</x:v>
      </x:c>
      <x:c r="C1928" t="str">
        <x:v>Synthetic receipt 01927</x:v>
      </x:c>
      <x:c r="D1928" s="2" t="n">
        <x:v>21.25</x:v>
      </x:c>
      <x:c r="E1928" t="str">
        <x:v>Yes</x:v>
      </x:c>
      <x:c r="F1928" t="str">
        <x:v>Ari</x:v>
      </x:c>
      <x:c r="G1928" t="str">
        <x:f>IF(COUNTA(A1928:F1928)=0,"DELETE CANDIDATE","KEEP")</x:f>
        <x:v>KEEP</x:v>
      </x:c>
      <x:c r="H1928" t="str">
        <x:f>IF(AND(COUNTA(A1928:F1928)&gt;0,COUNTBLANK(A1928:F1928)&gt;0),"REVIEW","COMPLETE OR EMPTY")</x:f>
        <x:v>COMPLETE OR EMPTY</x:v>
      </x:c>
    </x:row>
    <x:row r="1929">
      <x:c r="A1929" s="1" t="n">
        <x:v>46321</x:v>
      </x:c>
      <x:c r="B1929" t="str">
        <x:v>Travel</x:v>
      </x:c>
      <x:c r="C1929" t="str">
        <x:v>Synthetic receipt 01928</x:v>
      </x:c>
      <x:c r="D1929" s="2" t="n">
        <x:v>21.5</x:v>
      </x:c>
      <x:c r="E1929" t="str">
        <x:v>Yes</x:v>
      </x:c>
      <x:c r="F1929" t="str">
        <x:v>Bo</x:v>
      </x:c>
      <x:c r="G1929" t="str">
        <x:f>IF(COUNTA(A1929:F1929)=0,"DELETE CANDIDATE","KEEP")</x:f>
        <x:v>KEEP</x:v>
      </x:c>
      <x:c r="H1929" t="str">
        <x:f>IF(AND(COUNTA(A1929:F1929)&gt;0,COUNTBLANK(A1929:F1929)&gt;0),"REVIEW","COMPLETE OR EMPTY")</x:f>
        <x:v>COMPLETE OR EMPTY</x:v>
      </x:c>
    </x:row>
    <x:row r="1930">
      <x:c r="A1930" s="1" t="n">
        <x:v>46322</x:v>
      </x:c>
      <x:c r="B1930" t="str">
        <x:v>Office</x:v>
      </x:c>
      <x:c r="C1930" t="str">
        <x:v>Synthetic receipt 01929</x:v>
      </x:c>
      <x:c r="D1930" s="2" t="n">
        <x:v>21.75</x:v>
      </x:c>
      <x:c r="E1930" t="str">
        <x:v>No</x:v>
      </x:c>
      <x:c r="F1930" t="str">
        <x:v>Ari</x:v>
      </x:c>
      <x:c r="G1930" t="str">
        <x:f>IF(COUNTA(A1930:F1930)=0,"DELETE CANDIDATE","KEEP")</x:f>
        <x:v>KEEP</x:v>
      </x:c>
      <x:c r="H1930" t="str">
        <x:f>IF(AND(COUNTA(A1930:F1930)&gt;0,COUNTBLANK(A1930:F1930)&gt;0),"REVIEW","COMPLETE OR EMPTY")</x:f>
        <x:v>COMPLETE OR EMPTY</x:v>
      </x:c>
    </x:row>
    <x:row r="1931">
      <x:c r="A1931" s="1" t="n">
        <x:v>46323</x:v>
      </x:c>
      <x:c r="B1931" t="str">
        <x:v>Travel</x:v>
      </x:c>
      <x:c r="C1931" t="str">
        <x:v>Synthetic receipt 01930</x:v>
      </x:c>
      <x:c r="D1931" s="2" t="n">
        <x:v>22</x:v>
      </x:c>
      <x:c r="E1931" t="str">
        <x:v>Yes</x:v>
      </x:c>
      <x:c r="F1931" t="str">
        <x:v>Bo</x:v>
      </x:c>
      <x:c r="G1931" t="str">
        <x:f>IF(COUNTA(A1931:F1931)=0,"DELETE CANDIDATE","KEEP")</x:f>
        <x:v>KEEP</x:v>
      </x:c>
      <x:c r="H1931" t="str">
        <x:f>IF(AND(COUNTA(A1931:F1931)&gt;0,COUNTBLANK(A1931:F1931)&gt;0),"REVIEW","COMPLETE OR EMPTY")</x:f>
        <x:v>COMPLETE OR EMPTY</x:v>
      </x:c>
    </x:row>
    <x:row r="1932">
      <x:c r="A1932" s="1" t="n">
        <x:v>46324</x:v>
      </x:c>
      <x:c r="B1932" t="str">
        <x:v>Office</x:v>
      </x:c>
      <x:c r="C1932" t="str">
        <x:v>Synthetic receipt 01931</x:v>
      </x:c>
      <x:c r="D1932" s="2" t="n">
        <x:v>22.25</x:v>
      </x:c>
      <x:c r="E1932" t="str">
        <x:v>Yes</x:v>
      </x:c>
      <x:c r="F1932" t="str">
        <x:v>Ari</x:v>
      </x:c>
      <x:c r="G1932" t="str">
        <x:f>IF(COUNTA(A1932:F1932)=0,"DELETE CANDIDATE","KEEP")</x:f>
        <x:v>KEEP</x:v>
      </x:c>
      <x:c r="H1932" t="str">
        <x:f>IF(AND(COUNTA(A1932:F1932)&gt;0,COUNTBLANK(A1932:F1932)&gt;0),"REVIEW","COMPLETE OR EMPTY")</x:f>
        <x:v>COMPLETE OR EMPTY</x:v>
      </x:c>
    </x:row>
    <x:row r="1933">
      <x:c r="A1933" s="1" t="n">
        <x:v>46297</x:v>
      </x:c>
      <x:c r="B1933" t="str">
        <x:v>Travel</x:v>
      </x:c>
      <x:c r="C1933" t="str">
        <x:v>Synthetic receipt 01932</x:v>
      </x:c>
      <x:c r="D1933" s="2" t="n">
        <x:v>22.5</x:v>
      </x:c>
      <x:c r="E1933" t="str">
        <x:v>No</x:v>
      </x:c>
      <x:c r="F1933" t="str">
        <x:v>Bo</x:v>
      </x:c>
      <x:c r="G1933" t="str">
        <x:f>IF(COUNTA(A1933:F1933)=0,"DELETE CANDIDATE","KEEP")</x:f>
        <x:v>KEEP</x:v>
      </x:c>
      <x:c r="H1933" t="str">
        <x:f>IF(AND(COUNTA(A1933:F1933)&gt;0,COUNTBLANK(A1933:F1933)&gt;0),"REVIEW","COMPLETE OR EMPTY")</x:f>
        <x:v>COMPLETE OR EMPTY</x:v>
      </x:c>
    </x:row>
    <x:row r="1934">
      <x:c r="A1934" s="1" t="n">
        <x:v>46298</x:v>
      </x:c>
      <x:c r="B1934" t="str">
        <x:v>Office</x:v>
      </x:c>
      <x:c r="C1934" t="str">
        <x:v>Synthetic receipt 01933</x:v>
      </x:c>
      <x:c r="D1934" s="2" t="n">
        <x:v>22.75</x:v>
      </x:c>
      <x:c r="E1934" t="str">
        <x:v>Yes</x:v>
      </x:c>
      <x:c r="F1934" t="str">
        <x:v>Ari</x:v>
      </x:c>
      <x:c r="G1934" t="str">
        <x:f>IF(COUNTA(A1934:F1934)=0,"DELETE CANDIDATE","KEEP")</x:f>
        <x:v>KEEP</x:v>
      </x:c>
      <x:c r="H1934" t="str">
        <x:f>IF(AND(COUNTA(A1934:F1934)&gt;0,COUNTBLANK(A1934:F1934)&gt;0),"REVIEW","COMPLETE OR EMPTY")</x:f>
        <x:v>COMPLETE OR EMPTY</x:v>
      </x:c>
    </x:row>
    <x:row r="1935">
      <x:c r="A1935" s="1" t="n">
        <x:v>46299</x:v>
      </x:c>
      <x:c r="B1935" t="str">
        <x:v>Travel</x:v>
      </x:c>
      <x:c r="C1935" t="str">
        <x:v>Synthetic receipt 01934</x:v>
      </x:c>
      <x:c r="D1935" s="2" t="n">
        <x:v>23</x:v>
      </x:c>
      <x:c r="E1935" t="str">
        <x:v>Yes</x:v>
      </x:c>
      <x:c r="F1935" t="str">
        <x:v>Bo</x:v>
      </x:c>
      <x:c r="G1935" t="str">
        <x:f>IF(COUNTA(A1935:F1935)=0,"DELETE CANDIDATE","KEEP")</x:f>
        <x:v>KEEP</x:v>
      </x:c>
      <x:c r="H1935" t="str">
        <x:f>IF(AND(COUNTA(A1935:F1935)&gt;0,COUNTBLANK(A1935:F1935)&gt;0),"REVIEW","COMPLETE OR EMPTY")</x:f>
        <x:v>COMPLETE OR EMPTY</x:v>
      </x:c>
    </x:row>
    <x:row r="1936">
      <x:c r="A1936" s="1" t="n">
        <x:v>46300</x:v>
      </x:c>
      <x:c r="B1936" t="str">
        <x:v>Office</x:v>
      </x:c>
      <x:c r="C1936" t="str">
        <x:v>Synthetic receipt 01935</x:v>
      </x:c>
      <x:c r="D1936" s="2" t="n">
        <x:v>23.25</x:v>
      </x:c>
      <x:c r="E1936" t="str">
        <x:v>No</x:v>
      </x:c>
      <x:c r="F1936" t="str">
        <x:v>Ari</x:v>
      </x:c>
      <x:c r="G1936" t="str">
        <x:f>IF(COUNTA(A1936:F1936)=0,"DELETE CANDIDATE","KEEP")</x:f>
        <x:v>KEEP</x:v>
      </x:c>
      <x:c r="H1936" t="str">
        <x:f>IF(AND(COUNTA(A1936:F1936)&gt;0,COUNTBLANK(A1936:F1936)&gt;0),"REVIEW","COMPLETE OR EMPTY")</x:f>
        <x:v>COMPLETE OR EMPTY</x:v>
      </x:c>
    </x:row>
    <x:row r="1937">
      <x:c r="A1937" s="1" t="n">
        <x:v>46301</x:v>
      </x:c>
      <x:c r="B1937" t="str">
        <x:v>Travel</x:v>
      </x:c>
      <x:c r="C1937" t="str">
        <x:v>Synthetic receipt 01936</x:v>
      </x:c>
      <x:c r="D1937" s="2" t="n">
        <x:v>23.5</x:v>
      </x:c>
      <x:c r="E1937" t="str">
        <x:v>Yes</x:v>
      </x:c>
      <x:c r="F1937" t="str">
        <x:v>Bo</x:v>
      </x:c>
      <x:c r="G1937" t="str">
        <x:f>IF(COUNTA(A1937:F1937)=0,"DELETE CANDIDATE","KEEP")</x:f>
        <x:v>KEEP</x:v>
      </x:c>
      <x:c r="H1937" t="str">
        <x:f>IF(AND(COUNTA(A1937:F1937)&gt;0,COUNTBLANK(A1937:F1937)&gt;0),"REVIEW","COMPLETE OR EMPTY")</x:f>
        <x:v>COMPLETE OR EMPTY</x:v>
      </x:c>
    </x:row>
    <x:row r="1938">
      <x:c r="A1938" s="1" t="n">
        <x:v>46302</x:v>
      </x:c>
      <x:c r="B1938" t="str">
        <x:v>Office</x:v>
      </x:c>
      <x:c r="C1938" t="str">
        <x:v>Synthetic receipt 01937</x:v>
      </x:c>
      <x:c r="D1938" s="2" t="n">
        <x:v>23.75</x:v>
      </x:c>
      <x:c r="E1938" t="str">
        <x:v>Yes</x:v>
      </x:c>
      <x:c r="F1938" t="str">
        <x:v>Ari</x:v>
      </x:c>
      <x:c r="G1938" t="str">
        <x:f>IF(COUNTA(A1938:F1938)=0,"DELETE CANDIDATE","KEEP")</x:f>
        <x:v>KEEP</x:v>
      </x:c>
      <x:c r="H1938" t="str">
        <x:f>IF(AND(COUNTA(A1938:F1938)&gt;0,COUNTBLANK(A1938:F1938)&gt;0),"REVIEW","COMPLETE OR EMPTY")</x:f>
        <x:v>COMPLETE OR EMPTY</x:v>
      </x:c>
    </x:row>
    <x:row r="1939">
      <x:c r="A1939" s="1" t="n">
        <x:v>46303</x:v>
      </x:c>
      <x:c r="B1939" t="str">
        <x:v>Travel</x:v>
      </x:c>
      <x:c r="C1939" t="str">
        <x:v>Synthetic receipt 01938</x:v>
      </x:c>
      <x:c r="D1939" s="2" t="n">
        <x:v>24</x:v>
      </x:c>
      <x:c r="E1939" t="str">
        <x:v>No</x:v>
      </x:c>
      <x:c r="F1939" t="str">
        <x:v>Bo</x:v>
      </x:c>
      <x:c r="G1939" t="str">
        <x:f>IF(COUNTA(A1939:F1939)=0,"DELETE CANDIDATE","KEEP")</x:f>
        <x:v>KEEP</x:v>
      </x:c>
      <x:c r="H1939" t="str">
        <x:f>IF(AND(COUNTA(A1939:F1939)&gt;0,COUNTBLANK(A1939:F1939)&gt;0),"REVIEW","COMPLETE OR EMPTY")</x:f>
        <x:v>COMPLETE OR EMPTY</x:v>
      </x:c>
    </x:row>
    <x:row r="1940">
      <x:c r="A1940" s="1" t="n">
        <x:v>46304</x:v>
      </x:c>
      <x:c r="B1940" t="str">
        <x:v>Office</x:v>
      </x:c>
      <x:c r="C1940" t="str">
        <x:v>Synthetic receipt 01939</x:v>
      </x:c>
      <x:c r="D1940" s="2" t="n">
        <x:v>24.25</x:v>
      </x:c>
      <x:c r="E1940" t="str">
        <x:v>Yes</x:v>
      </x:c>
      <x:c r="F1940" t="str">
        <x:v>Ari</x:v>
      </x:c>
      <x:c r="G1940" t="str">
        <x:f>IF(COUNTA(A1940:F1940)=0,"DELETE CANDIDATE","KEEP")</x:f>
        <x:v>KEEP</x:v>
      </x:c>
      <x:c r="H1940" t="str">
        <x:f>IF(AND(COUNTA(A1940:F1940)&gt;0,COUNTBLANK(A1940:F1940)&gt;0),"REVIEW","COMPLETE OR EMPTY")</x:f>
        <x:v>COMPLETE OR EMPTY</x:v>
      </x:c>
    </x:row>
    <x:row r="1941">
      <x:c r="A1941" s="1"/>
      <x:c r="B1941"/>
      <x:c r="C1941"/>
      <x:c r="D1941" s="2"/>
      <x:c r="E1941"/>
      <x:c r="F1941"/>
      <x:c r="G1941" t="str">
        <x:f>IF(COUNTA(A1941:F1941)=0,"DELETE CANDIDATE","KEEP")</x:f>
        <x:v>DELETE CANDIDATE</x:v>
      </x:c>
      <x:c r="H1941" t="str">
        <x:f>IF(AND(COUNTA(A1941:F1941)&gt;0,COUNTBLANK(A1941:F1941)&gt;0),"REVIEW","COMPLETE OR EMPTY")</x:f>
        <x:v>COMPLETE OR EMPTY</x:v>
      </x:c>
    </x:row>
    <x:row r="1942">
      <x:c r="A1942" s="1" t="n">
        <x:v>46306</x:v>
      </x:c>
      <x:c r="B1942"/>
      <x:c r="C1942" t="str">
        <x:v>Synthetic receipt 01941</x:v>
      </x:c>
      <x:c r="D1942" s="2" t="n">
        <x:v>0.5</x:v>
      </x:c>
      <x:c r="E1942" t="str">
        <x:v>No</x:v>
      </x:c>
      <x:c r="F1942" t="str">
        <x:v>Ari</x:v>
      </x:c>
      <x:c r="G1942" t="str">
        <x:f>IF(COUNTA(A1942:F1942)=0,"DELETE CANDIDATE","KEEP")</x:f>
        <x:v>KEEP</x:v>
      </x:c>
      <x:c r="H1942" t="str">
        <x:f>IF(AND(COUNTA(A1942:F1942)&gt;0,COUNTBLANK(A1942:F1942)&gt;0),"REVIEW","COMPLETE OR EMPTY")</x:f>
        <x:v>REVIEW</x:v>
      </x:c>
    </x:row>
    <x:row r="1943">
      <x:c r="A1943" s="1" t="n">
        <x:v>46307</x:v>
      </x:c>
      <x:c r="B1943" t="str">
        <x:v>Travel</x:v>
      </x:c>
      <x:c r="C1943" t="str">
        <x:v>Synthetic receipt 01942</x:v>
      </x:c>
      <x:c r="D1943" s="2" t="n">
        <x:v>0.75</x:v>
      </x:c>
      <x:c r="E1943" t="str">
        <x:v>Yes</x:v>
      </x:c>
      <x:c r="F1943"/>
      <x:c r="G1943" t="str">
        <x:f>IF(COUNTA(A1943:F1943)=0,"DELETE CANDIDATE","KEEP")</x:f>
        <x:v>KEEP</x:v>
      </x:c>
      <x:c r="H1943" t="str">
        <x:f>IF(AND(COUNTA(A1943:F1943)&gt;0,COUNTBLANK(A1943:F1943)&gt;0),"REVIEW","COMPLETE OR EMPTY")</x:f>
        <x:v>REVIEW</x:v>
      </x:c>
    </x:row>
    <x:row r="1944">
      <x:c r="A1944" s="1" t="n">
        <x:v>46308</x:v>
      </x:c>
      <x:c r="B1944" t="str">
        <x:v>Office</x:v>
      </x:c>
      <x:c r="C1944"/>
      <x:c r="D1944" s="2" t="n">
        <x:v>1</x:v>
      </x:c>
      <x:c r="E1944" t="str">
        <x:v>Yes</x:v>
      </x:c>
      <x:c r="F1944" t="str">
        <x:v>Ari</x:v>
      </x:c>
      <x:c r="G1944" t="str">
        <x:f>IF(COUNTA(A1944:F1944)=0,"DELETE CANDIDATE","KEEP")</x:f>
        <x:v>KEEP</x:v>
      </x:c>
      <x:c r="H1944" t="str">
        <x:f>IF(AND(COUNTA(A1944:F1944)&gt;0,COUNTBLANK(A1944:F1944)&gt;0),"REVIEW","COMPLETE OR EMPTY")</x:f>
        <x:v>REVIEW</x:v>
      </x:c>
    </x:row>
    <x:row r="1945">
      <x:c r="A1945" s="1" t="n">
        <x:v>46309</x:v>
      </x:c>
      <x:c r="B1945" t="str">
        <x:v>Travel</x:v>
      </x:c>
      <x:c r="C1945" t="str">
        <x:v>Synthetic receipt 01944</x:v>
      </x:c>
      <x:c r="D1945" s="2" t="n">
        <x:v>1.25</x:v>
      </x:c>
      <x:c r="E1945"/>
      <x:c r="F1945" t="str">
        <x:v>Bo</x:v>
      </x:c>
      <x:c r="G1945" t="str">
        <x:f>IF(COUNTA(A1945:F1945)=0,"DELETE CANDIDATE","KEEP")</x:f>
        <x:v>KEEP</x:v>
      </x:c>
      <x:c r="H1945" t="str">
        <x:f>IF(AND(COUNTA(A1945:F1945)&gt;0,COUNTBLANK(A1945:F1945)&gt;0),"REVIEW","COMPLETE OR EMPTY")</x:f>
        <x:v>REVIEW</x:v>
      </x:c>
    </x:row>
    <x:row r="1946">
      <x:c r="A1946" s="1" t="n">
        <x:v>46310</x:v>
      </x:c>
      <x:c r="B1946" t="str">
        <x:v>Office</x:v>
      </x:c>
      <x:c r="C1946" t="str">
        <x:v>Synthetic receipt 01945</x:v>
      </x:c>
      <x:c r="D1946" s="2" t="n">
        <x:v>1.5</x:v>
      </x:c>
      <x:c r="E1946" t="str">
        <x:v>Yes</x:v>
      </x:c>
      <x:c r="F1946" t="str">
        <x:v>Ari</x:v>
      </x:c>
      <x:c r="G1946" t="str">
        <x:f>IF(COUNTA(A1946:F1946)=0,"DELETE CANDIDATE","KEEP")</x:f>
        <x:v>KEEP</x:v>
      </x:c>
      <x:c r="H1946" t="str">
        <x:f>IF(AND(COUNTA(A1946:F1946)&gt;0,COUNTBLANK(A1946:F1946)&gt;0),"REVIEW","COMPLETE OR EMPTY")</x:f>
        <x:v>COMPLETE OR EMPTY</x:v>
      </x:c>
    </x:row>
    <x:row r="1947">
      <x:c r="A1947" s="1" t="n">
        <x:v>46311</x:v>
      </x:c>
      <x:c r="B1947" t="str">
        <x:v>Travel</x:v>
      </x:c>
      <x:c r="C1947" t="str">
        <x:v>Synthetic receipt 01946</x:v>
      </x:c>
      <x:c r="D1947" s="2" t="n">
        <x:v>1.75</x:v>
      </x:c>
      <x:c r="E1947" t="str">
        <x:v>Yes</x:v>
      </x:c>
      <x:c r="F1947" t="str">
        <x:v>Bo</x:v>
      </x:c>
      <x:c r="G1947" t="str">
        <x:f>IF(COUNTA(A1947:F1947)=0,"DELETE CANDIDATE","KEEP")</x:f>
        <x:v>KEEP</x:v>
      </x:c>
      <x:c r="H1947" t="str">
        <x:f>IF(AND(COUNTA(A1947:F1947)&gt;0,COUNTBLANK(A1947:F1947)&gt;0),"REVIEW","COMPLETE OR EMPTY")</x:f>
        <x:v>COMPLETE OR EMPTY</x:v>
      </x:c>
    </x:row>
    <x:row r="1948">
      <x:c r="A1948" s="1" t="n">
        <x:v>46312</x:v>
      </x:c>
      <x:c r="B1948" t="str">
        <x:v>Office</x:v>
      </x:c>
      <x:c r="C1948" t="str">
        <x:v>Synthetic receipt 01947</x:v>
      </x:c>
      <x:c r="D1948" s="2" t="n">
        <x:v>2</x:v>
      </x:c>
      <x:c r="E1948" t="str">
        <x:v>No</x:v>
      </x:c>
      <x:c r="F1948" t="str">
        <x:v>Ari</x:v>
      </x:c>
      <x:c r="G1948" t="str">
        <x:f>IF(COUNTA(A1948:F1948)=0,"DELETE CANDIDATE","KEEP")</x:f>
        <x:v>KEEP</x:v>
      </x:c>
      <x:c r="H1948" t="str">
        <x:f>IF(AND(COUNTA(A1948:F1948)&gt;0,COUNTBLANK(A1948:F1948)&gt;0),"REVIEW","COMPLETE OR EMPTY")</x:f>
        <x:v>COMPLETE OR EMPTY</x:v>
      </x:c>
    </x:row>
    <x:row r="1949">
      <x:c r="A1949" s="1" t="n">
        <x:v>46313</x:v>
      </x:c>
      <x:c r="B1949" t="str">
        <x:v>Travel</x:v>
      </x:c>
      <x:c r="C1949" t="str">
        <x:v>Synthetic receipt 01948</x:v>
      </x:c>
      <x:c r="D1949" s="2" t="n">
        <x:v>2.25</x:v>
      </x:c>
      <x:c r="E1949" t="str">
        <x:v>Yes</x:v>
      </x:c>
      <x:c r="F1949" t="str">
        <x:v>Bo</x:v>
      </x:c>
      <x:c r="G1949" t="str">
        <x:f>IF(COUNTA(A1949:F1949)=0,"DELETE CANDIDATE","KEEP")</x:f>
        <x:v>KEEP</x:v>
      </x:c>
      <x:c r="H1949" t="str">
        <x:f>IF(AND(COUNTA(A1949:F1949)&gt;0,COUNTBLANK(A1949:F1949)&gt;0),"REVIEW","COMPLETE OR EMPTY")</x:f>
        <x:v>COMPLETE OR EMPTY</x:v>
      </x:c>
    </x:row>
    <x:row r="1950">
      <x:c r="A1950" s="1" t="n">
        <x:v>46314</x:v>
      </x:c>
      <x:c r="B1950" t="str">
        <x:v>Office</x:v>
      </x:c>
      <x:c r="C1950" t="str">
        <x:v>Synthetic receipt 01949</x:v>
      </x:c>
      <x:c r="D1950" s="2" t="n">
        <x:v>2.5</x:v>
      </x:c>
      <x:c r="E1950" t="str">
        <x:v>Yes</x:v>
      </x:c>
      <x:c r="F1950" t="str">
        <x:v>Ari</x:v>
      </x:c>
      <x:c r="G1950" t="str">
        <x:f>IF(COUNTA(A1950:F1950)=0,"DELETE CANDIDATE","KEEP")</x:f>
        <x:v>KEEP</x:v>
      </x:c>
      <x:c r="H1950" t="str">
        <x:f>IF(AND(COUNTA(A1950:F1950)&gt;0,COUNTBLANK(A1950:F1950)&gt;0),"REVIEW","COMPLETE OR EMPTY")</x:f>
        <x:v>COMPLETE OR EMPTY</x:v>
      </x:c>
    </x:row>
    <x:row r="1951">
      <x:c r="A1951" s="1" t="n">
        <x:v>46315</x:v>
      </x:c>
      <x:c r="B1951" t="str">
        <x:v>Travel</x:v>
      </x:c>
      <x:c r="C1951" t="str">
        <x:v>Synthetic receipt 01950</x:v>
      </x:c>
      <x:c r="D1951" s="2" t="n">
        <x:v>2.75</x:v>
      </x:c>
      <x:c r="E1951" t="str">
        <x:v>No</x:v>
      </x:c>
      <x:c r="F1951" t="str">
        <x:v>Bo</x:v>
      </x:c>
      <x:c r="G1951" t="str">
        <x:f>IF(COUNTA(A1951:F1951)=0,"DELETE CANDIDATE","KEEP")</x:f>
        <x:v>KEEP</x:v>
      </x:c>
      <x:c r="H1951" t="str">
        <x:f>IF(AND(COUNTA(A1951:F1951)&gt;0,COUNTBLANK(A1951:F1951)&gt;0),"REVIEW","COMPLETE OR EMPTY")</x:f>
        <x:v>COMPLETE OR EMPTY</x:v>
      </x:c>
    </x:row>
    <x:row r="1952">
      <x:c r="A1952" s="1" t="n">
        <x:v>46316</x:v>
      </x:c>
      <x:c r="B1952" t="str">
        <x:v>Office</x:v>
      </x:c>
      <x:c r="C1952" t="str">
        <x:v>Synthetic receipt 01951</x:v>
      </x:c>
      <x:c r="D1952" s="2" t="n">
        <x:v>3</x:v>
      </x:c>
      <x:c r="E1952" t="str">
        <x:v>Yes</x:v>
      </x:c>
      <x:c r="F1952" t="str">
        <x:v>Ari</x:v>
      </x:c>
      <x:c r="G1952" t="str">
        <x:f>IF(COUNTA(A1952:F1952)=0,"DELETE CANDIDATE","KEEP")</x:f>
        <x:v>KEEP</x:v>
      </x:c>
      <x:c r="H1952" t="str">
        <x:f>IF(AND(COUNTA(A1952:F1952)&gt;0,COUNTBLANK(A1952:F1952)&gt;0),"REVIEW","COMPLETE OR EMPTY")</x:f>
        <x:v>COMPLETE OR EMPTY</x:v>
      </x:c>
    </x:row>
    <x:row r="1953">
      <x:c r="A1953" s="1" t="n">
        <x:v>46317</x:v>
      </x:c>
      <x:c r="B1953" t="str">
        <x:v>Travel</x:v>
      </x:c>
      <x:c r="C1953" t="str">
        <x:v>Synthetic receipt 01952</x:v>
      </x:c>
      <x:c r="D1953" s="2" t="n">
        <x:v>3.25</x:v>
      </x:c>
      <x:c r="E1953" t="str">
        <x:v>Yes</x:v>
      </x:c>
      <x:c r="F1953" t="str">
        <x:v>Bo</x:v>
      </x:c>
      <x:c r="G1953" t="str">
        <x:f>IF(COUNTA(A1953:F1953)=0,"DELETE CANDIDATE","KEEP")</x:f>
        <x:v>KEEP</x:v>
      </x:c>
      <x:c r="H1953" t="str">
        <x:f>IF(AND(COUNTA(A1953:F1953)&gt;0,COUNTBLANK(A1953:F1953)&gt;0),"REVIEW","COMPLETE OR EMPTY")</x:f>
        <x:v>COMPLETE OR EMPTY</x:v>
      </x:c>
    </x:row>
    <x:row r="1954">
      <x:c r="A1954" s="1" t="n">
        <x:v>46318</x:v>
      </x:c>
      <x:c r="B1954" t="str">
        <x:v>Office</x:v>
      </x:c>
      <x:c r="C1954" t="str">
        <x:v>Synthetic receipt 01953</x:v>
      </x:c>
      <x:c r="D1954" s="2" t="n">
        <x:v>3.5</x:v>
      </x:c>
      <x:c r="E1954" t="str">
        <x:v>No</x:v>
      </x:c>
      <x:c r="F1954" t="str">
        <x:v>Ari</x:v>
      </x:c>
      <x:c r="G1954" t="str">
        <x:f>IF(COUNTA(A1954:F1954)=0,"DELETE CANDIDATE","KEEP")</x:f>
        <x:v>KEEP</x:v>
      </x:c>
      <x:c r="H1954" t="str">
        <x:f>IF(AND(COUNTA(A1954:F1954)&gt;0,COUNTBLANK(A1954:F1954)&gt;0),"REVIEW","COMPLETE OR EMPTY")</x:f>
        <x:v>COMPLETE OR EMPTY</x:v>
      </x:c>
    </x:row>
    <x:row r="1955">
      <x:c r="A1955" s="1" t="n">
        <x:v>46319</x:v>
      </x:c>
      <x:c r="B1955" t="str">
        <x:v>Travel</x:v>
      </x:c>
      <x:c r="C1955" t="str">
        <x:v>Synthetic receipt 01954</x:v>
      </x:c>
      <x:c r="D1955" s="2" t="n">
        <x:v>3.75</x:v>
      </x:c>
      <x:c r="E1955" t="str">
        <x:v>Yes</x:v>
      </x:c>
      <x:c r="F1955" t="str">
        <x:v>Bo</x:v>
      </x:c>
      <x:c r="G1955" t="str">
        <x:f>IF(COUNTA(A1955:F1955)=0,"DELETE CANDIDATE","KEEP")</x:f>
        <x:v>KEEP</x:v>
      </x:c>
      <x:c r="H1955" t="str">
        <x:f>IF(AND(COUNTA(A1955:F1955)&gt;0,COUNTBLANK(A1955:F1955)&gt;0),"REVIEW","COMPLETE OR EMPTY")</x:f>
        <x:v>COMPLETE OR EMPTY</x:v>
      </x:c>
    </x:row>
    <x:row r="1956">
      <x:c r="A1956" s="1" t="n">
        <x:v>46320</x:v>
      </x:c>
      <x:c r="B1956" t="str">
        <x:v>Office</x:v>
      </x:c>
      <x:c r="C1956" t="str">
        <x:v>Synthetic receipt 01955</x:v>
      </x:c>
      <x:c r="D1956" s="2" t="n">
        <x:v>4</x:v>
      </x:c>
      <x:c r="E1956" t="str">
        <x:v>Yes</x:v>
      </x:c>
      <x:c r="F1956" t="str">
        <x:v>Ari</x:v>
      </x:c>
      <x:c r="G1956" t="str">
        <x:f>IF(COUNTA(A1956:F1956)=0,"DELETE CANDIDATE","KEEP")</x:f>
        <x:v>KEEP</x:v>
      </x:c>
      <x:c r="H1956" t="str">
        <x:f>IF(AND(COUNTA(A1956:F1956)&gt;0,COUNTBLANK(A1956:F1956)&gt;0),"REVIEW","COMPLETE OR EMPTY")</x:f>
        <x:v>COMPLETE OR EMPTY</x:v>
      </x:c>
    </x:row>
    <x:row r="1957">
      <x:c r="A1957" s="1" t="n">
        <x:v>46321</x:v>
      </x:c>
      <x:c r="B1957" t="str">
        <x:v>Travel</x:v>
      </x:c>
      <x:c r="C1957" t="str">
        <x:v>Synthetic receipt 01956</x:v>
      </x:c>
      <x:c r="D1957" s="2" t="n">
        <x:v>4.25</x:v>
      </x:c>
      <x:c r="E1957" t="str">
        <x:v>No</x:v>
      </x:c>
      <x:c r="F1957" t="str">
        <x:v>Bo</x:v>
      </x:c>
      <x:c r="G1957" t="str">
        <x:f>IF(COUNTA(A1957:F1957)=0,"DELETE CANDIDATE","KEEP")</x:f>
        <x:v>KEEP</x:v>
      </x:c>
      <x:c r="H1957" t="str">
        <x:f>IF(AND(COUNTA(A1957:F1957)&gt;0,COUNTBLANK(A1957:F1957)&gt;0),"REVIEW","COMPLETE OR EMPTY")</x:f>
        <x:v>COMPLETE OR EMPTY</x:v>
      </x:c>
    </x:row>
    <x:row r="1958">
      <x:c r="A1958" s="1" t="n">
        <x:v>46322</x:v>
      </x:c>
      <x:c r="B1958" t="str">
        <x:v>Office</x:v>
      </x:c>
      <x:c r="C1958" t="str">
        <x:v>Synthetic receipt 01957</x:v>
      </x:c>
      <x:c r="D1958" s="2" t="n">
        <x:v>4.5</x:v>
      </x:c>
      <x:c r="E1958" t="str">
        <x:v>Yes</x:v>
      </x:c>
      <x:c r="F1958" t="str">
        <x:v>Ari</x:v>
      </x:c>
      <x:c r="G1958" t="str">
        <x:f>IF(COUNTA(A1958:F1958)=0,"DELETE CANDIDATE","KEEP")</x:f>
        <x:v>KEEP</x:v>
      </x:c>
      <x:c r="H1958" t="str">
        <x:f>IF(AND(COUNTA(A1958:F1958)&gt;0,COUNTBLANK(A1958:F1958)&gt;0),"REVIEW","COMPLETE OR EMPTY")</x:f>
        <x:v>COMPLETE OR EMPTY</x:v>
      </x:c>
    </x:row>
    <x:row r="1959">
      <x:c r="A1959" s="1" t="n">
        <x:v>46323</x:v>
      </x:c>
      <x:c r="B1959" t="str">
        <x:v>Travel</x:v>
      </x:c>
      <x:c r="C1959" t="str">
        <x:v>Synthetic receipt 01958</x:v>
      </x:c>
      <x:c r="D1959" s="2" t="n">
        <x:v>4.75</x:v>
      </x:c>
      <x:c r="E1959" t="str">
        <x:v>Yes</x:v>
      </x:c>
      <x:c r="F1959" t="str">
        <x:v>Bo</x:v>
      </x:c>
      <x:c r="G1959" t="str">
        <x:f>IF(COUNTA(A1959:F1959)=0,"DELETE CANDIDATE","KEEP")</x:f>
        <x:v>KEEP</x:v>
      </x:c>
      <x:c r="H1959" t="str">
        <x:f>IF(AND(COUNTA(A1959:F1959)&gt;0,COUNTBLANK(A1959:F1959)&gt;0),"REVIEW","COMPLETE OR EMPTY")</x:f>
        <x:v>COMPLETE OR EMPTY</x:v>
      </x:c>
    </x:row>
    <x:row r="1960">
      <x:c r="A1960" s="1" t="n">
        <x:v>46324</x:v>
      </x:c>
      <x:c r="B1960" t="str">
        <x:v>Office</x:v>
      </x:c>
      <x:c r="C1960" t="str">
        <x:v>Synthetic receipt 01959</x:v>
      </x:c>
      <x:c r="D1960" s="2" t="n">
        <x:v>5</x:v>
      </x:c>
      <x:c r="E1960" t="str">
        <x:v>No</x:v>
      </x:c>
      <x:c r="F1960" t="str">
        <x:v>Ari</x:v>
      </x:c>
      <x:c r="G1960" t="str">
        <x:f>IF(COUNTA(A1960:F1960)=0,"DELETE CANDIDATE","KEEP")</x:f>
        <x:v>KEEP</x:v>
      </x:c>
      <x:c r="H1960" t="str">
        <x:f>IF(AND(COUNTA(A1960:F1960)&gt;0,COUNTBLANK(A1960:F1960)&gt;0),"REVIEW","COMPLETE OR EMPTY")</x:f>
        <x:v>COMPLETE OR EMPTY</x:v>
      </x:c>
    </x:row>
    <x:row r="1961">
      <x:c r="A1961" s="1"/>
      <x:c r="B1961"/>
      <x:c r="C1961"/>
      <x:c r="D1961" s="2"/>
      <x:c r="E1961"/>
      <x:c r="F1961"/>
      <x:c r="G1961" t="str">
        <x:f>IF(COUNTA(A1961:F1961)=0,"DELETE CANDIDATE","KEEP")</x:f>
        <x:v>DELETE CANDIDATE</x:v>
      </x:c>
      <x:c r="H1961" t="str">
        <x:f>IF(AND(COUNTA(A1961:F1961)&gt;0,COUNTBLANK(A1961:F1961)&gt;0),"REVIEW","COMPLETE OR EMPTY")</x:f>
        <x:v>COMPLETE OR EMPTY</x:v>
      </x:c>
    </x:row>
    <x:row r="1962">
      <x:c r="A1962" s="1" t="n">
        <x:v>46298</x:v>
      </x:c>
      <x:c r="B1962"/>
      <x:c r="C1962" t="str">
        <x:v>Synthetic receipt 01961</x:v>
      </x:c>
      <x:c r="D1962" s="2" t="n">
        <x:v>5.5</x:v>
      </x:c>
      <x:c r="E1962" t="str">
        <x:v>Yes</x:v>
      </x:c>
      <x:c r="F1962" t="str">
        <x:v>Ari</x:v>
      </x:c>
      <x:c r="G1962" t="str">
        <x:f>IF(COUNTA(A1962:F1962)=0,"DELETE CANDIDATE","KEEP")</x:f>
        <x:v>KEEP</x:v>
      </x:c>
      <x:c r="H1962" t="str">
        <x:f>IF(AND(COUNTA(A1962:F1962)&gt;0,COUNTBLANK(A1962:F1962)&gt;0),"REVIEW","COMPLETE OR EMPTY")</x:f>
        <x:v>REVIEW</x:v>
      </x:c>
    </x:row>
    <x:row r="1963">
      <x:c r="A1963" s="1" t="n">
        <x:v>46299</x:v>
      </x:c>
      <x:c r="B1963" t="str">
        <x:v>Travel</x:v>
      </x:c>
      <x:c r="C1963" t="str">
        <x:v>Synthetic receipt 01962</x:v>
      </x:c>
      <x:c r="D1963" s="2" t="n">
        <x:v>5.75</x:v>
      </x:c>
      <x:c r="E1963" t="str">
        <x:v>No</x:v>
      </x:c>
      <x:c r="F1963"/>
      <x:c r="G1963" t="str">
        <x:f>IF(COUNTA(A1963:F1963)=0,"DELETE CANDIDATE","KEEP")</x:f>
        <x:v>KEEP</x:v>
      </x:c>
      <x:c r="H1963" t="str">
        <x:f>IF(AND(COUNTA(A1963:F1963)&gt;0,COUNTBLANK(A1963:F1963)&gt;0),"REVIEW","COMPLETE OR EMPTY")</x:f>
        <x:v>REVIEW</x:v>
      </x:c>
    </x:row>
    <x:row r="1964">
      <x:c r="A1964" s="1" t="n">
        <x:v>46300</x:v>
      </x:c>
      <x:c r="B1964" t="str">
        <x:v>Office</x:v>
      </x:c>
      <x:c r="C1964"/>
      <x:c r="D1964" s="2" t="n">
        <x:v>6</x:v>
      </x:c>
      <x:c r="E1964" t="str">
        <x:v>Yes</x:v>
      </x:c>
      <x:c r="F1964" t="str">
        <x:v>Ari</x:v>
      </x:c>
      <x:c r="G1964" t="str">
        <x:f>IF(COUNTA(A1964:F1964)=0,"DELETE CANDIDATE","KEEP")</x:f>
        <x:v>KEEP</x:v>
      </x:c>
      <x:c r="H1964" t="str">
        <x:f>IF(AND(COUNTA(A1964:F1964)&gt;0,COUNTBLANK(A1964:F1964)&gt;0),"REVIEW","COMPLETE OR EMPTY")</x:f>
        <x:v>REVIEW</x:v>
      </x:c>
    </x:row>
    <x:row r="1965">
      <x:c r="A1965" s="1" t="n">
        <x:v>46301</x:v>
      </x:c>
      <x:c r="B1965" t="str">
        <x:v>Travel</x:v>
      </x:c>
      <x:c r="C1965" t="str">
        <x:v>Synthetic receipt 01964</x:v>
      </x:c>
      <x:c r="D1965" s="2" t="n">
        <x:v>6.25</x:v>
      </x:c>
      <x:c r="E1965"/>
      <x:c r="F1965" t="str">
        <x:v>Bo</x:v>
      </x:c>
      <x:c r="G1965" t="str">
        <x:f>IF(COUNTA(A1965:F1965)=0,"DELETE CANDIDATE","KEEP")</x:f>
        <x:v>KEEP</x:v>
      </x:c>
      <x:c r="H1965" t="str">
        <x:f>IF(AND(COUNTA(A1965:F1965)&gt;0,COUNTBLANK(A1965:F1965)&gt;0),"REVIEW","COMPLETE OR EMPTY")</x:f>
        <x:v>REVIEW</x:v>
      </x:c>
    </x:row>
    <x:row r="1966">
      <x:c r="A1966" s="1" t="n">
        <x:v>46302</x:v>
      </x:c>
      <x:c r="B1966" t="str">
        <x:v>Office</x:v>
      </x:c>
      <x:c r="C1966" t="str">
        <x:v>Synthetic receipt 01965</x:v>
      </x:c>
      <x:c r="D1966" s="2" t="n">
        <x:v>6.5</x:v>
      </x:c>
      <x:c r="E1966" t="str">
        <x:v>No</x:v>
      </x:c>
      <x:c r="F1966" t="str">
        <x:v>Ari</x:v>
      </x:c>
      <x:c r="G1966" t="str">
        <x:f>IF(COUNTA(A1966:F1966)=0,"DELETE CANDIDATE","KEEP")</x:f>
        <x:v>KEEP</x:v>
      </x:c>
      <x:c r="H1966" t="str">
        <x:f>IF(AND(COUNTA(A1966:F1966)&gt;0,COUNTBLANK(A1966:F1966)&gt;0),"REVIEW","COMPLETE OR EMPTY")</x:f>
        <x:v>COMPLETE OR EMPTY</x:v>
      </x:c>
    </x:row>
    <x:row r="1967">
      <x:c r="A1967" s="1" t="n">
        <x:v>46303</x:v>
      </x:c>
      <x:c r="B1967" t="str">
        <x:v>Travel</x:v>
      </x:c>
      <x:c r="C1967" t="str">
        <x:v>Synthetic receipt 01966</x:v>
      </x:c>
      <x:c r="D1967" s="2" t="n">
        <x:v>6.75</x:v>
      </x:c>
      <x:c r="E1967" t="str">
        <x:v>Yes</x:v>
      </x:c>
      <x:c r="F1967" t="str">
        <x:v>Bo</x:v>
      </x:c>
      <x:c r="G1967" t="str">
        <x:f>IF(COUNTA(A1967:F1967)=0,"DELETE CANDIDATE","KEEP")</x:f>
        <x:v>KEEP</x:v>
      </x:c>
      <x:c r="H1967" t="str">
        <x:f>IF(AND(COUNTA(A1967:F1967)&gt;0,COUNTBLANK(A1967:F1967)&gt;0),"REVIEW","COMPLETE OR EMPTY")</x:f>
        <x:v>COMPLETE OR EMPTY</x:v>
      </x:c>
    </x:row>
    <x:row r="1968">
      <x:c r="A1968" s="1" t="n">
        <x:v>46304</x:v>
      </x:c>
      <x:c r="B1968" t="str">
        <x:v>Office</x:v>
      </x:c>
      <x:c r="C1968" t="str">
        <x:v>Synthetic receipt 01967</x:v>
      </x:c>
      <x:c r="D1968" s="2" t="n">
        <x:v>7</x:v>
      </x:c>
      <x:c r="E1968" t="str">
        <x:v>Yes</x:v>
      </x:c>
      <x:c r="F1968" t="str">
        <x:v>Ari</x:v>
      </x:c>
      <x:c r="G1968" t="str">
        <x:f>IF(COUNTA(A1968:F1968)=0,"DELETE CANDIDATE","KEEP")</x:f>
        <x:v>KEEP</x:v>
      </x:c>
      <x:c r="H1968" t="str">
        <x:f>IF(AND(COUNTA(A1968:F1968)&gt;0,COUNTBLANK(A1968:F1968)&gt;0),"REVIEW","COMPLETE OR EMPTY")</x:f>
        <x:v>COMPLETE OR EMPTY</x:v>
      </x:c>
    </x:row>
    <x:row r="1969">
      <x:c r="A1969" s="1" t="n">
        <x:v>46305</x:v>
      </x:c>
      <x:c r="B1969" t="str">
        <x:v>Travel</x:v>
      </x:c>
      <x:c r="C1969" t="str">
        <x:v>Synthetic receipt 01968</x:v>
      </x:c>
      <x:c r="D1969" s="2" t="n">
        <x:v>7.25</x:v>
      </x:c>
      <x:c r="E1969" t="str">
        <x:v>No</x:v>
      </x:c>
      <x:c r="F1969" t="str">
        <x:v>Bo</x:v>
      </x:c>
      <x:c r="G1969" t="str">
        <x:f>IF(COUNTA(A1969:F1969)=0,"DELETE CANDIDATE","KEEP")</x:f>
        <x:v>KEEP</x:v>
      </x:c>
      <x:c r="H1969" t="str">
        <x:f>IF(AND(COUNTA(A1969:F1969)&gt;0,COUNTBLANK(A1969:F1969)&gt;0),"REVIEW","COMPLETE OR EMPTY")</x:f>
        <x:v>COMPLETE OR EMPTY</x:v>
      </x:c>
    </x:row>
    <x:row r="1970">
      <x:c r="A1970" s="1" t="n">
        <x:v>46306</x:v>
      </x:c>
      <x:c r="B1970" t="str">
        <x:v>Office</x:v>
      </x:c>
      <x:c r="C1970" t="str">
        <x:v>Synthetic receipt 01969</x:v>
      </x:c>
      <x:c r="D1970" s="2" t="n">
        <x:v>7.5</x:v>
      </x:c>
      <x:c r="E1970" t="str">
        <x:v>Yes</x:v>
      </x:c>
      <x:c r="F1970" t="str">
        <x:v>Ari</x:v>
      </x:c>
      <x:c r="G1970" t="str">
        <x:f>IF(COUNTA(A1970:F1970)=0,"DELETE CANDIDATE","KEEP")</x:f>
        <x:v>KEEP</x:v>
      </x:c>
      <x:c r="H1970" t="str">
        <x:f>IF(AND(COUNTA(A1970:F1970)&gt;0,COUNTBLANK(A1970:F1970)&gt;0),"REVIEW","COMPLETE OR EMPTY")</x:f>
        <x:v>COMPLETE OR EMPTY</x:v>
      </x:c>
    </x:row>
    <x:row r="1971">
      <x:c r="A1971" s="1" t="n">
        <x:v>46307</x:v>
      </x:c>
      <x:c r="B1971" t="str">
        <x:v>Travel</x:v>
      </x:c>
      <x:c r="C1971" t="str">
        <x:v>Synthetic receipt 01970</x:v>
      </x:c>
      <x:c r="D1971" s="2" t="n">
        <x:v>7.75</x:v>
      </x:c>
      <x:c r="E1971" t="str">
        <x:v>Yes</x:v>
      </x:c>
      <x:c r="F1971" t="str">
        <x:v>Bo</x:v>
      </x:c>
      <x:c r="G1971" t="str">
        <x:f>IF(COUNTA(A1971:F1971)=0,"DELETE CANDIDATE","KEEP")</x:f>
        <x:v>KEEP</x:v>
      </x:c>
      <x:c r="H1971" t="str">
        <x:f>IF(AND(COUNTA(A1971:F1971)&gt;0,COUNTBLANK(A1971:F1971)&gt;0),"REVIEW","COMPLETE OR EMPTY")</x:f>
        <x:v>COMPLETE OR EMPTY</x:v>
      </x:c>
    </x:row>
    <x:row r="1972">
      <x:c r="A1972" s="1" t="n">
        <x:v>46308</x:v>
      </x:c>
      <x:c r="B1972" t="str">
        <x:v>Office</x:v>
      </x:c>
      <x:c r="C1972" t="str">
        <x:v>Synthetic receipt 01971</x:v>
      </x:c>
      <x:c r="D1972" s="2" t="n">
        <x:v>8</x:v>
      </x:c>
      <x:c r="E1972" t="str">
        <x:v>No</x:v>
      </x:c>
      <x:c r="F1972" t="str">
        <x:v>Ari</x:v>
      </x:c>
      <x:c r="G1972" t="str">
        <x:f>IF(COUNTA(A1972:F1972)=0,"DELETE CANDIDATE","KEEP")</x:f>
        <x:v>KEEP</x:v>
      </x:c>
      <x:c r="H1972" t="str">
        <x:f>IF(AND(COUNTA(A1972:F1972)&gt;0,COUNTBLANK(A1972:F1972)&gt;0),"REVIEW","COMPLETE OR EMPTY")</x:f>
        <x:v>COMPLETE OR EMPTY</x:v>
      </x:c>
    </x:row>
    <x:row r="1973">
      <x:c r="A1973" s="1" t="n">
        <x:v>46309</x:v>
      </x:c>
      <x:c r="B1973" t="str">
        <x:v>Travel</x:v>
      </x:c>
      <x:c r="C1973" t="str">
        <x:v>Synthetic receipt 01972</x:v>
      </x:c>
      <x:c r="D1973" s="2" t="n">
        <x:v>8.25</x:v>
      </x:c>
      <x:c r="E1973" t="str">
        <x:v>Yes</x:v>
      </x:c>
      <x:c r="F1973" t="str">
        <x:v>Bo</x:v>
      </x:c>
      <x:c r="G1973" t="str">
        <x:f>IF(COUNTA(A1973:F1973)=0,"DELETE CANDIDATE","KEEP")</x:f>
        <x:v>KEEP</x:v>
      </x:c>
      <x:c r="H1973" t="str">
        <x:f>IF(AND(COUNTA(A1973:F1973)&gt;0,COUNTBLANK(A1973:F1973)&gt;0),"REVIEW","COMPLETE OR EMPTY")</x:f>
        <x:v>COMPLETE OR EMPTY</x:v>
      </x:c>
    </x:row>
    <x:row r="1974">
      <x:c r="A1974" s="1" t="n">
        <x:v>46310</x:v>
      </x:c>
      <x:c r="B1974" t="str">
        <x:v>Office</x:v>
      </x:c>
      <x:c r="C1974" t="str">
        <x:v>Synthetic receipt 01973</x:v>
      </x:c>
      <x:c r="D1974" s="2" t="n">
        <x:v>8.5</x:v>
      </x:c>
      <x:c r="E1974" t="str">
        <x:v>Yes</x:v>
      </x:c>
      <x:c r="F1974" t="str">
        <x:v>Ari</x:v>
      </x:c>
      <x:c r="G1974" t="str">
        <x:f>IF(COUNTA(A1974:F1974)=0,"DELETE CANDIDATE","KEEP")</x:f>
        <x:v>KEEP</x:v>
      </x:c>
      <x:c r="H1974" t="str">
        <x:f>IF(AND(COUNTA(A1974:F1974)&gt;0,COUNTBLANK(A1974:F1974)&gt;0),"REVIEW","COMPLETE OR EMPTY")</x:f>
        <x:v>COMPLETE OR EMPTY</x:v>
      </x:c>
    </x:row>
    <x:row r="1975">
      <x:c r="A1975" s="1" t="n">
        <x:v>46311</x:v>
      </x:c>
      <x:c r="B1975" t="str">
        <x:v>Travel</x:v>
      </x:c>
      <x:c r="C1975" t="str">
        <x:v>Synthetic receipt 01974</x:v>
      </x:c>
      <x:c r="D1975" s="2" t="n">
        <x:v>8.75</x:v>
      </x:c>
      <x:c r="E1975" t="str">
        <x:v>No</x:v>
      </x:c>
      <x:c r="F1975" t="str">
        <x:v>Bo</x:v>
      </x:c>
      <x:c r="G1975" t="str">
        <x:f>IF(COUNTA(A1975:F1975)=0,"DELETE CANDIDATE","KEEP")</x:f>
        <x:v>KEEP</x:v>
      </x:c>
      <x:c r="H1975" t="str">
        <x:f>IF(AND(COUNTA(A1975:F1975)&gt;0,COUNTBLANK(A1975:F1975)&gt;0),"REVIEW","COMPLETE OR EMPTY")</x:f>
        <x:v>COMPLETE OR EMPTY</x:v>
      </x:c>
    </x:row>
    <x:row r="1976">
      <x:c r="A1976" s="1" t="n">
        <x:v>46312</x:v>
      </x:c>
      <x:c r="B1976" t="str">
        <x:v>Office</x:v>
      </x:c>
      <x:c r="C1976" t="str">
        <x:v>Synthetic receipt 01975</x:v>
      </x:c>
      <x:c r="D1976" s="2" t="n">
        <x:v>9</x:v>
      </x:c>
      <x:c r="E1976" t="str">
        <x:v>Yes</x:v>
      </x:c>
      <x:c r="F1976" t="str">
        <x:v>Ari</x:v>
      </x:c>
      <x:c r="G1976" t="str">
        <x:f>IF(COUNTA(A1976:F1976)=0,"DELETE CANDIDATE","KEEP")</x:f>
        <x:v>KEEP</x:v>
      </x:c>
      <x:c r="H1976" t="str">
        <x:f>IF(AND(COUNTA(A1976:F1976)&gt;0,COUNTBLANK(A1976:F1976)&gt;0),"REVIEW","COMPLETE OR EMPTY")</x:f>
        <x:v>COMPLETE OR EMPTY</x:v>
      </x:c>
    </x:row>
    <x:row r="1977">
      <x:c r="A1977" s="1" t="n">
        <x:v>46313</x:v>
      </x:c>
      <x:c r="B1977" t="str">
        <x:v>Travel</x:v>
      </x:c>
      <x:c r="C1977" t="str">
        <x:v>Synthetic receipt 01976</x:v>
      </x:c>
      <x:c r="D1977" s="2" t="n">
        <x:v>9.25</x:v>
      </x:c>
      <x:c r="E1977" t="str">
        <x:v>Yes</x:v>
      </x:c>
      <x:c r="F1977" t="str">
        <x:v>Bo</x:v>
      </x:c>
      <x:c r="G1977" t="str">
        <x:f>IF(COUNTA(A1977:F1977)=0,"DELETE CANDIDATE","KEEP")</x:f>
        <x:v>KEEP</x:v>
      </x:c>
      <x:c r="H1977" t="str">
        <x:f>IF(AND(COUNTA(A1977:F1977)&gt;0,COUNTBLANK(A1977:F1977)&gt;0),"REVIEW","COMPLETE OR EMPTY")</x:f>
        <x:v>COMPLETE OR EMPTY</x:v>
      </x:c>
    </x:row>
    <x:row r="1978">
      <x:c r="A1978" s="1" t="n">
        <x:v>46314</x:v>
      </x:c>
      <x:c r="B1978" t="str">
        <x:v>Office</x:v>
      </x:c>
      <x:c r="C1978" t="str">
        <x:v>Synthetic receipt 01977</x:v>
      </x:c>
      <x:c r="D1978" s="2" t="n">
        <x:v>9.5</x:v>
      </x:c>
      <x:c r="E1978" t="str">
        <x:v>No</x:v>
      </x:c>
      <x:c r="F1978" t="str">
        <x:v>Ari</x:v>
      </x:c>
      <x:c r="G1978" t="str">
        <x:f>IF(COUNTA(A1978:F1978)=0,"DELETE CANDIDATE","KEEP")</x:f>
        <x:v>KEEP</x:v>
      </x:c>
      <x:c r="H1978" t="str">
        <x:f>IF(AND(COUNTA(A1978:F1978)&gt;0,COUNTBLANK(A1978:F1978)&gt;0),"REVIEW","COMPLETE OR EMPTY")</x:f>
        <x:v>COMPLETE OR EMPTY</x:v>
      </x:c>
    </x:row>
    <x:row r="1979">
      <x:c r="A1979" s="1" t="n">
        <x:v>46315</x:v>
      </x:c>
      <x:c r="B1979" t="str">
        <x:v>Travel</x:v>
      </x:c>
      <x:c r="C1979" t="str">
        <x:v>Synthetic receipt 01978</x:v>
      </x:c>
      <x:c r="D1979" s="2" t="n">
        <x:v>9.75</x:v>
      </x:c>
      <x:c r="E1979" t="str">
        <x:v>Yes</x:v>
      </x:c>
      <x:c r="F1979" t="str">
        <x:v>Bo</x:v>
      </x:c>
      <x:c r="G1979" t="str">
        <x:f>IF(COUNTA(A1979:F1979)=0,"DELETE CANDIDATE","KEEP")</x:f>
        <x:v>KEEP</x:v>
      </x:c>
      <x:c r="H1979" t="str">
        <x:f>IF(AND(COUNTA(A1979:F1979)&gt;0,COUNTBLANK(A1979:F1979)&gt;0),"REVIEW","COMPLETE OR EMPTY")</x:f>
        <x:v>COMPLETE OR EMPTY</x:v>
      </x:c>
    </x:row>
    <x:row r="1980">
      <x:c r="A1980" s="1" t="n">
        <x:v>46316</x:v>
      </x:c>
      <x:c r="B1980" t="str">
        <x:v>Office</x:v>
      </x:c>
      <x:c r="C1980" t="str">
        <x:v>Synthetic receipt 01979</x:v>
      </x:c>
      <x:c r="D1980" s="2" t="n">
        <x:v>10</x:v>
      </x:c>
      <x:c r="E1980" t="str">
        <x:v>Yes</x:v>
      </x:c>
      <x:c r="F1980" t="str">
        <x:v>Ari</x:v>
      </x:c>
      <x:c r="G1980" t="str">
        <x:f>IF(COUNTA(A1980:F1980)=0,"DELETE CANDIDATE","KEEP")</x:f>
        <x:v>KEEP</x:v>
      </x:c>
      <x:c r="H1980" t="str">
        <x:f>IF(AND(COUNTA(A1980:F1980)&gt;0,COUNTBLANK(A1980:F1980)&gt;0),"REVIEW","COMPLETE OR EMPTY")</x:f>
        <x:v>COMPLETE OR EMPTY</x:v>
      </x:c>
    </x:row>
    <x:row r="1981">
      <x:c r="A1981" s="1"/>
      <x:c r="B1981"/>
      <x:c r="C1981"/>
      <x:c r="D1981" s="2"/>
      <x:c r="E1981"/>
      <x:c r="F1981"/>
      <x:c r="G1981" t="str">
        <x:f>IF(COUNTA(A1981:F1981)=0,"DELETE CANDIDATE","KEEP")</x:f>
        <x:v>DELETE CANDIDATE</x:v>
      </x:c>
      <x:c r="H1981" t="str">
        <x:f>IF(AND(COUNTA(A1981:F1981)&gt;0,COUNTBLANK(A1981:F1981)&gt;0),"REVIEW","COMPLETE OR EMPTY")</x:f>
        <x:v>COMPLETE OR EMPTY</x:v>
      </x:c>
    </x:row>
    <x:row r="1982">
      <x:c r="A1982" s="1" t="n">
        <x:v>46318</x:v>
      </x:c>
      <x:c r="B1982"/>
      <x:c r="C1982" t="str">
        <x:v>Synthetic receipt 01981</x:v>
      </x:c>
      <x:c r="D1982" s="2" t="n">
        <x:v>10.5</x:v>
      </x:c>
      <x:c r="E1982" t="str">
        <x:v>Yes</x:v>
      </x:c>
      <x:c r="F1982" t="str">
        <x:v>Ari</x:v>
      </x:c>
      <x:c r="G1982" t="str">
        <x:f>IF(COUNTA(A1982:F1982)=0,"DELETE CANDIDATE","KEEP")</x:f>
        <x:v>KEEP</x:v>
      </x:c>
      <x:c r="H1982" t="str">
        <x:f>IF(AND(COUNTA(A1982:F1982)&gt;0,COUNTBLANK(A1982:F1982)&gt;0),"REVIEW","COMPLETE OR EMPTY")</x:f>
        <x:v>REVIEW</x:v>
      </x:c>
    </x:row>
    <x:row r="1983">
      <x:c r="A1983" s="1" t="n">
        <x:v>46319</x:v>
      </x:c>
      <x:c r="B1983" t="str">
        <x:v>Travel</x:v>
      </x:c>
      <x:c r="C1983" t="str">
        <x:v>Synthetic receipt 01982</x:v>
      </x:c>
      <x:c r="D1983" s="2" t="n">
        <x:v>10.75</x:v>
      </x:c>
      <x:c r="E1983" t="str">
        <x:v>Yes</x:v>
      </x:c>
      <x:c r="F1983"/>
      <x:c r="G1983" t="str">
        <x:f>IF(COUNTA(A1983:F1983)=0,"DELETE CANDIDATE","KEEP")</x:f>
        <x:v>KEEP</x:v>
      </x:c>
      <x:c r="H1983" t="str">
        <x:f>IF(AND(COUNTA(A1983:F1983)&gt;0,COUNTBLANK(A1983:F1983)&gt;0),"REVIEW","COMPLETE OR EMPTY")</x:f>
        <x:v>REVIEW</x:v>
      </x:c>
    </x:row>
    <x:row r="1984">
      <x:c r="A1984" s="1" t="n">
        <x:v>46320</x:v>
      </x:c>
      <x:c r="B1984" t="str">
        <x:v>Office</x:v>
      </x:c>
      <x:c r="C1984"/>
      <x:c r="D1984" s="2" t="n">
        <x:v>11</x:v>
      </x:c>
      <x:c r="E1984" t="str">
        <x:v>No</x:v>
      </x:c>
      <x:c r="F1984" t="str">
        <x:v>Ari</x:v>
      </x:c>
      <x:c r="G1984" t="str">
        <x:f>IF(COUNTA(A1984:F1984)=0,"DELETE CANDIDATE","KEEP")</x:f>
        <x:v>KEEP</x:v>
      </x:c>
      <x:c r="H1984" t="str">
        <x:f>IF(AND(COUNTA(A1984:F1984)&gt;0,COUNTBLANK(A1984:F1984)&gt;0),"REVIEW","COMPLETE OR EMPTY")</x:f>
        <x:v>REVIEW</x:v>
      </x:c>
    </x:row>
    <x:row r="1985">
      <x:c r="A1985" s="1" t="n">
        <x:v>46321</x:v>
      </x:c>
      <x:c r="B1985" t="str">
        <x:v>Travel</x:v>
      </x:c>
      <x:c r="C1985" t="str">
        <x:v>Synthetic receipt 01984</x:v>
      </x:c>
      <x:c r="D1985" s="2" t="n">
        <x:v>11.25</x:v>
      </x:c>
      <x:c r="E1985"/>
      <x:c r="F1985" t="str">
        <x:v>Bo</x:v>
      </x:c>
      <x:c r="G1985" t="str">
        <x:f>IF(COUNTA(A1985:F1985)=0,"DELETE CANDIDATE","KEEP")</x:f>
        <x:v>KEEP</x:v>
      </x:c>
      <x:c r="H1985" t="str">
        <x:f>IF(AND(COUNTA(A1985:F1985)&gt;0,COUNTBLANK(A1985:F1985)&gt;0),"REVIEW","COMPLETE OR EMPTY")</x:f>
        <x:v>REVIEW</x:v>
      </x:c>
    </x:row>
    <x:row r="1986">
      <x:c r="A1986" s="1" t="n">
        <x:v>46322</x:v>
      </x:c>
      <x:c r="B1986" t="str">
        <x:v>Office</x:v>
      </x:c>
      <x:c r="C1986" t="str">
        <x:v>Synthetic receipt 01985</x:v>
      </x:c>
      <x:c r="D1986" s="2" t="n">
        <x:v>11.5</x:v>
      </x:c>
      <x:c r="E1986" t="str">
        <x:v>Yes</x:v>
      </x:c>
      <x:c r="F1986" t="str">
        <x:v>Ari</x:v>
      </x:c>
      <x:c r="G1986" t="str">
        <x:f>IF(COUNTA(A1986:F1986)=0,"DELETE CANDIDATE","KEEP")</x:f>
        <x:v>KEEP</x:v>
      </x:c>
      <x:c r="H1986" t="str">
        <x:f>IF(AND(COUNTA(A1986:F1986)&gt;0,COUNTBLANK(A1986:F1986)&gt;0),"REVIEW","COMPLETE OR EMPTY")</x:f>
        <x:v>COMPLETE OR EMPTY</x:v>
      </x:c>
    </x:row>
    <x:row r="1987">
      <x:c r="A1987" s="1" t="n">
        <x:v>46323</x:v>
      </x:c>
      <x:c r="B1987" t="str">
        <x:v>Travel</x:v>
      </x:c>
      <x:c r="C1987" t="str">
        <x:v>Synthetic receipt 01986</x:v>
      </x:c>
      <x:c r="D1987" s="2" t="n">
        <x:v>11.75</x:v>
      </x:c>
      <x:c r="E1987" t="str">
        <x:v>No</x:v>
      </x:c>
      <x:c r="F1987" t="str">
        <x:v>Bo</x:v>
      </x:c>
      <x:c r="G1987" t="str">
        <x:f>IF(COUNTA(A1987:F1987)=0,"DELETE CANDIDATE","KEEP")</x:f>
        <x:v>KEEP</x:v>
      </x:c>
      <x:c r="H1987" t="str">
        <x:f>IF(AND(COUNTA(A1987:F1987)&gt;0,COUNTBLANK(A1987:F1987)&gt;0),"REVIEW","COMPLETE OR EMPTY")</x:f>
        <x:v>COMPLETE OR EMPTY</x:v>
      </x:c>
    </x:row>
    <x:row r="1988">
      <x:c r="A1988" s="1" t="n">
        <x:v>46324</x:v>
      </x:c>
      <x:c r="B1988" t="str">
        <x:v>Office</x:v>
      </x:c>
      <x:c r="C1988" t="str">
        <x:v>Synthetic receipt 01987</x:v>
      </x:c>
      <x:c r="D1988" s="2" t="n">
        <x:v>12</x:v>
      </x:c>
      <x:c r="E1988" t="str">
        <x:v>Yes</x:v>
      </x:c>
      <x:c r="F1988" t="str">
        <x:v>Ari</x:v>
      </x:c>
      <x:c r="G1988" t="str">
        <x:f>IF(COUNTA(A1988:F1988)=0,"DELETE CANDIDATE","KEEP")</x:f>
        <x:v>KEEP</x:v>
      </x:c>
      <x:c r="H1988" t="str">
        <x:f>IF(AND(COUNTA(A1988:F1988)&gt;0,COUNTBLANK(A1988:F1988)&gt;0),"REVIEW","COMPLETE OR EMPTY")</x:f>
        <x:v>COMPLETE OR EMPTY</x:v>
      </x:c>
    </x:row>
    <x:row r="1989">
      <x:c r="A1989" s="1" t="n">
        <x:v>46297</x:v>
      </x:c>
      <x:c r="B1989" t="str">
        <x:v>Travel</x:v>
      </x:c>
      <x:c r="C1989" t="str">
        <x:v>Synthetic receipt 01988</x:v>
      </x:c>
      <x:c r="D1989" s="2" t="n">
        <x:v>12.25</x:v>
      </x:c>
      <x:c r="E1989" t="str">
        <x:v>Yes</x:v>
      </x:c>
      <x:c r="F1989" t="str">
        <x:v>Bo</x:v>
      </x:c>
      <x:c r="G1989" t="str">
        <x:f>IF(COUNTA(A1989:F1989)=0,"DELETE CANDIDATE","KEEP")</x:f>
        <x:v>KEEP</x:v>
      </x:c>
      <x:c r="H1989" t="str">
        <x:f>IF(AND(COUNTA(A1989:F1989)&gt;0,COUNTBLANK(A1989:F1989)&gt;0),"REVIEW","COMPLETE OR EMPTY")</x:f>
        <x:v>COMPLETE OR EMPTY</x:v>
      </x:c>
    </x:row>
    <x:row r="1990">
      <x:c r="A1990" s="1" t="n">
        <x:v>46298</x:v>
      </x:c>
      <x:c r="B1990" t="str">
        <x:v>Office</x:v>
      </x:c>
      <x:c r="C1990" t="str">
        <x:v>Synthetic receipt 01989</x:v>
      </x:c>
      <x:c r="D1990" s="2" t="n">
        <x:v>12.5</x:v>
      </x:c>
      <x:c r="E1990" t="str">
        <x:v>No</x:v>
      </x:c>
      <x:c r="F1990" t="str">
        <x:v>Ari</x:v>
      </x:c>
      <x:c r="G1990" t="str">
        <x:f>IF(COUNTA(A1990:F1990)=0,"DELETE CANDIDATE","KEEP")</x:f>
        <x:v>KEEP</x:v>
      </x:c>
      <x:c r="H1990" t="str">
        <x:f>IF(AND(COUNTA(A1990:F1990)&gt;0,COUNTBLANK(A1990:F1990)&gt;0),"REVIEW","COMPLETE OR EMPTY")</x:f>
        <x:v>COMPLETE OR EMPTY</x:v>
      </x:c>
    </x:row>
    <x:row r="1991">
      <x:c r="A1991" s="1" t="n">
        <x:v>46299</x:v>
      </x:c>
      <x:c r="B1991" t="str">
        <x:v>Travel</x:v>
      </x:c>
      <x:c r="C1991" t="str">
        <x:v>Synthetic receipt 01990</x:v>
      </x:c>
      <x:c r="D1991" s="2" t="n">
        <x:v>12.75</x:v>
      </x:c>
      <x:c r="E1991" t="str">
        <x:v>Yes</x:v>
      </x:c>
      <x:c r="F1991" t="str">
        <x:v>Bo</x:v>
      </x:c>
      <x:c r="G1991" t="str">
        <x:f>IF(COUNTA(A1991:F1991)=0,"DELETE CANDIDATE","KEEP")</x:f>
        <x:v>KEEP</x:v>
      </x:c>
      <x:c r="H1991" t="str">
        <x:f>IF(AND(COUNTA(A1991:F1991)&gt;0,COUNTBLANK(A1991:F1991)&gt;0),"REVIEW","COMPLETE OR EMPTY")</x:f>
        <x:v>COMPLETE OR EMPTY</x:v>
      </x:c>
    </x:row>
    <x:row r="1992">
      <x:c r="A1992" s="1" t="n">
        <x:v>46300</x:v>
      </x:c>
      <x:c r="B1992" t="str">
        <x:v>Office</x:v>
      </x:c>
      <x:c r="C1992" t="str">
        <x:v>Synthetic receipt 01991</x:v>
      </x:c>
      <x:c r="D1992" s="2" t="n">
        <x:v>13</x:v>
      </x:c>
      <x:c r="E1992" t="str">
        <x:v>Yes</x:v>
      </x:c>
      <x:c r="F1992" t="str">
        <x:v>Ari</x:v>
      </x:c>
      <x:c r="G1992" t="str">
        <x:f>IF(COUNTA(A1992:F1992)=0,"DELETE CANDIDATE","KEEP")</x:f>
        <x:v>KEEP</x:v>
      </x:c>
      <x:c r="H1992" t="str">
        <x:f>IF(AND(COUNTA(A1992:F1992)&gt;0,COUNTBLANK(A1992:F1992)&gt;0),"REVIEW","COMPLETE OR EMPTY")</x:f>
        <x:v>COMPLETE OR EMPTY</x:v>
      </x:c>
    </x:row>
    <x:row r="1993">
      <x:c r="A1993" s="1" t="n">
        <x:v>46301</x:v>
      </x:c>
      <x:c r="B1993" t="str">
        <x:v>Travel</x:v>
      </x:c>
      <x:c r="C1993" t="str">
        <x:v>Synthetic receipt 01992</x:v>
      </x:c>
      <x:c r="D1993" s="2" t="n">
        <x:v>13.25</x:v>
      </x:c>
      <x:c r="E1993" t="str">
        <x:v>No</x:v>
      </x:c>
      <x:c r="F1993" t="str">
        <x:v>Bo</x:v>
      </x:c>
      <x:c r="G1993" t="str">
        <x:f>IF(COUNTA(A1993:F1993)=0,"DELETE CANDIDATE","KEEP")</x:f>
        <x:v>KEEP</x:v>
      </x:c>
      <x:c r="H1993" t="str">
        <x:f>IF(AND(COUNTA(A1993:F1993)&gt;0,COUNTBLANK(A1993:F1993)&gt;0),"REVIEW","COMPLETE OR EMPTY")</x:f>
        <x:v>COMPLETE OR EMPTY</x:v>
      </x:c>
    </x:row>
    <x:row r="1994">
      <x:c r="A1994" s="1" t="n">
        <x:v>46302</x:v>
      </x:c>
      <x:c r="B1994" t="str">
        <x:v>Office</x:v>
      </x:c>
      <x:c r="C1994" t="str">
        <x:v>Synthetic receipt 01993</x:v>
      </x:c>
      <x:c r="D1994" s="2" t="n">
        <x:v>13.5</x:v>
      </x:c>
      <x:c r="E1994" t="str">
        <x:v>Yes</x:v>
      </x:c>
      <x:c r="F1994" t="str">
        <x:v>Ari</x:v>
      </x:c>
      <x:c r="G1994" t="str">
        <x:f>IF(COUNTA(A1994:F1994)=0,"DELETE CANDIDATE","KEEP")</x:f>
        <x:v>KEEP</x:v>
      </x:c>
      <x:c r="H1994" t="str">
        <x:f>IF(AND(COUNTA(A1994:F1994)&gt;0,COUNTBLANK(A1994:F1994)&gt;0),"REVIEW","COMPLETE OR EMPTY")</x:f>
        <x:v>COMPLETE OR EMPTY</x:v>
      </x:c>
    </x:row>
    <x:row r="1995">
      <x:c r="A1995" s="1" t="n">
        <x:v>46303</x:v>
      </x:c>
      <x:c r="B1995" t="str">
        <x:v>Travel</x:v>
      </x:c>
      <x:c r="C1995" t="str">
        <x:v>Synthetic receipt 01994</x:v>
      </x:c>
      <x:c r="D1995" s="2" t="n">
        <x:v>13.75</x:v>
      </x:c>
      <x:c r="E1995" t="str">
        <x:v>Yes</x:v>
      </x:c>
      <x:c r="F1995" t="str">
        <x:v>Bo</x:v>
      </x:c>
      <x:c r="G1995" t="str">
        <x:f>IF(COUNTA(A1995:F1995)=0,"DELETE CANDIDATE","KEEP")</x:f>
        <x:v>KEEP</x:v>
      </x:c>
      <x:c r="H1995" t="str">
        <x:f>IF(AND(COUNTA(A1995:F1995)&gt;0,COUNTBLANK(A1995:F1995)&gt;0),"REVIEW","COMPLETE OR EMPTY")</x:f>
        <x:v>COMPLETE OR EMPTY</x:v>
      </x:c>
    </x:row>
    <x:row r="1996">
      <x:c r="A1996" s="1" t="n">
        <x:v>46304</x:v>
      </x:c>
      <x:c r="B1996" t="str">
        <x:v>Office</x:v>
      </x:c>
      <x:c r="C1996" t="str">
        <x:v>Synthetic receipt 01995</x:v>
      </x:c>
      <x:c r="D1996" s="2" t="n">
        <x:v>14</x:v>
      </x:c>
      <x:c r="E1996" t="str">
        <x:v>No</x:v>
      </x:c>
      <x:c r="F1996" t="str">
        <x:v>Ari</x:v>
      </x:c>
      <x:c r="G1996" t="str">
        <x:f>IF(COUNTA(A1996:F1996)=0,"DELETE CANDIDATE","KEEP")</x:f>
        <x:v>KEEP</x:v>
      </x:c>
      <x:c r="H1996" t="str">
        <x:f>IF(AND(COUNTA(A1996:F1996)&gt;0,COUNTBLANK(A1996:F1996)&gt;0),"REVIEW","COMPLETE OR EMPTY")</x:f>
        <x:v>COMPLETE OR EMPTY</x:v>
      </x:c>
    </x:row>
    <x:row r="1997">
      <x:c r="A1997" s="1" t="n">
        <x:v>46305</x:v>
      </x:c>
      <x:c r="B1997" t="str">
        <x:v>Travel</x:v>
      </x:c>
      <x:c r="C1997" t="str">
        <x:v>Synthetic receipt 01996</x:v>
      </x:c>
      <x:c r="D1997" s="2" t="n">
        <x:v>14.25</x:v>
      </x:c>
      <x:c r="E1997" t="str">
        <x:v>Yes</x:v>
      </x:c>
      <x:c r="F1997" t="str">
        <x:v>Bo</x:v>
      </x:c>
      <x:c r="G1997" t="str">
        <x:f>IF(COUNTA(A1997:F1997)=0,"DELETE CANDIDATE","KEEP")</x:f>
        <x:v>KEEP</x:v>
      </x:c>
      <x:c r="H1997" t="str">
        <x:f>IF(AND(COUNTA(A1997:F1997)&gt;0,COUNTBLANK(A1997:F1997)&gt;0),"REVIEW","COMPLETE OR EMPTY")</x:f>
        <x:v>COMPLETE OR EMPTY</x:v>
      </x:c>
    </x:row>
    <x:row r="1998">
      <x:c r="A1998" s="1" t="n">
        <x:v>46306</x:v>
      </x:c>
      <x:c r="B1998" t="str">
        <x:v>Office</x:v>
      </x:c>
      <x:c r="C1998" t="str">
        <x:v>Synthetic receipt 01997</x:v>
      </x:c>
      <x:c r="D1998" s="2" t="n">
        <x:v>14.5</x:v>
      </x:c>
      <x:c r="E1998" t="str">
        <x:v>Yes</x:v>
      </x:c>
      <x:c r="F1998" t="str">
        <x:v>Ari</x:v>
      </x:c>
      <x:c r="G1998" t="str">
        <x:f>IF(COUNTA(A1998:F1998)=0,"DELETE CANDIDATE","KEEP")</x:f>
        <x:v>KEEP</x:v>
      </x:c>
      <x:c r="H1998" t="str">
        <x:f>IF(AND(COUNTA(A1998:F1998)&gt;0,COUNTBLANK(A1998:F1998)&gt;0),"REVIEW","COMPLETE OR EMPTY")</x:f>
        <x:v>COMPLETE OR EMPTY</x:v>
      </x:c>
    </x:row>
    <x:row r="1999">
      <x:c r="A1999" s="1" t="n">
        <x:v>46307</x:v>
      </x:c>
      <x:c r="B1999" t="str">
        <x:v>Travel</x:v>
      </x:c>
      <x:c r="C1999" t="str">
        <x:v>Synthetic receipt 01998</x:v>
      </x:c>
      <x:c r="D1999" s="2" t="n">
        <x:v>14.75</x:v>
      </x:c>
      <x:c r="E1999" t="str">
        <x:v>No</x:v>
      </x:c>
      <x:c r="F1999" t="str">
        <x:v>Bo</x:v>
      </x:c>
      <x:c r="G1999" t="str">
        <x:f>IF(COUNTA(A1999:F1999)=0,"DELETE CANDIDATE","KEEP")</x:f>
        <x:v>KEEP</x:v>
      </x:c>
      <x:c r="H1999" t="str">
        <x:f>IF(AND(COUNTA(A1999:F1999)&gt;0,COUNTBLANK(A1999:F1999)&gt;0),"REVIEW","COMPLETE OR EMPTY")</x:f>
        <x:v>COMPLETE OR EMPTY</x:v>
      </x:c>
    </x:row>
    <x:row r="2000">
      <x:c r="A2000" s="1" t="n">
        <x:v>46308</x:v>
      </x:c>
      <x:c r="B2000" t="str">
        <x:v>Office</x:v>
      </x:c>
      <x:c r="C2000" t="str">
        <x:v>Synthetic receipt 01999</x:v>
      </x:c>
      <x:c r="D2000" s="2" t="n">
        <x:v>15</x:v>
      </x:c>
      <x:c r="E2000" t="str">
        <x:v>Yes</x:v>
      </x:c>
      <x:c r="F2000" t="str">
        <x:v>Ari</x:v>
      </x:c>
      <x:c r="G2000" t="str">
        <x:f>IF(COUNTA(A2000:F2000)=0,"DELETE CANDIDATE","KEEP")</x:f>
        <x:v>KEEP</x:v>
      </x:c>
      <x:c r="H2000" t="str">
        <x:f>IF(AND(COUNTA(A2000:F2000)&gt;0,COUNTBLANK(A2000:F2000)&gt;0),"REVIEW","COMPLETE OR EMPTY")</x:f>
        <x:v>COMPLETE OR EMPTY</x:v>
      </x:c>
    </x:row>
    <x:row r="2001">
      <x:c r="A2001" s="1"/>
      <x:c r="B2001"/>
      <x:c r="C2001"/>
      <x:c r="D2001" s="2"/>
      <x:c r="E2001"/>
      <x:c r="F2001"/>
      <x:c r="G2001" t="str">
        <x:f>IF(COUNTA(A2001:F2001)=0,"DELETE CANDIDATE","KEEP")</x:f>
        <x:v>DELETE CANDIDATE</x:v>
      </x:c>
      <x:c r="H2001" t="str">
        <x:f>IF(AND(COUNTA(A2001:F2001)&gt;0,COUNTBLANK(A2001:F2001)&gt;0),"REVIEW","COMPLETE OR EMPTY")</x:f>
        <x:v>COMPLETE OR EMPTY</x:v>
      </x:c>
    </x:row>
    <x:row r="2002">
      <x:c r="A2002" s="1" t="n">
        <x:v>46310</x:v>
      </x:c>
      <x:c r="B2002"/>
      <x:c r="C2002" t="str">
        <x:v>Synthetic receipt 02001</x:v>
      </x:c>
      <x:c r="D2002" s="2" t="n">
        <x:v>15.5</x:v>
      </x:c>
      <x:c r="E2002" t="str">
        <x:v>No</x:v>
      </x:c>
      <x:c r="F2002" t="str">
        <x:v>Ari</x:v>
      </x:c>
      <x:c r="G2002" t="str">
        <x:f>IF(COUNTA(A2002:F2002)=0,"DELETE CANDIDATE","KEEP")</x:f>
        <x:v>KEEP</x:v>
      </x:c>
      <x:c r="H2002" t="str">
        <x:f>IF(AND(COUNTA(A2002:F2002)&gt;0,COUNTBLANK(A2002:F2002)&gt;0),"REVIEW","COMPLETE OR EMPTY")</x:f>
        <x:v>REVIEW</x:v>
      </x:c>
    </x:row>
    <x:row r="2003">
      <x:c r="A2003" s="1" t="n">
        <x:v>46311</x:v>
      </x:c>
      <x:c r="B2003" t="str">
        <x:v>Travel</x:v>
      </x:c>
      <x:c r="C2003" t="str">
        <x:v>Synthetic receipt 02002</x:v>
      </x:c>
      <x:c r="D2003" s="2" t="n">
        <x:v>15.75</x:v>
      </x:c>
      <x:c r="E2003" t="str">
        <x:v>Yes</x:v>
      </x:c>
      <x:c r="F2003"/>
      <x:c r="G2003" t="str">
        <x:f>IF(COUNTA(A2003:F2003)=0,"DELETE CANDIDATE","KEEP")</x:f>
        <x:v>KEEP</x:v>
      </x:c>
      <x:c r="H2003" t="str">
        <x:f>IF(AND(COUNTA(A2003:F2003)&gt;0,COUNTBLANK(A2003:F2003)&gt;0),"REVIEW","COMPLETE OR EMPTY")</x:f>
        <x:v>REVIEW</x:v>
      </x:c>
    </x:row>
    <x:row r="2004">
      <x:c r="A2004" s="1" t="n">
        <x:v>46312</x:v>
      </x:c>
      <x:c r="B2004" t="str">
        <x:v>Office</x:v>
      </x:c>
      <x:c r="C2004"/>
      <x:c r="D2004" s="2" t="n">
        <x:v>16</x:v>
      </x:c>
      <x:c r="E2004" t="str">
        <x:v>Yes</x:v>
      </x:c>
      <x:c r="F2004" t="str">
        <x:v>Ari</x:v>
      </x:c>
      <x:c r="G2004" t="str">
        <x:f>IF(COUNTA(A2004:F2004)=0,"DELETE CANDIDATE","KEEP")</x:f>
        <x:v>KEEP</x:v>
      </x:c>
      <x:c r="H2004" t="str">
        <x:f>IF(AND(COUNTA(A2004:F2004)&gt;0,COUNTBLANK(A2004:F2004)&gt;0),"REVIEW","COMPLETE OR EMPTY")</x:f>
        <x:v>REVIEW</x:v>
      </x:c>
    </x:row>
    <x:row r="2005">
      <x:c r="A2005" s="1" t="n">
        <x:v>46313</x:v>
      </x:c>
      <x:c r="B2005" t="str">
        <x:v>Travel</x:v>
      </x:c>
      <x:c r="C2005" t="str">
        <x:v>Synthetic receipt 02004</x:v>
      </x:c>
      <x:c r="D2005" s="2" t="n">
        <x:v>16.25</x:v>
      </x:c>
      <x:c r="E2005"/>
      <x:c r="F2005" t="str">
        <x:v>Bo</x:v>
      </x:c>
      <x:c r="G2005" t="str">
        <x:f>IF(COUNTA(A2005:F2005)=0,"DELETE CANDIDATE","KEEP")</x:f>
        <x:v>KEEP</x:v>
      </x:c>
      <x:c r="H2005" t="str">
        <x:f>IF(AND(COUNTA(A2005:F2005)&gt;0,COUNTBLANK(A2005:F2005)&gt;0),"REVIEW","COMPLETE OR EMPTY")</x:f>
        <x:v>REVIEW</x:v>
      </x:c>
    </x:row>
    <x:row r="2006">
      <x:c r="A2006" s="1" t="n">
        <x:v>46314</x:v>
      </x:c>
      <x:c r="B2006" t="str">
        <x:v>Office</x:v>
      </x:c>
      <x:c r="C2006" t="str">
        <x:v>Synthetic receipt 02005</x:v>
      </x:c>
      <x:c r="D2006" s="2" t="n">
        <x:v>16.5</x:v>
      </x:c>
      <x:c r="E2006" t="str">
        <x:v>Yes</x:v>
      </x:c>
      <x:c r="F2006" t="str">
        <x:v>Ari</x:v>
      </x:c>
      <x:c r="G2006" t="str">
        <x:f>IF(COUNTA(A2006:F2006)=0,"DELETE CANDIDATE","KEEP")</x:f>
        <x:v>KEEP</x:v>
      </x:c>
      <x:c r="H2006" t="str">
        <x:f>IF(AND(COUNTA(A2006:F2006)&gt;0,COUNTBLANK(A2006:F2006)&gt;0),"REVIEW","COMPLETE OR EMPTY")</x:f>
        <x:v>COMPLETE OR EMPTY</x:v>
      </x:c>
    </x:row>
    <x:row r="2007">
      <x:c r="A2007" s="1" t="n">
        <x:v>46315</x:v>
      </x:c>
      <x:c r="B2007" t="str">
        <x:v>Travel</x:v>
      </x:c>
      <x:c r="C2007" t="str">
        <x:v>Synthetic receipt 02006</x:v>
      </x:c>
      <x:c r="D2007" s="2" t="n">
        <x:v>16.75</x:v>
      </x:c>
      <x:c r="E2007" t="str">
        <x:v>Yes</x:v>
      </x:c>
      <x:c r="F2007" t="str">
        <x:v>Bo</x:v>
      </x:c>
      <x:c r="G2007" t="str">
        <x:f>IF(COUNTA(A2007:F2007)=0,"DELETE CANDIDATE","KEEP")</x:f>
        <x:v>KEEP</x:v>
      </x:c>
      <x:c r="H2007" t="str">
        <x:f>IF(AND(COUNTA(A2007:F2007)&gt;0,COUNTBLANK(A2007:F2007)&gt;0),"REVIEW","COMPLETE OR EMPTY")</x:f>
        <x:v>COMPLETE OR EMPTY</x:v>
      </x:c>
    </x:row>
    <x:row r="2008">
      <x:c r="A2008" s="1" t="n">
        <x:v>46316</x:v>
      </x:c>
      <x:c r="B2008" t="str">
        <x:v>Office</x:v>
      </x:c>
      <x:c r="C2008" t="str">
        <x:v>Synthetic receipt 02007</x:v>
      </x:c>
      <x:c r="D2008" s="2" t="n">
        <x:v>17</x:v>
      </x:c>
      <x:c r="E2008" t="str">
        <x:v>No</x:v>
      </x:c>
      <x:c r="F2008" t="str">
        <x:v>Ari</x:v>
      </x:c>
      <x:c r="G2008" t="str">
        <x:f>IF(COUNTA(A2008:F2008)=0,"DELETE CANDIDATE","KEEP")</x:f>
        <x:v>KEEP</x:v>
      </x:c>
      <x:c r="H2008" t="str">
        <x:f>IF(AND(COUNTA(A2008:F2008)&gt;0,COUNTBLANK(A2008:F2008)&gt;0),"REVIEW","COMPLETE OR EMPTY")</x:f>
        <x:v>COMPLETE OR EMPTY</x:v>
      </x:c>
    </x:row>
    <x:row r="2009">
      <x:c r="A2009" s="1" t="n">
        <x:v>46317</x:v>
      </x:c>
      <x:c r="B2009" t="str">
        <x:v>Travel</x:v>
      </x:c>
      <x:c r="C2009" t="str">
        <x:v>Synthetic receipt 02008</x:v>
      </x:c>
      <x:c r="D2009" s="2" t="n">
        <x:v>17.25</x:v>
      </x:c>
      <x:c r="E2009" t="str">
        <x:v>Yes</x:v>
      </x:c>
      <x:c r="F2009" t="str">
        <x:v>Bo</x:v>
      </x:c>
      <x:c r="G2009" t="str">
        <x:f>IF(COUNTA(A2009:F2009)=0,"DELETE CANDIDATE","KEEP")</x:f>
        <x:v>KEEP</x:v>
      </x:c>
      <x:c r="H2009" t="str">
        <x:f>IF(AND(COUNTA(A2009:F2009)&gt;0,COUNTBLANK(A2009:F2009)&gt;0),"REVIEW","COMPLETE OR EMPTY")</x:f>
        <x:v>COMPLETE OR EMPTY</x:v>
      </x:c>
    </x:row>
    <x:row r="2010">
      <x:c r="A2010" s="1" t="n">
        <x:v>46318</x:v>
      </x:c>
      <x:c r="B2010" t="str">
        <x:v>Office</x:v>
      </x:c>
      <x:c r="C2010" t="str">
        <x:v>Synthetic receipt 02009</x:v>
      </x:c>
      <x:c r="D2010" s="2" t="n">
        <x:v>17.5</x:v>
      </x:c>
      <x:c r="E2010" t="str">
        <x:v>Yes</x:v>
      </x:c>
      <x:c r="F2010" t="str">
        <x:v>Ari</x:v>
      </x:c>
      <x:c r="G2010" t="str">
        <x:f>IF(COUNTA(A2010:F2010)=0,"DELETE CANDIDATE","KEEP")</x:f>
        <x:v>KEEP</x:v>
      </x:c>
      <x:c r="H2010" t="str">
        <x:f>IF(AND(COUNTA(A2010:F2010)&gt;0,COUNTBLANK(A2010:F2010)&gt;0),"REVIEW","COMPLETE OR EMPTY")</x:f>
        <x:v>COMPLETE OR EMPTY</x:v>
      </x:c>
    </x:row>
    <x:row r="2011">
      <x:c r="A2011" s="1" t="n">
        <x:v>46319</x:v>
      </x:c>
      <x:c r="B2011" t="str">
        <x:v>Travel</x:v>
      </x:c>
      <x:c r="C2011" t="str">
        <x:v>Synthetic receipt 02010</x:v>
      </x:c>
      <x:c r="D2011" s="2" t="n">
        <x:v>17.75</x:v>
      </x:c>
      <x:c r="E2011" t="str">
        <x:v>No</x:v>
      </x:c>
      <x:c r="F2011" t="str">
        <x:v>Bo</x:v>
      </x:c>
      <x:c r="G2011" t="str">
        <x:f>IF(COUNTA(A2011:F2011)=0,"DELETE CANDIDATE","KEEP")</x:f>
        <x:v>KEEP</x:v>
      </x:c>
      <x:c r="H2011" t="str">
        <x:f>IF(AND(COUNTA(A2011:F2011)&gt;0,COUNTBLANK(A2011:F2011)&gt;0),"REVIEW","COMPLETE OR EMPTY")</x:f>
        <x:v>COMPLETE OR EMPTY</x:v>
      </x:c>
    </x:row>
    <x:row r="2012">
      <x:c r="A2012" s="1" t="n">
        <x:v>46320</x:v>
      </x:c>
      <x:c r="B2012" t="str">
        <x:v>Office</x:v>
      </x:c>
      <x:c r="C2012" t="str">
        <x:v>Synthetic receipt 02011</x:v>
      </x:c>
      <x:c r="D2012" s="2" t="n">
        <x:v>18</x:v>
      </x:c>
      <x:c r="E2012" t="str">
        <x:v>Yes</x:v>
      </x:c>
      <x:c r="F2012" t="str">
        <x:v>Ari</x:v>
      </x:c>
      <x:c r="G2012" t="str">
        <x:f>IF(COUNTA(A2012:F2012)=0,"DELETE CANDIDATE","KEEP")</x:f>
        <x:v>KEEP</x:v>
      </x:c>
      <x:c r="H2012" t="str">
        <x:f>IF(AND(COUNTA(A2012:F2012)&gt;0,COUNTBLANK(A2012:F2012)&gt;0),"REVIEW","COMPLETE OR EMPTY")</x:f>
        <x:v>COMPLETE OR EMPTY</x:v>
      </x:c>
    </x:row>
    <x:row r="2013">
      <x:c r="A2013" s="1" t="n">
        <x:v>46321</x:v>
      </x:c>
      <x:c r="B2013" t="str">
        <x:v>Travel</x:v>
      </x:c>
      <x:c r="C2013" t="str">
        <x:v>Synthetic receipt 02012</x:v>
      </x:c>
      <x:c r="D2013" s="2" t="n">
        <x:v>18.25</x:v>
      </x:c>
      <x:c r="E2013" t="str">
        <x:v>Yes</x:v>
      </x:c>
      <x:c r="F2013" t="str">
        <x:v>Bo</x:v>
      </x:c>
      <x:c r="G2013" t="str">
        <x:f>IF(COUNTA(A2013:F2013)=0,"DELETE CANDIDATE","KEEP")</x:f>
        <x:v>KEEP</x:v>
      </x:c>
      <x:c r="H2013" t="str">
        <x:f>IF(AND(COUNTA(A2013:F2013)&gt;0,COUNTBLANK(A2013:F2013)&gt;0),"REVIEW","COMPLETE OR EMPTY")</x:f>
        <x:v>COMPLETE OR EMPTY</x:v>
      </x:c>
    </x:row>
    <x:row r="2014">
      <x:c r="A2014" s="1" t="n">
        <x:v>46322</x:v>
      </x:c>
      <x:c r="B2014" t="str">
        <x:v>Office</x:v>
      </x:c>
      <x:c r="C2014" t="str">
        <x:v>Synthetic receipt 02013</x:v>
      </x:c>
      <x:c r="D2014" s="2" t="n">
        <x:v>18.5</x:v>
      </x:c>
      <x:c r="E2014" t="str">
        <x:v>No</x:v>
      </x:c>
      <x:c r="F2014" t="str">
        <x:v>Ari</x:v>
      </x:c>
      <x:c r="G2014" t="str">
        <x:f>IF(COUNTA(A2014:F2014)=0,"DELETE CANDIDATE","KEEP")</x:f>
        <x:v>KEEP</x:v>
      </x:c>
      <x:c r="H2014" t="str">
        <x:f>IF(AND(COUNTA(A2014:F2014)&gt;0,COUNTBLANK(A2014:F2014)&gt;0),"REVIEW","COMPLETE OR EMPTY")</x:f>
        <x:v>COMPLETE OR EMPTY</x:v>
      </x:c>
    </x:row>
    <x:row r="2015">
      <x:c r="A2015" s="1" t="n">
        <x:v>46323</x:v>
      </x:c>
      <x:c r="B2015" t="str">
        <x:v>Travel</x:v>
      </x:c>
      <x:c r="C2015" t="str">
        <x:v>Synthetic receipt 02014</x:v>
      </x:c>
      <x:c r="D2015" s="2" t="n">
        <x:v>18.75</x:v>
      </x:c>
      <x:c r="E2015" t="str">
        <x:v>Yes</x:v>
      </x:c>
      <x:c r="F2015" t="str">
        <x:v>Bo</x:v>
      </x:c>
      <x:c r="G2015" t="str">
        <x:f>IF(COUNTA(A2015:F2015)=0,"DELETE CANDIDATE","KEEP")</x:f>
        <x:v>KEEP</x:v>
      </x:c>
      <x:c r="H2015" t="str">
        <x:f>IF(AND(COUNTA(A2015:F2015)&gt;0,COUNTBLANK(A2015:F2015)&gt;0),"REVIEW","COMPLETE OR EMPTY")</x:f>
        <x:v>COMPLETE OR EMPTY</x:v>
      </x:c>
    </x:row>
    <x:row r="2016">
      <x:c r="A2016" s="1" t="n">
        <x:v>46324</x:v>
      </x:c>
      <x:c r="B2016" t="str">
        <x:v>Office</x:v>
      </x:c>
      <x:c r="C2016" t="str">
        <x:v>Synthetic receipt 02015</x:v>
      </x:c>
      <x:c r="D2016" s="2" t="n">
        <x:v>19</x:v>
      </x:c>
      <x:c r="E2016" t="str">
        <x:v>Yes</x:v>
      </x:c>
      <x:c r="F2016" t="str">
        <x:v>Ari</x:v>
      </x:c>
      <x:c r="G2016" t="str">
        <x:f>IF(COUNTA(A2016:F2016)=0,"DELETE CANDIDATE","KEEP")</x:f>
        <x:v>KEEP</x:v>
      </x:c>
      <x:c r="H2016" t="str">
        <x:f>IF(AND(COUNTA(A2016:F2016)&gt;0,COUNTBLANK(A2016:F2016)&gt;0),"REVIEW","COMPLETE OR EMPTY")</x:f>
        <x:v>COMPLETE OR EMPTY</x:v>
      </x:c>
    </x:row>
    <x:row r="2017">
      <x:c r="A2017" s="1" t="n">
        <x:v>46297</x:v>
      </x:c>
      <x:c r="B2017" t="str">
        <x:v>Travel</x:v>
      </x:c>
      <x:c r="C2017" t="str">
        <x:v>Synthetic receipt 02016</x:v>
      </x:c>
      <x:c r="D2017" s="2" t="n">
        <x:v>19.25</x:v>
      </x:c>
      <x:c r="E2017" t="str">
        <x:v>No</x:v>
      </x:c>
      <x:c r="F2017" t="str">
        <x:v>Bo</x:v>
      </x:c>
      <x:c r="G2017" t="str">
        <x:f>IF(COUNTA(A2017:F2017)=0,"DELETE CANDIDATE","KEEP")</x:f>
        <x:v>KEEP</x:v>
      </x:c>
      <x:c r="H2017" t="str">
        <x:f>IF(AND(COUNTA(A2017:F2017)&gt;0,COUNTBLANK(A2017:F2017)&gt;0),"REVIEW","COMPLETE OR EMPTY")</x:f>
        <x:v>COMPLETE OR EMPTY</x:v>
      </x:c>
    </x:row>
    <x:row r="2018">
      <x:c r="A2018" s="1" t="n">
        <x:v>46298</x:v>
      </x:c>
      <x:c r="B2018" t="str">
        <x:v>Office</x:v>
      </x:c>
      <x:c r="C2018" t="str">
        <x:v>Synthetic receipt 02017</x:v>
      </x:c>
      <x:c r="D2018" s="2" t="n">
        <x:v>19.5</x:v>
      </x:c>
      <x:c r="E2018" t="str">
        <x:v>Yes</x:v>
      </x:c>
      <x:c r="F2018" t="str">
        <x:v>Ari</x:v>
      </x:c>
      <x:c r="G2018" t="str">
        <x:f>IF(COUNTA(A2018:F2018)=0,"DELETE CANDIDATE","KEEP")</x:f>
        <x:v>KEEP</x:v>
      </x:c>
      <x:c r="H2018" t="str">
        <x:f>IF(AND(COUNTA(A2018:F2018)&gt;0,COUNTBLANK(A2018:F2018)&gt;0),"REVIEW","COMPLETE OR EMPTY")</x:f>
        <x:v>COMPLETE OR EMPTY</x:v>
      </x:c>
    </x:row>
    <x:row r="2019">
      <x:c r="A2019" s="1" t="n">
        <x:v>46299</x:v>
      </x:c>
      <x:c r="B2019" t="str">
        <x:v>Travel</x:v>
      </x:c>
      <x:c r="C2019" t="str">
        <x:v>Synthetic receipt 02018</x:v>
      </x:c>
      <x:c r="D2019" s="2" t="n">
        <x:v>19.75</x:v>
      </x:c>
      <x:c r="E2019" t="str">
        <x:v>Yes</x:v>
      </x:c>
      <x:c r="F2019" t="str">
        <x:v>Bo</x:v>
      </x:c>
      <x:c r="G2019" t="str">
        <x:f>IF(COUNTA(A2019:F2019)=0,"DELETE CANDIDATE","KEEP")</x:f>
        <x:v>KEEP</x:v>
      </x:c>
      <x:c r="H2019" t="str">
        <x:f>IF(AND(COUNTA(A2019:F2019)&gt;0,COUNTBLANK(A2019:F2019)&gt;0),"REVIEW","COMPLETE OR EMPTY")</x:f>
        <x:v>COMPLETE OR EMPTY</x:v>
      </x:c>
    </x:row>
    <x:row r="2020">
      <x:c r="A2020" s="1" t="n">
        <x:v>46300</x:v>
      </x:c>
      <x:c r="B2020" t="str">
        <x:v>Office</x:v>
      </x:c>
      <x:c r="C2020" t="str">
        <x:v>Synthetic receipt 02019</x:v>
      </x:c>
      <x:c r="D2020" s="2" t="n">
        <x:v>20</x:v>
      </x:c>
      <x:c r="E2020" t="str">
        <x:v>No</x:v>
      </x:c>
      <x:c r="F2020" t="str">
        <x:v>Ari</x:v>
      </x:c>
      <x:c r="G2020" t="str">
        <x:f>IF(COUNTA(A2020:F2020)=0,"DELETE CANDIDATE","KEEP")</x:f>
        <x:v>KEEP</x:v>
      </x:c>
      <x:c r="H2020" t="str">
        <x:f>IF(AND(COUNTA(A2020:F2020)&gt;0,COUNTBLANK(A2020:F2020)&gt;0),"REVIEW","COMPLETE OR EMPTY")</x:f>
        <x:v>COMPLETE OR EMPTY</x:v>
      </x:c>
    </x:row>
    <x:row r="2021">
      <x:c r="A2021" s="1"/>
      <x:c r="B2021"/>
      <x:c r="C2021"/>
      <x:c r="D2021" s="2"/>
      <x:c r="E2021"/>
      <x:c r="F2021"/>
      <x:c r="G2021" t="str">
        <x:f>IF(COUNTA(A2021:F2021)=0,"DELETE CANDIDATE","KEEP")</x:f>
        <x:v>DELETE CANDIDATE</x:v>
      </x:c>
      <x:c r="H2021" t="str">
        <x:f>IF(AND(COUNTA(A2021:F2021)&gt;0,COUNTBLANK(A2021:F2021)&gt;0),"REVIEW","COMPLETE OR EMPTY")</x:f>
        <x:v>COMPLETE OR EMPTY</x:v>
      </x:c>
    </x:row>
    <x:row r="2022">
      <x:c r="A2022" s="1" t="n">
        <x:v>46302</x:v>
      </x:c>
      <x:c r="B2022"/>
      <x:c r="C2022" t="str">
        <x:v>Synthetic receipt 02021</x:v>
      </x:c>
      <x:c r="D2022" s="2" t="n">
        <x:v>20.5</x:v>
      </x:c>
      <x:c r="E2022" t="str">
        <x:v>Yes</x:v>
      </x:c>
      <x:c r="F2022" t="str">
        <x:v>Ari</x:v>
      </x:c>
      <x:c r="G2022" t="str">
        <x:f>IF(COUNTA(A2022:F2022)=0,"DELETE CANDIDATE","KEEP")</x:f>
        <x:v>KEEP</x:v>
      </x:c>
      <x:c r="H2022" t="str">
        <x:f>IF(AND(COUNTA(A2022:F2022)&gt;0,COUNTBLANK(A2022:F2022)&gt;0),"REVIEW","COMPLETE OR EMPTY")</x:f>
        <x:v>REVIEW</x:v>
      </x:c>
    </x:row>
    <x:row r="2023">
      <x:c r="A2023" s="1" t="n">
        <x:v>46303</x:v>
      </x:c>
      <x:c r="B2023" t="str">
        <x:v>Travel</x:v>
      </x:c>
      <x:c r="C2023" t="str">
        <x:v>Synthetic receipt 02022</x:v>
      </x:c>
      <x:c r="D2023" s="2" t="n">
        <x:v>20.75</x:v>
      </x:c>
      <x:c r="E2023" t="str">
        <x:v>No</x:v>
      </x:c>
      <x:c r="F2023"/>
      <x:c r="G2023" t="str">
        <x:f>IF(COUNTA(A2023:F2023)=0,"DELETE CANDIDATE","KEEP")</x:f>
        <x:v>KEEP</x:v>
      </x:c>
      <x:c r="H2023" t="str">
        <x:f>IF(AND(COUNTA(A2023:F2023)&gt;0,COUNTBLANK(A2023:F2023)&gt;0),"REVIEW","COMPLETE OR EMPTY")</x:f>
        <x:v>REVIEW</x:v>
      </x:c>
    </x:row>
    <x:row r="2024">
      <x:c r="A2024" s="1" t="n">
        <x:v>46304</x:v>
      </x:c>
      <x:c r="B2024" t="str">
        <x:v>Office</x:v>
      </x:c>
      <x:c r="C2024"/>
      <x:c r="D2024" s="2" t="n">
        <x:v>21</x:v>
      </x:c>
      <x:c r="E2024" t="str">
        <x:v>Yes</x:v>
      </x:c>
      <x:c r="F2024" t="str">
        <x:v>Ari</x:v>
      </x:c>
      <x:c r="G2024" t="str">
        <x:f>IF(COUNTA(A2024:F2024)=0,"DELETE CANDIDATE","KEEP")</x:f>
        <x:v>KEEP</x:v>
      </x:c>
      <x:c r="H2024" t="str">
        <x:f>IF(AND(COUNTA(A2024:F2024)&gt;0,COUNTBLANK(A2024:F2024)&gt;0),"REVIEW","COMPLETE OR EMPTY")</x:f>
        <x:v>REVIEW</x:v>
      </x:c>
    </x:row>
    <x:row r="2025">
      <x:c r="A2025" s="1" t="n">
        <x:v>46305</x:v>
      </x:c>
      <x:c r="B2025" t="str">
        <x:v>Travel</x:v>
      </x:c>
      <x:c r="C2025" t="str">
        <x:v>Synthetic receipt 02024</x:v>
      </x:c>
      <x:c r="D2025" s="2" t="n">
        <x:v>21.25</x:v>
      </x:c>
      <x:c r="E2025"/>
      <x:c r="F2025" t="str">
        <x:v>Bo</x:v>
      </x:c>
      <x:c r="G2025" t="str">
        <x:f>IF(COUNTA(A2025:F2025)=0,"DELETE CANDIDATE","KEEP")</x:f>
        <x:v>KEEP</x:v>
      </x:c>
      <x:c r="H2025" t="str">
        <x:f>IF(AND(COUNTA(A2025:F2025)&gt;0,COUNTBLANK(A2025:F2025)&gt;0),"REVIEW","COMPLETE OR EMPTY")</x:f>
        <x:v>REVIEW</x:v>
      </x:c>
    </x:row>
    <x:row r="2026">
      <x:c r="A2026" s="1" t="n">
        <x:v>46306</x:v>
      </x:c>
      <x:c r="B2026" t="str">
        <x:v>Office</x:v>
      </x:c>
      <x:c r="C2026" t="str">
        <x:v>Synthetic receipt 02025</x:v>
      </x:c>
      <x:c r="D2026" s="2" t="n">
        <x:v>21.5</x:v>
      </x:c>
      <x:c r="E2026" t="str">
        <x:v>No</x:v>
      </x:c>
      <x:c r="F2026" t="str">
        <x:v>Ari</x:v>
      </x:c>
      <x:c r="G2026" t="str">
        <x:f>IF(COUNTA(A2026:F2026)=0,"DELETE CANDIDATE","KEEP")</x:f>
        <x:v>KEEP</x:v>
      </x:c>
      <x:c r="H2026" t="str">
        <x:f>IF(AND(COUNTA(A2026:F2026)&gt;0,COUNTBLANK(A2026:F2026)&gt;0),"REVIEW","COMPLETE OR EMPTY")</x:f>
        <x:v>COMPLETE OR EMPTY</x:v>
      </x:c>
    </x:row>
    <x:row r="2027">
      <x:c r="A2027" s="1" t="n">
        <x:v>46307</x:v>
      </x:c>
      <x:c r="B2027" t="str">
        <x:v>Travel</x:v>
      </x:c>
      <x:c r="C2027" t="str">
        <x:v>Synthetic receipt 02026</x:v>
      </x:c>
      <x:c r="D2027" s="2" t="n">
        <x:v>21.75</x:v>
      </x:c>
      <x:c r="E2027" t="str">
        <x:v>Yes</x:v>
      </x:c>
      <x:c r="F2027" t="str">
        <x:v>Bo</x:v>
      </x:c>
      <x:c r="G2027" t="str">
        <x:f>IF(COUNTA(A2027:F2027)=0,"DELETE CANDIDATE","KEEP")</x:f>
        <x:v>KEEP</x:v>
      </x:c>
      <x:c r="H2027" t="str">
        <x:f>IF(AND(COUNTA(A2027:F2027)&gt;0,COUNTBLANK(A2027:F2027)&gt;0),"REVIEW","COMPLETE OR EMPTY")</x:f>
        <x:v>COMPLETE OR EMPTY</x:v>
      </x:c>
    </x:row>
    <x:row r="2028">
      <x:c r="A2028" s="1" t="n">
        <x:v>46308</x:v>
      </x:c>
      <x:c r="B2028" t="str">
        <x:v>Office</x:v>
      </x:c>
      <x:c r="C2028" t="str">
        <x:v>Synthetic receipt 02027</x:v>
      </x:c>
      <x:c r="D2028" s="2" t="n">
        <x:v>22</x:v>
      </x:c>
      <x:c r="E2028" t="str">
        <x:v>Yes</x:v>
      </x:c>
      <x:c r="F2028" t="str">
        <x:v>Ari</x:v>
      </x:c>
      <x:c r="G2028" t="str">
        <x:f>IF(COUNTA(A2028:F2028)=0,"DELETE CANDIDATE","KEEP")</x:f>
        <x:v>KEEP</x:v>
      </x:c>
      <x:c r="H2028" t="str">
        <x:f>IF(AND(COUNTA(A2028:F2028)&gt;0,COUNTBLANK(A2028:F2028)&gt;0),"REVIEW","COMPLETE OR EMPTY")</x:f>
        <x:v>COMPLETE OR EMPTY</x:v>
      </x:c>
    </x:row>
    <x:row r="2029">
      <x:c r="A2029" s="1" t="n">
        <x:v>46309</x:v>
      </x:c>
      <x:c r="B2029" t="str">
        <x:v>Travel</x:v>
      </x:c>
      <x:c r="C2029" t="str">
        <x:v>Synthetic receipt 02028</x:v>
      </x:c>
      <x:c r="D2029" s="2" t="n">
        <x:v>22.25</x:v>
      </x:c>
      <x:c r="E2029" t="str">
        <x:v>No</x:v>
      </x:c>
      <x:c r="F2029" t="str">
        <x:v>Bo</x:v>
      </x:c>
      <x:c r="G2029" t="str">
        <x:f>IF(COUNTA(A2029:F2029)=0,"DELETE CANDIDATE","KEEP")</x:f>
        <x:v>KEEP</x:v>
      </x:c>
      <x:c r="H2029" t="str">
        <x:f>IF(AND(COUNTA(A2029:F2029)&gt;0,COUNTBLANK(A2029:F2029)&gt;0),"REVIEW","COMPLETE OR EMPTY")</x:f>
        <x:v>COMPLETE OR EMPTY</x:v>
      </x:c>
    </x:row>
    <x:row r="2030">
      <x:c r="A2030" s="1" t="n">
        <x:v>46310</x:v>
      </x:c>
      <x:c r="B2030" t="str">
        <x:v>Office</x:v>
      </x:c>
      <x:c r="C2030" t="str">
        <x:v>Synthetic receipt 02029</x:v>
      </x:c>
      <x:c r="D2030" s="2" t="n">
        <x:v>22.5</x:v>
      </x:c>
      <x:c r="E2030" t="str">
        <x:v>Yes</x:v>
      </x:c>
      <x:c r="F2030" t="str">
        <x:v>Ari</x:v>
      </x:c>
      <x:c r="G2030" t="str">
        <x:f>IF(COUNTA(A2030:F2030)=0,"DELETE CANDIDATE","KEEP")</x:f>
        <x:v>KEEP</x:v>
      </x:c>
      <x:c r="H2030" t="str">
        <x:f>IF(AND(COUNTA(A2030:F2030)&gt;0,COUNTBLANK(A2030:F2030)&gt;0),"REVIEW","COMPLETE OR EMPTY")</x:f>
        <x:v>COMPLETE OR EMPTY</x:v>
      </x:c>
    </x:row>
    <x:row r="2031">
      <x:c r="A2031" s="1" t="n">
        <x:v>46311</x:v>
      </x:c>
      <x:c r="B2031" t="str">
        <x:v>Travel</x:v>
      </x:c>
      <x:c r="C2031" t="str">
        <x:v>Synthetic receipt 02030</x:v>
      </x:c>
      <x:c r="D2031" s="2" t="n">
        <x:v>22.75</x:v>
      </x:c>
      <x:c r="E2031" t="str">
        <x:v>Yes</x:v>
      </x:c>
      <x:c r="F2031" t="str">
        <x:v>Bo</x:v>
      </x:c>
      <x:c r="G2031" t="str">
        <x:f>IF(COUNTA(A2031:F2031)=0,"DELETE CANDIDATE","KEEP")</x:f>
        <x:v>KEEP</x:v>
      </x:c>
      <x:c r="H2031" t="str">
        <x:f>IF(AND(COUNTA(A2031:F2031)&gt;0,COUNTBLANK(A2031:F2031)&gt;0),"REVIEW","COMPLETE OR EMPTY")</x:f>
        <x:v>COMPLETE OR EMPTY</x:v>
      </x:c>
    </x:row>
    <x:row r="2032">
      <x:c r="A2032" s="1" t="n">
        <x:v>46312</x:v>
      </x:c>
      <x:c r="B2032" t="str">
        <x:v>Office</x:v>
      </x:c>
      <x:c r="C2032" t="str">
        <x:v>Synthetic receipt 02031</x:v>
      </x:c>
      <x:c r="D2032" s="2" t="n">
        <x:v>23</x:v>
      </x:c>
      <x:c r="E2032" t="str">
        <x:v>No</x:v>
      </x:c>
      <x:c r="F2032" t="str">
        <x:v>Ari</x:v>
      </x:c>
      <x:c r="G2032" t="str">
        <x:f>IF(COUNTA(A2032:F2032)=0,"DELETE CANDIDATE","KEEP")</x:f>
        <x:v>KEEP</x:v>
      </x:c>
      <x:c r="H2032" t="str">
        <x:f>IF(AND(COUNTA(A2032:F2032)&gt;0,COUNTBLANK(A2032:F2032)&gt;0),"REVIEW","COMPLETE OR EMPTY")</x:f>
        <x:v>COMPLETE OR EMPTY</x:v>
      </x:c>
    </x:row>
    <x:row r="2033">
      <x:c r="A2033" s="1" t="n">
        <x:v>46313</x:v>
      </x:c>
      <x:c r="B2033" t="str">
        <x:v>Travel</x:v>
      </x:c>
      <x:c r="C2033" t="str">
        <x:v>Synthetic receipt 02032</x:v>
      </x:c>
      <x:c r="D2033" s="2" t="n">
        <x:v>23.25</x:v>
      </x:c>
      <x:c r="E2033" t="str">
        <x:v>Yes</x:v>
      </x:c>
      <x:c r="F2033" t="str">
        <x:v>Bo</x:v>
      </x:c>
      <x:c r="G2033" t="str">
        <x:f>IF(COUNTA(A2033:F2033)=0,"DELETE CANDIDATE","KEEP")</x:f>
        <x:v>KEEP</x:v>
      </x:c>
      <x:c r="H2033" t="str">
        <x:f>IF(AND(COUNTA(A2033:F2033)&gt;0,COUNTBLANK(A2033:F2033)&gt;0),"REVIEW","COMPLETE OR EMPTY")</x:f>
        <x:v>COMPLETE OR EMPTY</x:v>
      </x:c>
    </x:row>
    <x:row r="2034">
      <x:c r="A2034" s="1" t="n">
        <x:v>46314</x:v>
      </x:c>
      <x:c r="B2034" t="str">
        <x:v>Office</x:v>
      </x:c>
      <x:c r="C2034" t="str">
        <x:v>Synthetic receipt 02033</x:v>
      </x:c>
      <x:c r="D2034" s="2" t="n">
        <x:v>23.5</x:v>
      </x:c>
      <x:c r="E2034" t="str">
        <x:v>Yes</x:v>
      </x:c>
      <x:c r="F2034" t="str">
        <x:v>Ari</x:v>
      </x:c>
      <x:c r="G2034" t="str">
        <x:f>IF(COUNTA(A2034:F2034)=0,"DELETE CANDIDATE","KEEP")</x:f>
        <x:v>KEEP</x:v>
      </x:c>
      <x:c r="H2034" t="str">
        <x:f>IF(AND(COUNTA(A2034:F2034)&gt;0,COUNTBLANK(A2034:F2034)&gt;0),"REVIEW","COMPLETE OR EMPTY")</x:f>
        <x:v>COMPLETE OR EMPTY</x:v>
      </x:c>
    </x:row>
    <x:row r="2035">
      <x:c r="A2035" s="1" t="n">
        <x:v>46315</x:v>
      </x:c>
      <x:c r="B2035" t="str">
        <x:v>Travel</x:v>
      </x:c>
      <x:c r="C2035" t="str">
        <x:v>Synthetic receipt 02034</x:v>
      </x:c>
      <x:c r="D2035" s="2" t="n">
        <x:v>23.75</x:v>
      </x:c>
      <x:c r="E2035" t="str">
        <x:v>No</x:v>
      </x:c>
      <x:c r="F2035" t="str">
        <x:v>Bo</x:v>
      </x:c>
      <x:c r="G2035" t="str">
        <x:f>IF(COUNTA(A2035:F2035)=0,"DELETE CANDIDATE","KEEP")</x:f>
        <x:v>KEEP</x:v>
      </x:c>
      <x:c r="H2035" t="str">
        <x:f>IF(AND(COUNTA(A2035:F2035)&gt;0,COUNTBLANK(A2035:F2035)&gt;0),"REVIEW","COMPLETE OR EMPTY")</x:f>
        <x:v>COMPLETE OR EMPTY</x:v>
      </x:c>
    </x:row>
    <x:row r="2036">
      <x:c r="A2036" s="1" t="n">
        <x:v>46316</x:v>
      </x:c>
      <x:c r="B2036" t="str">
        <x:v>Office</x:v>
      </x:c>
      <x:c r="C2036" t="str">
        <x:v>Synthetic receipt 02035</x:v>
      </x:c>
      <x:c r="D2036" s="2" t="n">
        <x:v>24</x:v>
      </x:c>
      <x:c r="E2036" t="str">
        <x:v>Yes</x:v>
      </x:c>
      <x:c r="F2036" t="str">
        <x:v>Ari</x:v>
      </x:c>
      <x:c r="G2036" t="str">
        <x:f>IF(COUNTA(A2036:F2036)=0,"DELETE CANDIDATE","KEEP")</x:f>
        <x:v>KEEP</x:v>
      </x:c>
      <x:c r="H2036" t="str">
        <x:f>IF(AND(COUNTA(A2036:F2036)&gt;0,COUNTBLANK(A2036:F2036)&gt;0),"REVIEW","COMPLETE OR EMPTY")</x:f>
        <x:v>COMPLETE OR EMPTY</x:v>
      </x:c>
    </x:row>
    <x:row r="2037">
      <x:c r="A2037" s="1" t="n">
        <x:v>46317</x:v>
      </x:c>
      <x:c r="B2037" t="str">
        <x:v>Travel</x:v>
      </x:c>
      <x:c r="C2037" t="str">
        <x:v>Synthetic receipt 02036</x:v>
      </x:c>
      <x:c r="D2037" s="2" t="n">
        <x:v>24.25</x:v>
      </x:c>
      <x:c r="E2037" t="str">
        <x:v>Yes</x:v>
      </x:c>
      <x:c r="F2037" t="str">
        <x:v>Bo</x:v>
      </x:c>
      <x:c r="G2037" t="str">
        <x:f>IF(COUNTA(A2037:F2037)=0,"DELETE CANDIDATE","KEEP")</x:f>
        <x:v>KEEP</x:v>
      </x:c>
      <x:c r="H2037" t="str">
        <x:f>IF(AND(COUNTA(A2037:F2037)&gt;0,COUNTBLANK(A2037:F2037)&gt;0),"REVIEW","COMPLETE OR EMPTY")</x:f>
        <x:v>COMPLETE OR EMPTY</x:v>
      </x:c>
    </x:row>
    <x:row r="2038">
      <x:c r="A2038" s="1" t="n">
        <x:v>46318</x:v>
      </x:c>
      <x:c r="B2038" t="str">
        <x:v>Office</x:v>
      </x:c>
      <x:c r="C2038" t="str">
        <x:v>Synthetic receipt 02037</x:v>
      </x:c>
      <x:c r="D2038" s="2" t="n">
        <x:v>0.25</x:v>
      </x:c>
      <x:c r="E2038" t="str">
        <x:v>No</x:v>
      </x:c>
      <x:c r="F2038" t="str">
        <x:v>Ari</x:v>
      </x:c>
      <x:c r="G2038" t="str">
        <x:f>IF(COUNTA(A2038:F2038)=0,"DELETE CANDIDATE","KEEP")</x:f>
        <x:v>KEEP</x:v>
      </x:c>
      <x:c r="H2038" t="str">
        <x:f>IF(AND(COUNTA(A2038:F2038)&gt;0,COUNTBLANK(A2038:F2038)&gt;0),"REVIEW","COMPLETE OR EMPTY")</x:f>
        <x:v>COMPLETE OR EMPTY</x:v>
      </x:c>
    </x:row>
    <x:row r="2039">
      <x:c r="A2039" s="1" t="n">
        <x:v>46319</x:v>
      </x:c>
      <x:c r="B2039" t="str">
        <x:v>Travel</x:v>
      </x:c>
      <x:c r="C2039" t="str">
        <x:v>Synthetic receipt 02038</x:v>
      </x:c>
      <x:c r="D2039" s="2" t="n">
        <x:v>0.5</x:v>
      </x:c>
      <x:c r="E2039" t="str">
        <x:v>Yes</x:v>
      </x:c>
      <x:c r="F2039" t="str">
        <x:v>Bo</x:v>
      </x:c>
      <x:c r="G2039" t="str">
        <x:f>IF(COUNTA(A2039:F2039)=0,"DELETE CANDIDATE","KEEP")</x:f>
        <x:v>KEEP</x:v>
      </x:c>
      <x:c r="H2039" t="str">
        <x:f>IF(AND(COUNTA(A2039:F2039)&gt;0,COUNTBLANK(A2039:F2039)&gt;0),"REVIEW","COMPLETE OR EMPTY")</x:f>
        <x:v>COMPLETE OR EMPTY</x:v>
      </x:c>
    </x:row>
    <x:row r="2040">
      <x:c r="A2040" s="1" t="n">
        <x:v>46320</x:v>
      </x:c>
      <x:c r="B2040" t="str">
        <x:v>Office</x:v>
      </x:c>
      <x:c r="C2040" t="str">
        <x:v>Synthetic receipt 02039</x:v>
      </x:c>
      <x:c r="D2040" s="2" t="n">
        <x:v>0.75</x:v>
      </x:c>
      <x:c r="E2040" t="str">
        <x:v>Yes</x:v>
      </x:c>
      <x:c r="F2040" t="str">
        <x:v>Ari</x:v>
      </x:c>
      <x:c r="G2040" t="str">
        <x:f>IF(COUNTA(A2040:F2040)=0,"DELETE CANDIDATE","KEEP")</x:f>
        <x:v>KEEP</x:v>
      </x:c>
      <x:c r="H2040" t="str">
        <x:f>IF(AND(COUNTA(A2040:F2040)&gt;0,COUNTBLANK(A2040:F2040)&gt;0),"REVIEW","COMPLETE OR EMPTY")</x:f>
        <x:v>COMPLETE OR EMPTY</x:v>
      </x:c>
    </x:row>
    <x:row r="2041">
      <x:c r="A2041" s="1"/>
      <x:c r="B2041"/>
      <x:c r="C2041"/>
      <x:c r="D2041" s="2"/>
      <x:c r="E2041"/>
      <x:c r="F2041"/>
      <x:c r="G2041" t="str">
        <x:f>IF(COUNTA(A2041:F2041)=0,"DELETE CANDIDATE","KEEP")</x:f>
        <x:v>DELETE CANDIDATE</x:v>
      </x:c>
      <x:c r="H2041" t="str">
        <x:f>IF(AND(COUNTA(A2041:F2041)&gt;0,COUNTBLANK(A2041:F2041)&gt;0),"REVIEW","COMPLETE OR EMPTY")</x:f>
        <x:v>COMPLETE OR EMPTY</x:v>
      </x:c>
    </x:row>
    <x:row r="2042">
      <x:c r="A2042" s="1" t="n">
        <x:v>46322</x:v>
      </x:c>
      <x:c r="B2042"/>
      <x:c r="C2042" t="str">
        <x:v>Synthetic receipt 02041</x:v>
      </x:c>
      <x:c r="D2042" s="2" t="n">
        <x:v>1.25</x:v>
      </x:c>
      <x:c r="E2042" t="str">
        <x:v>Yes</x:v>
      </x:c>
      <x:c r="F2042" t="str">
        <x:v>Ari</x:v>
      </x:c>
      <x:c r="G2042" t="str">
        <x:f>IF(COUNTA(A2042:F2042)=0,"DELETE CANDIDATE","KEEP")</x:f>
        <x:v>KEEP</x:v>
      </x:c>
      <x:c r="H2042" t="str">
        <x:f>IF(AND(COUNTA(A2042:F2042)&gt;0,COUNTBLANK(A2042:F2042)&gt;0),"REVIEW","COMPLETE OR EMPTY")</x:f>
        <x:v>REVIEW</x:v>
      </x:c>
    </x:row>
    <x:row r="2043">
      <x:c r="A2043" s="1" t="n">
        <x:v>46323</x:v>
      </x:c>
      <x:c r="B2043" t="str">
        <x:v>Travel</x:v>
      </x:c>
      <x:c r="C2043" t="str">
        <x:v>Synthetic receipt 02042</x:v>
      </x:c>
      <x:c r="D2043" s="2" t="n">
        <x:v>1.5</x:v>
      </x:c>
      <x:c r="E2043" t="str">
        <x:v>Yes</x:v>
      </x:c>
      <x:c r="F2043"/>
      <x:c r="G2043" t="str">
        <x:f>IF(COUNTA(A2043:F2043)=0,"DELETE CANDIDATE","KEEP")</x:f>
        <x:v>KEEP</x:v>
      </x:c>
      <x:c r="H2043" t="str">
        <x:f>IF(AND(COUNTA(A2043:F2043)&gt;0,COUNTBLANK(A2043:F2043)&gt;0),"REVIEW","COMPLETE OR EMPTY")</x:f>
        <x:v>REVIEW</x:v>
      </x:c>
    </x:row>
    <x:row r="2044">
      <x:c r="A2044" s="1" t="n">
        <x:v>46324</x:v>
      </x:c>
      <x:c r="B2044" t="str">
        <x:v>Office</x:v>
      </x:c>
      <x:c r="C2044"/>
      <x:c r="D2044" s="2" t="n">
        <x:v>1.75</x:v>
      </x:c>
      <x:c r="E2044" t="str">
        <x:v>No</x:v>
      </x:c>
      <x:c r="F2044" t="str">
        <x:v>Ari</x:v>
      </x:c>
      <x:c r="G2044" t="str">
        <x:f>IF(COUNTA(A2044:F2044)=0,"DELETE CANDIDATE","KEEP")</x:f>
        <x:v>KEEP</x:v>
      </x:c>
      <x:c r="H2044" t="str">
        <x:f>IF(AND(COUNTA(A2044:F2044)&gt;0,COUNTBLANK(A2044:F2044)&gt;0),"REVIEW","COMPLETE OR EMPTY")</x:f>
        <x:v>REVIEW</x:v>
      </x:c>
    </x:row>
    <x:row r="2045">
      <x:c r="A2045" s="1" t="n">
        <x:v>46297</x:v>
      </x:c>
      <x:c r="B2045" t="str">
        <x:v>Travel</x:v>
      </x:c>
      <x:c r="C2045" t="str">
        <x:v>Synthetic receipt 02044</x:v>
      </x:c>
      <x:c r="D2045" s="2" t="n">
        <x:v>2</x:v>
      </x:c>
      <x:c r="E2045"/>
      <x:c r="F2045" t="str">
        <x:v>Bo</x:v>
      </x:c>
      <x:c r="G2045" t="str">
        <x:f>IF(COUNTA(A2045:F2045)=0,"DELETE CANDIDATE","KEEP")</x:f>
        <x:v>KEEP</x:v>
      </x:c>
      <x:c r="H2045" t="str">
        <x:f>IF(AND(COUNTA(A2045:F2045)&gt;0,COUNTBLANK(A2045:F2045)&gt;0),"REVIEW","COMPLETE OR EMPTY")</x:f>
        <x:v>REVIEW</x:v>
      </x:c>
    </x:row>
    <x:row r="2046">
      <x:c r="A2046" s="1" t="n">
        <x:v>46298</x:v>
      </x:c>
      <x:c r="B2046" t="str">
        <x:v>Office</x:v>
      </x:c>
      <x:c r="C2046" t="str">
        <x:v>Synthetic receipt 02045</x:v>
      </x:c>
      <x:c r="D2046" s="2" t="n">
        <x:v>2.25</x:v>
      </x:c>
      <x:c r="E2046" t="str">
        <x:v>Yes</x:v>
      </x:c>
      <x:c r="F2046" t="str">
        <x:v>Ari</x:v>
      </x:c>
      <x:c r="G2046" t="str">
        <x:f>IF(COUNTA(A2046:F2046)=0,"DELETE CANDIDATE","KEEP")</x:f>
        <x:v>KEEP</x:v>
      </x:c>
      <x:c r="H2046" t="str">
        <x:f>IF(AND(COUNTA(A2046:F2046)&gt;0,COUNTBLANK(A2046:F2046)&gt;0),"REVIEW","COMPLETE OR EMPTY")</x:f>
        <x:v>COMPLETE OR EMPTY</x:v>
      </x:c>
    </x:row>
    <x:row r="2047">
      <x:c r="A2047" s="1" t="n">
        <x:v>46299</x:v>
      </x:c>
      <x:c r="B2047" t="str">
        <x:v>Travel</x:v>
      </x:c>
      <x:c r="C2047" t="str">
        <x:v>Synthetic receipt 02046</x:v>
      </x:c>
      <x:c r="D2047" s="2" t="n">
        <x:v>2.5</x:v>
      </x:c>
      <x:c r="E2047" t="str">
        <x:v>No</x:v>
      </x:c>
      <x:c r="F2047" t="str">
        <x:v>Bo</x:v>
      </x:c>
      <x:c r="G2047" t="str">
        <x:f>IF(COUNTA(A2047:F2047)=0,"DELETE CANDIDATE","KEEP")</x:f>
        <x:v>KEEP</x:v>
      </x:c>
      <x:c r="H2047" t="str">
        <x:f>IF(AND(COUNTA(A2047:F2047)&gt;0,COUNTBLANK(A2047:F2047)&gt;0),"REVIEW","COMPLETE OR EMPTY")</x:f>
        <x:v>COMPLETE OR EMPTY</x:v>
      </x:c>
    </x:row>
    <x:row r="2048">
      <x:c r="A2048" s="1" t="n">
        <x:v>46300</x:v>
      </x:c>
      <x:c r="B2048" t="str">
        <x:v>Office</x:v>
      </x:c>
      <x:c r="C2048" t="str">
        <x:v>Synthetic receipt 02047</x:v>
      </x:c>
      <x:c r="D2048" s="2" t="n">
        <x:v>2.75</x:v>
      </x:c>
      <x:c r="E2048" t="str">
        <x:v>Yes</x:v>
      </x:c>
      <x:c r="F2048" t="str">
        <x:v>Ari</x:v>
      </x:c>
      <x:c r="G2048" t="str">
        <x:f>IF(COUNTA(A2048:F2048)=0,"DELETE CANDIDATE","KEEP")</x:f>
        <x:v>KEEP</x:v>
      </x:c>
      <x:c r="H2048" t="str">
        <x:f>IF(AND(COUNTA(A2048:F2048)&gt;0,COUNTBLANK(A2048:F2048)&gt;0),"REVIEW","COMPLETE OR EMPTY")</x:f>
        <x:v>COMPLETE OR EMPTY</x:v>
      </x:c>
    </x:row>
    <x:row r="2049">
      <x:c r="A2049" s="1" t="n">
        <x:v>46301</x:v>
      </x:c>
      <x:c r="B2049" t="str">
        <x:v>Travel</x:v>
      </x:c>
      <x:c r="C2049" t="str">
        <x:v>Synthetic receipt 02048</x:v>
      </x:c>
      <x:c r="D2049" s="2" t="n">
        <x:v>3</x:v>
      </x:c>
      <x:c r="E2049" t="str">
        <x:v>Yes</x:v>
      </x:c>
      <x:c r="F2049" t="str">
        <x:v>Bo</x:v>
      </x:c>
      <x:c r="G2049" t="str">
        <x:f>IF(COUNTA(A2049:F2049)=0,"DELETE CANDIDATE","KEEP")</x:f>
        <x:v>KEEP</x:v>
      </x:c>
      <x:c r="H2049" t="str">
        <x:f>IF(AND(COUNTA(A2049:F2049)&gt;0,COUNTBLANK(A2049:F2049)&gt;0),"REVIEW","COMPLETE OR EMPTY")</x:f>
        <x:v>COMPLETE OR EMPTY</x:v>
      </x:c>
    </x:row>
    <x:row r="2050">
      <x:c r="A2050" s="1" t="n">
        <x:v>46302</x:v>
      </x:c>
      <x:c r="B2050" t="str">
        <x:v>Office</x:v>
      </x:c>
      <x:c r="C2050" t="str">
        <x:v>Synthetic receipt 02049</x:v>
      </x:c>
      <x:c r="D2050" s="2" t="n">
        <x:v>3.25</x:v>
      </x:c>
      <x:c r="E2050" t="str">
        <x:v>No</x:v>
      </x:c>
      <x:c r="F2050" t="str">
        <x:v>Ari</x:v>
      </x:c>
      <x:c r="G2050" t="str">
        <x:f>IF(COUNTA(A2050:F2050)=0,"DELETE CANDIDATE","KEEP")</x:f>
        <x:v>KEEP</x:v>
      </x:c>
      <x:c r="H2050" t="str">
        <x:f>IF(AND(COUNTA(A2050:F2050)&gt;0,COUNTBLANK(A2050:F2050)&gt;0),"REVIEW","COMPLETE OR EMPTY")</x:f>
        <x:v>COMPLETE OR EMPTY</x:v>
      </x:c>
    </x:row>
    <x:row r="2051">
      <x:c r="A2051" s="1" t="n">
        <x:v>46303</x:v>
      </x:c>
      <x:c r="B2051" t="str">
        <x:v>Travel</x:v>
      </x:c>
      <x:c r="C2051" t="str">
        <x:v>Synthetic receipt 02050</x:v>
      </x:c>
      <x:c r="D2051" s="2" t="n">
        <x:v>3.5</x:v>
      </x:c>
      <x:c r="E2051" t="str">
        <x:v>Yes</x:v>
      </x:c>
      <x:c r="F2051" t="str">
        <x:v>Bo</x:v>
      </x:c>
      <x:c r="G2051" t="str">
        <x:f>IF(COUNTA(A2051:F2051)=0,"DELETE CANDIDATE","KEEP")</x:f>
        <x:v>KEEP</x:v>
      </x:c>
      <x:c r="H2051" t="str">
        <x:f>IF(AND(COUNTA(A2051:F2051)&gt;0,COUNTBLANK(A2051:F2051)&gt;0),"REVIEW","COMPLETE OR EMPTY")</x:f>
        <x:v>COMPLETE OR EMPTY</x:v>
      </x:c>
    </x:row>
    <x:row r="2052">
      <x:c r="A2052" s="1" t="n">
        <x:v>46304</x:v>
      </x:c>
      <x:c r="B2052" t="str">
        <x:v>Office</x:v>
      </x:c>
      <x:c r="C2052" t="str">
        <x:v>Synthetic receipt 02051</x:v>
      </x:c>
      <x:c r="D2052" s="2" t="n">
        <x:v>3.75</x:v>
      </x:c>
      <x:c r="E2052" t="str">
        <x:v>Yes</x:v>
      </x:c>
      <x:c r="F2052" t="str">
        <x:v>Ari</x:v>
      </x:c>
      <x:c r="G2052" t="str">
        <x:f>IF(COUNTA(A2052:F2052)=0,"DELETE CANDIDATE","KEEP")</x:f>
        <x:v>KEEP</x:v>
      </x:c>
      <x:c r="H2052" t="str">
        <x:f>IF(AND(COUNTA(A2052:F2052)&gt;0,COUNTBLANK(A2052:F2052)&gt;0),"REVIEW","COMPLETE OR EMPTY")</x:f>
        <x:v>COMPLETE OR EMPTY</x:v>
      </x:c>
    </x:row>
    <x:row r="2053">
      <x:c r="A2053" s="1" t="n">
        <x:v>46305</x:v>
      </x:c>
      <x:c r="B2053" t="str">
        <x:v>Travel</x:v>
      </x:c>
      <x:c r="C2053" t="str">
        <x:v>Synthetic receipt 02052</x:v>
      </x:c>
      <x:c r="D2053" s="2" t="n">
        <x:v>4</x:v>
      </x:c>
      <x:c r="E2053" t="str">
        <x:v>No</x:v>
      </x:c>
      <x:c r="F2053" t="str">
        <x:v>Bo</x:v>
      </x:c>
      <x:c r="G2053" t="str">
        <x:f>IF(COUNTA(A2053:F2053)=0,"DELETE CANDIDATE","KEEP")</x:f>
        <x:v>KEEP</x:v>
      </x:c>
      <x:c r="H2053" t="str">
        <x:f>IF(AND(COUNTA(A2053:F2053)&gt;0,COUNTBLANK(A2053:F2053)&gt;0),"REVIEW","COMPLETE OR EMPTY")</x:f>
        <x:v>COMPLETE OR EMPTY</x:v>
      </x:c>
    </x:row>
    <x:row r="2054">
      <x:c r="A2054" s="1" t="n">
        <x:v>46306</x:v>
      </x:c>
      <x:c r="B2054" t="str">
        <x:v>Office</x:v>
      </x:c>
      <x:c r="C2054" t="str">
        <x:v>Synthetic receipt 02053</x:v>
      </x:c>
      <x:c r="D2054" s="2" t="n">
        <x:v>4.25</x:v>
      </x:c>
      <x:c r="E2054" t="str">
        <x:v>Yes</x:v>
      </x:c>
      <x:c r="F2054" t="str">
        <x:v>Ari</x:v>
      </x:c>
      <x:c r="G2054" t="str">
        <x:f>IF(COUNTA(A2054:F2054)=0,"DELETE CANDIDATE","KEEP")</x:f>
        <x:v>KEEP</x:v>
      </x:c>
      <x:c r="H2054" t="str">
        <x:f>IF(AND(COUNTA(A2054:F2054)&gt;0,COUNTBLANK(A2054:F2054)&gt;0),"REVIEW","COMPLETE OR EMPTY")</x:f>
        <x:v>COMPLETE OR EMPTY</x:v>
      </x:c>
    </x:row>
    <x:row r="2055">
      <x:c r="A2055" s="1" t="n">
        <x:v>46307</x:v>
      </x:c>
      <x:c r="B2055" t="str">
        <x:v>Travel</x:v>
      </x:c>
      <x:c r="C2055" t="str">
        <x:v>Synthetic receipt 02054</x:v>
      </x:c>
      <x:c r="D2055" s="2" t="n">
        <x:v>4.5</x:v>
      </x:c>
      <x:c r="E2055" t="str">
        <x:v>Yes</x:v>
      </x:c>
      <x:c r="F2055" t="str">
        <x:v>Bo</x:v>
      </x:c>
      <x:c r="G2055" t="str">
        <x:f>IF(COUNTA(A2055:F2055)=0,"DELETE CANDIDATE","KEEP")</x:f>
        <x:v>KEEP</x:v>
      </x:c>
      <x:c r="H2055" t="str">
        <x:f>IF(AND(COUNTA(A2055:F2055)&gt;0,COUNTBLANK(A2055:F2055)&gt;0),"REVIEW","COMPLETE OR EMPTY")</x:f>
        <x:v>COMPLETE OR EMPTY</x:v>
      </x:c>
    </x:row>
    <x:row r="2056">
      <x:c r="A2056" s="1" t="n">
        <x:v>46308</x:v>
      </x:c>
      <x:c r="B2056" t="str">
        <x:v>Office</x:v>
      </x:c>
      <x:c r="C2056" t="str">
        <x:v>Synthetic receipt 02055</x:v>
      </x:c>
      <x:c r="D2056" s="2" t="n">
        <x:v>4.75</x:v>
      </x:c>
      <x:c r="E2056" t="str">
        <x:v>No</x:v>
      </x:c>
      <x:c r="F2056" t="str">
        <x:v>Ari</x:v>
      </x:c>
      <x:c r="G2056" t="str">
        <x:f>IF(COUNTA(A2056:F2056)=0,"DELETE CANDIDATE","KEEP")</x:f>
        <x:v>KEEP</x:v>
      </x:c>
      <x:c r="H2056" t="str">
        <x:f>IF(AND(COUNTA(A2056:F2056)&gt;0,COUNTBLANK(A2056:F2056)&gt;0),"REVIEW","COMPLETE OR EMPTY")</x:f>
        <x:v>COMPLETE OR EMPTY</x:v>
      </x:c>
    </x:row>
    <x:row r="2057">
      <x:c r="A2057" s="1" t="n">
        <x:v>46309</x:v>
      </x:c>
      <x:c r="B2057" t="str">
        <x:v>Travel</x:v>
      </x:c>
      <x:c r="C2057" t="str">
        <x:v>Synthetic receipt 02056</x:v>
      </x:c>
      <x:c r="D2057" s="2" t="n">
        <x:v>5</x:v>
      </x:c>
      <x:c r="E2057" t="str">
        <x:v>Yes</x:v>
      </x:c>
      <x:c r="F2057" t="str">
        <x:v>Bo</x:v>
      </x:c>
      <x:c r="G2057" t="str">
        <x:f>IF(COUNTA(A2057:F2057)=0,"DELETE CANDIDATE","KEEP")</x:f>
        <x:v>KEEP</x:v>
      </x:c>
      <x:c r="H2057" t="str">
        <x:f>IF(AND(COUNTA(A2057:F2057)&gt;0,COUNTBLANK(A2057:F2057)&gt;0),"REVIEW","COMPLETE OR EMPTY")</x:f>
        <x:v>COMPLETE OR EMPTY</x:v>
      </x:c>
    </x:row>
    <x:row r="2058">
      <x:c r="A2058" s="1" t="n">
        <x:v>46310</x:v>
      </x:c>
      <x:c r="B2058" t="str">
        <x:v>Office</x:v>
      </x:c>
      <x:c r="C2058" t="str">
        <x:v>Synthetic receipt 02057</x:v>
      </x:c>
      <x:c r="D2058" s="2" t="n">
        <x:v>5.25</x:v>
      </x:c>
      <x:c r="E2058" t="str">
        <x:v>Yes</x:v>
      </x:c>
      <x:c r="F2058" t="str">
        <x:v>Ari</x:v>
      </x:c>
      <x:c r="G2058" t="str">
        <x:f>IF(COUNTA(A2058:F2058)=0,"DELETE CANDIDATE","KEEP")</x:f>
        <x:v>KEEP</x:v>
      </x:c>
      <x:c r="H2058" t="str">
        <x:f>IF(AND(COUNTA(A2058:F2058)&gt;0,COUNTBLANK(A2058:F2058)&gt;0),"REVIEW","COMPLETE OR EMPTY")</x:f>
        <x:v>COMPLETE OR EMPTY</x:v>
      </x:c>
    </x:row>
    <x:row r="2059">
      <x:c r="A2059" s="1" t="n">
        <x:v>46311</x:v>
      </x:c>
      <x:c r="B2059" t="str">
        <x:v>Travel</x:v>
      </x:c>
      <x:c r="C2059" t="str">
        <x:v>Synthetic receipt 02058</x:v>
      </x:c>
      <x:c r="D2059" s="2" t="n">
        <x:v>5.5</x:v>
      </x:c>
      <x:c r="E2059" t="str">
        <x:v>No</x:v>
      </x:c>
      <x:c r="F2059" t="str">
        <x:v>Bo</x:v>
      </x:c>
      <x:c r="G2059" t="str">
        <x:f>IF(COUNTA(A2059:F2059)=0,"DELETE CANDIDATE","KEEP")</x:f>
        <x:v>KEEP</x:v>
      </x:c>
      <x:c r="H2059" t="str">
        <x:f>IF(AND(COUNTA(A2059:F2059)&gt;0,COUNTBLANK(A2059:F2059)&gt;0),"REVIEW","COMPLETE OR EMPTY")</x:f>
        <x:v>COMPLETE OR EMPTY</x:v>
      </x:c>
    </x:row>
    <x:row r="2060">
      <x:c r="A2060" s="1" t="n">
        <x:v>46312</x:v>
      </x:c>
      <x:c r="B2060" t="str">
        <x:v>Office</x:v>
      </x:c>
      <x:c r="C2060" t="str">
        <x:v>Synthetic receipt 02059</x:v>
      </x:c>
      <x:c r="D2060" s="2" t="n">
        <x:v>5.75</x:v>
      </x:c>
      <x:c r="E2060" t="str">
        <x:v>Yes</x:v>
      </x:c>
      <x:c r="F2060" t="str">
        <x:v>Ari</x:v>
      </x:c>
      <x:c r="G2060" t="str">
        <x:f>IF(COUNTA(A2060:F2060)=0,"DELETE CANDIDATE","KEEP")</x:f>
        <x:v>KEEP</x:v>
      </x:c>
      <x:c r="H2060" t="str">
        <x:f>IF(AND(COUNTA(A2060:F2060)&gt;0,COUNTBLANK(A2060:F2060)&gt;0),"REVIEW","COMPLETE OR EMPTY")</x:f>
        <x:v>COMPLETE OR EMPTY</x:v>
      </x:c>
    </x:row>
    <x:row r="2061">
      <x:c r="A2061" s="1"/>
      <x:c r="B2061"/>
      <x:c r="C2061"/>
      <x:c r="D2061" s="2"/>
      <x:c r="E2061"/>
      <x:c r="F2061"/>
      <x:c r="G2061" t="str">
        <x:f>IF(COUNTA(A2061:F2061)=0,"DELETE CANDIDATE","KEEP")</x:f>
        <x:v>DELETE CANDIDATE</x:v>
      </x:c>
      <x:c r="H2061" t="str">
        <x:f>IF(AND(COUNTA(A2061:F2061)&gt;0,COUNTBLANK(A2061:F2061)&gt;0),"REVIEW","COMPLETE OR EMPTY")</x:f>
        <x:v>COMPLETE OR EMPTY</x:v>
      </x:c>
    </x:row>
    <x:row r="2062">
      <x:c r="A2062" s="1" t="n">
        <x:v>46314</x:v>
      </x:c>
      <x:c r="B2062"/>
      <x:c r="C2062" t="str">
        <x:v>Synthetic receipt 02061</x:v>
      </x:c>
      <x:c r="D2062" s="2" t="n">
        <x:v>6.25</x:v>
      </x:c>
      <x:c r="E2062" t="str">
        <x:v>No</x:v>
      </x:c>
      <x:c r="F2062" t="str">
        <x:v>Ari</x:v>
      </x:c>
      <x:c r="G2062" t="str">
        <x:f>IF(COUNTA(A2062:F2062)=0,"DELETE CANDIDATE","KEEP")</x:f>
        <x:v>KEEP</x:v>
      </x:c>
      <x:c r="H2062" t="str">
        <x:f>IF(AND(COUNTA(A2062:F2062)&gt;0,COUNTBLANK(A2062:F2062)&gt;0),"REVIEW","COMPLETE OR EMPTY")</x:f>
        <x:v>REVIEW</x:v>
      </x:c>
    </x:row>
    <x:row r="2063">
      <x:c r="A2063" s="1" t="n">
        <x:v>46315</x:v>
      </x:c>
      <x:c r="B2063" t="str">
        <x:v>Travel</x:v>
      </x:c>
      <x:c r="C2063" t="str">
        <x:v>Synthetic receipt 02062</x:v>
      </x:c>
      <x:c r="D2063" s="2" t="n">
        <x:v>6.5</x:v>
      </x:c>
      <x:c r="E2063" t="str">
        <x:v>Yes</x:v>
      </x:c>
      <x:c r="F2063"/>
      <x:c r="G2063" t="str">
        <x:f>IF(COUNTA(A2063:F2063)=0,"DELETE CANDIDATE","KEEP")</x:f>
        <x:v>KEEP</x:v>
      </x:c>
      <x:c r="H2063" t="str">
        <x:f>IF(AND(COUNTA(A2063:F2063)&gt;0,COUNTBLANK(A2063:F2063)&gt;0),"REVIEW","COMPLETE OR EMPTY")</x:f>
        <x:v>REVIEW</x:v>
      </x:c>
    </x:row>
    <x:row r="2064">
      <x:c r="A2064" s="1" t="n">
        <x:v>46316</x:v>
      </x:c>
      <x:c r="B2064" t="str">
        <x:v>Office</x:v>
      </x:c>
      <x:c r="C2064"/>
      <x:c r="D2064" s="2" t="n">
        <x:v>6.75</x:v>
      </x:c>
      <x:c r="E2064" t="str">
        <x:v>Yes</x:v>
      </x:c>
      <x:c r="F2064" t="str">
        <x:v>Ari</x:v>
      </x:c>
      <x:c r="G2064" t="str">
        <x:f>IF(COUNTA(A2064:F2064)=0,"DELETE CANDIDATE","KEEP")</x:f>
        <x:v>KEEP</x:v>
      </x:c>
      <x:c r="H2064" t="str">
        <x:f>IF(AND(COUNTA(A2064:F2064)&gt;0,COUNTBLANK(A2064:F2064)&gt;0),"REVIEW","COMPLETE OR EMPTY")</x:f>
        <x:v>REVIEW</x:v>
      </x:c>
    </x:row>
    <x:row r="2065">
      <x:c r="A2065" s="1" t="n">
        <x:v>46317</x:v>
      </x:c>
      <x:c r="B2065" t="str">
        <x:v>Travel</x:v>
      </x:c>
      <x:c r="C2065" t="str">
        <x:v>Synthetic receipt 02064</x:v>
      </x:c>
      <x:c r="D2065" s="2" t="n">
        <x:v>7</x:v>
      </x:c>
      <x:c r="E2065"/>
      <x:c r="F2065" t="str">
        <x:v>Bo</x:v>
      </x:c>
      <x:c r="G2065" t="str">
        <x:f>IF(COUNTA(A2065:F2065)=0,"DELETE CANDIDATE","KEEP")</x:f>
        <x:v>KEEP</x:v>
      </x:c>
      <x:c r="H2065" t="str">
        <x:f>IF(AND(COUNTA(A2065:F2065)&gt;0,COUNTBLANK(A2065:F2065)&gt;0),"REVIEW","COMPLETE OR EMPTY")</x:f>
        <x:v>REVIEW</x:v>
      </x:c>
    </x:row>
    <x:row r="2066">
      <x:c r="A2066" s="1" t="n">
        <x:v>46318</x:v>
      </x:c>
      <x:c r="B2066" t="str">
        <x:v>Office</x:v>
      </x:c>
      <x:c r="C2066" t="str">
        <x:v>Synthetic receipt 02065</x:v>
      </x:c>
      <x:c r="D2066" s="2" t="n">
        <x:v>7.25</x:v>
      </x:c>
      <x:c r="E2066" t="str">
        <x:v>Yes</x:v>
      </x:c>
      <x:c r="F2066" t="str">
        <x:v>Ari</x:v>
      </x:c>
      <x:c r="G2066" t="str">
        <x:f>IF(COUNTA(A2066:F2066)=0,"DELETE CANDIDATE","KEEP")</x:f>
        <x:v>KEEP</x:v>
      </x:c>
      <x:c r="H2066" t="str">
        <x:f>IF(AND(COUNTA(A2066:F2066)&gt;0,COUNTBLANK(A2066:F2066)&gt;0),"REVIEW","COMPLETE OR EMPTY")</x:f>
        <x:v>COMPLETE OR EMPTY</x:v>
      </x:c>
    </x:row>
    <x:row r="2067">
      <x:c r="A2067" s="1" t="n">
        <x:v>46319</x:v>
      </x:c>
      <x:c r="B2067" t="str">
        <x:v>Travel</x:v>
      </x:c>
      <x:c r="C2067" t="str">
        <x:v>Synthetic receipt 02066</x:v>
      </x:c>
      <x:c r="D2067" s="2" t="n">
        <x:v>7.5</x:v>
      </x:c>
      <x:c r="E2067" t="str">
        <x:v>Yes</x:v>
      </x:c>
      <x:c r="F2067" t="str">
        <x:v>Bo</x:v>
      </x:c>
      <x:c r="G2067" t="str">
        <x:f>IF(COUNTA(A2067:F2067)=0,"DELETE CANDIDATE","KEEP")</x:f>
        <x:v>KEEP</x:v>
      </x:c>
      <x:c r="H2067" t="str">
        <x:f>IF(AND(COUNTA(A2067:F2067)&gt;0,COUNTBLANK(A2067:F2067)&gt;0),"REVIEW","COMPLETE OR EMPTY")</x:f>
        <x:v>COMPLETE OR EMPTY</x:v>
      </x:c>
    </x:row>
    <x:row r="2068">
      <x:c r="A2068" s="1" t="n">
        <x:v>46320</x:v>
      </x:c>
      <x:c r="B2068" t="str">
        <x:v>Office</x:v>
      </x:c>
      <x:c r="C2068" t="str">
        <x:v>Synthetic receipt 02067</x:v>
      </x:c>
      <x:c r="D2068" s="2" t="n">
        <x:v>7.75</x:v>
      </x:c>
      <x:c r="E2068" t="str">
        <x:v>No</x:v>
      </x:c>
      <x:c r="F2068" t="str">
        <x:v>Ari</x:v>
      </x:c>
      <x:c r="G2068" t="str">
        <x:f>IF(COUNTA(A2068:F2068)=0,"DELETE CANDIDATE","KEEP")</x:f>
        <x:v>KEEP</x:v>
      </x:c>
      <x:c r="H2068" t="str">
        <x:f>IF(AND(COUNTA(A2068:F2068)&gt;0,COUNTBLANK(A2068:F2068)&gt;0),"REVIEW","COMPLETE OR EMPTY")</x:f>
        <x:v>COMPLETE OR EMPTY</x:v>
      </x:c>
    </x:row>
    <x:row r="2069">
      <x:c r="A2069" s="1" t="n">
        <x:v>46321</x:v>
      </x:c>
      <x:c r="B2069" t="str">
        <x:v>Travel</x:v>
      </x:c>
      <x:c r="C2069" t="str">
        <x:v>Synthetic receipt 02068</x:v>
      </x:c>
      <x:c r="D2069" s="2" t="n">
        <x:v>8</x:v>
      </x:c>
      <x:c r="E2069" t="str">
        <x:v>Yes</x:v>
      </x:c>
      <x:c r="F2069" t="str">
        <x:v>Bo</x:v>
      </x:c>
      <x:c r="G2069" t="str">
        <x:f>IF(COUNTA(A2069:F2069)=0,"DELETE CANDIDATE","KEEP")</x:f>
        <x:v>KEEP</x:v>
      </x:c>
      <x:c r="H2069" t="str">
        <x:f>IF(AND(COUNTA(A2069:F2069)&gt;0,COUNTBLANK(A2069:F2069)&gt;0),"REVIEW","COMPLETE OR EMPTY")</x:f>
        <x:v>COMPLETE OR EMPTY</x:v>
      </x:c>
    </x:row>
    <x:row r="2070">
      <x:c r="A2070" s="1" t="n">
        <x:v>46322</x:v>
      </x:c>
      <x:c r="B2070" t="str">
        <x:v>Office</x:v>
      </x:c>
      <x:c r="C2070" t="str">
        <x:v>Synthetic receipt 02069</x:v>
      </x:c>
      <x:c r="D2070" s="2" t="n">
        <x:v>8.25</x:v>
      </x:c>
      <x:c r="E2070" t="str">
        <x:v>Yes</x:v>
      </x:c>
      <x:c r="F2070" t="str">
        <x:v>Ari</x:v>
      </x:c>
      <x:c r="G2070" t="str">
        <x:f>IF(COUNTA(A2070:F2070)=0,"DELETE CANDIDATE","KEEP")</x:f>
        <x:v>KEEP</x:v>
      </x:c>
      <x:c r="H2070" t="str">
        <x:f>IF(AND(COUNTA(A2070:F2070)&gt;0,COUNTBLANK(A2070:F2070)&gt;0),"REVIEW","COMPLETE OR EMPTY")</x:f>
        <x:v>COMPLETE OR EMPTY</x:v>
      </x:c>
    </x:row>
    <x:row r="2071">
      <x:c r="A2071" s="1" t="n">
        <x:v>46323</x:v>
      </x:c>
      <x:c r="B2071" t="str">
        <x:v>Travel</x:v>
      </x:c>
      <x:c r="C2071" t="str">
        <x:v>Synthetic receipt 02070</x:v>
      </x:c>
      <x:c r="D2071" s="2" t="n">
        <x:v>8.5</x:v>
      </x:c>
      <x:c r="E2071" t="str">
        <x:v>No</x:v>
      </x:c>
      <x:c r="F2071" t="str">
        <x:v>Bo</x:v>
      </x:c>
      <x:c r="G2071" t="str">
        <x:f>IF(COUNTA(A2071:F2071)=0,"DELETE CANDIDATE","KEEP")</x:f>
        <x:v>KEEP</x:v>
      </x:c>
      <x:c r="H2071" t="str">
        <x:f>IF(AND(COUNTA(A2071:F2071)&gt;0,COUNTBLANK(A2071:F2071)&gt;0),"REVIEW","COMPLETE OR EMPTY")</x:f>
        <x:v>COMPLETE OR EMPTY</x:v>
      </x:c>
    </x:row>
    <x:row r="2072">
      <x:c r="A2072" s="1" t="n">
        <x:v>46324</x:v>
      </x:c>
      <x:c r="B2072" t="str">
        <x:v>Office</x:v>
      </x:c>
      <x:c r="C2072" t="str">
        <x:v>Synthetic receipt 02071</x:v>
      </x:c>
      <x:c r="D2072" s="2" t="n">
        <x:v>8.75</x:v>
      </x:c>
      <x:c r="E2072" t="str">
        <x:v>Yes</x:v>
      </x:c>
      <x:c r="F2072" t="str">
        <x:v>Ari</x:v>
      </x:c>
      <x:c r="G2072" t="str">
        <x:f>IF(COUNTA(A2072:F2072)=0,"DELETE CANDIDATE","KEEP")</x:f>
        <x:v>KEEP</x:v>
      </x:c>
      <x:c r="H2072" t="str">
        <x:f>IF(AND(COUNTA(A2072:F2072)&gt;0,COUNTBLANK(A2072:F2072)&gt;0),"REVIEW","COMPLETE OR EMPTY")</x:f>
        <x:v>COMPLETE OR EMPTY</x:v>
      </x:c>
    </x:row>
    <x:row r="2073">
      <x:c r="A2073" s="1" t="n">
        <x:v>46297</x:v>
      </x:c>
      <x:c r="B2073" t="str">
        <x:v>Travel</x:v>
      </x:c>
      <x:c r="C2073" t="str">
        <x:v>Synthetic receipt 02072</x:v>
      </x:c>
      <x:c r="D2073" s="2" t="n">
        <x:v>9</x:v>
      </x:c>
      <x:c r="E2073" t="str">
        <x:v>Yes</x:v>
      </x:c>
      <x:c r="F2073" t="str">
        <x:v>Bo</x:v>
      </x:c>
      <x:c r="G2073" t="str">
        <x:f>IF(COUNTA(A2073:F2073)=0,"DELETE CANDIDATE","KEEP")</x:f>
        <x:v>KEEP</x:v>
      </x:c>
      <x:c r="H2073" t="str">
        <x:f>IF(AND(COUNTA(A2073:F2073)&gt;0,COUNTBLANK(A2073:F2073)&gt;0),"REVIEW","COMPLETE OR EMPTY")</x:f>
        <x:v>COMPLETE OR EMPTY</x:v>
      </x:c>
    </x:row>
    <x:row r="2074">
      <x:c r="A2074" s="1" t="n">
        <x:v>46298</x:v>
      </x:c>
      <x:c r="B2074" t="str">
        <x:v>Office</x:v>
      </x:c>
      <x:c r="C2074" t="str">
        <x:v>Synthetic receipt 02073</x:v>
      </x:c>
      <x:c r="D2074" s="2" t="n">
        <x:v>9.25</x:v>
      </x:c>
      <x:c r="E2074" t="str">
        <x:v>No</x:v>
      </x:c>
      <x:c r="F2074" t="str">
        <x:v>Ari</x:v>
      </x:c>
      <x:c r="G2074" t="str">
        <x:f>IF(COUNTA(A2074:F2074)=0,"DELETE CANDIDATE","KEEP")</x:f>
        <x:v>KEEP</x:v>
      </x:c>
      <x:c r="H2074" t="str">
        <x:f>IF(AND(COUNTA(A2074:F2074)&gt;0,COUNTBLANK(A2074:F2074)&gt;0),"REVIEW","COMPLETE OR EMPTY")</x:f>
        <x:v>COMPLETE OR EMPTY</x:v>
      </x:c>
    </x:row>
    <x:row r="2075">
      <x:c r="A2075" s="1" t="n">
        <x:v>46299</x:v>
      </x:c>
      <x:c r="B2075" t="str">
        <x:v>Travel</x:v>
      </x:c>
      <x:c r="C2075" t="str">
        <x:v>Synthetic receipt 02074</x:v>
      </x:c>
      <x:c r="D2075" s="2" t="n">
        <x:v>9.5</x:v>
      </x:c>
      <x:c r="E2075" t="str">
        <x:v>Yes</x:v>
      </x:c>
      <x:c r="F2075" t="str">
        <x:v>Bo</x:v>
      </x:c>
      <x:c r="G2075" t="str">
        <x:f>IF(COUNTA(A2075:F2075)=0,"DELETE CANDIDATE","KEEP")</x:f>
        <x:v>KEEP</x:v>
      </x:c>
      <x:c r="H2075" t="str">
        <x:f>IF(AND(COUNTA(A2075:F2075)&gt;0,COUNTBLANK(A2075:F2075)&gt;0),"REVIEW","COMPLETE OR EMPTY")</x:f>
        <x:v>COMPLETE OR EMPTY</x:v>
      </x:c>
    </x:row>
    <x:row r="2076">
      <x:c r="A2076" s="1" t="n">
        <x:v>46300</x:v>
      </x:c>
      <x:c r="B2076" t="str">
        <x:v>Office</x:v>
      </x:c>
      <x:c r="C2076" t="str">
        <x:v>Synthetic receipt 02075</x:v>
      </x:c>
      <x:c r="D2076" s="2" t="n">
        <x:v>9.75</x:v>
      </x:c>
      <x:c r="E2076" t="str">
        <x:v>Yes</x:v>
      </x:c>
      <x:c r="F2076" t="str">
        <x:v>Ari</x:v>
      </x:c>
      <x:c r="G2076" t="str">
        <x:f>IF(COUNTA(A2076:F2076)=0,"DELETE CANDIDATE","KEEP")</x:f>
        <x:v>KEEP</x:v>
      </x:c>
      <x:c r="H2076" t="str">
        <x:f>IF(AND(COUNTA(A2076:F2076)&gt;0,COUNTBLANK(A2076:F2076)&gt;0),"REVIEW","COMPLETE OR EMPTY")</x:f>
        <x:v>COMPLETE OR EMPTY</x:v>
      </x:c>
    </x:row>
    <x:row r="2077">
      <x:c r="A2077" s="1" t="n">
        <x:v>46301</x:v>
      </x:c>
      <x:c r="B2077" t="str">
        <x:v>Travel</x:v>
      </x:c>
      <x:c r="C2077" t="str">
        <x:v>Synthetic receipt 02076</x:v>
      </x:c>
      <x:c r="D2077" s="2" t="n">
        <x:v>10</x:v>
      </x:c>
      <x:c r="E2077" t="str">
        <x:v>No</x:v>
      </x:c>
      <x:c r="F2077" t="str">
        <x:v>Bo</x:v>
      </x:c>
      <x:c r="G2077" t="str">
        <x:f>IF(COUNTA(A2077:F2077)=0,"DELETE CANDIDATE","KEEP")</x:f>
        <x:v>KEEP</x:v>
      </x:c>
      <x:c r="H2077" t="str">
        <x:f>IF(AND(COUNTA(A2077:F2077)&gt;0,COUNTBLANK(A2077:F2077)&gt;0),"REVIEW","COMPLETE OR EMPTY")</x:f>
        <x:v>COMPLETE OR EMPTY</x:v>
      </x:c>
    </x:row>
    <x:row r="2078">
      <x:c r="A2078" s="1" t="n">
        <x:v>46302</x:v>
      </x:c>
      <x:c r="B2078" t="str">
        <x:v>Office</x:v>
      </x:c>
      <x:c r="C2078" t="str">
        <x:v>Synthetic receipt 02077</x:v>
      </x:c>
      <x:c r="D2078" s="2" t="n">
        <x:v>10.25</x:v>
      </x:c>
      <x:c r="E2078" t="str">
        <x:v>Yes</x:v>
      </x:c>
      <x:c r="F2078" t="str">
        <x:v>Ari</x:v>
      </x:c>
      <x:c r="G2078" t="str">
        <x:f>IF(COUNTA(A2078:F2078)=0,"DELETE CANDIDATE","KEEP")</x:f>
        <x:v>KEEP</x:v>
      </x:c>
      <x:c r="H2078" t="str">
        <x:f>IF(AND(COUNTA(A2078:F2078)&gt;0,COUNTBLANK(A2078:F2078)&gt;0),"REVIEW","COMPLETE OR EMPTY")</x:f>
        <x:v>COMPLETE OR EMPTY</x:v>
      </x:c>
    </x:row>
    <x:row r="2079">
      <x:c r="A2079" s="1" t="n">
        <x:v>46303</x:v>
      </x:c>
      <x:c r="B2079" t="str">
        <x:v>Travel</x:v>
      </x:c>
      <x:c r="C2079" t="str">
        <x:v>Synthetic receipt 02078</x:v>
      </x:c>
      <x:c r="D2079" s="2" t="n">
        <x:v>10.5</x:v>
      </x:c>
      <x:c r="E2079" t="str">
        <x:v>Yes</x:v>
      </x:c>
      <x:c r="F2079" t="str">
        <x:v>Bo</x:v>
      </x:c>
      <x:c r="G2079" t="str">
        <x:f>IF(COUNTA(A2079:F2079)=0,"DELETE CANDIDATE","KEEP")</x:f>
        <x:v>KEEP</x:v>
      </x:c>
      <x:c r="H2079" t="str">
        <x:f>IF(AND(COUNTA(A2079:F2079)&gt;0,COUNTBLANK(A2079:F2079)&gt;0),"REVIEW","COMPLETE OR EMPTY")</x:f>
        <x:v>COMPLETE OR EMPTY</x:v>
      </x:c>
    </x:row>
    <x:row r="2080">
      <x:c r="A2080" s="1" t="n">
        <x:v>46304</x:v>
      </x:c>
      <x:c r="B2080" t="str">
        <x:v>Office</x:v>
      </x:c>
      <x:c r="C2080" t="str">
        <x:v>Synthetic receipt 02079</x:v>
      </x:c>
      <x:c r="D2080" s="2" t="n">
        <x:v>10.75</x:v>
      </x:c>
      <x:c r="E2080" t="str">
        <x:v>No</x:v>
      </x:c>
      <x:c r="F2080" t="str">
        <x:v>Ari</x:v>
      </x:c>
      <x:c r="G2080" t="str">
        <x:f>IF(COUNTA(A2080:F2080)=0,"DELETE CANDIDATE","KEEP")</x:f>
        <x:v>KEEP</x:v>
      </x:c>
      <x:c r="H2080" t="str">
        <x:f>IF(AND(COUNTA(A2080:F2080)&gt;0,COUNTBLANK(A2080:F2080)&gt;0),"REVIEW","COMPLETE OR EMPTY")</x:f>
        <x:v>COMPLETE OR EMPTY</x:v>
      </x:c>
    </x:row>
    <x:row r="2081">
      <x:c r="A2081" s="1"/>
      <x:c r="B2081"/>
      <x:c r="C2081"/>
      <x:c r="D2081" s="2"/>
      <x:c r="E2081"/>
      <x:c r="F2081"/>
      <x:c r="G2081" t="str">
        <x:f>IF(COUNTA(A2081:F2081)=0,"DELETE CANDIDATE","KEEP")</x:f>
        <x:v>DELETE CANDIDATE</x:v>
      </x:c>
      <x:c r="H2081" t="str">
        <x:f>IF(AND(COUNTA(A2081:F2081)&gt;0,COUNTBLANK(A2081:F2081)&gt;0),"REVIEW","COMPLETE OR EMPTY")</x:f>
        <x:v>COMPLETE OR EMPTY</x:v>
      </x:c>
    </x:row>
    <x:row r="2082">
      <x:c r="A2082" s="1" t="n">
        <x:v>46306</x:v>
      </x:c>
      <x:c r="B2082"/>
      <x:c r="C2082" t="str">
        <x:v>Synthetic receipt 02081</x:v>
      </x:c>
      <x:c r="D2082" s="2" t="n">
        <x:v>11.25</x:v>
      </x:c>
      <x:c r="E2082" t="str">
        <x:v>Yes</x:v>
      </x:c>
      <x:c r="F2082" t="str">
        <x:v>Ari</x:v>
      </x:c>
      <x:c r="G2082" t="str">
        <x:f>IF(COUNTA(A2082:F2082)=0,"DELETE CANDIDATE","KEEP")</x:f>
        <x:v>KEEP</x:v>
      </x:c>
      <x:c r="H2082" t="str">
        <x:f>IF(AND(COUNTA(A2082:F2082)&gt;0,COUNTBLANK(A2082:F2082)&gt;0),"REVIEW","COMPLETE OR EMPTY")</x:f>
        <x:v>REVIEW</x:v>
      </x:c>
    </x:row>
    <x:row r="2083">
      <x:c r="A2083" s="1" t="n">
        <x:v>46307</x:v>
      </x:c>
      <x:c r="B2083" t="str">
        <x:v>Travel</x:v>
      </x:c>
      <x:c r="C2083" t="str">
        <x:v>Synthetic receipt 02082</x:v>
      </x:c>
      <x:c r="D2083" s="2" t="n">
        <x:v>11.5</x:v>
      </x:c>
      <x:c r="E2083" t="str">
        <x:v>No</x:v>
      </x:c>
      <x:c r="F2083"/>
      <x:c r="G2083" t="str">
        <x:f>IF(COUNTA(A2083:F2083)=0,"DELETE CANDIDATE","KEEP")</x:f>
        <x:v>KEEP</x:v>
      </x:c>
      <x:c r="H2083" t="str">
        <x:f>IF(AND(COUNTA(A2083:F2083)&gt;0,COUNTBLANK(A2083:F2083)&gt;0),"REVIEW","COMPLETE OR EMPTY")</x:f>
        <x:v>REVIEW</x:v>
      </x:c>
    </x:row>
    <x:row r="2084">
      <x:c r="A2084" s="1" t="n">
        <x:v>46308</x:v>
      </x:c>
      <x:c r="B2084" t="str">
        <x:v>Office</x:v>
      </x:c>
      <x:c r="C2084"/>
      <x:c r="D2084" s="2" t="n">
        <x:v>11.75</x:v>
      </x:c>
      <x:c r="E2084" t="str">
        <x:v>Yes</x:v>
      </x:c>
      <x:c r="F2084" t="str">
        <x:v>Ari</x:v>
      </x:c>
      <x:c r="G2084" t="str">
        <x:f>IF(COUNTA(A2084:F2084)=0,"DELETE CANDIDATE","KEEP")</x:f>
        <x:v>KEEP</x:v>
      </x:c>
      <x:c r="H2084" t="str">
        <x:f>IF(AND(COUNTA(A2084:F2084)&gt;0,COUNTBLANK(A2084:F2084)&gt;0),"REVIEW","COMPLETE OR EMPTY")</x:f>
        <x:v>REVIEW</x:v>
      </x:c>
    </x:row>
    <x:row r="2085">
      <x:c r="A2085" s="1" t="n">
        <x:v>46309</x:v>
      </x:c>
      <x:c r="B2085" t="str">
        <x:v>Travel</x:v>
      </x:c>
      <x:c r="C2085" t="str">
        <x:v>Synthetic receipt 02084</x:v>
      </x:c>
      <x:c r="D2085" s="2" t="n">
        <x:v>12</x:v>
      </x:c>
      <x:c r="E2085"/>
      <x:c r="F2085" t="str">
        <x:v>Bo</x:v>
      </x:c>
      <x:c r="G2085" t="str">
        <x:f>IF(COUNTA(A2085:F2085)=0,"DELETE CANDIDATE","KEEP")</x:f>
        <x:v>KEEP</x:v>
      </x:c>
      <x:c r="H2085" t="str">
        <x:f>IF(AND(COUNTA(A2085:F2085)&gt;0,COUNTBLANK(A2085:F2085)&gt;0),"REVIEW","COMPLETE OR EMPTY")</x:f>
        <x:v>REVIEW</x:v>
      </x:c>
    </x:row>
    <x:row r="2086">
      <x:c r="A2086" s="1" t="n">
        <x:v>46310</x:v>
      </x:c>
      <x:c r="B2086" t="str">
        <x:v>Office</x:v>
      </x:c>
      <x:c r="C2086" t="str">
        <x:v>Synthetic receipt 02085</x:v>
      </x:c>
      <x:c r="D2086" s="2" t="n">
        <x:v>12.25</x:v>
      </x:c>
      <x:c r="E2086" t="str">
        <x:v>No</x:v>
      </x:c>
      <x:c r="F2086" t="str">
        <x:v>Ari</x:v>
      </x:c>
      <x:c r="G2086" t="str">
        <x:f>IF(COUNTA(A2086:F2086)=0,"DELETE CANDIDATE","KEEP")</x:f>
        <x:v>KEEP</x:v>
      </x:c>
      <x:c r="H2086" t="str">
        <x:f>IF(AND(COUNTA(A2086:F2086)&gt;0,COUNTBLANK(A2086:F2086)&gt;0),"REVIEW","COMPLETE OR EMPTY")</x:f>
        <x:v>COMPLETE OR EMPTY</x:v>
      </x:c>
    </x:row>
    <x:row r="2087">
      <x:c r="A2087" s="1" t="n">
        <x:v>46311</x:v>
      </x:c>
      <x:c r="B2087" t="str">
        <x:v>Travel</x:v>
      </x:c>
      <x:c r="C2087" t="str">
        <x:v>Synthetic receipt 02086</x:v>
      </x:c>
      <x:c r="D2087" s="2" t="n">
        <x:v>12.5</x:v>
      </x:c>
      <x:c r="E2087" t="str">
        <x:v>Yes</x:v>
      </x:c>
      <x:c r="F2087" t="str">
        <x:v>Bo</x:v>
      </x:c>
      <x:c r="G2087" t="str">
        <x:f>IF(COUNTA(A2087:F2087)=0,"DELETE CANDIDATE","KEEP")</x:f>
        <x:v>KEEP</x:v>
      </x:c>
      <x:c r="H2087" t="str">
        <x:f>IF(AND(COUNTA(A2087:F2087)&gt;0,COUNTBLANK(A2087:F2087)&gt;0),"REVIEW","COMPLETE OR EMPTY")</x:f>
        <x:v>COMPLETE OR EMPTY</x:v>
      </x:c>
    </x:row>
    <x:row r="2088">
      <x:c r="A2088" s="1" t="n">
        <x:v>46312</x:v>
      </x:c>
      <x:c r="B2088" t="str">
        <x:v>Office</x:v>
      </x:c>
      <x:c r="C2088" t="str">
        <x:v>Synthetic receipt 02087</x:v>
      </x:c>
      <x:c r="D2088" s="2" t="n">
        <x:v>12.75</x:v>
      </x:c>
      <x:c r="E2088" t="str">
        <x:v>Yes</x:v>
      </x:c>
      <x:c r="F2088" t="str">
        <x:v>Ari</x:v>
      </x:c>
      <x:c r="G2088" t="str">
        <x:f>IF(COUNTA(A2088:F2088)=0,"DELETE CANDIDATE","KEEP")</x:f>
        <x:v>KEEP</x:v>
      </x:c>
      <x:c r="H2088" t="str">
        <x:f>IF(AND(COUNTA(A2088:F2088)&gt;0,COUNTBLANK(A2088:F2088)&gt;0),"REVIEW","COMPLETE OR EMPTY")</x:f>
        <x:v>COMPLETE OR EMPTY</x:v>
      </x:c>
    </x:row>
    <x:row r="2089">
      <x:c r="A2089" s="1" t="n">
        <x:v>46313</x:v>
      </x:c>
      <x:c r="B2089" t="str">
        <x:v>Travel</x:v>
      </x:c>
      <x:c r="C2089" t="str">
        <x:v>Synthetic receipt 02088</x:v>
      </x:c>
      <x:c r="D2089" s="2" t="n">
        <x:v>13</x:v>
      </x:c>
      <x:c r="E2089" t="str">
        <x:v>No</x:v>
      </x:c>
      <x:c r="F2089" t="str">
        <x:v>Bo</x:v>
      </x:c>
      <x:c r="G2089" t="str">
        <x:f>IF(COUNTA(A2089:F2089)=0,"DELETE CANDIDATE","KEEP")</x:f>
        <x:v>KEEP</x:v>
      </x:c>
      <x:c r="H2089" t="str">
        <x:f>IF(AND(COUNTA(A2089:F2089)&gt;0,COUNTBLANK(A2089:F2089)&gt;0),"REVIEW","COMPLETE OR EMPTY")</x:f>
        <x:v>COMPLETE OR EMPTY</x:v>
      </x:c>
    </x:row>
    <x:row r="2090">
      <x:c r="A2090" s="1" t="n">
        <x:v>46314</x:v>
      </x:c>
      <x:c r="B2090" t="str">
        <x:v>Office</x:v>
      </x:c>
      <x:c r="C2090" t="str">
        <x:v>Synthetic receipt 02089</x:v>
      </x:c>
      <x:c r="D2090" s="2" t="n">
        <x:v>13.25</x:v>
      </x:c>
      <x:c r="E2090" t="str">
        <x:v>Yes</x:v>
      </x:c>
      <x:c r="F2090" t="str">
        <x:v>Ari</x:v>
      </x:c>
      <x:c r="G2090" t="str">
        <x:f>IF(COUNTA(A2090:F2090)=0,"DELETE CANDIDATE","KEEP")</x:f>
        <x:v>KEEP</x:v>
      </x:c>
      <x:c r="H2090" t="str">
        <x:f>IF(AND(COUNTA(A2090:F2090)&gt;0,COUNTBLANK(A2090:F2090)&gt;0),"REVIEW","COMPLETE OR EMPTY")</x:f>
        <x:v>COMPLETE OR EMPTY</x:v>
      </x:c>
    </x:row>
    <x:row r="2091">
      <x:c r="A2091" s="1" t="n">
        <x:v>46315</x:v>
      </x:c>
      <x:c r="B2091" t="str">
        <x:v>Travel</x:v>
      </x:c>
      <x:c r="C2091" t="str">
        <x:v>Synthetic receipt 02090</x:v>
      </x:c>
      <x:c r="D2091" s="2" t="n">
        <x:v>13.5</x:v>
      </x:c>
      <x:c r="E2091" t="str">
        <x:v>Yes</x:v>
      </x:c>
      <x:c r="F2091" t="str">
        <x:v>Bo</x:v>
      </x:c>
      <x:c r="G2091" t="str">
        <x:f>IF(COUNTA(A2091:F2091)=0,"DELETE CANDIDATE","KEEP")</x:f>
        <x:v>KEEP</x:v>
      </x:c>
      <x:c r="H2091" t="str">
        <x:f>IF(AND(COUNTA(A2091:F2091)&gt;0,COUNTBLANK(A2091:F2091)&gt;0),"REVIEW","COMPLETE OR EMPTY")</x:f>
        <x:v>COMPLETE OR EMPTY</x:v>
      </x:c>
    </x:row>
    <x:row r="2092">
      <x:c r="A2092" s="1" t="n">
        <x:v>46316</x:v>
      </x:c>
      <x:c r="B2092" t="str">
        <x:v>Office</x:v>
      </x:c>
      <x:c r="C2092" t="str">
        <x:v>Synthetic receipt 02091</x:v>
      </x:c>
      <x:c r="D2092" s="2" t="n">
        <x:v>13.75</x:v>
      </x:c>
      <x:c r="E2092" t="str">
        <x:v>No</x:v>
      </x:c>
      <x:c r="F2092" t="str">
        <x:v>Ari</x:v>
      </x:c>
      <x:c r="G2092" t="str">
        <x:f>IF(COUNTA(A2092:F2092)=0,"DELETE CANDIDATE","KEEP")</x:f>
        <x:v>KEEP</x:v>
      </x:c>
      <x:c r="H2092" t="str">
        <x:f>IF(AND(COUNTA(A2092:F2092)&gt;0,COUNTBLANK(A2092:F2092)&gt;0),"REVIEW","COMPLETE OR EMPTY")</x:f>
        <x:v>COMPLETE OR EMPTY</x:v>
      </x:c>
    </x:row>
    <x:row r="2093">
      <x:c r="A2093" s="1" t="n">
        <x:v>46317</x:v>
      </x:c>
      <x:c r="B2093" t="str">
        <x:v>Travel</x:v>
      </x:c>
      <x:c r="C2093" t="str">
        <x:v>Synthetic receipt 02092</x:v>
      </x:c>
      <x:c r="D2093" s="2" t="n">
        <x:v>14</x:v>
      </x:c>
      <x:c r="E2093" t="str">
        <x:v>Yes</x:v>
      </x:c>
      <x:c r="F2093" t="str">
        <x:v>Bo</x:v>
      </x:c>
      <x:c r="G2093" t="str">
        <x:f>IF(COUNTA(A2093:F2093)=0,"DELETE CANDIDATE","KEEP")</x:f>
        <x:v>KEEP</x:v>
      </x:c>
      <x:c r="H2093" t="str">
        <x:f>IF(AND(COUNTA(A2093:F2093)&gt;0,COUNTBLANK(A2093:F2093)&gt;0),"REVIEW","COMPLETE OR EMPTY")</x:f>
        <x:v>COMPLETE OR EMPTY</x:v>
      </x:c>
    </x:row>
    <x:row r="2094">
      <x:c r="A2094" s="1" t="n">
        <x:v>46318</x:v>
      </x:c>
      <x:c r="B2094" t="str">
        <x:v>Office</x:v>
      </x:c>
      <x:c r="C2094" t="str">
        <x:v>Synthetic receipt 02093</x:v>
      </x:c>
      <x:c r="D2094" s="2" t="n">
        <x:v>14.25</x:v>
      </x:c>
      <x:c r="E2094" t="str">
        <x:v>Yes</x:v>
      </x:c>
      <x:c r="F2094" t="str">
        <x:v>Ari</x:v>
      </x:c>
      <x:c r="G2094" t="str">
        <x:f>IF(COUNTA(A2094:F2094)=0,"DELETE CANDIDATE","KEEP")</x:f>
        <x:v>KEEP</x:v>
      </x:c>
      <x:c r="H2094" t="str">
        <x:f>IF(AND(COUNTA(A2094:F2094)&gt;0,COUNTBLANK(A2094:F2094)&gt;0),"REVIEW","COMPLETE OR EMPTY")</x:f>
        <x:v>COMPLETE OR EMPTY</x:v>
      </x:c>
    </x:row>
    <x:row r="2095">
      <x:c r="A2095" s="1" t="n">
        <x:v>46319</x:v>
      </x:c>
      <x:c r="B2095" t="str">
        <x:v>Travel</x:v>
      </x:c>
      <x:c r="C2095" t="str">
        <x:v>Synthetic receipt 02094</x:v>
      </x:c>
      <x:c r="D2095" s="2" t="n">
        <x:v>14.5</x:v>
      </x:c>
      <x:c r="E2095" t="str">
        <x:v>No</x:v>
      </x:c>
      <x:c r="F2095" t="str">
        <x:v>Bo</x:v>
      </x:c>
      <x:c r="G2095" t="str">
        <x:f>IF(COUNTA(A2095:F2095)=0,"DELETE CANDIDATE","KEEP")</x:f>
        <x:v>KEEP</x:v>
      </x:c>
      <x:c r="H2095" t="str">
        <x:f>IF(AND(COUNTA(A2095:F2095)&gt;0,COUNTBLANK(A2095:F2095)&gt;0),"REVIEW","COMPLETE OR EMPTY")</x:f>
        <x:v>COMPLETE OR EMPTY</x:v>
      </x:c>
    </x:row>
    <x:row r="2096">
      <x:c r="A2096" s="1" t="n">
        <x:v>46320</x:v>
      </x:c>
      <x:c r="B2096" t="str">
        <x:v>Office</x:v>
      </x:c>
      <x:c r="C2096" t="str">
        <x:v>Synthetic receipt 02095</x:v>
      </x:c>
      <x:c r="D2096" s="2" t="n">
        <x:v>14.75</x:v>
      </x:c>
      <x:c r="E2096" t="str">
        <x:v>Yes</x:v>
      </x:c>
      <x:c r="F2096" t="str">
        <x:v>Ari</x:v>
      </x:c>
      <x:c r="G2096" t="str">
        <x:f>IF(COUNTA(A2096:F2096)=0,"DELETE CANDIDATE","KEEP")</x:f>
        <x:v>KEEP</x:v>
      </x:c>
      <x:c r="H2096" t="str">
        <x:f>IF(AND(COUNTA(A2096:F2096)&gt;0,COUNTBLANK(A2096:F2096)&gt;0),"REVIEW","COMPLETE OR EMPTY")</x:f>
        <x:v>COMPLETE OR EMPTY</x:v>
      </x:c>
    </x:row>
    <x:row r="2097">
      <x:c r="A2097" s="1" t="n">
        <x:v>46321</x:v>
      </x:c>
      <x:c r="B2097" t="str">
        <x:v>Travel</x:v>
      </x:c>
      <x:c r="C2097" t="str">
        <x:v>Synthetic receipt 02096</x:v>
      </x:c>
      <x:c r="D2097" s="2" t="n">
        <x:v>15</x:v>
      </x:c>
      <x:c r="E2097" t="str">
        <x:v>Yes</x:v>
      </x:c>
      <x:c r="F2097" t="str">
        <x:v>Bo</x:v>
      </x:c>
      <x:c r="G2097" t="str">
        <x:f>IF(COUNTA(A2097:F2097)=0,"DELETE CANDIDATE","KEEP")</x:f>
        <x:v>KEEP</x:v>
      </x:c>
      <x:c r="H2097" t="str">
        <x:f>IF(AND(COUNTA(A2097:F2097)&gt;0,COUNTBLANK(A2097:F2097)&gt;0),"REVIEW","COMPLETE OR EMPTY")</x:f>
        <x:v>COMPLETE OR EMPTY</x:v>
      </x:c>
    </x:row>
    <x:row r="2098">
      <x:c r="A2098" s="1" t="n">
        <x:v>46322</x:v>
      </x:c>
      <x:c r="B2098" t="str">
        <x:v>Office</x:v>
      </x:c>
      <x:c r="C2098" t="str">
        <x:v>Synthetic receipt 02097</x:v>
      </x:c>
      <x:c r="D2098" s="2" t="n">
        <x:v>15.25</x:v>
      </x:c>
      <x:c r="E2098" t="str">
        <x:v>No</x:v>
      </x:c>
      <x:c r="F2098" t="str">
        <x:v>Ari</x:v>
      </x:c>
      <x:c r="G2098" t="str">
        <x:f>IF(COUNTA(A2098:F2098)=0,"DELETE CANDIDATE","KEEP")</x:f>
        <x:v>KEEP</x:v>
      </x:c>
      <x:c r="H2098" t="str">
        <x:f>IF(AND(COUNTA(A2098:F2098)&gt;0,COUNTBLANK(A2098:F2098)&gt;0),"REVIEW","COMPLETE OR EMPTY")</x:f>
        <x:v>COMPLETE OR EMPTY</x:v>
      </x:c>
    </x:row>
    <x:row r="2099">
      <x:c r="A2099" s="1" t="n">
        <x:v>46323</x:v>
      </x:c>
      <x:c r="B2099" t="str">
        <x:v>Travel</x:v>
      </x:c>
      <x:c r="C2099" t="str">
        <x:v>Synthetic receipt 02098</x:v>
      </x:c>
      <x:c r="D2099" s="2" t="n">
        <x:v>15.5</x:v>
      </x:c>
      <x:c r="E2099" t="str">
        <x:v>Yes</x:v>
      </x:c>
      <x:c r="F2099" t="str">
        <x:v>Bo</x:v>
      </x:c>
      <x:c r="G2099" t="str">
        <x:f>IF(COUNTA(A2099:F2099)=0,"DELETE CANDIDATE","KEEP")</x:f>
        <x:v>KEEP</x:v>
      </x:c>
      <x:c r="H2099" t="str">
        <x:f>IF(AND(COUNTA(A2099:F2099)&gt;0,COUNTBLANK(A2099:F2099)&gt;0),"REVIEW","COMPLETE OR EMPTY")</x:f>
        <x:v>COMPLETE OR EMPTY</x:v>
      </x:c>
    </x:row>
    <x:row r="2100">
      <x:c r="A2100" s="1" t="n">
        <x:v>46324</x:v>
      </x:c>
      <x:c r="B2100" t="str">
        <x:v>Office</x:v>
      </x:c>
      <x:c r="C2100" t="str">
        <x:v>Synthetic receipt 02099</x:v>
      </x:c>
      <x:c r="D2100" s="2" t="n">
        <x:v>15.75</x:v>
      </x:c>
      <x:c r="E2100" t="str">
        <x:v>Yes</x:v>
      </x:c>
      <x:c r="F2100" t="str">
        <x:v>Ari</x:v>
      </x:c>
      <x:c r="G2100" t="str">
        <x:f>IF(COUNTA(A2100:F2100)=0,"DELETE CANDIDATE","KEEP")</x:f>
        <x:v>KEEP</x:v>
      </x:c>
      <x:c r="H2100" t="str">
        <x:f>IF(AND(COUNTA(A2100:F2100)&gt;0,COUNTBLANK(A2100:F2100)&gt;0),"REVIEW","COMPLETE OR EMPTY")</x:f>
        <x:v>COMPLETE OR EMPTY</x:v>
      </x:c>
    </x:row>
    <x:row r="2101">
      <x:c r="A2101" s="1"/>
      <x:c r="B2101"/>
      <x:c r="C2101"/>
      <x:c r="D2101" s="2"/>
      <x:c r="E2101"/>
      <x:c r="F2101"/>
      <x:c r="G2101" t="str">
        <x:f>IF(COUNTA(A2101:F2101)=0,"DELETE CANDIDATE","KEEP")</x:f>
        <x:v>DELETE CANDIDATE</x:v>
      </x:c>
      <x:c r="H2101" t="str">
        <x:f>IF(AND(COUNTA(A2101:F2101)&gt;0,COUNTBLANK(A2101:F2101)&gt;0),"REVIEW","COMPLETE OR EMPTY")</x:f>
        <x:v>COMPLETE OR EMPTY</x:v>
      </x:c>
    </x:row>
    <x:row r="2102">
      <x:c r="A2102" s="1" t="n">
        <x:v>46298</x:v>
      </x:c>
      <x:c r="B2102"/>
      <x:c r="C2102" t="str">
        <x:v>Synthetic receipt 02101</x:v>
      </x:c>
      <x:c r="D2102" s="2" t="n">
        <x:v>16.25</x:v>
      </x:c>
      <x:c r="E2102" t="str">
        <x:v>Yes</x:v>
      </x:c>
      <x:c r="F2102" t="str">
        <x:v>Ari</x:v>
      </x:c>
      <x:c r="G2102" t="str">
        <x:f>IF(COUNTA(A2102:F2102)=0,"DELETE CANDIDATE","KEEP")</x:f>
        <x:v>KEEP</x:v>
      </x:c>
      <x:c r="H2102" t="str">
        <x:f>IF(AND(COUNTA(A2102:F2102)&gt;0,COUNTBLANK(A2102:F2102)&gt;0),"REVIEW","COMPLETE OR EMPTY")</x:f>
        <x:v>REVIEW</x:v>
      </x:c>
    </x:row>
    <x:row r="2103">
      <x:c r="A2103" s="1" t="n">
        <x:v>46299</x:v>
      </x:c>
      <x:c r="B2103" t="str">
        <x:v>Travel</x:v>
      </x:c>
      <x:c r="C2103" t="str">
        <x:v>Synthetic receipt 02102</x:v>
      </x:c>
      <x:c r="D2103" s="2" t="n">
        <x:v>16.5</x:v>
      </x:c>
      <x:c r="E2103" t="str">
        <x:v>Yes</x:v>
      </x:c>
      <x:c r="F2103"/>
      <x:c r="G2103" t="str">
        <x:f>IF(COUNTA(A2103:F2103)=0,"DELETE CANDIDATE","KEEP")</x:f>
        <x:v>KEEP</x:v>
      </x:c>
      <x:c r="H2103" t="str">
        <x:f>IF(AND(COUNTA(A2103:F2103)&gt;0,COUNTBLANK(A2103:F2103)&gt;0),"REVIEW","COMPLETE OR EMPTY")</x:f>
        <x:v>REVIEW</x:v>
      </x:c>
    </x:row>
    <x:row r="2104">
      <x:c r="A2104" s="1" t="n">
        <x:v>46300</x:v>
      </x:c>
      <x:c r="B2104" t="str">
        <x:v>Office</x:v>
      </x:c>
      <x:c r="C2104"/>
      <x:c r="D2104" s="2" t="n">
        <x:v>16.75</x:v>
      </x:c>
      <x:c r="E2104" t="str">
        <x:v>No</x:v>
      </x:c>
      <x:c r="F2104" t="str">
        <x:v>Ari</x:v>
      </x:c>
      <x:c r="G2104" t="str">
        <x:f>IF(COUNTA(A2104:F2104)=0,"DELETE CANDIDATE","KEEP")</x:f>
        <x:v>KEEP</x:v>
      </x:c>
      <x:c r="H2104" t="str">
        <x:f>IF(AND(COUNTA(A2104:F2104)&gt;0,COUNTBLANK(A2104:F2104)&gt;0),"REVIEW","COMPLETE OR EMPTY")</x:f>
        <x:v>REVIEW</x:v>
      </x:c>
    </x:row>
    <x:row r="2105">
      <x:c r="A2105" s="1" t="n">
        <x:v>46301</x:v>
      </x:c>
      <x:c r="B2105" t="str">
        <x:v>Travel</x:v>
      </x:c>
      <x:c r="C2105" t="str">
        <x:v>Synthetic receipt 02104</x:v>
      </x:c>
      <x:c r="D2105" s="2" t="n">
        <x:v>17</x:v>
      </x:c>
      <x:c r="E2105"/>
      <x:c r="F2105" t="str">
        <x:v>Bo</x:v>
      </x:c>
      <x:c r="G2105" t="str">
        <x:f>IF(COUNTA(A2105:F2105)=0,"DELETE CANDIDATE","KEEP")</x:f>
        <x:v>KEEP</x:v>
      </x:c>
      <x:c r="H2105" t="str">
        <x:f>IF(AND(COUNTA(A2105:F2105)&gt;0,COUNTBLANK(A2105:F2105)&gt;0),"REVIEW","COMPLETE OR EMPTY")</x:f>
        <x:v>REVIEW</x:v>
      </x:c>
    </x:row>
    <x:row r="2106">
      <x:c r="A2106" s="1" t="n">
        <x:v>46302</x:v>
      </x:c>
      <x:c r="B2106" t="str">
        <x:v>Office</x:v>
      </x:c>
      <x:c r="C2106" t="str">
        <x:v>Synthetic receipt 02105</x:v>
      </x:c>
      <x:c r="D2106" s="2" t="n">
        <x:v>17.25</x:v>
      </x:c>
      <x:c r="E2106" t="str">
        <x:v>Yes</x:v>
      </x:c>
      <x:c r="F2106" t="str">
        <x:v>Ari</x:v>
      </x:c>
      <x:c r="G2106" t="str">
        <x:f>IF(COUNTA(A2106:F2106)=0,"DELETE CANDIDATE","KEEP")</x:f>
        <x:v>KEEP</x:v>
      </x:c>
      <x:c r="H2106" t="str">
        <x:f>IF(AND(COUNTA(A2106:F2106)&gt;0,COUNTBLANK(A2106:F2106)&gt;0),"REVIEW","COMPLETE OR EMPTY")</x:f>
        <x:v>COMPLETE OR EMPTY</x:v>
      </x:c>
    </x:row>
    <x:row r="2107">
      <x:c r="A2107" s="1" t="n">
        <x:v>46303</x:v>
      </x:c>
      <x:c r="B2107" t="str">
        <x:v>Travel</x:v>
      </x:c>
      <x:c r="C2107" t="str">
        <x:v>Synthetic receipt 02106</x:v>
      </x:c>
      <x:c r="D2107" s="2" t="n">
        <x:v>17.5</x:v>
      </x:c>
      <x:c r="E2107" t="str">
        <x:v>No</x:v>
      </x:c>
      <x:c r="F2107" t="str">
        <x:v>Bo</x:v>
      </x:c>
      <x:c r="G2107" t="str">
        <x:f>IF(COUNTA(A2107:F2107)=0,"DELETE CANDIDATE","KEEP")</x:f>
        <x:v>KEEP</x:v>
      </x:c>
      <x:c r="H2107" t="str">
        <x:f>IF(AND(COUNTA(A2107:F2107)&gt;0,COUNTBLANK(A2107:F2107)&gt;0),"REVIEW","COMPLETE OR EMPTY")</x:f>
        <x:v>COMPLETE OR EMPTY</x:v>
      </x:c>
    </x:row>
    <x:row r="2108">
      <x:c r="A2108" s="1" t="n">
        <x:v>46304</x:v>
      </x:c>
      <x:c r="B2108" t="str">
        <x:v>Office</x:v>
      </x:c>
      <x:c r="C2108" t="str">
        <x:v>Synthetic receipt 02107</x:v>
      </x:c>
      <x:c r="D2108" s="2" t="n">
        <x:v>17.75</x:v>
      </x:c>
      <x:c r="E2108" t="str">
        <x:v>Yes</x:v>
      </x:c>
      <x:c r="F2108" t="str">
        <x:v>Ari</x:v>
      </x:c>
      <x:c r="G2108" t="str">
        <x:f>IF(COUNTA(A2108:F2108)=0,"DELETE CANDIDATE","KEEP")</x:f>
        <x:v>KEEP</x:v>
      </x:c>
      <x:c r="H2108" t="str">
        <x:f>IF(AND(COUNTA(A2108:F2108)&gt;0,COUNTBLANK(A2108:F2108)&gt;0),"REVIEW","COMPLETE OR EMPTY")</x:f>
        <x:v>COMPLETE OR EMPTY</x:v>
      </x:c>
    </x:row>
    <x:row r="2109">
      <x:c r="A2109" s="1" t="n">
        <x:v>46305</x:v>
      </x:c>
      <x:c r="B2109" t="str">
        <x:v>Travel</x:v>
      </x:c>
      <x:c r="C2109" t="str">
        <x:v>Synthetic receipt 02108</x:v>
      </x:c>
      <x:c r="D2109" s="2" t="n">
        <x:v>18</x:v>
      </x:c>
      <x:c r="E2109" t="str">
        <x:v>Yes</x:v>
      </x:c>
      <x:c r="F2109" t="str">
        <x:v>Bo</x:v>
      </x:c>
      <x:c r="G2109" t="str">
        <x:f>IF(COUNTA(A2109:F2109)=0,"DELETE CANDIDATE","KEEP")</x:f>
        <x:v>KEEP</x:v>
      </x:c>
      <x:c r="H2109" t="str">
        <x:f>IF(AND(COUNTA(A2109:F2109)&gt;0,COUNTBLANK(A2109:F2109)&gt;0),"REVIEW","COMPLETE OR EMPTY")</x:f>
        <x:v>COMPLETE OR EMPTY</x:v>
      </x:c>
    </x:row>
    <x:row r="2110">
      <x:c r="A2110" s="1" t="n">
        <x:v>46306</x:v>
      </x:c>
      <x:c r="B2110" t="str">
        <x:v>Office</x:v>
      </x:c>
      <x:c r="C2110" t="str">
        <x:v>Synthetic receipt 02109</x:v>
      </x:c>
      <x:c r="D2110" s="2" t="n">
        <x:v>18.25</x:v>
      </x:c>
      <x:c r="E2110" t="str">
        <x:v>No</x:v>
      </x:c>
      <x:c r="F2110" t="str">
        <x:v>Ari</x:v>
      </x:c>
      <x:c r="G2110" t="str">
        <x:f>IF(COUNTA(A2110:F2110)=0,"DELETE CANDIDATE","KEEP")</x:f>
        <x:v>KEEP</x:v>
      </x:c>
      <x:c r="H2110" t="str">
        <x:f>IF(AND(COUNTA(A2110:F2110)&gt;0,COUNTBLANK(A2110:F2110)&gt;0),"REVIEW","COMPLETE OR EMPTY")</x:f>
        <x:v>COMPLETE OR EMPTY</x:v>
      </x:c>
    </x:row>
    <x:row r="2111">
      <x:c r="A2111" s="1" t="n">
        <x:v>46307</x:v>
      </x:c>
      <x:c r="B2111" t="str">
        <x:v>Travel</x:v>
      </x:c>
      <x:c r="C2111" t="str">
        <x:v>Synthetic receipt 02110</x:v>
      </x:c>
      <x:c r="D2111" s="2" t="n">
        <x:v>18.5</x:v>
      </x:c>
      <x:c r="E2111" t="str">
        <x:v>Yes</x:v>
      </x:c>
      <x:c r="F2111" t="str">
        <x:v>Bo</x:v>
      </x:c>
      <x:c r="G2111" t="str">
        <x:f>IF(COUNTA(A2111:F2111)=0,"DELETE CANDIDATE","KEEP")</x:f>
        <x:v>KEEP</x:v>
      </x:c>
      <x:c r="H2111" t="str">
        <x:f>IF(AND(COUNTA(A2111:F2111)&gt;0,COUNTBLANK(A2111:F2111)&gt;0),"REVIEW","COMPLETE OR EMPTY")</x:f>
        <x:v>COMPLETE OR EMPTY</x:v>
      </x:c>
    </x:row>
    <x:row r="2112">
      <x:c r="A2112" s="1" t="n">
        <x:v>46308</x:v>
      </x:c>
      <x:c r="B2112" t="str">
        <x:v>Office</x:v>
      </x:c>
      <x:c r="C2112" t="str">
        <x:v>Synthetic receipt 02111</x:v>
      </x:c>
      <x:c r="D2112" s="2" t="n">
        <x:v>18.75</x:v>
      </x:c>
      <x:c r="E2112" t="str">
        <x:v>Yes</x:v>
      </x:c>
      <x:c r="F2112" t="str">
        <x:v>Ari</x:v>
      </x:c>
      <x:c r="G2112" t="str">
        <x:f>IF(COUNTA(A2112:F2112)=0,"DELETE CANDIDATE","KEEP")</x:f>
        <x:v>KEEP</x:v>
      </x:c>
      <x:c r="H2112" t="str">
        <x:f>IF(AND(COUNTA(A2112:F2112)&gt;0,COUNTBLANK(A2112:F2112)&gt;0),"REVIEW","COMPLETE OR EMPTY")</x:f>
        <x:v>COMPLETE OR EMPTY</x:v>
      </x:c>
    </x:row>
    <x:row r="2113">
      <x:c r="A2113" s="1" t="n">
        <x:v>46309</x:v>
      </x:c>
      <x:c r="B2113" t="str">
        <x:v>Travel</x:v>
      </x:c>
      <x:c r="C2113" t="str">
        <x:v>Synthetic receipt 02112</x:v>
      </x:c>
      <x:c r="D2113" s="2" t="n">
        <x:v>19</x:v>
      </x:c>
      <x:c r="E2113" t="str">
        <x:v>No</x:v>
      </x:c>
      <x:c r="F2113" t="str">
        <x:v>Bo</x:v>
      </x:c>
      <x:c r="G2113" t="str">
        <x:f>IF(COUNTA(A2113:F2113)=0,"DELETE CANDIDATE","KEEP")</x:f>
        <x:v>KEEP</x:v>
      </x:c>
      <x:c r="H2113" t="str">
        <x:f>IF(AND(COUNTA(A2113:F2113)&gt;0,COUNTBLANK(A2113:F2113)&gt;0),"REVIEW","COMPLETE OR EMPTY")</x:f>
        <x:v>COMPLETE OR EMPTY</x:v>
      </x:c>
    </x:row>
    <x:row r="2114">
      <x:c r="A2114" s="1" t="n">
        <x:v>46310</x:v>
      </x:c>
      <x:c r="B2114" t="str">
        <x:v>Office</x:v>
      </x:c>
      <x:c r="C2114" t="str">
        <x:v>Synthetic receipt 02113</x:v>
      </x:c>
      <x:c r="D2114" s="2" t="n">
        <x:v>19.25</x:v>
      </x:c>
      <x:c r="E2114" t="str">
        <x:v>Yes</x:v>
      </x:c>
      <x:c r="F2114" t="str">
        <x:v>Ari</x:v>
      </x:c>
      <x:c r="G2114" t="str">
        <x:f>IF(COUNTA(A2114:F2114)=0,"DELETE CANDIDATE","KEEP")</x:f>
        <x:v>KEEP</x:v>
      </x:c>
      <x:c r="H2114" t="str">
        <x:f>IF(AND(COUNTA(A2114:F2114)&gt;0,COUNTBLANK(A2114:F2114)&gt;0),"REVIEW","COMPLETE OR EMPTY")</x:f>
        <x:v>COMPLETE OR EMPTY</x:v>
      </x:c>
    </x:row>
    <x:row r="2115">
      <x:c r="A2115" s="1" t="n">
        <x:v>46311</x:v>
      </x:c>
      <x:c r="B2115" t="str">
        <x:v>Travel</x:v>
      </x:c>
      <x:c r="C2115" t="str">
        <x:v>Synthetic receipt 02114</x:v>
      </x:c>
      <x:c r="D2115" s="2" t="n">
        <x:v>19.5</x:v>
      </x:c>
      <x:c r="E2115" t="str">
        <x:v>Yes</x:v>
      </x:c>
      <x:c r="F2115" t="str">
        <x:v>Bo</x:v>
      </x:c>
      <x:c r="G2115" t="str">
        <x:f>IF(COUNTA(A2115:F2115)=0,"DELETE CANDIDATE","KEEP")</x:f>
        <x:v>KEEP</x:v>
      </x:c>
      <x:c r="H2115" t="str">
        <x:f>IF(AND(COUNTA(A2115:F2115)&gt;0,COUNTBLANK(A2115:F2115)&gt;0),"REVIEW","COMPLETE OR EMPTY")</x:f>
        <x:v>COMPLETE OR EMPTY</x:v>
      </x:c>
    </x:row>
    <x:row r="2116">
      <x:c r="A2116" s="1" t="n">
        <x:v>46312</x:v>
      </x:c>
      <x:c r="B2116" t="str">
        <x:v>Office</x:v>
      </x:c>
      <x:c r="C2116" t="str">
        <x:v>Synthetic receipt 02115</x:v>
      </x:c>
      <x:c r="D2116" s="2" t="n">
        <x:v>19.75</x:v>
      </x:c>
      <x:c r="E2116" t="str">
        <x:v>No</x:v>
      </x:c>
      <x:c r="F2116" t="str">
        <x:v>Ari</x:v>
      </x:c>
      <x:c r="G2116" t="str">
        <x:f>IF(COUNTA(A2116:F2116)=0,"DELETE CANDIDATE","KEEP")</x:f>
        <x:v>KEEP</x:v>
      </x:c>
      <x:c r="H2116" t="str">
        <x:f>IF(AND(COUNTA(A2116:F2116)&gt;0,COUNTBLANK(A2116:F2116)&gt;0),"REVIEW","COMPLETE OR EMPTY")</x:f>
        <x:v>COMPLETE OR EMPTY</x:v>
      </x:c>
    </x:row>
    <x:row r="2117">
      <x:c r="A2117" s="1" t="n">
        <x:v>46313</x:v>
      </x:c>
      <x:c r="B2117" t="str">
        <x:v>Travel</x:v>
      </x:c>
      <x:c r="C2117" t="str">
        <x:v>Synthetic receipt 02116</x:v>
      </x:c>
      <x:c r="D2117" s="2" t="n">
        <x:v>20</x:v>
      </x:c>
      <x:c r="E2117" t="str">
        <x:v>Yes</x:v>
      </x:c>
      <x:c r="F2117" t="str">
        <x:v>Bo</x:v>
      </x:c>
      <x:c r="G2117" t="str">
        <x:f>IF(COUNTA(A2117:F2117)=0,"DELETE CANDIDATE","KEEP")</x:f>
        <x:v>KEEP</x:v>
      </x:c>
      <x:c r="H2117" t="str">
        <x:f>IF(AND(COUNTA(A2117:F2117)&gt;0,COUNTBLANK(A2117:F2117)&gt;0),"REVIEW","COMPLETE OR EMPTY")</x:f>
        <x:v>COMPLETE OR EMPTY</x:v>
      </x:c>
    </x:row>
    <x:row r="2118">
      <x:c r="A2118" s="1" t="n">
        <x:v>46314</x:v>
      </x:c>
      <x:c r="B2118" t="str">
        <x:v>Office</x:v>
      </x:c>
      <x:c r="C2118" t="str">
        <x:v>Synthetic receipt 02117</x:v>
      </x:c>
      <x:c r="D2118" s="2" t="n">
        <x:v>20.25</x:v>
      </x:c>
      <x:c r="E2118" t="str">
        <x:v>Yes</x:v>
      </x:c>
      <x:c r="F2118" t="str">
        <x:v>Ari</x:v>
      </x:c>
      <x:c r="G2118" t="str">
        <x:f>IF(COUNTA(A2118:F2118)=0,"DELETE CANDIDATE","KEEP")</x:f>
        <x:v>KEEP</x:v>
      </x:c>
      <x:c r="H2118" t="str">
        <x:f>IF(AND(COUNTA(A2118:F2118)&gt;0,COUNTBLANK(A2118:F2118)&gt;0),"REVIEW","COMPLETE OR EMPTY")</x:f>
        <x:v>COMPLETE OR EMPTY</x:v>
      </x:c>
    </x:row>
    <x:row r="2119">
      <x:c r="A2119" s="1" t="n">
        <x:v>46315</x:v>
      </x:c>
      <x:c r="B2119" t="str">
        <x:v>Travel</x:v>
      </x:c>
      <x:c r="C2119" t="str">
        <x:v>Synthetic receipt 02118</x:v>
      </x:c>
      <x:c r="D2119" s="2" t="n">
        <x:v>20.5</x:v>
      </x:c>
      <x:c r="E2119" t="str">
        <x:v>No</x:v>
      </x:c>
      <x:c r="F2119" t="str">
        <x:v>Bo</x:v>
      </x:c>
      <x:c r="G2119" t="str">
        <x:f>IF(COUNTA(A2119:F2119)=0,"DELETE CANDIDATE","KEEP")</x:f>
        <x:v>KEEP</x:v>
      </x:c>
      <x:c r="H2119" t="str">
        <x:f>IF(AND(COUNTA(A2119:F2119)&gt;0,COUNTBLANK(A2119:F2119)&gt;0),"REVIEW","COMPLETE OR EMPTY")</x:f>
        <x:v>COMPLETE OR EMPTY</x:v>
      </x:c>
    </x:row>
    <x:row r="2120">
      <x:c r="A2120" s="1" t="n">
        <x:v>46316</x:v>
      </x:c>
      <x:c r="B2120" t="str">
        <x:v>Office</x:v>
      </x:c>
      <x:c r="C2120" t="str">
        <x:v>Synthetic receipt 02119</x:v>
      </x:c>
      <x:c r="D2120" s="2" t="n">
        <x:v>20.75</x:v>
      </x:c>
      <x:c r="E2120" t="str">
        <x:v>Yes</x:v>
      </x:c>
      <x:c r="F2120" t="str">
        <x:v>Ari</x:v>
      </x:c>
      <x:c r="G2120" t="str">
        <x:f>IF(COUNTA(A2120:F2120)=0,"DELETE CANDIDATE","KEEP")</x:f>
        <x:v>KEEP</x:v>
      </x:c>
      <x:c r="H2120" t="str">
        <x:f>IF(AND(COUNTA(A2120:F2120)&gt;0,COUNTBLANK(A2120:F2120)&gt;0),"REVIEW","COMPLETE OR EMPTY")</x:f>
        <x:v>COMPLETE OR EMPTY</x:v>
      </x:c>
    </x:row>
    <x:row r="2121">
      <x:c r="A2121" s="1"/>
      <x:c r="B2121"/>
      <x:c r="C2121"/>
      <x:c r="D2121" s="2"/>
      <x:c r="E2121"/>
      <x:c r="F2121"/>
      <x:c r="G2121" t="str">
        <x:f>IF(COUNTA(A2121:F2121)=0,"DELETE CANDIDATE","KEEP")</x:f>
        <x:v>DELETE CANDIDATE</x:v>
      </x:c>
      <x:c r="H2121" t="str">
        <x:f>IF(AND(COUNTA(A2121:F2121)&gt;0,COUNTBLANK(A2121:F2121)&gt;0),"REVIEW","COMPLETE OR EMPTY")</x:f>
        <x:v>COMPLETE OR EMPTY</x:v>
      </x:c>
    </x:row>
    <x:row r="2122">
      <x:c r="A2122" s="1" t="n">
        <x:v>46318</x:v>
      </x:c>
      <x:c r="B2122"/>
      <x:c r="C2122" t="str">
        <x:v>Synthetic receipt 02121</x:v>
      </x:c>
      <x:c r="D2122" s="2" t="n">
        <x:v>21.25</x:v>
      </x:c>
      <x:c r="E2122" t="str">
        <x:v>No</x:v>
      </x:c>
      <x:c r="F2122" t="str">
        <x:v>Ari</x:v>
      </x:c>
      <x:c r="G2122" t="str">
        <x:f>IF(COUNTA(A2122:F2122)=0,"DELETE CANDIDATE","KEEP")</x:f>
        <x:v>KEEP</x:v>
      </x:c>
      <x:c r="H2122" t="str">
        <x:f>IF(AND(COUNTA(A2122:F2122)&gt;0,COUNTBLANK(A2122:F2122)&gt;0),"REVIEW","COMPLETE OR EMPTY")</x:f>
        <x:v>REVIEW</x:v>
      </x:c>
    </x:row>
    <x:row r="2123">
      <x:c r="A2123" s="1" t="n">
        <x:v>46319</x:v>
      </x:c>
      <x:c r="B2123" t="str">
        <x:v>Travel</x:v>
      </x:c>
      <x:c r="C2123" t="str">
        <x:v>Synthetic receipt 02122</x:v>
      </x:c>
      <x:c r="D2123" s="2" t="n">
        <x:v>21.5</x:v>
      </x:c>
      <x:c r="E2123" t="str">
        <x:v>Yes</x:v>
      </x:c>
      <x:c r="F2123"/>
      <x:c r="G2123" t="str">
        <x:f>IF(COUNTA(A2123:F2123)=0,"DELETE CANDIDATE","KEEP")</x:f>
        <x:v>KEEP</x:v>
      </x:c>
      <x:c r="H2123" t="str">
        <x:f>IF(AND(COUNTA(A2123:F2123)&gt;0,COUNTBLANK(A2123:F2123)&gt;0),"REVIEW","COMPLETE OR EMPTY")</x:f>
        <x:v>REVIEW</x:v>
      </x:c>
    </x:row>
    <x:row r="2124">
      <x:c r="A2124" s="1" t="n">
        <x:v>46320</x:v>
      </x:c>
      <x:c r="B2124" t="str">
        <x:v>Office</x:v>
      </x:c>
      <x:c r="C2124"/>
      <x:c r="D2124" s="2" t="n">
        <x:v>21.75</x:v>
      </x:c>
      <x:c r="E2124" t="str">
        <x:v>Yes</x:v>
      </x:c>
      <x:c r="F2124" t="str">
        <x:v>Ari</x:v>
      </x:c>
      <x:c r="G2124" t="str">
        <x:f>IF(COUNTA(A2124:F2124)=0,"DELETE CANDIDATE","KEEP")</x:f>
        <x:v>KEEP</x:v>
      </x:c>
      <x:c r="H2124" t="str">
        <x:f>IF(AND(COUNTA(A2124:F2124)&gt;0,COUNTBLANK(A2124:F2124)&gt;0),"REVIEW","COMPLETE OR EMPTY")</x:f>
        <x:v>REVIEW</x:v>
      </x:c>
    </x:row>
    <x:row r="2125">
      <x:c r="A2125" s="1" t="n">
        <x:v>46321</x:v>
      </x:c>
      <x:c r="B2125" t="str">
        <x:v>Travel</x:v>
      </x:c>
      <x:c r="C2125" t="str">
        <x:v>Synthetic receipt 02124</x:v>
      </x:c>
      <x:c r="D2125" s="2" t="n">
        <x:v>22</x:v>
      </x:c>
      <x:c r="E2125"/>
      <x:c r="F2125" t="str">
        <x:v>Bo</x:v>
      </x:c>
      <x:c r="G2125" t="str">
        <x:f>IF(COUNTA(A2125:F2125)=0,"DELETE CANDIDATE","KEEP")</x:f>
        <x:v>KEEP</x:v>
      </x:c>
      <x:c r="H2125" t="str">
        <x:f>IF(AND(COUNTA(A2125:F2125)&gt;0,COUNTBLANK(A2125:F2125)&gt;0),"REVIEW","COMPLETE OR EMPTY")</x:f>
        <x:v>REVIEW</x:v>
      </x:c>
    </x:row>
    <x:row r="2126">
      <x:c r="A2126" s="1" t="n">
        <x:v>46322</x:v>
      </x:c>
      <x:c r="B2126" t="str">
        <x:v>Office</x:v>
      </x:c>
      <x:c r="C2126" t="str">
        <x:v>Synthetic receipt 02125</x:v>
      </x:c>
      <x:c r="D2126" s="2" t="n">
        <x:v>22.25</x:v>
      </x:c>
      <x:c r="E2126" t="str">
        <x:v>Yes</x:v>
      </x:c>
      <x:c r="F2126" t="str">
        <x:v>Ari</x:v>
      </x:c>
      <x:c r="G2126" t="str">
        <x:f>IF(COUNTA(A2126:F2126)=0,"DELETE CANDIDATE","KEEP")</x:f>
        <x:v>KEEP</x:v>
      </x:c>
      <x:c r="H2126" t="str">
        <x:f>IF(AND(COUNTA(A2126:F2126)&gt;0,COUNTBLANK(A2126:F2126)&gt;0),"REVIEW","COMPLETE OR EMPTY")</x:f>
        <x:v>COMPLETE OR EMPTY</x:v>
      </x:c>
    </x:row>
    <x:row r="2127">
      <x:c r="A2127" s="1" t="n">
        <x:v>46323</x:v>
      </x:c>
      <x:c r="B2127" t="str">
        <x:v>Travel</x:v>
      </x:c>
      <x:c r="C2127" t="str">
        <x:v>Synthetic receipt 02126</x:v>
      </x:c>
      <x:c r="D2127" s="2" t="n">
        <x:v>22.5</x:v>
      </x:c>
      <x:c r="E2127" t="str">
        <x:v>Yes</x:v>
      </x:c>
      <x:c r="F2127" t="str">
        <x:v>Bo</x:v>
      </x:c>
      <x:c r="G2127" t="str">
        <x:f>IF(COUNTA(A2127:F2127)=0,"DELETE CANDIDATE","KEEP")</x:f>
        <x:v>KEEP</x:v>
      </x:c>
      <x:c r="H2127" t="str">
        <x:f>IF(AND(COUNTA(A2127:F2127)&gt;0,COUNTBLANK(A2127:F2127)&gt;0),"REVIEW","COMPLETE OR EMPTY")</x:f>
        <x:v>COMPLETE OR EMPTY</x:v>
      </x:c>
    </x:row>
    <x:row r="2128">
      <x:c r="A2128" s="1" t="n">
        <x:v>46324</x:v>
      </x:c>
      <x:c r="B2128" t="str">
        <x:v>Office</x:v>
      </x:c>
      <x:c r="C2128" t="str">
        <x:v>Synthetic receipt 02127</x:v>
      </x:c>
      <x:c r="D2128" s="2" t="n">
        <x:v>22.75</x:v>
      </x:c>
      <x:c r="E2128" t="str">
        <x:v>No</x:v>
      </x:c>
      <x:c r="F2128" t="str">
        <x:v>Ari</x:v>
      </x:c>
      <x:c r="G2128" t="str">
        <x:f>IF(COUNTA(A2128:F2128)=0,"DELETE CANDIDATE","KEEP")</x:f>
        <x:v>KEEP</x:v>
      </x:c>
      <x:c r="H2128" t="str">
        <x:f>IF(AND(COUNTA(A2128:F2128)&gt;0,COUNTBLANK(A2128:F2128)&gt;0),"REVIEW","COMPLETE OR EMPTY")</x:f>
        <x:v>COMPLETE OR EMPTY</x:v>
      </x:c>
    </x:row>
    <x:row r="2129">
      <x:c r="A2129" s="1" t="n">
        <x:v>46297</x:v>
      </x:c>
      <x:c r="B2129" t="str">
        <x:v>Travel</x:v>
      </x:c>
      <x:c r="C2129" t="str">
        <x:v>Synthetic receipt 02128</x:v>
      </x:c>
      <x:c r="D2129" s="2" t="n">
        <x:v>23</x:v>
      </x:c>
      <x:c r="E2129" t="str">
        <x:v>Yes</x:v>
      </x:c>
      <x:c r="F2129" t="str">
        <x:v>Bo</x:v>
      </x:c>
      <x:c r="G2129" t="str">
        <x:f>IF(COUNTA(A2129:F2129)=0,"DELETE CANDIDATE","KEEP")</x:f>
        <x:v>KEEP</x:v>
      </x:c>
      <x:c r="H2129" t="str">
        <x:f>IF(AND(COUNTA(A2129:F2129)&gt;0,COUNTBLANK(A2129:F2129)&gt;0),"REVIEW","COMPLETE OR EMPTY")</x:f>
        <x:v>COMPLETE OR EMPTY</x:v>
      </x:c>
    </x:row>
    <x:row r="2130">
      <x:c r="A2130" s="1" t="n">
        <x:v>46298</x:v>
      </x:c>
      <x:c r="B2130" t="str">
        <x:v>Office</x:v>
      </x:c>
      <x:c r="C2130" t="str">
        <x:v>Synthetic receipt 02129</x:v>
      </x:c>
      <x:c r="D2130" s="2" t="n">
        <x:v>23.25</x:v>
      </x:c>
      <x:c r="E2130" t="str">
        <x:v>Yes</x:v>
      </x:c>
      <x:c r="F2130" t="str">
        <x:v>Ari</x:v>
      </x:c>
      <x:c r="G2130" t="str">
        <x:f>IF(COUNTA(A2130:F2130)=0,"DELETE CANDIDATE","KEEP")</x:f>
        <x:v>KEEP</x:v>
      </x:c>
      <x:c r="H2130" t="str">
        <x:f>IF(AND(COUNTA(A2130:F2130)&gt;0,COUNTBLANK(A2130:F2130)&gt;0),"REVIEW","COMPLETE OR EMPTY")</x:f>
        <x:v>COMPLETE OR EMPTY</x:v>
      </x:c>
    </x:row>
    <x:row r="2131">
      <x:c r="A2131" s="1" t="n">
        <x:v>46299</x:v>
      </x:c>
      <x:c r="B2131" t="str">
        <x:v>Travel</x:v>
      </x:c>
      <x:c r="C2131" t="str">
        <x:v>Synthetic receipt 02130</x:v>
      </x:c>
      <x:c r="D2131" s="2" t="n">
        <x:v>23.5</x:v>
      </x:c>
      <x:c r="E2131" t="str">
        <x:v>No</x:v>
      </x:c>
      <x:c r="F2131" t="str">
        <x:v>Bo</x:v>
      </x:c>
      <x:c r="G2131" t="str">
        <x:f>IF(COUNTA(A2131:F2131)=0,"DELETE CANDIDATE","KEEP")</x:f>
        <x:v>KEEP</x:v>
      </x:c>
      <x:c r="H2131" t="str">
        <x:f>IF(AND(COUNTA(A2131:F2131)&gt;0,COUNTBLANK(A2131:F2131)&gt;0),"REVIEW","COMPLETE OR EMPTY")</x:f>
        <x:v>COMPLETE OR EMPTY</x:v>
      </x:c>
    </x:row>
    <x:row r="2132">
      <x:c r="A2132" s="1" t="n">
        <x:v>46300</x:v>
      </x:c>
      <x:c r="B2132" t="str">
        <x:v>Office</x:v>
      </x:c>
      <x:c r="C2132" t="str">
        <x:v>Synthetic receipt 02131</x:v>
      </x:c>
      <x:c r="D2132" s="2" t="n">
        <x:v>23.75</x:v>
      </x:c>
      <x:c r="E2132" t="str">
        <x:v>Yes</x:v>
      </x:c>
      <x:c r="F2132" t="str">
        <x:v>Ari</x:v>
      </x:c>
      <x:c r="G2132" t="str">
        <x:f>IF(COUNTA(A2132:F2132)=0,"DELETE CANDIDATE","KEEP")</x:f>
        <x:v>KEEP</x:v>
      </x:c>
      <x:c r="H2132" t="str">
        <x:f>IF(AND(COUNTA(A2132:F2132)&gt;0,COUNTBLANK(A2132:F2132)&gt;0),"REVIEW","COMPLETE OR EMPTY")</x:f>
        <x:v>COMPLETE OR EMPTY</x:v>
      </x:c>
    </x:row>
    <x:row r="2133">
      <x:c r="A2133" s="1" t="n">
        <x:v>46301</x:v>
      </x:c>
      <x:c r="B2133" t="str">
        <x:v>Travel</x:v>
      </x:c>
      <x:c r="C2133" t="str">
        <x:v>Synthetic receipt 02132</x:v>
      </x:c>
      <x:c r="D2133" s="2" t="n">
        <x:v>24</x:v>
      </x:c>
      <x:c r="E2133" t="str">
        <x:v>Yes</x:v>
      </x:c>
      <x:c r="F2133" t="str">
        <x:v>Bo</x:v>
      </x:c>
      <x:c r="G2133" t="str">
        <x:f>IF(COUNTA(A2133:F2133)=0,"DELETE CANDIDATE","KEEP")</x:f>
        <x:v>KEEP</x:v>
      </x:c>
      <x:c r="H2133" t="str">
        <x:f>IF(AND(COUNTA(A2133:F2133)&gt;0,COUNTBLANK(A2133:F2133)&gt;0),"REVIEW","COMPLETE OR EMPTY")</x:f>
        <x:v>COMPLETE OR EMPTY</x:v>
      </x:c>
    </x:row>
    <x:row r="2134">
      <x:c r="A2134" s="1" t="n">
        <x:v>46302</x:v>
      </x:c>
      <x:c r="B2134" t="str">
        <x:v>Office</x:v>
      </x:c>
      <x:c r="C2134" t="str">
        <x:v>Synthetic receipt 02133</x:v>
      </x:c>
      <x:c r="D2134" s="2" t="n">
        <x:v>24.25</x:v>
      </x:c>
      <x:c r="E2134" t="str">
        <x:v>No</x:v>
      </x:c>
      <x:c r="F2134" t="str">
        <x:v>Ari</x:v>
      </x:c>
      <x:c r="G2134" t="str">
        <x:f>IF(COUNTA(A2134:F2134)=0,"DELETE CANDIDATE","KEEP")</x:f>
        <x:v>KEEP</x:v>
      </x:c>
      <x:c r="H2134" t="str">
        <x:f>IF(AND(COUNTA(A2134:F2134)&gt;0,COUNTBLANK(A2134:F2134)&gt;0),"REVIEW","COMPLETE OR EMPTY")</x:f>
        <x:v>COMPLETE OR EMPTY</x:v>
      </x:c>
    </x:row>
    <x:row r="2135">
      <x:c r="A2135" s="1" t="n">
        <x:v>46303</x:v>
      </x:c>
      <x:c r="B2135" t="str">
        <x:v>Travel</x:v>
      </x:c>
      <x:c r="C2135" t="str">
        <x:v>Synthetic receipt 02134</x:v>
      </x:c>
      <x:c r="D2135" s="2" t="n">
        <x:v>0.25</x:v>
      </x:c>
      <x:c r="E2135" t="str">
        <x:v>Yes</x:v>
      </x:c>
      <x:c r="F2135" t="str">
        <x:v>Bo</x:v>
      </x:c>
      <x:c r="G2135" t="str">
        <x:f>IF(COUNTA(A2135:F2135)=0,"DELETE CANDIDATE","KEEP")</x:f>
        <x:v>KEEP</x:v>
      </x:c>
      <x:c r="H2135" t="str">
        <x:f>IF(AND(COUNTA(A2135:F2135)&gt;0,COUNTBLANK(A2135:F2135)&gt;0),"REVIEW","COMPLETE OR EMPTY")</x:f>
        <x:v>COMPLETE OR EMPTY</x:v>
      </x:c>
    </x:row>
    <x:row r="2136">
      <x:c r="A2136" s="1" t="n">
        <x:v>46304</x:v>
      </x:c>
      <x:c r="B2136" t="str">
        <x:v>Office</x:v>
      </x:c>
      <x:c r="C2136" t="str">
        <x:v>Synthetic receipt 02135</x:v>
      </x:c>
      <x:c r="D2136" s="2" t="n">
        <x:v>0.5</x:v>
      </x:c>
      <x:c r="E2136" t="str">
        <x:v>Yes</x:v>
      </x:c>
      <x:c r="F2136" t="str">
        <x:v>Ari</x:v>
      </x:c>
      <x:c r="G2136" t="str">
        <x:f>IF(COUNTA(A2136:F2136)=0,"DELETE CANDIDATE","KEEP")</x:f>
        <x:v>KEEP</x:v>
      </x:c>
      <x:c r="H2136" t="str">
        <x:f>IF(AND(COUNTA(A2136:F2136)&gt;0,COUNTBLANK(A2136:F2136)&gt;0),"REVIEW","COMPLETE OR EMPTY")</x:f>
        <x:v>COMPLETE OR EMPTY</x:v>
      </x:c>
    </x:row>
    <x:row r="2137">
      <x:c r="A2137" s="1" t="n">
        <x:v>46305</x:v>
      </x:c>
      <x:c r="B2137" t="str">
        <x:v>Travel</x:v>
      </x:c>
      <x:c r="C2137" t="str">
        <x:v>Synthetic receipt 02136</x:v>
      </x:c>
      <x:c r="D2137" s="2" t="n">
        <x:v>0.75</x:v>
      </x:c>
      <x:c r="E2137" t="str">
        <x:v>No</x:v>
      </x:c>
      <x:c r="F2137" t="str">
        <x:v>Bo</x:v>
      </x:c>
      <x:c r="G2137" t="str">
        <x:f>IF(COUNTA(A2137:F2137)=0,"DELETE CANDIDATE","KEEP")</x:f>
        <x:v>KEEP</x:v>
      </x:c>
      <x:c r="H2137" t="str">
        <x:f>IF(AND(COUNTA(A2137:F2137)&gt;0,COUNTBLANK(A2137:F2137)&gt;0),"REVIEW","COMPLETE OR EMPTY")</x:f>
        <x:v>COMPLETE OR EMPTY</x:v>
      </x:c>
    </x:row>
    <x:row r="2138">
      <x:c r="A2138" s="1" t="n">
        <x:v>46306</x:v>
      </x:c>
      <x:c r="B2138" t="str">
        <x:v>Office</x:v>
      </x:c>
      <x:c r="C2138" t="str">
        <x:v>Synthetic receipt 02137</x:v>
      </x:c>
      <x:c r="D2138" s="2" t="n">
        <x:v>1</x:v>
      </x:c>
      <x:c r="E2138" t="str">
        <x:v>Yes</x:v>
      </x:c>
      <x:c r="F2138" t="str">
        <x:v>Ari</x:v>
      </x:c>
      <x:c r="G2138" t="str">
        <x:f>IF(COUNTA(A2138:F2138)=0,"DELETE CANDIDATE","KEEP")</x:f>
        <x:v>KEEP</x:v>
      </x:c>
      <x:c r="H2138" t="str">
        <x:f>IF(AND(COUNTA(A2138:F2138)&gt;0,COUNTBLANK(A2138:F2138)&gt;0),"REVIEW","COMPLETE OR EMPTY")</x:f>
        <x:v>COMPLETE OR EMPTY</x:v>
      </x:c>
    </x:row>
    <x:row r="2139">
      <x:c r="A2139" s="1" t="n">
        <x:v>46307</x:v>
      </x:c>
      <x:c r="B2139" t="str">
        <x:v>Travel</x:v>
      </x:c>
      <x:c r="C2139" t="str">
        <x:v>Synthetic receipt 02138</x:v>
      </x:c>
      <x:c r="D2139" s="2" t="n">
        <x:v>1.25</x:v>
      </x:c>
      <x:c r="E2139" t="str">
        <x:v>Yes</x:v>
      </x:c>
      <x:c r="F2139" t="str">
        <x:v>Bo</x:v>
      </x:c>
      <x:c r="G2139" t="str">
        <x:f>IF(COUNTA(A2139:F2139)=0,"DELETE CANDIDATE","KEEP")</x:f>
        <x:v>KEEP</x:v>
      </x:c>
      <x:c r="H2139" t="str">
        <x:f>IF(AND(COUNTA(A2139:F2139)&gt;0,COUNTBLANK(A2139:F2139)&gt;0),"REVIEW","COMPLETE OR EMPTY")</x:f>
        <x:v>COMPLETE OR EMPTY</x:v>
      </x:c>
    </x:row>
    <x:row r="2140">
      <x:c r="A2140" s="1" t="n">
        <x:v>46308</x:v>
      </x:c>
      <x:c r="B2140" t="str">
        <x:v>Office</x:v>
      </x:c>
      <x:c r="C2140" t="str">
        <x:v>Synthetic receipt 02139</x:v>
      </x:c>
      <x:c r="D2140" s="2" t="n">
        <x:v>1.5</x:v>
      </x:c>
      <x:c r="E2140" t="str">
        <x:v>No</x:v>
      </x:c>
      <x:c r="F2140" t="str">
        <x:v>Ari</x:v>
      </x:c>
      <x:c r="G2140" t="str">
        <x:f>IF(COUNTA(A2140:F2140)=0,"DELETE CANDIDATE","KEEP")</x:f>
        <x:v>KEEP</x:v>
      </x:c>
      <x:c r="H2140" t="str">
        <x:f>IF(AND(COUNTA(A2140:F2140)&gt;0,COUNTBLANK(A2140:F2140)&gt;0),"REVIEW","COMPLETE OR EMPTY")</x:f>
        <x:v>COMPLETE OR EMPTY</x:v>
      </x:c>
    </x:row>
    <x:row r="2141">
      <x:c r="A2141" s="1"/>
      <x:c r="B2141"/>
      <x:c r="C2141"/>
      <x:c r="D2141" s="2"/>
      <x:c r="E2141"/>
      <x:c r="F2141"/>
      <x:c r="G2141" t="str">
        <x:f>IF(COUNTA(A2141:F2141)=0,"DELETE CANDIDATE","KEEP")</x:f>
        <x:v>DELETE CANDIDATE</x:v>
      </x:c>
      <x:c r="H2141" t="str">
        <x:f>IF(AND(COUNTA(A2141:F2141)&gt;0,COUNTBLANK(A2141:F2141)&gt;0),"REVIEW","COMPLETE OR EMPTY")</x:f>
        <x:v>COMPLETE OR EMPTY</x:v>
      </x:c>
    </x:row>
    <x:row r="2142">
      <x:c r="A2142" s="1" t="n">
        <x:v>46310</x:v>
      </x:c>
      <x:c r="B2142"/>
      <x:c r="C2142" t="str">
        <x:v>Synthetic receipt 02141</x:v>
      </x:c>
      <x:c r="D2142" s="2" t="n">
        <x:v>2</x:v>
      </x:c>
      <x:c r="E2142" t="str">
        <x:v>Yes</x:v>
      </x:c>
      <x:c r="F2142" t="str">
        <x:v>Ari</x:v>
      </x:c>
      <x:c r="G2142" t="str">
        <x:f>IF(COUNTA(A2142:F2142)=0,"DELETE CANDIDATE","KEEP")</x:f>
        <x:v>KEEP</x:v>
      </x:c>
      <x:c r="H2142" t="str">
        <x:f>IF(AND(COUNTA(A2142:F2142)&gt;0,COUNTBLANK(A2142:F2142)&gt;0),"REVIEW","COMPLETE OR EMPTY")</x:f>
        <x:v>REVIEW</x:v>
      </x:c>
    </x:row>
    <x:row r="2143">
      <x:c r="A2143" s="1" t="n">
        <x:v>46311</x:v>
      </x:c>
      <x:c r="B2143" t="str">
        <x:v>Travel</x:v>
      </x:c>
      <x:c r="C2143" t="str">
        <x:v>Synthetic receipt 02142</x:v>
      </x:c>
      <x:c r="D2143" s="2" t="n">
        <x:v>2.25</x:v>
      </x:c>
      <x:c r="E2143" t="str">
        <x:v>No</x:v>
      </x:c>
      <x:c r="F2143"/>
      <x:c r="G2143" t="str">
        <x:f>IF(COUNTA(A2143:F2143)=0,"DELETE CANDIDATE","KEEP")</x:f>
        <x:v>KEEP</x:v>
      </x:c>
      <x:c r="H2143" t="str">
        <x:f>IF(AND(COUNTA(A2143:F2143)&gt;0,COUNTBLANK(A2143:F2143)&gt;0),"REVIEW","COMPLETE OR EMPTY")</x:f>
        <x:v>REVIEW</x:v>
      </x:c>
    </x:row>
    <x:row r="2144">
      <x:c r="A2144" s="1" t="n">
        <x:v>46312</x:v>
      </x:c>
      <x:c r="B2144" t="str">
        <x:v>Office</x:v>
      </x:c>
      <x:c r="C2144"/>
      <x:c r="D2144" s="2" t="n">
        <x:v>2.5</x:v>
      </x:c>
      <x:c r="E2144" t="str">
        <x:v>Yes</x:v>
      </x:c>
      <x:c r="F2144" t="str">
        <x:v>Ari</x:v>
      </x:c>
      <x:c r="G2144" t="str">
        <x:f>IF(COUNTA(A2144:F2144)=0,"DELETE CANDIDATE","KEEP")</x:f>
        <x:v>KEEP</x:v>
      </x:c>
      <x:c r="H2144" t="str">
        <x:f>IF(AND(COUNTA(A2144:F2144)&gt;0,COUNTBLANK(A2144:F2144)&gt;0),"REVIEW","COMPLETE OR EMPTY")</x:f>
        <x:v>REVIEW</x:v>
      </x:c>
    </x:row>
    <x:row r="2145">
      <x:c r="A2145" s="1" t="n">
        <x:v>46313</x:v>
      </x:c>
      <x:c r="B2145" t="str">
        <x:v>Travel</x:v>
      </x:c>
      <x:c r="C2145" t="str">
        <x:v>Synthetic receipt 02144</x:v>
      </x:c>
      <x:c r="D2145" s="2" t="n">
        <x:v>2.75</x:v>
      </x:c>
      <x:c r="E2145"/>
      <x:c r="F2145" t="str">
        <x:v>Bo</x:v>
      </x:c>
      <x:c r="G2145" t="str">
        <x:f>IF(COUNTA(A2145:F2145)=0,"DELETE CANDIDATE","KEEP")</x:f>
        <x:v>KEEP</x:v>
      </x:c>
      <x:c r="H2145" t="str">
        <x:f>IF(AND(COUNTA(A2145:F2145)&gt;0,COUNTBLANK(A2145:F2145)&gt;0),"REVIEW","COMPLETE OR EMPTY")</x:f>
        <x:v>REVIEW</x:v>
      </x:c>
    </x:row>
    <x:row r="2146">
      <x:c r="A2146" s="1" t="n">
        <x:v>46314</x:v>
      </x:c>
      <x:c r="B2146" t="str">
        <x:v>Office</x:v>
      </x:c>
      <x:c r="C2146" t="str">
        <x:v>Synthetic receipt 02145</x:v>
      </x:c>
      <x:c r="D2146" s="2" t="n">
        <x:v>3</x:v>
      </x:c>
      <x:c r="E2146" t="str">
        <x:v>No</x:v>
      </x:c>
      <x:c r="F2146" t="str">
        <x:v>Ari</x:v>
      </x:c>
      <x:c r="G2146" t="str">
        <x:f>IF(COUNTA(A2146:F2146)=0,"DELETE CANDIDATE","KEEP")</x:f>
        <x:v>KEEP</x:v>
      </x:c>
      <x:c r="H2146" t="str">
        <x:f>IF(AND(COUNTA(A2146:F2146)&gt;0,COUNTBLANK(A2146:F2146)&gt;0),"REVIEW","COMPLETE OR EMPTY")</x:f>
        <x:v>COMPLETE OR EMPTY</x:v>
      </x:c>
    </x:row>
    <x:row r="2147">
      <x:c r="A2147" s="1" t="n">
        <x:v>46315</x:v>
      </x:c>
      <x:c r="B2147" t="str">
        <x:v>Travel</x:v>
      </x:c>
      <x:c r="C2147" t="str">
        <x:v>Synthetic receipt 02146</x:v>
      </x:c>
      <x:c r="D2147" s="2" t="n">
        <x:v>3.25</x:v>
      </x:c>
      <x:c r="E2147" t="str">
        <x:v>Yes</x:v>
      </x:c>
      <x:c r="F2147" t="str">
        <x:v>Bo</x:v>
      </x:c>
      <x:c r="G2147" t="str">
        <x:f>IF(COUNTA(A2147:F2147)=0,"DELETE CANDIDATE","KEEP")</x:f>
        <x:v>KEEP</x:v>
      </x:c>
      <x:c r="H2147" t="str">
        <x:f>IF(AND(COUNTA(A2147:F2147)&gt;0,COUNTBLANK(A2147:F2147)&gt;0),"REVIEW","COMPLETE OR EMPTY")</x:f>
        <x:v>COMPLETE OR EMPTY</x:v>
      </x:c>
    </x:row>
    <x:row r="2148">
      <x:c r="A2148" s="1" t="n">
        <x:v>46316</x:v>
      </x:c>
      <x:c r="B2148" t="str">
        <x:v>Office</x:v>
      </x:c>
      <x:c r="C2148" t="str">
        <x:v>Synthetic receipt 02147</x:v>
      </x:c>
      <x:c r="D2148" s="2" t="n">
        <x:v>3.5</x:v>
      </x:c>
      <x:c r="E2148" t="str">
        <x:v>Yes</x:v>
      </x:c>
      <x:c r="F2148" t="str">
        <x:v>Ari</x:v>
      </x:c>
      <x:c r="G2148" t="str">
        <x:f>IF(COUNTA(A2148:F2148)=0,"DELETE CANDIDATE","KEEP")</x:f>
        <x:v>KEEP</x:v>
      </x:c>
      <x:c r="H2148" t="str">
        <x:f>IF(AND(COUNTA(A2148:F2148)&gt;0,COUNTBLANK(A2148:F2148)&gt;0),"REVIEW","COMPLETE OR EMPTY")</x:f>
        <x:v>COMPLETE OR EMPTY</x:v>
      </x:c>
    </x:row>
    <x:row r="2149">
      <x:c r="A2149" s="1" t="n">
        <x:v>46317</x:v>
      </x:c>
      <x:c r="B2149" t="str">
        <x:v>Travel</x:v>
      </x:c>
      <x:c r="C2149" t="str">
        <x:v>Synthetic receipt 02148</x:v>
      </x:c>
      <x:c r="D2149" s="2" t="n">
        <x:v>3.75</x:v>
      </x:c>
      <x:c r="E2149" t="str">
        <x:v>No</x:v>
      </x:c>
      <x:c r="F2149" t="str">
        <x:v>Bo</x:v>
      </x:c>
      <x:c r="G2149" t="str">
        <x:f>IF(COUNTA(A2149:F2149)=0,"DELETE CANDIDATE","KEEP")</x:f>
        <x:v>KEEP</x:v>
      </x:c>
      <x:c r="H2149" t="str">
        <x:f>IF(AND(COUNTA(A2149:F2149)&gt;0,COUNTBLANK(A2149:F2149)&gt;0),"REVIEW","COMPLETE OR EMPTY")</x:f>
        <x:v>COMPLETE OR EMPTY</x:v>
      </x:c>
    </x:row>
    <x:row r="2150">
      <x:c r="A2150" s="1" t="n">
        <x:v>46318</x:v>
      </x:c>
      <x:c r="B2150" t="str">
        <x:v>Office</x:v>
      </x:c>
      <x:c r="C2150" t="str">
        <x:v>Synthetic receipt 02149</x:v>
      </x:c>
      <x:c r="D2150" s="2" t="n">
        <x:v>4</x:v>
      </x:c>
      <x:c r="E2150" t="str">
        <x:v>Yes</x:v>
      </x:c>
      <x:c r="F2150" t="str">
        <x:v>Ari</x:v>
      </x:c>
      <x:c r="G2150" t="str">
        <x:f>IF(COUNTA(A2150:F2150)=0,"DELETE CANDIDATE","KEEP")</x:f>
        <x:v>KEEP</x:v>
      </x:c>
      <x:c r="H2150" t="str">
        <x:f>IF(AND(COUNTA(A2150:F2150)&gt;0,COUNTBLANK(A2150:F2150)&gt;0),"REVIEW","COMPLETE OR EMPTY")</x:f>
        <x:v>COMPLETE OR EMPTY</x:v>
      </x:c>
    </x:row>
    <x:row r="2151">
      <x:c r="A2151" s="1" t="n">
        <x:v>46319</x:v>
      </x:c>
      <x:c r="B2151" t="str">
        <x:v>Travel</x:v>
      </x:c>
      <x:c r="C2151" t="str">
        <x:v>Synthetic receipt 02150</x:v>
      </x:c>
      <x:c r="D2151" s="2" t="n">
        <x:v>4.25</x:v>
      </x:c>
      <x:c r="E2151" t="str">
        <x:v>Yes</x:v>
      </x:c>
      <x:c r="F2151" t="str">
        <x:v>Bo</x:v>
      </x:c>
      <x:c r="G2151" t="str">
        <x:f>IF(COUNTA(A2151:F2151)=0,"DELETE CANDIDATE","KEEP")</x:f>
        <x:v>KEEP</x:v>
      </x:c>
      <x:c r="H2151" t="str">
        <x:f>IF(AND(COUNTA(A2151:F2151)&gt;0,COUNTBLANK(A2151:F2151)&gt;0),"REVIEW","COMPLETE OR EMPTY")</x:f>
        <x:v>COMPLETE OR EMPTY</x:v>
      </x:c>
    </x:row>
    <x:row r="2152">
      <x:c r="A2152" s="1" t="n">
        <x:v>46320</x:v>
      </x:c>
      <x:c r="B2152" t="str">
        <x:v>Office</x:v>
      </x:c>
      <x:c r="C2152" t="str">
        <x:v>Synthetic receipt 02151</x:v>
      </x:c>
      <x:c r="D2152" s="2" t="n">
        <x:v>4.5</x:v>
      </x:c>
      <x:c r="E2152" t="str">
        <x:v>No</x:v>
      </x:c>
      <x:c r="F2152" t="str">
        <x:v>Ari</x:v>
      </x:c>
      <x:c r="G2152" t="str">
        <x:f>IF(COUNTA(A2152:F2152)=0,"DELETE CANDIDATE","KEEP")</x:f>
        <x:v>KEEP</x:v>
      </x:c>
      <x:c r="H2152" t="str">
        <x:f>IF(AND(COUNTA(A2152:F2152)&gt;0,COUNTBLANK(A2152:F2152)&gt;0),"REVIEW","COMPLETE OR EMPTY")</x:f>
        <x:v>COMPLETE OR EMPTY</x:v>
      </x:c>
    </x:row>
    <x:row r="2153">
      <x:c r="A2153" s="1" t="n">
        <x:v>46321</x:v>
      </x:c>
      <x:c r="B2153" t="str">
        <x:v>Travel</x:v>
      </x:c>
      <x:c r="C2153" t="str">
        <x:v>Synthetic receipt 02152</x:v>
      </x:c>
      <x:c r="D2153" s="2" t="n">
        <x:v>4.75</x:v>
      </x:c>
      <x:c r="E2153" t="str">
        <x:v>Yes</x:v>
      </x:c>
      <x:c r="F2153" t="str">
        <x:v>Bo</x:v>
      </x:c>
      <x:c r="G2153" t="str">
        <x:f>IF(COUNTA(A2153:F2153)=0,"DELETE CANDIDATE","KEEP")</x:f>
        <x:v>KEEP</x:v>
      </x:c>
      <x:c r="H2153" t="str">
        <x:f>IF(AND(COUNTA(A2153:F2153)&gt;0,COUNTBLANK(A2153:F2153)&gt;0),"REVIEW","COMPLETE OR EMPTY")</x:f>
        <x:v>COMPLETE OR EMPTY</x:v>
      </x:c>
    </x:row>
    <x:row r="2154">
      <x:c r="A2154" s="1" t="n">
        <x:v>46322</x:v>
      </x:c>
      <x:c r="B2154" t="str">
        <x:v>Office</x:v>
      </x:c>
      <x:c r="C2154" t="str">
        <x:v>Synthetic receipt 02153</x:v>
      </x:c>
      <x:c r="D2154" s="2" t="n">
        <x:v>5</x:v>
      </x:c>
      <x:c r="E2154" t="str">
        <x:v>Yes</x:v>
      </x:c>
      <x:c r="F2154" t="str">
        <x:v>Ari</x:v>
      </x:c>
      <x:c r="G2154" t="str">
        <x:f>IF(COUNTA(A2154:F2154)=0,"DELETE CANDIDATE","KEEP")</x:f>
        <x:v>KEEP</x:v>
      </x:c>
      <x:c r="H2154" t="str">
        <x:f>IF(AND(COUNTA(A2154:F2154)&gt;0,COUNTBLANK(A2154:F2154)&gt;0),"REVIEW","COMPLETE OR EMPTY")</x:f>
        <x:v>COMPLETE OR EMPTY</x:v>
      </x:c>
    </x:row>
    <x:row r="2155">
      <x:c r="A2155" s="1" t="n">
        <x:v>46323</x:v>
      </x:c>
      <x:c r="B2155" t="str">
        <x:v>Travel</x:v>
      </x:c>
      <x:c r="C2155" t="str">
        <x:v>Synthetic receipt 02154</x:v>
      </x:c>
      <x:c r="D2155" s="2" t="n">
        <x:v>5.25</x:v>
      </x:c>
      <x:c r="E2155" t="str">
        <x:v>No</x:v>
      </x:c>
      <x:c r="F2155" t="str">
        <x:v>Bo</x:v>
      </x:c>
      <x:c r="G2155" t="str">
        <x:f>IF(COUNTA(A2155:F2155)=0,"DELETE CANDIDATE","KEEP")</x:f>
        <x:v>KEEP</x:v>
      </x:c>
      <x:c r="H2155" t="str">
        <x:f>IF(AND(COUNTA(A2155:F2155)&gt;0,COUNTBLANK(A2155:F2155)&gt;0),"REVIEW","COMPLETE OR EMPTY")</x:f>
        <x:v>COMPLETE OR EMPTY</x:v>
      </x:c>
    </x:row>
    <x:row r="2156">
      <x:c r="A2156" s="1" t="n">
        <x:v>46324</x:v>
      </x:c>
      <x:c r="B2156" t="str">
        <x:v>Office</x:v>
      </x:c>
      <x:c r="C2156" t="str">
        <x:v>Synthetic receipt 02155</x:v>
      </x:c>
      <x:c r="D2156" s="2" t="n">
        <x:v>5.5</x:v>
      </x:c>
      <x:c r="E2156" t="str">
        <x:v>Yes</x:v>
      </x:c>
      <x:c r="F2156" t="str">
        <x:v>Ari</x:v>
      </x:c>
      <x:c r="G2156" t="str">
        <x:f>IF(COUNTA(A2156:F2156)=0,"DELETE CANDIDATE","KEEP")</x:f>
        <x:v>KEEP</x:v>
      </x:c>
      <x:c r="H2156" t="str">
        <x:f>IF(AND(COUNTA(A2156:F2156)&gt;0,COUNTBLANK(A2156:F2156)&gt;0),"REVIEW","COMPLETE OR EMPTY")</x:f>
        <x:v>COMPLETE OR EMPTY</x:v>
      </x:c>
    </x:row>
    <x:row r="2157">
      <x:c r="A2157" s="1" t="n">
        <x:v>46297</x:v>
      </x:c>
      <x:c r="B2157" t="str">
        <x:v>Travel</x:v>
      </x:c>
      <x:c r="C2157" t="str">
        <x:v>Synthetic receipt 02156</x:v>
      </x:c>
      <x:c r="D2157" s="2" t="n">
        <x:v>5.75</x:v>
      </x:c>
      <x:c r="E2157" t="str">
        <x:v>Yes</x:v>
      </x:c>
      <x:c r="F2157" t="str">
        <x:v>Bo</x:v>
      </x:c>
      <x:c r="G2157" t="str">
        <x:f>IF(COUNTA(A2157:F2157)=0,"DELETE CANDIDATE","KEEP")</x:f>
        <x:v>KEEP</x:v>
      </x:c>
      <x:c r="H2157" t="str">
        <x:f>IF(AND(COUNTA(A2157:F2157)&gt;0,COUNTBLANK(A2157:F2157)&gt;0),"REVIEW","COMPLETE OR EMPTY")</x:f>
        <x:v>COMPLETE OR EMPTY</x:v>
      </x:c>
    </x:row>
    <x:row r="2158">
      <x:c r="A2158" s="1" t="n">
        <x:v>46298</x:v>
      </x:c>
      <x:c r="B2158" t="str">
        <x:v>Office</x:v>
      </x:c>
      <x:c r="C2158" t="str">
        <x:v>Synthetic receipt 02157</x:v>
      </x:c>
      <x:c r="D2158" s="2" t="n">
        <x:v>6</x:v>
      </x:c>
      <x:c r="E2158" t="str">
        <x:v>No</x:v>
      </x:c>
      <x:c r="F2158" t="str">
        <x:v>Ari</x:v>
      </x:c>
      <x:c r="G2158" t="str">
        <x:f>IF(COUNTA(A2158:F2158)=0,"DELETE CANDIDATE","KEEP")</x:f>
        <x:v>KEEP</x:v>
      </x:c>
      <x:c r="H2158" t="str">
        <x:f>IF(AND(COUNTA(A2158:F2158)&gt;0,COUNTBLANK(A2158:F2158)&gt;0),"REVIEW","COMPLETE OR EMPTY")</x:f>
        <x:v>COMPLETE OR EMPTY</x:v>
      </x:c>
    </x:row>
    <x:row r="2159">
      <x:c r="A2159" s="1" t="n">
        <x:v>46299</x:v>
      </x:c>
      <x:c r="B2159" t="str">
        <x:v>Travel</x:v>
      </x:c>
      <x:c r="C2159" t="str">
        <x:v>Synthetic receipt 02158</x:v>
      </x:c>
      <x:c r="D2159" s="2" t="n">
        <x:v>6.25</x:v>
      </x:c>
      <x:c r="E2159" t="str">
        <x:v>Yes</x:v>
      </x:c>
      <x:c r="F2159" t="str">
        <x:v>Bo</x:v>
      </x:c>
      <x:c r="G2159" t="str">
        <x:f>IF(COUNTA(A2159:F2159)=0,"DELETE CANDIDATE","KEEP")</x:f>
        <x:v>KEEP</x:v>
      </x:c>
      <x:c r="H2159" t="str">
        <x:f>IF(AND(COUNTA(A2159:F2159)&gt;0,COUNTBLANK(A2159:F2159)&gt;0),"REVIEW","COMPLETE OR EMPTY")</x:f>
        <x:v>COMPLETE OR EMPTY</x:v>
      </x:c>
    </x:row>
    <x:row r="2160">
      <x:c r="A2160" s="1" t="n">
        <x:v>46300</x:v>
      </x:c>
      <x:c r="B2160" t="str">
        <x:v>Office</x:v>
      </x:c>
      <x:c r="C2160" t="str">
        <x:v>Synthetic receipt 02159</x:v>
      </x:c>
      <x:c r="D2160" s="2" t="n">
        <x:v>6.5</x:v>
      </x:c>
      <x:c r="E2160" t="str">
        <x:v>Yes</x:v>
      </x:c>
      <x:c r="F2160" t="str">
        <x:v>Ari</x:v>
      </x:c>
      <x:c r="G2160" t="str">
        <x:f>IF(COUNTA(A2160:F2160)=0,"DELETE CANDIDATE","KEEP")</x:f>
        <x:v>KEEP</x:v>
      </x:c>
      <x:c r="H2160" t="str">
        <x:f>IF(AND(COUNTA(A2160:F2160)&gt;0,COUNTBLANK(A2160:F2160)&gt;0),"REVIEW","COMPLETE OR EMPTY")</x:f>
        <x:v>COMPLETE OR EMPTY</x:v>
      </x:c>
    </x:row>
    <x:row r="2161">
      <x:c r="A2161" s="1"/>
      <x:c r="B2161"/>
      <x:c r="C2161"/>
      <x:c r="D2161" s="2"/>
      <x:c r="E2161"/>
      <x:c r="F2161"/>
      <x:c r="G2161" t="str">
        <x:f>IF(COUNTA(A2161:F2161)=0,"DELETE CANDIDATE","KEEP")</x:f>
        <x:v>DELETE CANDIDATE</x:v>
      </x:c>
      <x:c r="H2161" t="str">
        <x:f>IF(AND(COUNTA(A2161:F2161)&gt;0,COUNTBLANK(A2161:F2161)&gt;0),"REVIEW","COMPLETE OR EMPTY")</x:f>
        <x:v>COMPLETE OR EMPTY</x:v>
      </x:c>
    </x:row>
    <x:row r="2162">
      <x:c r="A2162" s="1" t="n">
        <x:v>46302</x:v>
      </x:c>
      <x:c r="B2162"/>
      <x:c r="C2162" t="str">
        <x:v>Synthetic receipt 02161</x:v>
      </x:c>
      <x:c r="D2162" s="2" t="n">
        <x:v>7</x:v>
      </x:c>
      <x:c r="E2162" t="str">
        <x:v>Yes</x:v>
      </x:c>
      <x:c r="F2162" t="str">
        <x:v>Ari</x:v>
      </x:c>
      <x:c r="G2162" t="str">
        <x:f>IF(COUNTA(A2162:F2162)=0,"DELETE CANDIDATE","KEEP")</x:f>
        <x:v>KEEP</x:v>
      </x:c>
      <x:c r="H2162" t="str">
        <x:f>IF(AND(COUNTA(A2162:F2162)&gt;0,COUNTBLANK(A2162:F2162)&gt;0),"REVIEW","COMPLETE OR EMPTY")</x:f>
        <x:v>REVIEW</x:v>
      </x:c>
    </x:row>
    <x:row r="2163">
      <x:c r="A2163" s="1" t="n">
        <x:v>46303</x:v>
      </x:c>
      <x:c r="B2163" t="str">
        <x:v>Travel</x:v>
      </x:c>
      <x:c r="C2163" t="str">
        <x:v>Synthetic receipt 02162</x:v>
      </x:c>
      <x:c r="D2163" s="2" t="n">
        <x:v>7.25</x:v>
      </x:c>
      <x:c r="E2163" t="str">
        <x:v>Yes</x:v>
      </x:c>
      <x:c r="F2163"/>
      <x:c r="G2163" t="str">
        <x:f>IF(COUNTA(A2163:F2163)=0,"DELETE CANDIDATE","KEEP")</x:f>
        <x:v>KEEP</x:v>
      </x:c>
      <x:c r="H2163" t="str">
        <x:f>IF(AND(COUNTA(A2163:F2163)&gt;0,COUNTBLANK(A2163:F2163)&gt;0),"REVIEW","COMPLETE OR EMPTY")</x:f>
        <x:v>REVIEW</x:v>
      </x:c>
    </x:row>
    <x:row r="2164">
      <x:c r="A2164" s="1" t="n">
        <x:v>46304</x:v>
      </x:c>
      <x:c r="B2164" t="str">
        <x:v>Office</x:v>
      </x:c>
      <x:c r="C2164"/>
      <x:c r="D2164" s="2" t="n">
        <x:v>7.5</x:v>
      </x:c>
      <x:c r="E2164" t="str">
        <x:v>No</x:v>
      </x:c>
      <x:c r="F2164" t="str">
        <x:v>Ari</x:v>
      </x:c>
      <x:c r="G2164" t="str">
        <x:f>IF(COUNTA(A2164:F2164)=0,"DELETE CANDIDATE","KEEP")</x:f>
        <x:v>KEEP</x:v>
      </x:c>
      <x:c r="H2164" t="str">
        <x:f>IF(AND(COUNTA(A2164:F2164)&gt;0,COUNTBLANK(A2164:F2164)&gt;0),"REVIEW","COMPLETE OR EMPTY")</x:f>
        <x:v>REVIEW</x:v>
      </x:c>
    </x:row>
    <x:row r="2165">
      <x:c r="A2165" s="1" t="n">
        <x:v>46305</x:v>
      </x:c>
      <x:c r="B2165" t="str">
        <x:v>Travel</x:v>
      </x:c>
      <x:c r="C2165" t="str">
        <x:v>Synthetic receipt 02164</x:v>
      </x:c>
      <x:c r="D2165" s="2" t="n">
        <x:v>7.75</x:v>
      </x:c>
      <x:c r="E2165"/>
      <x:c r="F2165" t="str">
        <x:v>Bo</x:v>
      </x:c>
      <x:c r="G2165" t="str">
        <x:f>IF(COUNTA(A2165:F2165)=0,"DELETE CANDIDATE","KEEP")</x:f>
        <x:v>KEEP</x:v>
      </x:c>
      <x:c r="H2165" t="str">
        <x:f>IF(AND(COUNTA(A2165:F2165)&gt;0,COUNTBLANK(A2165:F2165)&gt;0),"REVIEW","COMPLETE OR EMPTY")</x:f>
        <x:v>REVIEW</x:v>
      </x:c>
    </x:row>
    <x:row r="2166">
      <x:c r="A2166" s="1" t="n">
        <x:v>46306</x:v>
      </x:c>
      <x:c r="B2166" t="str">
        <x:v>Office</x:v>
      </x:c>
      <x:c r="C2166" t="str">
        <x:v>Synthetic receipt 02165</x:v>
      </x:c>
      <x:c r="D2166" s="2" t="n">
        <x:v>8</x:v>
      </x:c>
      <x:c r="E2166" t="str">
        <x:v>Yes</x:v>
      </x:c>
      <x:c r="F2166" t="str">
        <x:v>Ari</x:v>
      </x:c>
      <x:c r="G2166" t="str">
        <x:f>IF(COUNTA(A2166:F2166)=0,"DELETE CANDIDATE","KEEP")</x:f>
        <x:v>KEEP</x:v>
      </x:c>
      <x:c r="H2166" t="str">
        <x:f>IF(AND(COUNTA(A2166:F2166)&gt;0,COUNTBLANK(A2166:F2166)&gt;0),"REVIEW","COMPLETE OR EMPTY")</x:f>
        <x:v>COMPLETE OR EMPTY</x:v>
      </x:c>
    </x:row>
    <x:row r="2167">
      <x:c r="A2167" s="1" t="n">
        <x:v>46307</x:v>
      </x:c>
      <x:c r="B2167" t="str">
        <x:v>Travel</x:v>
      </x:c>
      <x:c r="C2167" t="str">
        <x:v>Synthetic receipt 02166</x:v>
      </x:c>
      <x:c r="D2167" s="2" t="n">
        <x:v>8.25</x:v>
      </x:c>
      <x:c r="E2167" t="str">
        <x:v>No</x:v>
      </x:c>
      <x:c r="F2167" t="str">
        <x:v>Bo</x:v>
      </x:c>
      <x:c r="G2167" t="str">
        <x:f>IF(COUNTA(A2167:F2167)=0,"DELETE CANDIDATE","KEEP")</x:f>
        <x:v>KEEP</x:v>
      </x:c>
      <x:c r="H2167" t="str">
        <x:f>IF(AND(COUNTA(A2167:F2167)&gt;0,COUNTBLANK(A2167:F2167)&gt;0),"REVIEW","COMPLETE OR EMPTY")</x:f>
        <x:v>COMPLETE OR EMPTY</x:v>
      </x:c>
    </x:row>
    <x:row r="2168">
      <x:c r="A2168" s="1" t="n">
        <x:v>46308</x:v>
      </x:c>
      <x:c r="B2168" t="str">
        <x:v>Office</x:v>
      </x:c>
      <x:c r="C2168" t="str">
        <x:v>Synthetic receipt 02167</x:v>
      </x:c>
      <x:c r="D2168" s="2" t="n">
        <x:v>8.5</x:v>
      </x:c>
      <x:c r="E2168" t="str">
        <x:v>Yes</x:v>
      </x:c>
      <x:c r="F2168" t="str">
        <x:v>Ari</x:v>
      </x:c>
      <x:c r="G2168" t="str">
        <x:f>IF(COUNTA(A2168:F2168)=0,"DELETE CANDIDATE","KEEP")</x:f>
        <x:v>KEEP</x:v>
      </x:c>
      <x:c r="H2168" t="str">
        <x:f>IF(AND(COUNTA(A2168:F2168)&gt;0,COUNTBLANK(A2168:F2168)&gt;0),"REVIEW","COMPLETE OR EMPTY")</x:f>
        <x:v>COMPLETE OR EMPTY</x:v>
      </x:c>
    </x:row>
    <x:row r="2169">
      <x:c r="A2169" s="1" t="n">
        <x:v>46309</x:v>
      </x:c>
      <x:c r="B2169" t="str">
        <x:v>Travel</x:v>
      </x:c>
      <x:c r="C2169" t="str">
        <x:v>Synthetic receipt 02168</x:v>
      </x:c>
      <x:c r="D2169" s="2" t="n">
        <x:v>8.75</x:v>
      </x:c>
      <x:c r="E2169" t="str">
        <x:v>Yes</x:v>
      </x:c>
      <x:c r="F2169" t="str">
        <x:v>Bo</x:v>
      </x:c>
      <x:c r="G2169" t="str">
        <x:f>IF(COUNTA(A2169:F2169)=0,"DELETE CANDIDATE","KEEP")</x:f>
        <x:v>KEEP</x:v>
      </x:c>
      <x:c r="H2169" t="str">
        <x:f>IF(AND(COUNTA(A2169:F2169)&gt;0,COUNTBLANK(A2169:F2169)&gt;0),"REVIEW","COMPLETE OR EMPTY")</x:f>
        <x:v>COMPLETE OR EMPTY</x:v>
      </x:c>
    </x:row>
    <x:row r="2170">
      <x:c r="A2170" s="1" t="n">
        <x:v>46310</x:v>
      </x:c>
      <x:c r="B2170" t="str">
        <x:v>Office</x:v>
      </x:c>
      <x:c r="C2170" t="str">
        <x:v>Synthetic receipt 02169</x:v>
      </x:c>
      <x:c r="D2170" s="2" t="n">
        <x:v>9</x:v>
      </x:c>
      <x:c r="E2170" t="str">
        <x:v>No</x:v>
      </x:c>
      <x:c r="F2170" t="str">
        <x:v>Ari</x:v>
      </x:c>
      <x:c r="G2170" t="str">
        <x:f>IF(COUNTA(A2170:F2170)=0,"DELETE CANDIDATE","KEEP")</x:f>
        <x:v>KEEP</x:v>
      </x:c>
      <x:c r="H2170" t="str">
        <x:f>IF(AND(COUNTA(A2170:F2170)&gt;0,COUNTBLANK(A2170:F2170)&gt;0),"REVIEW","COMPLETE OR EMPTY")</x:f>
        <x:v>COMPLETE OR EMPTY</x:v>
      </x:c>
    </x:row>
    <x:row r="2171">
      <x:c r="A2171" s="1" t="n">
        <x:v>46311</x:v>
      </x:c>
      <x:c r="B2171" t="str">
        <x:v>Travel</x:v>
      </x:c>
      <x:c r="C2171" t="str">
        <x:v>Synthetic receipt 02170</x:v>
      </x:c>
      <x:c r="D2171" s="2" t="n">
        <x:v>9.25</x:v>
      </x:c>
      <x:c r="E2171" t="str">
        <x:v>Yes</x:v>
      </x:c>
      <x:c r="F2171" t="str">
        <x:v>Bo</x:v>
      </x:c>
      <x:c r="G2171" t="str">
        <x:f>IF(COUNTA(A2171:F2171)=0,"DELETE CANDIDATE","KEEP")</x:f>
        <x:v>KEEP</x:v>
      </x:c>
      <x:c r="H2171" t="str">
        <x:f>IF(AND(COUNTA(A2171:F2171)&gt;0,COUNTBLANK(A2171:F2171)&gt;0),"REVIEW","COMPLETE OR EMPTY")</x:f>
        <x:v>COMPLETE OR EMPTY</x:v>
      </x:c>
    </x:row>
    <x:row r="2172">
      <x:c r="A2172" s="1" t="n">
        <x:v>46312</x:v>
      </x:c>
      <x:c r="B2172" t="str">
        <x:v>Office</x:v>
      </x:c>
      <x:c r="C2172" t="str">
        <x:v>Synthetic receipt 02171</x:v>
      </x:c>
      <x:c r="D2172" s="2" t="n">
        <x:v>9.5</x:v>
      </x:c>
      <x:c r="E2172" t="str">
        <x:v>Yes</x:v>
      </x:c>
      <x:c r="F2172" t="str">
        <x:v>Ari</x:v>
      </x:c>
      <x:c r="G2172" t="str">
        <x:f>IF(COUNTA(A2172:F2172)=0,"DELETE CANDIDATE","KEEP")</x:f>
        <x:v>KEEP</x:v>
      </x:c>
      <x:c r="H2172" t="str">
        <x:f>IF(AND(COUNTA(A2172:F2172)&gt;0,COUNTBLANK(A2172:F2172)&gt;0),"REVIEW","COMPLETE OR EMPTY")</x:f>
        <x:v>COMPLETE OR EMPTY</x:v>
      </x:c>
    </x:row>
    <x:row r="2173">
      <x:c r="A2173" s="1" t="n">
        <x:v>46313</x:v>
      </x:c>
      <x:c r="B2173" t="str">
        <x:v>Travel</x:v>
      </x:c>
      <x:c r="C2173" t="str">
        <x:v>Synthetic receipt 02172</x:v>
      </x:c>
      <x:c r="D2173" s="2" t="n">
        <x:v>9.75</x:v>
      </x:c>
      <x:c r="E2173" t="str">
        <x:v>No</x:v>
      </x:c>
      <x:c r="F2173" t="str">
        <x:v>Bo</x:v>
      </x:c>
      <x:c r="G2173" t="str">
        <x:f>IF(COUNTA(A2173:F2173)=0,"DELETE CANDIDATE","KEEP")</x:f>
        <x:v>KEEP</x:v>
      </x:c>
      <x:c r="H2173" t="str">
        <x:f>IF(AND(COUNTA(A2173:F2173)&gt;0,COUNTBLANK(A2173:F2173)&gt;0),"REVIEW","COMPLETE OR EMPTY")</x:f>
        <x:v>COMPLETE OR EMPTY</x:v>
      </x:c>
    </x:row>
    <x:row r="2174">
      <x:c r="A2174" s="1" t="n">
        <x:v>46314</x:v>
      </x:c>
      <x:c r="B2174" t="str">
        <x:v>Office</x:v>
      </x:c>
      <x:c r="C2174" t="str">
        <x:v>Synthetic receipt 02173</x:v>
      </x:c>
      <x:c r="D2174" s="2" t="n">
        <x:v>10</x:v>
      </x:c>
      <x:c r="E2174" t="str">
        <x:v>Yes</x:v>
      </x:c>
      <x:c r="F2174" t="str">
        <x:v>Ari</x:v>
      </x:c>
      <x:c r="G2174" t="str">
        <x:f>IF(COUNTA(A2174:F2174)=0,"DELETE CANDIDATE","KEEP")</x:f>
        <x:v>KEEP</x:v>
      </x:c>
      <x:c r="H2174" t="str">
        <x:f>IF(AND(COUNTA(A2174:F2174)&gt;0,COUNTBLANK(A2174:F2174)&gt;0),"REVIEW","COMPLETE OR EMPTY")</x:f>
        <x:v>COMPLETE OR EMPTY</x:v>
      </x:c>
    </x:row>
    <x:row r="2175">
      <x:c r="A2175" s="1" t="n">
        <x:v>46315</x:v>
      </x:c>
      <x:c r="B2175" t="str">
        <x:v>Travel</x:v>
      </x:c>
      <x:c r="C2175" t="str">
        <x:v>Synthetic receipt 02174</x:v>
      </x:c>
      <x:c r="D2175" s="2" t="n">
        <x:v>10.25</x:v>
      </x:c>
      <x:c r="E2175" t="str">
        <x:v>Yes</x:v>
      </x:c>
      <x:c r="F2175" t="str">
        <x:v>Bo</x:v>
      </x:c>
      <x:c r="G2175" t="str">
        <x:f>IF(COUNTA(A2175:F2175)=0,"DELETE CANDIDATE","KEEP")</x:f>
        <x:v>KEEP</x:v>
      </x:c>
      <x:c r="H2175" t="str">
        <x:f>IF(AND(COUNTA(A2175:F2175)&gt;0,COUNTBLANK(A2175:F2175)&gt;0),"REVIEW","COMPLETE OR EMPTY")</x:f>
        <x:v>COMPLETE OR EMPTY</x:v>
      </x:c>
    </x:row>
    <x:row r="2176">
      <x:c r="A2176" s="1" t="n">
        <x:v>46316</x:v>
      </x:c>
      <x:c r="B2176" t="str">
        <x:v>Office</x:v>
      </x:c>
      <x:c r="C2176" t="str">
        <x:v>Synthetic receipt 02175</x:v>
      </x:c>
      <x:c r="D2176" s="2" t="n">
        <x:v>10.5</x:v>
      </x:c>
      <x:c r="E2176" t="str">
        <x:v>No</x:v>
      </x:c>
      <x:c r="F2176" t="str">
        <x:v>Ari</x:v>
      </x:c>
      <x:c r="G2176" t="str">
        <x:f>IF(COUNTA(A2176:F2176)=0,"DELETE CANDIDATE","KEEP")</x:f>
        <x:v>KEEP</x:v>
      </x:c>
      <x:c r="H2176" t="str">
        <x:f>IF(AND(COUNTA(A2176:F2176)&gt;0,COUNTBLANK(A2176:F2176)&gt;0),"REVIEW","COMPLETE OR EMPTY")</x:f>
        <x:v>COMPLETE OR EMPTY</x:v>
      </x:c>
    </x:row>
    <x:row r="2177">
      <x:c r="A2177" s="1" t="n">
        <x:v>46317</x:v>
      </x:c>
      <x:c r="B2177" t="str">
        <x:v>Travel</x:v>
      </x:c>
      <x:c r="C2177" t="str">
        <x:v>Synthetic receipt 02176</x:v>
      </x:c>
      <x:c r="D2177" s="2" t="n">
        <x:v>10.75</x:v>
      </x:c>
      <x:c r="E2177" t="str">
        <x:v>Yes</x:v>
      </x:c>
      <x:c r="F2177" t="str">
        <x:v>Bo</x:v>
      </x:c>
      <x:c r="G2177" t="str">
        <x:f>IF(COUNTA(A2177:F2177)=0,"DELETE CANDIDATE","KEEP")</x:f>
        <x:v>KEEP</x:v>
      </x:c>
      <x:c r="H2177" t="str">
        <x:f>IF(AND(COUNTA(A2177:F2177)&gt;0,COUNTBLANK(A2177:F2177)&gt;0),"REVIEW","COMPLETE OR EMPTY")</x:f>
        <x:v>COMPLETE OR EMPTY</x:v>
      </x:c>
    </x:row>
    <x:row r="2178">
      <x:c r="A2178" s="1" t="n">
        <x:v>46318</x:v>
      </x:c>
      <x:c r="B2178" t="str">
        <x:v>Office</x:v>
      </x:c>
      <x:c r="C2178" t="str">
        <x:v>Synthetic receipt 02177</x:v>
      </x:c>
      <x:c r="D2178" s="2" t="n">
        <x:v>11</x:v>
      </x:c>
      <x:c r="E2178" t="str">
        <x:v>Yes</x:v>
      </x:c>
      <x:c r="F2178" t="str">
        <x:v>Ari</x:v>
      </x:c>
      <x:c r="G2178" t="str">
        <x:f>IF(COUNTA(A2178:F2178)=0,"DELETE CANDIDATE","KEEP")</x:f>
        <x:v>KEEP</x:v>
      </x:c>
      <x:c r="H2178" t="str">
        <x:f>IF(AND(COUNTA(A2178:F2178)&gt;0,COUNTBLANK(A2178:F2178)&gt;0),"REVIEW","COMPLETE OR EMPTY")</x:f>
        <x:v>COMPLETE OR EMPTY</x:v>
      </x:c>
    </x:row>
    <x:row r="2179">
      <x:c r="A2179" s="1" t="n">
        <x:v>46319</x:v>
      </x:c>
      <x:c r="B2179" t="str">
        <x:v>Travel</x:v>
      </x:c>
      <x:c r="C2179" t="str">
        <x:v>Synthetic receipt 02178</x:v>
      </x:c>
      <x:c r="D2179" s="2" t="n">
        <x:v>11.25</x:v>
      </x:c>
      <x:c r="E2179" t="str">
        <x:v>No</x:v>
      </x:c>
      <x:c r="F2179" t="str">
        <x:v>Bo</x:v>
      </x:c>
      <x:c r="G2179" t="str">
        <x:f>IF(COUNTA(A2179:F2179)=0,"DELETE CANDIDATE","KEEP")</x:f>
        <x:v>KEEP</x:v>
      </x:c>
      <x:c r="H2179" t="str">
        <x:f>IF(AND(COUNTA(A2179:F2179)&gt;0,COUNTBLANK(A2179:F2179)&gt;0),"REVIEW","COMPLETE OR EMPTY")</x:f>
        <x:v>COMPLETE OR EMPTY</x:v>
      </x:c>
    </x:row>
    <x:row r="2180">
      <x:c r="A2180" s="1" t="n">
        <x:v>46320</x:v>
      </x:c>
      <x:c r="B2180" t="str">
        <x:v>Office</x:v>
      </x:c>
      <x:c r="C2180" t="str">
        <x:v>Synthetic receipt 02179</x:v>
      </x:c>
      <x:c r="D2180" s="2" t="n">
        <x:v>11.5</x:v>
      </x:c>
      <x:c r="E2180" t="str">
        <x:v>Yes</x:v>
      </x:c>
      <x:c r="F2180" t="str">
        <x:v>Ari</x:v>
      </x:c>
      <x:c r="G2180" t="str">
        <x:f>IF(COUNTA(A2180:F2180)=0,"DELETE CANDIDATE","KEEP")</x:f>
        <x:v>KEEP</x:v>
      </x:c>
      <x:c r="H2180" t="str">
        <x:f>IF(AND(COUNTA(A2180:F2180)&gt;0,COUNTBLANK(A2180:F2180)&gt;0),"REVIEW","COMPLETE OR EMPTY")</x:f>
        <x:v>COMPLETE OR EMPTY</x:v>
      </x:c>
    </x:row>
    <x:row r="2181">
      <x:c r="A2181" s="1"/>
      <x:c r="B2181"/>
      <x:c r="C2181"/>
      <x:c r="D2181" s="2"/>
      <x:c r="E2181"/>
      <x:c r="F2181"/>
      <x:c r="G2181" t="str">
        <x:f>IF(COUNTA(A2181:F2181)=0,"DELETE CANDIDATE","KEEP")</x:f>
        <x:v>DELETE CANDIDATE</x:v>
      </x:c>
      <x:c r="H2181" t="str">
        <x:f>IF(AND(COUNTA(A2181:F2181)&gt;0,COUNTBLANK(A2181:F2181)&gt;0),"REVIEW","COMPLETE OR EMPTY")</x:f>
        <x:v>COMPLETE OR EMPTY</x:v>
      </x:c>
    </x:row>
    <x:row r="2182">
      <x:c r="A2182" s="1" t="n">
        <x:v>46322</x:v>
      </x:c>
      <x:c r="B2182"/>
      <x:c r="C2182" t="str">
        <x:v>Synthetic receipt 02181</x:v>
      </x:c>
      <x:c r="D2182" s="2" t="n">
        <x:v>12</x:v>
      </x:c>
      <x:c r="E2182" t="str">
        <x:v>No</x:v>
      </x:c>
      <x:c r="F2182" t="str">
        <x:v>Ari</x:v>
      </x:c>
      <x:c r="G2182" t="str">
        <x:f>IF(COUNTA(A2182:F2182)=0,"DELETE CANDIDATE","KEEP")</x:f>
        <x:v>KEEP</x:v>
      </x:c>
      <x:c r="H2182" t="str">
        <x:f>IF(AND(COUNTA(A2182:F2182)&gt;0,COUNTBLANK(A2182:F2182)&gt;0),"REVIEW","COMPLETE OR EMPTY")</x:f>
        <x:v>REVIEW</x:v>
      </x:c>
    </x:row>
    <x:row r="2183">
      <x:c r="A2183" s="1" t="n">
        <x:v>46323</x:v>
      </x:c>
      <x:c r="B2183" t="str">
        <x:v>Travel</x:v>
      </x:c>
      <x:c r="C2183" t="str">
        <x:v>Synthetic receipt 02182</x:v>
      </x:c>
      <x:c r="D2183" s="2" t="n">
        <x:v>12.25</x:v>
      </x:c>
      <x:c r="E2183" t="str">
        <x:v>Yes</x:v>
      </x:c>
      <x:c r="F2183"/>
      <x:c r="G2183" t="str">
        <x:f>IF(COUNTA(A2183:F2183)=0,"DELETE CANDIDATE","KEEP")</x:f>
        <x:v>KEEP</x:v>
      </x:c>
      <x:c r="H2183" t="str">
        <x:f>IF(AND(COUNTA(A2183:F2183)&gt;0,COUNTBLANK(A2183:F2183)&gt;0),"REVIEW","COMPLETE OR EMPTY")</x:f>
        <x:v>REVIEW</x:v>
      </x:c>
    </x:row>
    <x:row r="2184">
      <x:c r="A2184" s="1" t="n">
        <x:v>46324</x:v>
      </x:c>
      <x:c r="B2184" t="str">
        <x:v>Office</x:v>
      </x:c>
      <x:c r="C2184"/>
      <x:c r="D2184" s="2" t="n">
        <x:v>12.5</x:v>
      </x:c>
      <x:c r="E2184" t="str">
        <x:v>Yes</x:v>
      </x:c>
      <x:c r="F2184" t="str">
        <x:v>Ari</x:v>
      </x:c>
      <x:c r="G2184" t="str">
        <x:f>IF(COUNTA(A2184:F2184)=0,"DELETE CANDIDATE","KEEP")</x:f>
        <x:v>KEEP</x:v>
      </x:c>
      <x:c r="H2184" t="str">
        <x:f>IF(AND(COUNTA(A2184:F2184)&gt;0,COUNTBLANK(A2184:F2184)&gt;0),"REVIEW","COMPLETE OR EMPTY")</x:f>
        <x:v>REVIEW</x:v>
      </x:c>
    </x:row>
    <x:row r="2185">
      <x:c r="A2185" s="1" t="n">
        <x:v>46297</x:v>
      </x:c>
      <x:c r="B2185" t="str">
        <x:v>Travel</x:v>
      </x:c>
      <x:c r="C2185" t="str">
        <x:v>Synthetic receipt 02184</x:v>
      </x:c>
      <x:c r="D2185" s="2" t="n">
        <x:v>12.75</x:v>
      </x:c>
      <x:c r="E2185"/>
      <x:c r="F2185" t="str">
        <x:v>Bo</x:v>
      </x:c>
      <x:c r="G2185" t="str">
        <x:f>IF(COUNTA(A2185:F2185)=0,"DELETE CANDIDATE","KEEP")</x:f>
        <x:v>KEEP</x:v>
      </x:c>
      <x:c r="H2185" t="str">
        <x:f>IF(AND(COUNTA(A2185:F2185)&gt;0,COUNTBLANK(A2185:F2185)&gt;0),"REVIEW","COMPLETE OR EMPTY")</x:f>
        <x:v>REVIEW</x:v>
      </x:c>
    </x:row>
    <x:row r="2186">
      <x:c r="A2186" s="1" t="n">
        <x:v>46298</x:v>
      </x:c>
      <x:c r="B2186" t="str">
        <x:v>Office</x:v>
      </x:c>
      <x:c r="C2186" t="str">
        <x:v>Synthetic receipt 02185</x:v>
      </x:c>
      <x:c r="D2186" s="2" t="n">
        <x:v>13</x:v>
      </x:c>
      <x:c r="E2186" t="str">
        <x:v>Yes</x:v>
      </x:c>
      <x:c r="F2186" t="str">
        <x:v>Ari</x:v>
      </x:c>
      <x:c r="G2186" t="str">
        <x:f>IF(COUNTA(A2186:F2186)=0,"DELETE CANDIDATE","KEEP")</x:f>
        <x:v>KEEP</x:v>
      </x:c>
      <x:c r="H2186" t="str">
        <x:f>IF(AND(COUNTA(A2186:F2186)&gt;0,COUNTBLANK(A2186:F2186)&gt;0),"REVIEW","COMPLETE OR EMPTY")</x:f>
        <x:v>COMPLETE OR EMPTY</x:v>
      </x:c>
    </x:row>
    <x:row r="2187">
      <x:c r="A2187" s="1" t="n">
        <x:v>46299</x:v>
      </x:c>
      <x:c r="B2187" t="str">
        <x:v>Travel</x:v>
      </x:c>
      <x:c r="C2187" t="str">
        <x:v>Synthetic receipt 02186</x:v>
      </x:c>
      <x:c r="D2187" s="2" t="n">
        <x:v>13.25</x:v>
      </x:c>
      <x:c r="E2187" t="str">
        <x:v>Yes</x:v>
      </x:c>
      <x:c r="F2187" t="str">
        <x:v>Bo</x:v>
      </x:c>
      <x:c r="G2187" t="str">
        <x:f>IF(COUNTA(A2187:F2187)=0,"DELETE CANDIDATE","KEEP")</x:f>
        <x:v>KEEP</x:v>
      </x:c>
      <x:c r="H2187" t="str">
        <x:f>IF(AND(COUNTA(A2187:F2187)&gt;0,COUNTBLANK(A2187:F2187)&gt;0),"REVIEW","COMPLETE OR EMPTY")</x:f>
        <x:v>COMPLETE OR EMPTY</x:v>
      </x:c>
    </x:row>
    <x:row r="2188">
      <x:c r="A2188" s="1" t="n">
        <x:v>46300</x:v>
      </x:c>
      <x:c r="B2188" t="str">
        <x:v>Office</x:v>
      </x:c>
      <x:c r="C2188" t="str">
        <x:v>Synthetic receipt 02187</x:v>
      </x:c>
      <x:c r="D2188" s="2" t="n">
        <x:v>13.5</x:v>
      </x:c>
      <x:c r="E2188" t="str">
        <x:v>No</x:v>
      </x:c>
      <x:c r="F2188" t="str">
        <x:v>Ari</x:v>
      </x:c>
      <x:c r="G2188" t="str">
        <x:f>IF(COUNTA(A2188:F2188)=0,"DELETE CANDIDATE","KEEP")</x:f>
        <x:v>KEEP</x:v>
      </x:c>
      <x:c r="H2188" t="str">
        <x:f>IF(AND(COUNTA(A2188:F2188)&gt;0,COUNTBLANK(A2188:F2188)&gt;0),"REVIEW","COMPLETE OR EMPTY")</x:f>
        <x:v>COMPLETE OR EMPTY</x:v>
      </x:c>
    </x:row>
    <x:row r="2189">
      <x:c r="A2189" s="1" t="n">
        <x:v>46301</x:v>
      </x:c>
      <x:c r="B2189" t="str">
        <x:v>Travel</x:v>
      </x:c>
      <x:c r="C2189" t="str">
        <x:v>Synthetic receipt 02188</x:v>
      </x:c>
      <x:c r="D2189" s="2" t="n">
        <x:v>13.75</x:v>
      </x:c>
      <x:c r="E2189" t="str">
        <x:v>Yes</x:v>
      </x:c>
      <x:c r="F2189" t="str">
        <x:v>Bo</x:v>
      </x:c>
      <x:c r="G2189" t="str">
        <x:f>IF(COUNTA(A2189:F2189)=0,"DELETE CANDIDATE","KEEP")</x:f>
        <x:v>KEEP</x:v>
      </x:c>
      <x:c r="H2189" t="str">
        <x:f>IF(AND(COUNTA(A2189:F2189)&gt;0,COUNTBLANK(A2189:F2189)&gt;0),"REVIEW","COMPLETE OR EMPTY")</x:f>
        <x:v>COMPLETE OR EMPTY</x:v>
      </x:c>
    </x:row>
    <x:row r="2190">
      <x:c r="A2190" s="1" t="n">
        <x:v>46302</x:v>
      </x:c>
      <x:c r="B2190" t="str">
        <x:v>Office</x:v>
      </x:c>
      <x:c r="C2190" t="str">
        <x:v>Synthetic receipt 02189</x:v>
      </x:c>
      <x:c r="D2190" s="2" t="n">
        <x:v>14</x:v>
      </x:c>
      <x:c r="E2190" t="str">
        <x:v>Yes</x:v>
      </x:c>
      <x:c r="F2190" t="str">
        <x:v>Ari</x:v>
      </x:c>
      <x:c r="G2190" t="str">
        <x:f>IF(COUNTA(A2190:F2190)=0,"DELETE CANDIDATE","KEEP")</x:f>
        <x:v>KEEP</x:v>
      </x:c>
      <x:c r="H2190" t="str">
        <x:f>IF(AND(COUNTA(A2190:F2190)&gt;0,COUNTBLANK(A2190:F2190)&gt;0),"REVIEW","COMPLETE OR EMPTY")</x:f>
        <x:v>COMPLETE OR EMPTY</x:v>
      </x:c>
    </x:row>
    <x:row r="2191">
      <x:c r="A2191" s="1" t="n">
        <x:v>46303</x:v>
      </x:c>
      <x:c r="B2191" t="str">
        <x:v>Travel</x:v>
      </x:c>
      <x:c r="C2191" t="str">
        <x:v>Synthetic receipt 02190</x:v>
      </x:c>
      <x:c r="D2191" s="2" t="n">
        <x:v>14.25</x:v>
      </x:c>
      <x:c r="E2191" t="str">
        <x:v>No</x:v>
      </x:c>
      <x:c r="F2191" t="str">
        <x:v>Bo</x:v>
      </x:c>
      <x:c r="G2191" t="str">
        <x:f>IF(COUNTA(A2191:F2191)=0,"DELETE CANDIDATE","KEEP")</x:f>
        <x:v>KEEP</x:v>
      </x:c>
      <x:c r="H2191" t="str">
        <x:f>IF(AND(COUNTA(A2191:F2191)&gt;0,COUNTBLANK(A2191:F2191)&gt;0),"REVIEW","COMPLETE OR EMPTY")</x:f>
        <x:v>COMPLETE OR EMPTY</x:v>
      </x:c>
    </x:row>
    <x:row r="2192">
      <x:c r="A2192" s="1" t="n">
        <x:v>46304</x:v>
      </x:c>
      <x:c r="B2192" t="str">
        <x:v>Office</x:v>
      </x:c>
      <x:c r="C2192" t="str">
        <x:v>Synthetic receipt 02191</x:v>
      </x:c>
      <x:c r="D2192" s="2" t="n">
        <x:v>14.5</x:v>
      </x:c>
      <x:c r="E2192" t="str">
        <x:v>Yes</x:v>
      </x:c>
      <x:c r="F2192" t="str">
        <x:v>Ari</x:v>
      </x:c>
      <x:c r="G2192" t="str">
        <x:f>IF(COUNTA(A2192:F2192)=0,"DELETE CANDIDATE","KEEP")</x:f>
        <x:v>KEEP</x:v>
      </x:c>
      <x:c r="H2192" t="str">
        <x:f>IF(AND(COUNTA(A2192:F2192)&gt;0,COUNTBLANK(A2192:F2192)&gt;0),"REVIEW","COMPLETE OR EMPTY")</x:f>
        <x:v>COMPLETE OR EMPTY</x:v>
      </x:c>
    </x:row>
    <x:row r="2193">
      <x:c r="A2193" s="1" t="n">
        <x:v>46305</x:v>
      </x:c>
      <x:c r="B2193" t="str">
        <x:v>Travel</x:v>
      </x:c>
      <x:c r="C2193" t="str">
        <x:v>Synthetic receipt 02192</x:v>
      </x:c>
      <x:c r="D2193" s="2" t="n">
        <x:v>14.75</x:v>
      </x:c>
      <x:c r="E2193" t="str">
        <x:v>Yes</x:v>
      </x:c>
      <x:c r="F2193" t="str">
        <x:v>Bo</x:v>
      </x:c>
      <x:c r="G2193" t="str">
        <x:f>IF(COUNTA(A2193:F2193)=0,"DELETE CANDIDATE","KEEP")</x:f>
        <x:v>KEEP</x:v>
      </x:c>
      <x:c r="H2193" t="str">
        <x:f>IF(AND(COUNTA(A2193:F2193)&gt;0,COUNTBLANK(A2193:F2193)&gt;0),"REVIEW","COMPLETE OR EMPTY")</x:f>
        <x:v>COMPLETE OR EMPTY</x:v>
      </x:c>
    </x:row>
    <x:row r="2194">
      <x:c r="A2194" s="1" t="n">
        <x:v>46306</x:v>
      </x:c>
      <x:c r="B2194" t="str">
        <x:v>Office</x:v>
      </x:c>
      <x:c r="C2194" t="str">
        <x:v>Synthetic receipt 02193</x:v>
      </x:c>
      <x:c r="D2194" s="2" t="n">
        <x:v>15</x:v>
      </x:c>
      <x:c r="E2194" t="str">
        <x:v>No</x:v>
      </x:c>
      <x:c r="F2194" t="str">
        <x:v>Ari</x:v>
      </x:c>
      <x:c r="G2194" t="str">
        <x:f>IF(COUNTA(A2194:F2194)=0,"DELETE CANDIDATE","KEEP")</x:f>
        <x:v>KEEP</x:v>
      </x:c>
      <x:c r="H2194" t="str">
        <x:f>IF(AND(COUNTA(A2194:F2194)&gt;0,COUNTBLANK(A2194:F2194)&gt;0),"REVIEW","COMPLETE OR EMPTY")</x:f>
        <x:v>COMPLETE OR EMPTY</x:v>
      </x:c>
    </x:row>
    <x:row r="2195">
      <x:c r="A2195" s="1" t="n">
        <x:v>46307</x:v>
      </x:c>
      <x:c r="B2195" t="str">
        <x:v>Travel</x:v>
      </x:c>
      <x:c r="C2195" t="str">
        <x:v>Synthetic receipt 02194</x:v>
      </x:c>
      <x:c r="D2195" s="2" t="n">
        <x:v>15.25</x:v>
      </x:c>
      <x:c r="E2195" t="str">
        <x:v>Yes</x:v>
      </x:c>
      <x:c r="F2195" t="str">
        <x:v>Bo</x:v>
      </x:c>
      <x:c r="G2195" t="str">
        <x:f>IF(COUNTA(A2195:F2195)=0,"DELETE CANDIDATE","KEEP")</x:f>
        <x:v>KEEP</x:v>
      </x:c>
      <x:c r="H2195" t="str">
        <x:f>IF(AND(COUNTA(A2195:F2195)&gt;0,COUNTBLANK(A2195:F2195)&gt;0),"REVIEW","COMPLETE OR EMPTY")</x:f>
        <x:v>COMPLETE OR EMPTY</x:v>
      </x:c>
    </x:row>
    <x:row r="2196">
      <x:c r="A2196" s="1" t="n">
        <x:v>46308</x:v>
      </x:c>
      <x:c r="B2196" t="str">
        <x:v>Office</x:v>
      </x:c>
      <x:c r="C2196" t="str">
        <x:v>Synthetic receipt 02195</x:v>
      </x:c>
      <x:c r="D2196" s="2" t="n">
        <x:v>15.5</x:v>
      </x:c>
      <x:c r="E2196" t="str">
        <x:v>Yes</x:v>
      </x:c>
      <x:c r="F2196" t="str">
        <x:v>Ari</x:v>
      </x:c>
      <x:c r="G2196" t="str">
        <x:f>IF(COUNTA(A2196:F2196)=0,"DELETE CANDIDATE","KEEP")</x:f>
        <x:v>KEEP</x:v>
      </x:c>
      <x:c r="H2196" t="str">
        <x:f>IF(AND(COUNTA(A2196:F2196)&gt;0,COUNTBLANK(A2196:F2196)&gt;0),"REVIEW","COMPLETE OR EMPTY")</x:f>
        <x:v>COMPLETE OR EMPTY</x:v>
      </x:c>
    </x:row>
    <x:row r="2197">
      <x:c r="A2197" s="1" t="n">
        <x:v>46309</x:v>
      </x:c>
      <x:c r="B2197" t="str">
        <x:v>Travel</x:v>
      </x:c>
      <x:c r="C2197" t="str">
        <x:v>Synthetic receipt 02196</x:v>
      </x:c>
      <x:c r="D2197" s="2" t="n">
        <x:v>15.75</x:v>
      </x:c>
      <x:c r="E2197" t="str">
        <x:v>No</x:v>
      </x:c>
      <x:c r="F2197" t="str">
        <x:v>Bo</x:v>
      </x:c>
      <x:c r="G2197" t="str">
        <x:f>IF(COUNTA(A2197:F2197)=0,"DELETE CANDIDATE","KEEP")</x:f>
        <x:v>KEEP</x:v>
      </x:c>
      <x:c r="H2197" t="str">
        <x:f>IF(AND(COUNTA(A2197:F2197)&gt;0,COUNTBLANK(A2197:F2197)&gt;0),"REVIEW","COMPLETE OR EMPTY")</x:f>
        <x:v>COMPLETE OR EMPTY</x:v>
      </x:c>
    </x:row>
    <x:row r="2198">
      <x:c r="A2198" s="1" t="n">
        <x:v>46310</x:v>
      </x:c>
      <x:c r="B2198" t="str">
        <x:v>Office</x:v>
      </x:c>
      <x:c r="C2198" t="str">
        <x:v>Synthetic receipt 02197</x:v>
      </x:c>
      <x:c r="D2198" s="2" t="n">
        <x:v>16</x:v>
      </x:c>
      <x:c r="E2198" t="str">
        <x:v>Yes</x:v>
      </x:c>
      <x:c r="F2198" t="str">
        <x:v>Ari</x:v>
      </x:c>
      <x:c r="G2198" t="str">
        <x:f>IF(COUNTA(A2198:F2198)=0,"DELETE CANDIDATE","KEEP")</x:f>
        <x:v>KEEP</x:v>
      </x:c>
      <x:c r="H2198" t="str">
        <x:f>IF(AND(COUNTA(A2198:F2198)&gt;0,COUNTBLANK(A2198:F2198)&gt;0),"REVIEW","COMPLETE OR EMPTY")</x:f>
        <x:v>COMPLETE OR EMPTY</x:v>
      </x:c>
    </x:row>
    <x:row r="2199">
      <x:c r="A2199" s="1" t="n">
        <x:v>46311</x:v>
      </x:c>
      <x:c r="B2199" t="str">
        <x:v>Travel</x:v>
      </x:c>
      <x:c r="C2199" t="str">
        <x:v>Synthetic receipt 02198</x:v>
      </x:c>
      <x:c r="D2199" s="2" t="n">
        <x:v>16.25</x:v>
      </x:c>
      <x:c r="E2199" t="str">
        <x:v>Yes</x:v>
      </x:c>
      <x:c r="F2199" t="str">
        <x:v>Bo</x:v>
      </x:c>
      <x:c r="G2199" t="str">
        <x:f>IF(COUNTA(A2199:F2199)=0,"DELETE CANDIDATE","KEEP")</x:f>
        <x:v>KEEP</x:v>
      </x:c>
      <x:c r="H2199" t="str">
        <x:f>IF(AND(COUNTA(A2199:F2199)&gt;0,COUNTBLANK(A2199:F2199)&gt;0),"REVIEW","COMPLETE OR EMPTY")</x:f>
        <x:v>COMPLETE OR EMPTY</x:v>
      </x:c>
    </x:row>
    <x:row r="2200">
      <x:c r="A2200" s="1" t="n">
        <x:v>46312</x:v>
      </x:c>
      <x:c r="B2200" t="str">
        <x:v>Office</x:v>
      </x:c>
      <x:c r="C2200" t="str">
        <x:v>Synthetic receipt 02199</x:v>
      </x:c>
      <x:c r="D2200" s="2" t="n">
        <x:v>16.5</x:v>
      </x:c>
      <x:c r="E2200" t="str">
        <x:v>No</x:v>
      </x:c>
      <x:c r="F2200" t="str">
        <x:v>Ari</x:v>
      </x:c>
      <x:c r="G2200" t="str">
        <x:f>IF(COUNTA(A2200:F2200)=0,"DELETE CANDIDATE","KEEP")</x:f>
        <x:v>KEEP</x:v>
      </x:c>
      <x:c r="H2200" t="str">
        <x:f>IF(AND(COUNTA(A2200:F2200)&gt;0,COUNTBLANK(A2200:F2200)&gt;0),"REVIEW","COMPLETE OR EMPTY")</x:f>
        <x:v>COMPLETE OR EMPTY</x:v>
      </x:c>
    </x:row>
    <x:row r="2201">
      <x:c r="A2201" s="1"/>
      <x:c r="B2201"/>
      <x:c r="C2201"/>
      <x:c r="D2201" s="2"/>
      <x:c r="E2201"/>
      <x:c r="F2201"/>
      <x:c r="G2201" t="str">
        <x:f>IF(COUNTA(A2201:F2201)=0,"DELETE CANDIDATE","KEEP")</x:f>
        <x:v>DELETE CANDIDATE</x:v>
      </x:c>
      <x:c r="H2201" t="str">
        <x:f>IF(AND(COUNTA(A2201:F2201)&gt;0,COUNTBLANK(A2201:F2201)&gt;0),"REVIEW","COMPLETE OR EMPTY")</x:f>
        <x:v>COMPLETE OR EMPTY</x:v>
      </x:c>
    </x:row>
    <x:row r="2202">
      <x:c r="A2202" s="1" t="n">
        <x:v>46314</x:v>
      </x:c>
      <x:c r="B2202"/>
      <x:c r="C2202" t="str">
        <x:v>Synthetic receipt 02201</x:v>
      </x:c>
      <x:c r="D2202" s="2" t="n">
        <x:v>17</x:v>
      </x:c>
      <x:c r="E2202" t="str">
        <x:v>Yes</x:v>
      </x:c>
      <x:c r="F2202" t="str">
        <x:v>Ari</x:v>
      </x:c>
      <x:c r="G2202" t="str">
        <x:f>IF(COUNTA(A2202:F2202)=0,"DELETE CANDIDATE","KEEP")</x:f>
        <x:v>KEEP</x:v>
      </x:c>
      <x:c r="H2202" t="str">
        <x:f>IF(AND(COUNTA(A2202:F2202)&gt;0,COUNTBLANK(A2202:F2202)&gt;0),"REVIEW","COMPLETE OR EMPTY")</x:f>
        <x:v>REVIEW</x:v>
      </x:c>
    </x:row>
    <x:row r="2203">
      <x:c r="A2203" s="1" t="n">
        <x:v>46315</x:v>
      </x:c>
      <x:c r="B2203" t="str">
        <x:v>Travel</x:v>
      </x:c>
      <x:c r="C2203" t="str">
        <x:v>Synthetic receipt 02202</x:v>
      </x:c>
      <x:c r="D2203" s="2" t="n">
        <x:v>17.25</x:v>
      </x:c>
      <x:c r="E2203" t="str">
        <x:v>No</x:v>
      </x:c>
      <x:c r="F2203"/>
      <x:c r="G2203" t="str">
        <x:f>IF(COUNTA(A2203:F2203)=0,"DELETE CANDIDATE","KEEP")</x:f>
        <x:v>KEEP</x:v>
      </x:c>
      <x:c r="H2203" t="str">
        <x:f>IF(AND(COUNTA(A2203:F2203)&gt;0,COUNTBLANK(A2203:F2203)&gt;0),"REVIEW","COMPLETE OR EMPTY")</x:f>
        <x:v>REVIEW</x:v>
      </x:c>
    </x:row>
    <x:row r="2204">
      <x:c r="A2204" s="1" t="n">
        <x:v>46316</x:v>
      </x:c>
      <x:c r="B2204" t="str">
        <x:v>Office</x:v>
      </x:c>
      <x:c r="C2204"/>
      <x:c r="D2204" s="2" t="n">
        <x:v>17.5</x:v>
      </x:c>
      <x:c r="E2204" t="str">
        <x:v>Yes</x:v>
      </x:c>
      <x:c r="F2204" t="str">
        <x:v>Ari</x:v>
      </x:c>
      <x:c r="G2204" t="str">
        <x:f>IF(COUNTA(A2204:F2204)=0,"DELETE CANDIDATE","KEEP")</x:f>
        <x:v>KEEP</x:v>
      </x:c>
      <x:c r="H2204" t="str">
        <x:f>IF(AND(COUNTA(A2204:F2204)&gt;0,COUNTBLANK(A2204:F2204)&gt;0),"REVIEW","COMPLETE OR EMPTY")</x:f>
        <x:v>REVIEW</x:v>
      </x:c>
    </x:row>
    <x:row r="2205">
      <x:c r="A2205" s="1" t="n">
        <x:v>46317</x:v>
      </x:c>
      <x:c r="B2205" t="str">
        <x:v>Travel</x:v>
      </x:c>
      <x:c r="C2205" t="str">
        <x:v>Synthetic receipt 02204</x:v>
      </x:c>
      <x:c r="D2205" s="2" t="n">
        <x:v>17.75</x:v>
      </x:c>
      <x:c r="E2205"/>
      <x:c r="F2205" t="str">
        <x:v>Bo</x:v>
      </x:c>
      <x:c r="G2205" t="str">
        <x:f>IF(COUNTA(A2205:F2205)=0,"DELETE CANDIDATE","KEEP")</x:f>
        <x:v>KEEP</x:v>
      </x:c>
      <x:c r="H2205" t="str">
        <x:f>IF(AND(COUNTA(A2205:F2205)&gt;0,COUNTBLANK(A2205:F2205)&gt;0),"REVIEW","COMPLETE OR EMPTY")</x:f>
        <x:v>REVIEW</x:v>
      </x:c>
    </x:row>
    <x:row r="2206">
      <x:c r="A2206" s="1" t="n">
        <x:v>46318</x:v>
      </x:c>
      <x:c r="B2206" t="str">
        <x:v>Office</x:v>
      </x:c>
      <x:c r="C2206" t="str">
        <x:v>Synthetic receipt 02205</x:v>
      </x:c>
      <x:c r="D2206" s="2" t="n">
        <x:v>18</x:v>
      </x:c>
      <x:c r="E2206" t="str">
        <x:v>No</x:v>
      </x:c>
      <x:c r="F2206" t="str">
        <x:v>Ari</x:v>
      </x:c>
      <x:c r="G2206" t="str">
        <x:f>IF(COUNTA(A2206:F2206)=0,"DELETE CANDIDATE","KEEP")</x:f>
        <x:v>KEEP</x:v>
      </x:c>
      <x:c r="H2206" t="str">
        <x:f>IF(AND(COUNTA(A2206:F2206)&gt;0,COUNTBLANK(A2206:F2206)&gt;0),"REVIEW","COMPLETE OR EMPTY")</x:f>
        <x:v>COMPLETE OR EMPTY</x:v>
      </x:c>
    </x:row>
    <x:row r="2207">
      <x:c r="A2207" s="1" t="n">
        <x:v>46319</x:v>
      </x:c>
      <x:c r="B2207" t="str">
        <x:v>Travel</x:v>
      </x:c>
      <x:c r="C2207" t="str">
        <x:v>Synthetic receipt 02206</x:v>
      </x:c>
      <x:c r="D2207" s="2" t="n">
        <x:v>18.25</x:v>
      </x:c>
      <x:c r="E2207" t="str">
        <x:v>Yes</x:v>
      </x:c>
      <x:c r="F2207" t="str">
        <x:v>Bo</x:v>
      </x:c>
      <x:c r="G2207" t="str">
        <x:f>IF(COUNTA(A2207:F2207)=0,"DELETE CANDIDATE","KEEP")</x:f>
        <x:v>KEEP</x:v>
      </x:c>
      <x:c r="H2207" t="str">
        <x:f>IF(AND(COUNTA(A2207:F2207)&gt;0,COUNTBLANK(A2207:F2207)&gt;0),"REVIEW","COMPLETE OR EMPTY")</x:f>
        <x:v>COMPLETE OR EMPTY</x:v>
      </x:c>
    </x:row>
    <x:row r="2208">
      <x:c r="A2208" s="1" t="n">
        <x:v>46320</x:v>
      </x:c>
      <x:c r="B2208" t="str">
        <x:v>Office</x:v>
      </x:c>
      <x:c r="C2208" t="str">
        <x:v>Synthetic receipt 02207</x:v>
      </x:c>
      <x:c r="D2208" s="2" t="n">
        <x:v>18.5</x:v>
      </x:c>
      <x:c r="E2208" t="str">
        <x:v>Yes</x:v>
      </x:c>
      <x:c r="F2208" t="str">
        <x:v>Ari</x:v>
      </x:c>
      <x:c r="G2208" t="str">
        <x:f>IF(COUNTA(A2208:F2208)=0,"DELETE CANDIDATE","KEEP")</x:f>
        <x:v>KEEP</x:v>
      </x:c>
      <x:c r="H2208" t="str">
        <x:f>IF(AND(COUNTA(A2208:F2208)&gt;0,COUNTBLANK(A2208:F2208)&gt;0),"REVIEW","COMPLETE OR EMPTY")</x:f>
        <x:v>COMPLETE OR EMPTY</x:v>
      </x:c>
    </x:row>
    <x:row r="2209">
      <x:c r="A2209" s="1" t="n">
        <x:v>46321</x:v>
      </x:c>
      <x:c r="B2209" t="str">
        <x:v>Travel</x:v>
      </x:c>
      <x:c r="C2209" t="str">
        <x:v>Synthetic receipt 02208</x:v>
      </x:c>
      <x:c r="D2209" s="2" t="n">
        <x:v>18.75</x:v>
      </x:c>
      <x:c r="E2209" t="str">
        <x:v>No</x:v>
      </x:c>
      <x:c r="F2209" t="str">
        <x:v>Bo</x:v>
      </x:c>
      <x:c r="G2209" t="str">
        <x:f>IF(COUNTA(A2209:F2209)=0,"DELETE CANDIDATE","KEEP")</x:f>
        <x:v>KEEP</x:v>
      </x:c>
      <x:c r="H2209" t="str">
        <x:f>IF(AND(COUNTA(A2209:F2209)&gt;0,COUNTBLANK(A2209:F2209)&gt;0),"REVIEW","COMPLETE OR EMPTY")</x:f>
        <x:v>COMPLETE OR EMPTY</x:v>
      </x:c>
    </x:row>
    <x:row r="2210">
      <x:c r="A2210" s="1" t="n">
        <x:v>46322</x:v>
      </x:c>
      <x:c r="B2210" t="str">
        <x:v>Office</x:v>
      </x:c>
      <x:c r="C2210" t="str">
        <x:v>Synthetic receipt 02209</x:v>
      </x:c>
      <x:c r="D2210" s="2" t="n">
        <x:v>19</x:v>
      </x:c>
      <x:c r="E2210" t="str">
        <x:v>Yes</x:v>
      </x:c>
      <x:c r="F2210" t="str">
        <x:v>Ari</x:v>
      </x:c>
      <x:c r="G2210" t="str">
        <x:f>IF(COUNTA(A2210:F2210)=0,"DELETE CANDIDATE","KEEP")</x:f>
        <x:v>KEEP</x:v>
      </x:c>
      <x:c r="H2210" t="str">
        <x:f>IF(AND(COUNTA(A2210:F2210)&gt;0,COUNTBLANK(A2210:F2210)&gt;0),"REVIEW","COMPLETE OR EMPTY")</x:f>
        <x:v>COMPLETE OR EMPTY</x:v>
      </x:c>
    </x:row>
    <x:row r="2211">
      <x:c r="A2211" s="1" t="n">
        <x:v>46323</x:v>
      </x:c>
      <x:c r="B2211" t="str">
        <x:v>Travel</x:v>
      </x:c>
      <x:c r="C2211" t="str">
        <x:v>Synthetic receipt 02210</x:v>
      </x:c>
      <x:c r="D2211" s="2" t="n">
        <x:v>19.25</x:v>
      </x:c>
      <x:c r="E2211" t="str">
        <x:v>Yes</x:v>
      </x:c>
      <x:c r="F2211" t="str">
        <x:v>Bo</x:v>
      </x:c>
      <x:c r="G2211" t="str">
        <x:f>IF(COUNTA(A2211:F2211)=0,"DELETE CANDIDATE","KEEP")</x:f>
        <x:v>KEEP</x:v>
      </x:c>
      <x:c r="H2211" t="str">
        <x:f>IF(AND(COUNTA(A2211:F2211)&gt;0,COUNTBLANK(A2211:F2211)&gt;0),"REVIEW","COMPLETE OR EMPTY")</x:f>
        <x:v>COMPLETE OR EMPTY</x:v>
      </x:c>
    </x:row>
    <x:row r="2212">
      <x:c r="A2212" s="1" t="n">
        <x:v>46324</x:v>
      </x:c>
      <x:c r="B2212" t="str">
        <x:v>Office</x:v>
      </x:c>
      <x:c r="C2212" t="str">
        <x:v>Synthetic receipt 02211</x:v>
      </x:c>
      <x:c r="D2212" s="2" t="n">
        <x:v>19.5</x:v>
      </x:c>
      <x:c r="E2212" t="str">
        <x:v>No</x:v>
      </x:c>
      <x:c r="F2212" t="str">
        <x:v>Ari</x:v>
      </x:c>
      <x:c r="G2212" t="str">
        <x:f>IF(COUNTA(A2212:F2212)=0,"DELETE CANDIDATE","KEEP")</x:f>
        <x:v>KEEP</x:v>
      </x:c>
      <x:c r="H2212" t="str">
        <x:f>IF(AND(COUNTA(A2212:F2212)&gt;0,COUNTBLANK(A2212:F2212)&gt;0),"REVIEW","COMPLETE OR EMPTY")</x:f>
        <x:v>COMPLETE OR EMPTY</x:v>
      </x:c>
    </x:row>
    <x:row r="2213">
      <x:c r="A2213" s="1" t="n">
        <x:v>46297</x:v>
      </x:c>
      <x:c r="B2213" t="str">
        <x:v>Travel</x:v>
      </x:c>
      <x:c r="C2213" t="str">
        <x:v>Synthetic receipt 02212</x:v>
      </x:c>
      <x:c r="D2213" s="2" t="n">
        <x:v>19.75</x:v>
      </x:c>
      <x:c r="E2213" t="str">
        <x:v>Yes</x:v>
      </x:c>
      <x:c r="F2213" t="str">
        <x:v>Bo</x:v>
      </x:c>
      <x:c r="G2213" t="str">
        <x:f>IF(COUNTA(A2213:F2213)=0,"DELETE CANDIDATE","KEEP")</x:f>
        <x:v>KEEP</x:v>
      </x:c>
      <x:c r="H2213" t="str">
        <x:f>IF(AND(COUNTA(A2213:F2213)&gt;0,COUNTBLANK(A2213:F2213)&gt;0),"REVIEW","COMPLETE OR EMPTY")</x:f>
        <x:v>COMPLETE OR EMPTY</x:v>
      </x:c>
    </x:row>
    <x:row r="2214">
      <x:c r="A2214" s="1" t="n">
        <x:v>46298</x:v>
      </x:c>
      <x:c r="B2214" t="str">
        <x:v>Office</x:v>
      </x:c>
      <x:c r="C2214" t="str">
        <x:v>Synthetic receipt 02213</x:v>
      </x:c>
      <x:c r="D2214" s="2" t="n">
        <x:v>20</x:v>
      </x:c>
      <x:c r="E2214" t="str">
        <x:v>Yes</x:v>
      </x:c>
      <x:c r="F2214" t="str">
        <x:v>Ari</x:v>
      </x:c>
      <x:c r="G2214" t="str">
        <x:f>IF(COUNTA(A2214:F2214)=0,"DELETE CANDIDATE","KEEP")</x:f>
        <x:v>KEEP</x:v>
      </x:c>
      <x:c r="H2214" t="str">
        <x:f>IF(AND(COUNTA(A2214:F2214)&gt;0,COUNTBLANK(A2214:F2214)&gt;0),"REVIEW","COMPLETE OR EMPTY")</x:f>
        <x:v>COMPLETE OR EMPTY</x:v>
      </x:c>
    </x:row>
    <x:row r="2215">
      <x:c r="A2215" s="1" t="n">
        <x:v>46299</x:v>
      </x:c>
      <x:c r="B2215" t="str">
        <x:v>Travel</x:v>
      </x:c>
      <x:c r="C2215" t="str">
        <x:v>Synthetic receipt 02214</x:v>
      </x:c>
      <x:c r="D2215" s="2" t="n">
        <x:v>20.25</x:v>
      </x:c>
      <x:c r="E2215" t="str">
        <x:v>No</x:v>
      </x:c>
      <x:c r="F2215" t="str">
        <x:v>Bo</x:v>
      </x:c>
      <x:c r="G2215" t="str">
        <x:f>IF(COUNTA(A2215:F2215)=0,"DELETE CANDIDATE","KEEP")</x:f>
        <x:v>KEEP</x:v>
      </x:c>
      <x:c r="H2215" t="str">
        <x:f>IF(AND(COUNTA(A2215:F2215)&gt;0,COUNTBLANK(A2215:F2215)&gt;0),"REVIEW","COMPLETE OR EMPTY")</x:f>
        <x:v>COMPLETE OR EMPTY</x:v>
      </x:c>
    </x:row>
    <x:row r="2216">
      <x:c r="A2216" s="1" t="n">
        <x:v>46300</x:v>
      </x:c>
      <x:c r="B2216" t="str">
        <x:v>Office</x:v>
      </x:c>
      <x:c r="C2216" t="str">
        <x:v>Synthetic receipt 02215</x:v>
      </x:c>
      <x:c r="D2216" s="2" t="n">
        <x:v>20.5</x:v>
      </x:c>
      <x:c r="E2216" t="str">
        <x:v>Yes</x:v>
      </x:c>
      <x:c r="F2216" t="str">
        <x:v>Ari</x:v>
      </x:c>
      <x:c r="G2216" t="str">
        <x:f>IF(COUNTA(A2216:F2216)=0,"DELETE CANDIDATE","KEEP")</x:f>
        <x:v>KEEP</x:v>
      </x:c>
      <x:c r="H2216" t="str">
        <x:f>IF(AND(COUNTA(A2216:F2216)&gt;0,COUNTBLANK(A2216:F2216)&gt;0),"REVIEW","COMPLETE OR EMPTY")</x:f>
        <x:v>COMPLETE OR EMPTY</x:v>
      </x:c>
    </x:row>
    <x:row r="2217">
      <x:c r="A2217" s="1" t="n">
        <x:v>46301</x:v>
      </x:c>
      <x:c r="B2217" t="str">
        <x:v>Travel</x:v>
      </x:c>
      <x:c r="C2217" t="str">
        <x:v>Synthetic receipt 02216</x:v>
      </x:c>
      <x:c r="D2217" s="2" t="n">
        <x:v>20.75</x:v>
      </x:c>
      <x:c r="E2217" t="str">
        <x:v>Yes</x:v>
      </x:c>
      <x:c r="F2217" t="str">
        <x:v>Bo</x:v>
      </x:c>
      <x:c r="G2217" t="str">
        <x:f>IF(COUNTA(A2217:F2217)=0,"DELETE CANDIDATE","KEEP")</x:f>
        <x:v>KEEP</x:v>
      </x:c>
      <x:c r="H2217" t="str">
        <x:f>IF(AND(COUNTA(A2217:F2217)&gt;0,COUNTBLANK(A2217:F2217)&gt;0),"REVIEW","COMPLETE OR EMPTY")</x:f>
        <x:v>COMPLETE OR EMPTY</x:v>
      </x:c>
    </x:row>
    <x:row r="2218">
      <x:c r="A2218" s="1" t="n">
        <x:v>46302</x:v>
      </x:c>
      <x:c r="B2218" t="str">
        <x:v>Office</x:v>
      </x:c>
      <x:c r="C2218" t="str">
        <x:v>Synthetic receipt 02217</x:v>
      </x:c>
      <x:c r="D2218" s="2" t="n">
        <x:v>21</x:v>
      </x:c>
      <x:c r="E2218" t="str">
        <x:v>No</x:v>
      </x:c>
      <x:c r="F2218" t="str">
        <x:v>Ari</x:v>
      </x:c>
      <x:c r="G2218" t="str">
        <x:f>IF(COUNTA(A2218:F2218)=0,"DELETE CANDIDATE","KEEP")</x:f>
        <x:v>KEEP</x:v>
      </x:c>
      <x:c r="H2218" t="str">
        <x:f>IF(AND(COUNTA(A2218:F2218)&gt;0,COUNTBLANK(A2218:F2218)&gt;0),"REVIEW","COMPLETE OR EMPTY")</x:f>
        <x:v>COMPLETE OR EMPTY</x:v>
      </x:c>
    </x:row>
    <x:row r="2219">
      <x:c r="A2219" s="1" t="n">
        <x:v>46303</x:v>
      </x:c>
      <x:c r="B2219" t="str">
        <x:v>Travel</x:v>
      </x:c>
      <x:c r="C2219" t="str">
        <x:v>Synthetic receipt 02218</x:v>
      </x:c>
      <x:c r="D2219" s="2" t="n">
        <x:v>21.25</x:v>
      </x:c>
      <x:c r="E2219" t="str">
        <x:v>Yes</x:v>
      </x:c>
      <x:c r="F2219" t="str">
        <x:v>Bo</x:v>
      </x:c>
      <x:c r="G2219" t="str">
        <x:f>IF(COUNTA(A2219:F2219)=0,"DELETE CANDIDATE","KEEP")</x:f>
        <x:v>KEEP</x:v>
      </x:c>
      <x:c r="H2219" t="str">
        <x:f>IF(AND(COUNTA(A2219:F2219)&gt;0,COUNTBLANK(A2219:F2219)&gt;0),"REVIEW","COMPLETE OR EMPTY")</x:f>
        <x:v>COMPLETE OR EMPTY</x:v>
      </x:c>
    </x:row>
    <x:row r="2220">
      <x:c r="A2220" s="1" t="n">
        <x:v>46304</x:v>
      </x:c>
      <x:c r="B2220" t="str">
        <x:v>Office</x:v>
      </x:c>
      <x:c r="C2220" t="str">
        <x:v>Synthetic receipt 02219</x:v>
      </x:c>
      <x:c r="D2220" s="2" t="n">
        <x:v>21.5</x:v>
      </x:c>
      <x:c r="E2220" t="str">
        <x:v>Yes</x:v>
      </x:c>
      <x:c r="F2220" t="str">
        <x:v>Ari</x:v>
      </x:c>
      <x:c r="G2220" t="str">
        <x:f>IF(COUNTA(A2220:F2220)=0,"DELETE CANDIDATE","KEEP")</x:f>
        <x:v>KEEP</x:v>
      </x:c>
      <x:c r="H2220" t="str">
        <x:f>IF(AND(COUNTA(A2220:F2220)&gt;0,COUNTBLANK(A2220:F2220)&gt;0),"REVIEW","COMPLETE OR EMPTY")</x:f>
        <x:v>COMPLETE OR EMPTY</x:v>
      </x:c>
    </x:row>
    <x:row r="2221">
      <x:c r="A2221" s="1"/>
      <x:c r="B2221"/>
      <x:c r="C2221"/>
      <x:c r="D2221" s="2"/>
      <x:c r="E2221"/>
      <x:c r="F2221"/>
      <x:c r="G2221" t="str">
        <x:f>IF(COUNTA(A2221:F2221)=0,"DELETE CANDIDATE","KEEP")</x:f>
        <x:v>DELETE CANDIDATE</x:v>
      </x:c>
      <x:c r="H2221" t="str">
        <x:f>IF(AND(COUNTA(A2221:F2221)&gt;0,COUNTBLANK(A2221:F2221)&gt;0),"REVIEW","COMPLETE OR EMPTY")</x:f>
        <x:v>COMPLETE OR EMPTY</x:v>
      </x:c>
    </x:row>
    <x:row r="2222">
      <x:c r="A2222" s="1" t="n">
        <x:v>46306</x:v>
      </x:c>
      <x:c r="B2222"/>
      <x:c r="C2222" t="str">
        <x:v>Synthetic receipt 02221</x:v>
      </x:c>
      <x:c r="D2222" s="2" t="n">
        <x:v>22</x:v>
      </x:c>
      <x:c r="E2222" t="str">
        <x:v>Yes</x:v>
      </x:c>
      <x:c r="F2222" t="str">
        <x:v>Ari</x:v>
      </x:c>
      <x:c r="G2222" t="str">
        <x:f>IF(COUNTA(A2222:F2222)=0,"DELETE CANDIDATE","KEEP")</x:f>
        <x:v>KEEP</x:v>
      </x:c>
      <x:c r="H2222" t="str">
        <x:f>IF(AND(COUNTA(A2222:F2222)&gt;0,COUNTBLANK(A2222:F2222)&gt;0),"REVIEW","COMPLETE OR EMPTY")</x:f>
        <x:v>REVIEW</x:v>
      </x:c>
    </x:row>
    <x:row r="2223">
      <x:c r="A2223" s="1" t="n">
        <x:v>46307</x:v>
      </x:c>
      <x:c r="B2223" t="str">
        <x:v>Travel</x:v>
      </x:c>
      <x:c r="C2223" t="str">
        <x:v>Synthetic receipt 02222</x:v>
      </x:c>
      <x:c r="D2223" s="2" t="n">
        <x:v>22.25</x:v>
      </x:c>
      <x:c r="E2223" t="str">
        <x:v>Yes</x:v>
      </x:c>
      <x:c r="F2223"/>
      <x:c r="G2223" t="str">
        <x:f>IF(COUNTA(A2223:F2223)=0,"DELETE CANDIDATE","KEEP")</x:f>
        <x:v>KEEP</x:v>
      </x:c>
      <x:c r="H2223" t="str">
        <x:f>IF(AND(COUNTA(A2223:F2223)&gt;0,COUNTBLANK(A2223:F2223)&gt;0),"REVIEW","COMPLETE OR EMPTY")</x:f>
        <x:v>REVIEW</x:v>
      </x:c>
    </x:row>
    <x:row r="2224">
      <x:c r="A2224" s="1" t="n">
        <x:v>46308</x:v>
      </x:c>
      <x:c r="B2224" t="str">
        <x:v>Office</x:v>
      </x:c>
      <x:c r="C2224"/>
      <x:c r="D2224" s="2" t="n">
        <x:v>22.5</x:v>
      </x:c>
      <x:c r="E2224" t="str">
        <x:v>No</x:v>
      </x:c>
      <x:c r="F2224" t="str">
        <x:v>Ari</x:v>
      </x:c>
      <x:c r="G2224" t="str">
        <x:f>IF(COUNTA(A2224:F2224)=0,"DELETE CANDIDATE","KEEP")</x:f>
        <x:v>KEEP</x:v>
      </x:c>
      <x:c r="H2224" t="str">
        <x:f>IF(AND(COUNTA(A2224:F2224)&gt;0,COUNTBLANK(A2224:F2224)&gt;0),"REVIEW","COMPLETE OR EMPTY")</x:f>
        <x:v>REVIEW</x:v>
      </x:c>
    </x:row>
    <x:row r="2225">
      <x:c r="A2225" s="1" t="n">
        <x:v>46309</x:v>
      </x:c>
      <x:c r="B2225" t="str">
        <x:v>Travel</x:v>
      </x:c>
      <x:c r="C2225" t="str">
        <x:v>Synthetic receipt 02224</x:v>
      </x:c>
      <x:c r="D2225" s="2" t="n">
        <x:v>22.75</x:v>
      </x:c>
      <x:c r="E2225"/>
      <x:c r="F2225" t="str">
        <x:v>Bo</x:v>
      </x:c>
      <x:c r="G2225" t="str">
        <x:f>IF(COUNTA(A2225:F2225)=0,"DELETE CANDIDATE","KEEP")</x:f>
        <x:v>KEEP</x:v>
      </x:c>
      <x:c r="H2225" t="str">
        <x:f>IF(AND(COUNTA(A2225:F2225)&gt;0,COUNTBLANK(A2225:F2225)&gt;0),"REVIEW","COMPLETE OR EMPTY")</x:f>
        <x:v>REVIEW</x:v>
      </x:c>
    </x:row>
    <x:row r="2226">
      <x:c r="A2226" s="1" t="n">
        <x:v>46310</x:v>
      </x:c>
      <x:c r="B2226" t="str">
        <x:v>Office</x:v>
      </x:c>
      <x:c r="C2226" t="str">
        <x:v>Synthetic receipt 02225</x:v>
      </x:c>
      <x:c r="D2226" s="2" t="n">
        <x:v>23</x:v>
      </x:c>
      <x:c r="E2226" t="str">
        <x:v>Yes</x:v>
      </x:c>
      <x:c r="F2226" t="str">
        <x:v>Ari</x:v>
      </x:c>
      <x:c r="G2226" t="str">
        <x:f>IF(COUNTA(A2226:F2226)=0,"DELETE CANDIDATE","KEEP")</x:f>
        <x:v>KEEP</x:v>
      </x:c>
      <x:c r="H2226" t="str">
        <x:f>IF(AND(COUNTA(A2226:F2226)&gt;0,COUNTBLANK(A2226:F2226)&gt;0),"REVIEW","COMPLETE OR EMPTY")</x:f>
        <x:v>COMPLETE OR EMPTY</x:v>
      </x:c>
    </x:row>
    <x:row r="2227">
      <x:c r="A2227" s="1" t="n">
        <x:v>46311</x:v>
      </x:c>
      <x:c r="B2227" t="str">
        <x:v>Travel</x:v>
      </x:c>
      <x:c r="C2227" t="str">
        <x:v>Synthetic receipt 02226</x:v>
      </x:c>
      <x:c r="D2227" s="2" t="n">
        <x:v>23.25</x:v>
      </x:c>
      <x:c r="E2227" t="str">
        <x:v>No</x:v>
      </x:c>
      <x:c r="F2227" t="str">
        <x:v>Bo</x:v>
      </x:c>
      <x:c r="G2227" t="str">
        <x:f>IF(COUNTA(A2227:F2227)=0,"DELETE CANDIDATE","KEEP")</x:f>
        <x:v>KEEP</x:v>
      </x:c>
      <x:c r="H2227" t="str">
        <x:f>IF(AND(COUNTA(A2227:F2227)&gt;0,COUNTBLANK(A2227:F2227)&gt;0),"REVIEW","COMPLETE OR EMPTY")</x:f>
        <x:v>COMPLETE OR EMPTY</x:v>
      </x:c>
    </x:row>
    <x:row r="2228">
      <x:c r="A2228" s="1" t="n">
        <x:v>46312</x:v>
      </x:c>
      <x:c r="B2228" t="str">
        <x:v>Office</x:v>
      </x:c>
      <x:c r="C2228" t="str">
        <x:v>Synthetic receipt 02227</x:v>
      </x:c>
      <x:c r="D2228" s="2" t="n">
        <x:v>23.5</x:v>
      </x:c>
      <x:c r="E2228" t="str">
        <x:v>Yes</x:v>
      </x:c>
      <x:c r="F2228" t="str">
        <x:v>Ari</x:v>
      </x:c>
      <x:c r="G2228" t="str">
        <x:f>IF(COUNTA(A2228:F2228)=0,"DELETE CANDIDATE","KEEP")</x:f>
        <x:v>KEEP</x:v>
      </x:c>
      <x:c r="H2228" t="str">
        <x:f>IF(AND(COUNTA(A2228:F2228)&gt;0,COUNTBLANK(A2228:F2228)&gt;0),"REVIEW","COMPLETE OR EMPTY")</x:f>
        <x:v>COMPLETE OR EMPTY</x:v>
      </x:c>
    </x:row>
    <x:row r="2229">
      <x:c r="A2229" s="1" t="n">
        <x:v>46313</x:v>
      </x:c>
      <x:c r="B2229" t="str">
        <x:v>Travel</x:v>
      </x:c>
      <x:c r="C2229" t="str">
        <x:v>Synthetic receipt 02228</x:v>
      </x:c>
      <x:c r="D2229" s="2" t="n">
        <x:v>23.75</x:v>
      </x:c>
      <x:c r="E2229" t="str">
        <x:v>Yes</x:v>
      </x:c>
      <x:c r="F2229" t="str">
        <x:v>Bo</x:v>
      </x:c>
      <x:c r="G2229" t="str">
        <x:f>IF(COUNTA(A2229:F2229)=0,"DELETE CANDIDATE","KEEP")</x:f>
        <x:v>KEEP</x:v>
      </x:c>
      <x:c r="H2229" t="str">
        <x:f>IF(AND(COUNTA(A2229:F2229)&gt;0,COUNTBLANK(A2229:F2229)&gt;0),"REVIEW","COMPLETE OR EMPTY")</x:f>
        <x:v>COMPLETE OR EMPTY</x:v>
      </x:c>
    </x:row>
    <x:row r="2230">
      <x:c r="A2230" s="1" t="n">
        <x:v>46314</x:v>
      </x:c>
      <x:c r="B2230" t="str">
        <x:v>Office</x:v>
      </x:c>
      <x:c r="C2230" t="str">
        <x:v>Synthetic receipt 02229</x:v>
      </x:c>
      <x:c r="D2230" s="2" t="n">
        <x:v>24</x:v>
      </x:c>
      <x:c r="E2230" t="str">
        <x:v>No</x:v>
      </x:c>
      <x:c r="F2230" t="str">
        <x:v>Ari</x:v>
      </x:c>
      <x:c r="G2230" t="str">
        <x:f>IF(COUNTA(A2230:F2230)=0,"DELETE CANDIDATE","KEEP")</x:f>
        <x:v>KEEP</x:v>
      </x:c>
      <x:c r="H2230" t="str">
        <x:f>IF(AND(COUNTA(A2230:F2230)&gt;0,COUNTBLANK(A2230:F2230)&gt;0),"REVIEW","COMPLETE OR EMPTY")</x:f>
        <x:v>COMPLETE OR EMPTY</x:v>
      </x:c>
    </x:row>
    <x:row r="2231">
      <x:c r="A2231" s="1" t="n">
        <x:v>46315</x:v>
      </x:c>
      <x:c r="B2231" t="str">
        <x:v>Travel</x:v>
      </x:c>
      <x:c r="C2231" t="str">
        <x:v>Synthetic receipt 02230</x:v>
      </x:c>
      <x:c r="D2231" s="2" t="n">
        <x:v>24.25</x:v>
      </x:c>
      <x:c r="E2231" t="str">
        <x:v>Yes</x:v>
      </x:c>
      <x:c r="F2231" t="str">
        <x:v>Bo</x:v>
      </x:c>
      <x:c r="G2231" t="str">
        <x:f>IF(COUNTA(A2231:F2231)=0,"DELETE CANDIDATE","KEEP")</x:f>
        <x:v>KEEP</x:v>
      </x:c>
      <x:c r="H2231" t="str">
        <x:f>IF(AND(COUNTA(A2231:F2231)&gt;0,COUNTBLANK(A2231:F2231)&gt;0),"REVIEW","COMPLETE OR EMPTY")</x:f>
        <x:v>COMPLETE OR EMPTY</x:v>
      </x:c>
    </x:row>
    <x:row r="2232">
      <x:c r="A2232" s="1" t="n">
        <x:v>46316</x:v>
      </x:c>
      <x:c r="B2232" t="str">
        <x:v>Office</x:v>
      </x:c>
      <x:c r="C2232" t="str">
        <x:v>Synthetic receipt 02231</x:v>
      </x:c>
      <x:c r="D2232" s="2" t="n">
        <x:v>0.25</x:v>
      </x:c>
      <x:c r="E2232" t="str">
        <x:v>Yes</x:v>
      </x:c>
      <x:c r="F2232" t="str">
        <x:v>Ari</x:v>
      </x:c>
      <x:c r="G2232" t="str">
        <x:f>IF(COUNTA(A2232:F2232)=0,"DELETE CANDIDATE","KEEP")</x:f>
        <x:v>KEEP</x:v>
      </x:c>
      <x:c r="H2232" t="str">
        <x:f>IF(AND(COUNTA(A2232:F2232)&gt;0,COUNTBLANK(A2232:F2232)&gt;0),"REVIEW","COMPLETE OR EMPTY")</x:f>
        <x:v>COMPLETE OR EMPTY</x:v>
      </x:c>
    </x:row>
    <x:row r="2233">
      <x:c r="A2233" s="1" t="n">
        <x:v>46317</x:v>
      </x:c>
      <x:c r="B2233" t="str">
        <x:v>Travel</x:v>
      </x:c>
      <x:c r="C2233" t="str">
        <x:v>Synthetic receipt 02232</x:v>
      </x:c>
      <x:c r="D2233" s="2" t="n">
        <x:v>0.5</x:v>
      </x:c>
      <x:c r="E2233" t="str">
        <x:v>No</x:v>
      </x:c>
      <x:c r="F2233" t="str">
        <x:v>Bo</x:v>
      </x:c>
      <x:c r="G2233" t="str">
        <x:f>IF(COUNTA(A2233:F2233)=0,"DELETE CANDIDATE","KEEP")</x:f>
        <x:v>KEEP</x:v>
      </x:c>
      <x:c r="H2233" t="str">
        <x:f>IF(AND(COUNTA(A2233:F2233)&gt;0,COUNTBLANK(A2233:F2233)&gt;0),"REVIEW","COMPLETE OR EMPTY")</x:f>
        <x:v>COMPLETE OR EMPTY</x:v>
      </x:c>
    </x:row>
    <x:row r="2234">
      <x:c r="A2234" s="1" t="n">
        <x:v>46318</x:v>
      </x:c>
      <x:c r="B2234" t="str">
        <x:v>Office</x:v>
      </x:c>
      <x:c r="C2234" t="str">
        <x:v>Synthetic receipt 02233</x:v>
      </x:c>
      <x:c r="D2234" s="2" t="n">
        <x:v>0.75</x:v>
      </x:c>
      <x:c r="E2234" t="str">
        <x:v>Yes</x:v>
      </x:c>
      <x:c r="F2234" t="str">
        <x:v>Ari</x:v>
      </x:c>
      <x:c r="G2234" t="str">
        <x:f>IF(COUNTA(A2234:F2234)=0,"DELETE CANDIDATE","KEEP")</x:f>
        <x:v>KEEP</x:v>
      </x:c>
      <x:c r="H2234" t="str">
        <x:f>IF(AND(COUNTA(A2234:F2234)&gt;0,COUNTBLANK(A2234:F2234)&gt;0),"REVIEW","COMPLETE OR EMPTY")</x:f>
        <x:v>COMPLETE OR EMPTY</x:v>
      </x:c>
    </x:row>
    <x:row r="2235">
      <x:c r="A2235" s="1" t="n">
        <x:v>46319</x:v>
      </x:c>
      <x:c r="B2235" t="str">
        <x:v>Travel</x:v>
      </x:c>
      <x:c r="C2235" t="str">
        <x:v>Synthetic receipt 02234</x:v>
      </x:c>
      <x:c r="D2235" s="2" t="n">
        <x:v>1</x:v>
      </x:c>
      <x:c r="E2235" t="str">
        <x:v>Yes</x:v>
      </x:c>
      <x:c r="F2235" t="str">
        <x:v>Bo</x:v>
      </x:c>
      <x:c r="G2235" t="str">
        <x:f>IF(COUNTA(A2235:F2235)=0,"DELETE CANDIDATE","KEEP")</x:f>
        <x:v>KEEP</x:v>
      </x:c>
      <x:c r="H2235" t="str">
        <x:f>IF(AND(COUNTA(A2235:F2235)&gt;0,COUNTBLANK(A2235:F2235)&gt;0),"REVIEW","COMPLETE OR EMPTY")</x:f>
        <x:v>COMPLETE OR EMPTY</x:v>
      </x:c>
    </x:row>
    <x:row r="2236">
      <x:c r="A2236" s="1" t="n">
        <x:v>46320</x:v>
      </x:c>
      <x:c r="B2236" t="str">
        <x:v>Office</x:v>
      </x:c>
      <x:c r="C2236" t="str">
        <x:v>Synthetic receipt 02235</x:v>
      </x:c>
      <x:c r="D2236" s="2" t="n">
        <x:v>1.25</x:v>
      </x:c>
      <x:c r="E2236" t="str">
        <x:v>No</x:v>
      </x:c>
      <x:c r="F2236" t="str">
        <x:v>Ari</x:v>
      </x:c>
      <x:c r="G2236" t="str">
        <x:f>IF(COUNTA(A2236:F2236)=0,"DELETE CANDIDATE","KEEP")</x:f>
        <x:v>KEEP</x:v>
      </x:c>
      <x:c r="H2236" t="str">
        <x:f>IF(AND(COUNTA(A2236:F2236)&gt;0,COUNTBLANK(A2236:F2236)&gt;0),"REVIEW","COMPLETE OR EMPTY")</x:f>
        <x:v>COMPLETE OR EMPTY</x:v>
      </x:c>
    </x:row>
    <x:row r="2237">
      <x:c r="A2237" s="1" t="n">
        <x:v>46321</x:v>
      </x:c>
      <x:c r="B2237" t="str">
        <x:v>Travel</x:v>
      </x:c>
      <x:c r="C2237" t="str">
        <x:v>Synthetic receipt 02236</x:v>
      </x:c>
      <x:c r="D2237" s="2" t="n">
        <x:v>1.5</x:v>
      </x:c>
      <x:c r="E2237" t="str">
        <x:v>Yes</x:v>
      </x:c>
      <x:c r="F2237" t="str">
        <x:v>Bo</x:v>
      </x:c>
      <x:c r="G2237" t="str">
        <x:f>IF(COUNTA(A2237:F2237)=0,"DELETE CANDIDATE","KEEP")</x:f>
        <x:v>KEEP</x:v>
      </x:c>
      <x:c r="H2237" t="str">
        <x:f>IF(AND(COUNTA(A2237:F2237)&gt;0,COUNTBLANK(A2237:F2237)&gt;0),"REVIEW","COMPLETE OR EMPTY")</x:f>
        <x:v>COMPLETE OR EMPTY</x:v>
      </x:c>
    </x:row>
    <x:row r="2238">
      <x:c r="A2238" s="1" t="n">
        <x:v>46322</x:v>
      </x:c>
      <x:c r="B2238" t="str">
        <x:v>Office</x:v>
      </x:c>
      <x:c r="C2238" t="str">
        <x:v>Synthetic receipt 02237</x:v>
      </x:c>
      <x:c r="D2238" s="2" t="n">
        <x:v>1.75</x:v>
      </x:c>
      <x:c r="E2238" t="str">
        <x:v>Yes</x:v>
      </x:c>
      <x:c r="F2238" t="str">
        <x:v>Ari</x:v>
      </x:c>
      <x:c r="G2238" t="str">
        <x:f>IF(COUNTA(A2238:F2238)=0,"DELETE CANDIDATE","KEEP")</x:f>
        <x:v>KEEP</x:v>
      </x:c>
      <x:c r="H2238" t="str">
        <x:f>IF(AND(COUNTA(A2238:F2238)&gt;0,COUNTBLANK(A2238:F2238)&gt;0),"REVIEW","COMPLETE OR EMPTY")</x:f>
        <x:v>COMPLETE OR EMPTY</x:v>
      </x:c>
    </x:row>
    <x:row r="2239">
      <x:c r="A2239" s="1" t="n">
        <x:v>46323</x:v>
      </x:c>
      <x:c r="B2239" t="str">
        <x:v>Travel</x:v>
      </x:c>
      <x:c r="C2239" t="str">
        <x:v>Synthetic receipt 02238</x:v>
      </x:c>
      <x:c r="D2239" s="2" t="n">
        <x:v>2</x:v>
      </x:c>
      <x:c r="E2239" t="str">
        <x:v>No</x:v>
      </x:c>
      <x:c r="F2239" t="str">
        <x:v>Bo</x:v>
      </x:c>
      <x:c r="G2239" t="str">
        <x:f>IF(COUNTA(A2239:F2239)=0,"DELETE CANDIDATE","KEEP")</x:f>
        <x:v>KEEP</x:v>
      </x:c>
      <x:c r="H2239" t="str">
        <x:f>IF(AND(COUNTA(A2239:F2239)&gt;0,COUNTBLANK(A2239:F2239)&gt;0),"REVIEW","COMPLETE OR EMPTY")</x:f>
        <x:v>COMPLETE OR EMPTY</x:v>
      </x:c>
    </x:row>
    <x:row r="2240">
      <x:c r="A2240" s="1" t="n">
        <x:v>46324</x:v>
      </x:c>
      <x:c r="B2240" t="str">
        <x:v>Office</x:v>
      </x:c>
      <x:c r="C2240" t="str">
        <x:v>Synthetic receipt 02239</x:v>
      </x:c>
      <x:c r="D2240" s="2" t="n">
        <x:v>2.25</x:v>
      </x:c>
      <x:c r="E2240" t="str">
        <x:v>Yes</x:v>
      </x:c>
      <x:c r="F2240" t="str">
        <x:v>Ari</x:v>
      </x:c>
      <x:c r="G2240" t="str">
        <x:f>IF(COUNTA(A2240:F2240)=0,"DELETE CANDIDATE","KEEP")</x:f>
        <x:v>KEEP</x:v>
      </x:c>
      <x:c r="H2240" t="str">
        <x:f>IF(AND(COUNTA(A2240:F2240)&gt;0,COUNTBLANK(A2240:F2240)&gt;0),"REVIEW","COMPLETE OR EMPTY")</x:f>
        <x:v>COMPLETE OR EMPTY</x:v>
      </x:c>
    </x:row>
    <x:row r="2241">
      <x:c r="A2241" s="1"/>
      <x:c r="B2241"/>
      <x:c r="C2241"/>
      <x:c r="D2241" s="2"/>
      <x:c r="E2241"/>
      <x:c r="F2241"/>
      <x:c r="G2241" t="str">
        <x:f>IF(COUNTA(A2241:F2241)=0,"DELETE CANDIDATE","KEEP")</x:f>
        <x:v>DELETE CANDIDATE</x:v>
      </x:c>
      <x:c r="H2241" t="str">
        <x:f>IF(AND(COUNTA(A2241:F2241)&gt;0,COUNTBLANK(A2241:F2241)&gt;0),"REVIEW","COMPLETE OR EMPTY")</x:f>
        <x:v>COMPLETE OR EMPTY</x:v>
      </x:c>
    </x:row>
    <x:row r="2242">
      <x:c r="A2242" s="1" t="n">
        <x:v>46298</x:v>
      </x:c>
      <x:c r="B2242"/>
      <x:c r="C2242" t="str">
        <x:v>Synthetic receipt 02241</x:v>
      </x:c>
      <x:c r="D2242" s="2" t="n">
        <x:v>2.75</x:v>
      </x:c>
      <x:c r="E2242" t="str">
        <x:v>No</x:v>
      </x:c>
      <x:c r="F2242" t="str">
        <x:v>Ari</x:v>
      </x:c>
      <x:c r="G2242" t="str">
        <x:f>IF(COUNTA(A2242:F2242)=0,"DELETE CANDIDATE","KEEP")</x:f>
        <x:v>KEEP</x:v>
      </x:c>
      <x:c r="H2242" t="str">
        <x:f>IF(AND(COUNTA(A2242:F2242)&gt;0,COUNTBLANK(A2242:F2242)&gt;0),"REVIEW","COMPLETE OR EMPTY")</x:f>
        <x:v>REVIEW</x:v>
      </x:c>
    </x:row>
    <x:row r="2243">
      <x:c r="A2243" s="1" t="n">
        <x:v>46299</x:v>
      </x:c>
      <x:c r="B2243" t="str">
        <x:v>Travel</x:v>
      </x:c>
      <x:c r="C2243" t="str">
        <x:v>Synthetic receipt 02242</x:v>
      </x:c>
      <x:c r="D2243" s="2" t="n">
        <x:v>3</x:v>
      </x:c>
      <x:c r="E2243" t="str">
        <x:v>Yes</x:v>
      </x:c>
      <x:c r="F2243"/>
      <x:c r="G2243" t="str">
        <x:f>IF(COUNTA(A2243:F2243)=0,"DELETE CANDIDATE","KEEP")</x:f>
        <x:v>KEEP</x:v>
      </x:c>
      <x:c r="H2243" t="str">
        <x:f>IF(AND(COUNTA(A2243:F2243)&gt;0,COUNTBLANK(A2243:F2243)&gt;0),"REVIEW","COMPLETE OR EMPTY")</x:f>
        <x:v>REVIEW</x:v>
      </x:c>
    </x:row>
    <x:row r="2244">
      <x:c r="A2244" s="1" t="n">
        <x:v>46300</x:v>
      </x:c>
      <x:c r="B2244" t="str">
        <x:v>Office</x:v>
      </x:c>
      <x:c r="C2244"/>
      <x:c r="D2244" s="2" t="n">
        <x:v>3.25</x:v>
      </x:c>
      <x:c r="E2244" t="str">
        <x:v>Yes</x:v>
      </x:c>
      <x:c r="F2244" t="str">
        <x:v>Ari</x:v>
      </x:c>
      <x:c r="G2244" t="str">
        <x:f>IF(COUNTA(A2244:F2244)=0,"DELETE CANDIDATE","KEEP")</x:f>
        <x:v>KEEP</x:v>
      </x:c>
      <x:c r="H2244" t="str">
        <x:f>IF(AND(COUNTA(A2244:F2244)&gt;0,COUNTBLANK(A2244:F2244)&gt;0),"REVIEW","COMPLETE OR EMPTY")</x:f>
        <x:v>REVIEW</x:v>
      </x:c>
    </x:row>
    <x:row r="2245">
      <x:c r="A2245" s="1" t="n">
        <x:v>46301</x:v>
      </x:c>
      <x:c r="B2245" t="str">
        <x:v>Travel</x:v>
      </x:c>
      <x:c r="C2245" t="str">
        <x:v>Synthetic receipt 02244</x:v>
      </x:c>
      <x:c r="D2245" s="2" t="n">
        <x:v>3.5</x:v>
      </x:c>
      <x:c r="E2245"/>
      <x:c r="F2245" t="str">
        <x:v>Bo</x:v>
      </x:c>
      <x:c r="G2245" t="str">
        <x:f>IF(COUNTA(A2245:F2245)=0,"DELETE CANDIDATE","KEEP")</x:f>
        <x:v>KEEP</x:v>
      </x:c>
      <x:c r="H2245" t="str">
        <x:f>IF(AND(COUNTA(A2245:F2245)&gt;0,COUNTBLANK(A2245:F2245)&gt;0),"REVIEW","COMPLETE OR EMPTY")</x:f>
        <x:v>REVIEW</x:v>
      </x:c>
    </x:row>
    <x:row r="2246">
      <x:c r="A2246" s="1" t="n">
        <x:v>46302</x:v>
      </x:c>
      <x:c r="B2246" t="str">
        <x:v>Office</x:v>
      </x:c>
      <x:c r="C2246" t="str">
        <x:v>Synthetic receipt 02245</x:v>
      </x:c>
      <x:c r="D2246" s="2" t="n">
        <x:v>3.75</x:v>
      </x:c>
      <x:c r="E2246" t="str">
        <x:v>Yes</x:v>
      </x:c>
      <x:c r="F2246" t="str">
        <x:v>Ari</x:v>
      </x:c>
      <x:c r="G2246" t="str">
        <x:f>IF(COUNTA(A2246:F2246)=0,"DELETE CANDIDATE","KEEP")</x:f>
        <x:v>KEEP</x:v>
      </x:c>
      <x:c r="H2246" t="str">
        <x:f>IF(AND(COUNTA(A2246:F2246)&gt;0,COUNTBLANK(A2246:F2246)&gt;0),"REVIEW","COMPLETE OR EMPTY")</x:f>
        <x:v>COMPLETE OR EMPTY</x:v>
      </x:c>
    </x:row>
    <x:row r="2247">
      <x:c r="A2247" s="1" t="n">
        <x:v>46303</x:v>
      </x:c>
      <x:c r="B2247" t="str">
        <x:v>Travel</x:v>
      </x:c>
      <x:c r="C2247" t="str">
        <x:v>Synthetic receipt 02246</x:v>
      </x:c>
      <x:c r="D2247" s="2" t="n">
        <x:v>4</x:v>
      </x:c>
      <x:c r="E2247" t="str">
        <x:v>Yes</x:v>
      </x:c>
      <x:c r="F2247" t="str">
        <x:v>Bo</x:v>
      </x:c>
      <x:c r="G2247" t="str">
        <x:f>IF(COUNTA(A2247:F2247)=0,"DELETE CANDIDATE","KEEP")</x:f>
        <x:v>KEEP</x:v>
      </x:c>
      <x:c r="H2247" t="str">
        <x:f>IF(AND(COUNTA(A2247:F2247)&gt;0,COUNTBLANK(A2247:F2247)&gt;0),"REVIEW","COMPLETE OR EMPTY")</x:f>
        <x:v>COMPLETE OR EMPTY</x:v>
      </x:c>
    </x:row>
    <x:row r="2248">
      <x:c r="A2248" s="1" t="n">
        <x:v>46304</x:v>
      </x:c>
      <x:c r="B2248" t="str">
        <x:v>Office</x:v>
      </x:c>
      <x:c r="C2248" t="str">
        <x:v>Synthetic receipt 02247</x:v>
      </x:c>
      <x:c r="D2248" s="2" t="n">
        <x:v>4.25</x:v>
      </x:c>
      <x:c r="E2248" t="str">
        <x:v>No</x:v>
      </x:c>
      <x:c r="F2248" t="str">
        <x:v>Ari</x:v>
      </x:c>
      <x:c r="G2248" t="str">
        <x:f>IF(COUNTA(A2248:F2248)=0,"DELETE CANDIDATE","KEEP")</x:f>
        <x:v>KEEP</x:v>
      </x:c>
      <x:c r="H2248" t="str">
        <x:f>IF(AND(COUNTA(A2248:F2248)&gt;0,COUNTBLANK(A2248:F2248)&gt;0),"REVIEW","COMPLETE OR EMPTY")</x:f>
        <x:v>COMPLETE OR EMPTY</x:v>
      </x:c>
    </x:row>
    <x:row r="2249">
      <x:c r="A2249" s="1" t="n">
        <x:v>46305</x:v>
      </x:c>
      <x:c r="B2249" t="str">
        <x:v>Travel</x:v>
      </x:c>
      <x:c r="C2249" t="str">
        <x:v>Synthetic receipt 02248</x:v>
      </x:c>
      <x:c r="D2249" s="2" t="n">
        <x:v>4.5</x:v>
      </x:c>
      <x:c r="E2249" t="str">
        <x:v>Yes</x:v>
      </x:c>
      <x:c r="F2249" t="str">
        <x:v>Bo</x:v>
      </x:c>
      <x:c r="G2249" t="str">
        <x:f>IF(COUNTA(A2249:F2249)=0,"DELETE CANDIDATE","KEEP")</x:f>
        <x:v>KEEP</x:v>
      </x:c>
      <x:c r="H2249" t="str">
        <x:f>IF(AND(COUNTA(A2249:F2249)&gt;0,COUNTBLANK(A2249:F2249)&gt;0),"REVIEW","COMPLETE OR EMPTY")</x:f>
        <x:v>COMPLETE OR EMPTY</x:v>
      </x:c>
    </x:row>
    <x:row r="2250">
      <x:c r="A2250" s="1" t="n">
        <x:v>46306</x:v>
      </x:c>
      <x:c r="B2250" t="str">
        <x:v>Office</x:v>
      </x:c>
      <x:c r="C2250" t="str">
        <x:v>Synthetic receipt 02249</x:v>
      </x:c>
      <x:c r="D2250" s="2" t="n">
        <x:v>4.75</x:v>
      </x:c>
      <x:c r="E2250" t="str">
        <x:v>Yes</x:v>
      </x:c>
      <x:c r="F2250" t="str">
        <x:v>Ari</x:v>
      </x:c>
      <x:c r="G2250" t="str">
        <x:f>IF(COUNTA(A2250:F2250)=0,"DELETE CANDIDATE","KEEP")</x:f>
        <x:v>KEEP</x:v>
      </x:c>
      <x:c r="H2250" t="str">
        <x:f>IF(AND(COUNTA(A2250:F2250)&gt;0,COUNTBLANK(A2250:F2250)&gt;0),"REVIEW","COMPLETE OR EMPTY")</x:f>
        <x:v>COMPLETE OR EMPTY</x:v>
      </x:c>
    </x:row>
    <x:row r="2251">
      <x:c r="A2251" s="1" t="n">
        <x:v>46307</x:v>
      </x:c>
      <x:c r="B2251" t="str">
        <x:v>Travel</x:v>
      </x:c>
      <x:c r="C2251" t="str">
        <x:v>Synthetic receipt 02250</x:v>
      </x:c>
      <x:c r="D2251" s="2" t="n">
        <x:v>5</x:v>
      </x:c>
      <x:c r="E2251" t="str">
        <x:v>No</x:v>
      </x:c>
      <x:c r="F2251" t="str">
        <x:v>Bo</x:v>
      </x:c>
      <x:c r="G2251" t="str">
        <x:f>IF(COUNTA(A2251:F2251)=0,"DELETE CANDIDATE","KEEP")</x:f>
        <x:v>KEEP</x:v>
      </x:c>
      <x:c r="H2251" t="str">
        <x:f>IF(AND(COUNTA(A2251:F2251)&gt;0,COUNTBLANK(A2251:F2251)&gt;0),"REVIEW","COMPLETE OR EMPTY")</x:f>
        <x:v>COMPLETE OR EMPTY</x:v>
      </x:c>
    </x:row>
    <x:row r="2252">
      <x:c r="A2252" s="1" t="n">
        <x:v>46308</x:v>
      </x:c>
      <x:c r="B2252" t="str">
        <x:v>Office</x:v>
      </x:c>
      <x:c r="C2252" t="str">
        <x:v>Synthetic receipt 02251</x:v>
      </x:c>
      <x:c r="D2252" s="2" t="n">
        <x:v>5.25</x:v>
      </x:c>
      <x:c r="E2252" t="str">
        <x:v>Yes</x:v>
      </x:c>
      <x:c r="F2252" t="str">
        <x:v>Ari</x:v>
      </x:c>
      <x:c r="G2252" t="str">
        <x:f>IF(COUNTA(A2252:F2252)=0,"DELETE CANDIDATE","KEEP")</x:f>
        <x:v>KEEP</x:v>
      </x:c>
      <x:c r="H2252" t="str">
        <x:f>IF(AND(COUNTA(A2252:F2252)&gt;0,COUNTBLANK(A2252:F2252)&gt;0),"REVIEW","COMPLETE OR EMPTY")</x:f>
        <x:v>COMPLETE OR EMPTY</x:v>
      </x:c>
    </x:row>
    <x:row r="2253">
      <x:c r="A2253" s="1" t="n">
        <x:v>46309</x:v>
      </x:c>
      <x:c r="B2253" t="str">
        <x:v>Travel</x:v>
      </x:c>
      <x:c r="C2253" t="str">
        <x:v>Synthetic receipt 02252</x:v>
      </x:c>
      <x:c r="D2253" s="2" t="n">
        <x:v>5.5</x:v>
      </x:c>
      <x:c r="E2253" t="str">
        <x:v>Yes</x:v>
      </x:c>
      <x:c r="F2253" t="str">
        <x:v>Bo</x:v>
      </x:c>
      <x:c r="G2253" t="str">
        <x:f>IF(COUNTA(A2253:F2253)=0,"DELETE CANDIDATE","KEEP")</x:f>
        <x:v>KEEP</x:v>
      </x:c>
      <x:c r="H2253" t="str">
        <x:f>IF(AND(COUNTA(A2253:F2253)&gt;0,COUNTBLANK(A2253:F2253)&gt;0),"REVIEW","COMPLETE OR EMPTY")</x:f>
        <x:v>COMPLETE OR EMPTY</x:v>
      </x:c>
    </x:row>
    <x:row r="2254">
      <x:c r="A2254" s="1" t="n">
        <x:v>46310</x:v>
      </x:c>
      <x:c r="B2254" t="str">
        <x:v>Office</x:v>
      </x:c>
      <x:c r="C2254" t="str">
        <x:v>Synthetic receipt 02253</x:v>
      </x:c>
      <x:c r="D2254" s="2" t="n">
        <x:v>5.75</x:v>
      </x:c>
      <x:c r="E2254" t="str">
        <x:v>No</x:v>
      </x:c>
      <x:c r="F2254" t="str">
        <x:v>Ari</x:v>
      </x:c>
      <x:c r="G2254" t="str">
        <x:f>IF(COUNTA(A2254:F2254)=0,"DELETE CANDIDATE","KEEP")</x:f>
        <x:v>KEEP</x:v>
      </x:c>
      <x:c r="H2254" t="str">
        <x:f>IF(AND(COUNTA(A2254:F2254)&gt;0,COUNTBLANK(A2254:F2254)&gt;0),"REVIEW","COMPLETE OR EMPTY")</x:f>
        <x:v>COMPLETE OR EMPTY</x:v>
      </x:c>
    </x:row>
    <x:row r="2255">
      <x:c r="A2255" s="1" t="n">
        <x:v>46311</x:v>
      </x:c>
      <x:c r="B2255" t="str">
        <x:v>Travel</x:v>
      </x:c>
      <x:c r="C2255" t="str">
        <x:v>Synthetic receipt 02254</x:v>
      </x:c>
      <x:c r="D2255" s="2" t="n">
        <x:v>6</x:v>
      </x:c>
      <x:c r="E2255" t="str">
        <x:v>Yes</x:v>
      </x:c>
      <x:c r="F2255" t="str">
        <x:v>Bo</x:v>
      </x:c>
      <x:c r="G2255" t="str">
        <x:f>IF(COUNTA(A2255:F2255)=0,"DELETE CANDIDATE","KEEP")</x:f>
        <x:v>KEEP</x:v>
      </x:c>
      <x:c r="H2255" t="str">
        <x:f>IF(AND(COUNTA(A2255:F2255)&gt;0,COUNTBLANK(A2255:F2255)&gt;0),"REVIEW","COMPLETE OR EMPTY")</x:f>
        <x:v>COMPLETE OR EMPTY</x:v>
      </x:c>
    </x:row>
    <x:row r="2256">
      <x:c r="A2256" s="1" t="n">
        <x:v>46312</x:v>
      </x:c>
      <x:c r="B2256" t="str">
        <x:v>Office</x:v>
      </x:c>
      <x:c r="C2256" t="str">
        <x:v>Synthetic receipt 02255</x:v>
      </x:c>
      <x:c r="D2256" s="2" t="n">
        <x:v>6.25</x:v>
      </x:c>
      <x:c r="E2256" t="str">
        <x:v>Yes</x:v>
      </x:c>
      <x:c r="F2256" t="str">
        <x:v>Ari</x:v>
      </x:c>
      <x:c r="G2256" t="str">
        <x:f>IF(COUNTA(A2256:F2256)=0,"DELETE CANDIDATE","KEEP")</x:f>
        <x:v>KEEP</x:v>
      </x:c>
      <x:c r="H2256" t="str">
        <x:f>IF(AND(COUNTA(A2256:F2256)&gt;0,COUNTBLANK(A2256:F2256)&gt;0),"REVIEW","COMPLETE OR EMPTY")</x:f>
        <x:v>COMPLETE OR EMPTY</x:v>
      </x:c>
    </x:row>
    <x:row r="2257">
      <x:c r="A2257" s="1" t="n">
        <x:v>46313</x:v>
      </x:c>
      <x:c r="B2257" t="str">
        <x:v>Travel</x:v>
      </x:c>
      <x:c r="C2257" t="str">
        <x:v>Synthetic receipt 02256</x:v>
      </x:c>
      <x:c r="D2257" s="2" t="n">
        <x:v>6.5</x:v>
      </x:c>
      <x:c r="E2257" t="str">
        <x:v>No</x:v>
      </x:c>
      <x:c r="F2257" t="str">
        <x:v>Bo</x:v>
      </x:c>
      <x:c r="G2257" t="str">
        <x:f>IF(COUNTA(A2257:F2257)=0,"DELETE CANDIDATE","KEEP")</x:f>
        <x:v>KEEP</x:v>
      </x:c>
      <x:c r="H2257" t="str">
        <x:f>IF(AND(COUNTA(A2257:F2257)&gt;0,COUNTBLANK(A2257:F2257)&gt;0),"REVIEW","COMPLETE OR EMPTY")</x:f>
        <x:v>COMPLETE OR EMPTY</x:v>
      </x:c>
    </x:row>
    <x:row r="2258">
      <x:c r="A2258" s="1" t="n">
        <x:v>46314</x:v>
      </x:c>
      <x:c r="B2258" t="str">
        <x:v>Office</x:v>
      </x:c>
      <x:c r="C2258" t="str">
        <x:v>Synthetic receipt 02257</x:v>
      </x:c>
      <x:c r="D2258" s="2" t="n">
        <x:v>6.75</x:v>
      </x:c>
      <x:c r="E2258" t="str">
        <x:v>Yes</x:v>
      </x:c>
      <x:c r="F2258" t="str">
        <x:v>Ari</x:v>
      </x:c>
      <x:c r="G2258" t="str">
        <x:f>IF(COUNTA(A2258:F2258)=0,"DELETE CANDIDATE","KEEP")</x:f>
        <x:v>KEEP</x:v>
      </x:c>
      <x:c r="H2258" t="str">
        <x:f>IF(AND(COUNTA(A2258:F2258)&gt;0,COUNTBLANK(A2258:F2258)&gt;0),"REVIEW","COMPLETE OR EMPTY")</x:f>
        <x:v>COMPLETE OR EMPTY</x:v>
      </x:c>
    </x:row>
    <x:row r="2259">
      <x:c r="A2259" s="1" t="n">
        <x:v>46315</x:v>
      </x:c>
      <x:c r="B2259" t="str">
        <x:v>Travel</x:v>
      </x:c>
      <x:c r="C2259" t="str">
        <x:v>Synthetic receipt 02258</x:v>
      </x:c>
      <x:c r="D2259" s="2" t="n">
        <x:v>7</x:v>
      </x:c>
      <x:c r="E2259" t="str">
        <x:v>Yes</x:v>
      </x:c>
      <x:c r="F2259" t="str">
        <x:v>Bo</x:v>
      </x:c>
      <x:c r="G2259" t="str">
        <x:f>IF(COUNTA(A2259:F2259)=0,"DELETE CANDIDATE","KEEP")</x:f>
        <x:v>KEEP</x:v>
      </x:c>
      <x:c r="H2259" t="str">
        <x:f>IF(AND(COUNTA(A2259:F2259)&gt;0,COUNTBLANK(A2259:F2259)&gt;0),"REVIEW","COMPLETE OR EMPTY")</x:f>
        <x:v>COMPLETE OR EMPTY</x:v>
      </x:c>
    </x:row>
    <x:row r="2260">
      <x:c r="A2260" s="1" t="n">
        <x:v>46316</x:v>
      </x:c>
      <x:c r="B2260" t="str">
        <x:v>Office</x:v>
      </x:c>
      <x:c r="C2260" t="str">
        <x:v>Synthetic receipt 02259</x:v>
      </x:c>
      <x:c r="D2260" s="2" t="n">
        <x:v>7.25</x:v>
      </x:c>
      <x:c r="E2260" t="str">
        <x:v>No</x:v>
      </x:c>
      <x:c r="F2260" t="str">
        <x:v>Ari</x:v>
      </x:c>
      <x:c r="G2260" t="str">
        <x:f>IF(COUNTA(A2260:F2260)=0,"DELETE CANDIDATE","KEEP")</x:f>
        <x:v>KEEP</x:v>
      </x:c>
      <x:c r="H2260" t="str">
        <x:f>IF(AND(COUNTA(A2260:F2260)&gt;0,COUNTBLANK(A2260:F2260)&gt;0),"REVIEW","COMPLETE OR EMPTY")</x:f>
        <x:v>COMPLETE OR EMPTY</x:v>
      </x:c>
    </x:row>
    <x:row r="2261">
      <x:c r="A2261" s="1"/>
      <x:c r="B2261"/>
      <x:c r="C2261"/>
      <x:c r="D2261" s="2"/>
      <x:c r="E2261"/>
      <x:c r="F2261"/>
      <x:c r="G2261" t="str">
        <x:f>IF(COUNTA(A2261:F2261)=0,"DELETE CANDIDATE","KEEP")</x:f>
        <x:v>DELETE CANDIDATE</x:v>
      </x:c>
      <x:c r="H2261" t="str">
        <x:f>IF(AND(COUNTA(A2261:F2261)&gt;0,COUNTBLANK(A2261:F2261)&gt;0),"REVIEW","COMPLETE OR EMPTY")</x:f>
        <x:v>COMPLETE OR EMPTY</x:v>
      </x:c>
    </x:row>
    <x:row r="2262">
      <x:c r="A2262" s="1" t="n">
        <x:v>46318</x:v>
      </x:c>
      <x:c r="B2262"/>
      <x:c r="C2262" t="str">
        <x:v>Synthetic receipt 02261</x:v>
      </x:c>
      <x:c r="D2262" s="2" t="n">
        <x:v>7.75</x:v>
      </x:c>
      <x:c r="E2262" t="str">
        <x:v>Yes</x:v>
      </x:c>
      <x:c r="F2262" t="str">
        <x:v>Ari</x:v>
      </x:c>
      <x:c r="G2262" t="str">
        <x:f>IF(COUNTA(A2262:F2262)=0,"DELETE CANDIDATE","KEEP")</x:f>
        <x:v>KEEP</x:v>
      </x:c>
      <x:c r="H2262" t="str">
        <x:f>IF(AND(COUNTA(A2262:F2262)&gt;0,COUNTBLANK(A2262:F2262)&gt;0),"REVIEW","COMPLETE OR EMPTY")</x:f>
        <x:v>REVIEW</x:v>
      </x:c>
    </x:row>
    <x:row r="2263">
      <x:c r="A2263" s="1" t="n">
        <x:v>46319</x:v>
      </x:c>
      <x:c r="B2263" t="str">
        <x:v>Travel</x:v>
      </x:c>
      <x:c r="C2263" t="str">
        <x:v>Synthetic receipt 02262</x:v>
      </x:c>
      <x:c r="D2263" s="2" t="n">
        <x:v>8</x:v>
      </x:c>
      <x:c r="E2263" t="str">
        <x:v>No</x:v>
      </x:c>
      <x:c r="F2263"/>
      <x:c r="G2263" t="str">
        <x:f>IF(COUNTA(A2263:F2263)=0,"DELETE CANDIDATE","KEEP")</x:f>
        <x:v>KEEP</x:v>
      </x:c>
      <x:c r="H2263" t="str">
        <x:f>IF(AND(COUNTA(A2263:F2263)&gt;0,COUNTBLANK(A2263:F2263)&gt;0),"REVIEW","COMPLETE OR EMPTY")</x:f>
        <x:v>REVIEW</x:v>
      </x:c>
    </x:row>
    <x:row r="2264">
      <x:c r="A2264" s="1" t="n">
        <x:v>46320</x:v>
      </x:c>
      <x:c r="B2264" t="str">
        <x:v>Office</x:v>
      </x:c>
      <x:c r="C2264"/>
      <x:c r="D2264" s="2" t="n">
        <x:v>8.25</x:v>
      </x:c>
      <x:c r="E2264" t="str">
        <x:v>Yes</x:v>
      </x:c>
      <x:c r="F2264" t="str">
        <x:v>Ari</x:v>
      </x:c>
      <x:c r="G2264" t="str">
        <x:f>IF(COUNTA(A2264:F2264)=0,"DELETE CANDIDATE","KEEP")</x:f>
        <x:v>KEEP</x:v>
      </x:c>
      <x:c r="H2264" t="str">
        <x:f>IF(AND(COUNTA(A2264:F2264)&gt;0,COUNTBLANK(A2264:F2264)&gt;0),"REVIEW","COMPLETE OR EMPTY")</x:f>
        <x:v>REVIEW</x:v>
      </x:c>
    </x:row>
    <x:row r="2265">
      <x:c r="A2265" s="1" t="n">
        <x:v>46321</x:v>
      </x:c>
      <x:c r="B2265" t="str">
        <x:v>Travel</x:v>
      </x:c>
      <x:c r="C2265" t="str">
        <x:v>Synthetic receipt 02264</x:v>
      </x:c>
      <x:c r="D2265" s="2" t="n">
        <x:v>8.5</x:v>
      </x:c>
      <x:c r="E2265"/>
      <x:c r="F2265" t="str">
        <x:v>Bo</x:v>
      </x:c>
      <x:c r="G2265" t="str">
        <x:f>IF(COUNTA(A2265:F2265)=0,"DELETE CANDIDATE","KEEP")</x:f>
        <x:v>KEEP</x:v>
      </x:c>
      <x:c r="H2265" t="str">
        <x:f>IF(AND(COUNTA(A2265:F2265)&gt;0,COUNTBLANK(A2265:F2265)&gt;0),"REVIEW","COMPLETE OR EMPTY")</x:f>
        <x:v>REVIEW</x:v>
      </x:c>
    </x:row>
    <x:row r="2266">
      <x:c r="A2266" s="1" t="n">
        <x:v>46322</x:v>
      </x:c>
      <x:c r="B2266" t="str">
        <x:v>Office</x:v>
      </x:c>
      <x:c r="C2266" t="str">
        <x:v>Synthetic receipt 02265</x:v>
      </x:c>
      <x:c r="D2266" s="2" t="n">
        <x:v>8.75</x:v>
      </x:c>
      <x:c r="E2266" t="str">
        <x:v>No</x:v>
      </x:c>
      <x:c r="F2266" t="str">
        <x:v>Ari</x:v>
      </x:c>
      <x:c r="G2266" t="str">
        <x:f>IF(COUNTA(A2266:F2266)=0,"DELETE CANDIDATE","KEEP")</x:f>
        <x:v>KEEP</x:v>
      </x:c>
      <x:c r="H2266" t="str">
        <x:f>IF(AND(COUNTA(A2266:F2266)&gt;0,COUNTBLANK(A2266:F2266)&gt;0),"REVIEW","COMPLETE OR EMPTY")</x:f>
        <x:v>COMPLETE OR EMPTY</x:v>
      </x:c>
    </x:row>
    <x:row r="2267">
      <x:c r="A2267" s="1" t="n">
        <x:v>46323</x:v>
      </x:c>
      <x:c r="B2267" t="str">
        <x:v>Travel</x:v>
      </x:c>
      <x:c r="C2267" t="str">
        <x:v>Synthetic receipt 02266</x:v>
      </x:c>
      <x:c r="D2267" s="2" t="n">
        <x:v>9</x:v>
      </x:c>
      <x:c r="E2267" t="str">
        <x:v>Yes</x:v>
      </x:c>
      <x:c r="F2267" t="str">
        <x:v>Bo</x:v>
      </x:c>
      <x:c r="G2267" t="str">
        <x:f>IF(COUNTA(A2267:F2267)=0,"DELETE CANDIDATE","KEEP")</x:f>
        <x:v>KEEP</x:v>
      </x:c>
      <x:c r="H2267" t="str">
        <x:f>IF(AND(COUNTA(A2267:F2267)&gt;0,COUNTBLANK(A2267:F2267)&gt;0),"REVIEW","COMPLETE OR EMPTY")</x:f>
        <x:v>COMPLETE OR EMPTY</x:v>
      </x:c>
    </x:row>
    <x:row r="2268">
      <x:c r="A2268" s="1" t="n">
        <x:v>46324</x:v>
      </x:c>
      <x:c r="B2268" t="str">
        <x:v>Office</x:v>
      </x:c>
      <x:c r="C2268" t="str">
        <x:v>Synthetic receipt 02267</x:v>
      </x:c>
      <x:c r="D2268" s="2" t="n">
        <x:v>9.25</x:v>
      </x:c>
      <x:c r="E2268" t="str">
        <x:v>Yes</x:v>
      </x:c>
      <x:c r="F2268" t="str">
        <x:v>Ari</x:v>
      </x:c>
      <x:c r="G2268" t="str">
        <x:f>IF(COUNTA(A2268:F2268)=0,"DELETE CANDIDATE","KEEP")</x:f>
        <x:v>KEEP</x:v>
      </x:c>
      <x:c r="H2268" t="str">
        <x:f>IF(AND(COUNTA(A2268:F2268)&gt;0,COUNTBLANK(A2268:F2268)&gt;0),"REVIEW","COMPLETE OR EMPTY")</x:f>
        <x:v>COMPLETE OR EMPTY</x:v>
      </x:c>
    </x:row>
    <x:row r="2269">
      <x:c r="A2269" s="1" t="n">
        <x:v>46297</x:v>
      </x:c>
      <x:c r="B2269" t="str">
        <x:v>Travel</x:v>
      </x:c>
      <x:c r="C2269" t="str">
        <x:v>Synthetic receipt 02268</x:v>
      </x:c>
      <x:c r="D2269" s="2" t="n">
        <x:v>9.5</x:v>
      </x:c>
      <x:c r="E2269" t="str">
        <x:v>No</x:v>
      </x:c>
      <x:c r="F2269" t="str">
        <x:v>Bo</x:v>
      </x:c>
      <x:c r="G2269" t="str">
        <x:f>IF(COUNTA(A2269:F2269)=0,"DELETE CANDIDATE","KEEP")</x:f>
        <x:v>KEEP</x:v>
      </x:c>
      <x:c r="H2269" t="str">
        <x:f>IF(AND(COUNTA(A2269:F2269)&gt;0,COUNTBLANK(A2269:F2269)&gt;0),"REVIEW","COMPLETE OR EMPTY")</x:f>
        <x:v>COMPLETE OR EMPTY</x:v>
      </x:c>
    </x:row>
    <x:row r="2270">
      <x:c r="A2270" s="1" t="n">
        <x:v>46298</x:v>
      </x:c>
      <x:c r="B2270" t="str">
        <x:v>Office</x:v>
      </x:c>
      <x:c r="C2270" t="str">
        <x:v>Synthetic receipt 02269</x:v>
      </x:c>
      <x:c r="D2270" s="2" t="n">
        <x:v>9.75</x:v>
      </x:c>
      <x:c r="E2270" t="str">
        <x:v>Yes</x:v>
      </x:c>
      <x:c r="F2270" t="str">
        <x:v>Ari</x:v>
      </x:c>
      <x:c r="G2270" t="str">
        <x:f>IF(COUNTA(A2270:F2270)=0,"DELETE CANDIDATE","KEEP")</x:f>
        <x:v>KEEP</x:v>
      </x:c>
      <x:c r="H2270" t="str">
        <x:f>IF(AND(COUNTA(A2270:F2270)&gt;0,COUNTBLANK(A2270:F2270)&gt;0),"REVIEW","COMPLETE OR EMPTY")</x:f>
        <x:v>COMPLETE OR EMPTY</x:v>
      </x:c>
    </x:row>
    <x:row r="2271">
      <x:c r="A2271" s="1" t="n">
        <x:v>46299</x:v>
      </x:c>
      <x:c r="B2271" t="str">
        <x:v>Travel</x:v>
      </x:c>
      <x:c r="C2271" t="str">
        <x:v>Synthetic receipt 02270</x:v>
      </x:c>
      <x:c r="D2271" s="2" t="n">
        <x:v>10</x:v>
      </x:c>
      <x:c r="E2271" t="str">
        <x:v>Yes</x:v>
      </x:c>
      <x:c r="F2271" t="str">
        <x:v>Bo</x:v>
      </x:c>
      <x:c r="G2271" t="str">
        <x:f>IF(COUNTA(A2271:F2271)=0,"DELETE CANDIDATE","KEEP")</x:f>
        <x:v>KEEP</x:v>
      </x:c>
      <x:c r="H2271" t="str">
        <x:f>IF(AND(COUNTA(A2271:F2271)&gt;0,COUNTBLANK(A2271:F2271)&gt;0),"REVIEW","COMPLETE OR EMPTY")</x:f>
        <x:v>COMPLETE OR EMPTY</x:v>
      </x:c>
    </x:row>
    <x:row r="2272">
      <x:c r="A2272" s="1" t="n">
        <x:v>46300</x:v>
      </x:c>
      <x:c r="B2272" t="str">
        <x:v>Office</x:v>
      </x:c>
      <x:c r="C2272" t="str">
        <x:v>Synthetic receipt 02271</x:v>
      </x:c>
      <x:c r="D2272" s="2" t="n">
        <x:v>10.25</x:v>
      </x:c>
      <x:c r="E2272" t="str">
        <x:v>No</x:v>
      </x:c>
      <x:c r="F2272" t="str">
        <x:v>Ari</x:v>
      </x:c>
      <x:c r="G2272" t="str">
        <x:f>IF(COUNTA(A2272:F2272)=0,"DELETE CANDIDATE","KEEP")</x:f>
        <x:v>KEEP</x:v>
      </x:c>
      <x:c r="H2272" t="str">
        <x:f>IF(AND(COUNTA(A2272:F2272)&gt;0,COUNTBLANK(A2272:F2272)&gt;0),"REVIEW","COMPLETE OR EMPTY")</x:f>
        <x:v>COMPLETE OR EMPTY</x:v>
      </x:c>
    </x:row>
    <x:row r="2273">
      <x:c r="A2273" s="1" t="n">
        <x:v>46301</x:v>
      </x:c>
      <x:c r="B2273" t="str">
        <x:v>Travel</x:v>
      </x:c>
      <x:c r="C2273" t="str">
        <x:v>Synthetic receipt 02272</x:v>
      </x:c>
      <x:c r="D2273" s="2" t="n">
        <x:v>10.5</x:v>
      </x:c>
      <x:c r="E2273" t="str">
        <x:v>Yes</x:v>
      </x:c>
      <x:c r="F2273" t="str">
        <x:v>Bo</x:v>
      </x:c>
      <x:c r="G2273" t="str">
        <x:f>IF(COUNTA(A2273:F2273)=0,"DELETE CANDIDATE","KEEP")</x:f>
        <x:v>KEEP</x:v>
      </x:c>
      <x:c r="H2273" t="str">
        <x:f>IF(AND(COUNTA(A2273:F2273)&gt;0,COUNTBLANK(A2273:F2273)&gt;0),"REVIEW","COMPLETE OR EMPTY")</x:f>
        <x:v>COMPLETE OR EMPTY</x:v>
      </x:c>
    </x:row>
    <x:row r="2274">
      <x:c r="A2274" s="1" t="n">
        <x:v>46302</x:v>
      </x:c>
      <x:c r="B2274" t="str">
        <x:v>Office</x:v>
      </x:c>
      <x:c r="C2274" t="str">
        <x:v>Synthetic receipt 02273</x:v>
      </x:c>
      <x:c r="D2274" s="2" t="n">
        <x:v>10.75</x:v>
      </x:c>
      <x:c r="E2274" t="str">
        <x:v>Yes</x:v>
      </x:c>
      <x:c r="F2274" t="str">
        <x:v>Ari</x:v>
      </x:c>
      <x:c r="G2274" t="str">
        <x:f>IF(COUNTA(A2274:F2274)=0,"DELETE CANDIDATE","KEEP")</x:f>
        <x:v>KEEP</x:v>
      </x:c>
      <x:c r="H2274" t="str">
        <x:f>IF(AND(COUNTA(A2274:F2274)&gt;0,COUNTBLANK(A2274:F2274)&gt;0),"REVIEW","COMPLETE OR EMPTY")</x:f>
        <x:v>COMPLETE OR EMPTY</x:v>
      </x:c>
    </x:row>
    <x:row r="2275">
      <x:c r="A2275" s="1" t="n">
        <x:v>46303</x:v>
      </x:c>
      <x:c r="B2275" t="str">
        <x:v>Travel</x:v>
      </x:c>
      <x:c r="C2275" t="str">
        <x:v>Synthetic receipt 02274</x:v>
      </x:c>
      <x:c r="D2275" s="2" t="n">
        <x:v>11</x:v>
      </x:c>
      <x:c r="E2275" t="str">
        <x:v>No</x:v>
      </x:c>
      <x:c r="F2275" t="str">
        <x:v>Bo</x:v>
      </x:c>
      <x:c r="G2275" t="str">
        <x:f>IF(COUNTA(A2275:F2275)=0,"DELETE CANDIDATE","KEEP")</x:f>
        <x:v>KEEP</x:v>
      </x:c>
      <x:c r="H2275" t="str">
        <x:f>IF(AND(COUNTA(A2275:F2275)&gt;0,COUNTBLANK(A2275:F2275)&gt;0),"REVIEW","COMPLETE OR EMPTY")</x:f>
        <x:v>COMPLETE OR EMPTY</x:v>
      </x:c>
    </x:row>
    <x:row r="2276">
      <x:c r="A2276" s="1" t="n">
        <x:v>46304</x:v>
      </x:c>
      <x:c r="B2276" t="str">
        <x:v>Office</x:v>
      </x:c>
      <x:c r="C2276" t="str">
        <x:v>Synthetic receipt 02275</x:v>
      </x:c>
      <x:c r="D2276" s="2" t="n">
        <x:v>11.25</x:v>
      </x:c>
      <x:c r="E2276" t="str">
        <x:v>Yes</x:v>
      </x:c>
      <x:c r="F2276" t="str">
        <x:v>Ari</x:v>
      </x:c>
      <x:c r="G2276" t="str">
        <x:f>IF(COUNTA(A2276:F2276)=0,"DELETE CANDIDATE","KEEP")</x:f>
        <x:v>KEEP</x:v>
      </x:c>
      <x:c r="H2276" t="str">
        <x:f>IF(AND(COUNTA(A2276:F2276)&gt;0,COUNTBLANK(A2276:F2276)&gt;0),"REVIEW","COMPLETE OR EMPTY")</x:f>
        <x:v>COMPLETE OR EMPTY</x:v>
      </x:c>
    </x:row>
    <x:row r="2277">
      <x:c r="A2277" s="1" t="n">
        <x:v>46305</x:v>
      </x:c>
      <x:c r="B2277" t="str">
        <x:v>Travel</x:v>
      </x:c>
      <x:c r="C2277" t="str">
        <x:v>Synthetic receipt 02276</x:v>
      </x:c>
      <x:c r="D2277" s="2" t="n">
        <x:v>11.5</x:v>
      </x:c>
      <x:c r="E2277" t="str">
        <x:v>Yes</x:v>
      </x:c>
      <x:c r="F2277" t="str">
        <x:v>Bo</x:v>
      </x:c>
      <x:c r="G2277" t="str">
        <x:f>IF(COUNTA(A2277:F2277)=0,"DELETE CANDIDATE","KEEP")</x:f>
        <x:v>KEEP</x:v>
      </x:c>
      <x:c r="H2277" t="str">
        <x:f>IF(AND(COUNTA(A2277:F2277)&gt;0,COUNTBLANK(A2277:F2277)&gt;0),"REVIEW","COMPLETE OR EMPTY")</x:f>
        <x:v>COMPLETE OR EMPTY</x:v>
      </x:c>
    </x:row>
    <x:row r="2278">
      <x:c r="A2278" s="1" t="n">
        <x:v>46306</x:v>
      </x:c>
      <x:c r="B2278" t="str">
        <x:v>Office</x:v>
      </x:c>
      <x:c r="C2278" t="str">
        <x:v>Synthetic receipt 02277</x:v>
      </x:c>
      <x:c r="D2278" s="2" t="n">
        <x:v>11.75</x:v>
      </x:c>
      <x:c r="E2278" t="str">
        <x:v>No</x:v>
      </x:c>
      <x:c r="F2278" t="str">
        <x:v>Ari</x:v>
      </x:c>
      <x:c r="G2278" t="str">
        <x:f>IF(COUNTA(A2278:F2278)=0,"DELETE CANDIDATE","KEEP")</x:f>
        <x:v>KEEP</x:v>
      </x:c>
      <x:c r="H2278" t="str">
        <x:f>IF(AND(COUNTA(A2278:F2278)&gt;0,COUNTBLANK(A2278:F2278)&gt;0),"REVIEW","COMPLETE OR EMPTY")</x:f>
        <x:v>COMPLETE OR EMPTY</x:v>
      </x:c>
    </x:row>
    <x:row r="2279">
      <x:c r="A2279" s="1" t="n">
        <x:v>46307</x:v>
      </x:c>
      <x:c r="B2279" t="str">
        <x:v>Travel</x:v>
      </x:c>
      <x:c r="C2279" t="str">
        <x:v>Synthetic receipt 02278</x:v>
      </x:c>
      <x:c r="D2279" s="2" t="n">
        <x:v>12</x:v>
      </x:c>
      <x:c r="E2279" t="str">
        <x:v>Yes</x:v>
      </x:c>
      <x:c r="F2279" t="str">
        <x:v>Bo</x:v>
      </x:c>
      <x:c r="G2279" t="str">
        <x:f>IF(COUNTA(A2279:F2279)=0,"DELETE CANDIDATE","KEEP")</x:f>
        <x:v>KEEP</x:v>
      </x:c>
      <x:c r="H2279" t="str">
        <x:f>IF(AND(COUNTA(A2279:F2279)&gt;0,COUNTBLANK(A2279:F2279)&gt;0),"REVIEW","COMPLETE OR EMPTY")</x:f>
        <x:v>COMPLETE OR EMPTY</x:v>
      </x:c>
    </x:row>
    <x:row r="2280">
      <x:c r="A2280" s="1" t="n">
        <x:v>46308</x:v>
      </x:c>
      <x:c r="B2280" t="str">
        <x:v>Office</x:v>
      </x:c>
      <x:c r="C2280" t="str">
        <x:v>Synthetic receipt 02279</x:v>
      </x:c>
      <x:c r="D2280" s="2" t="n">
        <x:v>12.25</x:v>
      </x:c>
      <x:c r="E2280" t="str">
        <x:v>Yes</x:v>
      </x:c>
      <x:c r="F2280" t="str">
        <x:v>Ari</x:v>
      </x:c>
      <x:c r="G2280" t="str">
        <x:f>IF(COUNTA(A2280:F2280)=0,"DELETE CANDIDATE","KEEP")</x:f>
        <x:v>KEEP</x:v>
      </x:c>
      <x:c r="H2280" t="str">
        <x:f>IF(AND(COUNTA(A2280:F2280)&gt;0,COUNTBLANK(A2280:F2280)&gt;0),"REVIEW","COMPLETE OR EMPTY")</x:f>
        <x:v>COMPLETE OR EMPTY</x:v>
      </x:c>
    </x:row>
    <x:row r="2281">
      <x:c r="A2281" s="1"/>
      <x:c r="B2281"/>
      <x:c r="C2281"/>
      <x:c r="D2281" s="2"/>
      <x:c r="E2281"/>
      <x:c r="F2281"/>
      <x:c r="G2281" t="str">
        <x:f>IF(COUNTA(A2281:F2281)=0,"DELETE CANDIDATE","KEEP")</x:f>
        <x:v>DELETE CANDIDATE</x:v>
      </x:c>
      <x:c r="H2281" t="str">
        <x:f>IF(AND(COUNTA(A2281:F2281)&gt;0,COUNTBLANK(A2281:F2281)&gt;0),"REVIEW","COMPLETE OR EMPTY")</x:f>
        <x:v>COMPLETE OR EMPTY</x:v>
      </x:c>
    </x:row>
    <x:row r="2282">
      <x:c r="A2282" s="1" t="n">
        <x:v>46310</x:v>
      </x:c>
      <x:c r="B2282"/>
      <x:c r="C2282" t="str">
        <x:v>Synthetic receipt 02281</x:v>
      </x:c>
      <x:c r="D2282" s="2" t="n">
        <x:v>12.75</x:v>
      </x:c>
      <x:c r="E2282" t="str">
        <x:v>Yes</x:v>
      </x:c>
      <x:c r="F2282" t="str">
        <x:v>Ari</x:v>
      </x:c>
      <x:c r="G2282" t="str">
        <x:f>IF(COUNTA(A2282:F2282)=0,"DELETE CANDIDATE","KEEP")</x:f>
        <x:v>KEEP</x:v>
      </x:c>
      <x:c r="H2282" t="str">
        <x:f>IF(AND(COUNTA(A2282:F2282)&gt;0,COUNTBLANK(A2282:F2282)&gt;0),"REVIEW","COMPLETE OR EMPTY")</x:f>
        <x:v>REVIEW</x:v>
      </x:c>
    </x:row>
    <x:row r="2283">
      <x:c r="A2283" s="1" t="n">
        <x:v>46311</x:v>
      </x:c>
      <x:c r="B2283" t="str">
        <x:v>Travel</x:v>
      </x:c>
      <x:c r="C2283" t="str">
        <x:v>Synthetic receipt 02282</x:v>
      </x:c>
      <x:c r="D2283" s="2" t="n">
        <x:v>13</x:v>
      </x:c>
      <x:c r="E2283" t="str">
        <x:v>Yes</x:v>
      </x:c>
      <x:c r="F2283"/>
      <x:c r="G2283" t="str">
        <x:f>IF(COUNTA(A2283:F2283)=0,"DELETE CANDIDATE","KEEP")</x:f>
        <x:v>KEEP</x:v>
      </x:c>
      <x:c r="H2283" t="str">
        <x:f>IF(AND(COUNTA(A2283:F2283)&gt;0,COUNTBLANK(A2283:F2283)&gt;0),"REVIEW","COMPLETE OR EMPTY")</x:f>
        <x:v>REVIEW</x:v>
      </x:c>
    </x:row>
    <x:row r="2284">
      <x:c r="A2284" s="1" t="n">
        <x:v>46312</x:v>
      </x:c>
      <x:c r="B2284" t="str">
        <x:v>Office</x:v>
      </x:c>
      <x:c r="C2284"/>
      <x:c r="D2284" s="2" t="n">
        <x:v>13.25</x:v>
      </x:c>
      <x:c r="E2284" t="str">
        <x:v>No</x:v>
      </x:c>
      <x:c r="F2284" t="str">
        <x:v>Ari</x:v>
      </x:c>
      <x:c r="G2284" t="str">
        <x:f>IF(COUNTA(A2284:F2284)=0,"DELETE CANDIDATE","KEEP")</x:f>
        <x:v>KEEP</x:v>
      </x:c>
      <x:c r="H2284" t="str">
        <x:f>IF(AND(COUNTA(A2284:F2284)&gt;0,COUNTBLANK(A2284:F2284)&gt;0),"REVIEW","COMPLETE OR EMPTY")</x:f>
        <x:v>REVIEW</x:v>
      </x:c>
    </x:row>
    <x:row r="2285">
      <x:c r="A2285" s="1" t="n">
        <x:v>46313</x:v>
      </x:c>
      <x:c r="B2285" t="str">
        <x:v>Travel</x:v>
      </x:c>
      <x:c r="C2285" t="str">
        <x:v>Synthetic receipt 02284</x:v>
      </x:c>
      <x:c r="D2285" s="2" t="n">
        <x:v>13.5</x:v>
      </x:c>
      <x:c r="E2285"/>
      <x:c r="F2285" t="str">
        <x:v>Bo</x:v>
      </x:c>
      <x:c r="G2285" t="str">
        <x:f>IF(COUNTA(A2285:F2285)=0,"DELETE CANDIDATE","KEEP")</x:f>
        <x:v>KEEP</x:v>
      </x:c>
      <x:c r="H2285" t="str">
        <x:f>IF(AND(COUNTA(A2285:F2285)&gt;0,COUNTBLANK(A2285:F2285)&gt;0),"REVIEW","COMPLETE OR EMPTY")</x:f>
        <x:v>REVIEW</x:v>
      </x:c>
    </x:row>
    <x:row r="2286">
      <x:c r="A2286" s="1" t="n">
        <x:v>46314</x:v>
      </x:c>
      <x:c r="B2286" t="str">
        <x:v>Office</x:v>
      </x:c>
      <x:c r="C2286" t="str">
        <x:v>Synthetic receipt 02285</x:v>
      </x:c>
      <x:c r="D2286" s="2" t="n">
        <x:v>13.75</x:v>
      </x:c>
      <x:c r="E2286" t="str">
        <x:v>Yes</x:v>
      </x:c>
      <x:c r="F2286" t="str">
        <x:v>Ari</x:v>
      </x:c>
      <x:c r="G2286" t="str">
        <x:f>IF(COUNTA(A2286:F2286)=0,"DELETE CANDIDATE","KEEP")</x:f>
        <x:v>KEEP</x:v>
      </x:c>
      <x:c r="H2286" t="str">
        <x:f>IF(AND(COUNTA(A2286:F2286)&gt;0,COUNTBLANK(A2286:F2286)&gt;0),"REVIEW","COMPLETE OR EMPTY")</x:f>
        <x:v>COMPLETE OR EMPTY</x:v>
      </x:c>
    </x:row>
    <x:row r="2287">
      <x:c r="A2287" s="1" t="n">
        <x:v>46315</x:v>
      </x:c>
      <x:c r="B2287" t="str">
        <x:v>Travel</x:v>
      </x:c>
      <x:c r="C2287" t="str">
        <x:v>Synthetic receipt 02286</x:v>
      </x:c>
      <x:c r="D2287" s="2" t="n">
        <x:v>14</x:v>
      </x:c>
      <x:c r="E2287" t="str">
        <x:v>No</x:v>
      </x:c>
      <x:c r="F2287" t="str">
        <x:v>Bo</x:v>
      </x:c>
      <x:c r="G2287" t="str">
        <x:f>IF(COUNTA(A2287:F2287)=0,"DELETE CANDIDATE","KEEP")</x:f>
        <x:v>KEEP</x:v>
      </x:c>
      <x:c r="H2287" t="str">
        <x:f>IF(AND(COUNTA(A2287:F2287)&gt;0,COUNTBLANK(A2287:F2287)&gt;0),"REVIEW","COMPLETE OR EMPTY")</x:f>
        <x:v>COMPLETE OR EMPTY</x:v>
      </x:c>
    </x:row>
    <x:row r="2288">
      <x:c r="A2288" s="1" t="n">
        <x:v>46316</x:v>
      </x:c>
      <x:c r="B2288" t="str">
        <x:v>Office</x:v>
      </x:c>
      <x:c r="C2288" t="str">
        <x:v>Synthetic receipt 02287</x:v>
      </x:c>
      <x:c r="D2288" s="2" t="n">
        <x:v>14.25</x:v>
      </x:c>
      <x:c r="E2288" t="str">
        <x:v>Yes</x:v>
      </x:c>
      <x:c r="F2288" t="str">
        <x:v>Ari</x:v>
      </x:c>
      <x:c r="G2288" t="str">
        <x:f>IF(COUNTA(A2288:F2288)=0,"DELETE CANDIDATE","KEEP")</x:f>
        <x:v>KEEP</x:v>
      </x:c>
      <x:c r="H2288" t="str">
        <x:f>IF(AND(COUNTA(A2288:F2288)&gt;0,COUNTBLANK(A2288:F2288)&gt;0),"REVIEW","COMPLETE OR EMPTY")</x:f>
        <x:v>COMPLETE OR EMPTY</x:v>
      </x:c>
    </x:row>
    <x:row r="2289">
      <x:c r="A2289" s="1" t="n">
        <x:v>46317</x:v>
      </x:c>
      <x:c r="B2289" t="str">
        <x:v>Travel</x:v>
      </x:c>
      <x:c r="C2289" t="str">
        <x:v>Synthetic receipt 02288</x:v>
      </x:c>
      <x:c r="D2289" s="2" t="n">
        <x:v>14.5</x:v>
      </x:c>
      <x:c r="E2289" t="str">
        <x:v>Yes</x:v>
      </x:c>
      <x:c r="F2289" t="str">
        <x:v>Bo</x:v>
      </x:c>
      <x:c r="G2289" t="str">
        <x:f>IF(COUNTA(A2289:F2289)=0,"DELETE CANDIDATE","KEEP")</x:f>
        <x:v>KEEP</x:v>
      </x:c>
      <x:c r="H2289" t="str">
        <x:f>IF(AND(COUNTA(A2289:F2289)&gt;0,COUNTBLANK(A2289:F2289)&gt;0),"REVIEW","COMPLETE OR EMPTY")</x:f>
        <x:v>COMPLETE OR EMPTY</x:v>
      </x:c>
    </x:row>
    <x:row r="2290">
      <x:c r="A2290" s="1" t="n">
        <x:v>46318</x:v>
      </x:c>
      <x:c r="B2290" t="str">
        <x:v>Office</x:v>
      </x:c>
      <x:c r="C2290" t="str">
        <x:v>Synthetic receipt 02289</x:v>
      </x:c>
      <x:c r="D2290" s="2" t="n">
        <x:v>14.75</x:v>
      </x:c>
      <x:c r="E2290" t="str">
        <x:v>No</x:v>
      </x:c>
      <x:c r="F2290" t="str">
        <x:v>Ari</x:v>
      </x:c>
      <x:c r="G2290" t="str">
        <x:f>IF(COUNTA(A2290:F2290)=0,"DELETE CANDIDATE","KEEP")</x:f>
        <x:v>KEEP</x:v>
      </x:c>
      <x:c r="H2290" t="str">
        <x:f>IF(AND(COUNTA(A2290:F2290)&gt;0,COUNTBLANK(A2290:F2290)&gt;0),"REVIEW","COMPLETE OR EMPTY")</x:f>
        <x:v>COMPLETE OR EMPTY</x:v>
      </x:c>
    </x:row>
    <x:row r="2291">
      <x:c r="A2291" s="1" t="n">
        <x:v>46319</x:v>
      </x:c>
      <x:c r="B2291" t="str">
        <x:v>Travel</x:v>
      </x:c>
      <x:c r="C2291" t="str">
        <x:v>Synthetic receipt 02290</x:v>
      </x:c>
      <x:c r="D2291" s="2" t="n">
        <x:v>15</x:v>
      </x:c>
      <x:c r="E2291" t="str">
        <x:v>Yes</x:v>
      </x:c>
      <x:c r="F2291" t="str">
        <x:v>Bo</x:v>
      </x:c>
      <x:c r="G2291" t="str">
        <x:f>IF(COUNTA(A2291:F2291)=0,"DELETE CANDIDATE","KEEP")</x:f>
        <x:v>KEEP</x:v>
      </x:c>
      <x:c r="H2291" t="str">
        <x:f>IF(AND(COUNTA(A2291:F2291)&gt;0,COUNTBLANK(A2291:F2291)&gt;0),"REVIEW","COMPLETE OR EMPTY")</x:f>
        <x:v>COMPLETE OR EMPTY</x:v>
      </x:c>
    </x:row>
    <x:row r="2292">
      <x:c r="A2292" s="1" t="n">
        <x:v>46320</x:v>
      </x:c>
      <x:c r="B2292" t="str">
        <x:v>Office</x:v>
      </x:c>
      <x:c r="C2292" t="str">
        <x:v>Synthetic receipt 02291</x:v>
      </x:c>
      <x:c r="D2292" s="2" t="n">
        <x:v>15.25</x:v>
      </x:c>
      <x:c r="E2292" t="str">
        <x:v>Yes</x:v>
      </x:c>
      <x:c r="F2292" t="str">
        <x:v>Ari</x:v>
      </x:c>
      <x:c r="G2292" t="str">
        <x:f>IF(COUNTA(A2292:F2292)=0,"DELETE CANDIDATE","KEEP")</x:f>
        <x:v>KEEP</x:v>
      </x:c>
      <x:c r="H2292" t="str">
        <x:f>IF(AND(COUNTA(A2292:F2292)&gt;0,COUNTBLANK(A2292:F2292)&gt;0),"REVIEW","COMPLETE OR EMPTY")</x:f>
        <x:v>COMPLETE OR EMPTY</x:v>
      </x:c>
    </x:row>
    <x:row r="2293">
      <x:c r="A2293" s="1" t="n">
        <x:v>46321</x:v>
      </x:c>
      <x:c r="B2293" t="str">
        <x:v>Travel</x:v>
      </x:c>
      <x:c r="C2293" t="str">
        <x:v>Synthetic receipt 02292</x:v>
      </x:c>
      <x:c r="D2293" s="2" t="n">
        <x:v>15.5</x:v>
      </x:c>
      <x:c r="E2293" t="str">
        <x:v>No</x:v>
      </x:c>
      <x:c r="F2293" t="str">
        <x:v>Bo</x:v>
      </x:c>
      <x:c r="G2293" t="str">
        <x:f>IF(COUNTA(A2293:F2293)=0,"DELETE CANDIDATE","KEEP")</x:f>
        <x:v>KEEP</x:v>
      </x:c>
      <x:c r="H2293" t="str">
        <x:f>IF(AND(COUNTA(A2293:F2293)&gt;0,COUNTBLANK(A2293:F2293)&gt;0),"REVIEW","COMPLETE OR EMPTY")</x:f>
        <x:v>COMPLETE OR EMPTY</x:v>
      </x:c>
    </x:row>
    <x:row r="2294">
      <x:c r="A2294" s="1" t="n">
        <x:v>46322</x:v>
      </x:c>
      <x:c r="B2294" t="str">
        <x:v>Office</x:v>
      </x:c>
      <x:c r="C2294" t="str">
        <x:v>Synthetic receipt 02293</x:v>
      </x:c>
      <x:c r="D2294" s="2" t="n">
        <x:v>15.75</x:v>
      </x:c>
      <x:c r="E2294" t="str">
        <x:v>Yes</x:v>
      </x:c>
      <x:c r="F2294" t="str">
        <x:v>Ari</x:v>
      </x:c>
      <x:c r="G2294" t="str">
        <x:f>IF(COUNTA(A2294:F2294)=0,"DELETE CANDIDATE","KEEP")</x:f>
        <x:v>KEEP</x:v>
      </x:c>
      <x:c r="H2294" t="str">
        <x:f>IF(AND(COUNTA(A2294:F2294)&gt;0,COUNTBLANK(A2294:F2294)&gt;0),"REVIEW","COMPLETE OR EMPTY")</x:f>
        <x:v>COMPLETE OR EMPTY</x:v>
      </x:c>
    </x:row>
    <x:row r="2295">
      <x:c r="A2295" s="1" t="n">
        <x:v>46323</x:v>
      </x:c>
      <x:c r="B2295" t="str">
        <x:v>Travel</x:v>
      </x:c>
      <x:c r="C2295" t="str">
        <x:v>Synthetic receipt 02294</x:v>
      </x:c>
      <x:c r="D2295" s="2" t="n">
        <x:v>16</x:v>
      </x:c>
      <x:c r="E2295" t="str">
        <x:v>Yes</x:v>
      </x:c>
      <x:c r="F2295" t="str">
        <x:v>Bo</x:v>
      </x:c>
      <x:c r="G2295" t="str">
        <x:f>IF(COUNTA(A2295:F2295)=0,"DELETE CANDIDATE","KEEP")</x:f>
        <x:v>KEEP</x:v>
      </x:c>
      <x:c r="H2295" t="str">
        <x:f>IF(AND(COUNTA(A2295:F2295)&gt;0,COUNTBLANK(A2295:F2295)&gt;0),"REVIEW","COMPLETE OR EMPTY")</x:f>
        <x:v>COMPLETE OR EMPTY</x:v>
      </x:c>
    </x:row>
    <x:row r="2296">
      <x:c r="A2296" s="1" t="n">
        <x:v>46324</x:v>
      </x:c>
      <x:c r="B2296" t="str">
        <x:v>Office</x:v>
      </x:c>
      <x:c r="C2296" t="str">
        <x:v>Synthetic receipt 02295</x:v>
      </x:c>
      <x:c r="D2296" s="2" t="n">
        <x:v>16.25</x:v>
      </x:c>
      <x:c r="E2296" t="str">
        <x:v>No</x:v>
      </x:c>
      <x:c r="F2296" t="str">
        <x:v>Ari</x:v>
      </x:c>
      <x:c r="G2296" t="str">
        <x:f>IF(COUNTA(A2296:F2296)=0,"DELETE CANDIDATE","KEEP")</x:f>
        <x:v>KEEP</x:v>
      </x:c>
      <x:c r="H2296" t="str">
        <x:f>IF(AND(COUNTA(A2296:F2296)&gt;0,COUNTBLANK(A2296:F2296)&gt;0),"REVIEW","COMPLETE OR EMPTY")</x:f>
        <x:v>COMPLETE OR EMPTY</x:v>
      </x:c>
    </x:row>
    <x:row r="2297">
      <x:c r="A2297" s="1" t="n">
        <x:v>46297</x:v>
      </x:c>
      <x:c r="B2297" t="str">
        <x:v>Travel</x:v>
      </x:c>
      <x:c r="C2297" t="str">
        <x:v>Synthetic receipt 02296</x:v>
      </x:c>
      <x:c r="D2297" s="2" t="n">
        <x:v>16.5</x:v>
      </x:c>
      <x:c r="E2297" t="str">
        <x:v>Yes</x:v>
      </x:c>
      <x:c r="F2297" t="str">
        <x:v>Bo</x:v>
      </x:c>
      <x:c r="G2297" t="str">
        <x:f>IF(COUNTA(A2297:F2297)=0,"DELETE CANDIDATE","KEEP")</x:f>
        <x:v>KEEP</x:v>
      </x:c>
      <x:c r="H2297" t="str">
        <x:f>IF(AND(COUNTA(A2297:F2297)&gt;0,COUNTBLANK(A2297:F2297)&gt;0),"REVIEW","COMPLETE OR EMPTY")</x:f>
        <x:v>COMPLETE OR EMPTY</x:v>
      </x:c>
    </x:row>
    <x:row r="2298">
      <x:c r="A2298" s="1" t="n">
        <x:v>46298</x:v>
      </x:c>
      <x:c r="B2298" t="str">
        <x:v>Office</x:v>
      </x:c>
      <x:c r="C2298" t="str">
        <x:v>Synthetic receipt 02297</x:v>
      </x:c>
      <x:c r="D2298" s="2" t="n">
        <x:v>16.75</x:v>
      </x:c>
      <x:c r="E2298" t="str">
        <x:v>Yes</x:v>
      </x:c>
      <x:c r="F2298" t="str">
        <x:v>Ari</x:v>
      </x:c>
      <x:c r="G2298" t="str">
        <x:f>IF(COUNTA(A2298:F2298)=0,"DELETE CANDIDATE","KEEP")</x:f>
        <x:v>KEEP</x:v>
      </x:c>
      <x:c r="H2298" t="str">
        <x:f>IF(AND(COUNTA(A2298:F2298)&gt;0,COUNTBLANK(A2298:F2298)&gt;0),"REVIEW","COMPLETE OR EMPTY")</x:f>
        <x:v>COMPLETE OR EMPTY</x:v>
      </x:c>
    </x:row>
    <x:row r="2299">
      <x:c r="A2299" s="1" t="n">
        <x:v>46299</x:v>
      </x:c>
      <x:c r="B2299" t="str">
        <x:v>Travel</x:v>
      </x:c>
      <x:c r="C2299" t="str">
        <x:v>Synthetic receipt 02298</x:v>
      </x:c>
      <x:c r="D2299" s="2" t="n">
        <x:v>17</x:v>
      </x:c>
      <x:c r="E2299" t="str">
        <x:v>No</x:v>
      </x:c>
      <x:c r="F2299" t="str">
        <x:v>Bo</x:v>
      </x:c>
      <x:c r="G2299" t="str">
        <x:f>IF(COUNTA(A2299:F2299)=0,"DELETE CANDIDATE","KEEP")</x:f>
        <x:v>KEEP</x:v>
      </x:c>
      <x:c r="H2299" t="str">
        <x:f>IF(AND(COUNTA(A2299:F2299)&gt;0,COUNTBLANK(A2299:F2299)&gt;0),"REVIEW","COMPLETE OR EMPTY")</x:f>
        <x:v>COMPLETE OR EMPTY</x:v>
      </x:c>
    </x:row>
    <x:row r="2300">
      <x:c r="A2300" s="1" t="n">
        <x:v>46300</x:v>
      </x:c>
      <x:c r="B2300" t="str">
        <x:v>Office</x:v>
      </x:c>
      <x:c r="C2300" t="str">
        <x:v>Synthetic receipt 02299</x:v>
      </x:c>
      <x:c r="D2300" s="2" t="n">
        <x:v>17.25</x:v>
      </x:c>
      <x:c r="E2300" t="str">
        <x:v>Yes</x:v>
      </x:c>
      <x:c r="F2300" t="str">
        <x:v>Ari</x:v>
      </x:c>
      <x:c r="G2300" t="str">
        <x:f>IF(COUNTA(A2300:F2300)=0,"DELETE CANDIDATE","KEEP")</x:f>
        <x:v>KEEP</x:v>
      </x:c>
      <x:c r="H2300" t="str">
        <x:f>IF(AND(COUNTA(A2300:F2300)&gt;0,COUNTBLANK(A2300:F2300)&gt;0),"REVIEW","COMPLETE OR EMPTY")</x:f>
        <x:v>COMPLETE OR EMPTY</x:v>
      </x:c>
    </x:row>
    <x:row r="2301">
      <x:c r="A2301" s="1"/>
      <x:c r="B2301"/>
      <x:c r="C2301"/>
      <x:c r="D2301" s="2"/>
      <x:c r="E2301"/>
      <x:c r="F2301"/>
      <x:c r="G2301" t="str">
        <x:f>IF(COUNTA(A2301:F2301)=0,"DELETE CANDIDATE","KEEP")</x:f>
        <x:v>DELETE CANDIDATE</x:v>
      </x:c>
      <x:c r="H2301" t="str">
        <x:f>IF(AND(COUNTA(A2301:F2301)&gt;0,COUNTBLANK(A2301:F2301)&gt;0),"REVIEW","COMPLETE OR EMPTY")</x:f>
        <x:v>COMPLETE OR EMPTY</x:v>
      </x:c>
    </x:row>
    <x:row r="2302">
      <x:c r="A2302" s="1" t="n">
        <x:v>46302</x:v>
      </x:c>
      <x:c r="B2302"/>
      <x:c r="C2302" t="str">
        <x:v>Synthetic receipt 02301</x:v>
      </x:c>
      <x:c r="D2302" s="2" t="n">
        <x:v>17.75</x:v>
      </x:c>
      <x:c r="E2302" t="str">
        <x:v>No</x:v>
      </x:c>
      <x:c r="F2302" t="str">
        <x:v>Ari</x:v>
      </x:c>
      <x:c r="G2302" t="str">
        <x:f>IF(COUNTA(A2302:F2302)=0,"DELETE CANDIDATE","KEEP")</x:f>
        <x:v>KEEP</x:v>
      </x:c>
      <x:c r="H2302" t="str">
        <x:f>IF(AND(COUNTA(A2302:F2302)&gt;0,COUNTBLANK(A2302:F2302)&gt;0),"REVIEW","COMPLETE OR EMPTY")</x:f>
        <x:v>REVIEW</x:v>
      </x:c>
    </x:row>
    <x:row r="2303">
      <x:c r="A2303" s="1" t="n">
        <x:v>46303</x:v>
      </x:c>
      <x:c r="B2303" t="str">
        <x:v>Travel</x:v>
      </x:c>
      <x:c r="C2303" t="str">
        <x:v>Synthetic receipt 02302</x:v>
      </x:c>
      <x:c r="D2303" s="2" t="n">
        <x:v>18</x:v>
      </x:c>
      <x:c r="E2303" t="str">
        <x:v>Yes</x:v>
      </x:c>
      <x:c r="F2303"/>
      <x:c r="G2303" t="str">
        <x:f>IF(COUNTA(A2303:F2303)=0,"DELETE CANDIDATE","KEEP")</x:f>
        <x:v>KEEP</x:v>
      </x:c>
      <x:c r="H2303" t="str">
        <x:f>IF(AND(COUNTA(A2303:F2303)&gt;0,COUNTBLANK(A2303:F2303)&gt;0),"REVIEW","COMPLETE OR EMPTY")</x:f>
        <x:v>REVIEW</x:v>
      </x:c>
    </x:row>
    <x:row r="2304">
      <x:c r="A2304" s="1" t="n">
        <x:v>46304</x:v>
      </x:c>
      <x:c r="B2304" t="str">
        <x:v>Office</x:v>
      </x:c>
      <x:c r="C2304"/>
      <x:c r="D2304" s="2" t="n">
        <x:v>18.25</x:v>
      </x:c>
      <x:c r="E2304" t="str">
        <x:v>Yes</x:v>
      </x:c>
      <x:c r="F2304" t="str">
        <x:v>Ari</x:v>
      </x:c>
      <x:c r="G2304" t="str">
        <x:f>IF(COUNTA(A2304:F2304)=0,"DELETE CANDIDATE","KEEP")</x:f>
        <x:v>KEEP</x:v>
      </x:c>
      <x:c r="H2304" t="str">
        <x:f>IF(AND(COUNTA(A2304:F2304)&gt;0,COUNTBLANK(A2304:F2304)&gt;0),"REVIEW","COMPLETE OR EMPTY")</x:f>
        <x:v>REVIEW</x:v>
      </x:c>
    </x:row>
    <x:row r="2305">
      <x:c r="A2305" s="1" t="n">
        <x:v>46305</x:v>
      </x:c>
      <x:c r="B2305" t="str">
        <x:v>Travel</x:v>
      </x:c>
      <x:c r="C2305" t="str">
        <x:v>Synthetic receipt 02304</x:v>
      </x:c>
      <x:c r="D2305" s="2" t="n">
        <x:v>18.5</x:v>
      </x:c>
      <x:c r="E2305"/>
      <x:c r="F2305" t="str">
        <x:v>Bo</x:v>
      </x:c>
      <x:c r="G2305" t="str">
        <x:f>IF(COUNTA(A2305:F2305)=0,"DELETE CANDIDATE","KEEP")</x:f>
        <x:v>KEEP</x:v>
      </x:c>
      <x:c r="H2305" t="str">
        <x:f>IF(AND(COUNTA(A2305:F2305)&gt;0,COUNTBLANK(A2305:F2305)&gt;0),"REVIEW","COMPLETE OR EMPTY")</x:f>
        <x:v>REVIEW</x:v>
      </x:c>
    </x:row>
    <x:row r="2306">
      <x:c r="A2306" s="1" t="n">
        <x:v>46306</x:v>
      </x:c>
      <x:c r="B2306" t="str">
        <x:v>Office</x:v>
      </x:c>
      <x:c r="C2306" t="str">
        <x:v>Synthetic receipt 02305</x:v>
      </x:c>
      <x:c r="D2306" s="2" t="n">
        <x:v>18.75</x:v>
      </x:c>
      <x:c r="E2306" t="str">
        <x:v>Yes</x:v>
      </x:c>
      <x:c r="F2306" t="str">
        <x:v>Ari</x:v>
      </x:c>
      <x:c r="G2306" t="str">
        <x:f>IF(COUNTA(A2306:F2306)=0,"DELETE CANDIDATE","KEEP")</x:f>
        <x:v>KEEP</x:v>
      </x:c>
      <x:c r="H2306" t="str">
        <x:f>IF(AND(COUNTA(A2306:F2306)&gt;0,COUNTBLANK(A2306:F2306)&gt;0),"REVIEW","COMPLETE OR EMPTY")</x:f>
        <x:v>COMPLETE OR EMPTY</x:v>
      </x:c>
    </x:row>
    <x:row r="2307">
      <x:c r="A2307" s="1" t="n">
        <x:v>46307</x:v>
      </x:c>
      <x:c r="B2307" t="str">
        <x:v>Travel</x:v>
      </x:c>
      <x:c r="C2307" t="str">
        <x:v>Synthetic receipt 02306</x:v>
      </x:c>
      <x:c r="D2307" s="2" t="n">
        <x:v>19</x:v>
      </x:c>
      <x:c r="E2307" t="str">
        <x:v>Yes</x:v>
      </x:c>
      <x:c r="F2307" t="str">
        <x:v>Bo</x:v>
      </x:c>
      <x:c r="G2307" t="str">
        <x:f>IF(COUNTA(A2307:F2307)=0,"DELETE CANDIDATE","KEEP")</x:f>
        <x:v>KEEP</x:v>
      </x:c>
      <x:c r="H2307" t="str">
        <x:f>IF(AND(COUNTA(A2307:F2307)&gt;0,COUNTBLANK(A2307:F2307)&gt;0),"REVIEW","COMPLETE OR EMPTY")</x:f>
        <x:v>COMPLETE OR EMPTY</x:v>
      </x:c>
    </x:row>
    <x:row r="2308">
      <x:c r="A2308" s="1" t="n">
        <x:v>46308</x:v>
      </x:c>
      <x:c r="B2308" t="str">
        <x:v>Office</x:v>
      </x:c>
      <x:c r="C2308" t="str">
        <x:v>Synthetic receipt 02307</x:v>
      </x:c>
      <x:c r="D2308" s="2" t="n">
        <x:v>19.25</x:v>
      </x:c>
      <x:c r="E2308" t="str">
        <x:v>No</x:v>
      </x:c>
      <x:c r="F2308" t="str">
        <x:v>Ari</x:v>
      </x:c>
      <x:c r="G2308" t="str">
        <x:f>IF(COUNTA(A2308:F2308)=0,"DELETE CANDIDATE","KEEP")</x:f>
        <x:v>KEEP</x:v>
      </x:c>
      <x:c r="H2308" t="str">
        <x:f>IF(AND(COUNTA(A2308:F2308)&gt;0,COUNTBLANK(A2308:F2308)&gt;0),"REVIEW","COMPLETE OR EMPTY")</x:f>
        <x:v>COMPLETE OR EMPTY</x:v>
      </x:c>
    </x:row>
    <x:row r="2309">
      <x:c r="A2309" s="1" t="n">
        <x:v>46309</x:v>
      </x:c>
      <x:c r="B2309" t="str">
        <x:v>Travel</x:v>
      </x:c>
      <x:c r="C2309" t="str">
        <x:v>Synthetic receipt 02308</x:v>
      </x:c>
      <x:c r="D2309" s="2" t="n">
        <x:v>19.5</x:v>
      </x:c>
      <x:c r="E2309" t="str">
        <x:v>Yes</x:v>
      </x:c>
      <x:c r="F2309" t="str">
        <x:v>Bo</x:v>
      </x:c>
      <x:c r="G2309" t="str">
        <x:f>IF(COUNTA(A2309:F2309)=0,"DELETE CANDIDATE","KEEP")</x:f>
        <x:v>KEEP</x:v>
      </x:c>
      <x:c r="H2309" t="str">
        <x:f>IF(AND(COUNTA(A2309:F2309)&gt;0,COUNTBLANK(A2309:F2309)&gt;0),"REVIEW","COMPLETE OR EMPTY")</x:f>
        <x:v>COMPLETE OR EMPTY</x:v>
      </x:c>
    </x:row>
    <x:row r="2310">
      <x:c r="A2310" s="1" t="n">
        <x:v>46310</x:v>
      </x:c>
      <x:c r="B2310" t="str">
        <x:v>Office</x:v>
      </x:c>
      <x:c r="C2310" t="str">
        <x:v>Synthetic receipt 02309</x:v>
      </x:c>
      <x:c r="D2310" s="2" t="n">
        <x:v>19.75</x:v>
      </x:c>
      <x:c r="E2310" t="str">
        <x:v>Yes</x:v>
      </x:c>
      <x:c r="F2310" t="str">
        <x:v>Ari</x:v>
      </x:c>
      <x:c r="G2310" t="str">
        <x:f>IF(COUNTA(A2310:F2310)=0,"DELETE CANDIDATE","KEEP")</x:f>
        <x:v>KEEP</x:v>
      </x:c>
      <x:c r="H2310" t="str">
        <x:f>IF(AND(COUNTA(A2310:F2310)&gt;0,COUNTBLANK(A2310:F2310)&gt;0),"REVIEW","COMPLETE OR EMPTY")</x:f>
        <x:v>COMPLETE OR EMPTY</x:v>
      </x:c>
    </x:row>
    <x:row r="2311">
      <x:c r="A2311" s="1" t="n">
        <x:v>46311</x:v>
      </x:c>
      <x:c r="B2311" t="str">
        <x:v>Travel</x:v>
      </x:c>
      <x:c r="C2311" t="str">
        <x:v>Synthetic receipt 02310</x:v>
      </x:c>
      <x:c r="D2311" s="2" t="n">
        <x:v>20</x:v>
      </x:c>
      <x:c r="E2311" t="str">
        <x:v>No</x:v>
      </x:c>
      <x:c r="F2311" t="str">
        <x:v>Bo</x:v>
      </x:c>
      <x:c r="G2311" t="str">
        <x:f>IF(COUNTA(A2311:F2311)=0,"DELETE CANDIDATE","KEEP")</x:f>
        <x:v>KEEP</x:v>
      </x:c>
      <x:c r="H2311" t="str">
        <x:f>IF(AND(COUNTA(A2311:F2311)&gt;0,COUNTBLANK(A2311:F2311)&gt;0),"REVIEW","COMPLETE OR EMPTY")</x:f>
        <x:v>COMPLETE OR EMPTY</x:v>
      </x:c>
    </x:row>
    <x:row r="2312">
      <x:c r="A2312" s="1" t="n">
        <x:v>46312</x:v>
      </x:c>
      <x:c r="B2312" t="str">
        <x:v>Office</x:v>
      </x:c>
      <x:c r="C2312" t="str">
        <x:v>Synthetic receipt 02311</x:v>
      </x:c>
      <x:c r="D2312" s="2" t="n">
        <x:v>20.25</x:v>
      </x:c>
      <x:c r="E2312" t="str">
        <x:v>Yes</x:v>
      </x:c>
      <x:c r="F2312" t="str">
        <x:v>Ari</x:v>
      </x:c>
      <x:c r="G2312" t="str">
        <x:f>IF(COUNTA(A2312:F2312)=0,"DELETE CANDIDATE","KEEP")</x:f>
        <x:v>KEEP</x:v>
      </x:c>
      <x:c r="H2312" t="str">
        <x:f>IF(AND(COUNTA(A2312:F2312)&gt;0,COUNTBLANK(A2312:F2312)&gt;0),"REVIEW","COMPLETE OR EMPTY")</x:f>
        <x:v>COMPLETE OR EMPTY</x:v>
      </x:c>
    </x:row>
    <x:row r="2313">
      <x:c r="A2313" s="1" t="n">
        <x:v>46313</x:v>
      </x:c>
      <x:c r="B2313" t="str">
        <x:v>Travel</x:v>
      </x:c>
      <x:c r="C2313" t="str">
        <x:v>Synthetic receipt 02312</x:v>
      </x:c>
      <x:c r="D2313" s="2" t="n">
        <x:v>20.5</x:v>
      </x:c>
      <x:c r="E2313" t="str">
        <x:v>Yes</x:v>
      </x:c>
      <x:c r="F2313" t="str">
        <x:v>Bo</x:v>
      </x:c>
      <x:c r="G2313" t="str">
        <x:f>IF(COUNTA(A2313:F2313)=0,"DELETE CANDIDATE","KEEP")</x:f>
        <x:v>KEEP</x:v>
      </x:c>
      <x:c r="H2313" t="str">
        <x:f>IF(AND(COUNTA(A2313:F2313)&gt;0,COUNTBLANK(A2313:F2313)&gt;0),"REVIEW","COMPLETE OR EMPTY")</x:f>
        <x:v>COMPLETE OR EMPTY</x:v>
      </x:c>
    </x:row>
    <x:row r="2314">
      <x:c r="A2314" s="1" t="n">
        <x:v>46314</x:v>
      </x:c>
      <x:c r="B2314" t="str">
        <x:v>Office</x:v>
      </x:c>
      <x:c r="C2314" t="str">
        <x:v>Synthetic receipt 02313</x:v>
      </x:c>
      <x:c r="D2314" s="2" t="n">
        <x:v>20.75</x:v>
      </x:c>
      <x:c r="E2314" t="str">
        <x:v>No</x:v>
      </x:c>
      <x:c r="F2314" t="str">
        <x:v>Ari</x:v>
      </x:c>
      <x:c r="G2314" t="str">
        <x:f>IF(COUNTA(A2314:F2314)=0,"DELETE CANDIDATE","KEEP")</x:f>
        <x:v>KEEP</x:v>
      </x:c>
      <x:c r="H2314" t="str">
        <x:f>IF(AND(COUNTA(A2314:F2314)&gt;0,COUNTBLANK(A2314:F2314)&gt;0),"REVIEW","COMPLETE OR EMPTY")</x:f>
        <x:v>COMPLETE OR EMPTY</x:v>
      </x:c>
    </x:row>
    <x:row r="2315">
      <x:c r="A2315" s="1" t="n">
        <x:v>46315</x:v>
      </x:c>
      <x:c r="B2315" t="str">
        <x:v>Travel</x:v>
      </x:c>
      <x:c r="C2315" t="str">
        <x:v>Synthetic receipt 02314</x:v>
      </x:c>
      <x:c r="D2315" s="2" t="n">
        <x:v>21</x:v>
      </x:c>
      <x:c r="E2315" t="str">
        <x:v>Yes</x:v>
      </x:c>
      <x:c r="F2315" t="str">
        <x:v>Bo</x:v>
      </x:c>
      <x:c r="G2315" t="str">
        <x:f>IF(COUNTA(A2315:F2315)=0,"DELETE CANDIDATE","KEEP")</x:f>
        <x:v>KEEP</x:v>
      </x:c>
      <x:c r="H2315" t="str">
        <x:f>IF(AND(COUNTA(A2315:F2315)&gt;0,COUNTBLANK(A2315:F2315)&gt;0),"REVIEW","COMPLETE OR EMPTY")</x:f>
        <x:v>COMPLETE OR EMPTY</x:v>
      </x:c>
    </x:row>
    <x:row r="2316">
      <x:c r="A2316" s="1" t="n">
        <x:v>46316</x:v>
      </x:c>
      <x:c r="B2316" t="str">
        <x:v>Office</x:v>
      </x:c>
      <x:c r="C2316" t="str">
        <x:v>Synthetic receipt 02315</x:v>
      </x:c>
      <x:c r="D2316" s="2" t="n">
        <x:v>21.25</x:v>
      </x:c>
      <x:c r="E2316" t="str">
        <x:v>Yes</x:v>
      </x:c>
      <x:c r="F2316" t="str">
        <x:v>Ari</x:v>
      </x:c>
      <x:c r="G2316" t="str">
        <x:f>IF(COUNTA(A2316:F2316)=0,"DELETE CANDIDATE","KEEP")</x:f>
        <x:v>KEEP</x:v>
      </x:c>
      <x:c r="H2316" t="str">
        <x:f>IF(AND(COUNTA(A2316:F2316)&gt;0,COUNTBLANK(A2316:F2316)&gt;0),"REVIEW","COMPLETE OR EMPTY")</x:f>
        <x:v>COMPLETE OR EMPTY</x:v>
      </x:c>
    </x:row>
    <x:row r="2317">
      <x:c r="A2317" s="1" t="n">
        <x:v>46317</x:v>
      </x:c>
      <x:c r="B2317" t="str">
        <x:v>Travel</x:v>
      </x:c>
      <x:c r="C2317" t="str">
        <x:v>Synthetic receipt 02316</x:v>
      </x:c>
      <x:c r="D2317" s="2" t="n">
        <x:v>21.5</x:v>
      </x:c>
      <x:c r="E2317" t="str">
        <x:v>No</x:v>
      </x:c>
      <x:c r="F2317" t="str">
        <x:v>Bo</x:v>
      </x:c>
      <x:c r="G2317" t="str">
        <x:f>IF(COUNTA(A2317:F2317)=0,"DELETE CANDIDATE","KEEP")</x:f>
        <x:v>KEEP</x:v>
      </x:c>
      <x:c r="H2317" t="str">
        <x:f>IF(AND(COUNTA(A2317:F2317)&gt;0,COUNTBLANK(A2317:F2317)&gt;0),"REVIEW","COMPLETE OR EMPTY")</x:f>
        <x:v>COMPLETE OR EMPTY</x:v>
      </x:c>
    </x:row>
    <x:row r="2318">
      <x:c r="A2318" s="1" t="n">
        <x:v>46318</x:v>
      </x:c>
      <x:c r="B2318" t="str">
        <x:v>Office</x:v>
      </x:c>
      <x:c r="C2318" t="str">
        <x:v>Synthetic receipt 02317</x:v>
      </x:c>
      <x:c r="D2318" s="2" t="n">
        <x:v>21.75</x:v>
      </x:c>
      <x:c r="E2318" t="str">
        <x:v>Yes</x:v>
      </x:c>
      <x:c r="F2318" t="str">
        <x:v>Ari</x:v>
      </x:c>
      <x:c r="G2318" t="str">
        <x:f>IF(COUNTA(A2318:F2318)=0,"DELETE CANDIDATE","KEEP")</x:f>
        <x:v>KEEP</x:v>
      </x:c>
      <x:c r="H2318" t="str">
        <x:f>IF(AND(COUNTA(A2318:F2318)&gt;0,COUNTBLANK(A2318:F2318)&gt;0),"REVIEW","COMPLETE OR EMPTY")</x:f>
        <x:v>COMPLETE OR EMPTY</x:v>
      </x:c>
    </x:row>
    <x:row r="2319">
      <x:c r="A2319" s="1" t="n">
        <x:v>46319</x:v>
      </x:c>
      <x:c r="B2319" t="str">
        <x:v>Travel</x:v>
      </x:c>
      <x:c r="C2319" t="str">
        <x:v>Synthetic receipt 02318</x:v>
      </x:c>
      <x:c r="D2319" s="2" t="n">
        <x:v>22</x:v>
      </x:c>
      <x:c r="E2319" t="str">
        <x:v>Yes</x:v>
      </x:c>
      <x:c r="F2319" t="str">
        <x:v>Bo</x:v>
      </x:c>
      <x:c r="G2319" t="str">
        <x:f>IF(COUNTA(A2319:F2319)=0,"DELETE CANDIDATE","KEEP")</x:f>
        <x:v>KEEP</x:v>
      </x:c>
      <x:c r="H2319" t="str">
        <x:f>IF(AND(COUNTA(A2319:F2319)&gt;0,COUNTBLANK(A2319:F2319)&gt;0),"REVIEW","COMPLETE OR EMPTY")</x:f>
        <x:v>COMPLETE OR EMPTY</x:v>
      </x:c>
    </x:row>
    <x:row r="2320">
      <x:c r="A2320" s="1" t="n">
        <x:v>46320</x:v>
      </x:c>
      <x:c r="B2320" t="str">
        <x:v>Office</x:v>
      </x:c>
      <x:c r="C2320" t="str">
        <x:v>Synthetic receipt 02319</x:v>
      </x:c>
      <x:c r="D2320" s="2" t="n">
        <x:v>22.25</x:v>
      </x:c>
      <x:c r="E2320" t="str">
        <x:v>No</x:v>
      </x:c>
      <x:c r="F2320" t="str">
        <x:v>Ari</x:v>
      </x:c>
      <x:c r="G2320" t="str">
        <x:f>IF(COUNTA(A2320:F2320)=0,"DELETE CANDIDATE","KEEP")</x:f>
        <x:v>KEEP</x:v>
      </x:c>
      <x:c r="H2320" t="str">
        <x:f>IF(AND(COUNTA(A2320:F2320)&gt;0,COUNTBLANK(A2320:F2320)&gt;0),"REVIEW","COMPLETE OR EMPTY")</x:f>
        <x:v>COMPLETE OR EMPTY</x:v>
      </x:c>
    </x:row>
    <x:row r="2321">
      <x:c r="A2321" s="1"/>
      <x:c r="B2321"/>
      <x:c r="C2321"/>
      <x:c r="D2321" s="2"/>
      <x:c r="E2321"/>
      <x:c r="F2321"/>
      <x:c r="G2321" t="str">
        <x:f>IF(COUNTA(A2321:F2321)=0,"DELETE CANDIDATE","KEEP")</x:f>
        <x:v>DELETE CANDIDATE</x:v>
      </x:c>
      <x:c r="H2321" t="str">
        <x:f>IF(AND(COUNTA(A2321:F2321)&gt;0,COUNTBLANK(A2321:F2321)&gt;0),"REVIEW","COMPLETE OR EMPTY")</x:f>
        <x:v>COMPLETE OR EMPTY</x:v>
      </x:c>
    </x:row>
    <x:row r="2322">
      <x:c r="A2322" s="1" t="n">
        <x:v>46322</x:v>
      </x:c>
      <x:c r="B2322"/>
      <x:c r="C2322" t="str">
        <x:v>Synthetic receipt 02321</x:v>
      </x:c>
      <x:c r="D2322" s="2" t="n">
        <x:v>22.75</x:v>
      </x:c>
      <x:c r="E2322" t="str">
        <x:v>Yes</x:v>
      </x:c>
      <x:c r="F2322" t="str">
        <x:v>Ari</x:v>
      </x:c>
      <x:c r="G2322" t="str">
        <x:f>IF(COUNTA(A2322:F2322)=0,"DELETE CANDIDATE","KEEP")</x:f>
        <x:v>KEEP</x:v>
      </x:c>
      <x:c r="H2322" t="str">
        <x:f>IF(AND(COUNTA(A2322:F2322)&gt;0,COUNTBLANK(A2322:F2322)&gt;0),"REVIEW","COMPLETE OR EMPTY")</x:f>
        <x:v>REVIEW</x:v>
      </x:c>
    </x:row>
    <x:row r="2323">
      <x:c r="A2323" s="1" t="n">
        <x:v>46323</x:v>
      </x:c>
      <x:c r="B2323" t="str">
        <x:v>Travel</x:v>
      </x:c>
      <x:c r="C2323" t="str">
        <x:v>Synthetic receipt 02322</x:v>
      </x:c>
      <x:c r="D2323" s="2" t="n">
        <x:v>23</x:v>
      </x:c>
      <x:c r="E2323" t="str">
        <x:v>No</x:v>
      </x:c>
      <x:c r="F2323"/>
      <x:c r="G2323" t="str">
        <x:f>IF(COUNTA(A2323:F2323)=0,"DELETE CANDIDATE","KEEP")</x:f>
        <x:v>KEEP</x:v>
      </x:c>
      <x:c r="H2323" t="str">
        <x:f>IF(AND(COUNTA(A2323:F2323)&gt;0,COUNTBLANK(A2323:F2323)&gt;0),"REVIEW","COMPLETE OR EMPTY")</x:f>
        <x:v>REVIEW</x:v>
      </x:c>
    </x:row>
    <x:row r="2324">
      <x:c r="A2324" s="1" t="n">
        <x:v>46324</x:v>
      </x:c>
      <x:c r="B2324" t="str">
        <x:v>Office</x:v>
      </x:c>
      <x:c r="C2324"/>
      <x:c r="D2324" s="2" t="n">
        <x:v>23.25</x:v>
      </x:c>
      <x:c r="E2324" t="str">
        <x:v>Yes</x:v>
      </x:c>
      <x:c r="F2324" t="str">
        <x:v>Ari</x:v>
      </x:c>
      <x:c r="G2324" t="str">
        <x:f>IF(COUNTA(A2324:F2324)=0,"DELETE CANDIDATE","KEEP")</x:f>
        <x:v>KEEP</x:v>
      </x:c>
      <x:c r="H2324" t="str">
        <x:f>IF(AND(COUNTA(A2324:F2324)&gt;0,COUNTBLANK(A2324:F2324)&gt;0),"REVIEW","COMPLETE OR EMPTY")</x:f>
        <x:v>REVIEW</x:v>
      </x:c>
    </x:row>
    <x:row r="2325">
      <x:c r="A2325" s="1" t="n">
        <x:v>46297</x:v>
      </x:c>
      <x:c r="B2325" t="str">
        <x:v>Travel</x:v>
      </x:c>
      <x:c r="C2325" t="str">
        <x:v>Synthetic receipt 02324</x:v>
      </x:c>
      <x:c r="D2325" s="2" t="n">
        <x:v>23.5</x:v>
      </x:c>
      <x:c r="E2325"/>
      <x:c r="F2325" t="str">
        <x:v>Bo</x:v>
      </x:c>
      <x:c r="G2325" t="str">
        <x:f>IF(COUNTA(A2325:F2325)=0,"DELETE CANDIDATE","KEEP")</x:f>
        <x:v>KEEP</x:v>
      </x:c>
      <x:c r="H2325" t="str">
        <x:f>IF(AND(COUNTA(A2325:F2325)&gt;0,COUNTBLANK(A2325:F2325)&gt;0),"REVIEW","COMPLETE OR EMPTY")</x:f>
        <x:v>REVIEW</x:v>
      </x:c>
    </x:row>
    <x:row r="2326">
      <x:c r="A2326" s="1" t="n">
        <x:v>46298</x:v>
      </x:c>
      <x:c r="B2326" t="str">
        <x:v>Office</x:v>
      </x:c>
      <x:c r="C2326" t="str">
        <x:v>Synthetic receipt 02325</x:v>
      </x:c>
      <x:c r="D2326" s="2" t="n">
        <x:v>23.75</x:v>
      </x:c>
      <x:c r="E2326" t="str">
        <x:v>No</x:v>
      </x:c>
      <x:c r="F2326" t="str">
        <x:v>Ari</x:v>
      </x:c>
      <x:c r="G2326" t="str">
        <x:f>IF(COUNTA(A2326:F2326)=0,"DELETE CANDIDATE","KEEP")</x:f>
        <x:v>KEEP</x:v>
      </x:c>
      <x:c r="H2326" t="str">
        <x:f>IF(AND(COUNTA(A2326:F2326)&gt;0,COUNTBLANK(A2326:F2326)&gt;0),"REVIEW","COMPLETE OR EMPTY")</x:f>
        <x:v>COMPLETE OR EMPTY</x:v>
      </x:c>
    </x:row>
    <x:row r="2327">
      <x:c r="A2327" s="1" t="n">
        <x:v>46299</x:v>
      </x:c>
      <x:c r="B2327" t="str">
        <x:v>Travel</x:v>
      </x:c>
      <x:c r="C2327" t="str">
        <x:v>Synthetic receipt 02326</x:v>
      </x:c>
      <x:c r="D2327" s="2" t="n">
        <x:v>24</x:v>
      </x:c>
      <x:c r="E2327" t="str">
        <x:v>Yes</x:v>
      </x:c>
      <x:c r="F2327" t="str">
        <x:v>Bo</x:v>
      </x:c>
      <x:c r="G2327" t="str">
        <x:f>IF(COUNTA(A2327:F2327)=0,"DELETE CANDIDATE","KEEP")</x:f>
        <x:v>KEEP</x:v>
      </x:c>
      <x:c r="H2327" t="str">
        <x:f>IF(AND(COUNTA(A2327:F2327)&gt;0,COUNTBLANK(A2327:F2327)&gt;0),"REVIEW","COMPLETE OR EMPTY")</x:f>
        <x:v>COMPLETE OR EMPTY</x:v>
      </x:c>
    </x:row>
    <x:row r="2328">
      <x:c r="A2328" s="1" t="n">
        <x:v>46300</x:v>
      </x:c>
      <x:c r="B2328" t="str">
        <x:v>Office</x:v>
      </x:c>
      <x:c r="C2328" t="str">
        <x:v>Synthetic receipt 02327</x:v>
      </x:c>
      <x:c r="D2328" s="2" t="n">
        <x:v>24.25</x:v>
      </x:c>
      <x:c r="E2328" t="str">
        <x:v>Yes</x:v>
      </x:c>
      <x:c r="F2328" t="str">
        <x:v>Ari</x:v>
      </x:c>
      <x:c r="G2328" t="str">
        <x:f>IF(COUNTA(A2328:F2328)=0,"DELETE CANDIDATE","KEEP")</x:f>
        <x:v>KEEP</x:v>
      </x:c>
      <x:c r="H2328" t="str">
        <x:f>IF(AND(COUNTA(A2328:F2328)&gt;0,COUNTBLANK(A2328:F2328)&gt;0),"REVIEW","COMPLETE OR EMPTY")</x:f>
        <x:v>COMPLETE OR EMPTY</x:v>
      </x:c>
    </x:row>
    <x:row r="2329">
      <x:c r="A2329" s="1" t="n">
        <x:v>46301</x:v>
      </x:c>
      <x:c r="B2329" t="str">
        <x:v>Travel</x:v>
      </x:c>
      <x:c r="C2329" t="str">
        <x:v>Synthetic receipt 02328</x:v>
      </x:c>
      <x:c r="D2329" s="2" t="n">
        <x:v>0.25</x:v>
      </x:c>
      <x:c r="E2329" t="str">
        <x:v>No</x:v>
      </x:c>
      <x:c r="F2329" t="str">
        <x:v>Bo</x:v>
      </x:c>
      <x:c r="G2329" t="str">
        <x:f>IF(COUNTA(A2329:F2329)=0,"DELETE CANDIDATE","KEEP")</x:f>
        <x:v>KEEP</x:v>
      </x:c>
      <x:c r="H2329" t="str">
        <x:f>IF(AND(COUNTA(A2329:F2329)&gt;0,COUNTBLANK(A2329:F2329)&gt;0),"REVIEW","COMPLETE OR EMPTY")</x:f>
        <x:v>COMPLETE OR EMPTY</x:v>
      </x:c>
    </x:row>
    <x:row r="2330">
      <x:c r="A2330" s="1" t="n">
        <x:v>46302</x:v>
      </x:c>
      <x:c r="B2330" t="str">
        <x:v>Office</x:v>
      </x:c>
      <x:c r="C2330" t="str">
        <x:v>Synthetic receipt 02329</x:v>
      </x:c>
      <x:c r="D2330" s="2" t="n">
        <x:v>0.5</x:v>
      </x:c>
      <x:c r="E2330" t="str">
        <x:v>Yes</x:v>
      </x:c>
      <x:c r="F2330" t="str">
        <x:v>Ari</x:v>
      </x:c>
      <x:c r="G2330" t="str">
        <x:f>IF(COUNTA(A2330:F2330)=0,"DELETE CANDIDATE","KEEP")</x:f>
        <x:v>KEEP</x:v>
      </x:c>
      <x:c r="H2330" t="str">
        <x:f>IF(AND(COUNTA(A2330:F2330)&gt;0,COUNTBLANK(A2330:F2330)&gt;0),"REVIEW","COMPLETE OR EMPTY")</x:f>
        <x:v>COMPLETE OR EMPTY</x:v>
      </x:c>
    </x:row>
    <x:row r="2331">
      <x:c r="A2331" s="1" t="n">
        <x:v>46303</x:v>
      </x:c>
      <x:c r="B2331" t="str">
        <x:v>Travel</x:v>
      </x:c>
      <x:c r="C2331" t="str">
        <x:v>Synthetic receipt 02330</x:v>
      </x:c>
      <x:c r="D2331" s="2" t="n">
        <x:v>0.75</x:v>
      </x:c>
      <x:c r="E2331" t="str">
        <x:v>Yes</x:v>
      </x:c>
      <x:c r="F2331" t="str">
        <x:v>Bo</x:v>
      </x:c>
      <x:c r="G2331" t="str">
        <x:f>IF(COUNTA(A2331:F2331)=0,"DELETE CANDIDATE","KEEP")</x:f>
        <x:v>KEEP</x:v>
      </x:c>
      <x:c r="H2331" t="str">
        <x:f>IF(AND(COUNTA(A2331:F2331)&gt;0,COUNTBLANK(A2331:F2331)&gt;0),"REVIEW","COMPLETE OR EMPTY")</x:f>
        <x:v>COMPLETE OR EMPTY</x:v>
      </x:c>
    </x:row>
    <x:row r="2332">
      <x:c r="A2332" s="1" t="n">
        <x:v>46304</x:v>
      </x:c>
      <x:c r="B2332" t="str">
        <x:v>Office</x:v>
      </x:c>
      <x:c r="C2332" t="str">
        <x:v>Synthetic receipt 02331</x:v>
      </x:c>
      <x:c r="D2332" s="2" t="n">
        <x:v>1</x:v>
      </x:c>
      <x:c r="E2332" t="str">
        <x:v>No</x:v>
      </x:c>
      <x:c r="F2332" t="str">
        <x:v>Ari</x:v>
      </x:c>
      <x:c r="G2332" t="str">
        <x:f>IF(COUNTA(A2332:F2332)=0,"DELETE CANDIDATE","KEEP")</x:f>
        <x:v>KEEP</x:v>
      </x:c>
      <x:c r="H2332" t="str">
        <x:f>IF(AND(COUNTA(A2332:F2332)&gt;0,COUNTBLANK(A2332:F2332)&gt;0),"REVIEW","COMPLETE OR EMPTY")</x:f>
        <x:v>COMPLETE OR EMPTY</x:v>
      </x:c>
    </x:row>
    <x:row r="2333">
      <x:c r="A2333" s="1" t="n">
        <x:v>46305</x:v>
      </x:c>
      <x:c r="B2333" t="str">
        <x:v>Travel</x:v>
      </x:c>
      <x:c r="C2333" t="str">
        <x:v>Synthetic receipt 02332</x:v>
      </x:c>
      <x:c r="D2333" s="2" t="n">
        <x:v>1.25</x:v>
      </x:c>
      <x:c r="E2333" t="str">
        <x:v>Yes</x:v>
      </x:c>
      <x:c r="F2333" t="str">
        <x:v>Bo</x:v>
      </x:c>
      <x:c r="G2333" t="str">
        <x:f>IF(COUNTA(A2333:F2333)=0,"DELETE CANDIDATE","KEEP")</x:f>
        <x:v>KEEP</x:v>
      </x:c>
      <x:c r="H2333" t="str">
        <x:f>IF(AND(COUNTA(A2333:F2333)&gt;0,COUNTBLANK(A2333:F2333)&gt;0),"REVIEW","COMPLETE OR EMPTY")</x:f>
        <x:v>COMPLETE OR EMPTY</x:v>
      </x:c>
    </x:row>
    <x:row r="2334">
      <x:c r="A2334" s="1" t="n">
        <x:v>46306</x:v>
      </x:c>
      <x:c r="B2334" t="str">
        <x:v>Office</x:v>
      </x:c>
      <x:c r="C2334" t="str">
        <x:v>Synthetic receipt 02333</x:v>
      </x:c>
      <x:c r="D2334" s="2" t="n">
        <x:v>1.5</x:v>
      </x:c>
      <x:c r="E2334" t="str">
        <x:v>Yes</x:v>
      </x:c>
      <x:c r="F2334" t="str">
        <x:v>Ari</x:v>
      </x:c>
      <x:c r="G2334" t="str">
        <x:f>IF(COUNTA(A2334:F2334)=0,"DELETE CANDIDATE","KEEP")</x:f>
        <x:v>KEEP</x:v>
      </x:c>
      <x:c r="H2334" t="str">
        <x:f>IF(AND(COUNTA(A2334:F2334)&gt;0,COUNTBLANK(A2334:F2334)&gt;0),"REVIEW","COMPLETE OR EMPTY")</x:f>
        <x:v>COMPLETE OR EMPTY</x:v>
      </x:c>
    </x:row>
    <x:row r="2335">
      <x:c r="A2335" s="1" t="n">
        <x:v>46307</x:v>
      </x:c>
      <x:c r="B2335" t="str">
        <x:v>Travel</x:v>
      </x:c>
      <x:c r="C2335" t="str">
        <x:v>Synthetic receipt 02334</x:v>
      </x:c>
      <x:c r="D2335" s="2" t="n">
        <x:v>1.75</x:v>
      </x:c>
      <x:c r="E2335" t="str">
        <x:v>No</x:v>
      </x:c>
      <x:c r="F2335" t="str">
        <x:v>Bo</x:v>
      </x:c>
      <x:c r="G2335" t="str">
        <x:f>IF(COUNTA(A2335:F2335)=0,"DELETE CANDIDATE","KEEP")</x:f>
        <x:v>KEEP</x:v>
      </x:c>
      <x:c r="H2335" t="str">
        <x:f>IF(AND(COUNTA(A2335:F2335)&gt;0,COUNTBLANK(A2335:F2335)&gt;0),"REVIEW","COMPLETE OR EMPTY")</x:f>
        <x:v>COMPLETE OR EMPTY</x:v>
      </x:c>
    </x:row>
    <x:row r="2336">
      <x:c r="A2336" s="1" t="n">
        <x:v>46308</x:v>
      </x:c>
      <x:c r="B2336" t="str">
        <x:v>Office</x:v>
      </x:c>
      <x:c r="C2336" t="str">
        <x:v>Synthetic receipt 02335</x:v>
      </x:c>
      <x:c r="D2336" s="2" t="n">
        <x:v>2</x:v>
      </x:c>
      <x:c r="E2336" t="str">
        <x:v>Yes</x:v>
      </x:c>
      <x:c r="F2336" t="str">
        <x:v>Ari</x:v>
      </x:c>
      <x:c r="G2336" t="str">
        <x:f>IF(COUNTA(A2336:F2336)=0,"DELETE CANDIDATE","KEEP")</x:f>
        <x:v>KEEP</x:v>
      </x:c>
      <x:c r="H2336" t="str">
        <x:f>IF(AND(COUNTA(A2336:F2336)&gt;0,COUNTBLANK(A2336:F2336)&gt;0),"REVIEW","COMPLETE OR EMPTY")</x:f>
        <x:v>COMPLETE OR EMPTY</x:v>
      </x:c>
    </x:row>
    <x:row r="2337">
      <x:c r="A2337" s="1" t="n">
        <x:v>46309</x:v>
      </x:c>
      <x:c r="B2337" t="str">
        <x:v>Travel</x:v>
      </x:c>
      <x:c r="C2337" t="str">
        <x:v>Synthetic receipt 02336</x:v>
      </x:c>
      <x:c r="D2337" s="2" t="n">
        <x:v>2.25</x:v>
      </x:c>
      <x:c r="E2337" t="str">
        <x:v>Yes</x:v>
      </x:c>
      <x:c r="F2337" t="str">
        <x:v>Bo</x:v>
      </x:c>
      <x:c r="G2337" t="str">
        <x:f>IF(COUNTA(A2337:F2337)=0,"DELETE CANDIDATE","KEEP")</x:f>
        <x:v>KEEP</x:v>
      </x:c>
      <x:c r="H2337" t="str">
        <x:f>IF(AND(COUNTA(A2337:F2337)&gt;0,COUNTBLANK(A2337:F2337)&gt;0),"REVIEW","COMPLETE OR EMPTY")</x:f>
        <x:v>COMPLETE OR EMPTY</x:v>
      </x:c>
    </x:row>
    <x:row r="2338">
      <x:c r="A2338" s="1" t="n">
        <x:v>46310</x:v>
      </x:c>
      <x:c r="B2338" t="str">
        <x:v>Office</x:v>
      </x:c>
      <x:c r="C2338" t="str">
        <x:v>Synthetic receipt 02337</x:v>
      </x:c>
      <x:c r="D2338" s="2" t="n">
        <x:v>2.5</x:v>
      </x:c>
      <x:c r="E2338" t="str">
        <x:v>No</x:v>
      </x:c>
      <x:c r="F2338" t="str">
        <x:v>Ari</x:v>
      </x:c>
      <x:c r="G2338" t="str">
        <x:f>IF(COUNTA(A2338:F2338)=0,"DELETE CANDIDATE","KEEP")</x:f>
        <x:v>KEEP</x:v>
      </x:c>
      <x:c r="H2338" t="str">
        <x:f>IF(AND(COUNTA(A2338:F2338)&gt;0,COUNTBLANK(A2338:F2338)&gt;0),"REVIEW","COMPLETE OR EMPTY")</x:f>
        <x:v>COMPLETE OR EMPTY</x:v>
      </x:c>
    </x:row>
    <x:row r="2339">
      <x:c r="A2339" s="1" t="n">
        <x:v>46311</x:v>
      </x:c>
      <x:c r="B2339" t="str">
        <x:v>Travel</x:v>
      </x:c>
      <x:c r="C2339" t="str">
        <x:v>Synthetic receipt 02338</x:v>
      </x:c>
      <x:c r="D2339" s="2" t="n">
        <x:v>2.75</x:v>
      </x:c>
      <x:c r="E2339" t="str">
        <x:v>Yes</x:v>
      </x:c>
      <x:c r="F2339" t="str">
        <x:v>Bo</x:v>
      </x:c>
      <x:c r="G2339" t="str">
        <x:f>IF(COUNTA(A2339:F2339)=0,"DELETE CANDIDATE","KEEP")</x:f>
        <x:v>KEEP</x:v>
      </x:c>
      <x:c r="H2339" t="str">
        <x:f>IF(AND(COUNTA(A2339:F2339)&gt;0,COUNTBLANK(A2339:F2339)&gt;0),"REVIEW","COMPLETE OR EMPTY")</x:f>
        <x:v>COMPLETE OR EMPTY</x:v>
      </x:c>
    </x:row>
    <x:row r="2340">
      <x:c r="A2340" s="1" t="n">
        <x:v>46312</x:v>
      </x:c>
      <x:c r="B2340" t="str">
        <x:v>Office</x:v>
      </x:c>
      <x:c r="C2340" t="str">
        <x:v>Synthetic receipt 02339</x:v>
      </x:c>
      <x:c r="D2340" s="2" t="n">
        <x:v>3</x:v>
      </x:c>
      <x:c r="E2340" t="str">
        <x:v>Yes</x:v>
      </x:c>
      <x:c r="F2340" t="str">
        <x:v>Ari</x:v>
      </x:c>
      <x:c r="G2340" t="str">
        <x:f>IF(COUNTA(A2340:F2340)=0,"DELETE CANDIDATE","KEEP")</x:f>
        <x:v>KEEP</x:v>
      </x:c>
      <x:c r="H2340" t="str">
        <x:f>IF(AND(COUNTA(A2340:F2340)&gt;0,COUNTBLANK(A2340:F2340)&gt;0),"REVIEW","COMPLETE OR EMPTY")</x:f>
        <x:v>COMPLETE OR EMPTY</x:v>
      </x:c>
    </x:row>
    <x:row r="2341">
      <x:c r="A2341" s="1"/>
      <x:c r="B2341"/>
      <x:c r="C2341"/>
      <x:c r="D2341" s="2"/>
      <x:c r="E2341"/>
      <x:c r="F2341"/>
      <x:c r="G2341" t="str">
        <x:f>IF(COUNTA(A2341:F2341)=0,"DELETE CANDIDATE","KEEP")</x:f>
        <x:v>DELETE CANDIDATE</x:v>
      </x:c>
      <x:c r="H2341" t="str">
        <x:f>IF(AND(COUNTA(A2341:F2341)&gt;0,COUNTBLANK(A2341:F2341)&gt;0),"REVIEW","COMPLETE OR EMPTY")</x:f>
        <x:v>COMPLETE OR EMPTY</x:v>
      </x:c>
    </x:row>
    <x:row r="2342">
      <x:c r="A2342" s="1" t="n">
        <x:v>46314</x:v>
      </x:c>
      <x:c r="B2342"/>
      <x:c r="C2342" t="str">
        <x:v>Synthetic receipt 02341</x:v>
      </x:c>
      <x:c r="D2342" s="2" t="n">
        <x:v>3.5</x:v>
      </x:c>
      <x:c r="E2342" t="str">
        <x:v>Yes</x:v>
      </x:c>
      <x:c r="F2342" t="str">
        <x:v>Ari</x:v>
      </x:c>
      <x:c r="G2342" t="str">
        <x:f>IF(COUNTA(A2342:F2342)=0,"DELETE CANDIDATE","KEEP")</x:f>
        <x:v>KEEP</x:v>
      </x:c>
      <x:c r="H2342" t="str">
        <x:f>IF(AND(COUNTA(A2342:F2342)&gt;0,COUNTBLANK(A2342:F2342)&gt;0),"REVIEW","COMPLETE OR EMPTY")</x:f>
        <x:v>REVIEW</x:v>
      </x:c>
    </x:row>
    <x:row r="2343">
      <x:c r="A2343" s="1" t="n">
        <x:v>46315</x:v>
      </x:c>
      <x:c r="B2343" t="str">
        <x:v>Travel</x:v>
      </x:c>
      <x:c r="C2343" t="str">
        <x:v>Synthetic receipt 02342</x:v>
      </x:c>
      <x:c r="D2343" s="2" t="n">
        <x:v>3.75</x:v>
      </x:c>
      <x:c r="E2343" t="str">
        <x:v>Yes</x:v>
      </x:c>
      <x:c r="F2343"/>
      <x:c r="G2343" t="str">
        <x:f>IF(COUNTA(A2343:F2343)=0,"DELETE CANDIDATE","KEEP")</x:f>
        <x:v>KEEP</x:v>
      </x:c>
      <x:c r="H2343" t="str">
        <x:f>IF(AND(COUNTA(A2343:F2343)&gt;0,COUNTBLANK(A2343:F2343)&gt;0),"REVIEW","COMPLETE OR EMPTY")</x:f>
        <x:v>REVIEW</x:v>
      </x:c>
    </x:row>
    <x:row r="2344">
      <x:c r="A2344" s="1" t="n">
        <x:v>46316</x:v>
      </x:c>
      <x:c r="B2344" t="str">
        <x:v>Office</x:v>
      </x:c>
      <x:c r="C2344"/>
      <x:c r="D2344" s="2" t="n">
        <x:v>4</x:v>
      </x:c>
      <x:c r="E2344" t="str">
        <x:v>No</x:v>
      </x:c>
      <x:c r="F2344" t="str">
        <x:v>Ari</x:v>
      </x:c>
      <x:c r="G2344" t="str">
        <x:f>IF(COUNTA(A2344:F2344)=0,"DELETE CANDIDATE","KEEP")</x:f>
        <x:v>KEEP</x:v>
      </x:c>
      <x:c r="H2344" t="str">
        <x:f>IF(AND(COUNTA(A2344:F2344)&gt;0,COUNTBLANK(A2344:F2344)&gt;0),"REVIEW","COMPLETE OR EMPTY")</x:f>
        <x:v>REVIEW</x:v>
      </x:c>
    </x:row>
    <x:row r="2345">
      <x:c r="A2345" s="1" t="n">
        <x:v>46317</x:v>
      </x:c>
      <x:c r="B2345" t="str">
        <x:v>Travel</x:v>
      </x:c>
      <x:c r="C2345" t="str">
        <x:v>Synthetic receipt 02344</x:v>
      </x:c>
      <x:c r="D2345" s="2" t="n">
        <x:v>4.25</x:v>
      </x:c>
      <x:c r="E2345"/>
      <x:c r="F2345" t="str">
        <x:v>Bo</x:v>
      </x:c>
      <x:c r="G2345" t="str">
        <x:f>IF(COUNTA(A2345:F2345)=0,"DELETE CANDIDATE","KEEP")</x:f>
        <x:v>KEEP</x:v>
      </x:c>
      <x:c r="H2345" t="str">
        <x:f>IF(AND(COUNTA(A2345:F2345)&gt;0,COUNTBLANK(A2345:F2345)&gt;0),"REVIEW","COMPLETE OR EMPTY")</x:f>
        <x:v>REVIEW</x:v>
      </x:c>
    </x:row>
    <x:row r="2346">
      <x:c r="A2346" s="1" t="n">
        <x:v>46318</x:v>
      </x:c>
      <x:c r="B2346" t="str">
        <x:v>Office</x:v>
      </x:c>
      <x:c r="C2346" t="str">
        <x:v>Synthetic receipt 02345</x:v>
      </x:c>
      <x:c r="D2346" s="2" t="n">
        <x:v>4.5</x:v>
      </x:c>
      <x:c r="E2346" t="str">
        <x:v>Yes</x:v>
      </x:c>
      <x:c r="F2346" t="str">
        <x:v>Ari</x:v>
      </x:c>
      <x:c r="G2346" t="str">
        <x:f>IF(COUNTA(A2346:F2346)=0,"DELETE CANDIDATE","KEEP")</x:f>
        <x:v>KEEP</x:v>
      </x:c>
      <x:c r="H2346" t="str">
        <x:f>IF(AND(COUNTA(A2346:F2346)&gt;0,COUNTBLANK(A2346:F2346)&gt;0),"REVIEW","COMPLETE OR EMPTY")</x:f>
        <x:v>COMPLETE OR EMPTY</x:v>
      </x:c>
    </x:row>
    <x:row r="2347">
      <x:c r="A2347" s="1" t="n">
        <x:v>46319</x:v>
      </x:c>
      <x:c r="B2347" t="str">
        <x:v>Travel</x:v>
      </x:c>
      <x:c r="C2347" t="str">
        <x:v>Synthetic receipt 02346</x:v>
      </x:c>
      <x:c r="D2347" s="2" t="n">
        <x:v>4.75</x:v>
      </x:c>
      <x:c r="E2347" t="str">
        <x:v>No</x:v>
      </x:c>
      <x:c r="F2347" t="str">
        <x:v>Bo</x:v>
      </x:c>
      <x:c r="G2347" t="str">
        <x:f>IF(COUNTA(A2347:F2347)=0,"DELETE CANDIDATE","KEEP")</x:f>
        <x:v>KEEP</x:v>
      </x:c>
      <x:c r="H2347" t="str">
        <x:f>IF(AND(COUNTA(A2347:F2347)&gt;0,COUNTBLANK(A2347:F2347)&gt;0),"REVIEW","COMPLETE OR EMPTY")</x:f>
        <x:v>COMPLETE OR EMPTY</x:v>
      </x:c>
    </x:row>
    <x:row r="2348">
      <x:c r="A2348" s="1" t="n">
        <x:v>46320</x:v>
      </x:c>
      <x:c r="B2348" t="str">
        <x:v>Office</x:v>
      </x:c>
      <x:c r="C2348" t="str">
        <x:v>Synthetic receipt 02347</x:v>
      </x:c>
      <x:c r="D2348" s="2" t="n">
        <x:v>5</x:v>
      </x:c>
      <x:c r="E2348" t="str">
        <x:v>Yes</x:v>
      </x:c>
      <x:c r="F2348" t="str">
        <x:v>Ari</x:v>
      </x:c>
      <x:c r="G2348" t="str">
        <x:f>IF(COUNTA(A2348:F2348)=0,"DELETE CANDIDATE","KEEP")</x:f>
        <x:v>KEEP</x:v>
      </x:c>
      <x:c r="H2348" t="str">
        <x:f>IF(AND(COUNTA(A2348:F2348)&gt;0,COUNTBLANK(A2348:F2348)&gt;0),"REVIEW","COMPLETE OR EMPTY")</x:f>
        <x:v>COMPLETE OR EMPTY</x:v>
      </x:c>
    </x:row>
    <x:row r="2349">
      <x:c r="A2349" s="1" t="n">
        <x:v>46321</x:v>
      </x:c>
      <x:c r="B2349" t="str">
        <x:v>Travel</x:v>
      </x:c>
      <x:c r="C2349" t="str">
        <x:v>Synthetic receipt 02348</x:v>
      </x:c>
      <x:c r="D2349" s="2" t="n">
        <x:v>5.25</x:v>
      </x:c>
      <x:c r="E2349" t="str">
        <x:v>Yes</x:v>
      </x:c>
      <x:c r="F2349" t="str">
        <x:v>Bo</x:v>
      </x:c>
      <x:c r="G2349" t="str">
        <x:f>IF(COUNTA(A2349:F2349)=0,"DELETE CANDIDATE","KEEP")</x:f>
        <x:v>KEEP</x:v>
      </x:c>
      <x:c r="H2349" t="str">
        <x:f>IF(AND(COUNTA(A2349:F2349)&gt;0,COUNTBLANK(A2349:F2349)&gt;0),"REVIEW","COMPLETE OR EMPTY")</x:f>
        <x:v>COMPLETE OR EMPTY</x:v>
      </x:c>
    </x:row>
    <x:row r="2350">
      <x:c r="A2350" s="1" t="n">
        <x:v>46322</x:v>
      </x:c>
      <x:c r="B2350" t="str">
        <x:v>Office</x:v>
      </x:c>
      <x:c r="C2350" t="str">
        <x:v>Synthetic receipt 02349</x:v>
      </x:c>
      <x:c r="D2350" s="2" t="n">
        <x:v>5.5</x:v>
      </x:c>
      <x:c r="E2350" t="str">
        <x:v>No</x:v>
      </x:c>
      <x:c r="F2350" t="str">
        <x:v>Ari</x:v>
      </x:c>
      <x:c r="G2350" t="str">
        <x:f>IF(COUNTA(A2350:F2350)=0,"DELETE CANDIDATE","KEEP")</x:f>
        <x:v>KEEP</x:v>
      </x:c>
      <x:c r="H2350" t="str">
        <x:f>IF(AND(COUNTA(A2350:F2350)&gt;0,COUNTBLANK(A2350:F2350)&gt;0),"REVIEW","COMPLETE OR EMPTY")</x:f>
        <x:v>COMPLETE OR EMPTY</x:v>
      </x:c>
    </x:row>
    <x:row r="2351">
      <x:c r="A2351" s="1" t="n">
        <x:v>46323</x:v>
      </x:c>
      <x:c r="B2351" t="str">
        <x:v>Travel</x:v>
      </x:c>
      <x:c r="C2351" t="str">
        <x:v>Synthetic receipt 02350</x:v>
      </x:c>
      <x:c r="D2351" s="2" t="n">
        <x:v>5.75</x:v>
      </x:c>
      <x:c r="E2351" t="str">
        <x:v>Yes</x:v>
      </x:c>
      <x:c r="F2351" t="str">
        <x:v>Bo</x:v>
      </x:c>
      <x:c r="G2351" t="str">
        <x:f>IF(COUNTA(A2351:F2351)=0,"DELETE CANDIDATE","KEEP")</x:f>
        <x:v>KEEP</x:v>
      </x:c>
      <x:c r="H2351" t="str">
        <x:f>IF(AND(COUNTA(A2351:F2351)&gt;0,COUNTBLANK(A2351:F2351)&gt;0),"REVIEW","COMPLETE OR EMPTY")</x:f>
        <x:v>COMPLETE OR EMPTY</x:v>
      </x:c>
    </x:row>
    <x:row r="2352">
      <x:c r="A2352" s="1" t="n">
        <x:v>46324</x:v>
      </x:c>
      <x:c r="B2352" t="str">
        <x:v>Office</x:v>
      </x:c>
      <x:c r="C2352" t="str">
        <x:v>Synthetic receipt 02351</x:v>
      </x:c>
      <x:c r="D2352" s="2" t="n">
        <x:v>6</x:v>
      </x:c>
      <x:c r="E2352" t="str">
        <x:v>Yes</x:v>
      </x:c>
      <x:c r="F2352" t="str">
        <x:v>Ari</x:v>
      </x:c>
      <x:c r="G2352" t="str">
        <x:f>IF(COUNTA(A2352:F2352)=0,"DELETE CANDIDATE","KEEP")</x:f>
        <x:v>KEEP</x:v>
      </x:c>
      <x:c r="H2352" t="str">
        <x:f>IF(AND(COUNTA(A2352:F2352)&gt;0,COUNTBLANK(A2352:F2352)&gt;0),"REVIEW","COMPLETE OR EMPTY")</x:f>
        <x:v>COMPLETE OR EMPTY</x:v>
      </x:c>
    </x:row>
    <x:row r="2353">
      <x:c r="A2353" s="1" t="n">
        <x:v>46297</x:v>
      </x:c>
      <x:c r="B2353" t="str">
        <x:v>Travel</x:v>
      </x:c>
      <x:c r="C2353" t="str">
        <x:v>Synthetic receipt 02352</x:v>
      </x:c>
      <x:c r="D2353" s="2" t="n">
        <x:v>6.25</x:v>
      </x:c>
      <x:c r="E2353" t="str">
        <x:v>No</x:v>
      </x:c>
      <x:c r="F2353" t="str">
        <x:v>Bo</x:v>
      </x:c>
      <x:c r="G2353" t="str">
        <x:f>IF(COUNTA(A2353:F2353)=0,"DELETE CANDIDATE","KEEP")</x:f>
        <x:v>KEEP</x:v>
      </x:c>
      <x:c r="H2353" t="str">
        <x:f>IF(AND(COUNTA(A2353:F2353)&gt;0,COUNTBLANK(A2353:F2353)&gt;0),"REVIEW","COMPLETE OR EMPTY")</x:f>
        <x:v>COMPLETE OR EMPTY</x:v>
      </x:c>
    </x:row>
    <x:row r="2354">
      <x:c r="A2354" s="1" t="n">
        <x:v>46298</x:v>
      </x:c>
      <x:c r="B2354" t="str">
        <x:v>Office</x:v>
      </x:c>
      <x:c r="C2354" t="str">
        <x:v>Synthetic receipt 02353</x:v>
      </x:c>
      <x:c r="D2354" s="2" t="n">
        <x:v>6.5</x:v>
      </x:c>
      <x:c r="E2354" t="str">
        <x:v>Yes</x:v>
      </x:c>
      <x:c r="F2354" t="str">
        <x:v>Ari</x:v>
      </x:c>
      <x:c r="G2354" t="str">
        <x:f>IF(COUNTA(A2354:F2354)=0,"DELETE CANDIDATE","KEEP")</x:f>
        <x:v>KEEP</x:v>
      </x:c>
      <x:c r="H2354" t="str">
        <x:f>IF(AND(COUNTA(A2354:F2354)&gt;0,COUNTBLANK(A2354:F2354)&gt;0),"REVIEW","COMPLETE OR EMPTY")</x:f>
        <x:v>COMPLETE OR EMPTY</x:v>
      </x:c>
    </x:row>
    <x:row r="2355">
      <x:c r="A2355" s="1" t="n">
        <x:v>46299</x:v>
      </x:c>
      <x:c r="B2355" t="str">
        <x:v>Travel</x:v>
      </x:c>
      <x:c r="C2355" t="str">
        <x:v>Synthetic receipt 02354</x:v>
      </x:c>
      <x:c r="D2355" s="2" t="n">
        <x:v>6.75</x:v>
      </x:c>
      <x:c r="E2355" t="str">
        <x:v>Yes</x:v>
      </x:c>
      <x:c r="F2355" t="str">
        <x:v>Bo</x:v>
      </x:c>
      <x:c r="G2355" t="str">
        <x:f>IF(COUNTA(A2355:F2355)=0,"DELETE CANDIDATE","KEEP")</x:f>
        <x:v>KEEP</x:v>
      </x:c>
      <x:c r="H2355" t="str">
        <x:f>IF(AND(COUNTA(A2355:F2355)&gt;0,COUNTBLANK(A2355:F2355)&gt;0),"REVIEW","COMPLETE OR EMPTY")</x:f>
        <x:v>COMPLETE OR EMPTY</x:v>
      </x:c>
    </x:row>
    <x:row r="2356">
      <x:c r="A2356" s="1" t="n">
        <x:v>46300</x:v>
      </x:c>
      <x:c r="B2356" t="str">
        <x:v>Office</x:v>
      </x:c>
      <x:c r="C2356" t="str">
        <x:v>Synthetic receipt 02355</x:v>
      </x:c>
      <x:c r="D2356" s="2" t="n">
        <x:v>7</x:v>
      </x:c>
      <x:c r="E2356" t="str">
        <x:v>No</x:v>
      </x:c>
      <x:c r="F2356" t="str">
        <x:v>Ari</x:v>
      </x:c>
      <x:c r="G2356" t="str">
        <x:f>IF(COUNTA(A2356:F2356)=0,"DELETE CANDIDATE","KEEP")</x:f>
        <x:v>KEEP</x:v>
      </x:c>
      <x:c r="H2356" t="str">
        <x:f>IF(AND(COUNTA(A2356:F2356)&gt;0,COUNTBLANK(A2356:F2356)&gt;0),"REVIEW","COMPLETE OR EMPTY")</x:f>
        <x:v>COMPLETE OR EMPTY</x:v>
      </x:c>
    </x:row>
    <x:row r="2357">
      <x:c r="A2357" s="1" t="n">
        <x:v>46301</x:v>
      </x:c>
      <x:c r="B2357" t="str">
        <x:v>Travel</x:v>
      </x:c>
      <x:c r="C2357" t="str">
        <x:v>Synthetic receipt 02356</x:v>
      </x:c>
      <x:c r="D2357" s="2" t="n">
        <x:v>7.25</x:v>
      </x:c>
      <x:c r="E2357" t="str">
        <x:v>Yes</x:v>
      </x:c>
      <x:c r="F2357" t="str">
        <x:v>Bo</x:v>
      </x:c>
      <x:c r="G2357" t="str">
        <x:f>IF(COUNTA(A2357:F2357)=0,"DELETE CANDIDATE","KEEP")</x:f>
        <x:v>KEEP</x:v>
      </x:c>
      <x:c r="H2357" t="str">
        <x:f>IF(AND(COUNTA(A2357:F2357)&gt;0,COUNTBLANK(A2357:F2357)&gt;0),"REVIEW","COMPLETE OR EMPTY")</x:f>
        <x:v>COMPLETE OR EMPTY</x:v>
      </x:c>
    </x:row>
    <x:row r="2358">
      <x:c r="A2358" s="1" t="n">
        <x:v>46302</x:v>
      </x:c>
      <x:c r="B2358" t="str">
        <x:v>Office</x:v>
      </x:c>
      <x:c r="C2358" t="str">
        <x:v>Synthetic receipt 02357</x:v>
      </x:c>
      <x:c r="D2358" s="2" t="n">
        <x:v>7.5</x:v>
      </x:c>
      <x:c r="E2358" t="str">
        <x:v>Yes</x:v>
      </x:c>
      <x:c r="F2358" t="str">
        <x:v>Ari</x:v>
      </x:c>
      <x:c r="G2358" t="str">
        <x:f>IF(COUNTA(A2358:F2358)=0,"DELETE CANDIDATE","KEEP")</x:f>
        <x:v>KEEP</x:v>
      </x:c>
      <x:c r="H2358" t="str">
        <x:f>IF(AND(COUNTA(A2358:F2358)&gt;0,COUNTBLANK(A2358:F2358)&gt;0),"REVIEW","COMPLETE OR EMPTY")</x:f>
        <x:v>COMPLETE OR EMPTY</x:v>
      </x:c>
    </x:row>
    <x:row r="2359">
      <x:c r="A2359" s="1" t="n">
        <x:v>46303</x:v>
      </x:c>
      <x:c r="B2359" t="str">
        <x:v>Travel</x:v>
      </x:c>
      <x:c r="C2359" t="str">
        <x:v>Synthetic receipt 02358</x:v>
      </x:c>
      <x:c r="D2359" s="2" t="n">
        <x:v>7.75</x:v>
      </x:c>
      <x:c r="E2359" t="str">
        <x:v>No</x:v>
      </x:c>
      <x:c r="F2359" t="str">
        <x:v>Bo</x:v>
      </x:c>
      <x:c r="G2359" t="str">
        <x:f>IF(COUNTA(A2359:F2359)=0,"DELETE CANDIDATE","KEEP")</x:f>
        <x:v>KEEP</x:v>
      </x:c>
      <x:c r="H2359" t="str">
        <x:f>IF(AND(COUNTA(A2359:F2359)&gt;0,COUNTBLANK(A2359:F2359)&gt;0),"REVIEW","COMPLETE OR EMPTY")</x:f>
        <x:v>COMPLETE OR EMPTY</x:v>
      </x:c>
    </x:row>
    <x:row r="2360">
      <x:c r="A2360" s="1" t="n">
        <x:v>46304</x:v>
      </x:c>
      <x:c r="B2360" t="str">
        <x:v>Office</x:v>
      </x:c>
      <x:c r="C2360" t="str">
        <x:v>Synthetic receipt 02359</x:v>
      </x:c>
      <x:c r="D2360" s="2" t="n">
        <x:v>8</x:v>
      </x:c>
      <x:c r="E2360" t="str">
        <x:v>Yes</x:v>
      </x:c>
      <x:c r="F2360" t="str">
        <x:v>Ari</x:v>
      </x:c>
      <x:c r="G2360" t="str">
        <x:f>IF(COUNTA(A2360:F2360)=0,"DELETE CANDIDATE","KEEP")</x:f>
        <x:v>KEEP</x:v>
      </x:c>
      <x:c r="H2360" t="str">
        <x:f>IF(AND(COUNTA(A2360:F2360)&gt;0,COUNTBLANK(A2360:F2360)&gt;0),"REVIEW","COMPLETE OR EMPTY")</x:f>
        <x:v>COMPLETE OR EMPTY</x:v>
      </x:c>
    </x:row>
    <x:row r="2361">
      <x:c r="A2361" s="1"/>
      <x:c r="B2361"/>
      <x:c r="C2361"/>
      <x:c r="D2361" s="2"/>
      <x:c r="E2361"/>
      <x:c r="F2361"/>
      <x:c r="G2361" t="str">
        <x:f>IF(COUNTA(A2361:F2361)=0,"DELETE CANDIDATE","KEEP")</x:f>
        <x:v>DELETE CANDIDATE</x:v>
      </x:c>
      <x:c r="H2361" t="str">
        <x:f>IF(AND(COUNTA(A2361:F2361)&gt;0,COUNTBLANK(A2361:F2361)&gt;0),"REVIEW","COMPLETE OR EMPTY")</x:f>
        <x:v>COMPLETE OR EMPTY</x:v>
      </x:c>
    </x:row>
    <x:row r="2362">
      <x:c r="A2362" s="1" t="n">
        <x:v>46306</x:v>
      </x:c>
      <x:c r="B2362"/>
      <x:c r="C2362" t="str">
        <x:v>Synthetic receipt 02361</x:v>
      </x:c>
      <x:c r="D2362" s="2" t="n">
        <x:v>8.5</x:v>
      </x:c>
      <x:c r="E2362" t="str">
        <x:v>No</x:v>
      </x:c>
      <x:c r="F2362" t="str">
        <x:v>Ari</x:v>
      </x:c>
      <x:c r="G2362" t="str">
        <x:f>IF(COUNTA(A2362:F2362)=0,"DELETE CANDIDATE","KEEP")</x:f>
        <x:v>KEEP</x:v>
      </x:c>
      <x:c r="H2362" t="str">
        <x:f>IF(AND(COUNTA(A2362:F2362)&gt;0,COUNTBLANK(A2362:F2362)&gt;0),"REVIEW","COMPLETE OR EMPTY")</x:f>
        <x:v>REVIEW</x:v>
      </x:c>
    </x:row>
    <x:row r="2363">
      <x:c r="A2363" s="1" t="n">
        <x:v>46307</x:v>
      </x:c>
      <x:c r="B2363" t="str">
        <x:v>Travel</x:v>
      </x:c>
      <x:c r="C2363" t="str">
        <x:v>Synthetic receipt 02362</x:v>
      </x:c>
      <x:c r="D2363" s="2" t="n">
        <x:v>8.75</x:v>
      </x:c>
      <x:c r="E2363" t="str">
        <x:v>Yes</x:v>
      </x:c>
      <x:c r="F2363"/>
      <x:c r="G2363" t="str">
        <x:f>IF(COUNTA(A2363:F2363)=0,"DELETE CANDIDATE","KEEP")</x:f>
        <x:v>KEEP</x:v>
      </x:c>
      <x:c r="H2363" t="str">
        <x:f>IF(AND(COUNTA(A2363:F2363)&gt;0,COUNTBLANK(A2363:F2363)&gt;0),"REVIEW","COMPLETE OR EMPTY")</x:f>
        <x:v>REVIEW</x:v>
      </x:c>
    </x:row>
    <x:row r="2364">
      <x:c r="A2364" s="1" t="n">
        <x:v>46308</x:v>
      </x:c>
      <x:c r="B2364" t="str">
        <x:v>Office</x:v>
      </x:c>
      <x:c r="C2364"/>
      <x:c r="D2364" s="2" t="n">
        <x:v>9</x:v>
      </x:c>
      <x:c r="E2364" t="str">
        <x:v>Yes</x:v>
      </x:c>
      <x:c r="F2364" t="str">
        <x:v>Ari</x:v>
      </x:c>
      <x:c r="G2364" t="str">
        <x:f>IF(COUNTA(A2364:F2364)=0,"DELETE CANDIDATE","KEEP")</x:f>
        <x:v>KEEP</x:v>
      </x:c>
      <x:c r="H2364" t="str">
        <x:f>IF(AND(COUNTA(A2364:F2364)&gt;0,COUNTBLANK(A2364:F2364)&gt;0),"REVIEW","COMPLETE OR EMPTY")</x:f>
        <x:v>REVIEW</x:v>
      </x:c>
    </x:row>
    <x:row r="2365">
      <x:c r="A2365" s="1" t="n">
        <x:v>46309</x:v>
      </x:c>
      <x:c r="B2365" t="str">
        <x:v>Travel</x:v>
      </x:c>
      <x:c r="C2365" t="str">
        <x:v>Synthetic receipt 02364</x:v>
      </x:c>
      <x:c r="D2365" s="2" t="n">
        <x:v>9.25</x:v>
      </x:c>
      <x:c r="E2365"/>
      <x:c r="F2365" t="str">
        <x:v>Bo</x:v>
      </x:c>
      <x:c r="G2365" t="str">
        <x:f>IF(COUNTA(A2365:F2365)=0,"DELETE CANDIDATE","KEEP")</x:f>
        <x:v>KEEP</x:v>
      </x:c>
      <x:c r="H2365" t="str">
        <x:f>IF(AND(COUNTA(A2365:F2365)&gt;0,COUNTBLANK(A2365:F2365)&gt;0),"REVIEW","COMPLETE OR EMPTY")</x:f>
        <x:v>REVIEW</x:v>
      </x:c>
    </x:row>
    <x:row r="2366">
      <x:c r="A2366" s="1" t="n">
        <x:v>46310</x:v>
      </x:c>
      <x:c r="B2366" t="str">
        <x:v>Office</x:v>
      </x:c>
      <x:c r="C2366" t="str">
        <x:v>Synthetic receipt 02365</x:v>
      </x:c>
      <x:c r="D2366" s="2" t="n">
        <x:v>9.5</x:v>
      </x:c>
      <x:c r="E2366" t="str">
        <x:v>Yes</x:v>
      </x:c>
      <x:c r="F2366" t="str">
        <x:v>Ari</x:v>
      </x:c>
      <x:c r="G2366" t="str">
        <x:f>IF(COUNTA(A2366:F2366)=0,"DELETE CANDIDATE","KEEP")</x:f>
        <x:v>KEEP</x:v>
      </x:c>
      <x:c r="H2366" t="str">
        <x:f>IF(AND(COUNTA(A2366:F2366)&gt;0,COUNTBLANK(A2366:F2366)&gt;0),"REVIEW","COMPLETE OR EMPTY")</x:f>
        <x:v>COMPLETE OR EMPTY</x:v>
      </x:c>
    </x:row>
    <x:row r="2367">
      <x:c r="A2367" s="1" t="n">
        <x:v>46311</x:v>
      </x:c>
      <x:c r="B2367" t="str">
        <x:v>Travel</x:v>
      </x:c>
      <x:c r="C2367" t="str">
        <x:v>Synthetic receipt 02366</x:v>
      </x:c>
      <x:c r="D2367" s="2" t="n">
        <x:v>9.75</x:v>
      </x:c>
      <x:c r="E2367" t="str">
        <x:v>Yes</x:v>
      </x:c>
      <x:c r="F2367" t="str">
        <x:v>Bo</x:v>
      </x:c>
      <x:c r="G2367" t="str">
        <x:f>IF(COUNTA(A2367:F2367)=0,"DELETE CANDIDATE","KEEP")</x:f>
        <x:v>KEEP</x:v>
      </x:c>
      <x:c r="H2367" t="str">
        <x:f>IF(AND(COUNTA(A2367:F2367)&gt;0,COUNTBLANK(A2367:F2367)&gt;0),"REVIEW","COMPLETE OR EMPTY")</x:f>
        <x:v>COMPLETE OR EMPTY</x:v>
      </x:c>
    </x:row>
    <x:row r="2368">
      <x:c r="A2368" s="1" t="n">
        <x:v>46312</x:v>
      </x:c>
      <x:c r="B2368" t="str">
        <x:v>Office</x:v>
      </x:c>
      <x:c r="C2368" t="str">
        <x:v>Synthetic receipt 02367</x:v>
      </x:c>
      <x:c r="D2368" s="2" t="n">
        <x:v>10</x:v>
      </x:c>
      <x:c r="E2368" t="str">
        <x:v>No</x:v>
      </x:c>
      <x:c r="F2368" t="str">
        <x:v>Ari</x:v>
      </x:c>
      <x:c r="G2368" t="str">
        <x:f>IF(COUNTA(A2368:F2368)=0,"DELETE CANDIDATE","KEEP")</x:f>
        <x:v>KEEP</x:v>
      </x:c>
      <x:c r="H2368" t="str">
        <x:f>IF(AND(COUNTA(A2368:F2368)&gt;0,COUNTBLANK(A2368:F2368)&gt;0),"REVIEW","COMPLETE OR EMPTY")</x:f>
        <x:v>COMPLETE OR EMPTY</x:v>
      </x:c>
    </x:row>
    <x:row r="2369">
      <x:c r="A2369" s="1" t="n">
        <x:v>46313</x:v>
      </x:c>
      <x:c r="B2369" t="str">
        <x:v>Travel</x:v>
      </x:c>
      <x:c r="C2369" t="str">
        <x:v>Synthetic receipt 02368</x:v>
      </x:c>
      <x:c r="D2369" s="2" t="n">
        <x:v>10.25</x:v>
      </x:c>
      <x:c r="E2369" t="str">
        <x:v>Yes</x:v>
      </x:c>
      <x:c r="F2369" t="str">
        <x:v>Bo</x:v>
      </x:c>
      <x:c r="G2369" t="str">
        <x:f>IF(COUNTA(A2369:F2369)=0,"DELETE CANDIDATE","KEEP")</x:f>
        <x:v>KEEP</x:v>
      </x:c>
      <x:c r="H2369" t="str">
        <x:f>IF(AND(COUNTA(A2369:F2369)&gt;0,COUNTBLANK(A2369:F2369)&gt;0),"REVIEW","COMPLETE OR EMPTY")</x:f>
        <x:v>COMPLETE OR EMPTY</x:v>
      </x:c>
    </x:row>
    <x:row r="2370">
      <x:c r="A2370" s="1" t="n">
        <x:v>46314</x:v>
      </x:c>
      <x:c r="B2370" t="str">
        <x:v>Office</x:v>
      </x:c>
      <x:c r="C2370" t="str">
        <x:v>Synthetic receipt 02369</x:v>
      </x:c>
      <x:c r="D2370" s="2" t="n">
        <x:v>10.5</x:v>
      </x:c>
      <x:c r="E2370" t="str">
        <x:v>Yes</x:v>
      </x:c>
      <x:c r="F2370" t="str">
        <x:v>Ari</x:v>
      </x:c>
      <x:c r="G2370" t="str">
        <x:f>IF(COUNTA(A2370:F2370)=0,"DELETE CANDIDATE","KEEP")</x:f>
        <x:v>KEEP</x:v>
      </x:c>
      <x:c r="H2370" t="str">
        <x:f>IF(AND(COUNTA(A2370:F2370)&gt;0,COUNTBLANK(A2370:F2370)&gt;0),"REVIEW","COMPLETE OR EMPTY")</x:f>
        <x:v>COMPLETE OR EMPTY</x:v>
      </x:c>
    </x:row>
    <x:row r="2371">
      <x:c r="A2371" s="1" t="n">
        <x:v>46315</x:v>
      </x:c>
      <x:c r="B2371" t="str">
        <x:v>Travel</x:v>
      </x:c>
      <x:c r="C2371" t="str">
        <x:v>Synthetic receipt 02370</x:v>
      </x:c>
      <x:c r="D2371" s="2" t="n">
        <x:v>10.75</x:v>
      </x:c>
      <x:c r="E2371" t="str">
        <x:v>No</x:v>
      </x:c>
      <x:c r="F2371" t="str">
        <x:v>Bo</x:v>
      </x:c>
      <x:c r="G2371" t="str">
        <x:f>IF(COUNTA(A2371:F2371)=0,"DELETE CANDIDATE","KEEP")</x:f>
        <x:v>KEEP</x:v>
      </x:c>
      <x:c r="H2371" t="str">
        <x:f>IF(AND(COUNTA(A2371:F2371)&gt;0,COUNTBLANK(A2371:F2371)&gt;0),"REVIEW","COMPLETE OR EMPTY")</x:f>
        <x:v>COMPLETE OR EMPTY</x:v>
      </x:c>
    </x:row>
    <x:row r="2372">
      <x:c r="A2372" s="1" t="n">
        <x:v>46316</x:v>
      </x:c>
      <x:c r="B2372" t="str">
        <x:v>Office</x:v>
      </x:c>
      <x:c r="C2372" t="str">
        <x:v>Synthetic receipt 02371</x:v>
      </x:c>
      <x:c r="D2372" s="2" t="n">
        <x:v>11</x:v>
      </x:c>
      <x:c r="E2372" t="str">
        <x:v>Yes</x:v>
      </x:c>
      <x:c r="F2372" t="str">
        <x:v>Ari</x:v>
      </x:c>
      <x:c r="G2372" t="str">
        <x:f>IF(COUNTA(A2372:F2372)=0,"DELETE CANDIDATE","KEEP")</x:f>
        <x:v>KEEP</x:v>
      </x:c>
      <x:c r="H2372" t="str">
        <x:f>IF(AND(COUNTA(A2372:F2372)&gt;0,COUNTBLANK(A2372:F2372)&gt;0),"REVIEW","COMPLETE OR EMPTY")</x:f>
        <x:v>COMPLETE OR EMPTY</x:v>
      </x:c>
    </x:row>
    <x:row r="2373">
      <x:c r="A2373" s="1" t="n">
        <x:v>46317</x:v>
      </x:c>
      <x:c r="B2373" t="str">
        <x:v>Travel</x:v>
      </x:c>
      <x:c r="C2373" t="str">
        <x:v>Synthetic receipt 02372</x:v>
      </x:c>
      <x:c r="D2373" s="2" t="n">
        <x:v>11.25</x:v>
      </x:c>
      <x:c r="E2373" t="str">
        <x:v>Yes</x:v>
      </x:c>
      <x:c r="F2373" t="str">
        <x:v>Bo</x:v>
      </x:c>
      <x:c r="G2373" t="str">
        <x:f>IF(COUNTA(A2373:F2373)=0,"DELETE CANDIDATE","KEEP")</x:f>
        <x:v>KEEP</x:v>
      </x:c>
      <x:c r="H2373" t="str">
        <x:f>IF(AND(COUNTA(A2373:F2373)&gt;0,COUNTBLANK(A2373:F2373)&gt;0),"REVIEW","COMPLETE OR EMPTY")</x:f>
        <x:v>COMPLETE OR EMPTY</x:v>
      </x:c>
    </x:row>
    <x:row r="2374">
      <x:c r="A2374" s="1" t="n">
        <x:v>46318</x:v>
      </x:c>
      <x:c r="B2374" t="str">
        <x:v>Office</x:v>
      </x:c>
      <x:c r="C2374" t="str">
        <x:v>Synthetic receipt 02373</x:v>
      </x:c>
      <x:c r="D2374" s="2" t="n">
        <x:v>11.5</x:v>
      </x:c>
      <x:c r="E2374" t="str">
        <x:v>No</x:v>
      </x:c>
      <x:c r="F2374" t="str">
        <x:v>Ari</x:v>
      </x:c>
      <x:c r="G2374" t="str">
        <x:f>IF(COUNTA(A2374:F2374)=0,"DELETE CANDIDATE","KEEP")</x:f>
        <x:v>KEEP</x:v>
      </x:c>
      <x:c r="H2374" t="str">
        <x:f>IF(AND(COUNTA(A2374:F2374)&gt;0,COUNTBLANK(A2374:F2374)&gt;0),"REVIEW","COMPLETE OR EMPTY")</x:f>
        <x:v>COMPLETE OR EMPTY</x:v>
      </x:c>
    </x:row>
    <x:row r="2375">
      <x:c r="A2375" s="1" t="n">
        <x:v>46319</x:v>
      </x:c>
      <x:c r="B2375" t="str">
        <x:v>Travel</x:v>
      </x:c>
      <x:c r="C2375" t="str">
        <x:v>Synthetic receipt 02374</x:v>
      </x:c>
      <x:c r="D2375" s="2" t="n">
        <x:v>11.75</x:v>
      </x:c>
      <x:c r="E2375" t="str">
        <x:v>Yes</x:v>
      </x:c>
      <x:c r="F2375" t="str">
        <x:v>Bo</x:v>
      </x:c>
      <x:c r="G2375" t="str">
        <x:f>IF(COUNTA(A2375:F2375)=0,"DELETE CANDIDATE","KEEP")</x:f>
        <x:v>KEEP</x:v>
      </x:c>
      <x:c r="H2375" t="str">
        <x:f>IF(AND(COUNTA(A2375:F2375)&gt;0,COUNTBLANK(A2375:F2375)&gt;0),"REVIEW","COMPLETE OR EMPTY")</x:f>
        <x:v>COMPLETE OR EMPTY</x:v>
      </x:c>
    </x:row>
    <x:row r="2376">
      <x:c r="A2376" s="1" t="n">
        <x:v>46320</x:v>
      </x:c>
      <x:c r="B2376" t="str">
        <x:v>Office</x:v>
      </x:c>
      <x:c r="C2376" t="str">
        <x:v>Synthetic receipt 02375</x:v>
      </x:c>
      <x:c r="D2376" s="2" t="n">
        <x:v>12</x:v>
      </x:c>
      <x:c r="E2376" t="str">
        <x:v>Yes</x:v>
      </x:c>
      <x:c r="F2376" t="str">
        <x:v>Ari</x:v>
      </x:c>
      <x:c r="G2376" t="str">
        <x:f>IF(COUNTA(A2376:F2376)=0,"DELETE CANDIDATE","KEEP")</x:f>
        <x:v>KEEP</x:v>
      </x:c>
      <x:c r="H2376" t="str">
        <x:f>IF(AND(COUNTA(A2376:F2376)&gt;0,COUNTBLANK(A2376:F2376)&gt;0),"REVIEW","COMPLETE OR EMPTY")</x:f>
        <x:v>COMPLETE OR EMPTY</x:v>
      </x:c>
    </x:row>
    <x:row r="2377">
      <x:c r="A2377" s="1" t="n">
        <x:v>46321</x:v>
      </x:c>
      <x:c r="B2377" t="str">
        <x:v>Travel</x:v>
      </x:c>
      <x:c r="C2377" t="str">
        <x:v>Synthetic receipt 02376</x:v>
      </x:c>
      <x:c r="D2377" s="2" t="n">
        <x:v>12.25</x:v>
      </x:c>
      <x:c r="E2377" t="str">
        <x:v>No</x:v>
      </x:c>
      <x:c r="F2377" t="str">
        <x:v>Bo</x:v>
      </x:c>
      <x:c r="G2377" t="str">
        <x:f>IF(COUNTA(A2377:F2377)=0,"DELETE CANDIDATE","KEEP")</x:f>
        <x:v>KEEP</x:v>
      </x:c>
      <x:c r="H2377" t="str">
        <x:f>IF(AND(COUNTA(A2377:F2377)&gt;0,COUNTBLANK(A2377:F2377)&gt;0),"REVIEW","COMPLETE OR EMPTY")</x:f>
        <x:v>COMPLETE OR EMPTY</x:v>
      </x:c>
    </x:row>
    <x:row r="2378">
      <x:c r="A2378" s="1" t="n">
        <x:v>46322</x:v>
      </x:c>
      <x:c r="B2378" t="str">
        <x:v>Office</x:v>
      </x:c>
      <x:c r="C2378" t="str">
        <x:v>Synthetic receipt 02377</x:v>
      </x:c>
      <x:c r="D2378" s="2" t="n">
        <x:v>12.5</x:v>
      </x:c>
      <x:c r="E2378" t="str">
        <x:v>Yes</x:v>
      </x:c>
      <x:c r="F2378" t="str">
        <x:v>Ari</x:v>
      </x:c>
      <x:c r="G2378" t="str">
        <x:f>IF(COUNTA(A2378:F2378)=0,"DELETE CANDIDATE","KEEP")</x:f>
        <x:v>KEEP</x:v>
      </x:c>
      <x:c r="H2378" t="str">
        <x:f>IF(AND(COUNTA(A2378:F2378)&gt;0,COUNTBLANK(A2378:F2378)&gt;0),"REVIEW","COMPLETE OR EMPTY")</x:f>
        <x:v>COMPLETE OR EMPTY</x:v>
      </x:c>
    </x:row>
    <x:row r="2379">
      <x:c r="A2379" s="1" t="n">
        <x:v>46323</x:v>
      </x:c>
      <x:c r="B2379" t="str">
        <x:v>Travel</x:v>
      </x:c>
      <x:c r="C2379" t="str">
        <x:v>Synthetic receipt 02378</x:v>
      </x:c>
      <x:c r="D2379" s="2" t="n">
        <x:v>12.75</x:v>
      </x:c>
      <x:c r="E2379" t="str">
        <x:v>Yes</x:v>
      </x:c>
      <x:c r="F2379" t="str">
        <x:v>Bo</x:v>
      </x:c>
      <x:c r="G2379" t="str">
        <x:f>IF(COUNTA(A2379:F2379)=0,"DELETE CANDIDATE","KEEP")</x:f>
        <x:v>KEEP</x:v>
      </x:c>
      <x:c r="H2379" t="str">
        <x:f>IF(AND(COUNTA(A2379:F2379)&gt;0,COUNTBLANK(A2379:F2379)&gt;0),"REVIEW","COMPLETE OR EMPTY")</x:f>
        <x:v>COMPLETE OR EMPTY</x:v>
      </x:c>
    </x:row>
    <x:row r="2380">
      <x:c r="A2380" s="1" t="n">
        <x:v>46324</x:v>
      </x:c>
      <x:c r="B2380" t="str">
        <x:v>Office</x:v>
      </x:c>
      <x:c r="C2380" t="str">
        <x:v>Synthetic receipt 02379</x:v>
      </x:c>
      <x:c r="D2380" s="2" t="n">
        <x:v>13</x:v>
      </x:c>
      <x:c r="E2380" t="str">
        <x:v>No</x:v>
      </x:c>
      <x:c r="F2380" t="str">
        <x:v>Ari</x:v>
      </x:c>
      <x:c r="G2380" t="str">
        <x:f>IF(COUNTA(A2380:F2380)=0,"DELETE CANDIDATE","KEEP")</x:f>
        <x:v>KEEP</x:v>
      </x:c>
      <x:c r="H2380" t="str">
        <x:f>IF(AND(COUNTA(A2380:F2380)&gt;0,COUNTBLANK(A2380:F2380)&gt;0),"REVIEW","COMPLETE OR EMPTY")</x:f>
        <x:v>COMPLETE OR EMPTY</x:v>
      </x:c>
    </x:row>
    <x:row r="2381">
      <x:c r="A2381" s="1"/>
      <x:c r="B2381"/>
      <x:c r="C2381"/>
      <x:c r="D2381" s="2"/>
      <x:c r="E2381"/>
      <x:c r="F2381"/>
      <x:c r="G2381" t="str">
        <x:f>IF(COUNTA(A2381:F2381)=0,"DELETE CANDIDATE","KEEP")</x:f>
        <x:v>DELETE CANDIDATE</x:v>
      </x:c>
      <x:c r="H2381" t="str">
        <x:f>IF(AND(COUNTA(A2381:F2381)&gt;0,COUNTBLANK(A2381:F2381)&gt;0),"REVIEW","COMPLETE OR EMPTY")</x:f>
        <x:v>COMPLETE OR EMPTY</x:v>
      </x:c>
    </x:row>
    <x:row r="2382">
      <x:c r="A2382" s="1" t="n">
        <x:v>46298</x:v>
      </x:c>
      <x:c r="B2382"/>
      <x:c r="C2382" t="str">
        <x:v>Synthetic receipt 02381</x:v>
      </x:c>
      <x:c r="D2382" s="2" t="n">
        <x:v>13.5</x:v>
      </x:c>
      <x:c r="E2382" t="str">
        <x:v>Yes</x:v>
      </x:c>
      <x:c r="F2382" t="str">
        <x:v>Ari</x:v>
      </x:c>
      <x:c r="G2382" t="str">
        <x:f>IF(COUNTA(A2382:F2382)=0,"DELETE CANDIDATE","KEEP")</x:f>
        <x:v>KEEP</x:v>
      </x:c>
      <x:c r="H2382" t="str">
        <x:f>IF(AND(COUNTA(A2382:F2382)&gt;0,COUNTBLANK(A2382:F2382)&gt;0),"REVIEW","COMPLETE OR EMPTY")</x:f>
        <x:v>REVIEW</x:v>
      </x:c>
    </x:row>
    <x:row r="2383">
      <x:c r="A2383" s="1" t="n">
        <x:v>46299</x:v>
      </x:c>
      <x:c r="B2383" t="str">
        <x:v>Travel</x:v>
      </x:c>
      <x:c r="C2383" t="str">
        <x:v>Synthetic receipt 02382</x:v>
      </x:c>
      <x:c r="D2383" s="2" t="n">
        <x:v>13.75</x:v>
      </x:c>
      <x:c r="E2383" t="str">
        <x:v>No</x:v>
      </x:c>
      <x:c r="F2383"/>
      <x:c r="G2383" t="str">
        <x:f>IF(COUNTA(A2383:F2383)=0,"DELETE CANDIDATE","KEEP")</x:f>
        <x:v>KEEP</x:v>
      </x:c>
      <x:c r="H2383" t="str">
        <x:f>IF(AND(COUNTA(A2383:F2383)&gt;0,COUNTBLANK(A2383:F2383)&gt;0),"REVIEW","COMPLETE OR EMPTY")</x:f>
        <x:v>REVIEW</x:v>
      </x:c>
    </x:row>
    <x:row r="2384">
      <x:c r="A2384" s="1" t="n">
        <x:v>46300</x:v>
      </x:c>
      <x:c r="B2384" t="str">
        <x:v>Office</x:v>
      </x:c>
      <x:c r="C2384"/>
      <x:c r="D2384" s="2" t="n">
        <x:v>14</x:v>
      </x:c>
      <x:c r="E2384" t="str">
        <x:v>Yes</x:v>
      </x:c>
      <x:c r="F2384" t="str">
        <x:v>Ari</x:v>
      </x:c>
      <x:c r="G2384" t="str">
        <x:f>IF(COUNTA(A2384:F2384)=0,"DELETE CANDIDATE","KEEP")</x:f>
        <x:v>KEEP</x:v>
      </x:c>
      <x:c r="H2384" t="str">
        <x:f>IF(AND(COUNTA(A2384:F2384)&gt;0,COUNTBLANK(A2384:F2384)&gt;0),"REVIEW","COMPLETE OR EMPTY")</x:f>
        <x:v>REVIEW</x:v>
      </x:c>
    </x:row>
    <x:row r="2385">
      <x:c r="A2385" s="1" t="n">
        <x:v>46301</x:v>
      </x:c>
      <x:c r="B2385" t="str">
        <x:v>Travel</x:v>
      </x:c>
      <x:c r="C2385" t="str">
        <x:v>Synthetic receipt 02384</x:v>
      </x:c>
      <x:c r="D2385" s="2" t="n">
        <x:v>14.25</x:v>
      </x:c>
      <x:c r="E2385"/>
      <x:c r="F2385" t="str">
        <x:v>Bo</x:v>
      </x:c>
      <x:c r="G2385" t="str">
        <x:f>IF(COUNTA(A2385:F2385)=0,"DELETE CANDIDATE","KEEP")</x:f>
        <x:v>KEEP</x:v>
      </x:c>
      <x:c r="H2385" t="str">
        <x:f>IF(AND(COUNTA(A2385:F2385)&gt;0,COUNTBLANK(A2385:F2385)&gt;0),"REVIEW","COMPLETE OR EMPTY")</x:f>
        <x:v>REVIEW</x:v>
      </x:c>
    </x:row>
    <x:row r="2386">
      <x:c r="A2386" s="1" t="n">
        <x:v>46302</x:v>
      </x:c>
      <x:c r="B2386" t="str">
        <x:v>Office</x:v>
      </x:c>
      <x:c r="C2386" t="str">
        <x:v>Synthetic receipt 02385</x:v>
      </x:c>
      <x:c r="D2386" s="2" t="n">
        <x:v>14.5</x:v>
      </x:c>
      <x:c r="E2386" t="str">
        <x:v>No</x:v>
      </x:c>
      <x:c r="F2386" t="str">
        <x:v>Ari</x:v>
      </x:c>
      <x:c r="G2386" t="str">
        <x:f>IF(COUNTA(A2386:F2386)=0,"DELETE CANDIDATE","KEEP")</x:f>
        <x:v>KEEP</x:v>
      </x:c>
      <x:c r="H2386" t="str">
        <x:f>IF(AND(COUNTA(A2386:F2386)&gt;0,COUNTBLANK(A2386:F2386)&gt;0),"REVIEW","COMPLETE OR EMPTY")</x:f>
        <x:v>COMPLETE OR EMPTY</x:v>
      </x:c>
    </x:row>
    <x:row r="2387">
      <x:c r="A2387" s="1" t="n">
        <x:v>46303</x:v>
      </x:c>
      <x:c r="B2387" t="str">
        <x:v>Travel</x:v>
      </x:c>
      <x:c r="C2387" t="str">
        <x:v>Synthetic receipt 02386</x:v>
      </x:c>
      <x:c r="D2387" s="2" t="n">
        <x:v>14.75</x:v>
      </x:c>
      <x:c r="E2387" t="str">
        <x:v>Yes</x:v>
      </x:c>
      <x:c r="F2387" t="str">
        <x:v>Bo</x:v>
      </x:c>
      <x:c r="G2387" t="str">
        <x:f>IF(COUNTA(A2387:F2387)=0,"DELETE CANDIDATE","KEEP")</x:f>
        <x:v>KEEP</x:v>
      </x:c>
      <x:c r="H2387" t="str">
        <x:f>IF(AND(COUNTA(A2387:F2387)&gt;0,COUNTBLANK(A2387:F2387)&gt;0),"REVIEW","COMPLETE OR EMPTY")</x:f>
        <x:v>COMPLETE OR EMPTY</x:v>
      </x:c>
    </x:row>
    <x:row r="2388">
      <x:c r="A2388" s="1" t="n">
        <x:v>46304</x:v>
      </x:c>
      <x:c r="B2388" t="str">
        <x:v>Office</x:v>
      </x:c>
      <x:c r="C2388" t="str">
        <x:v>Synthetic receipt 02387</x:v>
      </x:c>
      <x:c r="D2388" s="2" t="n">
        <x:v>15</x:v>
      </x:c>
      <x:c r="E2388" t="str">
        <x:v>Yes</x:v>
      </x:c>
      <x:c r="F2388" t="str">
        <x:v>Ari</x:v>
      </x:c>
      <x:c r="G2388" t="str">
        <x:f>IF(COUNTA(A2388:F2388)=0,"DELETE CANDIDATE","KEEP")</x:f>
        <x:v>KEEP</x:v>
      </x:c>
      <x:c r="H2388" t="str">
        <x:f>IF(AND(COUNTA(A2388:F2388)&gt;0,COUNTBLANK(A2388:F2388)&gt;0),"REVIEW","COMPLETE OR EMPTY")</x:f>
        <x:v>COMPLETE OR EMPTY</x:v>
      </x:c>
    </x:row>
    <x:row r="2389">
      <x:c r="A2389" s="1" t="n">
        <x:v>46305</x:v>
      </x:c>
      <x:c r="B2389" t="str">
        <x:v>Travel</x:v>
      </x:c>
      <x:c r="C2389" t="str">
        <x:v>Synthetic receipt 02388</x:v>
      </x:c>
      <x:c r="D2389" s="2" t="n">
        <x:v>15.25</x:v>
      </x:c>
      <x:c r="E2389" t="str">
        <x:v>No</x:v>
      </x:c>
      <x:c r="F2389" t="str">
        <x:v>Bo</x:v>
      </x:c>
      <x:c r="G2389" t="str">
        <x:f>IF(COUNTA(A2389:F2389)=0,"DELETE CANDIDATE","KEEP")</x:f>
        <x:v>KEEP</x:v>
      </x:c>
      <x:c r="H2389" t="str">
        <x:f>IF(AND(COUNTA(A2389:F2389)&gt;0,COUNTBLANK(A2389:F2389)&gt;0),"REVIEW","COMPLETE OR EMPTY")</x:f>
        <x:v>COMPLETE OR EMPTY</x:v>
      </x:c>
    </x:row>
    <x:row r="2390">
      <x:c r="A2390" s="1" t="n">
        <x:v>46306</x:v>
      </x:c>
      <x:c r="B2390" t="str">
        <x:v>Office</x:v>
      </x:c>
      <x:c r="C2390" t="str">
        <x:v>Synthetic receipt 02389</x:v>
      </x:c>
      <x:c r="D2390" s="2" t="n">
        <x:v>15.5</x:v>
      </x:c>
      <x:c r="E2390" t="str">
        <x:v>Yes</x:v>
      </x:c>
      <x:c r="F2390" t="str">
        <x:v>Ari</x:v>
      </x:c>
      <x:c r="G2390" t="str">
        <x:f>IF(COUNTA(A2390:F2390)=0,"DELETE CANDIDATE","KEEP")</x:f>
        <x:v>KEEP</x:v>
      </x:c>
      <x:c r="H2390" t="str">
        <x:f>IF(AND(COUNTA(A2390:F2390)&gt;0,COUNTBLANK(A2390:F2390)&gt;0),"REVIEW","COMPLETE OR EMPTY")</x:f>
        <x:v>COMPLETE OR EMPTY</x:v>
      </x:c>
    </x:row>
    <x:row r="2391">
      <x:c r="A2391" s="1" t="n">
        <x:v>46307</x:v>
      </x:c>
      <x:c r="B2391" t="str">
        <x:v>Travel</x:v>
      </x:c>
      <x:c r="C2391" t="str">
        <x:v>Synthetic receipt 02390</x:v>
      </x:c>
      <x:c r="D2391" s="2" t="n">
        <x:v>15.75</x:v>
      </x:c>
      <x:c r="E2391" t="str">
        <x:v>Yes</x:v>
      </x:c>
      <x:c r="F2391" t="str">
        <x:v>Bo</x:v>
      </x:c>
      <x:c r="G2391" t="str">
        <x:f>IF(COUNTA(A2391:F2391)=0,"DELETE CANDIDATE","KEEP")</x:f>
        <x:v>KEEP</x:v>
      </x:c>
      <x:c r="H2391" t="str">
        <x:f>IF(AND(COUNTA(A2391:F2391)&gt;0,COUNTBLANK(A2391:F2391)&gt;0),"REVIEW","COMPLETE OR EMPTY")</x:f>
        <x:v>COMPLETE OR EMPTY</x:v>
      </x:c>
    </x:row>
    <x:row r="2392">
      <x:c r="A2392" s="1" t="n">
        <x:v>46308</x:v>
      </x:c>
      <x:c r="B2392" t="str">
        <x:v>Office</x:v>
      </x:c>
      <x:c r="C2392" t="str">
        <x:v>Synthetic receipt 02391</x:v>
      </x:c>
      <x:c r="D2392" s="2" t="n">
        <x:v>16</x:v>
      </x:c>
      <x:c r="E2392" t="str">
        <x:v>No</x:v>
      </x:c>
      <x:c r="F2392" t="str">
        <x:v>Ari</x:v>
      </x:c>
      <x:c r="G2392" t="str">
        <x:f>IF(COUNTA(A2392:F2392)=0,"DELETE CANDIDATE","KEEP")</x:f>
        <x:v>KEEP</x:v>
      </x:c>
      <x:c r="H2392" t="str">
        <x:f>IF(AND(COUNTA(A2392:F2392)&gt;0,COUNTBLANK(A2392:F2392)&gt;0),"REVIEW","COMPLETE OR EMPTY")</x:f>
        <x:v>COMPLETE OR EMPTY</x:v>
      </x:c>
    </x:row>
    <x:row r="2393">
      <x:c r="A2393" s="1" t="n">
        <x:v>46309</x:v>
      </x:c>
      <x:c r="B2393" t="str">
        <x:v>Travel</x:v>
      </x:c>
      <x:c r="C2393" t="str">
        <x:v>Synthetic receipt 02392</x:v>
      </x:c>
      <x:c r="D2393" s="2" t="n">
        <x:v>16.25</x:v>
      </x:c>
      <x:c r="E2393" t="str">
        <x:v>Yes</x:v>
      </x:c>
      <x:c r="F2393" t="str">
        <x:v>Bo</x:v>
      </x:c>
      <x:c r="G2393" t="str">
        <x:f>IF(COUNTA(A2393:F2393)=0,"DELETE CANDIDATE","KEEP")</x:f>
        <x:v>KEEP</x:v>
      </x:c>
      <x:c r="H2393" t="str">
        <x:f>IF(AND(COUNTA(A2393:F2393)&gt;0,COUNTBLANK(A2393:F2393)&gt;0),"REVIEW","COMPLETE OR EMPTY")</x:f>
        <x:v>COMPLETE OR EMPTY</x:v>
      </x:c>
    </x:row>
    <x:row r="2394">
      <x:c r="A2394" s="1" t="n">
        <x:v>46310</x:v>
      </x:c>
      <x:c r="B2394" t="str">
        <x:v>Office</x:v>
      </x:c>
      <x:c r="C2394" t="str">
        <x:v>Synthetic receipt 02393</x:v>
      </x:c>
      <x:c r="D2394" s="2" t="n">
        <x:v>16.5</x:v>
      </x:c>
      <x:c r="E2394" t="str">
        <x:v>Yes</x:v>
      </x:c>
      <x:c r="F2394" t="str">
        <x:v>Ari</x:v>
      </x:c>
      <x:c r="G2394" t="str">
        <x:f>IF(COUNTA(A2394:F2394)=0,"DELETE CANDIDATE","KEEP")</x:f>
        <x:v>KEEP</x:v>
      </x:c>
      <x:c r="H2394" t="str">
        <x:f>IF(AND(COUNTA(A2394:F2394)&gt;0,COUNTBLANK(A2394:F2394)&gt;0),"REVIEW","COMPLETE OR EMPTY")</x:f>
        <x:v>COMPLETE OR EMPTY</x:v>
      </x:c>
    </x:row>
    <x:row r="2395">
      <x:c r="A2395" s="1" t="n">
        <x:v>46311</x:v>
      </x:c>
      <x:c r="B2395" t="str">
        <x:v>Travel</x:v>
      </x:c>
      <x:c r="C2395" t="str">
        <x:v>Synthetic receipt 02394</x:v>
      </x:c>
      <x:c r="D2395" s="2" t="n">
        <x:v>16.75</x:v>
      </x:c>
      <x:c r="E2395" t="str">
        <x:v>No</x:v>
      </x:c>
      <x:c r="F2395" t="str">
        <x:v>Bo</x:v>
      </x:c>
      <x:c r="G2395" t="str">
        <x:f>IF(COUNTA(A2395:F2395)=0,"DELETE CANDIDATE","KEEP")</x:f>
        <x:v>KEEP</x:v>
      </x:c>
      <x:c r="H2395" t="str">
        <x:f>IF(AND(COUNTA(A2395:F2395)&gt;0,COUNTBLANK(A2395:F2395)&gt;0),"REVIEW","COMPLETE OR EMPTY")</x:f>
        <x:v>COMPLETE OR EMPTY</x:v>
      </x:c>
    </x:row>
    <x:row r="2396">
      <x:c r="A2396" s="1" t="n">
        <x:v>46312</x:v>
      </x:c>
      <x:c r="B2396" t="str">
        <x:v>Office</x:v>
      </x:c>
      <x:c r="C2396" t="str">
        <x:v>Synthetic receipt 02395</x:v>
      </x:c>
      <x:c r="D2396" s="2" t="n">
        <x:v>17</x:v>
      </x:c>
      <x:c r="E2396" t="str">
        <x:v>Yes</x:v>
      </x:c>
      <x:c r="F2396" t="str">
        <x:v>Ari</x:v>
      </x:c>
      <x:c r="G2396" t="str">
        <x:f>IF(COUNTA(A2396:F2396)=0,"DELETE CANDIDATE","KEEP")</x:f>
        <x:v>KEEP</x:v>
      </x:c>
      <x:c r="H2396" t="str">
        <x:f>IF(AND(COUNTA(A2396:F2396)&gt;0,COUNTBLANK(A2396:F2396)&gt;0),"REVIEW","COMPLETE OR EMPTY")</x:f>
        <x:v>COMPLETE OR EMPTY</x:v>
      </x:c>
    </x:row>
    <x:row r="2397">
      <x:c r="A2397" s="1" t="n">
        <x:v>46313</x:v>
      </x:c>
      <x:c r="B2397" t="str">
        <x:v>Travel</x:v>
      </x:c>
      <x:c r="C2397" t="str">
        <x:v>Synthetic receipt 02396</x:v>
      </x:c>
      <x:c r="D2397" s="2" t="n">
        <x:v>17.25</x:v>
      </x:c>
      <x:c r="E2397" t="str">
        <x:v>Yes</x:v>
      </x:c>
      <x:c r="F2397" t="str">
        <x:v>Bo</x:v>
      </x:c>
      <x:c r="G2397" t="str">
        <x:f>IF(COUNTA(A2397:F2397)=0,"DELETE CANDIDATE","KEEP")</x:f>
        <x:v>KEEP</x:v>
      </x:c>
      <x:c r="H2397" t="str">
        <x:f>IF(AND(COUNTA(A2397:F2397)&gt;0,COUNTBLANK(A2397:F2397)&gt;0),"REVIEW","COMPLETE OR EMPTY")</x:f>
        <x:v>COMPLETE OR EMPTY</x:v>
      </x:c>
    </x:row>
    <x:row r="2398">
      <x:c r="A2398" s="1" t="n">
        <x:v>46314</x:v>
      </x:c>
      <x:c r="B2398" t="str">
        <x:v>Office</x:v>
      </x:c>
      <x:c r="C2398" t="str">
        <x:v>Synthetic receipt 02397</x:v>
      </x:c>
      <x:c r="D2398" s="2" t="n">
        <x:v>17.5</x:v>
      </x:c>
      <x:c r="E2398" t="str">
        <x:v>No</x:v>
      </x:c>
      <x:c r="F2398" t="str">
        <x:v>Ari</x:v>
      </x:c>
      <x:c r="G2398" t="str">
        <x:f>IF(COUNTA(A2398:F2398)=0,"DELETE CANDIDATE","KEEP")</x:f>
        <x:v>KEEP</x:v>
      </x:c>
      <x:c r="H2398" t="str">
        <x:f>IF(AND(COUNTA(A2398:F2398)&gt;0,COUNTBLANK(A2398:F2398)&gt;0),"REVIEW","COMPLETE OR EMPTY")</x:f>
        <x:v>COMPLETE OR EMPTY</x:v>
      </x:c>
    </x:row>
    <x:row r="2399">
      <x:c r="A2399" s="1" t="n">
        <x:v>46315</x:v>
      </x:c>
      <x:c r="B2399" t="str">
        <x:v>Travel</x:v>
      </x:c>
      <x:c r="C2399" t="str">
        <x:v>Synthetic receipt 02398</x:v>
      </x:c>
      <x:c r="D2399" s="2" t="n">
        <x:v>17.75</x:v>
      </x:c>
      <x:c r="E2399" t="str">
        <x:v>Yes</x:v>
      </x:c>
      <x:c r="F2399" t="str">
        <x:v>Bo</x:v>
      </x:c>
      <x:c r="G2399" t="str">
        <x:f>IF(COUNTA(A2399:F2399)=0,"DELETE CANDIDATE","KEEP")</x:f>
        <x:v>KEEP</x:v>
      </x:c>
      <x:c r="H2399" t="str">
        <x:f>IF(AND(COUNTA(A2399:F2399)&gt;0,COUNTBLANK(A2399:F2399)&gt;0),"REVIEW","COMPLETE OR EMPTY")</x:f>
        <x:v>COMPLETE OR EMPTY</x:v>
      </x:c>
    </x:row>
    <x:row r="2400">
      <x:c r="A2400" s="1" t="n">
        <x:v>46316</x:v>
      </x:c>
      <x:c r="B2400" t="str">
        <x:v>Office</x:v>
      </x:c>
      <x:c r="C2400" t="str">
        <x:v>Synthetic receipt 02399</x:v>
      </x:c>
      <x:c r="D2400" s="2" t="n">
        <x:v>18</x:v>
      </x:c>
      <x:c r="E2400" t="str">
        <x:v>Yes</x:v>
      </x:c>
      <x:c r="F2400" t="str">
        <x:v>Ari</x:v>
      </x:c>
      <x:c r="G2400" t="str">
        <x:f>IF(COUNTA(A2400:F2400)=0,"DELETE CANDIDATE","KEEP")</x:f>
        <x:v>KEEP</x:v>
      </x:c>
      <x:c r="H2400" t="str">
        <x:f>IF(AND(COUNTA(A2400:F2400)&gt;0,COUNTBLANK(A2400:F2400)&gt;0),"REVIEW","COMPLETE OR EMPTY")</x:f>
        <x:v>COMPLETE OR EMPTY</x:v>
      </x:c>
    </x:row>
    <x:row r="2401">
      <x:c r="A2401" s="1"/>
      <x:c r="B2401"/>
      <x:c r="C2401"/>
      <x:c r="D2401" s="2"/>
      <x:c r="E2401"/>
      <x:c r="F2401"/>
      <x:c r="G2401" t="str">
        <x:f>IF(COUNTA(A2401:F2401)=0,"DELETE CANDIDATE","KEEP")</x:f>
        <x:v>DELETE CANDIDATE</x:v>
      </x:c>
      <x:c r="H2401" t="str">
        <x:f>IF(AND(COUNTA(A2401:F2401)&gt;0,COUNTBLANK(A2401:F2401)&gt;0),"REVIEW","COMPLETE OR EMPTY")</x:f>
        <x:v>COMPLETE OR EMPTY</x:v>
      </x:c>
    </x:row>
    <x:row r="2402">
      <x:c r="A2402" s="1" t="n">
        <x:v>46318</x:v>
      </x:c>
      <x:c r="B2402"/>
      <x:c r="C2402" t="str">
        <x:v>Synthetic receipt 02401</x:v>
      </x:c>
      <x:c r="D2402" s="2" t="n">
        <x:v>18.5</x:v>
      </x:c>
      <x:c r="E2402" t="str">
        <x:v>Yes</x:v>
      </x:c>
      <x:c r="F2402" t="str">
        <x:v>Ari</x:v>
      </x:c>
      <x:c r="G2402" t="str">
        <x:f>IF(COUNTA(A2402:F2402)=0,"DELETE CANDIDATE","KEEP")</x:f>
        <x:v>KEEP</x:v>
      </x:c>
      <x:c r="H2402" t="str">
        <x:f>IF(AND(COUNTA(A2402:F2402)&gt;0,COUNTBLANK(A2402:F2402)&gt;0),"REVIEW","COMPLETE OR EMPTY")</x:f>
        <x:v>REVIEW</x:v>
      </x:c>
    </x:row>
    <x:row r="2403">
      <x:c r="A2403" s="1" t="n">
        <x:v>46319</x:v>
      </x:c>
      <x:c r="B2403" t="str">
        <x:v>Travel</x:v>
      </x:c>
      <x:c r="C2403" t="str">
        <x:v>Synthetic receipt 02402</x:v>
      </x:c>
      <x:c r="D2403" s="2" t="n">
        <x:v>18.75</x:v>
      </x:c>
      <x:c r="E2403" t="str">
        <x:v>Yes</x:v>
      </x:c>
      <x:c r="F2403"/>
      <x:c r="G2403" t="str">
        <x:f>IF(COUNTA(A2403:F2403)=0,"DELETE CANDIDATE","KEEP")</x:f>
        <x:v>KEEP</x:v>
      </x:c>
      <x:c r="H2403" t="str">
        <x:f>IF(AND(COUNTA(A2403:F2403)&gt;0,COUNTBLANK(A2403:F2403)&gt;0),"REVIEW","COMPLETE OR EMPTY")</x:f>
        <x:v>REVIEW</x:v>
      </x:c>
    </x:row>
    <x:row r="2404">
      <x:c r="A2404" s="1" t="n">
        <x:v>46320</x:v>
      </x:c>
      <x:c r="B2404" t="str">
        <x:v>Office</x:v>
      </x:c>
      <x:c r="C2404"/>
      <x:c r="D2404" s="2" t="n">
        <x:v>19</x:v>
      </x:c>
      <x:c r="E2404" t="str">
        <x:v>No</x:v>
      </x:c>
      <x:c r="F2404" t="str">
        <x:v>Ari</x:v>
      </x:c>
      <x:c r="G2404" t="str">
        <x:f>IF(COUNTA(A2404:F2404)=0,"DELETE CANDIDATE","KEEP")</x:f>
        <x:v>KEEP</x:v>
      </x:c>
      <x:c r="H2404" t="str">
        <x:f>IF(AND(COUNTA(A2404:F2404)&gt;0,COUNTBLANK(A2404:F2404)&gt;0),"REVIEW","COMPLETE OR EMPTY")</x:f>
        <x:v>REVIEW</x:v>
      </x:c>
    </x:row>
    <x:row r="2405">
      <x:c r="A2405" s="1" t="n">
        <x:v>46321</x:v>
      </x:c>
      <x:c r="B2405" t="str">
        <x:v>Travel</x:v>
      </x:c>
      <x:c r="C2405" t="str">
        <x:v>Synthetic receipt 02404</x:v>
      </x:c>
      <x:c r="D2405" s="2" t="n">
        <x:v>19.25</x:v>
      </x:c>
      <x:c r="E2405"/>
      <x:c r="F2405" t="str">
        <x:v>Bo</x:v>
      </x:c>
      <x:c r="G2405" t="str">
        <x:f>IF(COUNTA(A2405:F2405)=0,"DELETE CANDIDATE","KEEP")</x:f>
        <x:v>KEEP</x:v>
      </x:c>
      <x:c r="H2405" t="str">
        <x:f>IF(AND(COUNTA(A2405:F2405)&gt;0,COUNTBLANK(A2405:F2405)&gt;0),"REVIEW","COMPLETE OR EMPTY")</x:f>
        <x:v>REVIEW</x:v>
      </x:c>
    </x:row>
    <x:row r="2406">
      <x:c r="A2406" s="1" t="n">
        <x:v>46322</x:v>
      </x:c>
      <x:c r="B2406" t="str">
        <x:v>Office</x:v>
      </x:c>
      <x:c r="C2406" t="str">
        <x:v>Synthetic receipt 02405</x:v>
      </x:c>
      <x:c r="D2406" s="2" t="n">
        <x:v>19.5</x:v>
      </x:c>
      <x:c r="E2406" t="str">
        <x:v>Yes</x:v>
      </x:c>
      <x:c r="F2406" t="str">
        <x:v>Ari</x:v>
      </x:c>
      <x:c r="G2406" t="str">
        <x:f>IF(COUNTA(A2406:F2406)=0,"DELETE CANDIDATE","KEEP")</x:f>
        <x:v>KEEP</x:v>
      </x:c>
      <x:c r="H2406" t="str">
        <x:f>IF(AND(COUNTA(A2406:F2406)&gt;0,COUNTBLANK(A2406:F2406)&gt;0),"REVIEW","COMPLETE OR EMPTY")</x:f>
        <x:v>COMPLETE OR EMPTY</x:v>
      </x:c>
    </x:row>
    <x:row r="2407">
      <x:c r="A2407" s="1" t="n">
        <x:v>46323</x:v>
      </x:c>
      <x:c r="B2407" t="str">
        <x:v>Travel</x:v>
      </x:c>
      <x:c r="C2407" t="str">
        <x:v>Synthetic receipt 02406</x:v>
      </x:c>
      <x:c r="D2407" s="2" t="n">
        <x:v>19.75</x:v>
      </x:c>
      <x:c r="E2407" t="str">
        <x:v>No</x:v>
      </x:c>
      <x:c r="F2407" t="str">
        <x:v>Bo</x:v>
      </x:c>
      <x:c r="G2407" t="str">
        <x:f>IF(COUNTA(A2407:F2407)=0,"DELETE CANDIDATE","KEEP")</x:f>
        <x:v>KEEP</x:v>
      </x:c>
      <x:c r="H2407" t="str">
        <x:f>IF(AND(COUNTA(A2407:F2407)&gt;0,COUNTBLANK(A2407:F2407)&gt;0),"REVIEW","COMPLETE OR EMPTY")</x:f>
        <x:v>COMPLETE OR EMPTY</x:v>
      </x:c>
    </x:row>
    <x:row r="2408">
      <x:c r="A2408" s="1" t="n">
        <x:v>46324</x:v>
      </x:c>
      <x:c r="B2408" t="str">
        <x:v>Office</x:v>
      </x:c>
      <x:c r="C2408" t="str">
        <x:v>Synthetic receipt 02407</x:v>
      </x:c>
      <x:c r="D2408" s="2" t="n">
        <x:v>20</x:v>
      </x:c>
      <x:c r="E2408" t="str">
        <x:v>Yes</x:v>
      </x:c>
      <x:c r="F2408" t="str">
        <x:v>Ari</x:v>
      </x:c>
      <x:c r="G2408" t="str">
        <x:f>IF(COUNTA(A2408:F2408)=0,"DELETE CANDIDATE","KEEP")</x:f>
        <x:v>KEEP</x:v>
      </x:c>
      <x:c r="H2408" t="str">
        <x:f>IF(AND(COUNTA(A2408:F2408)&gt;0,COUNTBLANK(A2408:F2408)&gt;0),"REVIEW","COMPLETE OR EMPTY")</x:f>
        <x:v>COMPLETE OR EMPTY</x:v>
      </x:c>
    </x:row>
    <x:row r="2409">
      <x:c r="A2409" s="1" t="n">
        <x:v>46297</x:v>
      </x:c>
      <x:c r="B2409" t="str">
        <x:v>Travel</x:v>
      </x:c>
      <x:c r="C2409" t="str">
        <x:v>Synthetic receipt 02408</x:v>
      </x:c>
      <x:c r="D2409" s="2" t="n">
        <x:v>20.25</x:v>
      </x:c>
      <x:c r="E2409" t="str">
        <x:v>Yes</x:v>
      </x:c>
      <x:c r="F2409" t="str">
        <x:v>Bo</x:v>
      </x:c>
      <x:c r="G2409" t="str">
        <x:f>IF(COUNTA(A2409:F2409)=0,"DELETE CANDIDATE","KEEP")</x:f>
        <x:v>KEEP</x:v>
      </x:c>
      <x:c r="H2409" t="str">
        <x:f>IF(AND(COUNTA(A2409:F2409)&gt;0,COUNTBLANK(A2409:F2409)&gt;0),"REVIEW","COMPLETE OR EMPTY")</x:f>
        <x:v>COMPLETE OR EMPTY</x:v>
      </x:c>
    </x:row>
    <x:row r="2410">
      <x:c r="A2410" s="1" t="n">
        <x:v>46298</x:v>
      </x:c>
      <x:c r="B2410" t="str">
        <x:v>Office</x:v>
      </x:c>
      <x:c r="C2410" t="str">
        <x:v>Synthetic receipt 02409</x:v>
      </x:c>
      <x:c r="D2410" s="2" t="n">
        <x:v>20.5</x:v>
      </x:c>
      <x:c r="E2410" t="str">
        <x:v>No</x:v>
      </x:c>
      <x:c r="F2410" t="str">
        <x:v>Ari</x:v>
      </x:c>
      <x:c r="G2410" t="str">
        <x:f>IF(COUNTA(A2410:F2410)=0,"DELETE CANDIDATE","KEEP")</x:f>
        <x:v>KEEP</x:v>
      </x:c>
      <x:c r="H2410" t="str">
        <x:f>IF(AND(COUNTA(A2410:F2410)&gt;0,COUNTBLANK(A2410:F2410)&gt;0),"REVIEW","COMPLETE OR EMPTY")</x:f>
        <x:v>COMPLETE OR EMPTY</x:v>
      </x:c>
    </x:row>
    <x:row r="2411">
      <x:c r="A2411" s="1" t="n">
        <x:v>46299</x:v>
      </x:c>
      <x:c r="B2411" t="str">
        <x:v>Travel</x:v>
      </x:c>
      <x:c r="C2411" t="str">
        <x:v>Synthetic receipt 02410</x:v>
      </x:c>
      <x:c r="D2411" s="2" t="n">
        <x:v>20.75</x:v>
      </x:c>
      <x:c r="E2411" t="str">
        <x:v>Yes</x:v>
      </x:c>
      <x:c r="F2411" t="str">
        <x:v>Bo</x:v>
      </x:c>
      <x:c r="G2411" t="str">
        <x:f>IF(COUNTA(A2411:F2411)=0,"DELETE CANDIDATE","KEEP")</x:f>
        <x:v>KEEP</x:v>
      </x:c>
      <x:c r="H2411" t="str">
        <x:f>IF(AND(COUNTA(A2411:F2411)&gt;0,COUNTBLANK(A2411:F2411)&gt;0),"REVIEW","COMPLETE OR EMPTY")</x:f>
        <x:v>COMPLETE OR EMPTY</x:v>
      </x:c>
    </x:row>
    <x:row r="2412">
      <x:c r="A2412" s="1" t="n">
        <x:v>46300</x:v>
      </x:c>
      <x:c r="B2412" t="str">
        <x:v>Office</x:v>
      </x:c>
      <x:c r="C2412" t="str">
        <x:v>Synthetic receipt 02411</x:v>
      </x:c>
      <x:c r="D2412" s="2" t="n">
        <x:v>21</x:v>
      </x:c>
      <x:c r="E2412" t="str">
        <x:v>Yes</x:v>
      </x:c>
      <x:c r="F2412" t="str">
        <x:v>Ari</x:v>
      </x:c>
      <x:c r="G2412" t="str">
        <x:f>IF(COUNTA(A2412:F2412)=0,"DELETE CANDIDATE","KEEP")</x:f>
        <x:v>KEEP</x:v>
      </x:c>
      <x:c r="H2412" t="str">
        <x:f>IF(AND(COUNTA(A2412:F2412)&gt;0,COUNTBLANK(A2412:F2412)&gt;0),"REVIEW","COMPLETE OR EMPTY")</x:f>
        <x:v>COMPLETE OR EMPTY</x:v>
      </x:c>
    </x:row>
    <x:row r="2413">
      <x:c r="A2413" s="1" t="n">
        <x:v>46301</x:v>
      </x:c>
      <x:c r="B2413" t="str">
        <x:v>Travel</x:v>
      </x:c>
      <x:c r="C2413" t="str">
        <x:v>Synthetic receipt 02412</x:v>
      </x:c>
      <x:c r="D2413" s="2" t="n">
        <x:v>21.25</x:v>
      </x:c>
      <x:c r="E2413" t="str">
        <x:v>No</x:v>
      </x:c>
      <x:c r="F2413" t="str">
        <x:v>Bo</x:v>
      </x:c>
      <x:c r="G2413" t="str">
        <x:f>IF(COUNTA(A2413:F2413)=0,"DELETE CANDIDATE","KEEP")</x:f>
        <x:v>KEEP</x:v>
      </x:c>
      <x:c r="H2413" t="str">
        <x:f>IF(AND(COUNTA(A2413:F2413)&gt;0,COUNTBLANK(A2413:F2413)&gt;0),"REVIEW","COMPLETE OR EMPTY")</x:f>
        <x:v>COMPLETE OR EMPTY</x:v>
      </x:c>
    </x:row>
    <x:row r="2414">
      <x:c r="A2414" s="1" t="n">
        <x:v>46302</x:v>
      </x:c>
      <x:c r="B2414" t="str">
        <x:v>Office</x:v>
      </x:c>
      <x:c r="C2414" t="str">
        <x:v>Synthetic receipt 02413</x:v>
      </x:c>
      <x:c r="D2414" s="2" t="n">
        <x:v>21.5</x:v>
      </x:c>
      <x:c r="E2414" t="str">
        <x:v>Yes</x:v>
      </x:c>
      <x:c r="F2414" t="str">
        <x:v>Ari</x:v>
      </x:c>
      <x:c r="G2414" t="str">
        <x:f>IF(COUNTA(A2414:F2414)=0,"DELETE CANDIDATE","KEEP")</x:f>
        <x:v>KEEP</x:v>
      </x:c>
      <x:c r="H2414" t="str">
        <x:f>IF(AND(COUNTA(A2414:F2414)&gt;0,COUNTBLANK(A2414:F2414)&gt;0),"REVIEW","COMPLETE OR EMPTY")</x:f>
        <x:v>COMPLETE OR EMPTY</x:v>
      </x:c>
    </x:row>
    <x:row r="2415">
      <x:c r="A2415" s="1" t="n">
        <x:v>46303</x:v>
      </x:c>
      <x:c r="B2415" t="str">
        <x:v>Travel</x:v>
      </x:c>
      <x:c r="C2415" t="str">
        <x:v>Synthetic receipt 02414</x:v>
      </x:c>
      <x:c r="D2415" s="2" t="n">
        <x:v>21.75</x:v>
      </x:c>
      <x:c r="E2415" t="str">
        <x:v>Yes</x:v>
      </x:c>
      <x:c r="F2415" t="str">
        <x:v>Bo</x:v>
      </x:c>
      <x:c r="G2415" t="str">
        <x:f>IF(COUNTA(A2415:F2415)=0,"DELETE CANDIDATE","KEEP")</x:f>
        <x:v>KEEP</x:v>
      </x:c>
      <x:c r="H2415" t="str">
        <x:f>IF(AND(COUNTA(A2415:F2415)&gt;0,COUNTBLANK(A2415:F2415)&gt;0),"REVIEW","COMPLETE OR EMPTY")</x:f>
        <x:v>COMPLETE OR EMPTY</x:v>
      </x:c>
    </x:row>
    <x:row r="2416">
      <x:c r="A2416" s="1" t="n">
        <x:v>46304</x:v>
      </x:c>
      <x:c r="B2416" t="str">
        <x:v>Office</x:v>
      </x:c>
      <x:c r="C2416" t="str">
        <x:v>Synthetic receipt 02415</x:v>
      </x:c>
      <x:c r="D2416" s="2" t="n">
        <x:v>22</x:v>
      </x:c>
      <x:c r="E2416" t="str">
        <x:v>No</x:v>
      </x:c>
      <x:c r="F2416" t="str">
        <x:v>Ari</x:v>
      </x:c>
      <x:c r="G2416" t="str">
        <x:f>IF(COUNTA(A2416:F2416)=0,"DELETE CANDIDATE","KEEP")</x:f>
        <x:v>KEEP</x:v>
      </x:c>
      <x:c r="H2416" t="str">
        <x:f>IF(AND(COUNTA(A2416:F2416)&gt;0,COUNTBLANK(A2416:F2416)&gt;0),"REVIEW","COMPLETE OR EMPTY")</x:f>
        <x:v>COMPLETE OR EMPTY</x:v>
      </x:c>
    </x:row>
    <x:row r="2417">
      <x:c r="A2417" s="1" t="n">
        <x:v>46305</x:v>
      </x:c>
      <x:c r="B2417" t="str">
        <x:v>Travel</x:v>
      </x:c>
      <x:c r="C2417" t="str">
        <x:v>Synthetic receipt 02416</x:v>
      </x:c>
      <x:c r="D2417" s="2" t="n">
        <x:v>22.25</x:v>
      </x:c>
      <x:c r="E2417" t="str">
        <x:v>Yes</x:v>
      </x:c>
      <x:c r="F2417" t="str">
        <x:v>Bo</x:v>
      </x:c>
      <x:c r="G2417" t="str">
        <x:f>IF(COUNTA(A2417:F2417)=0,"DELETE CANDIDATE","KEEP")</x:f>
        <x:v>KEEP</x:v>
      </x:c>
      <x:c r="H2417" t="str">
        <x:f>IF(AND(COUNTA(A2417:F2417)&gt;0,COUNTBLANK(A2417:F2417)&gt;0),"REVIEW","COMPLETE OR EMPTY")</x:f>
        <x:v>COMPLETE OR EMPTY</x:v>
      </x:c>
    </x:row>
    <x:row r="2418">
      <x:c r="A2418" s="1" t="n">
        <x:v>46306</x:v>
      </x:c>
      <x:c r="B2418" t="str">
        <x:v>Office</x:v>
      </x:c>
      <x:c r="C2418" t="str">
        <x:v>Synthetic receipt 02417</x:v>
      </x:c>
      <x:c r="D2418" s="2" t="n">
        <x:v>22.5</x:v>
      </x:c>
      <x:c r="E2418" t="str">
        <x:v>Yes</x:v>
      </x:c>
      <x:c r="F2418" t="str">
        <x:v>Ari</x:v>
      </x:c>
      <x:c r="G2418" t="str">
        <x:f>IF(COUNTA(A2418:F2418)=0,"DELETE CANDIDATE","KEEP")</x:f>
        <x:v>KEEP</x:v>
      </x:c>
      <x:c r="H2418" t="str">
        <x:f>IF(AND(COUNTA(A2418:F2418)&gt;0,COUNTBLANK(A2418:F2418)&gt;0),"REVIEW","COMPLETE OR EMPTY")</x:f>
        <x:v>COMPLETE OR EMPTY</x:v>
      </x:c>
    </x:row>
    <x:row r="2419">
      <x:c r="A2419" s="1" t="n">
        <x:v>46307</x:v>
      </x:c>
      <x:c r="B2419" t="str">
        <x:v>Travel</x:v>
      </x:c>
      <x:c r="C2419" t="str">
        <x:v>Synthetic receipt 02418</x:v>
      </x:c>
      <x:c r="D2419" s="2" t="n">
        <x:v>22.75</x:v>
      </x:c>
      <x:c r="E2419" t="str">
        <x:v>No</x:v>
      </x:c>
      <x:c r="F2419" t="str">
        <x:v>Bo</x:v>
      </x:c>
      <x:c r="G2419" t="str">
        <x:f>IF(COUNTA(A2419:F2419)=0,"DELETE CANDIDATE","KEEP")</x:f>
        <x:v>KEEP</x:v>
      </x:c>
      <x:c r="H2419" t="str">
        <x:f>IF(AND(COUNTA(A2419:F2419)&gt;0,COUNTBLANK(A2419:F2419)&gt;0),"REVIEW","COMPLETE OR EMPTY")</x:f>
        <x:v>COMPLETE OR EMPTY</x:v>
      </x:c>
    </x:row>
    <x:row r="2420">
      <x:c r="A2420" s="1" t="n">
        <x:v>46308</x:v>
      </x:c>
      <x:c r="B2420" t="str">
        <x:v>Office</x:v>
      </x:c>
      <x:c r="C2420" t="str">
        <x:v>Synthetic receipt 02419</x:v>
      </x:c>
      <x:c r="D2420" s="2" t="n">
        <x:v>23</x:v>
      </x:c>
      <x:c r="E2420" t="str">
        <x:v>Yes</x:v>
      </x:c>
      <x:c r="F2420" t="str">
        <x:v>Ari</x:v>
      </x:c>
      <x:c r="G2420" t="str">
        <x:f>IF(COUNTA(A2420:F2420)=0,"DELETE CANDIDATE","KEEP")</x:f>
        <x:v>KEEP</x:v>
      </x:c>
      <x:c r="H2420" t="str">
        <x:f>IF(AND(COUNTA(A2420:F2420)&gt;0,COUNTBLANK(A2420:F2420)&gt;0),"REVIEW","COMPLETE OR EMPTY")</x:f>
        <x:v>COMPLETE OR EMPTY</x:v>
      </x:c>
    </x:row>
    <x:row r="2421">
      <x:c r="A2421" s="1"/>
      <x:c r="B2421"/>
      <x:c r="C2421"/>
      <x:c r="D2421" s="2"/>
      <x:c r="E2421"/>
      <x:c r="F2421"/>
      <x:c r="G2421" t="str">
        <x:f>IF(COUNTA(A2421:F2421)=0,"DELETE CANDIDATE","KEEP")</x:f>
        <x:v>DELETE CANDIDATE</x:v>
      </x:c>
      <x:c r="H2421" t="str">
        <x:f>IF(AND(COUNTA(A2421:F2421)&gt;0,COUNTBLANK(A2421:F2421)&gt;0),"REVIEW","COMPLETE OR EMPTY")</x:f>
        <x:v>COMPLETE OR EMPTY</x:v>
      </x:c>
    </x:row>
    <x:row r="2422">
      <x:c r="A2422" s="1" t="n">
        <x:v>46310</x:v>
      </x:c>
      <x:c r="B2422"/>
      <x:c r="C2422" t="str">
        <x:v>Synthetic receipt 02421</x:v>
      </x:c>
      <x:c r="D2422" s="2" t="n">
        <x:v>23.5</x:v>
      </x:c>
      <x:c r="E2422" t="str">
        <x:v>No</x:v>
      </x:c>
      <x:c r="F2422" t="str">
        <x:v>Ari</x:v>
      </x:c>
      <x:c r="G2422" t="str">
        <x:f>IF(COUNTA(A2422:F2422)=0,"DELETE CANDIDATE","KEEP")</x:f>
        <x:v>KEEP</x:v>
      </x:c>
      <x:c r="H2422" t="str">
        <x:f>IF(AND(COUNTA(A2422:F2422)&gt;0,COUNTBLANK(A2422:F2422)&gt;0),"REVIEW","COMPLETE OR EMPTY")</x:f>
        <x:v>REVIEW</x:v>
      </x:c>
    </x:row>
    <x:row r="2423">
      <x:c r="A2423" s="1" t="n">
        <x:v>46311</x:v>
      </x:c>
      <x:c r="B2423" t="str">
        <x:v>Travel</x:v>
      </x:c>
      <x:c r="C2423" t="str">
        <x:v>Synthetic receipt 02422</x:v>
      </x:c>
      <x:c r="D2423" s="2" t="n">
        <x:v>23.75</x:v>
      </x:c>
      <x:c r="E2423" t="str">
        <x:v>Yes</x:v>
      </x:c>
      <x:c r="F2423"/>
      <x:c r="G2423" t="str">
        <x:f>IF(COUNTA(A2423:F2423)=0,"DELETE CANDIDATE","KEEP")</x:f>
        <x:v>KEEP</x:v>
      </x:c>
      <x:c r="H2423" t="str">
        <x:f>IF(AND(COUNTA(A2423:F2423)&gt;0,COUNTBLANK(A2423:F2423)&gt;0),"REVIEW","COMPLETE OR EMPTY")</x:f>
        <x:v>REVIEW</x:v>
      </x:c>
    </x:row>
    <x:row r="2424">
      <x:c r="A2424" s="1" t="n">
        <x:v>46312</x:v>
      </x:c>
      <x:c r="B2424" t="str">
        <x:v>Office</x:v>
      </x:c>
      <x:c r="C2424"/>
      <x:c r="D2424" s="2" t="n">
        <x:v>24</x:v>
      </x:c>
      <x:c r="E2424" t="str">
        <x:v>Yes</x:v>
      </x:c>
      <x:c r="F2424" t="str">
        <x:v>Ari</x:v>
      </x:c>
      <x:c r="G2424" t="str">
        <x:f>IF(COUNTA(A2424:F2424)=0,"DELETE CANDIDATE","KEEP")</x:f>
        <x:v>KEEP</x:v>
      </x:c>
      <x:c r="H2424" t="str">
        <x:f>IF(AND(COUNTA(A2424:F2424)&gt;0,COUNTBLANK(A2424:F2424)&gt;0),"REVIEW","COMPLETE OR EMPTY")</x:f>
        <x:v>REVIEW</x:v>
      </x:c>
    </x:row>
    <x:row r="2425">
      <x:c r="A2425" s="1" t="n">
        <x:v>46313</x:v>
      </x:c>
      <x:c r="B2425" t="str">
        <x:v>Travel</x:v>
      </x:c>
      <x:c r="C2425" t="str">
        <x:v>Synthetic receipt 02424</x:v>
      </x:c>
      <x:c r="D2425" s="2" t="n">
        <x:v>24.25</x:v>
      </x:c>
      <x:c r="E2425"/>
      <x:c r="F2425" t="str">
        <x:v>Bo</x:v>
      </x:c>
      <x:c r="G2425" t="str">
        <x:f>IF(COUNTA(A2425:F2425)=0,"DELETE CANDIDATE","KEEP")</x:f>
        <x:v>KEEP</x:v>
      </x:c>
      <x:c r="H2425" t="str">
        <x:f>IF(AND(COUNTA(A2425:F2425)&gt;0,COUNTBLANK(A2425:F2425)&gt;0),"REVIEW","COMPLETE OR EMPTY")</x:f>
        <x:v>REVIEW</x:v>
      </x:c>
    </x:row>
    <x:row r="2426">
      <x:c r="A2426" s="1" t="n">
        <x:v>46314</x:v>
      </x:c>
      <x:c r="B2426" t="str">
        <x:v>Office</x:v>
      </x:c>
      <x:c r="C2426" t="str">
        <x:v>Synthetic receipt 02425</x:v>
      </x:c>
      <x:c r="D2426" s="2" t="n">
        <x:v>0.25</x:v>
      </x:c>
      <x:c r="E2426" t="str">
        <x:v>Yes</x:v>
      </x:c>
      <x:c r="F2426" t="str">
        <x:v>Ari</x:v>
      </x:c>
      <x:c r="G2426" t="str">
        <x:f>IF(COUNTA(A2426:F2426)=0,"DELETE CANDIDATE","KEEP")</x:f>
        <x:v>KEEP</x:v>
      </x:c>
      <x:c r="H2426" t="str">
        <x:f>IF(AND(COUNTA(A2426:F2426)&gt;0,COUNTBLANK(A2426:F2426)&gt;0),"REVIEW","COMPLETE OR EMPTY")</x:f>
        <x:v>COMPLETE OR EMPTY</x:v>
      </x:c>
    </x:row>
    <x:row r="2427">
      <x:c r="A2427" s="1" t="n">
        <x:v>46315</x:v>
      </x:c>
      <x:c r="B2427" t="str">
        <x:v>Travel</x:v>
      </x:c>
      <x:c r="C2427" t="str">
        <x:v>Synthetic receipt 02426</x:v>
      </x:c>
      <x:c r="D2427" s="2" t="n">
        <x:v>0.5</x:v>
      </x:c>
      <x:c r="E2427" t="str">
        <x:v>Yes</x:v>
      </x:c>
      <x:c r="F2427" t="str">
        <x:v>Bo</x:v>
      </x:c>
      <x:c r="G2427" t="str">
        <x:f>IF(COUNTA(A2427:F2427)=0,"DELETE CANDIDATE","KEEP")</x:f>
        <x:v>KEEP</x:v>
      </x:c>
      <x:c r="H2427" t="str">
        <x:f>IF(AND(COUNTA(A2427:F2427)&gt;0,COUNTBLANK(A2427:F2427)&gt;0),"REVIEW","COMPLETE OR EMPTY")</x:f>
        <x:v>COMPLETE OR EMPTY</x:v>
      </x:c>
    </x:row>
    <x:row r="2428">
      <x:c r="A2428" s="1" t="n">
        <x:v>46316</x:v>
      </x:c>
      <x:c r="B2428" t="str">
        <x:v>Office</x:v>
      </x:c>
      <x:c r="C2428" t="str">
        <x:v>Synthetic receipt 02427</x:v>
      </x:c>
      <x:c r="D2428" s="2" t="n">
        <x:v>0.75</x:v>
      </x:c>
      <x:c r="E2428" t="str">
        <x:v>No</x:v>
      </x:c>
      <x:c r="F2428" t="str">
        <x:v>Ari</x:v>
      </x:c>
      <x:c r="G2428" t="str">
        <x:f>IF(COUNTA(A2428:F2428)=0,"DELETE CANDIDATE","KEEP")</x:f>
        <x:v>KEEP</x:v>
      </x:c>
      <x:c r="H2428" t="str">
        <x:f>IF(AND(COUNTA(A2428:F2428)&gt;0,COUNTBLANK(A2428:F2428)&gt;0),"REVIEW","COMPLETE OR EMPTY")</x:f>
        <x:v>COMPLETE OR EMPTY</x:v>
      </x:c>
    </x:row>
    <x:row r="2429">
      <x:c r="A2429" s="1" t="n">
        <x:v>46317</x:v>
      </x:c>
      <x:c r="B2429" t="str">
        <x:v>Travel</x:v>
      </x:c>
      <x:c r="C2429" t="str">
        <x:v>Synthetic receipt 02428</x:v>
      </x:c>
      <x:c r="D2429" s="2" t="n">
        <x:v>1</x:v>
      </x:c>
      <x:c r="E2429" t="str">
        <x:v>Yes</x:v>
      </x:c>
      <x:c r="F2429" t="str">
        <x:v>Bo</x:v>
      </x:c>
      <x:c r="G2429" t="str">
        <x:f>IF(COUNTA(A2429:F2429)=0,"DELETE CANDIDATE","KEEP")</x:f>
        <x:v>KEEP</x:v>
      </x:c>
      <x:c r="H2429" t="str">
        <x:f>IF(AND(COUNTA(A2429:F2429)&gt;0,COUNTBLANK(A2429:F2429)&gt;0),"REVIEW","COMPLETE OR EMPTY")</x:f>
        <x:v>COMPLETE OR EMPTY</x:v>
      </x:c>
    </x:row>
    <x:row r="2430">
      <x:c r="A2430" s="1" t="n">
        <x:v>46318</x:v>
      </x:c>
      <x:c r="B2430" t="str">
        <x:v>Office</x:v>
      </x:c>
      <x:c r="C2430" t="str">
        <x:v>Synthetic receipt 02429</x:v>
      </x:c>
      <x:c r="D2430" s="2" t="n">
        <x:v>1.25</x:v>
      </x:c>
      <x:c r="E2430" t="str">
        <x:v>Yes</x:v>
      </x:c>
      <x:c r="F2430" t="str">
        <x:v>Ari</x:v>
      </x:c>
      <x:c r="G2430" t="str">
        <x:f>IF(COUNTA(A2430:F2430)=0,"DELETE CANDIDATE","KEEP")</x:f>
        <x:v>KEEP</x:v>
      </x:c>
      <x:c r="H2430" t="str">
        <x:f>IF(AND(COUNTA(A2430:F2430)&gt;0,COUNTBLANK(A2430:F2430)&gt;0),"REVIEW","COMPLETE OR EMPTY")</x:f>
        <x:v>COMPLETE OR EMPTY</x:v>
      </x:c>
    </x:row>
    <x:row r="2431">
      <x:c r="A2431" s="1" t="n">
        <x:v>46319</x:v>
      </x:c>
      <x:c r="B2431" t="str">
        <x:v>Travel</x:v>
      </x:c>
      <x:c r="C2431" t="str">
        <x:v>Synthetic receipt 02430</x:v>
      </x:c>
      <x:c r="D2431" s="2" t="n">
        <x:v>1.5</x:v>
      </x:c>
      <x:c r="E2431" t="str">
        <x:v>No</x:v>
      </x:c>
      <x:c r="F2431" t="str">
        <x:v>Bo</x:v>
      </x:c>
      <x:c r="G2431" t="str">
        <x:f>IF(COUNTA(A2431:F2431)=0,"DELETE CANDIDATE","KEEP")</x:f>
        <x:v>KEEP</x:v>
      </x:c>
      <x:c r="H2431" t="str">
        <x:f>IF(AND(COUNTA(A2431:F2431)&gt;0,COUNTBLANK(A2431:F2431)&gt;0),"REVIEW","COMPLETE OR EMPTY")</x:f>
        <x:v>COMPLETE OR EMPTY</x:v>
      </x:c>
    </x:row>
    <x:row r="2432">
      <x:c r="A2432" s="1" t="n">
        <x:v>46320</x:v>
      </x:c>
      <x:c r="B2432" t="str">
        <x:v>Office</x:v>
      </x:c>
      <x:c r="C2432" t="str">
        <x:v>Synthetic receipt 02431</x:v>
      </x:c>
      <x:c r="D2432" s="2" t="n">
        <x:v>1.75</x:v>
      </x:c>
      <x:c r="E2432" t="str">
        <x:v>Yes</x:v>
      </x:c>
      <x:c r="F2432" t="str">
        <x:v>Ari</x:v>
      </x:c>
      <x:c r="G2432" t="str">
        <x:f>IF(COUNTA(A2432:F2432)=0,"DELETE CANDIDATE","KEEP")</x:f>
        <x:v>KEEP</x:v>
      </x:c>
      <x:c r="H2432" t="str">
        <x:f>IF(AND(COUNTA(A2432:F2432)&gt;0,COUNTBLANK(A2432:F2432)&gt;0),"REVIEW","COMPLETE OR EMPTY")</x:f>
        <x:v>COMPLETE OR EMPTY</x:v>
      </x:c>
    </x:row>
    <x:row r="2433">
      <x:c r="A2433" s="1" t="n">
        <x:v>46321</x:v>
      </x:c>
      <x:c r="B2433" t="str">
        <x:v>Travel</x:v>
      </x:c>
      <x:c r="C2433" t="str">
        <x:v>Synthetic receipt 02432</x:v>
      </x:c>
      <x:c r="D2433" s="2" t="n">
        <x:v>2</x:v>
      </x:c>
      <x:c r="E2433" t="str">
        <x:v>Yes</x:v>
      </x:c>
      <x:c r="F2433" t="str">
        <x:v>Bo</x:v>
      </x:c>
      <x:c r="G2433" t="str">
        <x:f>IF(COUNTA(A2433:F2433)=0,"DELETE CANDIDATE","KEEP")</x:f>
        <x:v>KEEP</x:v>
      </x:c>
      <x:c r="H2433" t="str">
        <x:f>IF(AND(COUNTA(A2433:F2433)&gt;0,COUNTBLANK(A2433:F2433)&gt;0),"REVIEW","COMPLETE OR EMPTY")</x:f>
        <x:v>COMPLETE OR EMPTY</x:v>
      </x:c>
    </x:row>
    <x:row r="2434">
      <x:c r="A2434" s="1" t="n">
        <x:v>46322</x:v>
      </x:c>
      <x:c r="B2434" t="str">
        <x:v>Office</x:v>
      </x:c>
      <x:c r="C2434" t="str">
        <x:v>Synthetic receipt 02433</x:v>
      </x:c>
      <x:c r="D2434" s="2" t="n">
        <x:v>2.25</x:v>
      </x:c>
      <x:c r="E2434" t="str">
        <x:v>No</x:v>
      </x:c>
      <x:c r="F2434" t="str">
        <x:v>Ari</x:v>
      </x:c>
      <x:c r="G2434" t="str">
        <x:f>IF(COUNTA(A2434:F2434)=0,"DELETE CANDIDATE","KEEP")</x:f>
        <x:v>KEEP</x:v>
      </x:c>
      <x:c r="H2434" t="str">
        <x:f>IF(AND(COUNTA(A2434:F2434)&gt;0,COUNTBLANK(A2434:F2434)&gt;0),"REVIEW","COMPLETE OR EMPTY")</x:f>
        <x:v>COMPLETE OR EMPTY</x:v>
      </x:c>
    </x:row>
    <x:row r="2435">
      <x:c r="A2435" s="1" t="n">
        <x:v>46323</x:v>
      </x:c>
      <x:c r="B2435" t="str">
        <x:v>Travel</x:v>
      </x:c>
      <x:c r="C2435" t="str">
        <x:v>Synthetic receipt 02434</x:v>
      </x:c>
      <x:c r="D2435" s="2" t="n">
        <x:v>2.5</x:v>
      </x:c>
      <x:c r="E2435" t="str">
        <x:v>Yes</x:v>
      </x:c>
      <x:c r="F2435" t="str">
        <x:v>Bo</x:v>
      </x:c>
      <x:c r="G2435" t="str">
        <x:f>IF(COUNTA(A2435:F2435)=0,"DELETE CANDIDATE","KEEP")</x:f>
        <x:v>KEEP</x:v>
      </x:c>
      <x:c r="H2435" t="str">
        <x:f>IF(AND(COUNTA(A2435:F2435)&gt;0,COUNTBLANK(A2435:F2435)&gt;0),"REVIEW","COMPLETE OR EMPTY")</x:f>
        <x:v>COMPLETE OR EMPTY</x:v>
      </x:c>
    </x:row>
    <x:row r="2436">
      <x:c r="A2436" s="1" t="n">
        <x:v>46324</x:v>
      </x:c>
      <x:c r="B2436" t="str">
        <x:v>Office</x:v>
      </x:c>
      <x:c r="C2436" t="str">
        <x:v>Synthetic receipt 02435</x:v>
      </x:c>
      <x:c r="D2436" s="2" t="n">
        <x:v>2.75</x:v>
      </x:c>
      <x:c r="E2436" t="str">
        <x:v>Yes</x:v>
      </x:c>
      <x:c r="F2436" t="str">
        <x:v>Ari</x:v>
      </x:c>
      <x:c r="G2436" t="str">
        <x:f>IF(COUNTA(A2436:F2436)=0,"DELETE CANDIDATE","KEEP")</x:f>
        <x:v>KEEP</x:v>
      </x:c>
      <x:c r="H2436" t="str">
        <x:f>IF(AND(COUNTA(A2436:F2436)&gt;0,COUNTBLANK(A2436:F2436)&gt;0),"REVIEW","COMPLETE OR EMPTY")</x:f>
        <x:v>COMPLETE OR EMPTY</x:v>
      </x:c>
    </x:row>
    <x:row r="2437">
      <x:c r="A2437" s="1" t="n">
        <x:v>46297</x:v>
      </x:c>
      <x:c r="B2437" t="str">
        <x:v>Travel</x:v>
      </x:c>
      <x:c r="C2437" t="str">
        <x:v>Synthetic receipt 02436</x:v>
      </x:c>
      <x:c r="D2437" s="2" t="n">
        <x:v>3</x:v>
      </x:c>
      <x:c r="E2437" t="str">
        <x:v>No</x:v>
      </x:c>
      <x:c r="F2437" t="str">
        <x:v>Bo</x:v>
      </x:c>
      <x:c r="G2437" t="str">
        <x:f>IF(COUNTA(A2437:F2437)=0,"DELETE CANDIDATE","KEEP")</x:f>
        <x:v>KEEP</x:v>
      </x:c>
      <x:c r="H2437" t="str">
        <x:f>IF(AND(COUNTA(A2437:F2437)&gt;0,COUNTBLANK(A2437:F2437)&gt;0),"REVIEW","COMPLETE OR EMPTY")</x:f>
        <x:v>COMPLETE OR EMPTY</x:v>
      </x:c>
    </x:row>
    <x:row r="2438">
      <x:c r="A2438" s="1" t="n">
        <x:v>46298</x:v>
      </x:c>
      <x:c r="B2438" t="str">
        <x:v>Office</x:v>
      </x:c>
      <x:c r="C2438" t="str">
        <x:v>Synthetic receipt 02437</x:v>
      </x:c>
      <x:c r="D2438" s="2" t="n">
        <x:v>3.25</x:v>
      </x:c>
      <x:c r="E2438" t="str">
        <x:v>Yes</x:v>
      </x:c>
      <x:c r="F2438" t="str">
        <x:v>Ari</x:v>
      </x:c>
      <x:c r="G2438" t="str">
        <x:f>IF(COUNTA(A2438:F2438)=0,"DELETE CANDIDATE","KEEP")</x:f>
        <x:v>KEEP</x:v>
      </x:c>
      <x:c r="H2438" t="str">
        <x:f>IF(AND(COUNTA(A2438:F2438)&gt;0,COUNTBLANK(A2438:F2438)&gt;0),"REVIEW","COMPLETE OR EMPTY")</x:f>
        <x:v>COMPLETE OR EMPTY</x:v>
      </x:c>
    </x:row>
    <x:row r="2439">
      <x:c r="A2439" s="1" t="n">
        <x:v>46299</x:v>
      </x:c>
      <x:c r="B2439" t="str">
        <x:v>Travel</x:v>
      </x:c>
      <x:c r="C2439" t="str">
        <x:v>Synthetic receipt 02438</x:v>
      </x:c>
      <x:c r="D2439" s="2" t="n">
        <x:v>3.5</x:v>
      </x:c>
      <x:c r="E2439" t="str">
        <x:v>Yes</x:v>
      </x:c>
      <x:c r="F2439" t="str">
        <x:v>Bo</x:v>
      </x:c>
      <x:c r="G2439" t="str">
        <x:f>IF(COUNTA(A2439:F2439)=0,"DELETE CANDIDATE","KEEP")</x:f>
        <x:v>KEEP</x:v>
      </x:c>
      <x:c r="H2439" t="str">
        <x:f>IF(AND(COUNTA(A2439:F2439)&gt;0,COUNTBLANK(A2439:F2439)&gt;0),"REVIEW","COMPLETE OR EMPTY")</x:f>
        <x:v>COMPLETE OR EMPTY</x:v>
      </x:c>
    </x:row>
    <x:row r="2440">
      <x:c r="A2440" s="1" t="n">
        <x:v>46300</x:v>
      </x:c>
      <x:c r="B2440" t="str">
        <x:v>Office</x:v>
      </x:c>
      <x:c r="C2440" t="str">
        <x:v>Synthetic receipt 02439</x:v>
      </x:c>
      <x:c r="D2440" s="2" t="n">
        <x:v>3.75</x:v>
      </x:c>
      <x:c r="E2440" t="str">
        <x:v>No</x:v>
      </x:c>
      <x:c r="F2440" t="str">
        <x:v>Ari</x:v>
      </x:c>
      <x:c r="G2440" t="str">
        <x:f>IF(COUNTA(A2440:F2440)=0,"DELETE CANDIDATE","KEEP")</x:f>
        <x:v>KEEP</x:v>
      </x:c>
      <x:c r="H2440" t="str">
        <x:f>IF(AND(COUNTA(A2440:F2440)&gt;0,COUNTBLANK(A2440:F2440)&gt;0),"REVIEW","COMPLETE OR EMPTY")</x:f>
        <x:v>COMPLETE OR EMPTY</x:v>
      </x:c>
    </x:row>
    <x:row r="2441">
      <x:c r="A2441" s="1"/>
      <x:c r="B2441"/>
      <x:c r="C2441"/>
      <x:c r="D2441" s="2"/>
      <x:c r="E2441"/>
      <x:c r="F2441"/>
      <x:c r="G2441" t="str">
        <x:f>IF(COUNTA(A2441:F2441)=0,"DELETE CANDIDATE","KEEP")</x:f>
        <x:v>DELETE CANDIDATE</x:v>
      </x:c>
      <x:c r="H2441" t="str">
        <x:f>IF(AND(COUNTA(A2441:F2441)&gt;0,COUNTBLANK(A2441:F2441)&gt;0),"REVIEW","COMPLETE OR EMPTY")</x:f>
        <x:v>COMPLETE OR EMPTY</x:v>
      </x:c>
    </x:row>
    <x:row r="2442">
      <x:c r="A2442" s="1" t="n">
        <x:v>46302</x:v>
      </x:c>
      <x:c r="B2442"/>
      <x:c r="C2442" t="str">
        <x:v>Synthetic receipt 02441</x:v>
      </x:c>
      <x:c r="D2442" s="2" t="n">
        <x:v>4.25</x:v>
      </x:c>
      <x:c r="E2442" t="str">
        <x:v>Yes</x:v>
      </x:c>
      <x:c r="F2442" t="str">
        <x:v>Ari</x:v>
      </x:c>
      <x:c r="G2442" t="str">
        <x:f>IF(COUNTA(A2442:F2442)=0,"DELETE CANDIDATE","KEEP")</x:f>
        <x:v>KEEP</x:v>
      </x:c>
      <x:c r="H2442" t="str">
        <x:f>IF(AND(COUNTA(A2442:F2442)&gt;0,COUNTBLANK(A2442:F2442)&gt;0),"REVIEW","COMPLETE OR EMPTY")</x:f>
        <x:v>REVIEW</x:v>
      </x:c>
    </x:row>
    <x:row r="2443">
      <x:c r="A2443" s="1" t="n">
        <x:v>46303</x:v>
      </x:c>
      <x:c r="B2443" t="str">
        <x:v>Travel</x:v>
      </x:c>
      <x:c r="C2443" t="str">
        <x:v>Synthetic receipt 02442</x:v>
      </x:c>
      <x:c r="D2443" s="2" t="n">
        <x:v>4.5</x:v>
      </x:c>
      <x:c r="E2443" t="str">
        <x:v>No</x:v>
      </x:c>
      <x:c r="F2443"/>
      <x:c r="G2443" t="str">
        <x:f>IF(COUNTA(A2443:F2443)=0,"DELETE CANDIDATE","KEEP")</x:f>
        <x:v>KEEP</x:v>
      </x:c>
      <x:c r="H2443" t="str">
        <x:f>IF(AND(COUNTA(A2443:F2443)&gt;0,COUNTBLANK(A2443:F2443)&gt;0),"REVIEW","COMPLETE OR EMPTY")</x:f>
        <x:v>REVIEW</x:v>
      </x:c>
    </x:row>
    <x:row r="2444">
      <x:c r="A2444" s="1" t="n">
        <x:v>46304</x:v>
      </x:c>
      <x:c r="B2444" t="str">
        <x:v>Office</x:v>
      </x:c>
      <x:c r="C2444"/>
      <x:c r="D2444" s="2" t="n">
        <x:v>4.75</x:v>
      </x:c>
      <x:c r="E2444" t="str">
        <x:v>Yes</x:v>
      </x:c>
      <x:c r="F2444" t="str">
        <x:v>Ari</x:v>
      </x:c>
      <x:c r="G2444" t="str">
        <x:f>IF(COUNTA(A2444:F2444)=0,"DELETE CANDIDATE","KEEP")</x:f>
        <x:v>KEEP</x:v>
      </x:c>
      <x:c r="H2444" t="str">
        <x:f>IF(AND(COUNTA(A2444:F2444)&gt;0,COUNTBLANK(A2444:F2444)&gt;0),"REVIEW","COMPLETE OR EMPTY")</x:f>
        <x:v>REVIEW</x:v>
      </x:c>
    </x:row>
    <x:row r="2445">
      <x:c r="A2445" s="1" t="n">
        <x:v>46305</x:v>
      </x:c>
      <x:c r="B2445" t="str">
        <x:v>Travel</x:v>
      </x:c>
      <x:c r="C2445" t="str">
        <x:v>Synthetic receipt 02444</x:v>
      </x:c>
      <x:c r="D2445" s="2" t="n">
        <x:v>5</x:v>
      </x:c>
      <x:c r="E2445"/>
      <x:c r="F2445" t="str">
        <x:v>Bo</x:v>
      </x:c>
      <x:c r="G2445" t="str">
        <x:f>IF(COUNTA(A2445:F2445)=0,"DELETE CANDIDATE","KEEP")</x:f>
        <x:v>KEEP</x:v>
      </x:c>
      <x:c r="H2445" t="str">
        <x:f>IF(AND(COUNTA(A2445:F2445)&gt;0,COUNTBLANK(A2445:F2445)&gt;0),"REVIEW","COMPLETE OR EMPTY")</x:f>
        <x:v>REVIEW</x:v>
      </x:c>
    </x:row>
    <x:row r="2446">
      <x:c r="A2446" s="1" t="n">
        <x:v>46306</x:v>
      </x:c>
      <x:c r="B2446" t="str">
        <x:v>Office</x:v>
      </x:c>
      <x:c r="C2446" t="str">
        <x:v>Synthetic receipt 02445</x:v>
      </x:c>
      <x:c r="D2446" s="2" t="n">
        <x:v>5.25</x:v>
      </x:c>
      <x:c r="E2446" t="str">
        <x:v>No</x:v>
      </x:c>
      <x:c r="F2446" t="str">
        <x:v>Ari</x:v>
      </x:c>
      <x:c r="G2446" t="str">
        <x:f>IF(COUNTA(A2446:F2446)=0,"DELETE CANDIDATE","KEEP")</x:f>
        <x:v>KEEP</x:v>
      </x:c>
      <x:c r="H2446" t="str">
        <x:f>IF(AND(COUNTA(A2446:F2446)&gt;0,COUNTBLANK(A2446:F2446)&gt;0),"REVIEW","COMPLETE OR EMPTY")</x:f>
        <x:v>COMPLETE OR EMPTY</x:v>
      </x:c>
    </x:row>
    <x:row r="2447">
      <x:c r="A2447" s="1" t="n">
        <x:v>46307</x:v>
      </x:c>
      <x:c r="B2447" t="str">
        <x:v>Travel</x:v>
      </x:c>
      <x:c r="C2447" t="str">
        <x:v>Synthetic receipt 02446</x:v>
      </x:c>
      <x:c r="D2447" s="2" t="n">
        <x:v>5.5</x:v>
      </x:c>
      <x:c r="E2447" t="str">
        <x:v>Yes</x:v>
      </x:c>
      <x:c r="F2447" t="str">
        <x:v>Bo</x:v>
      </x:c>
      <x:c r="G2447" t="str">
        <x:f>IF(COUNTA(A2447:F2447)=0,"DELETE CANDIDATE","KEEP")</x:f>
        <x:v>KEEP</x:v>
      </x:c>
      <x:c r="H2447" t="str">
        <x:f>IF(AND(COUNTA(A2447:F2447)&gt;0,COUNTBLANK(A2447:F2447)&gt;0),"REVIEW","COMPLETE OR EMPTY")</x:f>
        <x:v>COMPLETE OR EMPTY</x:v>
      </x:c>
    </x:row>
    <x:row r="2448">
      <x:c r="A2448" s="1" t="n">
        <x:v>46308</x:v>
      </x:c>
      <x:c r="B2448" t="str">
        <x:v>Office</x:v>
      </x:c>
      <x:c r="C2448" t="str">
        <x:v>Synthetic receipt 02447</x:v>
      </x:c>
      <x:c r="D2448" s="2" t="n">
        <x:v>5.75</x:v>
      </x:c>
      <x:c r="E2448" t="str">
        <x:v>Yes</x:v>
      </x:c>
      <x:c r="F2448" t="str">
        <x:v>Ari</x:v>
      </x:c>
      <x:c r="G2448" t="str">
        <x:f>IF(COUNTA(A2448:F2448)=0,"DELETE CANDIDATE","KEEP")</x:f>
        <x:v>KEEP</x:v>
      </x:c>
      <x:c r="H2448" t="str">
        <x:f>IF(AND(COUNTA(A2448:F2448)&gt;0,COUNTBLANK(A2448:F2448)&gt;0),"REVIEW","COMPLETE OR EMPTY")</x:f>
        <x:v>COMPLETE OR EMPTY</x:v>
      </x:c>
    </x:row>
    <x:row r="2449">
      <x:c r="A2449" s="1" t="n">
        <x:v>46309</x:v>
      </x:c>
      <x:c r="B2449" t="str">
        <x:v>Travel</x:v>
      </x:c>
      <x:c r="C2449" t="str">
        <x:v>Synthetic receipt 02448</x:v>
      </x:c>
      <x:c r="D2449" s="2" t="n">
        <x:v>6</x:v>
      </x:c>
      <x:c r="E2449" t="str">
        <x:v>No</x:v>
      </x:c>
      <x:c r="F2449" t="str">
        <x:v>Bo</x:v>
      </x:c>
      <x:c r="G2449" t="str">
        <x:f>IF(COUNTA(A2449:F2449)=0,"DELETE CANDIDATE","KEEP")</x:f>
        <x:v>KEEP</x:v>
      </x:c>
      <x:c r="H2449" t="str">
        <x:f>IF(AND(COUNTA(A2449:F2449)&gt;0,COUNTBLANK(A2449:F2449)&gt;0),"REVIEW","COMPLETE OR EMPTY")</x:f>
        <x:v>COMPLETE OR EMPTY</x:v>
      </x:c>
    </x:row>
    <x:row r="2450">
      <x:c r="A2450" s="1" t="n">
        <x:v>46310</x:v>
      </x:c>
      <x:c r="B2450" t="str">
        <x:v>Office</x:v>
      </x:c>
      <x:c r="C2450" t="str">
        <x:v>Synthetic receipt 02449</x:v>
      </x:c>
      <x:c r="D2450" s="2" t="n">
        <x:v>6.25</x:v>
      </x:c>
      <x:c r="E2450" t="str">
        <x:v>Yes</x:v>
      </x:c>
      <x:c r="F2450" t="str">
        <x:v>Ari</x:v>
      </x:c>
      <x:c r="G2450" t="str">
        <x:f>IF(COUNTA(A2450:F2450)=0,"DELETE CANDIDATE","KEEP")</x:f>
        <x:v>KEEP</x:v>
      </x:c>
      <x:c r="H2450" t="str">
        <x:f>IF(AND(COUNTA(A2450:F2450)&gt;0,COUNTBLANK(A2450:F2450)&gt;0),"REVIEW","COMPLETE OR EMPTY")</x:f>
        <x:v>COMPLETE OR EMPTY</x:v>
      </x:c>
    </x:row>
    <x:row r="2451">
      <x:c r="A2451" s="1" t="n">
        <x:v>46311</x:v>
      </x:c>
      <x:c r="B2451" t="str">
        <x:v>Travel</x:v>
      </x:c>
      <x:c r="C2451" t="str">
        <x:v>Synthetic receipt 02450</x:v>
      </x:c>
      <x:c r="D2451" s="2" t="n">
        <x:v>6.5</x:v>
      </x:c>
      <x:c r="E2451" t="str">
        <x:v>Yes</x:v>
      </x:c>
      <x:c r="F2451" t="str">
        <x:v>Bo</x:v>
      </x:c>
      <x:c r="G2451" t="str">
        <x:f>IF(COUNTA(A2451:F2451)=0,"DELETE CANDIDATE","KEEP")</x:f>
        <x:v>KEEP</x:v>
      </x:c>
      <x:c r="H2451" t="str">
        <x:f>IF(AND(COUNTA(A2451:F2451)&gt;0,COUNTBLANK(A2451:F2451)&gt;0),"REVIEW","COMPLETE OR EMPTY")</x:f>
        <x:v>COMPLETE OR EMPTY</x:v>
      </x:c>
    </x:row>
    <x:row r="2452">
      <x:c r="A2452" s="1" t="n">
        <x:v>46312</x:v>
      </x:c>
      <x:c r="B2452" t="str">
        <x:v>Office</x:v>
      </x:c>
      <x:c r="C2452" t="str">
        <x:v>Synthetic receipt 02451</x:v>
      </x:c>
      <x:c r="D2452" s="2" t="n">
        <x:v>6.75</x:v>
      </x:c>
      <x:c r="E2452" t="str">
        <x:v>No</x:v>
      </x:c>
      <x:c r="F2452" t="str">
        <x:v>Ari</x:v>
      </x:c>
      <x:c r="G2452" t="str">
        <x:f>IF(COUNTA(A2452:F2452)=0,"DELETE CANDIDATE","KEEP")</x:f>
        <x:v>KEEP</x:v>
      </x:c>
      <x:c r="H2452" t="str">
        <x:f>IF(AND(COUNTA(A2452:F2452)&gt;0,COUNTBLANK(A2452:F2452)&gt;0),"REVIEW","COMPLETE OR EMPTY")</x:f>
        <x:v>COMPLETE OR EMPTY</x:v>
      </x:c>
    </x:row>
    <x:row r="2453">
      <x:c r="A2453" s="1" t="n">
        <x:v>46313</x:v>
      </x:c>
      <x:c r="B2453" t="str">
        <x:v>Travel</x:v>
      </x:c>
      <x:c r="C2453" t="str">
        <x:v>Synthetic receipt 02452</x:v>
      </x:c>
      <x:c r="D2453" s="2" t="n">
        <x:v>7</x:v>
      </x:c>
      <x:c r="E2453" t="str">
        <x:v>Yes</x:v>
      </x:c>
      <x:c r="F2453" t="str">
        <x:v>Bo</x:v>
      </x:c>
      <x:c r="G2453" t="str">
        <x:f>IF(COUNTA(A2453:F2453)=0,"DELETE CANDIDATE","KEEP")</x:f>
        <x:v>KEEP</x:v>
      </x:c>
      <x:c r="H2453" t="str">
        <x:f>IF(AND(COUNTA(A2453:F2453)&gt;0,COUNTBLANK(A2453:F2453)&gt;0),"REVIEW","COMPLETE OR EMPTY")</x:f>
        <x:v>COMPLETE OR EMPTY</x:v>
      </x:c>
    </x:row>
    <x:row r="2454">
      <x:c r="A2454" s="1" t="n">
        <x:v>46314</x:v>
      </x:c>
      <x:c r="B2454" t="str">
        <x:v>Office</x:v>
      </x:c>
      <x:c r="C2454" t="str">
        <x:v>Synthetic receipt 02453</x:v>
      </x:c>
      <x:c r="D2454" s="2" t="n">
        <x:v>7.25</x:v>
      </x:c>
      <x:c r="E2454" t="str">
        <x:v>Yes</x:v>
      </x:c>
      <x:c r="F2454" t="str">
        <x:v>Ari</x:v>
      </x:c>
      <x:c r="G2454" t="str">
        <x:f>IF(COUNTA(A2454:F2454)=0,"DELETE CANDIDATE","KEEP")</x:f>
        <x:v>KEEP</x:v>
      </x:c>
      <x:c r="H2454" t="str">
        <x:f>IF(AND(COUNTA(A2454:F2454)&gt;0,COUNTBLANK(A2454:F2454)&gt;0),"REVIEW","COMPLETE OR EMPTY")</x:f>
        <x:v>COMPLETE OR EMPTY</x:v>
      </x:c>
    </x:row>
    <x:row r="2455">
      <x:c r="A2455" s="1" t="n">
        <x:v>46315</x:v>
      </x:c>
      <x:c r="B2455" t="str">
        <x:v>Travel</x:v>
      </x:c>
      <x:c r="C2455" t="str">
        <x:v>Synthetic receipt 02454</x:v>
      </x:c>
      <x:c r="D2455" s="2" t="n">
        <x:v>7.5</x:v>
      </x:c>
      <x:c r="E2455" t="str">
        <x:v>No</x:v>
      </x:c>
      <x:c r="F2455" t="str">
        <x:v>Bo</x:v>
      </x:c>
      <x:c r="G2455" t="str">
        <x:f>IF(COUNTA(A2455:F2455)=0,"DELETE CANDIDATE","KEEP")</x:f>
        <x:v>KEEP</x:v>
      </x:c>
      <x:c r="H2455" t="str">
        <x:f>IF(AND(COUNTA(A2455:F2455)&gt;0,COUNTBLANK(A2455:F2455)&gt;0),"REVIEW","COMPLETE OR EMPTY")</x:f>
        <x:v>COMPLETE OR EMPTY</x:v>
      </x:c>
    </x:row>
    <x:row r="2456">
      <x:c r="A2456" s="1" t="n">
        <x:v>46316</x:v>
      </x:c>
      <x:c r="B2456" t="str">
        <x:v>Office</x:v>
      </x:c>
      <x:c r="C2456" t="str">
        <x:v>Synthetic receipt 02455</x:v>
      </x:c>
      <x:c r="D2456" s="2" t="n">
        <x:v>7.75</x:v>
      </x:c>
      <x:c r="E2456" t="str">
        <x:v>Yes</x:v>
      </x:c>
      <x:c r="F2456" t="str">
        <x:v>Ari</x:v>
      </x:c>
      <x:c r="G2456" t="str">
        <x:f>IF(COUNTA(A2456:F2456)=0,"DELETE CANDIDATE","KEEP")</x:f>
        <x:v>KEEP</x:v>
      </x:c>
      <x:c r="H2456" t="str">
        <x:f>IF(AND(COUNTA(A2456:F2456)&gt;0,COUNTBLANK(A2456:F2456)&gt;0),"REVIEW","COMPLETE OR EMPTY")</x:f>
        <x:v>COMPLETE OR EMPTY</x:v>
      </x:c>
    </x:row>
    <x:row r="2457">
      <x:c r="A2457" s="1" t="n">
        <x:v>46317</x:v>
      </x:c>
      <x:c r="B2457" t="str">
        <x:v>Travel</x:v>
      </x:c>
      <x:c r="C2457" t="str">
        <x:v>Synthetic receipt 02456</x:v>
      </x:c>
      <x:c r="D2457" s="2" t="n">
        <x:v>8</x:v>
      </x:c>
      <x:c r="E2457" t="str">
        <x:v>Yes</x:v>
      </x:c>
      <x:c r="F2457" t="str">
        <x:v>Bo</x:v>
      </x:c>
      <x:c r="G2457" t="str">
        <x:f>IF(COUNTA(A2457:F2457)=0,"DELETE CANDIDATE","KEEP")</x:f>
        <x:v>KEEP</x:v>
      </x:c>
      <x:c r="H2457" t="str">
        <x:f>IF(AND(COUNTA(A2457:F2457)&gt;0,COUNTBLANK(A2457:F2457)&gt;0),"REVIEW","COMPLETE OR EMPTY")</x:f>
        <x:v>COMPLETE OR EMPTY</x:v>
      </x:c>
    </x:row>
    <x:row r="2458">
      <x:c r="A2458" s="1" t="n">
        <x:v>46318</x:v>
      </x:c>
      <x:c r="B2458" t="str">
        <x:v>Office</x:v>
      </x:c>
      <x:c r="C2458" t="str">
        <x:v>Synthetic receipt 02457</x:v>
      </x:c>
      <x:c r="D2458" s="2" t="n">
        <x:v>8.25</x:v>
      </x:c>
      <x:c r="E2458" t="str">
        <x:v>No</x:v>
      </x:c>
      <x:c r="F2458" t="str">
        <x:v>Ari</x:v>
      </x:c>
      <x:c r="G2458" t="str">
        <x:f>IF(COUNTA(A2458:F2458)=0,"DELETE CANDIDATE","KEEP")</x:f>
        <x:v>KEEP</x:v>
      </x:c>
      <x:c r="H2458" t="str">
        <x:f>IF(AND(COUNTA(A2458:F2458)&gt;0,COUNTBLANK(A2458:F2458)&gt;0),"REVIEW","COMPLETE OR EMPTY")</x:f>
        <x:v>COMPLETE OR EMPTY</x:v>
      </x:c>
    </x:row>
    <x:row r="2459">
      <x:c r="A2459" s="1" t="n">
        <x:v>46319</x:v>
      </x:c>
      <x:c r="B2459" t="str">
        <x:v>Travel</x:v>
      </x:c>
      <x:c r="C2459" t="str">
        <x:v>Synthetic receipt 02458</x:v>
      </x:c>
      <x:c r="D2459" s="2" t="n">
        <x:v>8.5</x:v>
      </x:c>
      <x:c r="E2459" t="str">
        <x:v>Yes</x:v>
      </x:c>
      <x:c r="F2459" t="str">
        <x:v>Bo</x:v>
      </x:c>
      <x:c r="G2459" t="str">
        <x:f>IF(COUNTA(A2459:F2459)=0,"DELETE CANDIDATE","KEEP")</x:f>
        <x:v>KEEP</x:v>
      </x:c>
      <x:c r="H2459" t="str">
        <x:f>IF(AND(COUNTA(A2459:F2459)&gt;0,COUNTBLANK(A2459:F2459)&gt;0),"REVIEW","COMPLETE OR EMPTY")</x:f>
        <x:v>COMPLETE OR EMPTY</x:v>
      </x:c>
    </x:row>
    <x:row r="2460">
      <x:c r="A2460" s="1" t="n">
        <x:v>46320</x:v>
      </x:c>
      <x:c r="B2460" t="str">
        <x:v>Office</x:v>
      </x:c>
      <x:c r="C2460" t="str">
        <x:v>Synthetic receipt 02459</x:v>
      </x:c>
      <x:c r="D2460" s="2" t="n">
        <x:v>8.75</x:v>
      </x:c>
      <x:c r="E2460" t="str">
        <x:v>Yes</x:v>
      </x:c>
      <x:c r="F2460" t="str">
        <x:v>Ari</x:v>
      </x:c>
      <x:c r="G2460" t="str">
        <x:f>IF(COUNTA(A2460:F2460)=0,"DELETE CANDIDATE","KEEP")</x:f>
        <x:v>KEEP</x:v>
      </x:c>
      <x:c r="H2460" t="str">
        <x:f>IF(AND(COUNTA(A2460:F2460)&gt;0,COUNTBLANK(A2460:F2460)&gt;0),"REVIEW","COMPLETE OR EMPTY")</x:f>
        <x:v>COMPLETE OR EMPTY</x:v>
      </x:c>
    </x:row>
    <x:row r="2461">
      <x:c r="A2461" s="1"/>
      <x:c r="B2461"/>
      <x:c r="C2461"/>
      <x:c r="D2461" s="2"/>
      <x:c r="E2461"/>
      <x:c r="F2461"/>
      <x:c r="G2461" t="str">
        <x:f>IF(COUNTA(A2461:F2461)=0,"DELETE CANDIDATE","KEEP")</x:f>
        <x:v>DELETE CANDIDATE</x:v>
      </x:c>
      <x:c r="H2461" t="str">
        <x:f>IF(AND(COUNTA(A2461:F2461)&gt;0,COUNTBLANK(A2461:F2461)&gt;0),"REVIEW","COMPLETE OR EMPTY")</x:f>
        <x:v>COMPLETE OR EMPTY</x:v>
      </x:c>
    </x:row>
    <x:row r="2462">
      <x:c r="A2462" s="1" t="n">
        <x:v>46322</x:v>
      </x:c>
      <x:c r="B2462"/>
      <x:c r="C2462" t="str">
        <x:v>Synthetic receipt 02461</x:v>
      </x:c>
      <x:c r="D2462" s="2" t="n">
        <x:v>9.25</x:v>
      </x:c>
      <x:c r="E2462" t="str">
        <x:v>Yes</x:v>
      </x:c>
      <x:c r="F2462" t="str">
        <x:v>Ari</x:v>
      </x:c>
      <x:c r="G2462" t="str">
        <x:f>IF(COUNTA(A2462:F2462)=0,"DELETE CANDIDATE","KEEP")</x:f>
        <x:v>KEEP</x:v>
      </x:c>
      <x:c r="H2462" t="str">
        <x:f>IF(AND(COUNTA(A2462:F2462)&gt;0,COUNTBLANK(A2462:F2462)&gt;0),"REVIEW","COMPLETE OR EMPTY")</x:f>
        <x:v>REVIEW</x:v>
      </x:c>
    </x:row>
    <x:row r="2463">
      <x:c r="A2463" s="1" t="n">
        <x:v>46323</x:v>
      </x:c>
      <x:c r="B2463" t="str">
        <x:v>Travel</x:v>
      </x:c>
      <x:c r="C2463" t="str">
        <x:v>Synthetic receipt 02462</x:v>
      </x:c>
      <x:c r="D2463" s="2" t="n">
        <x:v>9.5</x:v>
      </x:c>
      <x:c r="E2463" t="str">
        <x:v>Yes</x:v>
      </x:c>
      <x:c r="F2463"/>
      <x:c r="G2463" t="str">
        <x:f>IF(COUNTA(A2463:F2463)=0,"DELETE CANDIDATE","KEEP")</x:f>
        <x:v>KEEP</x:v>
      </x:c>
      <x:c r="H2463" t="str">
        <x:f>IF(AND(COUNTA(A2463:F2463)&gt;0,COUNTBLANK(A2463:F2463)&gt;0),"REVIEW","COMPLETE OR EMPTY")</x:f>
        <x:v>REVIEW</x:v>
      </x:c>
    </x:row>
    <x:row r="2464">
      <x:c r="A2464" s="1" t="n">
        <x:v>46324</x:v>
      </x:c>
      <x:c r="B2464" t="str">
        <x:v>Office</x:v>
      </x:c>
      <x:c r="C2464"/>
      <x:c r="D2464" s="2" t="n">
        <x:v>9.75</x:v>
      </x:c>
      <x:c r="E2464" t="str">
        <x:v>No</x:v>
      </x:c>
      <x:c r="F2464" t="str">
        <x:v>Ari</x:v>
      </x:c>
      <x:c r="G2464" t="str">
        <x:f>IF(COUNTA(A2464:F2464)=0,"DELETE CANDIDATE","KEEP")</x:f>
        <x:v>KEEP</x:v>
      </x:c>
      <x:c r="H2464" t="str">
        <x:f>IF(AND(COUNTA(A2464:F2464)&gt;0,COUNTBLANK(A2464:F2464)&gt;0),"REVIEW","COMPLETE OR EMPTY")</x:f>
        <x:v>REVIEW</x:v>
      </x:c>
    </x:row>
    <x:row r="2465">
      <x:c r="A2465" s="1" t="n">
        <x:v>46297</x:v>
      </x:c>
      <x:c r="B2465" t="str">
        <x:v>Travel</x:v>
      </x:c>
      <x:c r="C2465" t="str">
        <x:v>Synthetic receipt 02464</x:v>
      </x:c>
      <x:c r="D2465" s="2" t="n">
        <x:v>10</x:v>
      </x:c>
      <x:c r="E2465"/>
      <x:c r="F2465" t="str">
        <x:v>Bo</x:v>
      </x:c>
      <x:c r="G2465" t="str">
        <x:f>IF(COUNTA(A2465:F2465)=0,"DELETE CANDIDATE","KEEP")</x:f>
        <x:v>KEEP</x:v>
      </x:c>
      <x:c r="H2465" t="str">
        <x:f>IF(AND(COUNTA(A2465:F2465)&gt;0,COUNTBLANK(A2465:F2465)&gt;0),"REVIEW","COMPLETE OR EMPTY")</x:f>
        <x:v>REVIEW</x:v>
      </x:c>
    </x:row>
    <x:row r="2466">
      <x:c r="A2466" s="1" t="n">
        <x:v>46298</x:v>
      </x:c>
      <x:c r="B2466" t="str">
        <x:v>Office</x:v>
      </x:c>
      <x:c r="C2466" t="str">
        <x:v>Synthetic receipt 02465</x:v>
      </x:c>
      <x:c r="D2466" s="2" t="n">
        <x:v>10.25</x:v>
      </x:c>
      <x:c r="E2466" t="str">
        <x:v>Yes</x:v>
      </x:c>
      <x:c r="F2466" t="str">
        <x:v>Ari</x:v>
      </x:c>
      <x:c r="G2466" t="str">
        <x:f>IF(COUNTA(A2466:F2466)=0,"DELETE CANDIDATE","KEEP")</x:f>
        <x:v>KEEP</x:v>
      </x:c>
      <x:c r="H2466" t="str">
        <x:f>IF(AND(COUNTA(A2466:F2466)&gt;0,COUNTBLANK(A2466:F2466)&gt;0),"REVIEW","COMPLETE OR EMPTY")</x:f>
        <x:v>COMPLETE OR EMPTY</x:v>
      </x:c>
    </x:row>
    <x:row r="2467">
      <x:c r="A2467" s="1" t="n">
        <x:v>46299</x:v>
      </x:c>
      <x:c r="B2467" t="str">
        <x:v>Travel</x:v>
      </x:c>
      <x:c r="C2467" t="str">
        <x:v>Synthetic receipt 02466</x:v>
      </x:c>
      <x:c r="D2467" s="2" t="n">
        <x:v>10.5</x:v>
      </x:c>
      <x:c r="E2467" t="str">
        <x:v>No</x:v>
      </x:c>
      <x:c r="F2467" t="str">
        <x:v>Bo</x:v>
      </x:c>
      <x:c r="G2467" t="str">
        <x:f>IF(COUNTA(A2467:F2467)=0,"DELETE CANDIDATE","KEEP")</x:f>
        <x:v>KEEP</x:v>
      </x:c>
      <x:c r="H2467" t="str">
        <x:f>IF(AND(COUNTA(A2467:F2467)&gt;0,COUNTBLANK(A2467:F2467)&gt;0),"REVIEW","COMPLETE OR EMPTY")</x:f>
        <x:v>COMPLETE OR EMPTY</x:v>
      </x:c>
    </x:row>
    <x:row r="2468">
      <x:c r="A2468" s="1" t="n">
        <x:v>46300</x:v>
      </x:c>
      <x:c r="B2468" t="str">
        <x:v>Office</x:v>
      </x:c>
      <x:c r="C2468" t="str">
        <x:v>Synthetic receipt 02467</x:v>
      </x:c>
      <x:c r="D2468" s="2" t="n">
        <x:v>10.75</x:v>
      </x:c>
      <x:c r="E2468" t="str">
        <x:v>Yes</x:v>
      </x:c>
      <x:c r="F2468" t="str">
        <x:v>Ari</x:v>
      </x:c>
      <x:c r="G2468" t="str">
        <x:f>IF(COUNTA(A2468:F2468)=0,"DELETE CANDIDATE","KEEP")</x:f>
        <x:v>KEEP</x:v>
      </x:c>
      <x:c r="H2468" t="str">
        <x:f>IF(AND(COUNTA(A2468:F2468)&gt;0,COUNTBLANK(A2468:F2468)&gt;0),"REVIEW","COMPLETE OR EMPTY")</x:f>
        <x:v>COMPLETE OR EMPTY</x:v>
      </x:c>
    </x:row>
    <x:row r="2469">
      <x:c r="A2469" s="1" t="n">
        <x:v>46301</x:v>
      </x:c>
      <x:c r="B2469" t="str">
        <x:v>Travel</x:v>
      </x:c>
      <x:c r="C2469" t="str">
        <x:v>Synthetic receipt 02468</x:v>
      </x:c>
      <x:c r="D2469" s="2" t="n">
        <x:v>11</x:v>
      </x:c>
      <x:c r="E2469" t="str">
        <x:v>Yes</x:v>
      </x:c>
      <x:c r="F2469" t="str">
        <x:v>Bo</x:v>
      </x:c>
      <x:c r="G2469" t="str">
        <x:f>IF(COUNTA(A2469:F2469)=0,"DELETE CANDIDATE","KEEP")</x:f>
        <x:v>KEEP</x:v>
      </x:c>
      <x:c r="H2469" t="str">
        <x:f>IF(AND(COUNTA(A2469:F2469)&gt;0,COUNTBLANK(A2469:F2469)&gt;0),"REVIEW","COMPLETE OR EMPTY")</x:f>
        <x:v>COMPLETE OR EMPTY</x:v>
      </x:c>
    </x:row>
    <x:row r="2470">
      <x:c r="A2470" s="1" t="n">
        <x:v>46302</x:v>
      </x:c>
      <x:c r="B2470" t="str">
        <x:v>Office</x:v>
      </x:c>
      <x:c r="C2470" t="str">
        <x:v>Synthetic receipt 02469</x:v>
      </x:c>
      <x:c r="D2470" s="2" t="n">
        <x:v>11.25</x:v>
      </x:c>
      <x:c r="E2470" t="str">
        <x:v>No</x:v>
      </x:c>
      <x:c r="F2470" t="str">
        <x:v>Ari</x:v>
      </x:c>
      <x:c r="G2470" t="str">
        <x:f>IF(COUNTA(A2470:F2470)=0,"DELETE CANDIDATE","KEEP")</x:f>
        <x:v>KEEP</x:v>
      </x:c>
      <x:c r="H2470" t="str">
        <x:f>IF(AND(COUNTA(A2470:F2470)&gt;0,COUNTBLANK(A2470:F2470)&gt;0),"REVIEW","COMPLETE OR EMPTY")</x:f>
        <x:v>COMPLETE OR EMPTY</x:v>
      </x:c>
    </x:row>
    <x:row r="2471">
      <x:c r="A2471" s="1" t="n">
        <x:v>46303</x:v>
      </x:c>
      <x:c r="B2471" t="str">
        <x:v>Travel</x:v>
      </x:c>
      <x:c r="C2471" t="str">
        <x:v>Synthetic receipt 02470</x:v>
      </x:c>
      <x:c r="D2471" s="2" t="n">
        <x:v>11.5</x:v>
      </x:c>
      <x:c r="E2471" t="str">
        <x:v>Yes</x:v>
      </x:c>
      <x:c r="F2471" t="str">
        <x:v>Bo</x:v>
      </x:c>
      <x:c r="G2471" t="str">
        <x:f>IF(COUNTA(A2471:F2471)=0,"DELETE CANDIDATE","KEEP")</x:f>
        <x:v>KEEP</x:v>
      </x:c>
      <x:c r="H2471" t="str">
        <x:f>IF(AND(COUNTA(A2471:F2471)&gt;0,COUNTBLANK(A2471:F2471)&gt;0),"REVIEW","COMPLETE OR EMPTY")</x:f>
        <x:v>COMPLETE OR EMPTY</x:v>
      </x:c>
    </x:row>
    <x:row r="2472">
      <x:c r="A2472" s="1" t="n">
        <x:v>46304</x:v>
      </x:c>
      <x:c r="B2472" t="str">
        <x:v>Office</x:v>
      </x:c>
      <x:c r="C2472" t="str">
        <x:v>Synthetic receipt 02471</x:v>
      </x:c>
      <x:c r="D2472" s="2" t="n">
        <x:v>11.75</x:v>
      </x:c>
      <x:c r="E2472" t="str">
        <x:v>Yes</x:v>
      </x:c>
      <x:c r="F2472" t="str">
        <x:v>Ari</x:v>
      </x:c>
      <x:c r="G2472" t="str">
        <x:f>IF(COUNTA(A2472:F2472)=0,"DELETE CANDIDATE","KEEP")</x:f>
        <x:v>KEEP</x:v>
      </x:c>
      <x:c r="H2472" t="str">
        <x:f>IF(AND(COUNTA(A2472:F2472)&gt;0,COUNTBLANK(A2472:F2472)&gt;0),"REVIEW","COMPLETE OR EMPTY")</x:f>
        <x:v>COMPLETE OR EMPTY</x:v>
      </x:c>
    </x:row>
    <x:row r="2473">
      <x:c r="A2473" s="1" t="n">
        <x:v>46305</x:v>
      </x:c>
      <x:c r="B2473" t="str">
        <x:v>Travel</x:v>
      </x:c>
      <x:c r="C2473" t="str">
        <x:v>Synthetic receipt 02472</x:v>
      </x:c>
      <x:c r="D2473" s="2" t="n">
        <x:v>12</x:v>
      </x:c>
      <x:c r="E2473" t="str">
        <x:v>No</x:v>
      </x:c>
      <x:c r="F2473" t="str">
        <x:v>Bo</x:v>
      </x:c>
      <x:c r="G2473" t="str">
        <x:f>IF(COUNTA(A2473:F2473)=0,"DELETE CANDIDATE","KEEP")</x:f>
        <x:v>KEEP</x:v>
      </x:c>
      <x:c r="H2473" t="str">
        <x:f>IF(AND(COUNTA(A2473:F2473)&gt;0,COUNTBLANK(A2473:F2473)&gt;0),"REVIEW","COMPLETE OR EMPTY")</x:f>
        <x:v>COMPLETE OR EMPTY</x:v>
      </x:c>
    </x:row>
    <x:row r="2474">
      <x:c r="A2474" s="1" t="n">
        <x:v>46306</x:v>
      </x:c>
      <x:c r="B2474" t="str">
        <x:v>Office</x:v>
      </x:c>
      <x:c r="C2474" t="str">
        <x:v>Synthetic receipt 02473</x:v>
      </x:c>
      <x:c r="D2474" s="2" t="n">
        <x:v>12.25</x:v>
      </x:c>
      <x:c r="E2474" t="str">
        <x:v>Yes</x:v>
      </x:c>
      <x:c r="F2474" t="str">
        <x:v>Ari</x:v>
      </x:c>
      <x:c r="G2474" t="str">
        <x:f>IF(COUNTA(A2474:F2474)=0,"DELETE CANDIDATE","KEEP")</x:f>
        <x:v>KEEP</x:v>
      </x:c>
      <x:c r="H2474" t="str">
        <x:f>IF(AND(COUNTA(A2474:F2474)&gt;0,COUNTBLANK(A2474:F2474)&gt;0),"REVIEW","COMPLETE OR EMPTY")</x:f>
        <x:v>COMPLETE OR EMPTY</x:v>
      </x:c>
    </x:row>
    <x:row r="2475">
      <x:c r="A2475" s="1" t="n">
        <x:v>46307</x:v>
      </x:c>
      <x:c r="B2475" t="str">
        <x:v>Travel</x:v>
      </x:c>
      <x:c r="C2475" t="str">
        <x:v>Synthetic receipt 02474</x:v>
      </x:c>
      <x:c r="D2475" s="2" t="n">
        <x:v>12.5</x:v>
      </x:c>
      <x:c r="E2475" t="str">
        <x:v>Yes</x:v>
      </x:c>
      <x:c r="F2475" t="str">
        <x:v>Bo</x:v>
      </x:c>
      <x:c r="G2475" t="str">
        <x:f>IF(COUNTA(A2475:F2475)=0,"DELETE CANDIDATE","KEEP")</x:f>
        <x:v>KEEP</x:v>
      </x:c>
      <x:c r="H2475" t="str">
        <x:f>IF(AND(COUNTA(A2475:F2475)&gt;0,COUNTBLANK(A2475:F2475)&gt;0),"REVIEW","COMPLETE OR EMPTY")</x:f>
        <x:v>COMPLETE OR EMPTY</x:v>
      </x:c>
    </x:row>
    <x:row r="2476">
      <x:c r="A2476" s="1" t="n">
        <x:v>46308</x:v>
      </x:c>
      <x:c r="B2476" t="str">
        <x:v>Office</x:v>
      </x:c>
      <x:c r="C2476" t="str">
        <x:v>Synthetic receipt 02475</x:v>
      </x:c>
      <x:c r="D2476" s="2" t="n">
        <x:v>12.75</x:v>
      </x:c>
      <x:c r="E2476" t="str">
        <x:v>No</x:v>
      </x:c>
      <x:c r="F2476" t="str">
        <x:v>Ari</x:v>
      </x:c>
      <x:c r="G2476" t="str">
        <x:f>IF(COUNTA(A2476:F2476)=0,"DELETE CANDIDATE","KEEP")</x:f>
        <x:v>KEEP</x:v>
      </x:c>
      <x:c r="H2476" t="str">
        <x:f>IF(AND(COUNTA(A2476:F2476)&gt;0,COUNTBLANK(A2476:F2476)&gt;0),"REVIEW","COMPLETE OR EMPTY")</x:f>
        <x:v>COMPLETE OR EMPTY</x:v>
      </x:c>
    </x:row>
    <x:row r="2477">
      <x:c r="A2477" s="1" t="n">
        <x:v>46309</x:v>
      </x:c>
      <x:c r="B2477" t="str">
        <x:v>Travel</x:v>
      </x:c>
      <x:c r="C2477" t="str">
        <x:v>Synthetic receipt 02476</x:v>
      </x:c>
      <x:c r="D2477" s="2" t="n">
        <x:v>13</x:v>
      </x:c>
      <x:c r="E2477" t="str">
        <x:v>Yes</x:v>
      </x:c>
      <x:c r="F2477" t="str">
        <x:v>Bo</x:v>
      </x:c>
      <x:c r="G2477" t="str">
        <x:f>IF(COUNTA(A2477:F2477)=0,"DELETE CANDIDATE","KEEP")</x:f>
        <x:v>KEEP</x:v>
      </x:c>
      <x:c r="H2477" t="str">
        <x:f>IF(AND(COUNTA(A2477:F2477)&gt;0,COUNTBLANK(A2477:F2477)&gt;0),"REVIEW","COMPLETE OR EMPTY")</x:f>
        <x:v>COMPLETE OR EMPTY</x:v>
      </x:c>
    </x:row>
    <x:row r="2478">
      <x:c r="A2478" s="1" t="n">
        <x:v>46310</x:v>
      </x:c>
      <x:c r="B2478" t="str">
        <x:v>Office</x:v>
      </x:c>
      <x:c r="C2478" t="str">
        <x:v>Synthetic receipt 02477</x:v>
      </x:c>
      <x:c r="D2478" s="2" t="n">
        <x:v>13.25</x:v>
      </x:c>
      <x:c r="E2478" t="str">
        <x:v>Yes</x:v>
      </x:c>
      <x:c r="F2478" t="str">
        <x:v>Ari</x:v>
      </x:c>
      <x:c r="G2478" t="str">
        <x:f>IF(COUNTA(A2478:F2478)=0,"DELETE CANDIDATE","KEEP")</x:f>
        <x:v>KEEP</x:v>
      </x:c>
      <x:c r="H2478" t="str">
        <x:f>IF(AND(COUNTA(A2478:F2478)&gt;0,COUNTBLANK(A2478:F2478)&gt;0),"REVIEW","COMPLETE OR EMPTY")</x:f>
        <x:v>COMPLETE OR EMPTY</x:v>
      </x:c>
    </x:row>
    <x:row r="2479">
      <x:c r="A2479" s="1" t="n">
        <x:v>46311</x:v>
      </x:c>
      <x:c r="B2479" t="str">
        <x:v>Travel</x:v>
      </x:c>
      <x:c r="C2479" t="str">
        <x:v>Synthetic receipt 02478</x:v>
      </x:c>
      <x:c r="D2479" s="2" t="n">
        <x:v>13.5</x:v>
      </x:c>
      <x:c r="E2479" t="str">
        <x:v>No</x:v>
      </x:c>
      <x:c r="F2479" t="str">
        <x:v>Bo</x:v>
      </x:c>
      <x:c r="G2479" t="str">
        <x:f>IF(COUNTA(A2479:F2479)=0,"DELETE CANDIDATE","KEEP")</x:f>
        <x:v>KEEP</x:v>
      </x:c>
      <x:c r="H2479" t="str">
        <x:f>IF(AND(COUNTA(A2479:F2479)&gt;0,COUNTBLANK(A2479:F2479)&gt;0),"REVIEW","COMPLETE OR EMPTY")</x:f>
        <x:v>COMPLETE OR EMPTY</x:v>
      </x:c>
    </x:row>
    <x:row r="2480">
      <x:c r="A2480" s="1" t="n">
        <x:v>46312</x:v>
      </x:c>
      <x:c r="B2480" t="str">
        <x:v>Office</x:v>
      </x:c>
      <x:c r="C2480" t="str">
        <x:v>Synthetic receipt 02479</x:v>
      </x:c>
      <x:c r="D2480" s="2" t="n">
        <x:v>13.75</x:v>
      </x:c>
      <x:c r="E2480" t="str">
        <x:v>Yes</x:v>
      </x:c>
      <x:c r="F2480" t="str">
        <x:v>Ari</x:v>
      </x:c>
      <x:c r="G2480" t="str">
        <x:f>IF(COUNTA(A2480:F2480)=0,"DELETE CANDIDATE","KEEP")</x:f>
        <x:v>KEEP</x:v>
      </x:c>
      <x:c r="H2480" t="str">
        <x:f>IF(AND(COUNTA(A2480:F2480)&gt;0,COUNTBLANK(A2480:F2480)&gt;0),"REVIEW","COMPLETE OR EMPTY")</x:f>
        <x:v>COMPLETE OR EMPTY</x:v>
      </x:c>
    </x:row>
    <x:row r="2481">
      <x:c r="A2481" s="1"/>
      <x:c r="B2481"/>
      <x:c r="C2481"/>
      <x:c r="D2481" s="2"/>
      <x:c r="E2481"/>
      <x:c r="F2481"/>
      <x:c r="G2481" t="str">
        <x:f>IF(COUNTA(A2481:F2481)=0,"DELETE CANDIDATE","KEEP")</x:f>
        <x:v>DELETE CANDIDATE</x:v>
      </x:c>
      <x:c r="H2481" t="str">
        <x:f>IF(AND(COUNTA(A2481:F2481)&gt;0,COUNTBLANK(A2481:F2481)&gt;0),"REVIEW","COMPLETE OR EMPTY")</x:f>
        <x:v>COMPLETE OR EMPTY</x:v>
      </x:c>
    </x:row>
    <x:row r="2482">
      <x:c r="A2482" s="1" t="n">
        <x:v>46314</x:v>
      </x:c>
      <x:c r="B2482"/>
      <x:c r="C2482" t="str">
        <x:v>Synthetic receipt 02481</x:v>
      </x:c>
      <x:c r="D2482" s="2" t="n">
        <x:v>14.25</x:v>
      </x:c>
      <x:c r="E2482" t="str">
        <x:v>No</x:v>
      </x:c>
      <x:c r="F2482" t="str">
        <x:v>Ari</x:v>
      </x:c>
      <x:c r="G2482" t="str">
        <x:f>IF(COUNTA(A2482:F2482)=0,"DELETE CANDIDATE","KEEP")</x:f>
        <x:v>KEEP</x:v>
      </x:c>
      <x:c r="H2482" t="str">
        <x:f>IF(AND(COUNTA(A2482:F2482)&gt;0,COUNTBLANK(A2482:F2482)&gt;0),"REVIEW","COMPLETE OR EMPTY")</x:f>
        <x:v>REVIEW</x:v>
      </x:c>
    </x:row>
    <x:row r="2483">
      <x:c r="A2483" s="1" t="n">
        <x:v>46315</x:v>
      </x:c>
      <x:c r="B2483" t="str">
        <x:v>Travel</x:v>
      </x:c>
      <x:c r="C2483" t="str">
        <x:v>Synthetic receipt 02482</x:v>
      </x:c>
      <x:c r="D2483" s="2" t="n">
        <x:v>14.5</x:v>
      </x:c>
      <x:c r="E2483" t="str">
        <x:v>Yes</x:v>
      </x:c>
      <x:c r="F2483"/>
      <x:c r="G2483" t="str">
        <x:f>IF(COUNTA(A2483:F2483)=0,"DELETE CANDIDATE","KEEP")</x:f>
        <x:v>KEEP</x:v>
      </x:c>
      <x:c r="H2483" t="str">
        <x:f>IF(AND(COUNTA(A2483:F2483)&gt;0,COUNTBLANK(A2483:F2483)&gt;0),"REVIEW","COMPLETE OR EMPTY")</x:f>
        <x:v>REVIEW</x:v>
      </x:c>
    </x:row>
    <x:row r="2484">
      <x:c r="A2484" s="1" t="n">
        <x:v>46316</x:v>
      </x:c>
      <x:c r="B2484" t="str">
        <x:v>Office</x:v>
      </x:c>
      <x:c r="C2484"/>
      <x:c r="D2484" s="2" t="n">
        <x:v>14.75</x:v>
      </x:c>
      <x:c r="E2484" t="str">
        <x:v>Yes</x:v>
      </x:c>
      <x:c r="F2484" t="str">
        <x:v>Ari</x:v>
      </x:c>
      <x:c r="G2484" t="str">
        <x:f>IF(COUNTA(A2484:F2484)=0,"DELETE CANDIDATE","KEEP")</x:f>
        <x:v>KEEP</x:v>
      </x:c>
      <x:c r="H2484" t="str">
        <x:f>IF(AND(COUNTA(A2484:F2484)&gt;0,COUNTBLANK(A2484:F2484)&gt;0),"REVIEW","COMPLETE OR EMPTY")</x:f>
        <x:v>REVIEW</x:v>
      </x:c>
    </x:row>
    <x:row r="2485">
      <x:c r="A2485" s="1" t="n">
        <x:v>46317</x:v>
      </x:c>
      <x:c r="B2485" t="str">
        <x:v>Travel</x:v>
      </x:c>
      <x:c r="C2485" t="str">
        <x:v>Synthetic receipt 02484</x:v>
      </x:c>
      <x:c r="D2485" s="2" t="n">
        <x:v>15</x:v>
      </x:c>
      <x:c r="E2485"/>
      <x:c r="F2485" t="str">
        <x:v>Bo</x:v>
      </x:c>
      <x:c r="G2485" t="str">
        <x:f>IF(COUNTA(A2485:F2485)=0,"DELETE CANDIDATE","KEEP")</x:f>
        <x:v>KEEP</x:v>
      </x:c>
      <x:c r="H2485" t="str">
        <x:f>IF(AND(COUNTA(A2485:F2485)&gt;0,COUNTBLANK(A2485:F2485)&gt;0),"REVIEW","COMPLETE OR EMPTY")</x:f>
        <x:v>REVIEW</x:v>
      </x:c>
    </x:row>
    <x:row r="2486">
      <x:c r="A2486" s="1" t="n">
        <x:v>46318</x:v>
      </x:c>
      <x:c r="B2486" t="str">
        <x:v>Office</x:v>
      </x:c>
      <x:c r="C2486" t="str">
        <x:v>Synthetic receipt 02485</x:v>
      </x:c>
      <x:c r="D2486" s="2" t="n">
        <x:v>15.25</x:v>
      </x:c>
      <x:c r="E2486" t="str">
        <x:v>Yes</x:v>
      </x:c>
      <x:c r="F2486" t="str">
        <x:v>Ari</x:v>
      </x:c>
      <x:c r="G2486" t="str">
        <x:f>IF(COUNTA(A2486:F2486)=0,"DELETE CANDIDATE","KEEP")</x:f>
        <x:v>KEEP</x:v>
      </x:c>
      <x:c r="H2486" t="str">
        <x:f>IF(AND(COUNTA(A2486:F2486)&gt;0,COUNTBLANK(A2486:F2486)&gt;0),"REVIEW","COMPLETE OR EMPTY")</x:f>
        <x:v>COMPLETE OR EMPTY</x:v>
      </x:c>
    </x:row>
    <x:row r="2487">
      <x:c r="A2487" s="1" t="n">
        <x:v>46319</x:v>
      </x:c>
      <x:c r="B2487" t="str">
        <x:v>Travel</x:v>
      </x:c>
      <x:c r="C2487" t="str">
        <x:v>Synthetic receipt 02486</x:v>
      </x:c>
      <x:c r="D2487" s="2" t="n">
        <x:v>15.5</x:v>
      </x:c>
      <x:c r="E2487" t="str">
        <x:v>Yes</x:v>
      </x:c>
      <x:c r="F2487" t="str">
        <x:v>Bo</x:v>
      </x:c>
      <x:c r="G2487" t="str">
        <x:f>IF(COUNTA(A2487:F2487)=0,"DELETE CANDIDATE","KEEP")</x:f>
        <x:v>KEEP</x:v>
      </x:c>
      <x:c r="H2487" t="str">
        <x:f>IF(AND(COUNTA(A2487:F2487)&gt;0,COUNTBLANK(A2487:F2487)&gt;0),"REVIEW","COMPLETE OR EMPTY")</x:f>
        <x:v>COMPLETE OR EMPTY</x:v>
      </x:c>
    </x:row>
    <x:row r="2488">
      <x:c r="A2488" s="1" t="n">
        <x:v>46320</x:v>
      </x:c>
      <x:c r="B2488" t="str">
        <x:v>Office</x:v>
      </x:c>
      <x:c r="C2488" t="str">
        <x:v>Synthetic receipt 02487</x:v>
      </x:c>
      <x:c r="D2488" s="2" t="n">
        <x:v>15.75</x:v>
      </x:c>
      <x:c r="E2488" t="str">
        <x:v>No</x:v>
      </x:c>
      <x:c r="F2488" t="str">
        <x:v>Ari</x:v>
      </x:c>
      <x:c r="G2488" t="str">
        <x:f>IF(COUNTA(A2488:F2488)=0,"DELETE CANDIDATE","KEEP")</x:f>
        <x:v>KEEP</x:v>
      </x:c>
      <x:c r="H2488" t="str">
        <x:f>IF(AND(COUNTA(A2488:F2488)&gt;0,COUNTBLANK(A2488:F2488)&gt;0),"REVIEW","COMPLETE OR EMPTY")</x:f>
        <x:v>COMPLETE OR EMPTY</x:v>
      </x:c>
    </x:row>
    <x:row r="2489">
      <x:c r="A2489" s="1" t="n">
        <x:v>46321</x:v>
      </x:c>
      <x:c r="B2489" t="str">
        <x:v>Travel</x:v>
      </x:c>
      <x:c r="C2489" t="str">
        <x:v>Synthetic receipt 02488</x:v>
      </x:c>
      <x:c r="D2489" s="2" t="n">
        <x:v>16</x:v>
      </x:c>
      <x:c r="E2489" t="str">
        <x:v>Yes</x:v>
      </x:c>
      <x:c r="F2489" t="str">
        <x:v>Bo</x:v>
      </x:c>
      <x:c r="G2489" t="str">
        <x:f>IF(COUNTA(A2489:F2489)=0,"DELETE CANDIDATE","KEEP")</x:f>
        <x:v>KEEP</x:v>
      </x:c>
      <x:c r="H2489" t="str">
        <x:f>IF(AND(COUNTA(A2489:F2489)&gt;0,COUNTBLANK(A2489:F2489)&gt;0),"REVIEW","COMPLETE OR EMPTY")</x:f>
        <x:v>COMPLETE OR EMPTY</x:v>
      </x:c>
    </x:row>
    <x:row r="2490">
      <x:c r="A2490" s="1" t="n">
        <x:v>46322</x:v>
      </x:c>
      <x:c r="B2490" t="str">
        <x:v>Office</x:v>
      </x:c>
      <x:c r="C2490" t="str">
        <x:v>Synthetic receipt 02489</x:v>
      </x:c>
      <x:c r="D2490" s="2" t="n">
        <x:v>16.25</x:v>
      </x:c>
      <x:c r="E2490" t="str">
        <x:v>Yes</x:v>
      </x:c>
      <x:c r="F2490" t="str">
        <x:v>Ari</x:v>
      </x:c>
      <x:c r="G2490" t="str">
        <x:f>IF(COUNTA(A2490:F2490)=0,"DELETE CANDIDATE","KEEP")</x:f>
        <x:v>KEEP</x:v>
      </x:c>
      <x:c r="H2490" t="str">
        <x:f>IF(AND(COUNTA(A2490:F2490)&gt;0,COUNTBLANK(A2490:F2490)&gt;0),"REVIEW","COMPLETE OR EMPTY")</x:f>
        <x:v>COMPLETE OR EMPTY</x:v>
      </x:c>
    </x:row>
    <x:row r="2491">
      <x:c r="A2491" s="1" t="n">
        <x:v>46323</x:v>
      </x:c>
      <x:c r="B2491" t="str">
        <x:v>Travel</x:v>
      </x:c>
      <x:c r="C2491" t="str">
        <x:v>Synthetic receipt 02490</x:v>
      </x:c>
      <x:c r="D2491" s="2" t="n">
        <x:v>16.5</x:v>
      </x:c>
      <x:c r="E2491" t="str">
        <x:v>No</x:v>
      </x:c>
      <x:c r="F2491" t="str">
        <x:v>Bo</x:v>
      </x:c>
      <x:c r="G2491" t="str">
        <x:f>IF(COUNTA(A2491:F2491)=0,"DELETE CANDIDATE","KEEP")</x:f>
        <x:v>KEEP</x:v>
      </x:c>
      <x:c r="H2491" t="str">
        <x:f>IF(AND(COUNTA(A2491:F2491)&gt;0,COUNTBLANK(A2491:F2491)&gt;0),"REVIEW","COMPLETE OR EMPTY")</x:f>
        <x:v>COMPLETE OR EMPTY</x:v>
      </x:c>
    </x:row>
    <x:row r="2492">
      <x:c r="A2492" s="1" t="n">
        <x:v>46324</x:v>
      </x:c>
      <x:c r="B2492" t="str">
        <x:v>Office</x:v>
      </x:c>
      <x:c r="C2492" t="str">
        <x:v>Synthetic receipt 02491</x:v>
      </x:c>
      <x:c r="D2492" s="2" t="n">
        <x:v>16.75</x:v>
      </x:c>
      <x:c r="E2492" t="str">
        <x:v>Yes</x:v>
      </x:c>
      <x:c r="F2492" t="str">
        <x:v>Ari</x:v>
      </x:c>
      <x:c r="G2492" t="str">
        <x:f>IF(COUNTA(A2492:F2492)=0,"DELETE CANDIDATE","KEEP")</x:f>
        <x:v>KEEP</x:v>
      </x:c>
      <x:c r="H2492" t="str">
        <x:f>IF(AND(COUNTA(A2492:F2492)&gt;0,COUNTBLANK(A2492:F2492)&gt;0),"REVIEW","COMPLETE OR EMPTY")</x:f>
        <x:v>COMPLETE OR EMPTY</x:v>
      </x:c>
    </x:row>
    <x:row r="2493">
      <x:c r="A2493" s="1" t="n">
        <x:v>46297</x:v>
      </x:c>
      <x:c r="B2493" t="str">
        <x:v>Travel</x:v>
      </x:c>
      <x:c r="C2493" t="str">
        <x:v>Synthetic receipt 02492</x:v>
      </x:c>
      <x:c r="D2493" s="2" t="n">
        <x:v>17</x:v>
      </x:c>
      <x:c r="E2493" t="str">
        <x:v>Yes</x:v>
      </x:c>
      <x:c r="F2493" t="str">
        <x:v>Bo</x:v>
      </x:c>
      <x:c r="G2493" t="str">
        <x:f>IF(COUNTA(A2493:F2493)=0,"DELETE CANDIDATE","KEEP")</x:f>
        <x:v>KEEP</x:v>
      </x:c>
      <x:c r="H2493" t="str">
        <x:f>IF(AND(COUNTA(A2493:F2493)&gt;0,COUNTBLANK(A2493:F2493)&gt;0),"REVIEW","COMPLETE OR EMPTY")</x:f>
        <x:v>COMPLETE OR EMPTY</x:v>
      </x:c>
    </x:row>
    <x:row r="2494">
      <x:c r="A2494" s="1" t="n">
        <x:v>46298</x:v>
      </x:c>
      <x:c r="B2494" t="str">
        <x:v>Office</x:v>
      </x:c>
      <x:c r="C2494" t="str">
        <x:v>Synthetic receipt 02493</x:v>
      </x:c>
      <x:c r="D2494" s="2" t="n">
        <x:v>17.25</x:v>
      </x:c>
      <x:c r="E2494" t="str">
        <x:v>No</x:v>
      </x:c>
      <x:c r="F2494" t="str">
        <x:v>Ari</x:v>
      </x:c>
      <x:c r="G2494" t="str">
        <x:f>IF(COUNTA(A2494:F2494)=0,"DELETE CANDIDATE","KEEP")</x:f>
        <x:v>KEEP</x:v>
      </x:c>
      <x:c r="H2494" t="str">
        <x:f>IF(AND(COUNTA(A2494:F2494)&gt;0,COUNTBLANK(A2494:F2494)&gt;0),"REVIEW","COMPLETE OR EMPTY")</x:f>
        <x:v>COMPLETE OR EMPTY</x:v>
      </x:c>
    </x:row>
    <x:row r="2495">
      <x:c r="A2495" s="1" t="n">
        <x:v>46299</x:v>
      </x:c>
      <x:c r="B2495" t="str">
        <x:v>Travel</x:v>
      </x:c>
      <x:c r="C2495" t="str">
        <x:v>Synthetic receipt 02494</x:v>
      </x:c>
      <x:c r="D2495" s="2" t="n">
        <x:v>17.5</x:v>
      </x:c>
      <x:c r="E2495" t="str">
        <x:v>Yes</x:v>
      </x:c>
      <x:c r="F2495" t="str">
        <x:v>Bo</x:v>
      </x:c>
      <x:c r="G2495" t="str">
        <x:f>IF(COUNTA(A2495:F2495)=0,"DELETE CANDIDATE","KEEP")</x:f>
        <x:v>KEEP</x:v>
      </x:c>
      <x:c r="H2495" t="str">
        <x:f>IF(AND(COUNTA(A2495:F2495)&gt;0,COUNTBLANK(A2495:F2495)&gt;0),"REVIEW","COMPLETE OR EMPTY")</x:f>
        <x:v>COMPLETE OR EMPTY</x:v>
      </x:c>
    </x:row>
    <x:row r="2496">
      <x:c r="A2496" s="1" t="n">
        <x:v>46300</x:v>
      </x:c>
      <x:c r="B2496" t="str">
        <x:v>Office</x:v>
      </x:c>
      <x:c r="C2496" t="str">
        <x:v>Synthetic receipt 02495</x:v>
      </x:c>
      <x:c r="D2496" s="2" t="n">
        <x:v>17.75</x:v>
      </x:c>
      <x:c r="E2496" t="str">
        <x:v>Yes</x:v>
      </x:c>
      <x:c r="F2496" t="str">
        <x:v>Ari</x:v>
      </x:c>
      <x:c r="G2496" t="str">
        <x:f>IF(COUNTA(A2496:F2496)=0,"DELETE CANDIDATE","KEEP")</x:f>
        <x:v>KEEP</x:v>
      </x:c>
      <x:c r="H2496" t="str">
        <x:f>IF(AND(COUNTA(A2496:F2496)&gt;0,COUNTBLANK(A2496:F2496)&gt;0),"REVIEW","COMPLETE OR EMPTY")</x:f>
        <x:v>COMPLETE OR EMPTY</x:v>
      </x:c>
    </x:row>
    <x:row r="2497">
      <x:c r="A2497" s="1" t="n">
        <x:v>46301</x:v>
      </x:c>
      <x:c r="B2497" t="str">
        <x:v>Travel</x:v>
      </x:c>
      <x:c r="C2497" t="str">
        <x:v>Synthetic receipt 02496</x:v>
      </x:c>
      <x:c r="D2497" s="2" t="n">
        <x:v>18</x:v>
      </x:c>
      <x:c r="E2497" t="str">
        <x:v>No</x:v>
      </x:c>
      <x:c r="F2497" t="str">
        <x:v>Bo</x:v>
      </x:c>
      <x:c r="G2497" t="str">
        <x:f>IF(COUNTA(A2497:F2497)=0,"DELETE CANDIDATE","KEEP")</x:f>
        <x:v>KEEP</x:v>
      </x:c>
      <x:c r="H2497" t="str">
        <x:f>IF(AND(COUNTA(A2497:F2497)&gt;0,COUNTBLANK(A2497:F2497)&gt;0),"REVIEW","COMPLETE OR EMPTY")</x:f>
        <x:v>COMPLETE OR EMPTY</x:v>
      </x:c>
    </x:row>
    <x:row r="2498">
      <x:c r="A2498" s="1" t="n">
        <x:v>46302</x:v>
      </x:c>
      <x:c r="B2498" t="str">
        <x:v>Office</x:v>
      </x:c>
      <x:c r="C2498" t="str">
        <x:v>Synthetic receipt 02497</x:v>
      </x:c>
      <x:c r="D2498" s="2" t="n">
        <x:v>18.25</x:v>
      </x:c>
      <x:c r="E2498" t="str">
        <x:v>Yes</x:v>
      </x:c>
      <x:c r="F2498" t="str">
        <x:v>Ari</x:v>
      </x:c>
      <x:c r="G2498" t="str">
        <x:f>IF(COUNTA(A2498:F2498)=0,"DELETE CANDIDATE","KEEP")</x:f>
        <x:v>KEEP</x:v>
      </x:c>
      <x:c r="H2498" t="str">
        <x:f>IF(AND(COUNTA(A2498:F2498)&gt;0,COUNTBLANK(A2498:F2498)&gt;0),"REVIEW","COMPLETE OR EMPTY")</x:f>
        <x:v>COMPLETE OR EMPTY</x:v>
      </x:c>
    </x:row>
    <x:row r="2499">
      <x:c r="A2499" s="1" t="n">
        <x:v>46303</x:v>
      </x:c>
      <x:c r="B2499" t="str">
        <x:v>Travel</x:v>
      </x:c>
      <x:c r="C2499" t="str">
        <x:v>Synthetic receipt 02498</x:v>
      </x:c>
      <x:c r="D2499" s="2" t="n">
        <x:v>18.5</x:v>
      </x:c>
      <x:c r="E2499" t="str">
        <x:v>Yes</x:v>
      </x:c>
      <x:c r="F2499" t="str">
        <x:v>Bo</x:v>
      </x:c>
      <x:c r="G2499" t="str">
        <x:f>IF(COUNTA(A2499:F2499)=0,"DELETE CANDIDATE","KEEP")</x:f>
        <x:v>KEEP</x:v>
      </x:c>
      <x:c r="H2499" t="str">
        <x:f>IF(AND(COUNTA(A2499:F2499)&gt;0,COUNTBLANK(A2499:F2499)&gt;0),"REVIEW","COMPLETE OR EMPTY")</x:f>
        <x:v>COMPLETE OR EMPTY</x:v>
      </x:c>
    </x:row>
    <x:row r="2500">
      <x:c r="A2500" s="1" t="n">
        <x:v>46304</x:v>
      </x:c>
      <x:c r="B2500" t="str">
        <x:v>Office</x:v>
      </x:c>
      <x:c r="C2500" t="str">
        <x:v>Synthetic receipt 02499</x:v>
      </x:c>
      <x:c r="D2500" s="2" t="n">
        <x:v>18.75</x:v>
      </x:c>
      <x:c r="E2500" t="str">
        <x:v>No</x:v>
      </x:c>
      <x:c r="F2500" t="str">
        <x:v>Ari</x:v>
      </x:c>
      <x:c r="G2500" t="str">
        <x:f>IF(COUNTA(A2500:F2500)=0,"DELETE CANDIDATE","KEEP")</x:f>
        <x:v>KEEP</x:v>
      </x:c>
      <x:c r="H2500" t="str">
        <x:f>IF(AND(COUNTA(A2500:F2500)&gt;0,COUNTBLANK(A2500:F2500)&gt;0),"REVIEW","COMPLETE OR EMPTY")</x:f>
        <x:v>COMPLETE OR EMPTY</x:v>
      </x:c>
    </x:row>
    <x:row r="2501">
      <x:c r="A2501" s="1"/>
      <x:c r="B2501"/>
      <x:c r="C2501"/>
      <x:c r="D2501" s="2"/>
      <x:c r="E2501"/>
      <x:c r="F2501"/>
      <x:c r="G2501" t="str">
        <x:f>IF(COUNTA(A2501:F2501)=0,"DELETE CANDIDATE","KEEP")</x:f>
        <x:v>DELETE CANDIDATE</x:v>
      </x:c>
      <x:c r="H2501" t="str">
        <x:f>IF(AND(COUNTA(A2501:F2501)&gt;0,COUNTBLANK(A2501:F2501)&gt;0),"REVIEW","COMPLETE OR EMPTY")</x:f>
        <x:v>COMPLETE OR EMPTY</x:v>
      </x:c>
    </x:row>
    <x:row r="2502">
      <x:c r="A2502" s="1" t="n">
        <x:v>46306</x:v>
      </x:c>
      <x:c r="B2502"/>
      <x:c r="C2502" t="str">
        <x:v>Synthetic receipt 02501</x:v>
      </x:c>
      <x:c r="D2502" s="2" t="n">
        <x:v>19.25</x:v>
      </x:c>
      <x:c r="E2502" t="str">
        <x:v>Yes</x:v>
      </x:c>
      <x:c r="F2502" t="str">
        <x:v>Ari</x:v>
      </x:c>
      <x:c r="G2502" t="str">
        <x:f>IF(COUNTA(A2502:F2502)=0,"DELETE CANDIDATE","KEEP")</x:f>
        <x:v>KEEP</x:v>
      </x:c>
      <x:c r="H2502" t="str">
        <x:f>IF(AND(COUNTA(A2502:F2502)&gt;0,COUNTBLANK(A2502:F2502)&gt;0),"REVIEW","COMPLETE OR EMPTY")</x:f>
        <x:v>REVIEW</x:v>
      </x:c>
    </x:row>
    <x:row r="2503">
      <x:c r="A2503" s="1" t="n">
        <x:v>46307</x:v>
      </x:c>
      <x:c r="B2503" t="str">
        <x:v>Travel</x:v>
      </x:c>
      <x:c r="C2503" t="str">
        <x:v>Synthetic receipt 02502</x:v>
      </x:c>
      <x:c r="D2503" s="2" t="n">
        <x:v>19.5</x:v>
      </x:c>
      <x:c r="E2503" t="str">
        <x:v>No</x:v>
      </x:c>
      <x:c r="F2503"/>
      <x:c r="G2503" t="str">
        <x:f>IF(COUNTA(A2503:F2503)=0,"DELETE CANDIDATE","KEEP")</x:f>
        <x:v>KEEP</x:v>
      </x:c>
      <x:c r="H2503" t="str">
        <x:f>IF(AND(COUNTA(A2503:F2503)&gt;0,COUNTBLANK(A2503:F2503)&gt;0),"REVIEW","COMPLETE OR EMPTY")</x:f>
        <x:v>REVIEW</x:v>
      </x:c>
    </x:row>
    <x:row r="2504">
      <x:c r="A2504" s="1" t="n">
        <x:v>46308</x:v>
      </x:c>
      <x:c r="B2504" t="str">
        <x:v>Office</x:v>
      </x:c>
      <x:c r="C2504"/>
      <x:c r="D2504" s="2" t="n">
        <x:v>19.75</x:v>
      </x:c>
      <x:c r="E2504" t="str">
        <x:v>Yes</x:v>
      </x:c>
      <x:c r="F2504" t="str">
        <x:v>Ari</x:v>
      </x:c>
      <x:c r="G2504" t="str">
        <x:f>IF(COUNTA(A2504:F2504)=0,"DELETE CANDIDATE","KEEP")</x:f>
        <x:v>KEEP</x:v>
      </x:c>
      <x:c r="H2504" t="str">
        <x:f>IF(AND(COUNTA(A2504:F2504)&gt;0,COUNTBLANK(A2504:F2504)&gt;0),"REVIEW","COMPLETE OR EMPTY")</x:f>
        <x:v>REVIEW</x:v>
      </x:c>
    </x:row>
    <x:row r="2505">
      <x:c r="A2505" s="1" t="n">
        <x:v>46309</x:v>
      </x:c>
      <x:c r="B2505" t="str">
        <x:v>Travel</x:v>
      </x:c>
      <x:c r="C2505" t="str">
        <x:v>Synthetic receipt 02504</x:v>
      </x:c>
      <x:c r="D2505" s="2" t="n">
        <x:v>20</x:v>
      </x:c>
      <x:c r="E2505"/>
      <x:c r="F2505" t="str">
        <x:v>Bo</x:v>
      </x:c>
      <x:c r="G2505" t="str">
        <x:f>IF(COUNTA(A2505:F2505)=0,"DELETE CANDIDATE","KEEP")</x:f>
        <x:v>KEEP</x:v>
      </x:c>
      <x:c r="H2505" t="str">
        <x:f>IF(AND(COUNTA(A2505:F2505)&gt;0,COUNTBLANK(A2505:F2505)&gt;0),"REVIEW","COMPLETE OR EMPTY")</x:f>
        <x:v>REVIEW</x:v>
      </x:c>
    </x:row>
    <x:row r="2506">
      <x:c r="A2506" s="1" t="n">
        <x:v>46310</x:v>
      </x:c>
      <x:c r="B2506" t="str">
        <x:v>Office</x:v>
      </x:c>
      <x:c r="C2506" t="str">
        <x:v>Synthetic receipt 02505</x:v>
      </x:c>
      <x:c r="D2506" s="2" t="n">
        <x:v>20.25</x:v>
      </x:c>
      <x:c r="E2506" t="str">
        <x:v>No</x:v>
      </x:c>
      <x:c r="F2506" t="str">
        <x:v>Ari</x:v>
      </x:c>
      <x:c r="G2506" t="str">
        <x:f>IF(COUNTA(A2506:F2506)=0,"DELETE CANDIDATE","KEEP")</x:f>
        <x:v>KEEP</x:v>
      </x:c>
      <x:c r="H2506" t="str">
        <x:f>IF(AND(COUNTA(A2506:F2506)&gt;0,COUNTBLANK(A2506:F2506)&gt;0),"REVIEW","COMPLETE OR EMPTY")</x:f>
        <x:v>COMPLETE OR EMPTY</x:v>
      </x:c>
    </x:row>
    <x:row r="2507">
      <x:c r="A2507" s="1" t="n">
        <x:v>46311</x:v>
      </x:c>
      <x:c r="B2507" t="str">
        <x:v>Travel</x:v>
      </x:c>
      <x:c r="C2507" t="str">
        <x:v>Synthetic receipt 02506</x:v>
      </x:c>
      <x:c r="D2507" s="2" t="n">
        <x:v>20.5</x:v>
      </x:c>
      <x:c r="E2507" t="str">
        <x:v>Yes</x:v>
      </x:c>
      <x:c r="F2507" t="str">
        <x:v>Bo</x:v>
      </x:c>
      <x:c r="G2507" t="str">
        <x:f>IF(COUNTA(A2507:F2507)=0,"DELETE CANDIDATE","KEEP")</x:f>
        <x:v>KEEP</x:v>
      </x:c>
      <x:c r="H2507" t="str">
        <x:f>IF(AND(COUNTA(A2507:F2507)&gt;0,COUNTBLANK(A2507:F2507)&gt;0),"REVIEW","COMPLETE OR EMPTY")</x:f>
        <x:v>COMPLETE OR EMPTY</x:v>
      </x:c>
    </x:row>
    <x:row r="2508">
      <x:c r="A2508" s="1" t="n">
        <x:v>46312</x:v>
      </x:c>
      <x:c r="B2508" t="str">
        <x:v>Office</x:v>
      </x:c>
      <x:c r="C2508" t="str">
        <x:v>Synthetic receipt 02507</x:v>
      </x:c>
      <x:c r="D2508" s="2" t="n">
        <x:v>20.75</x:v>
      </x:c>
      <x:c r="E2508" t="str">
        <x:v>Yes</x:v>
      </x:c>
      <x:c r="F2508" t="str">
        <x:v>Ari</x:v>
      </x:c>
      <x:c r="G2508" t="str">
        <x:f>IF(COUNTA(A2508:F2508)=0,"DELETE CANDIDATE","KEEP")</x:f>
        <x:v>KEEP</x:v>
      </x:c>
      <x:c r="H2508" t="str">
        <x:f>IF(AND(COUNTA(A2508:F2508)&gt;0,COUNTBLANK(A2508:F2508)&gt;0),"REVIEW","COMPLETE OR EMPTY")</x:f>
        <x:v>COMPLETE OR EMPTY</x:v>
      </x:c>
    </x:row>
    <x:row r="2509">
      <x:c r="A2509" s="1" t="n">
        <x:v>46313</x:v>
      </x:c>
      <x:c r="B2509" t="str">
        <x:v>Travel</x:v>
      </x:c>
      <x:c r="C2509" t="str">
        <x:v>Synthetic receipt 02508</x:v>
      </x:c>
      <x:c r="D2509" s="2" t="n">
        <x:v>21</x:v>
      </x:c>
      <x:c r="E2509" t="str">
        <x:v>No</x:v>
      </x:c>
      <x:c r="F2509" t="str">
        <x:v>Bo</x:v>
      </x:c>
      <x:c r="G2509" t="str">
        <x:f>IF(COUNTA(A2509:F2509)=0,"DELETE CANDIDATE","KEEP")</x:f>
        <x:v>KEEP</x:v>
      </x:c>
      <x:c r="H2509" t="str">
        <x:f>IF(AND(COUNTA(A2509:F2509)&gt;0,COUNTBLANK(A2509:F2509)&gt;0),"REVIEW","COMPLETE OR EMPTY")</x:f>
        <x:v>COMPLETE OR EMPTY</x:v>
      </x:c>
    </x:row>
    <x:row r="2510">
      <x:c r="A2510" s="1" t="n">
        <x:v>46314</x:v>
      </x:c>
      <x:c r="B2510" t="str">
        <x:v>Office</x:v>
      </x:c>
      <x:c r="C2510" t="str">
        <x:v>Synthetic receipt 02509</x:v>
      </x:c>
      <x:c r="D2510" s="2" t="n">
        <x:v>21.25</x:v>
      </x:c>
      <x:c r="E2510" t="str">
        <x:v>Yes</x:v>
      </x:c>
      <x:c r="F2510" t="str">
        <x:v>Ari</x:v>
      </x:c>
      <x:c r="G2510" t="str">
        <x:f>IF(COUNTA(A2510:F2510)=0,"DELETE CANDIDATE","KEEP")</x:f>
        <x:v>KEEP</x:v>
      </x:c>
      <x:c r="H2510" t="str">
        <x:f>IF(AND(COUNTA(A2510:F2510)&gt;0,COUNTBLANK(A2510:F2510)&gt;0),"REVIEW","COMPLETE OR EMPTY")</x:f>
        <x:v>COMPLETE OR EMPTY</x:v>
      </x:c>
    </x:row>
    <x:row r="2511">
      <x:c r="A2511" s="1" t="n">
        <x:v>46315</x:v>
      </x:c>
      <x:c r="B2511" t="str">
        <x:v>Travel</x:v>
      </x:c>
      <x:c r="C2511" t="str">
        <x:v>Synthetic receipt 02510</x:v>
      </x:c>
      <x:c r="D2511" s="2" t="n">
        <x:v>21.5</x:v>
      </x:c>
      <x:c r="E2511" t="str">
        <x:v>Yes</x:v>
      </x:c>
      <x:c r="F2511" t="str">
        <x:v>Bo</x:v>
      </x:c>
      <x:c r="G2511" t="str">
        <x:f>IF(COUNTA(A2511:F2511)=0,"DELETE CANDIDATE","KEEP")</x:f>
        <x:v>KEEP</x:v>
      </x:c>
      <x:c r="H2511" t="str">
        <x:f>IF(AND(COUNTA(A2511:F2511)&gt;0,COUNTBLANK(A2511:F2511)&gt;0),"REVIEW","COMPLETE OR EMPTY")</x:f>
        <x:v>COMPLETE OR EMPTY</x:v>
      </x:c>
    </x:row>
    <x:row r="2512">
      <x:c r="A2512" s="1" t="n">
        <x:v>46316</x:v>
      </x:c>
      <x:c r="B2512" t="str">
        <x:v>Office</x:v>
      </x:c>
      <x:c r="C2512" t="str">
        <x:v>Synthetic receipt 02511</x:v>
      </x:c>
      <x:c r="D2512" s="2" t="n">
        <x:v>21.75</x:v>
      </x:c>
      <x:c r="E2512" t="str">
        <x:v>No</x:v>
      </x:c>
      <x:c r="F2512" t="str">
        <x:v>Ari</x:v>
      </x:c>
      <x:c r="G2512" t="str">
        <x:f>IF(COUNTA(A2512:F2512)=0,"DELETE CANDIDATE","KEEP")</x:f>
        <x:v>KEEP</x:v>
      </x:c>
      <x:c r="H2512" t="str">
        <x:f>IF(AND(COUNTA(A2512:F2512)&gt;0,COUNTBLANK(A2512:F2512)&gt;0),"REVIEW","COMPLETE OR EMPTY")</x:f>
        <x:v>COMPLETE OR EMPTY</x:v>
      </x:c>
    </x:row>
    <x:row r="2513">
      <x:c r="A2513" s="1" t="n">
        <x:v>46317</x:v>
      </x:c>
      <x:c r="B2513" t="str">
        <x:v>Travel</x:v>
      </x:c>
      <x:c r="C2513" t="str">
        <x:v>Synthetic receipt 02512</x:v>
      </x:c>
      <x:c r="D2513" s="2" t="n">
        <x:v>22</x:v>
      </x:c>
      <x:c r="E2513" t="str">
        <x:v>Yes</x:v>
      </x:c>
      <x:c r="F2513" t="str">
        <x:v>Bo</x:v>
      </x:c>
      <x:c r="G2513" t="str">
        <x:f>IF(COUNTA(A2513:F2513)=0,"DELETE CANDIDATE","KEEP")</x:f>
        <x:v>KEEP</x:v>
      </x:c>
      <x:c r="H2513" t="str">
        <x:f>IF(AND(COUNTA(A2513:F2513)&gt;0,COUNTBLANK(A2513:F2513)&gt;0),"REVIEW","COMPLETE OR EMPTY")</x:f>
        <x:v>COMPLETE OR EMPTY</x:v>
      </x:c>
    </x:row>
    <x:row r="2514">
      <x:c r="A2514" s="1" t="n">
        <x:v>46318</x:v>
      </x:c>
      <x:c r="B2514" t="str">
        <x:v>Office</x:v>
      </x:c>
      <x:c r="C2514" t="str">
        <x:v>Synthetic receipt 02513</x:v>
      </x:c>
      <x:c r="D2514" s="2" t="n">
        <x:v>22.25</x:v>
      </x:c>
      <x:c r="E2514" t="str">
        <x:v>Yes</x:v>
      </x:c>
      <x:c r="F2514" t="str">
        <x:v>Ari</x:v>
      </x:c>
      <x:c r="G2514" t="str">
        <x:f>IF(COUNTA(A2514:F2514)=0,"DELETE CANDIDATE","KEEP")</x:f>
        <x:v>KEEP</x:v>
      </x:c>
      <x:c r="H2514" t="str">
        <x:f>IF(AND(COUNTA(A2514:F2514)&gt;0,COUNTBLANK(A2514:F2514)&gt;0),"REVIEW","COMPLETE OR EMPTY")</x:f>
        <x:v>COMPLETE OR EMPTY</x:v>
      </x:c>
    </x:row>
    <x:row r="2515">
      <x:c r="A2515" s="1" t="n">
        <x:v>46319</x:v>
      </x:c>
      <x:c r="B2515" t="str">
        <x:v>Travel</x:v>
      </x:c>
      <x:c r="C2515" t="str">
        <x:v>Synthetic receipt 02514</x:v>
      </x:c>
      <x:c r="D2515" s="2" t="n">
        <x:v>22.5</x:v>
      </x:c>
      <x:c r="E2515" t="str">
        <x:v>No</x:v>
      </x:c>
      <x:c r="F2515" t="str">
        <x:v>Bo</x:v>
      </x:c>
      <x:c r="G2515" t="str">
        <x:f>IF(COUNTA(A2515:F2515)=0,"DELETE CANDIDATE","KEEP")</x:f>
        <x:v>KEEP</x:v>
      </x:c>
      <x:c r="H2515" t="str">
        <x:f>IF(AND(COUNTA(A2515:F2515)&gt;0,COUNTBLANK(A2515:F2515)&gt;0),"REVIEW","COMPLETE OR EMPTY")</x:f>
        <x:v>COMPLETE OR EMPTY</x:v>
      </x:c>
    </x:row>
    <x:row r="2516">
      <x:c r="A2516" s="1" t="n">
        <x:v>46320</x:v>
      </x:c>
      <x:c r="B2516" t="str">
        <x:v>Office</x:v>
      </x:c>
      <x:c r="C2516" t="str">
        <x:v>Synthetic receipt 02515</x:v>
      </x:c>
      <x:c r="D2516" s="2" t="n">
        <x:v>22.75</x:v>
      </x:c>
      <x:c r="E2516" t="str">
        <x:v>Yes</x:v>
      </x:c>
      <x:c r="F2516" t="str">
        <x:v>Ari</x:v>
      </x:c>
      <x:c r="G2516" t="str">
        <x:f>IF(COUNTA(A2516:F2516)=0,"DELETE CANDIDATE","KEEP")</x:f>
        <x:v>KEEP</x:v>
      </x:c>
      <x:c r="H2516" t="str">
        <x:f>IF(AND(COUNTA(A2516:F2516)&gt;0,COUNTBLANK(A2516:F2516)&gt;0),"REVIEW","COMPLETE OR EMPTY")</x:f>
        <x:v>COMPLETE OR EMPTY</x:v>
      </x:c>
    </x:row>
    <x:row r="2517">
      <x:c r="A2517" s="1" t="n">
        <x:v>46321</x:v>
      </x:c>
      <x:c r="B2517" t="str">
        <x:v>Travel</x:v>
      </x:c>
      <x:c r="C2517" t="str">
        <x:v>Synthetic receipt 02516</x:v>
      </x:c>
      <x:c r="D2517" s="2" t="n">
        <x:v>23</x:v>
      </x:c>
      <x:c r="E2517" t="str">
        <x:v>Yes</x:v>
      </x:c>
      <x:c r="F2517" t="str">
        <x:v>Bo</x:v>
      </x:c>
      <x:c r="G2517" t="str">
        <x:f>IF(COUNTA(A2517:F2517)=0,"DELETE CANDIDATE","KEEP")</x:f>
        <x:v>KEEP</x:v>
      </x:c>
      <x:c r="H2517" t="str">
        <x:f>IF(AND(COUNTA(A2517:F2517)&gt;0,COUNTBLANK(A2517:F2517)&gt;0),"REVIEW","COMPLETE OR EMPTY")</x:f>
        <x:v>COMPLETE OR EMPTY</x:v>
      </x:c>
    </x:row>
    <x:row r="2518">
      <x:c r="A2518" s="1" t="n">
        <x:v>46322</x:v>
      </x:c>
      <x:c r="B2518" t="str">
        <x:v>Office</x:v>
      </x:c>
      <x:c r="C2518" t="str">
        <x:v>Synthetic receipt 02517</x:v>
      </x:c>
      <x:c r="D2518" s="2" t="n">
        <x:v>23.25</x:v>
      </x:c>
      <x:c r="E2518" t="str">
        <x:v>No</x:v>
      </x:c>
      <x:c r="F2518" t="str">
        <x:v>Ari</x:v>
      </x:c>
      <x:c r="G2518" t="str">
        <x:f>IF(COUNTA(A2518:F2518)=0,"DELETE CANDIDATE","KEEP")</x:f>
        <x:v>KEEP</x:v>
      </x:c>
      <x:c r="H2518" t="str">
        <x:f>IF(AND(COUNTA(A2518:F2518)&gt;0,COUNTBLANK(A2518:F2518)&gt;0),"REVIEW","COMPLETE OR EMPTY")</x:f>
        <x:v>COMPLETE OR EMPTY</x:v>
      </x:c>
    </x:row>
    <x:row r="2519">
      <x:c r="A2519" s="1" t="n">
        <x:v>46323</x:v>
      </x:c>
      <x:c r="B2519" t="str">
        <x:v>Travel</x:v>
      </x:c>
      <x:c r="C2519" t="str">
        <x:v>Synthetic receipt 02518</x:v>
      </x:c>
      <x:c r="D2519" s="2" t="n">
        <x:v>23.5</x:v>
      </x:c>
      <x:c r="E2519" t="str">
        <x:v>Yes</x:v>
      </x:c>
      <x:c r="F2519" t="str">
        <x:v>Bo</x:v>
      </x:c>
      <x:c r="G2519" t="str">
        <x:f>IF(COUNTA(A2519:F2519)=0,"DELETE CANDIDATE","KEEP")</x:f>
        <x:v>KEEP</x:v>
      </x:c>
      <x:c r="H2519" t="str">
        <x:f>IF(AND(COUNTA(A2519:F2519)&gt;0,COUNTBLANK(A2519:F2519)&gt;0),"REVIEW","COMPLETE OR EMPTY")</x:f>
        <x:v>COMPLETE OR EMPTY</x:v>
      </x:c>
    </x:row>
    <x:row r="2520">
      <x:c r="A2520" s="1" t="n">
        <x:v>46324</x:v>
      </x:c>
      <x:c r="B2520" t="str">
        <x:v>Office</x:v>
      </x:c>
      <x:c r="C2520" t="str">
        <x:v>Synthetic receipt 02519</x:v>
      </x:c>
      <x:c r="D2520" s="2" t="n">
        <x:v>23.75</x:v>
      </x:c>
      <x:c r="E2520" t="str">
        <x:v>Yes</x:v>
      </x:c>
      <x:c r="F2520" t="str">
        <x:v>Ari</x:v>
      </x:c>
      <x:c r="G2520" t="str">
        <x:f>IF(COUNTA(A2520:F2520)=0,"DELETE CANDIDATE","KEEP")</x:f>
        <x:v>KEEP</x:v>
      </x:c>
      <x:c r="H2520" t="str">
        <x:f>IF(AND(COUNTA(A2520:F2520)&gt;0,COUNTBLANK(A2520:F2520)&gt;0),"REVIEW","COMPLETE OR EMPTY")</x:f>
        <x:v>COMPLETE OR EMPTY</x:v>
      </x:c>
    </x:row>
    <x:row r="2521">
      <x:c r="A2521" s="1"/>
      <x:c r="B2521"/>
      <x:c r="C2521"/>
      <x:c r="D2521" s="2"/>
      <x:c r="E2521"/>
      <x:c r="F2521"/>
      <x:c r="G2521" t="str">
        <x:f>IF(COUNTA(A2521:F2521)=0,"DELETE CANDIDATE","KEEP")</x:f>
        <x:v>DELETE CANDIDATE</x:v>
      </x:c>
      <x:c r="H2521" t="str">
        <x:f>IF(AND(COUNTA(A2521:F2521)&gt;0,COUNTBLANK(A2521:F2521)&gt;0),"REVIEW","COMPLETE OR EMPTY")</x:f>
        <x:v>COMPLETE OR EMPTY</x:v>
      </x:c>
    </x:row>
    <x:row r="2522">
      <x:c r="A2522" s="1" t="n">
        <x:v>46298</x:v>
      </x:c>
      <x:c r="B2522"/>
      <x:c r="C2522" t="str">
        <x:v>Synthetic receipt 02521</x:v>
      </x:c>
      <x:c r="D2522" s="2" t="n">
        <x:v>24.25</x:v>
      </x:c>
      <x:c r="E2522" t="str">
        <x:v>Yes</x:v>
      </x:c>
      <x:c r="F2522" t="str">
        <x:v>Ari</x:v>
      </x:c>
      <x:c r="G2522" t="str">
        <x:f>IF(COUNTA(A2522:F2522)=0,"DELETE CANDIDATE","KEEP")</x:f>
        <x:v>KEEP</x:v>
      </x:c>
      <x:c r="H2522" t="str">
        <x:f>IF(AND(COUNTA(A2522:F2522)&gt;0,COUNTBLANK(A2522:F2522)&gt;0),"REVIEW","COMPLETE OR EMPTY")</x:f>
        <x:v>REVIEW</x:v>
      </x:c>
    </x:row>
    <x:row r="2523">
      <x:c r="A2523" s="1" t="n">
        <x:v>46299</x:v>
      </x:c>
      <x:c r="B2523" t="str">
        <x:v>Travel</x:v>
      </x:c>
      <x:c r="C2523" t="str">
        <x:v>Synthetic receipt 02522</x:v>
      </x:c>
      <x:c r="D2523" s="2" t="n">
        <x:v>0.25</x:v>
      </x:c>
      <x:c r="E2523" t="str">
        <x:v>Yes</x:v>
      </x:c>
      <x:c r="F2523"/>
      <x:c r="G2523" t="str">
        <x:f>IF(COUNTA(A2523:F2523)=0,"DELETE CANDIDATE","KEEP")</x:f>
        <x:v>KEEP</x:v>
      </x:c>
      <x:c r="H2523" t="str">
        <x:f>IF(AND(COUNTA(A2523:F2523)&gt;0,COUNTBLANK(A2523:F2523)&gt;0),"REVIEW","COMPLETE OR EMPTY")</x:f>
        <x:v>REVIEW</x:v>
      </x:c>
    </x:row>
    <x:row r="2524">
      <x:c r="A2524" s="1" t="n">
        <x:v>46300</x:v>
      </x:c>
      <x:c r="B2524" t="str">
        <x:v>Office</x:v>
      </x:c>
      <x:c r="C2524"/>
      <x:c r="D2524" s="2" t="n">
        <x:v>0.5</x:v>
      </x:c>
      <x:c r="E2524" t="str">
        <x:v>No</x:v>
      </x:c>
      <x:c r="F2524" t="str">
        <x:v>Ari</x:v>
      </x:c>
      <x:c r="G2524" t="str">
        <x:f>IF(COUNTA(A2524:F2524)=0,"DELETE CANDIDATE","KEEP")</x:f>
        <x:v>KEEP</x:v>
      </x:c>
      <x:c r="H2524" t="str">
        <x:f>IF(AND(COUNTA(A2524:F2524)&gt;0,COUNTBLANK(A2524:F2524)&gt;0),"REVIEW","COMPLETE OR EMPTY")</x:f>
        <x:v>REVIEW</x:v>
      </x:c>
    </x:row>
    <x:row r="2525">
      <x:c r="A2525" s="1" t="n">
        <x:v>46301</x:v>
      </x:c>
      <x:c r="B2525" t="str">
        <x:v>Travel</x:v>
      </x:c>
      <x:c r="C2525" t="str">
        <x:v>Synthetic receipt 02524</x:v>
      </x:c>
      <x:c r="D2525" s="2" t="n">
        <x:v>0.75</x:v>
      </x:c>
      <x:c r="E2525"/>
      <x:c r="F2525" t="str">
        <x:v>Bo</x:v>
      </x:c>
      <x:c r="G2525" t="str">
        <x:f>IF(COUNTA(A2525:F2525)=0,"DELETE CANDIDATE","KEEP")</x:f>
        <x:v>KEEP</x:v>
      </x:c>
      <x:c r="H2525" t="str">
        <x:f>IF(AND(COUNTA(A2525:F2525)&gt;0,COUNTBLANK(A2525:F2525)&gt;0),"REVIEW","COMPLETE OR EMPTY")</x:f>
        <x:v>REVIEW</x:v>
      </x:c>
    </x:row>
    <x:row r="2526">
      <x:c r="A2526" s="1" t="n">
        <x:v>46302</x:v>
      </x:c>
      <x:c r="B2526" t="str">
        <x:v>Office</x:v>
      </x:c>
      <x:c r="C2526" t="str">
        <x:v>Synthetic receipt 02525</x:v>
      </x:c>
      <x:c r="D2526" s="2" t="n">
        <x:v>1</x:v>
      </x:c>
      <x:c r="E2526" t="str">
        <x:v>Yes</x:v>
      </x:c>
      <x:c r="F2526" t="str">
        <x:v>Ari</x:v>
      </x:c>
      <x:c r="G2526" t="str">
        <x:f>IF(COUNTA(A2526:F2526)=0,"DELETE CANDIDATE","KEEP")</x:f>
        <x:v>KEEP</x:v>
      </x:c>
      <x:c r="H2526" t="str">
        <x:f>IF(AND(COUNTA(A2526:F2526)&gt;0,COUNTBLANK(A2526:F2526)&gt;0),"REVIEW","COMPLETE OR EMPTY")</x:f>
        <x:v>COMPLETE OR EMPTY</x:v>
      </x:c>
    </x:row>
    <x:row r="2527">
      <x:c r="A2527" s="1" t="n">
        <x:v>46303</x:v>
      </x:c>
      <x:c r="B2527" t="str">
        <x:v>Travel</x:v>
      </x:c>
      <x:c r="C2527" t="str">
        <x:v>Synthetic receipt 02526</x:v>
      </x:c>
      <x:c r="D2527" s="2" t="n">
        <x:v>1.25</x:v>
      </x:c>
      <x:c r="E2527" t="str">
        <x:v>No</x:v>
      </x:c>
      <x:c r="F2527" t="str">
        <x:v>Bo</x:v>
      </x:c>
      <x:c r="G2527" t="str">
        <x:f>IF(COUNTA(A2527:F2527)=0,"DELETE CANDIDATE","KEEP")</x:f>
        <x:v>KEEP</x:v>
      </x:c>
      <x:c r="H2527" t="str">
        <x:f>IF(AND(COUNTA(A2527:F2527)&gt;0,COUNTBLANK(A2527:F2527)&gt;0),"REVIEW","COMPLETE OR EMPTY")</x:f>
        <x:v>COMPLETE OR EMPTY</x:v>
      </x:c>
    </x:row>
    <x:row r="2528">
      <x:c r="A2528" s="1" t="n">
        <x:v>46304</x:v>
      </x:c>
      <x:c r="B2528" t="str">
        <x:v>Office</x:v>
      </x:c>
      <x:c r="C2528" t="str">
        <x:v>Synthetic receipt 02527</x:v>
      </x:c>
      <x:c r="D2528" s="2" t="n">
        <x:v>1.5</x:v>
      </x:c>
      <x:c r="E2528" t="str">
        <x:v>Yes</x:v>
      </x:c>
      <x:c r="F2528" t="str">
        <x:v>Ari</x:v>
      </x:c>
      <x:c r="G2528" t="str">
        <x:f>IF(COUNTA(A2528:F2528)=0,"DELETE CANDIDATE","KEEP")</x:f>
        <x:v>KEEP</x:v>
      </x:c>
      <x:c r="H2528" t="str">
        <x:f>IF(AND(COUNTA(A2528:F2528)&gt;0,COUNTBLANK(A2528:F2528)&gt;0),"REVIEW","COMPLETE OR EMPTY")</x:f>
        <x:v>COMPLETE OR EMPTY</x:v>
      </x:c>
    </x:row>
    <x:row r="2529">
      <x:c r="A2529" s="1" t="n">
        <x:v>46305</x:v>
      </x:c>
      <x:c r="B2529" t="str">
        <x:v>Travel</x:v>
      </x:c>
      <x:c r="C2529" t="str">
        <x:v>Synthetic receipt 02528</x:v>
      </x:c>
      <x:c r="D2529" s="2" t="n">
        <x:v>1.75</x:v>
      </x:c>
      <x:c r="E2529" t="str">
        <x:v>Yes</x:v>
      </x:c>
      <x:c r="F2529" t="str">
        <x:v>Bo</x:v>
      </x:c>
      <x:c r="G2529" t="str">
        <x:f>IF(COUNTA(A2529:F2529)=0,"DELETE CANDIDATE","KEEP")</x:f>
        <x:v>KEEP</x:v>
      </x:c>
      <x:c r="H2529" t="str">
        <x:f>IF(AND(COUNTA(A2529:F2529)&gt;0,COUNTBLANK(A2529:F2529)&gt;0),"REVIEW","COMPLETE OR EMPTY")</x:f>
        <x:v>COMPLETE OR EMPTY</x:v>
      </x:c>
    </x:row>
    <x:row r="2530">
      <x:c r="A2530" s="1" t="n">
        <x:v>46306</x:v>
      </x:c>
      <x:c r="B2530" t="str">
        <x:v>Office</x:v>
      </x:c>
      <x:c r="C2530" t="str">
        <x:v>Synthetic receipt 02529</x:v>
      </x:c>
      <x:c r="D2530" s="2" t="n">
        <x:v>2</x:v>
      </x:c>
      <x:c r="E2530" t="str">
        <x:v>No</x:v>
      </x:c>
      <x:c r="F2530" t="str">
        <x:v>Ari</x:v>
      </x:c>
      <x:c r="G2530" t="str">
        <x:f>IF(COUNTA(A2530:F2530)=0,"DELETE CANDIDATE","KEEP")</x:f>
        <x:v>KEEP</x:v>
      </x:c>
      <x:c r="H2530" t="str">
        <x:f>IF(AND(COUNTA(A2530:F2530)&gt;0,COUNTBLANK(A2530:F2530)&gt;0),"REVIEW","COMPLETE OR EMPTY")</x:f>
        <x:v>COMPLETE OR EMPTY</x:v>
      </x:c>
    </x:row>
    <x:row r="2531">
      <x:c r="A2531" s="1" t="n">
        <x:v>46307</x:v>
      </x:c>
      <x:c r="B2531" t="str">
        <x:v>Travel</x:v>
      </x:c>
      <x:c r="C2531" t="str">
        <x:v>Synthetic receipt 02530</x:v>
      </x:c>
      <x:c r="D2531" s="2" t="n">
        <x:v>2.25</x:v>
      </x:c>
      <x:c r="E2531" t="str">
        <x:v>Yes</x:v>
      </x:c>
      <x:c r="F2531" t="str">
        <x:v>Bo</x:v>
      </x:c>
      <x:c r="G2531" t="str">
        <x:f>IF(COUNTA(A2531:F2531)=0,"DELETE CANDIDATE","KEEP")</x:f>
        <x:v>KEEP</x:v>
      </x:c>
      <x:c r="H2531" t="str">
        <x:f>IF(AND(COUNTA(A2531:F2531)&gt;0,COUNTBLANK(A2531:F2531)&gt;0),"REVIEW","COMPLETE OR EMPTY")</x:f>
        <x:v>COMPLETE OR EMPTY</x:v>
      </x:c>
    </x:row>
    <x:row r="2532">
      <x:c r="A2532" s="1" t="n">
        <x:v>46308</x:v>
      </x:c>
      <x:c r="B2532" t="str">
        <x:v>Office</x:v>
      </x:c>
      <x:c r="C2532" t="str">
        <x:v>Synthetic receipt 02531</x:v>
      </x:c>
      <x:c r="D2532" s="2" t="n">
        <x:v>2.5</x:v>
      </x:c>
      <x:c r="E2532" t="str">
        <x:v>Yes</x:v>
      </x:c>
      <x:c r="F2532" t="str">
        <x:v>Ari</x:v>
      </x:c>
      <x:c r="G2532" t="str">
        <x:f>IF(COUNTA(A2532:F2532)=0,"DELETE CANDIDATE","KEEP")</x:f>
        <x:v>KEEP</x:v>
      </x:c>
      <x:c r="H2532" t="str">
        <x:f>IF(AND(COUNTA(A2532:F2532)&gt;0,COUNTBLANK(A2532:F2532)&gt;0),"REVIEW","COMPLETE OR EMPTY")</x:f>
        <x:v>COMPLETE OR EMPTY</x:v>
      </x:c>
    </x:row>
    <x:row r="2533">
      <x:c r="A2533" s="1" t="n">
        <x:v>46309</x:v>
      </x:c>
      <x:c r="B2533" t="str">
        <x:v>Travel</x:v>
      </x:c>
      <x:c r="C2533" t="str">
        <x:v>Synthetic receipt 02532</x:v>
      </x:c>
      <x:c r="D2533" s="2" t="n">
        <x:v>2.75</x:v>
      </x:c>
      <x:c r="E2533" t="str">
        <x:v>No</x:v>
      </x:c>
      <x:c r="F2533" t="str">
        <x:v>Bo</x:v>
      </x:c>
      <x:c r="G2533" t="str">
        <x:f>IF(COUNTA(A2533:F2533)=0,"DELETE CANDIDATE","KEEP")</x:f>
        <x:v>KEEP</x:v>
      </x:c>
      <x:c r="H2533" t="str">
        <x:f>IF(AND(COUNTA(A2533:F2533)&gt;0,COUNTBLANK(A2533:F2533)&gt;0),"REVIEW","COMPLETE OR EMPTY")</x:f>
        <x:v>COMPLETE OR EMPTY</x:v>
      </x:c>
    </x:row>
    <x:row r="2534">
      <x:c r="A2534" s="1" t="n">
        <x:v>46310</x:v>
      </x:c>
      <x:c r="B2534" t="str">
        <x:v>Office</x:v>
      </x:c>
      <x:c r="C2534" t="str">
        <x:v>Synthetic receipt 02533</x:v>
      </x:c>
      <x:c r="D2534" s="2" t="n">
        <x:v>3</x:v>
      </x:c>
      <x:c r="E2534" t="str">
        <x:v>Yes</x:v>
      </x:c>
      <x:c r="F2534" t="str">
        <x:v>Ari</x:v>
      </x:c>
      <x:c r="G2534" t="str">
        <x:f>IF(COUNTA(A2534:F2534)=0,"DELETE CANDIDATE","KEEP")</x:f>
        <x:v>KEEP</x:v>
      </x:c>
      <x:c r="H2534" t="str">
        <x:f>IF(AND(COUNTA(A2534:F2534)&gt;0,COUNTBLANK(A2534:F2534)&gt;0),"REVIEW","COMPLETE OR EMPTY")</x:f>
        <x:v>COMPLETE OR EMPTY</x:v>
      </x:c>
    </x:row>
    <x:row r="2535">
      <x:c r="A2535" s="1" t="n">
        <x:v>46311</x:v>
      </x:c>
      <x:c r="B2535" t="str">
        <x:v>Travel</x:v>
      </x:c>
      <x:c r="C2535" t="str">
        <x:v>Synthetic receipt 02534</x:v>
      </x:c>
      <x:c r="D2535" s="2" t="n">
        <x:v>3.25</x:v>
      </x:c>
      <x:c r="E2535" t="str">
        <x:v>Yes</x:v>
      </x:c>
      <x:c r="F2535" t="str">
        <x:v>Bo</x:v>
      </x:c>
      <x:c r="G2535" t="str">
        <x:f>IF(COUNTA(A2535:F2535)=0,"DELETE CANDIDATE","KEEP")</x:f>
        <x:v>KEEP</x:v>
      </x:c>
      <x:c r="H2535" t="str">
        <x:f>IF(AND(COUNTA(A2535:F2535)&gt;0,COUNTBLANK(A2535:F2535)&gt;0),"REVIEW","COMPLETE OR EMPTY")</x:f>
        <x:v>COMPLETE OR EMPTY</x:v>
      </x:c>
    </x:row>
    <x:row r="2536">
      <x:c r="A2536" s="1" t="n">
        <x:v>46312</x:v>
      </x:c>
      <x:c r="B2536" t="str">
        <x:v>Office</x:v>
      </x:c>
      <x:c r="C2536" t="str">
        <x:v>Synthetic receipt 02535</x:v>
      </x:c>
      <x:c r="D2536" s="2" t="n">
        <x:v>3.5</x:v>
      </x:c>
      <x:c r="E2536" t="str">
        <x:v>No</x:v>
      </x:c>
      <x:c r="F2536" t="str">
        <x:v>Ari</x:v>
      </x:c>
      <x:c r="G2536" t="str">
        <x:f>IF(COUNTA(A2536:F2536)=0,"DELETE CANDIDATE","KEEP")</x:f>
        <x:v>KEEP</x:v>
      </x:c>
      <x:c r="H2536" t="str">
        <x:f>IF(AND(COUNTA(A2536:F2536)&gt;0,COUNTBLANK(A2536:F2536)&gt;0),"REVIEW","COMPLETE OR EMPTY")</x:f>
        <x:v>COMPLETE OR EMPTY</x:v>
      </x:c>
    </x:row>
    <x:row r="2537">
      <x:c r="A2537" s="1" t="n">
        <x:v>46313</x:v>
      </x:c>
      <x:c r="B2537" t="str">
        <x:v>Travel</x:v>
      </x:c>
      <x:c r="C2537" t="str">
        <x:v>Synthetic receipt 02536</x:v>
      </x:c>
      <x:c r="D2537" s="2" t="n">
        <x:v>3.75</x:v>
      </x:c>
      <x:c r="E2537" t="str">
        <x:v>Yes</x:v>
      </x:c>
      <x:c r="F2537" t="str">
        <x:v>Bo</x:v>
      </x:c>
      <x:c r="G2537" t="str">
        <x:f>IF(COUNTA(A2537:F2537)=0,"DELETE CANDIDATE","KEEP")</x:f>
        <x:v>KEEP</x:v>
      </x:c>
      <x:c r="H2537" t="str">
        <x:f>IF(AND(COUNTA(A2537:F2537)&gt;0,COUNTBLANK(A2537:F2537)&gt;0),"REVIEW","COMPLETE OR EMPTY")</x:f>
        <x:v>COMPLETE OR EMPTY</x:v>
      </x:c>
    </x:row>
    <x:row r="2538">
      <x:c r="A2538" s="1" t="n">
        <x:v>46314</x:v>
      </x:c>
      <x:c r="B2538" t="str">
        <x:v>Office</x:v>
      </x:c>
      <x:c r="C2538" t="str">
        <x:v>Synthetic receipt 02537</x:v>
      </x:c>
      <x:c r="D2538" s="2" t="n">
        <x:v>4</x:v>
      </x:c>
      <x:c r="E2538" t="str">
        <x:v>Yes</x:v>
      </x:c>
      <x:c r="F2538" t="str">
        <x:v>Ari</x:v>
      </x:c>
      <x:c r="G2538" t="str">
        <x:f>IF(COUNTA(A2538:F2538)=0,"DELETE CANDIDATE","KEEP")</x:f>
        <x:v>KEEP</x:v>
      </x:c>
      <x:c r="H2538" t="str">
        <x:f>IF(AND(COUNTA(A2538:F2538)&gt;0,COUNTBLANK(A2538:F2538)&gt;0),"REVIEW","COMPLETE OR EMPTY")</x:f>
        <x:v>COMPLETE OR EMPTY</x:v>
      </x:c>
    </x:row>
    <x:row r="2539">
      <x:c r="A2539" s="1" t="n">
        <x:v>46315</x:v>
      </x:c>
      <x:c r="B2539" t="str">
        <x:v>Travel</x:v>
      </x:c>
      <x:c r="C2539" t="str">
        <x:v>Synthetic receipt 02538</x:v>
      </x:c>
      <x:c r="D2539" s="2" t="n">
        <x:v>4.25</x:v>
      </x:c>
      <x:c r="E2539" t="str">
        <x:v>No</x:v>
      </x:c>
      <x:c r="F2539" t="str">
        <x:v>Bo</x:v>
      </x:c>
      <x:c r="G2539" t="str">
        <x:f>IF(COUNTA(A2539:F2539)=0,"DELETE CANDIDATE","KEEP")</x:f>
        <x:v>KEEP</x:v>
      </x:c>
      <x:c r="H2539" t="str">
        <x:f>IF(AND(COUNTA(A2539:F2539)&gt;0,COUNTBLANK(A2539:F2539)&gt;0),"REVIEW","COMPLETE OR EMPTY")</x:f>
        <x:v>COMPLETE OR EMPTY</x:v>
      </x:c>
    </x:row>
    <x:row r="2540">
      <x:c r="A2540" s="1" t="n">
        <x:v>46316</x:v>
      </x:c>
      <x:c r="B2540" t="str">
        <x:v>Office</x:v>
      </x:c>
      <x:c r="C2540" t="str">
        <x:v>Synthetic receipt 02539</x:v>
      </x:c>
      <x:c r="D2540" s="2" t="n">
        <x:v>4.5</x:v>
      </x:c>
      <x:c r="E2540" t="str">
        <x:v>Yes</x:v>
      </x:c>
      <x:c r="F2540" t="str">
        <x:v>Ari</x:v>
      </x:c>
      <x:c r="G2540" t="str">
        <x:f>IF(COUNTA(A2540:F2540)=0,"DELETE CANDIDATE","KEEP")</x:f>
        <x:v>KEEP</x:v>
      </x:c>
      <x:c r="H2540" t="str">
        <x:f>IF(AND(COUNTA(A2540:F2540)&gt;0,COUNTBLANK(A2540:F2540)&gt;0),"REVIEW","COMPLETE OR EMPTY")</x:f>
        <x:v>COMPLETE OR EMPTY</x:v>
      </x:c>
    </x:row>
    <x:row r="2541">
      <x:c r="A2541" s="1"/>
      <x:c r="B2541"/>
      <x:c r="C2541"/>
      <x:c r="D2541" s="2"/>
      <x:c r="E2541"/>
      <x:c r="F2541"/>
      <x:c r="G2541" t="str">
        <x:f>IF(COUNTA(A2541:F2541)=0,"DELETE CANDIDATE","KEEP")</x:f>
        <x:v>DELETE CANDIDATE</x:v>
      </x:c>
      <x:c r="H2541" t="str">
        <x:f>IF(AND(COUNTA(A2541:F2541)&gt;0,COUNTBLANK(A2541:F2541)&gt;0),"REVIEW","COMPLETE OR EMPTY")</x:f>
        <x:v>COMPLETE OR EMPTY</x:v>
      </x:c>
    </x:row>
    <x:row r="2542">
      <x:c r="A2542" s="1" t="n">
        <x:v>46318</x:v>
      </x:c>
      <x:c r="B2542"/>
      <x:c r="C2542" t="str">
        <x:v>Synthetic receipt 02541</x:v>
      </x:c>
      <x:c r="D2542" s="2" t="n">
        <x:v>5</x:v>
      </x:c>
      <x:c r="E2542" t="str">
        <x:v>No</x:v>
      </x:c>
      <x:c r="F2542" t="str">
        <x:v>Ari</x:v>
      </x:c>
      <x:c r="G2542" t="str">
        <x:f>IF(COUNTA(A2542:F2542)=0,"DELETE CANDIDATE","KEEP")</x:f>
        <x:v>KEEP</x:v>
      </x:c>
      <x:c r="H2542" t="str">
        <x:f>IF(AND(COUNTA(A2542:F2542)&gt;0,COUNTBLANK(A2542:F2542)&gt;0),"REVIEW","COMPLETE OR EMPTY")</x:f>
        <x:v>REVIEW</x:v>
      </x:c>
    </x:row>
    <x:row r="2543">
      <x:c r="A2543" s="1" t="n">
        <x:v>46319</x:v>
      </x:c>
      <x:c r="B2543" t="str">
        <x:v>Travel</x:v>
      </x:c>
      <x:c r="C2543" t="str">
        <x:v>Synthetic receipt 02542</x:v>
      </x:c>
      <x:c r="D2543" s="2" t="n">
        <x:v>5.25</x:v>
      </x:c>
      <x:c r="E2543" t="str">
        <x:v>Yes</x:v>
      </x:c>
      <x:c r="F2543"/>
      <x:c r="G2543" t="str">
        <x:f>IF(COUNTA(A2543:F2543)=0,"DELETE CANDIDATE","KEEP")</x:f>
        <x:v>KEEP</x:v>
      </x:c>
      <x:c r="H2543" t="str">
        <x:f>IF(AND(COUNTA(A2543:F2543)&gt;0,COUNTBLANK(A2543:F2543)&gt;0),"REVIEW","COMPLETE OR EMPTY")</x:f>
        <x:v>REVIEW</x:v>
      </x:c>
    </x:row>
    <x:row r="2544">
      <x:c r="A2544" s="1" t="n">
        <x:v>46320</x:v>
      </x:c>
      <x:c r="B2544" t="str">
        <x:v>Office</x:v>
      </x:c>
      <x:c r="C2544"/>
      <x:c r="D2544" s="2" t="n">
        <x:v>5.5</x:v>
      </x:c>
      <x:c r="E2544" t="str">
        <x:v>Yes</x:v>
      </x:c>
      <x:c r="F2544" t="str">
        <x:v>Ari</x:v>
      </x:c>
      <x:c r="G2544" t="str">
        <x:f>IF(COUNTA(A2544:F2544)=0,"DELETE CANDIDATE","KEEP")</x:f>
        <x:v>KEEP</x:v>
      </x:c>
      <x:c r="H2544" t="str">
        <x:f>IF(AND(COUNTA(A2544:F2544)&gt;0,COUNTBLANK(A2544:F2544)&gt;0),"REVIEW","COMPLETE OR EMPTY")</x:f>
        <x:v>REVIEW</x:v>
      </x:c>
    </x:row>
    <x:row r="2545">
      <x:c r="A2545" s="1" t="n">
        <x:v>46321</x:v>
      </x:c>
      <x:c r="B2545" t="str">
        <x:v>Travel</x:v>
      </x:c>
      <x:c r="C2545" t="str">
        <x:v>Synthetic receipt 02544</x:v>
      </x:c>
      <x:c r="D2545" s="2" t="n">
        <x:v>5.75</x:v>
      </x:c>
      <x:c r="E2545"/>
      <x:c r="F2545" t="str">
        <x:v>Bo</x:v>
      </x:c>
      <x:c r="G2545" t="str">
        <x:f>IF(COUNTA(A2545:F2545)=0,"DELETE CANDIDATE","KEEP")</x:f>
        <x:v>KEEP</x:v>
      </x:c>
      <x:c r="H2545" t="str">
        <x:f>IF(AND(COUNTA(A2545:F2545)&gt;0,COUNTBLANK(A2545:F2545)&gt;0),"REVIEW","COMPLETE OR EMPTY")</x:f>
        <x:v>REVIEW</x:v>
      </x:c>
    </x:row>
    <x:row r="2546">
      <x:c r="A2546" s="1" t="n">
        <x:v>46322</x:v>
      </x:c>
      <x:c r="B2546" t="str">
        <x:v>Office</x:v>
      </x:c>
      <x:c r="C2546" t="str">
        <x:v>Synthetic receipt 02545</x:v>
      </x:c>
      <x:c r="D2546" s="2" t="n">
        <x:v>6</x:v>
      </x:c>
      <x:c r="E2546" t="str">
        <x:v>Yes</x:v>
      </x:c>
      <x:c r="F2546" t="str">
        <x:v>Ari</x:v>
      </x:c>
      <x:c r="G2546" t="str">
        <x:f>IF(COUNTA(A2546:F2546)=0,"DELETE CANDIDATE","KEEP")</x:f>
        <x:v>KEEP</x:v>
      </x:c>
      <x:c r="H2546" t="str">
        <x:f>IF(AND(COUNTA(A2546:F2546)&gt;0,COUNTBLANK(A2546:F2546)&gt;0),"REVIEW","COMPLETE OR EMPTY")</x:f>
        <x:v>COMPLETE OR EMPTY</x:v>
      </x:c>
    </x:row>
    <x:row r="2547">
      <x:c r="A2547" s="1" t="n">
        <x:v>46323</x:v>
      </x:c>
      <x:c r="B2547" t="str">
        <x:v>Travel</x:v>
      </x:c>
      <x:c r="C2547" t="str">
        <x:v>Synthetic receipt 02546</x:v>
      </x:c>
      <x:c r="D2547" s="2" t="n">
        <x:v>6.25</x:v>
      </x:c>
      <x:c r="E2547" t="str">
        <x:v>Yes</x:v>
      </x:c>
      <x:c r="F2547" t="str">
        <x:v>Bo</x:v>
      </x:c>
      <x:c r="G2547" t="str">
        <x:f>IF(COUNTA(A2547:F2547)=0,"DELETE CANDIDATE","KEEP")</x:f>
        <x:v>KEEP</x:v>
      </x:c>
      <x:c r="H2547" t="str">
        <x:f>IF(AND(COUNTA(A2547:F2547)&gt;0,COUNTBLANK(A2547:F2547)&gt;0),"REVIEW","COMPLETE OR EMPTY")</x:f>
        <x:v>COMPLETE OR EMPTY</x:v>
      </x:c>
    </x:row>
    <x:row r="2548">
      <x:c r="A2548" s="1" t="n">
        <x:v>46324</x:v>
      </x:c>
      <x:c r="B2548" t="str">
        <x:v>Office</x:v>
      </x:c>
      <x:c r="C2548" t="str">
        <x:v>Synthetic receipt 02547</x:v>
      </x:c>
      <x:c r="D2548" s="2" t="n">
        <x:v>6.5</x:v>
      </x:c>
      <x:c r="E2548" t="str">
        <x:v>No</x:v>
      </x:c>
      <x:c r="F2548" t="str">
        <x:v>Ari</x:v>
      </x:c>
      <x:c r="G2548" t="str">
        <x:f>IF(COUNTA(A2548:F2548)=0,"DELETE CANDIDATE","KEEP")</x:f>
        <x:v>KEEP</x:v>
      </x:c>
      <x:c r="H2548" t="str">
        <x:f>IF(AND(COUNTA(A2548:F2548)&gt;0,COUNTBLANK(A2548:F2548)&gt;0),"REVIEW","COMPLETE OR EMPTY")</x:f>
        <x:v>COMPLETE OR EMPTY</x:v>
      </x:c>
    </x:row>
    <x:row r="2549">
      <x:c r="A2549" s="1" t="n">
        <x:v>46297</x:v>
      </x:c>
      <x:c r="B2549" t="str">
        <x:v>Travel</x:v>
      </x:c>
      <x:c r="C2549" t="str">
        <x:v>Synthetic receipt 02548</x:v>
      </x:c>
      <x:c r="D2549" s="2" t="n">
        <x:v>6.75</x:v>
      </x:c>
      <x:c r="E2549" t="str">
        <x:v>Yes</x:v>
      </x:c>
      <x:c r="F2549" t="str">
        <x:v>Bo</x:v>
      </x:c>
      <x:c r="G2549" t="str">
        <x:f>IF(COUNTA(A2549:F2549)=0,"DELETE CANDIDATE","KEEP")</x:f>
        <x:v>KEEP</x:v>
      </x:c>
      <x:c r="H2549" t="str">
        <x:f>IF(AND(COUNTA(A2549:F2549)&gt;0,COUNTBLANK(A2549:F2549)&gt;0),"REVIEW","COMPLETE OR EMPTY")</x:f>
        <x:v>COMPLETE OR EMPTY</x:v>
      </x:c>
    </x:row>
    <x:row r="2550">
      <x:c r="A2550" s="1" t="n">
        <x:v>46298</x:v>
      </x:c>
      <x:c r="B2550" t="str">
        <x:v>Office</x:v>
      </x:c>
      <x:c r="C2550" t="str">
        <x:v>Synthetic receipt 02549</x:v>
      </x:c>
      <x:c r="D2550" s="2" t="n">
        <x:v>7</x:v>
      </x:c>
      <x:c r="E2550" t="str">
        <x:v>Yes</x:v>
      </x:c>
      <x:c r="F2550" t="str">
        <x:v>Ari</x:v>
      </x:c>
      <x:c r="G2550" t="str">
        <x:f>IF(COUNTA(A2550:F2550)=0,"DELETE CANDIDATE","KEEP")</x:f>
        <x:v>KEEP</x:v>
      </x:c>
      <x:c r="H2550" t="str">
        <x:f>IF(AND(COUNTA(A2550:F2550)&gt;0,COUNTBLANK(A2550:F2550)&gt;0),"REVIEW","COMPLETE OR EMPTY")</x:f>
        <x:v>COMPLETE OR EMPTY</x:v>
      </x:c>
    </x:row>
    <x:row r="2551">
      <x:c r="A2551" s="1" t="n">
        <x:v>46299</x:v>
      </x:c>
      <x:c r="B2551" t="str">
        <x:v>Travel</x:v>
      </x:c>
      <x:c r="C2551" t="str">
        <x:v>Synthetic receipt 02550</x:v>
      </x:c>
      <x:c r="D2551" s="2" t="n">
        <x:v>7.25</x:v>
      </x:c>
      <x:c r="E2551" t="str">
        <x:v>No</x:v>
      </x:c>
      <x:c r="F2551" t="str">
        <x:v>Bo</x:v>
      </x:c>
      <x:c r="G2551" t="str">
        <x:f>IF(COUNTA(A2551:F2551)=0,"DELETE CANDIDATE","KEEP")</x:f>
        <x:v>KEEP</x:v>
      </x:c>
      <x:c r="H2551" t="str">
        <x:f>IF(AND(COUNTA(A2551:F2551)&gt;0,COUNTBLANK(A2551:F2551)&gt;0),"REVIEW","COMPLETE OR EMPTY")</x:f>
        <x:v>COMPLETE OR EMPTY</x:v>
      </x:c>
    </x:row>
    <x:row r="2552">
      <x:c r="A2552" s="1" t="n">
        <x:v>46300</x:v>
      </x:c>
      <x:c r="B2552" t="str">
        <x:v>Office</x:v>
      </x:c>
      <x:c r="C2552" t="str">
        <x:v>Synthetic receipt 02551</x:v>
      </x:c>
      <x:c r="D2552" s="2" t="n">
        <x:v>7.5</x:v>
      </x:c>
      <x:c r="E2552" t="str">
        <x:v>Yes</x:v>
      </x:c>
      <x:c r="F2552" t="str">
        <x:v>Ari</x:v>
      </x:c>
      <x:c r="G2552" t="str">
        <x:f>IF(COUNTA(A2552:F2552)=0,"DELETE CANDIDATE","KEEP")</x:f>
        <x:v>KEEP</x:v>
      </x:c>
      <x:c r="H2552" t="str">
        <x:f>IF(AND(COUNTA(A2552:F2552)&gt;0,COUNTBLANK(A2552:F2552)&gt;0),"REVIEW","COMPLETE OR EMPTY")</x:f>
        <x:v>COMPLETE OR EMPTY</x:v>
      </x:c>
    </x:row>
    <x:row r="2553">
      <x:c r="A2553" s="1" t="n">
        <x:v>46301</x:v>
      </x:c>
      <x:c r="B2553" t="str">
        <x:v>Travel</x:v>
      </x:c>
      <x:c r="C2553" t="str">
        <x:v>Synthetic receipt 02552</x:v>
      </x:c>
      <x:c r="D2553" s="2" t="n">
        <x:v>7.75</x:v>
      </x:c>
      <x:c r="E2553" t="str">
        <x:v>Yes</x:v>
      </x:c>
      <x:c r="F2553" t="str">
        <x:v>Bo</x:v>
      </x:c>
      <x:c r="G2553" t="str">
        <x:f>IF(COUNTA(A2553:F2553)=0,"DELETE CANDIDATE","KEEP")</x:f>
        <x:v>KEEP</x:v>
      </x:c>
      <x:c r="H2553" t="str">
        <x:f>IF(AND(COUNTA(A2553:F2553)&gt;0,COUNTBLANK(A2553:F2553)&gt;0),"REVIEW","COMPLETE OR EMPTY")</x:f>
        <x:v>COMPLETE OR EMPTY</x:v>
      </x:c>
    </x:row>
    <x:row r="2554">
      <x:c r="A2554" s="1" t="n">
        <x:v>46302</x:v>
      </x:c>
      <x:c r="B2554" t="str">
        <x:v>Office</x:v>
      </x:c>
      <x:c r="C2554" t="str">
        <x:v>Synthetic receipt 02553</x:v>
      </x:c>
      <x:c r="D2554" s="2" t="n">
        <x:v>8</x:v>
      </x:c>
      <x:c r="E2554" t="str">
        <x:v>No</x:v>
      </x:c>
      <x:c r="F2554" t="str">
        <x:v>Ari</x:v>
      </x:c>
      <x:c r="G2554" t="str">
        <x:f>IF(COUNTA(A2554:F2554)=0,"DELETE CANDIDATE","KEEP")</x:f>
        <x:v>KEEP</x:v>
      </x:c>
      <x:c r="H2554" t="str">
        <x:f>IF(AND(COUNTA(A2554:F2554)&gt;0,COUNTBLANK(A2554:F2554)&gt;0),"REVIEW","COMPLETE OR EMPTY")</x:f>
        <x:v>COMPLETE OR EMPTY</x:v>
      </x:c>
    </x:row>
    <x:row r="2555">
      <x:c r="A2555" s="1" t="n">
        <x:v>46303</x:v>
      </x:c>
      <x:c r="B2555" t="str">
        <x:v>Travel</x:v>
      </x:c>
      <x:c r="C2555" t="str">
        <x:v>Synthetic receipt 02554</x:v>
      </x:c>
      <x:c r="D2555" s="2" t="n">
        <x:v>8.25</x:v>
      </x:c>
      <x:c r="E2555" t="str">
        <x:v>Yes</x:v>
      </x:c>
      <x:c r="F2555" t="str">
        <x:v>Bo</x:v>
      </x:c>
      <x:c r="G2555" t="str">
        <x:f>IF(COUNTA(A2555:F2555)=0,"DELETE CANDIDATE","KEEP")</x:f>
        <x:v>KEEP</x:v>
      </x:c>
      <x:c r="H2555" t="str">
        <x:f>IF(AND(COUNTA(A2555:F2555)&gt;0,COUNTBLANK(A2555:F2555)&gt;0),"REVIEW","COMPLETE OR EMPTY")</x:f>
        <x:v>COMPLETE OR EMPTY</x:v>
      </x:c>
    </x:row>
    <x:row r="2556">
      <x:c r="A2556" s="1" t="n">
        <x:v>46304</x:v>
      </x:c>
      <x:c r="B2556" t="str">
        <x:v>Office</x:v>
      </x:c>
      <x:c r="C2556" t="str">
        <x:v>Synthetic receipt 02555</x:v>
      </x:c>
      <x:c r="D2556" s="2" t="n">
        <x:v>8.5</x:v>
      </x:c>
      <x:c r="E2556" t="str">
        <x:v>Yes</x:v>
      </x:c>
      <x:c r="F2556" t="str">
        <x:v>Ari</x:v>
      </x:c>
      <x:c r="G2556" t="str">
        <x:f>IF(COUNTA(A2556:F2556)=0,"DELETE CANDIDATE","KEEP")</x:f>
        <x:v>KEEP</x:v>
      </x:c>
      <x:c r="H2556" t="str">
        <x:f>IF(AND(COUNTA(A2556:F2556)&gt;0,COUNTBLANK(A2556:F2556)&gt;0),"REVIEW","COMPLETE OR EMPTY")</x:f>
        <x:v>COMPLETE OR EMPTY</x:v>
      </x:c>
    </x:row>
    <x:row r="2557">
      <x:c r="A2557" s="1" t="n">
        <x:v>46305</x:v>
      </x:c>
      <x:c r="B2557" t="str">
        <x:v>Travel</x:v>
      </x:c>
      <x:c r="C2557" t="str">
        <x:v>Synthetic receipt 02556</x:v>
      </x:c>
      <x:c r="D2557" s="2" t="n">
        <x:v>8.75</x:v>
      </x:c>
      <x:c r="E2557" t="str">
        <x:v>No</x:v>
      </x:c>
      <x:c r="F2557" t="str">
        <x:v>Bo</x:v>
      </x:c>
      <x:c r="G2557" t="str">
        <x:f>IF(COUNTA(A2557:F2557)=0,"DELETE CANDIDATE","KEEP")</x:f>
        <x:v>KEEP</x:v>
      </x:c>
      <x:c r="H2557" t="str">
        <x:f>IF(AND(COUNTA(A2557:F2557)&gt;0,COUNTBLANK(A2557:F2557)&gt;0),"REVIEW","COMPLETE OR EMPTY")</x:f>
        <x:v>COMPLETE OR EMPTY</x:v>
      </x:c>
    </x:row>
    <x:row r="2558">
      <x:c r="A2558" s="1" t="n">
        <x:v>46306</x:v>
      </x:c>
      <x:c r="B2558" t="str">
        <x:v>Office</x:v>
      </x:c>
      <x:c r="C2558" t="str">
        <x:v>Synthetic receipt 02557</x:v>
      </x:c>
      <x:c r="D2558" s="2" t="n">
        <x:v>9</x:v>
      </x:c>
      <x:c r="E2558" t="str">
        <x:v>Yes</x:v>
      </x:c>
      <x:c r="F2558" t="str">
        <x:v>Ari</x:v>
      </x:c>
      <x:c r="G2558" t="str">
        <x:f>IF(COUNTA(A2558:F2558)=0,"DELETE CANDIDATE","KEEP")</x:f>
        <x:v>KEEP</x:v>
      </x:c>
      <x:c r="H2558" t="str">
        <x:f>IF(AND(COUNTA(A2558:F2558)&gt;0,COUNTBLANK(A2558:F2558)&gt;0),"REVIEW","COMPLETE OR EMPTY")</x:f>
        <x:v>COMPLETE OR EMPTY</x:v>
      </x:c>
    </x:row>
    <x:row r="2559">
      <x:c r="A2559" s="1" t="n">
        <x:v>46307</x:v>
      </x:c>
      <x:c r="B2559" t="str">
        <x:v>Travel</x:v>
      </x:c>
      <x:c r="C2559" t="str">
        <x:v>Synthetic receipt 02558</x:v>
      </x:c>
      <x:c r="D2559" s="2" t="n">
        <x:v>9.25</x:v>
      </x:c>
      <x:c r="E2559" t="str">
        <x:v>Yes</x:v>
      </x:c>
      <x:c r="F2559" t="str">
        <x:v>Bo</x:v>
      </x:c>
      <x:c r="G2559" t="str">
        <x:f>IF(COUNTA(A2559:F2559)=0,"DELETE CANDIDATE","KEEP")</x:f>
        <x:v>KEEP</x:v>
      </x:c>
      <x:c r="H2559" t="str">
        <x:f>IF(AND(COUNTA(A2559:F2559)&gt;0,COUNTBLANK(A2559:F2559)&gt;0),"REVIEW","COMPLETE OR EMPTY")</x:f>
        <x:v>COMPLETE OR EMPTY</x:v>
      </x:c>
    </x:row>
    <x:row r="2560">
      <x:c r="A2560" s="1" t="n">
        <x:v>46308</x:v>
      </x:c>
      <x:c r="B2560" t="str">
        <x:v>Office</x:v>
      </x:c>
      <x:c r="C2560" t="str">
        <x:v>Synthetic receipt 02559</x:v>
      </x:c>
      <x:c r="D2560" s="2" t="n">
        <x:v>9.5</x:v>
      </x:c>
      <x:c r="E2560" t="str">
        <x:v>No</x:v>
      </x:c>
      <x:c r="F2560" t="str">
        <x:v>Ari</x:v>
      </x:c>
      <x:c r="G2560" t="str">
        <x:f>IF(COUNTA(A2560:F2560)=0,"DELETE CANDIDATE","KEEP")</x:f>
        <x:v>KEEP</x:v>
      </x:c>
      <x:c r="H2560" t="str">
        <x:f>IF(AND(COUNTA(A2560:F2560)&gt;0,COUNTBLANK(A2560:F2560)&gt;0),"REVIEW","COMPLETE OR EMPTY")</x:f>
        <x:v>COMPLETE OR EMPTY</x:v>
      </x:c>
    </x:row>
    <x:row r="2561">
      <x:c r="A2561" s="1"/>
      <x:c r="B2561"/>
      <x:c r="C2561"/>
      <x:c r="D2561" s="2"/>
      <x:c r="E2561"/>
      <x:c r="F2561"/>
      <x:c r="G2561" t="str">
        <x:f>IF(COUNTA(A2561:F2561)=0,"DELETE CANDIDATE","KEEP")</x:f>
        <x:v>DELETE CANDIDATE</x:v>
      </x:c>
      <x:c r="H2561" t="str">
        <x:f>IF(AND(COUNTA(A2561:F2561)&gt;0,COUNTBLANK(A2561:F2561)&gt;0),"REVIEW","COMPLETE OR EMPTY")</x:f>
        <x:v>COMPLETE OR EMPTY</x:v>
      </x:c>
    </x:row>
    <x:row r="2562">
      <x:c r="A2562" s="1" t="n">
        <x:v>46310</x:v>
      </x:c>
      <x:c r="B2562"/>
      <x:c r="C2562" t="str">
        <x:v>Synthetic receipt 02561</x:v>
      </x:c>
      <x:c r="D2562" s="2" t="n">
        <x:v>10</x:v>
      </x:c>
      <x:c r="E2562" t="str">
        <x:v>Yes</x:v>
      </x:c>
      <x:c r="F2562" t="str">
        <x:v>Ari</x:v>
      </x:c>
      <x:c r="G2562" t="str">
        <x:f>IF(COUNTA(A2562:F2562)=0,"DELETE CANDIDATE","KEEP")</x:f>
        <x:v>KEEP</x:v>
      </x:c>
      <x:c r="H2562" t="str">
        <x:f>IF(AND(COUNTA(A2562:F2562)&gt;0,COUNTBLANK(A2562:F2562)&gt;0),"REVIEW","COMPLETE OR EMPTY")</x:f>
        <x:v>REVIEW</x:v>
      </x:c>
    </x:row>
    <x:row r="2563">
      <x:c r="A2563" s="1" t="n">
        <x:v>46311</x:v>
      </x:c>
      <x:c r="B2563" t="str">
        <x:v>Travel</x:v>
      </x:c>
      <x:c r="C2563" t="str">
        <x:v>Synthetic receipt 02562</x:v>
      </x:c>
      <x:c r="D2563" s="2" t="n">
        <x:v>10.25</x:v>
      </x:c>
      <x:c r="E2563" t="str">
        <x:v>No</x:v>
      </x:c>
      <x:c r="F2563"/>
      <x:c r="G2563" t="str">
        <x:f>IF(COUNTA(A2563:F2563)=0,"DELETE CANDIDATE","KEEP")</x:f>
        <x:v>KEEP</x:v>
      </x:c>
      <x:c r="H2563" t="str">
        <x:f>IF(AND(COUNTA(A2563:F2563)&gt;0,COUNTBLANK(A2563:F2563)&gt;0),"REVIEW","COMPLETE OR EMPTY")</x:f>
        <x:v>REVIEW</x:v>
      </x:c>
    </x:row>
    <x:row r="2564">
      <x:c r="A2564" s="1" t="n">
        <x:v>46312</x:v>
      </x:c>
      <x:c r="B2564" t="str">
        <x:v>Office</x:v>
      </x:c>
      <x:c r="C2564"/>
      <x:c r="D2564" s="2" t="n">
        <x:v>10.5</x:v>
      </x:c>
      <x:c r="E2564" t="str">
        <x:v>Yes</x:v>
      </x:c>
      <x:c r="F2564" t="str">
        <x:v>Ari</x:v>
      </x:c>
      <x:c r="G2564" t="str">
        <x:f>IF(COUNTA(A2564:F2564)=0,"DELETE CANDIDATE","KEEP")</x:f>
        <x:v>KEEP</x:v>
      </x:c>
      <x:c r="H2564" t="str">
        <x:f>IF(AND(COUNTA(A2564:F2564)&gt;0,COUNTBLANK(A2564:F2564)&gt;0),"REVIEW","COMPLETE OR EMPTY")</x:f>
        <x:v>REVIEW</x:v>
      </x:c>
    </x:row>
    <x:row r="2565">
      <x:c r="A2565" s="1" t="n">
        <x:v>46313</x:v>
      </x:c>
      <x:c r="B2565" t="str">
        <x:v>Travel</x:v>
      </x:c>
      <x:c r="C2565" t="str">
        <x:v>Synthetic receipt 02564</x:v>
      </x:c>
      <x:c r="D2565" s="2" t="n">
        <x:v>10.75</x:v>
      </x:c>
      <x:c r="E2565"/>
      <x:c r="F2565" t="str">
        <x:v>Bo</x:v>
      </x:c>
      <x:c r="G2565" t="str">
        <x:f>IF(COUNTA(A2565:F2565)=0,"DELETE CANDIDATE","KEEP")</x:f>
        <x:v>KEEP</x:v>
      </x:c>
      <x:c r="H2565" t="str">
        <x:f>IF(AND(COUNTA(A2565:F2565)&gt;0,COUNTBLANK(A2565:F2565)&gt;0),"REVIEW","COMPLETE OR EMPTY")</x:f>
        <x:v>REVIEW</x:v>
      </x:c>
    </x:row>
    <x:row r="2566">
      <x:c r="A2566" s="1" t="n">
        <x:v>46314</x:v>
      </x:c>
      <x:c r="B2566" t="str">
        <x:v>Office</x:v>
      </x:c>
      <x:c r="C2566" t="str">
        <x:v>Synthetic receipt 02565</x:v>
      </x:c>
      <x:c r="D2566" s="2" t="n">
        <x:v>11</x:v>
      </x:c>
      <x:c r="E2566" t="str">
        <x:v>No</x:v>
      </x:c>
      <x:c r="F2566" t="str">
        <x:v>Ari</x:v>
      </x:c>
      <x:c r="G2566" t="str">
        <x:f>IF(COUNTA(A2566:F2566)=0,"DELETE CANDIDATE","KEEP")</x:f>
        <x:v>KEEP</x:v>
      </x:c>
      <x:c r="H2566" t="str">
        <x:f>IF(AND(COUNTA(A2566:F2566)&gt;0,COUNTBLANK(A2566:F2566)&gt;0),"REVIEW","COMPLETE OR EMPTY")</x:f>
        <x:v>COMPLETE OR EMPTY</x:v>
      </x:c>
    </x:row>
    <x:row r="2567">
      <x:c r="A2567" s="1" t="n">
        <x:v>46315</x:v>
      </x:c>
      <x:c r="B2567" t="str">
        <x:v>Travel</x:v>
      </x:c>
      <x:c r="C2567" t="str">
        <x:v>Synthetic receipt 02566</x:v>
      </x:c>
      <x:c r="D2567" s="2" t="n">
        <x:v>11.25</x:v>
      </x:c>
      <x:c r="E2567" t="str">
        <x:v>Yes</x:v>
      </x:c>
      <x:c r="F2567" t="str">
        <x:v>Bo</x:v>
      </x:c>
      <x:c r="G2567" t="str">
        <x:f>IF(COUNTA(A2567:F2567)=0,"DELETE CANDIDATE","KEEP")</x:f>
        <x:v>KEEP</x:v>
      </x:c>
      <x:c r="H2567" t="str">
        <x:f>IF(AND(COUNTA(A2567:F2567)&gt;0,COUNTBLANK(A2567:F2567)&gt;0),"REVIEW","COMPLETE OR EMPTY")</x:f>
        <x:v>COMPLETE OR EMPTY</x:v>
      </x:c>
    </x:row>
    <x:row r="2568">
      <x:c r="A2568" s="1" t="n">
        <x:v>46316</x:v>
      </x:c>
      <x:c r="B2568" t="str">
        <x:v>Office</x:v>
      </x:c>
      <x:c r="C2568" t="str">
        <x:v>Synthetic receipt 02567</x:v>
      </x:c>
      <x:c r="D2568" s="2" t="n">
        <x:v>11.5</x:v>
      </x:c>
      <x:c r="E2568" t="str">
        <x:v>Yes</x:v>
      </x:c>
      <x:c r="F2568" t="str">
        <x:v>Ari</x:v>
      </x:c>
      <x:c r="G2568" t="str">
        <x:f>IF(COUNTA(A2568:F2568)=0,"DELETE CANDIDATE","KEEP")</x:f>
        <x:v>KEEP</x:v>
      </x:c>
      <x:c r="H2568" t="str">
        <x:f>IF(AND(COUNTA(A2568:F2568)&gt;0,COUNTBLANK(A2568:F2568)&gt;0),"REVIEW","COMPLETE OR EMPTY")</x:f>
        <x:v>COMPLETE OR EMPTY</x:v>
      </x:c>
    </x:row>
    <x:row r="2569">
      <x:c r="A2569" s="1" t="n">
        <x:v>46317</x:v>
      </x:c>
      <x:c r="B2569" t="str">
        <x:v>Travel</x:v>
      </x:c>
      <x:c r="C2569" t="str">
        <x:v>Synthetic receipt 02568</x:v>
      </x:c>
      <x:c r="D2569" s="2" t="n">
        <x:v>11.75</x:v>
      </x:c>
      <x:c r="E2569" t="str">
        <x:v>No</x:v>
      </x:c>
      <x:c r="F2569" t="str">
        <x:v>Bo</x:v>
      </x:c>
      <x:c r="G2569" t="str">
        <x:f>IF(COUNTA(A2569:F2569)=0,"DELETE CANDIDATE","KEEP")</x:f>
        <x:v>KEEP</x:v>
      </x:c>
      <x:c r="H2569" t="str">
        <x:f>IF(AND(COUNTA(A2569:F2569)&gt;0,COUNTBLANK(A2569:F2569)&gt;0),"REVIEW","COMPLETE OR EMPTY")</x:f>
        <x:v>COMPLETE OR EMPTY</x:v>
      </x:c>
    </x:row>
    <x:row r="2570">
      <x:c r="A2570" s="1" t="n">
        <x:v>46318</x:v>
      </x:c>
      <x:c r="B2570" t="str">
        <x:v>Office</x:v>
      </x:c>
      <x:c r="C2570" t="str">
        <x:v>Synthetic receipt 02569</x:v>
      </x:c>
      <x:c r="D2570" s="2" t="n">
        <x:v>12</x:v>
      </x:c>
      <x:c r="E2570" t="str">
        <x:v>Yes</x:v>
      </x:c>
      <x:c r="F2570" t="str">
        <x:v>Ari</x:v>
      </x:c>
      <x:c r="G2570" t="str">
        <x:f>IF(COUNTA(A2570:F2570)=0,"DELETE CANDIDATE","KEEP")</x:f>
        <x:v>KEEP</x:v>
      </x:c>
      <x:c r="H2570" t="str">
        <x:f>IF(AND(COUNTA(A2570:F2570)&gt;0,COUNTBLANK(A2570:F2570)&gt;0),"REVIEW","COMPLETE OR EMPTY")</x:f>
        <x:v>COMPLETE OR EMPTY</x:v>
      </x:c>
    </x:row>
    <x:row r="2571">
      <x:c r="A2571" s="1" t="n">
        <x:v>46319</x:v>
      </x:c>
      <x:c r="B2571" t="str">
        <x:v>Travel</x:v>
      </x:c>
      <x:c r="C2571" t="str">
        <x:v>Synthetic receipt 02570</x:v>
      </x:c>
      <x:c r="D2571" s="2" t="n">
        <x:v>12.25</x:v>
      </x:c>
      <x:c r="E2571" t="str">
        <x:v>Yes</x:v>
      </x:c>
      <x:c r="F2571" t="str">
        <x:v>Bo</x:v>
      </x:c>
      <x:c r="G2571" t="str">
        <x:f>IF(COUNTA(A2571:F2571)=0,"DELETE CANDIDATE","KEEP")</x:f>
        <x:v>KEEP</x:v>
      </x:c>
      <x:c r="H2571" t="str">
        <x:f>IF(AND(COUNTA(A2571:F2571)&gt;0,COUNTBLANK(A2571:F2571)&gt;0),"REVIEW","COMPLETE OR EMPTY")</x:f>
        <x:v>COMPLETE OR EMPTY</x:v>
      </x:c>
    </x:row>
    <x:row r="2572">
      <x:c r="A2572" s="1" t="n">
        <x:v>46320</x:v>
      </x:c>
      <x:c r="B2572" t="str">
        <x:v>Office</x:v>
      </x:c>
      <x:c r="C2572" t="str">
        <x:v>Synthetic receipt 02571</x:v>
      </x:c>
      <x:c r="D2572" s="2" t="n">
        <x:v>12.5</x:v>
      </x:c>
      <x:c r="E2572" t="str">
        <x:v>No</x:v>
      </x:c>
      <x:c r="F2572" t="str">
        <x:v>Ari</x:v>
      </x:c>
      <x:c r="G2572" t="str">
        <x:f>IF(COUNTA(A2572:F2572)=0,"DELETE CANDIDATE","KEEP")</x:f>
        <x:v>KEEP</x:v>
      </x:c>
      <x:c r="H2572" t="str">
        <x:f>IF(AND(COUNTA(A2572:F2572)&gt;0,COUNTBLANK(A2572:F2572)&gt;0),"REVIEW","COMPLETE OR EMPTY")</x:f>
        <x:v>COMPLETE OR EMPTY</x:v>
      </x:c>
    </x:row>
    <x:row r="2573">
      <x:c r="A2573" s="1" t="n">
        <x:v>46321</x:v>
      </x:c>
      <x:c r="B2573" t="str">
        <x:v>Travel</x:v>
      </x:c>
      <x:c r="C2573" t="str">
        <x:v>Synthetic receipt 02572</x:v>
      </x:c>
      <x:c r="D2573" s="2" t="n">
        <x:v>12.75</x:v>
      </x:c>
      <x:c r="E2573" t="str">
        <x:v>Yes</x:v>
      </x:c>
      <x:c r="F2573" t="str">
        <x:v>Bo</x:v>
      </x:c>
      <x:c r="G2573" t="str">
        <x:f>IF(COUNTA(A2573:F2573)=0,"DELETE CANDIDATE","KEEP")</x:f>
        <x:v>KEEP</x:v>
      </x:c>
      <x:c r="H2573" t="str">
        <x:f>IF(AND(COUNTA(A2573:F2573)&gt;0,COUNTBLANK(A2573:F2573)&gt;0),"REVIEW","COMPLETE OR EMPTY")</x:f>
        <x:v>COMPLETE OR EMPTY</x:v>
      </x:c>
    </x:row>
    <x:row r="2574">
      <x:c r="A2574" s="1" t="n">
        <x:v>46322</x:v>
      </x:c>
      <x:c r="B2574" t="str">
        <x:v>Office</x:v>
      </x:c>
      <x:c r="C2574" t="str">
        <x:v>Synthetic receipt 02573</x:v>
      </x:c>
      <x:c r="D2574" s="2" t="n">
        <x:v>13</x:v>
      </x:c>
      <x:c r="E2574" t="str">
        <x:v>Yes</x:v>
      </x:c>
      <x:c r="F2574" t="str">
        <x:v>Ari</x:v>
      </x:c>
      <x:c r="G2574" t="str">
        <x:f>IF(COUNTA(A2574:F2574)=0,"DELETE CANDIDATE","KEEP")</x:f>
        <x:v>KEEP</x:v>
      </x:c>
      <x:c r="H2574" t="str">
        <x:f>IF(AND(COUNTA(A2574:F2574)&gt;0,COUNTBLANK(A2574:F2574)&gt;0),"REVIEW","COMPLETE OR EMPTY")</x:f>
        <x:v>COMPLETE OR EMPTY</x:v>
      </x:c>
    </x:row>
    <x:row r="2575">
      <x:c r="A2575" s="1" t="n">
        <x:v>46323</x:v>
      </x:c>
      <x:c r="B2575" t="str">
        <x:v>Travel</x:v>
      </x:c>
      <x:c r="C2575" t="str">
        <x:v>Synthetic receipt 02574</x:v>
      </x:c>
      <x:c r="D2575" s="2" t="n">
        <x:v>13.25</x:v>
      </x:c>
      <x:c r="E2575" t="str">
        <x:v>No</x:v>
      </x:c>
      <x:c r="F2575" t="str">
        <x:v>Bo</x:v>
      </x:c>
      <x:c r="G2575" t="str">
        <x:f>IF(COUNTA(A2575:F2575)=0,"DELETE CANDIDATE","KEEP")</x:f>
        <x:v>KEEP</x:v>
      </x:c>
      <x:c r="H2575" t="str">
        <x:f>IF(AND(COUNTA(A2575:F2575)&gt;0,COUNTBLANK(A2575:F2575)&gt;0),"REVIEW","COMPLETE OR EMPTY")</x:f>
        <x:v>COMPLETE OR EMPTY</x:v>
      </x:c>
    </x:row>
    <x:row r="2576">
      <x:c r="A2576" s="1" t="n">
        <x:v>46324</x:v>
      </x:c>
      <x:c r="B2576" t="str">
        <x:v>Office</x:v>
      </x:c>
      <x:c r="C2576" t="str">
        <x:v>Synthetic receipt 02575</x:v>
      </x:c>
      <x:c r="D2576" s="2" t="n">
        <x:v>13.5</x:v>
      </x:c>
      <x:c r="E2576" t="str">
        <x:v>Yes</x:v>
      </x:c>
      <x:c r="F2576" t="str">
        <x:v>Ari</x:v>
      </x:c>
      <x:c r="G2576" t="str">
        <x:f>IF(COUNTA(A2576:F2576)=0,"DELETE CANDIDATE","KEEP")</x:f>
        <x:v>KEEP</x:v>
      </x:c>
      <x:c r="H2576" t="str">
        <x:f>IF(AND(COUNTA(A2576:F2576)&gt;0,COUNTBLANK(A2576:F2576)&gt;0),"REVIEW","COMPLETE OR EMPTY")</x:f>
        <x:v>COMPLETE OR EMPTY</x:v>
      </x:c>
    </x:row>
    <x:row r="2577">
      <x:c r="A2577" s="1" t="n">
        <x:v>46297</x:v>
      </x:c>
      <x:c r="B2577" t="str">
        <x:v>Travel</x:v>
      </x:c>
      <x:c r="C2577" t="str">
        <x:v>Synthetic receipt 02576</x:v>
      </x:c>
      <x:c r="D2577" s="2" t="n">
        <x:v>13.75</x:v>
      </x:c>
      <x:c r="E2577" t="str">
        <x:v>Yes</x:v>
      </x:c>
      <x:c r="F2577" t="str">
        <x:v>Bo</x:v>
      </x:c>
      <x:c r="G2577" t="str">
        <x:f>IF(COUNTA(A2577:F2577)=0,"DELETE CANDIDATE","KEEP")</x:f>
        <x:v>KEEP</x:v>
      </x:c>
      <x:c r="H2577" t="str">
        <x:f>IF(AND(COUNTA(A2577:F2577)&gt;0,COUNTBLANK(A2577:F2577)&gt;0),"REVIEW","COMPLETE OR EMPTY")</x:f>
        <x:v>COMPLETE OR EMPTY</x:v>
      </x:c>
    </x:row>
    <x:row r="2578">
      <x:c r="A2578" s="1" t="n">
        <x:v>46298</x:v>
      </x:c>
      <x:c r="B2578" t="str">
        <x:v>Office</x:v>
      </x:c>
      <x:c r="C2578" t="str">
        <x:v>Synthetic receipt 02577</x:v>
      </x:c>
      <x:c r="D2578" s="2" t="n">
        <x:v>14</x:v>
      </x:c>
      <x:c r="E2578" t="str">
        <x:v>No</x:v>
      </x:c>
      <x:c r="F2578" t="str">
        <x:v>Ari</x:v>
      </x:c>
      <x:c r="G2578" t="str">
        <x:f>IF(COUNTA(A2578:F2578)=0,"DELETE CANDIDATE","KEEP")</x:f>
        <x:v>KEEP</x:v>
      </x:c>
      <x:c r="H2578" t="str">
        <x:f>IF(AND(COUNTA(A2578:F2578)&gt;0,COUNTBLANK(A2578:F2578)&gt;0),"REVIEW","COMPLETE OR EMPTY")</x:f>
        <x:v>COMPLETE OR EMPTY</x:v>
      </x:c>
    </x:row>
    <x:row r="2579">
      <x:c r="A2579" s="1" t="n">
        <x:v>46299</x:v>
      </x:c>
      <x:c r="B2579" t="str">
        <x:v>Travel</x:v>
      </x:c>
      <x:c r="C2579" t="str">
        <x:v>Synthetic receipt 02578</x:v>
      </x:c>
      <x:c r="D2579" s="2" t="n">
        <x:v>14.25</x:v>
      </x:c>
      <x:c r="E2579" t="str">
        <x:v>Yes</x:v>
      </x:c>
      <x:c r="F2579" t="str">
        <x:v>Bo</x:v>
      </x:c>
      <x:c r="G2579" t="str">
        <x:f>IF(COUNTA(A2579:F2579)=0,"DELETE CANDIDATE","KEEP")</x:f>
        <x:v>KEEP</x:v>
      </x:c>
      <x:c r="H2579" t="str">
        <x:f>IF(AND(COUNTA(A2579:F2579)&gt;0,COUNTBLANK(A2579:F2579)&gt;0),"REVIEW","COMPLETE OR EMPTY")</x:f>
        <x:v>COMPLETE OR EMPTY</x:v>
      </x:c>
    </x:row>
    <x:row r="2580">
      <x:c r="A2580" s="1" t="n">
        <x:v>46300</x:v>
      </x:c>
      <x:c r="B2580" t="str">
        <x:v>Office</x:v>
      </x:c>
      <x:c r="C2580" t="str">
        <x:v>Synthetic receipt 02579</x:v>
      </x:c>
      <x:c r="D2580" s="2" t="n">
        <x:v>14.5</x:v>
      </x:c>
      <x:c r="E2580" t="str">
        <x:v>Yes</x:v>
      </x:c>
      <x:c r="F2580" t="str">
        <x:v>Ari</x:v>
      </x:c>
      <x:c r="G2580" t="str">
        <x:f>IF(COUNTA(A2580:F2580)=0,"DELETE CANDIDATE","KEEP")</x:f>
        <x:v>KEEP</x:v>
      </x:c>
      <x:c r="H2580" t="str">
        <x:f>IF(AND(COUNTA(A2580:F2580)&gt;0,COUNTBLANK(A2580:F2580)&gt;0),"REVIEW","COMPLETE OR EMPTY")</x:f>
        <x:v>COMPLETE OR EMPTY</x:v>
      </x:c>
    </x:row>
    <x:row r="2581">
      <x:c r="A2581" s="1"/>
      <x:c r="B2581"/>
      <x:c r="C2581"/>
      <x:c r="D2581" s="2"/>
      <x:c r="E2581"/>
      <x:c r="F2581"/>
      <x:c r="G2581" t="str">
        <x:f>IF(COUNTA(A2581:F2581)=0,"DELETE CANDIDATE","KEEP")</x:f>
        <x:v>DELETE CANDIDATE</x:v>
      </x:c>
      <x:c r="H2581" t="str">
        <x:f>IF(AND(COUNTA(A2581:F2581)&gt;0,COUNTBLANK(A2581:F2581)&gt;0),"REVIEW","COMPLETE OR EMPTY")</x:f>
        <x:v>COMPLETE OR EMPTY</x:v>
      </x:c>
    </x:row>
    <x:row r="2582">
      <x:c r="A2582" s="1" t="n">
        <x:v>46302</x:v>
      </x:c>
      <x:c r="B2582"/>
      <x:c r="C2582" t="str">
        <x:v>Synthetic receipt 02581</x:v>
      </x:c>
      <x:c r="D2582" s="2" t="n">
        <x:v>15</x:v>
      </x:c>
      <x:c r="E2582" t="str">
        <x:v>Yes</x:v>
      </x:c>
      <x:c r="F2582" t="str">
        <x:v>Ari</x:v>
      </x:c>
      <x:c r="G2582" t="str">
        <x:f>IF(COUNTA(A2582:F2582)=0,"DELETE CANDIDATE","KEEP")</x:f>
        <x:v>KEEP</x:v>
      </x:c>
      <x:c r="H2582" t="str">
        <x:f>IF(AND(COUNTA(A2582:F2582)&gt;0,COUNTBLANK(A2582:F2582)&gt;0),"REVIEW","COMPLETE OR EMPTY")</x:f>
        <x:v>REVIEW</x:v>
      </x:c>
    </x:row>
    <x:row r="2583">
      <x:c r="A2583" s="1" t="n">
        <x:v>46303</x:v>
      </x:c>
      <x:c r="B2583" t="str">
        <x:v>Travel</x:v>
      </x:c>
      <x:c r="C2583" t="str">
        <x:v>Synthetic receipt 02582</x:v>
      </x:c>
      <x:c r="D2583" s="2" t="n">
        <x:v>15.25</x:v>
      </x:c>
      <x:c r="E2583" t="str">
        <x:v>Yes</x:v>
      </x:c>
      <x:c r="F2583"/>
      <x:c r="G2583" t="str">
        <x:f>IF(COUNTA(A2583:F2583)=0,"DELETE CANDIDATE","KEEP")</x:f>
        <x:v>KEEP</x:v>
      </x:c>
      <x:c r="H2583" t="str">
        <x:f>IF(AND(COUNTA(A2583:F2583)&gt;0,COUNTBLANK(A2583:F2583)&gt;0),"REVIEW","COMPLETE OR EMPTY")</x:f>
        <x:v>REVIEW</x:v>
      </x:c>
    </x:row>
    <x:row r="2584">
      <x:c r="A2584" s="1" t="n">
        <x:v>46304</x:v>
      </x:c>
      <x:c r="B2584" t="str">
        <x:v>Office</x:v>
      </x:c>
      <x:c r="C2584"/>
      <x:c r="D2584" s="2" t="n">
        <x:v>15.5</x:v>
      </x:c>
      <x:c r="E2584" t="str">
        <x:v>No</x:v>
      </x:c>
      <x:c r="F2584" t="str">
        <x:v>Ari</x:v>
      </x:c>
      <x:c r="G2584" t="str">
        <x:f>IF(COUNTA(A2584:F2584)=0,"DELETE CANDIDATE","KEEP")</x:f>
        <x:v>KEEP</x:v>
      </x:c>
      <x:c r="H2584" t="str">
        <x:f>IF(AND(COUNTA(A2584:F2584)&gt;0,COUNTBLANK(A2584:F2584)&gt;0),"REVIEW","COMPLETE OR EMPTY")</x:f>
        <x:v>REVIEW</x:v>
      </x:c>
    </x:row>
    <x:row r="2585">
      <x:c r="A2585" s="1" t="n">
        <x:v>46305</x:v>
      </x:c>
      <x:c r="B2585" t="str">
        <x:v>Travel</x:v>
      </x:c>
      <x:c r="C2585" t="str">
        <x:v>Synthetic receipt 02584</x:v>
      </x:c>
      <x:c r="D2585" s="2" t="n">
        <x:v>15.75</x:v>
      </x:c>
      <x:c r="E2585"/>
      <x:c r="F2585" t="str">
        <x:v>Bo</x:v>
      </x:c>
      <x:c r="G2585" t="str">
        <x:f>IF(COUNTA(A2585:F2585)=0,"DELETE CANDIDATE","KEEP")</x:f>
        <x:v>KEEP</x:v>
      </x:c>
      <x:c r="H2585" t="str">
        <x:f>IF(AND(COUNTA(A2585:F2585)&gt;0,COUNTBLANK(A2585:F2585)&gt;0),"REVIEW","COMPLETE OR EMPTY")</x:f>
        <x:v>REVIEW</x:v>
      </x:c>
    </x:row>
    <x:row r="2586">
      <x:c r="A2586" s="1" t="n">
        <x:v>46306</x:v>
      </x:c>
      <x:c r="B2586" t="str">
        <x:v>Office</x:v>
      </x:c>
      <x:c r="C2586" t="str">
        <x:v>Synthetic receipt 02585</x:v>
      </x:c>
      <x:c r="D2586" s="2" t="n">
        <x:v>16</x:v>
      </x:c>
      <x:c r="E2586" t="str">
        <x:v>Yes</x:v>
      </x:c>
      <x:c r="F2586" t="str">
        <x:v>Ari</x:v>
      </x:c>
      <x:c r="G2586" t="str">
        <x:f>IF(COUNTA(A2586:F2586)=0,"DELETE CANDIDATE","KEEP")</x:f>
        <x:v>KEEP</x:v>
      </x:c>
      <x:c r="H2586" t="str">
        <x:f>IF(AND(COUNTA(A2586:F2586)&gt;0,COUNTBLANK(A2586:F2586)&gt;0),"REVIEW","COMPLETE OR EMPTY")</x:f>
        <x:v>COMPLETE OR EMPTY</x:v>
      </x:c>
    </x:row>
    <x:row r="2587">
      <x:c r="A2587" s="1" t="n">
        <x:v>46307</x:v>
      </x:c>
      <x:c r="B2587" t="str">
        <x:v>Travel</x:v>
      </x:c>
      <x:c r="C2587" t="str">
        <x:v>Synthetic receipt 02586</x:v>
      </x:c>
      <x:c r="D2587" s="2" t="n">
        <x:v>16.25</x:v>
      </x:c>
      <x:c r="E2587" t="str">
        <x:v>No</x:v>
      </x:c>
      <x:c r="F2587" t="str">
        <x:v>Bo</x:v>
      </x:c>
      <x:c r="G2587" t="str">
        <x:f>IF(COUNTA(A2587:F2587)=0,"DELETE CANDIDATE","KEEP")</x:f>
        <x:v>KEEP</x:v>
      </x:c>
      <x:c r="H2587" t="str">
        <x:f>IF(AND(COUNTA(A2587:F2587)&gt;0,COUNTBLANK(A2587:F2587)&gt;0),"REVIEW","COMPLETE OR EMPTY")</x:f>
        <x:v>COMPLETE OR EMPTY</x:v>
      </x:c>
    </x:row>
    <x:row r="2588">
      <x:c r="A2588" s="1" t="n">
        <x:v>46308</x:v>
      </x:c>
      <x:c r="B2588" t="str">
        <x:v>Office</x:v>
      </x:c>
      <x:c r="C2588" t="str">
        <x:v>Synthetic receipt 02587</x:v>
      </x:c>
      <x:c r="D2588" s="2" t="n">
        <x:v>16.5</x:v>
      </x:c>
      <x:c r="E2588" t="str">
        <x:v>Yes</x:v>
      </x:c>
      <x:c r="F2588" t="str">
        <x:v>Ari</x:v>
      </x:c>
      <x:c r="G2588" t="str">
        <x:f>IF(COUNTA(A2588:F2588)=0,"DELETE CANDIDATE","KEEP")</x:f>
        <x:v>KEEP</x:v>
      </x:c>
      <x:c r="H2588" t="str">
        <x:f>IF(AND(COUNTA(A2588:F2588)&gt;0,COUNTBLANK(A2588:F2588)&gt;0),"REVIEW","COMPLETE OR EMPTY")</x:f>
        <x:v>COMPLETE OR EMPTY</x:v>
      </x:c>
    </x:row>
    <x:row r="2589">
      <x:c r="A2589" s="1" t="n">
        <x:v>46309</x:v>
      </x:c>
      <x:c r="B2589" t="str">
        <x:v>Travel</x:v>
      </x:c>
      <x:c r="C2589" t="str">
        <x:v>Synthetic receipt 02588</x:v>
      </x:c>
      <x:c r="D2589" s="2" t="n">
        <x:v>16.75</x:v>
      </x:c>
      <x:c r="E2589" t="str">
        <x:v>Yes</x:v>
      </x:c>
      <x:c r="F2589" t="str">
        <x:v>Bo</x:v>
      </x:c>
      <x:c r="G2589" t="str">
        <x:f>IF(COUNTA(A2589:F2589)=0,"DELETE CANDIDATE","KEEP")</x:f>
        <x:v>KEEP</x:v>
      </x:c>
      <x:c r="H2589" t="str">
        <x:f>IF(AND(COUNTA(A2589:F2589)&gt;0,COUNTBLANK(A2589:F2589)&gt;0),"REVIEW","COMPLETE OR EMPTY")</x:f>
        <x:v>COMPLETE OR EMPTY</x:v>
      </x:c>
    </x:row>
    <x:row r="2590">
      <x:c r="A2590" s="1" t="n">
        <x:v>46310</x:v>
      </x:c>
      <x:c r="B2590" t="str">
        <x:v>Office</x:v>
      </x:c>
      <x:c r="C2590" t="str">
        <x:v>Synthetic receipt 02589</x:v>
      </x:c>
      <x:c r="D2590" s="2" t="n">
        <x:v>17</x:v>
      </x:c>
      <x:c r="E2590" t="str">
        <x:v>No</x:v>
      </x:c>
      <x:c r="F2590" t="str">
        <x:v>Ari</x:v>
      </x:c>
      <x:c r="G2590" t="str">
        <x:f>IF(COUNTA(A2590:F2590)=0,"DELETE CANDIDATE","KEEP")</x:f>
        <x:v>KEEP</x:v>
      </x:c>
      <x:c r="H2590" t="str">
        <x:f>IF(AND(COUNTA(A2590:F2590)&gt;0,COUNTBLANK(A2590:F2590)&gt;0),"REVIEW","COMPLETE OR EMPTY")</x:f>
        <x:v>COMPLETE OR EMPTY</x:v>
      </x:c>
    </x:row>
    <x:row r="2591">
      <x:c r="A2591" s="1" t="n">
        <x:v>46311</x:v>
      </x:c>
      <x:c r="B2591" t="str">
        <x:v>Travel</x:v>
      </x:c>
      <x:c r="C2591" t="str">
        <x:v>Synthetic receipt 02590</x:v>
      </x:c>
      <x:c r="D2591" s="2" t="n">
        <x:v>17.25</x:v>
      </x:c>
      <x:c r="E2591" t="str">
        <x:v>Yes</x:v>
      </x:c>
      <x:c r="F2591" t="str">
        <x:v>Bo</x:v>
      </x:c>
      <x:c r="G2591" t="str">
        <x:f>IF(COUNTA(A2591:F2591)=0,"DELETE CANDIDATE","KEEP")</x:f>
        <x:v>KEEP</x:v>
      </x:c>
      <x:c r="H2591" t="str">
        <x:f>IF(AND(COUNTA(A2591:F2591)&gt;0,COUNTBLANK(A2591:F2591)&gt;0),"REVIEW","COMPLETE OR EMPTY")</x:f>
        <x:v>COMPLETE OR EMPTY</x:v>
      </x:c>
    </x:row>
    <x:row r="2592">
      <x:c r="A2592" s="1" t="n">
        <x:v>46312</x:v>
      </x:c>
      <x:c r="B2592" t="str">
        <x:v>Office</x:v>
      </x:c>
      <x:c r="C2592" t="str">
        <x:v>Synthetic receipt 02591</x:v>
      </x:c>
      <x:c r="D2592" s="2" t="n">
        <x:v>17.5</x:v>
      </x:c>
      <x:c r="E2592" t="str">
        <x:v>Yes</x:v>
      </x:c>
      <x:c r="F2592" t="str">
        <x:v>Ari</x:v>
      </x:c>
      <x:c r="G2592" t="str">
        <x:f>IF(COUNTA(A2592:F2592)=0,"DELETE CANDIDATE","KEEP")</x:f>
        <x:v>KEEP</x:v>
      </x:c>
      <x:c r="H2592" t="str">
        <x:f>IF(AND(COUNTA(A2592:F2592)&gt;0,COUNTBLANK(A2592:F2592)&gt;0),"REVIEW","COMPLETE OR EMPTY")</x:f>
        <x:v>COMPLETE OR EMPTY</x:v>
      </x:c>
    </x:row>
    <x:row r="2593">
      <x:c r="A2593" s="1" t="n">
        <x:v>46313</x:v>
      </x:c>
      <x:c r="B2593" t="str">
        <x:v>Travel</x:v>
      </x:c>
      <x:c r="C2593" t="str">
        <x:v>Synthetic receipt 02592</x:v>
      </x:c>
      <x:c r="D2593" s="2" t="n">
        <x:v>17.75</x:v>
      </x:c>
      <x:c r="E2593" t="str">
        <x:v>No</x:v>
      </x:c>
      <x:c r="F2593" t="str">
        <x:v>Bo</x:v>
      </x:c>
      <x:c r="G2593" t="str">
        <x:f>IF(COUNTA(A2593:F2593)=0,"DELETE CANDIDATE","KEEP")</x:f>
        <x:v>KEEP</x:v>
      </x:c>
      <x:c r="H2593" t="str">
        <x:f>IF(AND(COUNTA(A2593:F2593)&gt;0,COUNTBLANK(A2593:F2593)&gt;0),"REVIEW","COMPLETE OR EMPTY")</x:f>
        <x:v>COMPLETE OR EMPTY</x:v>
      </x:c>
    </x:row>
    <x:row r="2594">
      <x:c r="A2594" s="1" t="n">
        <x:v>46314</x:v>
      </x:c>
      <x:c r="B2594" t="str">
        <x:v>Office</x:v>
      </x:c>
      <x:c r="C2594" t="str">
        <x:v>Synthetic receipt 02593</x:v>
      </x:c>
      <x:c r="D2594" s="2" t="n">
        <x:v>18</x:v>
      </x:c>
      <x:c r="E2594" t="str">
        <x:v>Yes</x:v>
      </x:c>
      <x:c r="F2594" t="str">
        <x:v>Ari</x:v>
      </x:c>
      <x:c r="G2594" t="str">
        <x:f>IF(COUNTA(A2594:F2594)=0,"DELETE CANDIDATE","KEEP")</x:f>
        <x:v>KEEP</x:v>
      </x:c>
      <x:c r="H2594" t="str">
        <x:f>IF(AND(COUNTA(A2594:F2594)&gt;0,COUNTBLANK(A2594:F2594)&gt;0),"REVIEW","COMPLETE OR EMPTY")</x:f>
        <x:v>COMPLETE OR EMPTY</x:v>
      </x:c>
    </x:row>
    <x:row r="2595">
      <x:c r="A2595" s="1" t="n">
        <x:v>46315</x:v>
      </x:c>
      <x:c r="B2595" t="str">
        <x:v>Travel</x:v>
      </x:c>
      <x:c r="C2595" t="str">
        <x:v>Synthetic receipt 02594</x:v>
      </x:c>
      <x:c r="D2595" s="2" t="n">
        <x:v>18.25</x:v>
      </x:c>
      <x:c r="E2595" t="str">
        <x:v>Yes</x:v>
      </x:c>
      <x:c r="F2595" t="str">
        <x:v>Bo</x:v>
      </x:c>
      <x:c r="G2595" t="str">
        <x:f>IF(COUNTA(A2595:F2595)=0,"DELETE CANDIDATE","KEEP")</x:f>
        <x:v>KEEP</x:v>
      </x:c>
      <x:c r="H2595" t="str">
        <x:f>IF(AND(COUNTA(A2595:F2595)&gt;0,COUNTBLANK(A2595:F2595)&gt;0),"REVIEW","COMPLETE OR EMPTY")</x:f>
        <x:v>COMPLETE OR EMPTY</x:v>
      </x:c>
    </x:row>
    <x:row r="2596">
      <x:c r="A2596" s="1" t="n">
        <x:v>46316</x:v>
      </x:c>
      <x:c r="B2596" t="str">
        <x:v>Office</x:v>
      </x:c>
      <x:c r="C2596" t="str">
        <x:v>Synthetic receipt 02595</x:v>
      </x:c>
      <x:c r="D2596" s="2" t="n">
        <x:v>18.5</x:v>
      </x:c>
      <x:c r="E2596" t="str">
        <x:v>No</x:v>
      </x:c>
      <x:c r="F2596" t="str">
        <x:v>Ari</x:v>
      </x:c>
      <x:c r="G2596" t="str">
        <x:f>IF(COUNTA(A2596:F2596)=0,"DELETE CANDIDATE","KEEP")</x:f>
        <x:v>KEEP</x:v>
      </x:c>
      <x:c r="H2596" t="str">
        <x:f>IF(AND(COUNTA(A2596:F2596)&gt;0,COUNTBLANK(A2596:F2596)&gt;0),"REVIEW","COMPLETE OR EMPTY")</x:f>
        <x:v>COMPLETE OR EMPTY</x:v>
      </x:c>
    </x:row>
    <x:row r="2597">
      <x:c r="A2597" s="1" t="n">
        <x:v>46317</x:v>
      </x:c>
      <x:c r="B2597" t="str">
        <x:v>Travel</x:v>
      </x:c>
      <x:c r="C2597" t="str">
        <x:v>Synthetic receipt 02596</x:v>
      </x:c>
      <x:c r="D2597" s="2" t="n">
        <x:v>18.75</x:v>
      </x:c>
      <x:c r="E2597" t="str">
        <x:v>Yes</x:v>
      </x:c>
      <x:c r="F2597" t="str">
        <x:v>Bo</x:v>
      </x:c>
      <x:c r="G2597" t="str">
        <x:f>IF(COUNTA(A2597:F2597)=0,"DELETE CANDIDATE","KEEP")</x:f>
        <x:v>KEEP</x:v>
      </x:c>
      <x:c r="H2597" t="str">
        <x:f>IF(AND(COUNTA(A2597:F2597)&gt;0,COUNTBLANK(A2597:F2597)&gt;0),"REVIEW","COMPLETE OR EMPTY")</x:f>
        <x:v>COMPLETE OR EMPTY</x:v>
      </x:c>
    </x:row>
    <x:row r="2598">
      <x:c r="A2598" s="1" t="n">
        <x:v>46318</x:v>
      </x:c>
      <x:c r="B2598" t="str">
        <x:v>Office</x:v>
      </x:c>
      <x:c r="C2598" t="str">
        <x:v>Synthetic receipt 02597</x:v>
      </x:c>
      <x:c r="D2598" s="2" t="n">
        <x:v>19</x:v>
      </x:c>
      <x:c r="E2598" t="str">
        <x:v>Yes</x:v>
      </x:c>
      <x:c r="F2598" t="str">
        <x:v>Ari</x:v>
      </x:c>
      <x:c r="G2598" t="str">
        <x:f>IF(COUNTA(A2598:F2598)=0,"DELETE CANDIDATE","KEEP")</x:f>
        <x:v>KEEP</x:v>
      </x:c>
      <x:c r="H2598" t="str">
        <x:f>IF(AND(COUNTA(A2598:F2598)&gt;0,COUNTBLANK(A2598:F2598)&gt;0),"REVIEW","COMPLETE OR EMPTY")</x:f>
        <x:v>COMPLETE OR EMPTY</x:v>
      </x:c>
    </x:row>
    <x:row r="2599">
      <x:c r="A2599" s="1" t="n">
        <x:v>46319</x:v>
      </x:c>
      <x:c r="B2599" t="str">
        <x:v>Travel</x:v>
      </x:c>
      <x:c r="C2599" t="str">
        <x:v>Synthetic receipt 02598</x:v>
      </x:c>
      <x:c r="D2599" s="2" t="n">
        <x:v>19.25</x:v>
      </x:c>
      <x:c r="E2599" t="str">
        <x:v>No</x:v>
      </x:c>
      <x:c r="F2599" t="str">
        <x:v>Bo</x:v>
      </x:c>
      <x:c r="G2599" t="str">
        <x:f>IF(COUNTA(A2599:F2599)=0,"DELETE CANDIDATE","KEEP")</x:f>
        <x:v>KEEP</x:v>
      </x:c>
      <x:c r="H2599" t="str">
        <x:f>IF(AND(COUNTA(A2599:F2599)&gt;0,COUNTBLANK(A2599:F2599)&gt;0),"REVIEW","COMPLETE OR EMPTY")</x:f>
        <x:v>COMPLETE OR EMPTY</x:v>
      </x:c>
    </x:row>
    <x:row r="2600">
      <x:c r="A2600" s="1" t="n">
        <x:v>46320</x:v>
      </x:c>
      <x:c r="B2600" t="str">
        <x:v>Office</x:v>
      </x:c>
      <x:c r="C2600" t="str">
        <x:v>Synthetic receipt 02599</x:v>
      </x:c>
      <x:c r="D2600" s="2" t="n">
        <x:v>19.5</x:v>
      </x:c>
      <x:c r="E2600" t="str">
        <x:v>Yes</x:v>
      </x:c>
      <x:c r="F2600" t="str">
        <x:v>Ari</x:v>
      </x:c>
      <x:c r="G2600" t="str">
        <x:f>IF(COUNTA(A2600:F2600)=0,"DELETE CANDIDATE","KEEP")</x:f>
        <x:v>KEEP</x:v>
      </x:c>
      <x:c r="H2600" t="str">
        <x:f>IF(AND(COUNTA(A2600:F2600)&gt;0,COUNTBLANK(A2600:F2600)&gt;0),"REVIEW","COMPLETE OR EMPTY")</x:f>
        <x:v>COMPLETE OR EMPTY</x:v>
      </x:c>
    </x:row>
    <x:row r="2601">
      <x:c r="A2601" s="1"/>
      <x:c r="B2601"/>
      <x:c r="C2601"/>
      <x:c r="D2601" s="2"/>
      <x:c r="E2601"/>
      <x:c r="F2601"/>
      <x:c r="G2601" t="str">
        <x:f>IF(COUNTA(A2601:F2601)=0,"DELETE CANDIDATE","KEEP")</x:f>
        <x:v>DELETE CANDIDATE</x:v>
      </x:c>
      <x:c r="H2601" t="str">
        <x:f>IF(AND(COUNTA(A2601:F2601)&gt;0,COUNTBLANK(A2601:F2601)&gt;0),"REVIEW","COMPLETE OR EMPTY")</x:f>
        <x:v>COMPLETE OR EMPTY</x:v>
      </x:c>
    </x:row>
    <x:row r="2602">
      <x:c r="A2602" s="1" t="n">
        <x:v>46322</x:v>
      </x:c>
      <x:c r="B2602"/>
      <x:c r="C2602" t="str">
        <x:v>Synthetic receipt 02601</x:v>
      </x:c>
      <x:c r="D2602" s="2" t="n">
        <x:v>20</x:v>
      </x:c>
      <x:c r="E2602" t="str">
        <x:v>No</x:v>
      </x:c>
      <x:c r="F2602" t="str">
        <x:v>Ari</x:v>
      </x:c>
      <x:c r="G2602" t="str">
        <x:f>IF(COUNTA(A2602:F2602)=0,"DELETE CANDIDATE","KEEP")</x:f>
        <x:v>KEEP</x:v>
      </x:c>
      <x:c r="H2602" t="str">
        <x:f>IF(AND(COUNTA(A2602:F2602)&gt;0,COUNTBLANK(A2602:F2602)&gt;0),"REVIEW","COMPLETE OR EMPTY")</x:f>
        <x:v>REVIEW</x:v>
      </x:c>
    </x:row>
    <x:row r="2603">
      <x:c r="A2603" s="1" t="n">
        <x:v>46323</x:v>
      </x:c>
      <x:c r="B2603" t="str">
        <x:v>Travel</x:v>
      </x:c>
      <x:c r="C2603" t="str">
        <x:v>Synthetic receipt 02602</x:v>
      </x:c>
      <x:c r="D2603" s="2" t="n">
        <x:v>20.25</x:v>
      </x:c>
      <x:c r="E2603" t="str">
        <x:v>Yes</x:v>
      </x:c>
      <x:c r="F2603"/>
      <x:c r="G2603" t="str">
        <x:f>IF(COUNTA(A2603:F2603)=0,"DELETE CANDIDATE","KEEP")</x:f>
        <x:v>KEEP</x:v>
      </x:c>
      <x:c r="H2603" t="str">
        <x:f>IF(AND(COUNTA(A2603:F2603)&gt;0,COUNTBLANK(A2603:F2603)&gt;0),"REVIEW","COMPLETE OR EMPTY")</x:f>
        <x:v>REVIEW</x:v>
      </x:c>
    </x:row>
    <x:row r="2604">
      <x:c r="A2604" s="1" t="n">
        <x:v>46324</x:v>
      </x:c>
      <x:c r="B2604" t="str">
        <x:v>Office</x:v>
      </x:c>
      <x:c r="C2604"/>
      <x:c r="D2604" s="2" t="n">
        <x:v>20.5</x:v>
      </x:c>
      <x:c r="E2604" t="str">
        <x:v>Yes</x:v>
      </x:c>
      <x:c r="F2604" t="str">
        <x:v>Ari</x:v>
      </x:c>
      <x:c r="G2604" t="str">
        <x:f>IF(COUNTA(A2604:F2604)=0,"DELETE CANDIDATE","KEEP")</x:f>
        <x:v>KEEP</x:v>
      </x:c>
      <x:c r="H2604" t="str">
        <x:f>IF(AND(COUNTA(A2604:F2604)&gt;0,COUNTBLANK(A2604:F2604)&gt;0),"REVIEW","COMPLETE OR EMPTY")</x:f>
        <x:v>REVIEW</x:v>
      </x:c>
    </x:row>
    <x:row r="2605">
      <x:c r="A2605" s="1" t="n">
        <x:v>46297</x:v>
      </x:c>
      <x:c r="B2605" t="str">
        <x:v>Travel</x:v>
      </x:c>
      <x:c r="C2605" t="str">
        <x:v>Synthetic receipt 02604</x:v>
      </x:c>
      <x:c r="D2605" s="2" t="n">
        <x:v>20.75</x:v>
      </x:c>
      <x:c r="E2605"/>
      <x:c r="F2605" t="str">
        <x:v>Bo</x:v>
      </x:c>
      <x:c r="G2605" t="str">
        <x:f>IF(COUNTA(A2605:F2605)=0,"DELETE CANDIDATE","KEEP")</x:f>
        <x:v>KEEP</x:v>
      </x:c>
      <x:c r="H2605" t="str">
        <x:f>IF(AND(COUNTA(A2605:F2605)&gt;0,COUNTBLANK(A2605:F2605)&gt;0),"REVIEW","COMPLETE OR EMPTY")</x:f>
        <x:v>REVIEW</x:v>
      </x:c>
    </x:row>
    <x:row r="2606">
      <x:c r="A2606" s="1" t="n">
        <x:v>46298</x:v>
      </x:c>
      <x:c r="B2606" t="str">
        <x:v>Office</x:v>
      </x:c>
      <x:c r="C2606" t="str">
        <x:v>Synthetic receipt 02605</x:v>
      </x:c>
      <x:c r="D2606" s="2" t="n">
        <x:v>21</x:v>
      </x:c>
      <x:c r="E2606" t="str">
        <x:v>Yes</x:v>
      </x:c>
      <x:c r="F2606" t="str">
        <x:v>Ari</x:v>
      </x:c>
      <x:c r="G2606" t="str">
        <x:f>IF(COUNTA(A2606:F2606)=0,"DELETE CANDIDATE","KEEP")</x:f>
        <x:v>KEEP</x:v>
      </x:c>
      <x:c r="H2606" t="str">
        <x:f>IF(AND(COUNTA(A2606:F2606)&gt;0,COUNTBLANK(A2606:F2606)&gt;0),"REVIEW","COMPLETE OR EMPTY")</x:f>
        <x:v>COMPLETE OR EMPTY</x:v>
      </x:c>
    </x:row>
    <x:row r="2607">
      <x:c r="A2607" s="1" t="n">
        <x:v>46299</x:v>
      </x:c>
      <x:c r="B2607" t="str">
        <x:v>Travel</x:v>
      </x:c>
      <x:c r="C2607" t="str">
        <x:v>Synthetic receipt 02606</x:v>
      </x:c>
      <x:c r="D2607" s="2" t="n">
        <x:v>21.25</x:v>
      </x:c>
      <x:c r="E2607" t="str">
        <x:v>Yes</x:v>
      </x:c>
      <x:c r="F2607" t="str">
        <x:v>Bo</x:v>
      </x:c>
      <x:c r="G2607" t="str">
        <x:f>IF(COUNTA(A2607:F2607)=0,"DELETE CANDIDATE","KEEP")</x:f>
        <x:v>KEEP</x:v>
      </x:c>
      <x:c r="H2607" t="str">
        <x:f>IF(AND(COUNTA(A2607:F2607)&gt;0,COUNTBLANK(A2607:F2607)&gt;0),"REVIEW","COMPLETE OR EMPTY")</x:f>
        <x:v>COMPLETE OR EMPTY</x:v>
      </x:c>
    </x:row>
    <x:row r="2608">
      <x:c r="A2608" s="1" t="n">
        <x:v>46300</x:v>
      </x:c>
      <x:c r="B2608" t="str">
        <x:v>Office</x:v>
      </x:c>
      <x:c r="C2608" t="str">
        <x:v>Synthetic receipt 02607</x:v>
      </x:c>
      <x:c r="D2608" s="2" t="n">
        <x:v>21.5</x:v>
      </x:c>
      <x:c r="E2608" t="str">
        <x:v>No</x:v>
      </x:c>
      <x:c r="F2608" t="str">
        <x:v>Ari</x:v>
      </x:c>
      <x:c r="G2608" t="str">
        <x:f>IF(COUNTA(A2608:F2608)=0,"DELETE CANDIDATE","KEEP")</x:f>
        <x:v>KEEP</x:v>
      </x:c>
      <x:c r="H2608" t="str">
        <x:f>IF(AND(COUNTA(A2608:F2608)&gt;0,COUNTBLANK(A2608:F2608)&gt;0),"REVIEW","COMPLETE OR EMPTY")</x:f>
        <x:v>COMPLETE OR EMPTY</x:v>
      </x:c>
    </x:row>
    <x:row r="2609">
      <x:c r="A2609" s="1" t="n">
        <x:v>46301</x:v>
      </x:c>
      <x:c r="B2609" t="str">
        <x:v>Travel</x:v>
      </x:c>
      <x:c r="C2609" t="str">
        <x:v>Synthetic receipt 02608</x:v>
      </x:c>
      <x:c r="D2609" s="2" t="n">
        <x:v>21.75</x:v>
      </x:c>
      <x:c r="E2609" t="str">
        <x:v>Yes</x:v>
      </x:c>
      <x:c r="F2609" t="str">
        <x:v>Bo</x:v>
      </x:c>
      <x:c r="G2609" t="str">
        <x:f>IF(COUNTA(A2609:F2609)=0,"DELETE CANDIDATE","KEEP")</x:f>
        <x:v>KEEP</x:v>
      </x:c>
      <x:c r="H2609" t="str">
        <x:f>IF(AND(COUNTA(A2609:F2609)&gt;0,COUNTBLANK(A2609:F2609)&gt;0),"REVIEW","COMPLETE OR EMPTY")</x:f>
        <x:v>COMPLETE OR EMPTY</x:v>
      </x:c>
    </x:row>
    <x:row r="2610">
      <x:c r="A2610" s="1" t="n">
        <x:v>46302</x:v>
      </x:c>
      <x:c r="B2610" t="str">
        <x:v>Office</x:v>
      </x:c>
      <x:c r="C2610" t="str">
        <x:v>Synthetic receipt 02609</x:v>
      </x:c>
      <x:c r="D2610" s="2" t="n">
        <x:v>22</x:v>
      </x:c>
      <x:c r="E2610" t="str">
        <x:v>Yes</x:v>
      </x:c>
      <x:c r="F2610" t="str">
        <x:v>Ari</x:v>
      </x:c>
      <x:c r="G2610" t="str">
        <x:f>IF(COUNTA(A2610:F2610)=0,"DELETE CANDIDATE","KEEP")</x:f>
        <x:v>KEEP</x:v>
      </x:c>
      <x:c r="H2610" t="str">
        <x:f>IF(AND(COUNTA(A2610:F2610)&gt;0,COUNTBLANK(A2610:F2610)&gt;0),"REVIEW","COMPLETE OR EMPTY")</x:f>
        <x:v>COMPLETE OR EMPTY</x:v>
      </x:c>
    </x:row>
    <x:row r="2611">
      <x:c r="A2611" s="1" t="n">
        <x:v>46303</x:v>
      </x:c>
      <x:c r="B2611" t="str">
        <x:v>Travel</x:v>
      </x:c>
      <x:c r="C2611" t="str">
        <x:v>Synthetic receipt 02610</x:v>
      </x:c>
      <x:c r="D2611" s="2" t="n">
        <x:v>22.25</x:v>
      </x:c>
      <x:c r="E2611" t="str">
        <x:v>No</x:v>
      </x:c>
      <x:c r="F2611" t="str">
        <x:v>Bo</x:v>
      </x:c>
      <x:c r="G2611" t="str">
        <x:f>IF(COUNTA(A2611:F2611)=0,"DELETE CANDIDATE","KEEP")</x:f>
        <x:v>KEEP</x:v>
      </x:c>
      <x:c r="H2611" t="str">
        <x:f>IF(AND(COUNTA(A2611:F2611)&gt;0,COUNTBLANK(A2611:F2611)&gt;0),"REVIEW","COMPLETE OR EMPTY")</x:f>
        <x:v>COMPLETE OR EMPTY</x:v>
      </x:c>
    </x:row>
    <x:row r="2612">
      <x:c r="A2612" s="1" t="n">
        <x:v>46304</x:v>
      </x:c>
      <x:c r="B2612" t="str">
        <x:v>Office</x:v>
      </x:c>
      <x:c r="C2612" t="str">
        <x:v>Synthetic receipt 02611</x:v>
      </x:c>
      <x:c r="D2612" s="2" t="n">
        <x:v>22.5</x:v>
      </x:c>
      <x:c r="E2612" t="str">
        <x:v>Yes</x:v>
      </x:c>
      <x:c r="F2612" t="str">
        <x:v>Ari</x:v>
      </x:c>
      <x:c r="G2612" t="str">
        <x:f>IF(COUNTA(A2612:F2612)=0,"DELETE CANDIDATE","KEEP")</x:f>
        <x:v>KEEP</x:v>
      </x:c>
      <x:c r="H2612" t="str">
        <x:f>IF(AND(COUNTA(A2612:F2612)&gt;0,COUNTBLANK(A2612:F2612)&gt;0),"REVIEW","COMPLETE OR EMPTY")</x:f>
        <x:v>COMPLETE OR EMPTY</x:v>
      </x:c>
    </x:row>
    <x:row r="2613">
      <x:c r="A2613" s="1" t="n">
        <x:v>46305</x:v>
      </x:c>
      <x:c r="B2613" t="str">
        <x:v>Travel</x:v>
      </x:c>
      <x:c r="C2613" t="str">
        <x:v>Synthetic receipt 02612</x:v>
      </x:c>
      <x:c r="D2613" s="2" t="n">
        <x:v>22.75</x:v>
      </x:c>
      <x:c r="E2613" t="str">
        <x:v>Yes</x:v>
      </x:c>
      <x:c r="F2613" t="str">
        <x:v>Bo</x:v>
      </x:c>
      <x:c r="G2613" t="str">
        <x:f>IF(COUNTA(A2613:F2613)=0,"DELETE CANDIDATE","KEEP")</x:f>
        <x:v>KEEP</x:v>
      </x:c>
      <x:c r="H2613" t="str">
        <x:f>IF(AND(COUNTA(A2613:F2613)&gt;0,COUNTBLANK(A2613:F2613)&gt;0),"REVIEW","COMPLETE OR EMPTY")</x:f>
        <x:v>COMPLETE OR EMPTY</x:v>
      </x:c>
    </x:row>
    <x:row r="2614">
      <x:c r="A2614" s="1" t="n">
        <x:v>46306</x:v>
      </x:c>
      <x:c r="B2614" t="str">
        <x:v>Office</x:v>
      </x:c>
      <x:c r="C2614" t="str">
        <x:v>Synthetic receipt 02613</x:v>
      </x:c>
      <x:c r="D2614" s="2" t="n">
        <x:v>23</x:v>
      </x:c>
      <x:c r="E2614" t="str">
        <x:v>No</x:v>
      </x:c>
      <x:c r="F2614" t="str">
        <x:v>Ari</x:v>
      </x:c>
      <x:c r="G2614" t="str">
        <x:f>IF(COUNTA(A2614:F2614)=0,"DELETE CANDIDATE","KEEP")</x:f>
        <x:v>KEEP</x:v>
      </x:c>
      <x:c r="H2614" t="str">
        <x:f>IF(AND(COUNTA(A2614:F2614)&gt;0,COUNTBLANK(A2614:F2614)&gt;0),"REVIEW","COMPLETE OR EMPTY")</x:f>
        <x:v>COMPLETE OR EMPTY</x:v>
      </x:c>
    </x:row>
    <x:row r="2615">
      <x:c r="A2615" s="1" t="n">
        <x:v>46307</x:v>
      </x:c>
      <x:c r="B2615" t="str">
        <x:v>Travel</x:v>
      </x:c>
      <x:c r="C2615" t="str">
        <x:v>Synthetic receipt 02614</x:v>
      </x:c>
      <x:c r="D2615" s="2" t="n">
        <x:v>23.25</x:v>
      </x:c>
      <x:c r="E2615" t="str">
        <x:v>Yes</x:v>
      </x:c>
      <x:c r="F2615" t="str">
        <x:v>Bo</x:v>
      </x:c>
      <x:c r="G2615" t="str">
        <x:f>IF(COUNTA(A2615:F2615)=0,"DELETE CANDIDATE","KEEP")</x:f>
        <x:v>KEEP</x:v>
      </x:c>
      <x:c r="H2615" t="str">
        <x:f>IF(AND(COUNTA(A2615:F2615)&gt;0,COUNTBLANK(A2615:F2615)&gt;0),"REVIEW","COMPLETE OR EMPTY")</x:f>
        <x:v>COMPLETE OR EMPTY</x:v>
      </x:c>
    </x:row>
    <x:row r="2616">
      <x:c r="A2616" s="1" t="n">
        <x:v>46308</x:v>
      </x:c>
      <x:c r="B2616" t="str">
        <x:v>Office</x:v>
      </x:c>
      <x:c r="C2616" t="str">
        <x:v>Synthetic receipt 02615</x:v>
      </x:c>
      <x:c r="D2616" s="2" t="n">
        <x:v>23.5</x:v>
      </x:c>
      <x:c r="E2616" t="str">
        <x:v>Yes</x:v>
      </x:c>
      <x:c r="F2616" t="str">
        <x:v>Ari</x:v>
      </x:c>
      <x:c r="G2616" t="str">
        <x:f>IF(COUNTA(A2616:F2616)=0,"DELETE CANDIDATE","KEEP")</x:f>
        <x:v>KEEP</x:v>
      </x:c>
      <x:c r="H2616" t="str">
        <x:f>IF(AND(COUNTA(A2616:F2616)&gt;0,COUNTBLANK(A2616:F2616)&gt;0),"REVIEW","COMPLETE OR EMPTY")</x:f>
        <x:v>COMPLETE OR EMPTY</x:v>
      </x:c>
    </x:row>
    <x:row r="2617">
      <x:c r="A2617" s="1" t="n">
        <x:v>46309</x:v>
      </x:c>
      <x:c r="B2617" t="str">
        <x:v>Travel</x:v>
      </x:c>
      <x:c r="C2617" t="str">
        <x:v>Synthetic receipt 02616</x:v>
      </x:c>
      <x:c r="D2617" s="2" t="n">
        <x:v>23.75</x:v>
      </x:c>
      <x:c r="E2617" t="str">
        <x:v>No</x:v>
      </x:c>
      <x:c r="F2617" t="str">
        <x:v>Bo</x:v>
      </x:c>
      <x:c r="G2617" t="str">
        <x:f>IF(COUNTA(A2617:F2617)=0,"DELETE CANDIDATE","KEEP")</x:f>
        <x:v>KEEP</x:v>
      </x:c>
      <x:c r="H2617" t="str">
        <x:f>IF(AND(COUNTA(A2617:F2617)&gt;0,COUNTBLANK(A2617:F2617)&gt;0),"REVIEW","COMPLETE OR EMPTY")</x:f>
        <x:v>COMPLETE OR EMPTY</x:v>
      </x:c>
    </x:row>
    <x:row r="2618">
      <x:c r="A2618" s="1" t="n">
        <x:v>46310</x:v>
      </x:c>
      <x:c r="B2618" t="str">
        <x:v>Office</x:v>
      </x:c>
      <x:c r="C2618" t="str">
        <x:v>Synthetic receipt 02617</x:v>
      </x:c>
      <x:c r="D2618" s="2" t="n">
        <x:v>24</x:v>
      </x:c>
      <x:c r="E2618" t="str">
        <x:v>Yes</x:v>
      </x:c>
      <x:c r="F2618" t="str">
        <x:v>Ari</x:v>
      </x:c>
      <x:c r="G2618" t="str">
        <x:f>IF(COUNTA(A2618:F2618)=0,"DELETE CANDIDATE","KEEP")</x:f>
        <x:v>KEEP</x:v>
      </x:c>
      <x:c r="H2618" t="str">
        <x:f>IF(AND(COUNTA(A2618:F2618)&gt;0,COUNTBLANK(A2618:F2618)&gt;0),"REVIEW","COMPLETE OR EMPTY")</x:f>
        <x:v>COMPLETE OR EMPTY</x:v>
      </x:c>
    </x:row>
    <x:row r="2619">
      <x:c r="A2619" s="1" t="n">
        <x:v>46311</x:v>
      </x:c>
      <x:c r="B2619" t="str">
        <x:v>Travel</x:v>
      </x:c>
      <x:c r="C2619" t="str">
        <x:v>Synthetic receipt 02618</x:v>
      </x:c>
      <x:c r="D2619" s="2" t="n">
        <x:v>24.25</x:v>
      </x:c>
      <x:c r="E2619" t="str">
        <x:v>Yes</x:v>
      </x:c>
      <x:c r="F2619" t="str">
        <x:v>Bo</x:v>
      </x:c>
      <x:c r="G2619" t="str">
        <x:f>IF(COUNTA(A2619:F2619)=0,"DELETE CANDIDATE","KEEP")</x:f>
        <x:v>KEEP</x:v>
      </x:c>
      <x:c r="H2619" t="str">
        <x:f>IF(AND(COUNTA(A2619:F2619)&gt;0,COUNTBLANK(A2619:F2619)&gt;0),"REVIEW","COMPLETE OR EMPTY")</x:f>
        <x:v>COMPLETE OR EMPTY</x:v>
      </x:c>
    </x:row>
    <x:row r="2620">
      <x:c r="A2620" s="1" t="n">
        <x:v>46312</x:v>
      </x:c>
      <x:c r="B2620" t="str">
        <x:v>Office</x:v>
      </x:c>
      <x:c r="C2620" t="str">
        <x:v>Synthetic receipt 02619</x:v>
      </x:c>
      <x:c r="D2620" s="2" t="n">
        <x:v>0.25</x:v>
      </x:c>
      <x:c r="E2620" t="str">
        <x:v>No</x:v>
      </x:c>
      <x:c r="F2620" t="str">
        <x:v>Ari</x:v>
      </x:c>
      <x:c r="G2620" t="str">
        <x:f>IF(COUNTA(A2620:F2620)=0,"DELETE CANDIDATE","KEEP")</x:f>
        <x:v>KEEP</x:v>
      </x:c>
      <x:c r="H2620" t="str">
        <x:f>IF(AND(COUNTA(A2620:F2620)&gt;0,COUNTBLANK(A2620:F2620)&gt;0),"REVIEW","COMPLETE OR EMPTY")</x:f>
        <x:v>COMPLETE OR EMPTY</x:v>
      </x:c>
    </x:row>
    <x:row r="2621">
      <x:c r="A2621" s="1"/>
      <x:c r="B2621"/>
      <x:c r="C2621"/>
      <x:c r="D2621" s="2"/>
      <x:c r="E2621"/>
      <x:c r="F2621"/>
      <x:c r="G2621" t="str">
        <x:f>IF(COUNTA(A2621:F2621)=0,"DELETE CANDIDATE","KEEP")</x:f>
        <x:v>DELETE CANDIDATE</x:v>
      </x:c>
      <x:c r="H2621" t="str">
        <x:f>IF(AND(COUNTA(A2621:F2621)&gt;0,COUNTBLANK(A2621:F2621)&gt;0),"REVIEW","COMPLETE OR EMPTY")</x:f>
        <x:v>COMPLETE OR EMPTY</x:v>
      </x:c>
    </x:row>
    <x:row r="2622">
      <x:c r="A2622" s="1" t="n">
        <x:v>46314</x:v>
      </x:c>
      <x:c r="B2622"/>
      <x:c r="C2622" t="str">
        <x:v>Synthetic receipt 02621</x:v>
      </x:c>
      <x:c r="D2622" s="2" t="n">
        <x:v>0.75</x:v>
      </x:c>
      <x:c r="E2622" t="str">
        <x:v>Yes</x:v>
      </x:c>
      <x:c r="F2622" t="str">
        <x:v>Ari</x:v>
      </x:c>
      <x:c r="G2622" t="str">
        <x:f>IF(COUNTA(A2622:F2622)=0,"DELETE CANDIDATE","KEEP")</x:f>
        <x:v>KEEP</x:v>
      </x:c>
      <x:c r="H2622" t="str">
        <x:f>IF(AND(COUNTA(A2622:F2622)&gt;0,COUNTBLANK(A2622:F2622)&gt;0),"REVIEW","COMPLETE OR EMPTY")</x:f>
        <x:v>REVIEW</x:v>
      </x:c>
    </x:row>
    <x:row r="2623">
      <x:c r="A2623" s="1" t="n">
        <x:v>46315</x:v>
      </x:c>
      <x:c r="B2623" t="str">
        <x:v>Travel</x:v>
      </x:c>
      <x:c r="C2623" t="str">
        <x:v>Synthetic receipt 02622</x:v>
      </x:c>
      <x:c r="D2623" s="2" t="n">
        <x:v>1</x:v>
      </x:c>
      <x:c r="E2623" t="str">
        <x:v>No</x:v>
      </x:c>
      <x:c r="F2623"/>
      <x:c r="G2623" t="str">
        <x:f>IF(COUNTA(A2623:F2623)=0,"DELETE CANDIDATE","KEEP")</x:f>
        <x:v>KEEP</x:v>
      </x:c>
      <x:c r="H2623" t="str">
        <x:f>IF(AND(COUNTA(A2623:F2623)&gt;0,COUNTBLANK(A2623:F2623)&gt;0),"REVIEW","COMPLETE OR EMPTY")</x:f>
        <x:v>REVIEW</x:v>
      </x:c>
    </x:row>
    <x:row r="2624">
      <x:c r="A2624" s="1" t="n">
        <x:v>46316</x:v>
      </x:c>
      <x:c r="B2624" t="str">
        <x:v>Office</x:v>
      </x:c>
      <x:c r="C2624"/>
      <x:c r="D2624" s="2" t="n">
        <x:v>1.25</x:v>
      </x:c>
      <x:c r="E2624" t="str">
        <x:v>Yes</x:v>
      </x:c>
      <x:c r="F2624" t="str">
        <x:v>Ari</x:v>
      </x:c>
      <x:c r="G2624" t="str">
        <x:f>IF(COUNTA(A2624:F2624)=0,"DELETE CANDIDATE","KEEP")</x:f>
        <x:v>KEEP</x:v>
      </x:c>
      <x:c r="H2624" t="str">
        <x:f>IF(AND(COUNTA(A2624:F2624)&gt;0,COUNTBLANK(A2624:F2624)&gt;0),"REVIEW","COMPLETE OR EMPTY")</x:f>
        <x:v>REVIEW</x:v>
      </x:c>
    </x:row>
    <x:row r="2625">
      <x:c r="A2625" s="1" t="n">
        <x:v>46317</x:v>
      </x:c>
      <x:c r="B2625" t="str">
        <x:v>Travel</x:v>
      </x:c>
      <x:c r="C2625" t="str">
        <x:v>Synthetic receipt 02624</x:v>
      </x:c>
      <x:c r="D2625" s="2" t="n">
        <x:v>1.5</x:v>
      </x:c>
      <x:c r="E2625"/>
      <x:c r="F2625" t="str">
        <x:v>Bo</x:v>
      </x:c>
      <x:c r="G2625" t="str">
        <x:f>IF(COUNTA(A2625:F2625)=0,"DELETE CANDIDATE","KEEP")</x:f>
        <x:v>KEEP</x:v>
      </x:c>
      <x:c r="H2625" t="str">
        <x:f>IF(AND(COUNTA(A2625:F2625)&gt;0,COUNTBLANK(A2625:F2625)&gt;0),"REVIEW","COMPLETE OR EMPTY")</x:f>
        <x:v>REVIEW</x:v>
      </x:c>
    </x:row>
    <x:row r="2626">
      <x:c r="A2626" s="1" t="n">
        <x:v>46318</x:v>
      </x:c>
      <x:c r="B2626" t="str">
        <x:v>Office</x:v>
      </x:c>
      <x:c r="C2626" t="str">
        <x:v>Synthetic receipt 02625</x:v>
      </x:c>
      <x:c r="D2626" s="2" t="n">
        <x:v>1.75</x:v>
      </x:c>
      <x:c r="E2626" t="str">
        <x:v>No</x:v>
      </x:c>
      <x:c r="F2626" t="str">
        <x:v>Ari</x:v>
      </x:c>
      <x:c r="G2626" t="str">
        <x:f>IF(COUNTA(A2626:F2626)=0,"DELETE CANDIDATE","KEEP")</x:f>
        <x:v>KEEP</x:v>
      </x:c>
      <x:c r="H2626" t="str">
        <x:f>IF(AND(COUNTA(A2626:F2626)&gt;0,COUNTBLANK(A2626:F2626)&gt;0),"REVIEW","COMPLETE OR EMPTY")</x:f>
        <x:v>COMPLETE OR EMPTY</x:v>
      </x:c>
    </x:row>
    <x:row r="2627">
      <x:c r="A2627" s="1" t="n">
        <x:v>46319</x:v>
      </x:c>
      <x:c r="B2627" t="str">
        <x:v>Travel</x:v>
      </x:c>
      <x:c r="C2627" t="str">
        <x:v>Synthetic receipt 02626</x:v>
      </x:c>
      <x:c r="D2627" s="2" t="n">
        <x:v>2</x:v>
      </x:c>
      <x:c r="E2627" t="str">
        <x:v>Yes</x:v>
      </x:c>
      <x:c r="F2627" t="str">
        <x:v>Bo</x:v>
      </x:c>
      <x:c r="G2627" t="str">
        <x:f>IF(COUNTA(A2627:F2627)=0,"DELETE CANDIDATE","KEEP")</x:f>
        <x:v>KEEP</x:v>
      </x:c>
      <x:c r="H2627" t="str">
        <x:f>IF(AND(COUNTA(A2627:F2627)&gt;0,COUNTBLANK(A2627:F2627)&gt;0),"REVIEW","COMPLETE OR EMPTY")</x:f>
        <x:v>COMPLETE OR EMPTY</x:v>
      </x:c>
    </x:row>
    <x:row r="2628">
      <x:c r="A2628" s="1" t="n">
        <x:v>46320</x:v>
      </x:c>
      <x:c r="B2628" t="str">
        <x:v>Office</x:v>
      </x:c>
      <x:c r="C2628" t="str">
        <x:v>Synthetic receipt 02627</x:v>
      </x:c>
      <x:c r="D2628" s="2" t="n">
        <x:v>2.25</x:v>
      </x:c>
      <x:c r="E2628" t="str">
        <x:v>Yes</x:v>
      </x:c>
      <x:c r="F2628" t="str">
        <x:v>Ari</x:v>
      </x:c>
      <x:c r="G2628" t="str">
        <x:f>IF(COUNTA(A2628:F2628)=0,"DELETE CANDIDATE","KEEP")</x:f>
        <x:v>KEEP</x:v>
      </x:c>
      <x:c r="H2628" t="str">
        <x:f>IF(AND(COUNTA(A2628:F2628)&gt;0,COUNTBLANK(A2628:F2628)&gt;0),"REVIEW","COMPLETE OR EMPTY")</x:f>
        <x:v>COMPLETE OR EMPTY</x:v>
      </x:c>
    </x:row>
    <x:row r="2629">
      <x:c r="A2629" s="1" t="n">
        <x:v>46321</x:v>
      </x:c>
      <x:c r="B2629" t="str">
        <x:v>Travel</x:v>
      </x:c>
      <x:c r="C2629" t="str">
        <x:v>Synthetic receipt 02628</x:v>
      </x:c>
      <x:c r="D2629" s="2" t="n">
        <x:v>2.5</x:v>
      </x:c>
      <x:c r="E2629" t="str">
        <x:v>No</x:v>
      </x:c>
      <x:c r="F2629" t="str">
        <x:v>Bo</x:v>
      </x:c>
      <x:c r="G2629" t="str">
        <x:f>IF(COUNTA(A2629:F2629)=0,"DELETE CANDIDATE","KEEP")</x:f>
        <x:v>KEEP</x:v>
      </x:c>
      <x:c r="H2629" t="str">
        <x:f>IF(AND(COUNTA(A2629:F2629)&gt;0,COUNTBLANK(A2629:F2629)&gt;0),"REVIEW","COMPLETE OR EMPTY")</x:f>
        <x:v>COMPLETE OR EMPTY</x:v>
      </x:c>
    </x:row>
    <x:row r="2630">
      <x:c r="A2630" s="1" t="n">
        <x:v>46322</x:v>
      </x:c>
      <x:c r="B2630" t="str">
        <x:v>Office</x:v>
      </x:c>
      <x:c r="C2630" t="str">
        <x:v>Synthetic receipt 02629</x:v>
      </x:c>
      <x:c r="D2630" s="2" t="n">
        <x:v>2.75</x:v>
      </x:c>
      <x:c r="E2630" t="str">
        <x:v>Yes</x:v>
      </x:c>
      <x:c r="F2630" t="str">
        <x:v>Ari</x:v>
      </x:c>
      <x:c r="G2630" t="str">
        <x:f>IF(COUNTA(A2630:F2630)=0,"DELETE CANDIDATE","KEEP")</x:f>
        <x:v>KEEP</x:v>
      </x:c>
      <x:c r="H2630" t="str">
        <x:f>IF(AND(COUNTA(A2630:F2630)&gt;0,COUNTBLANK(A2630:F2630)&gt;0),"REVIEW","COMPLETE OR EMPTY")</x:f>
        <x:v>COMPLETE OR EMPTY</x:v>
      </x:c>
    </x:row>
    <x:row r="2631">
      <x:c r="A2631" s="1" t="n">
        <x:v>46323</x:v>
      </x:c>
      <x:c r="B2631" t="str">
        <x:v>Travel</x:v>
      </x:c>
      <x:c r="C2631" t="str">
        <x:v>Synthetic receipt 02630</x:v>
      </x:c>
      <x:c r="D2631" s="2" t="n">
        <x:v>3</x:v>
      </x:c>
      <x:c r="E2631" t="str">
        <x:v>Yes</x:v>
      </x:c>
      <x:c r="F2631" t="str">
        <x:v>Bo</x:v>
      </x:c>
      <x:c r="G2631" t="str">
        <x:f>IF(COUNTA(A2631:F2631)=0,"DELETE CANDIDATE","KEEP")</x:f>
        <x:v>KEEP</x:v>
      </x:c>
      <x:c r="H2631" t="str">
        <x:f>IF(AND(COUNTA(A2631:F2631)&gt;0,COUNTBLANK(A2631:F2631)&gt;0),"REVIEW","COMPLETE OR EMPTY")</x:f>
        <x:v>COMPLETE OR EMPTY</x:v>
      </x:c>
    </x:row>
    <x:row r="2632">
      <x:c r="A2632" s="1" t="n">
        <x:v>46324</x:v>
      </x:c>
      <x:c r="B2632" t="str">
        <x:v>Office</x:v>
      </x:c>
      <x:c r="C2632" t="str">
        <x:v>Synthetic receipt 02631</x:v>
      </x:c>
      <x:c r="D2632" s="2" t="n">
        <x:v>3.25</x:v>
      </x:c>
      <x:c r="E2632" t="str">
        <x:v>No</x:v>
      </x:c>
      <x:c r="F2632" t="str">
        <x:v>Ari</x:v>
      </x:c>
      <x:c r="G2632" t="str">
        <x:f>IF(COUNTA(A2632:F2632)=0,"DELETE CANDIDATE","KEEP")</x:f>
        <x:v>KEEP</x:v>
      </x:c>
      <x:c r="H2632" t="str">
        <x:f>IF(AND(COUNTA(A2632:F2632)&gt;0,COUNTBLANK(A2632:F2632)&gt;0),"REVIEW","COMPLETE OR EMPTY")</x:f>
        <x:v>COMPLETE OR EMPTY</x:v>
      </x:c>
    </x:row>
    <x:row r="2633">
      <x:c r="A2633" s="1" t="n">
        <x:v>46297</x:v>
      </x:c>
      <x:c r="B2633" t="str">
        <x:v>Travel</x:v>
      </x:c>
      <x:c r="C2633" t="str">
        <x:v>Synthetic receipt 02632</x:v>
      </x:c>
      <x:c r="D2633" s="2" t="n">
        <x:v>3.5</x:v>
      </x:c>
      <x:c r="E2633" t="str">
        <x:v>Yes</x:v>
      </x:c>
      <x:c r="F2633" t="str">
        <x:v>Bo</x:v>
      </x:c>
      <x:c r="G2633" t="str">
        <x:f>IF(COUNTA(A2633:F2633)=0,"DELETE CANDIDATE","KEEP")</x:f>
        <x:v>KEEP</x:v>
      </x:c>
      <x:c r="H2633" t="str">
        <x:f>IF(AND(COUNTA(A2633:F2633)&gt;0,COUNTBLANK(A2633:F2633)&gt;0),"REVIEW","COMPLETE OR EMPTY")</x:f>
        <x:v>COMPLETE OR EMPTY</x:v>
      </x:c>
    </x:row>
    <x:row r="2634">
      <x:c r="A2634" s="1" t="n">
        <x:v>46298</x:v>
      </x:c>
      <x:c r="B2634" t="str">
        <x:v>Office</x:v>
      </x:c>
      <x:c r="C2634" t="str">
        <x:v>Synthetic receipt 02633</x:v>
      </x:c>
      <x:c r="D2634" s="2" t="n">
        <x:v>3.75</x:v>
      </x:c>
      <x:c r="E2634" t="str">
        <x:v>Yes</x:v>
      </x:c>
      <x:c r="F2634" t="str">
        <x:v>Ari</x:v>
      </x:c>
      <x:c r="G2634" t="str">
        <x:f>IF(COUNTA(A2634:F2634)=0,"DELETE CANDIDATE","KEEP")</x:f>
        <x:v>KEEP</x:v>
      </x:c>
      <x:c r="H2634" t="str">
        <x:f>IF(AND(COUNTA(A2634:F2634)&gt;0,COUNTBLANK(A2634:F2634)&gt;0),"REVIEW","COMPLETE OR EMPTY")</x:f>
        <x:v>COMPLETE OR EMPTY</x:v>
      </x:c>
    </x:row>
    <x:row r="2635">
      <x:c r="A2635" s="1" t="n">
        <x:v>46299</x:v>
      </x:c>
      <x:c r="B2635" t="str">
        <x:v>Travel</x:v>
      </x:c>
      <x:c r="C2635" t="str">
        <x:v>Synthetic receipt 02634</x:v>
      </x:c>
      <x:c r="D2635" s="2" t="n">
        <x:v>4</x:v>
      </x:c>
      <x:c r="E2635" t="str">
        <x:v>No</x:v>
      </x:c>
      <x:c r="F2635" t="str">
        <x:v>Bo</x:v>
      </x:c>
      <x:c r="G2635" t="str">
        <x:f>IF(COUNTA(A2635:F2635)=0,"DELETE CANDIDATE","KEEP")</x:f>
        <x:v>KEEP</x:v>
      </x:c>
      <x:c r="H2635" t="str">
        <x:f>IF(AND(COUNTA(A2635:F2635)&gt;0,COUNTBLANK(A2635:F2635)&gt;0),"REVIEW","COMPLETE OR EMPTY")</x:f>
        <x:v>COMPLETE OR EMPTY</x:v>
      </x:c>
    </x:row>
    <x:row r="2636">
      <x:c r="A2636" s="1" t="n">
        <x:v>46300</x:v>
      </x:c>
      <x:c r="B2636" t="str">
        <x:v>Office</x:v>
      </x:c>
      <x:c r="C2636" t="str">
        <x:v>Synthetic receipt 02635</x:v>
      </x:c>
      <x:c r="D2636" s="2" t="n">
        <x:v>4.25</x:v>
      </x:c>
      <x:c r="E2636" t="str">
        <x:v>Yes</x:v>
      </x:c>
      <x:c r="F2636" t="str">
        <x:v>Ari</x:v>
      </x:c>
      <x:c r="G2636" t="str">
        <x:f>IF(COUNTA(A2636:F2636)=0,"DELETE CANDIDATE","KEEP")</x:f>
        <x:v>KEEP</x:v>
      </x:c>
      <x:c r="H2636" t="str">
        <x:f>IF(AND(COUNTA(A2636:F2636)&gt;0,COUNTBLANK(A2636:F2636)&gt;0),"REVIEW","COMPLETE OR EMPTY")</x:f>
        <x:v>COMPLETE OR EMPTY</x:v>
      </x:c>
    </x:row>
    <x:row r="2637">
      <x:c r="A2637" s="1" t="n">
        <x:v>46301</x:v>
      </x:c>
      <x:c r="B2637" t="str">
        <x:v>Travel</x:v>
      </x:c>
      <x:c r="C2637" t="str">
        <x:v>Synthetic receipt 02636</x:v>
      </x:c>
      <x:c r="D2637" s="2" t="n">
        <x:v>4.5</x:v>
      </x:c>
      <x:c r="E2637" t="str">
        <x:v>Yes</x:v>
      </x:c>
      <x:c r="F2637" t="str">
        <x:v>Bo</x:v>
      </x:c>
      <x:c r="G2637" t="str">
        <x:f>IF(COUNTA(A2637:F2637)=0,"DELETE CANDIDATE","KEEP")</x:f>
        <x:v>KEEP</x:v>
      </x:c>
      <x:c r="H2637" t="str">
        <x:f>IF(AND(COUNTA(A2637:F2637)&gt;0,COUNTBLANK(A2637:F2637)&gt;0),"REVIEW","COMPLETE OR EMPTY")</x:f>
        <x:v>COMPLETE OR EMPTY</x:v>
      </x:c>
    </x:row>
    <x:row r="2638">
      <x:c r="A2638" s="1" t="n">
        <x:v>46302</x:v>
      </x:c>
      <x:c r="B2638" t="str">
        <x:v>Office</x:v>
      </x:c>
      <x:c r="C2638" t="str">
        <x:v>Synthetic receipt 02637</x:v>
      </x:c>
      <x:c r="D2638" s="2" t="n">
        <x:v>4.75</x:v>
      </x:c>
      <x:c r="E2638" t="str">
        <x:v>No</x:v>
      </x:c>
      <x:c r="F2638" t="str">
        <x:v>Ari</x:v>
      </x:c>
      <x:c r="G2638" t="str">
        <x:f>IF(COUNTA(A2638:F2638)=0,"DELETE CANDIDATE","KEEP")</x:f>
        <x:v>KEEP</x:v>
      </x:c>
      <x:c r="H2638" t="str">
        <x:f>IF(AND(COUNTA(A2638:F2638)&gt;0,COUNTBLANK(A2638:F2638)&gt;0),"REVIEW","COMPLETE OR EMPTY")</x:f>
        <x:v>COMPLETE OR EMPTY</x:v>
      </x:c>
    </x:row>
    <x:row r="2639">
      <x:c r="A2639" s="1" t="n">
        <x:v>46303</x:v>
      </x:c>
      <x:c r="B2639" t="str">
        <x:v>Travel</x:v>
      </x:c>
      <x:c r="C2639" t="str">
        <x:v>Synthetic receipt 02638</x:v>
      </x:c>
      <x:c r="D2639" s="2" t="n">
        <x:v>5</x:v>
      </x:c>
      <x:c r="E2639" t="str">
        <x:v>Yes</x:v>
      </x:c>
      <x:c r="F2639" t="str">
        <x:v>Bo</x:v>
      </x:c>
      <x:c r="G2639" t="str">
        <x:f>IF(COUNTA(A2639:F2639)=0,"DELETE CANDIDATE","KEEP")</x:f>
        <x:v>KEEP</x:v>
      </x:c>
      <x:c r="H2639" t="str">
        <x:f>IF(AND(COUNTA(A2639:F2639)&gt;0,COUNTBLANK(A2639:F2639)&gt;0),"REVIEW","COMPLETE OR EMPTY")</x:f>
        <x:v>COMPLETE OR EMPTY</x:v>
      </x:c>
    </x:row>
    <x:row r="2640">
      <x:c r="A2640" s="1" t="n">
        <x:v>46304</x:v>
      </x:c>
      <x:c r="B2640" t="str">
        <x:v>Office</x:v>
      </x:c>
      <x:c r="C2640" t="str">
        <x:v>Synthetic receipt 02639</x:v>
      </x:c>
      <x:c r="D2640" s="2" t="n">
        <x:v>5.25</x:v>
      </x:c>
      <x:c r="E2640" t="str">
        <x:v>Yes</x:v>
      </x:c>
      <x:c r="F2640" t="str">
        <x:v>Ari</x:v>
      </x:c>
      <x:c r="G2640" t="str">
        <x:f>IF(COUNTA(A2640:F2640)=0,"DELETE CANDIDATE","KEEP")</x:f>
        <x:v>KEEP</x:v>
      </x:c>
      <x:c r="H2640" t="str">
        <x:f>IF(AND(COUNTA(A2640:F2640)&gt;0,COUNTBLANK(A2640:F2640)&gt;0),"REVIEW","COMPLETE OR EMPTY")</x:f>
        <x:v>COMPLETE OR EMPTY</x:v>
      </x:c>
    </x:row>
    <x:row r="2641">
      <x:c r="A2641" s="1"/>
      <x:c r="B2641"/>
      <x:c r="C2641"/>
      <x:c r="D2641" s="2"/>
      <x:c r="E2641"/>
      <x:c r="F2641"/>
      <x:c r="G2641" t="str">
        <x:f>IF(COUNTA(A2641:F2641)=0,"DELETE CANDIDATE","KEEP")</x:f>
        <x:v>DELETE CANDIDATE</x:v>
      </x:c>
      <x:c r="H2641" t="str">
        <x:f>IF(AND(COUNTA(A2641:F2641)&gt;0,COUNTBLANK(A2641:F2641)&gt;0),"REVIEW","COMPLETE OR EMPTY")</x:f>
        <x:v>COMPLETE OR EMPTY</x:v>
      </x:c>
    </x:row>
    <x:row r="2642">
      <x:c r="A2642" s="1" t="n">
        <x:v>46306</x:v>
      </x:c>
      <x:c r="B2642"/>
      <x:c r="C2642" t="str">
        <x:v>Synthetic receipt 02641</x:v>
      </x:c>
      <x:c r="D2642" s="2" t="n">
        <x:v>5.75</x:v>
      </x:c>
      <x:c r="E2642" t="str">
        <x:v>Yes</x:v>
      </x:c>
      <x:c r="F2642" t="str">
        <x:v>Ari</x:v>
      </x:c>
      <x:c r="G2642" t="str">
        <x:f>IF(COUNTA(A2642:F2642)=0,"DELETE CANDIDATE","KEEP")</x:f>
        <x:v>KEEP</x:v>
      </x:c>
      <x:c r="H2642" t="str">
        <x:f>IF(AND(COUNTA(A2642:F2642)&gt;0,COUNTBLANK(A2642:F2642)&gt;0),"REVIEW","COMPLETE OR EMPTY")</x:f>
        <x:v>REVIEW</x:v>
      </x:c>
    </x:row>
    <x:row r="2643">
      <x:c r="A2643" s="1" t="n">
        <x:v>46307</x:v>
      </x:c>
      <x:c r="B2643" t="str">
        <x:v>Travel</x:v>
      </x:c>
      <x:c r="C2643" t="str">
        <x:v>Synthetic receipt 02642</x:v>
      </x:c>
      <x:c r="D2643" s="2" t="n">
        <x:v>6</x:v>
      </x:c>
      <x:c r="E2643" t="str">
        <x:v>Yes</x:v>
      </x:c>
      <x:c r="F2643"/>
      <x:c r="G2643" t="str">
        <x:f>IF(COUNTA(A2643:F2643)=0,"DELETE CANDIDATE","KEEP")</x:f>
        <x:v>KEEP</x:v>
      </x:c>
      <x:c r="H2643" t="str">
        <x:f>IF(AND(COUNTA(A2643:F2643)&gt;0,COUNTBLANK(A2643:F2643)&gt;0),"REVIEW","COMPLETE OR EMPTY")</x:f>
        <x:v>REVIEW</x:v>
      </x:c>
    </x:row>
    <x:row r="2644">
      <x:c r="A2644" s="1" t="n">
        <x:v>46308</x:v>
      </x:c>
      <x:c r="B2644" t="str">
        <x:v>Office</x:v>
      </x:c>
      <x:c r="C2644"/>
      <x:c r="D2644" s="2" t="n">
        <x:v>6.25</x:v>
      </x:c>
      <x:c r="E2644" t="str">
        <x:v>No</x:v>
      </x:c>
      <x:c r="F2644" t="str">
        <x:v>Ari</x:v>
      </x:c>
      <x:c r="G2644" t="str">
        <x:f>IF(COUNTA(A2644:F2644)=0,"DELETE CANDIDATE","KEEP")</x:f>
        <x:v>KEEP</x:v>
      </x:c>
      <x:c r="H2644" t="str">
        <x:f>IF(AND(COUNTA(A2644:F2644)&gt;0,COUNTBLANK(A2644:F2644)&gt;0),"REVIEW","COMPLETE OR EMPTY")</x:f>
        <x:v>REVIEW</x:v>
      </x:c>
    </x:row>
    <x:row r="2645">
      <x:c r="A2645" s="1" t="n">
        <x:v>46309</x:v>
      </x:c>
      <x:c r="B2645" t="str">
        <x:v>Travel</x:v>
      </x:c>
      <x:c r="C2645" t="str">
        <x:v>Synthetic receipt 02644</x:v>
      </x:c>
      <x:c r="D2645" s="2" t="n">
        <x:v>6.5</x:v>
      </x:c>
      <x:c r="E2645"/>
      <x:c r="F2645" t="str">
        <x:v>Bo</x:v>
      </x:c>
      <x:c r="G2645" t="str">
        <x:f>IF(COUNTA(A2645:F2645)=0,"DELETE CANDIDATE","KEEP")</x:f>
        <x:v>KEEP</x:v>
      </x:c>
      <x:c r="H2645" t="str">
        <x:f>IF(AND(COUNTA(A2645:F2645)&gt;0,COUNTBLANK(A2645:F2645)&gt;0),"REVIEW","COMPLETE OR EMPTY")</x:f>
        <x:v>REVIEW</x:v>
      </x:c>
    </x:row>
    <x:row r="2646">
      <x:c r="A2646" s="1" t="n">
        <x:v>46310</x:v>
      </x:c>
      <x:c r="B2646" t="str">
        <x:v>Office</x:v>
      </x:c>
      <x:c r="C2646" t="str">
        <x:v>Synthetic receipt 02645</x:v>
      </x:c>
      <x:c r="D2646" s="2" t="n">
        <x:v>6.75</x:v>
      </x:c>
      <x:c r="E2646" t="str">
        <x:v>Yes</x:v>
      </x:c>
      <x:c r="F2646" t="str">
        <x:v>Ari</x:v>
      </x:c>
      <x:c r="G2646" t="str">
        <x:f>IF(COUNTA(A2646:F2646)=0,"DELETE CANDIDATE","KEEP")</x:f>
        <x:v>KEEP</x:v>
      </x:c>
      <x:c r="H2646" t="str">
        <x:f>IF(AND(COUNTA(A2646:F2646)&gt;0,COUNTBLANK(A2646:F2646)&gt;0),"REVIEW","COMPLETE OR EMPTY")</x:f>
        <x:v>COMPLETE OR EMPTY</x:v>
      </x:c>
    </x:row>
    <x:row r="2647">
      <x:c r="A2647" s="1" t="n">
        <x:v>46311</x:v>
      </x:c>
      <x:c r="B2647" t="str">
        <x:v>Travel</x:v>
      </x:c>
      <x:c r="C2647" t="str">
        <x:v>Synthetic receipt 02646</x:v>
      </x:c>
      <x:c r="D2647" s="2" t="n">
        <x:v>7</x:v>
      </x:c>
      <x:c r="E2647" t="str">
        <x:v>No</x:v>
      </x:c>
      <x:c r="F2647" t="str">
        <x:v>Bo</x:v>
      </x:c>
      <x:c r="G2647" t="str">
        <x:f>IF(COUNTA(A2647:F2647)=0,"DELETE CANDIDATE","KEEP")</x:f>
        <x:v>KEEP</x:v>
      </x:c>
      <x:c r="H2647" t="str">
        <x:f>IF(AND(COUNTA(A2647:F2647)&gt;0,COUNTBLANK(A2647:F2647)&gt;0),"REVIEW","COMPLETE OR EMPTY")</x:f>
        <x:v>COMPLETE OR EMPTY</x:v>
      </x:c>
    </x:row>
    <x:row r="2648">
      <x:c r="A2648" s="1" t="n">
        <x:v>46312</x:v>
      </x:c>
      <x:c r="B2648" t="str">
        <x:v>Office</x:v>
      </x:c>
      <x:c r="C2648" t="str">
        <x:v>Synthetic receipt 02647</x:v>
      </x:c>
      <x:c r="D2648" s="2" t="n">
        <x:v>7.25</x:v>
      </x:c>
      <x:c r="E2648" t="str">
        <x:v>Yes</x:v>
      </x:c>
      <x:c r="F2648" t="str">
        <x:v>Ari</x:v>
      </x:c>
      <x:c r="G2648" t="str">
        <x:f>IF(COUNTA(A2648:F2648)=0,"DELETE CANDIDATE","KEEP")</x:f>
        <x:v>KEEP</x:v>
      </x:c>
      <x:c r="H2648" t="str">
        <x:f>IF(AND(COUNTA(A2648:F2648)&gt;0,COUNTBLANK(A2648:F2648)&gt;0),"REVIEW","COMPLETE OR EMPTY")</x:f>
        <x:v>COMPLETE OR EMPTY</x:v>
      </x:c>
    </x:row>
    <x:row r="2649">
      <x:c r="A2649" s="1" t="n">
        <x:v>46313</x:v>
      </x:c>
      <x:c r="B2649" t="str">
        <x:v>Travel</x:v>
      </x:c>
      <x:c r="C2649" t="str">
        <x:v>Synthetic receipt 02648</x:v>
      </x:c>
      <x:c r="D2649" s="2" t="n">
        <x:v>7.5</x:v>
      </x:c>
      <x:c r="E2649" t="str">
        <x:v>Yes</x:v>
      </x:c>
      <x:c r="F2649" t="str">
        <x:v>Bo</x:v>
      </x:c>
      <x:c r="G2649" t="str">
        <x:f>IF(COUNTA(A2649:F2649)=0,"DELETE CANDIDATE","KEEP")</x:f>
        <x:v>KEEP</x:v>
      </x:c>
      <x:c r="H2649" t="str">
        <x:f>IF(AND(COUNTA(A2649:F2649)&gt;0,COUNTBLANK(A2649:F2649)&gt;0),"REVIEW","COMPLETE OR EMPTY")</x:f>
        <x:v>COMPLETE OR EMPTY</x:v>
      </x:c>
    </x:row>
    <x:row r="2650">
      <x:c r="A2650" s="1" t="n">
        <x:v>46314</x:v>
      </x:c>
      <x:c r="B2650" t="str">
        <x:v>Office</x:v>
      </x:c>
      <x:c r="C2650" t="str">
        <x:v>Synthetic receipt 02649</x:v>
      </x:c>
      <x:c r="D2650" s="2" t="n">
        <x:v>7.75</x:v>
      </x:c>
      <x:c r="E2650" t="str">
        <x:v>No</x:v>
      </x:c>
      <x:c r="F2650" t="str">
        <x:v>Ari</x:v>
      </x:c>
      <x:c r="G2650" t="str">
        <x:f>IF(COUNTA(A2650:F2650)=0,"DELETE CANDIDATE","KEEP")</x:f>
        <x:v>KEEP</x:v>
      </x:c>
      <x:c r="H2650" t="str">
        <x:f>IF(AND(COUNTA(A2650:F2650)&gt;0,COUNTBLANK(A2650:F2650)&gt;0),"REVIEW","COMPLETE OR EMPTY")</x:f>
        <x:v>COMPLETE OR EMPTY</x:v>
      </x:c>
    </x:row>
    <x:row r="2651">
      <x:c r="A2651" s="1" t="n">
        <x:v>46315</x:v>
      </x:c>
      <x:c r="B2651" t="str">
        <x:v>Travel</x:v>
      </x:c>
      <x:c r="C2651" t="str">
        <x:v>Synthetic receipt 02650</x:v>
      </x:c>
      <x:c r="D2651" s="2" t="n">
        <x:v>8</x:v>
      </x:c>
      <x:c r="E2651" t="str">
        <x:v>Yes</x:v>
      </x:c>
      <x:c r="F2651" t="str">
        <x:v>Bo</x:v>
      </x:c>
      <x:c r="G2651" t="str">
        <x:f>IF(COUNTA(A2651:F2651)=0,"DELETE CANDIDATE","KEEP")</x:f>
        <x:v>KEEP</x:v>
      </x:c>
      <x:c r="H2651" t="str">
        <x:f>IF(AND(COUNTA(A2651:F2651)&gt;0,COUNTBLANK(A2651:F2651)&gt;0),"REVIEW","COMPLETE OR EMPTY")</x:f>
        <x:v>COMPLETE OR EMPTY</x:v>
      </x:c>
    </x:row>
    <x:row r="2652">
      <x:c r="A2652" s="1" t="n">
        <x:v>46316</x:v>
      </x:c>
      <x:c r="B2652" t="str">
        <x:v>Office</x:v>
      </x:c>
      <x:c r="C2652" t="str">
        <x:v>Synthetic receipt 02651</x:v>
      </x:c>
      <x:c r="D2652" s="2" t="n">
        <x:v>8.25</x:v>
      </x:c>
      <x:c r="E2652" t="str">
        <x:v>Yes</x:v>
      </x:c>
      <x:c r="F2652" t="str">
        <x:v>Ari</x:v>
      </x:c>
      <x:c r="G2652" t="str">
        <x:f>IF(COUNTA(A2652:F2652)=0,"DELETE CANDIDATE","KEEP")</x:f>
        <x:v>KEEP</x:v>
      </x:c>
      <x:c r="H2652" t="str">
        <x:f>IF(AND(COUNTA(A2652:F2652)&gt;0,COUNTBLANK(A2652:F2652)&gt;0),"REVIEW","COMPLETE OR EMPTY")</x:f>
        <x:v>COMPLETE OR EMPTY</x:v>
      </x:c>
    </x:row>
    <x:row r="2653">
      <x:c r="A2653" s="1" t="n">
        <x:v>46317</x:v>
      </x:c>
      <x:c r="B2653" t="str">
        <x:v>Travel</x:v>
      </x:c>
      <x:c r="C2653" t="str">
        <x:v>Synthetic receipt 02652</x:v>
      </x:c>
      <x:c r="D2653" s="2" t="n">
        <x:v>8.5</x:v>
      </x:c>
      <x:c r="E2653" t="str">
        <x:v>No</x:v>
      </x:c>
      <x:c r="F2653" t="str">
        <x:v>Bo</x:v>
      </x:c>
      <x:c r="G2653" t="str">
        <x:f>IF(COUNTA(A2653:F2653)=0,"DELETE CANDIDATE","KEEP")</x:f>
        <x:v>KEEP</x:v>
      </x:c>
      <x:c r="H2653" t="str">
        <x:f>IF(AND(COUNTA(A2653:F2653)&gt;0,COUNTBLANK(A2653:F2653)&gt;0),"REVIEW","COMPLETE OR EMPTY")</x:f>
        <x:v>COMPLETE OR EMPTY</x:v>
      </x:c>
    </x:row>
    <x:row r="2654">
      <x:c r="A2654" s="1" t="n">
        <x:v>46318</x:v>
      </x:c>
      <x:c r="B2654" t="str">
        <x:v>Office</x:v>
      </x:c>
      <x:c r="C2654" t="str">
        <x:v>Synthetic receipt 02653</x:v>
      </x:c>
      <x:c r="D2654" s="2" t="n">
        <x:v>8.75</x:v>
      </x:c>
      <x:c r="E2654" t="str">
        <x:v>Yes</x:v>
      </x:c>
      <x:c r="F2654" t="str">
        <x:v>Ari</x:v>
      </x:c>
      <x:c r="G2654" t="str">
        <x:f>IF(COUNTA(A2654:F2654)=0,"DELETE CANDIDATE","KEEP")</x:f>
        <x:v>KEEP</x:v>
      </x:c>
      <x:c r="H2654" t="str">
        <x:f>IF(AND(COUNTA(A2654:F2654)&gt;0,COUNTBLANK(A2654:F2654)&gt;0),"REVIEW","COMPLETE OR EMPTY")</x:f>
        <x:v>COMPLETE OR EMPTY</x:v>
      </x:c>
    </x:row>
    <x:row r="2655">
      <x:c r="A2655" s="1" t="n">
        <x:v>46319</x:v>
      </x:c>
      <x:c r="B2655" t="str">
        <x:v>Travel</x:v>
      </x:c>
      <x:c r="C2655" t="str">
        <x:v>Synthetic receipt 02654</x:v>
      </x:c>
      <x:c r="D2655" s="2" t="n">
        <x:v>9</x:v>
      </x:c>
      <x:c r="E2655" t="str">
        <x:v>Yes</x:v>
      </x:c>
      <x:c r="F2655" t="str">
        <x:v>Bo</x:v>
      </x:c>
      <x:c r="G2655" t="str">
        <x:f>IF(COUNTA(A2655:F2655)=0,"DELETE CANDIDATE","KEEP")</x:f>
        <x:v>KEEP</x:v>
      </x:c>
      <x:c r="H2655" t="str">
        <x:f>IF(AND(COUNTA(A2655:F2655)&gt;0,COUNTBLANK(A2655:F2655)&gt;0),"REVIEW","COMPLETE OR EMPTY")</x:f>
        <x:v>COMPLETE OR EMPTY</x:v>
      </x:c>
    </x:row>
    <x:row r="2656">
      <x:c r="A2656" s="1" t="n">
        <x:v>46320</x:v>
      </x:c>
      <x:c r="B2656" t="str">
        <x:v>Office</x:v>
      </x:c>
      <x:c r="C2656" t="str">
        <x:v>Synthetic receipt 02655</x:v>
      </x:c>
      <x:c r="D2656" s="2" t="n">
        <x:v>9.25</x:v>
      </x:c>
      <x:c r="E2656" t="str">
        <x:v>No</x:v>
      </x:c>
      <x:c r="F2656" t="str">
        <x:v>Ari</x:v>
      </x:c>
      <x:c r="G2656" t="str">
        <x:f>IF(COUNTA(A2656:F2656)=0,"DELETE CANDIDATE","KEEP")</x:f>
        <x:v>KEEP</x:v>
      </x:c>
      <x:c r="H2656" t="str">
        <x:f>IF(AND(COUNTA(A2656:F2656)&gt;0,COUNTBLANK(A2656:F2656)&gt;0),"REVIEW","COMPLETE OR EMPTY")</x:f>
        <x:v>COMPLETE OR EMPTY</x:v>
      </x:c>
    </x:row>
    <x:row r="2657">
      <x:c r="A2657" s="1" t="n">
        <x:v>46321</x:v>
      </x:c>
      <x:c r="B2657" t="str">
        <x:v>Travel</x:v>
      </x:c>
      <x:c r="C2657" t="str">
        <x:v>Synthetic receipt 02656</x:v>
      </x:c>
      <x:c r="D2657" s="2" t="n">
        <x:v>9.5</x:v>
      </x:c>
      <x:c r="E2657" t="str">
        <x:v>Yes</x:v>
      </x:c>
      <x:c r="F2657" t="str">
        <x:v>Bo</x:v>
      </x:c>
      <x:c r="G2657" t="str">
        <x:f>IF(COUNTA(A2657:F2657)=0,"DELETE CANDIDATE","KEEP")</x:f>
        <x:v>KEEP</x:v>
      </x:c>
      <x:c r="H2657" t="str">
        <x:f>IF(AND(COUNTA(A2657:F2657)&gt;0,COUNTBLANK(A2657:F2657)&gt;0),"REVIEW","COMPLETE OR EMPTY")</x:f>
        <x:v>COMPLETE OR EMPTY</x:v>
      </x:c>
    </x:row>
    <x:row r="2658">
      <x:c r="A2658" s="1" t="n">
        <x:v>46322</x:v>
      </x:c>
      <x:c r="B2658" t="str">
        <x:v>Office</x:v>
      </x:c>
      <x:c r="C2658" t="str">
        <x:v>Synthetic receipt 02657</x:v>
      </x:c>
      <x:c r="D2658" s="2" t="n">
        <x:v>9.75</x:v>
      </x:c>
      <x:c r="E2658" t="str">
        <x:v>Yes</x:v>
      </x:c>
      <x:c r="F2658" t="str">
        <x:v>Ari</x:v>
      </x:c>
      <x:c r="G2658" t="str">
        <x:f>IF(COUNTA(A2658:F2658)=0,"DELETE CANDIDATE","KEEP")</x:f>
        <x:v>KEEP</x:v>
      </x:c>
      <x:c r="H2658" t="str">
        <x:f>IF(AND(COUNTA(A2658:F2658)&gt;0,COUNTBLANK(A2658:F2658)&gt;0),"REVIEW","COMPLETE OR EMPTY")</x:f>
        <x:v>COMPLETE OR EMPTY</x:v>
      </x:c>
    </x:row>
    <x:row r="2659">
      <x:c r="A2659" s="1" t="n">
        <x:v>46323</x:v>
      </x:c>
      <x:c r="B2659" t="str">
        <x:v>Travel</x:v>
      </x:c>
      <x:c r="C2659" t="str">
        <x:v>Synthetic receipt 02658</x:v>
      </x:c>
      <x:c r="D2659" s="2" t="n">
        <x:v>10</x:v>
      </x:c>
      <x:c r="E2659" t="str">
        <x:v>No</x:v>
      </x:c>
      <x:c r="F2659" t="str">
        <x:v>Bo</x:v>
      </x:c>
      <x:c r="G2659" t="str">
        <x:f>IF(COUNTA(A2659:F2659)=0,"DELETE CANDIDATE","KEEP")</x:f>
        <x:v>KEEP</x:v>
      </x:c>
      <x:c r="H2659" t="str">
        <x:f>IF(AND(COUNTA(A2659:F2659)&gt;0,COUNTBLANK(A2659:F2659)&gt;0),"REVIEW","COMPLETE OR EMPTY")</x:f>
        <x:v>COMPLETE OR EMPTY</x:v>
      </x:c>
    </x:row>
    <x:row r="2660">
      <x:c r="A2660" s="1" t="n">
        <x:v>46324</x:v>
      </x:c>
      <x:c r="B2660" t="str">
        <x:v>Office</x:v>
      </x:c>
      <x:c r="C2660" t="str">
        <x:v>Synthetic receipt 02659</x:v>
      </x:c>
      <x:c r="D2660" s="2" t="n">
        <x:v>10.25</x:v>
      </x:c>
      <x:c r="E2660" t="str">
        <x:v>Yes</x:v>
      </x:c>
      <x:c r="F2660" t="str">
        <x:v>Ari</x:v>
      </x:c>
      <x:c r="G2660" t="str">
        <x:f>IF(COUNTA(A2660:F2660)=0,"DELETE CANDIDATE","KEEP")</x:f>
        <x:v>KEEP</x:v>
      </x:c>
      <x:c r="H2660" t="str">
        <x:f>IF(AND(COUNTA(A2660:F2660)&gt;0,COUNTBLANK(A2660:F2660)&gt;0),"REVIEW","COMPLETE OR EMPTY")</x:f>
        <x:v>COMPLETE OR EMPTY</x:v>
      </x:c>
    </x:row>
    <x:row r="2661">
      <x:c r="A2661" s="1"/>
      <x:c r="B2661"/>
      <x:c r="C2661"/>
      <x:c r="D2661" s="2"/>
      <x:c r="E2661"/>
      <x:c r="F2661"/>
      <x:c r="G2661" t="str">
        <x:f>IF(COUNTA(A2661:F2661)=0,"DELETE CANDIDATE","KEEP")</x:f>
        <x:v>DELETE CANDIDATE</x:v>
      </x:c>
      <x:c r="H2661" t="str">
        <x:f>IF(AND(COUNTA(A2661:F2661)&gt;0,COUNTBLANK(A2661:F2661)&gt;0),"REVIEW","COMPLETE OR EMPTY")</x:f>
        <x:v>COMPLETE OR EMPTY</x:v>
      </x:c>
    </x:row>
    <x:row r="2662">
      <x:c r="A2662" s="1" t="n">
        <x:v>46298</x:v>
      </x:c>
      <x:c r="B2662"/>
      <x:c r="C2662" t="str">
        <x:v>Synthetic receipt 02661</x:v>
      </x:c>
      <x:c r="D2662" s="2" t="n">
        <x:v>10.75</x:v>
      </x:c>
      <x:c r="E2662" t="str">
        <x:v>No</x:v>
      </x:c>
      <x:c r="F2662" t="str">
        <x:v>Ari</x:v>
      </x:c>
      <x:c r="G2662" t="str">
        <x:f>IF(COUNTA(A2662:F2662)=0,"DELETE CANDIDATE","KEEP")</x:f>
        <x:v>KEEP</x:v>
      </x:c>
      <x:c r="H2662" t="str">
        <x:f>IF(AND(COUNTA(A2662:F2662)&gt;0,COUNTBLANK(A2662:F2662)&gt;0),"REVIEW","COMPLETE OR EMPTY")</x:f>
        <x:v>REVIEW</x:v>
      </x:c>
    </x:row>
    <x:row r="2663">
      <x:c r="A2663" s="1" t="n">
        <x:v>46299</x:v>
      </x:c>
      <x:c r="B2663" t="str">
        <x:v>Travel</x:v>
      </x:c>
      <x:c r="C2663" t="str">
        <x:v>Synthetic receipt 02662</x:v>
      </x:c>
      <x:c r="D2663" s="2" t="n">
        <x:v>11</x:v>
      </x:c>
      <x:c r="E2663" t="str">
        <x:v>Yes</x:v>
      </x:c>
      <x:c r="F2663"/>
      <x:c r="G2663" t="str">
        <x:f>IF(COUNTA(A2663:F2663)=0,"DELETE CANDIDATE","KEEP")</x:f>
        <x:v>KEEP</x:v>
      </x:c>
      <x:c r="H2663" t="str">
        <x:f>IF(AND(COUNTA(A2663:F2663)&gt;0,COUNTBLANK(A2663:F2663)&gt;0),"REVIEW","COMPLETE OR EMPTY")</x:f>
        <x:v>REVIEW</x:v>
      </x:c>
    </x:row>
    <x:row r="2664">
      <x:c r="A2664" s="1" t="n">
        <x:v>46300</x:v>
      </x:c>
      <x:c r="B2664" t="str">
        <x:v>Office</x:v>
      </x:c>
      <x:c r="C2664"/>
      <x:c r="D2664" s="2" t="n">
        <x:v>11.25</x:v>
      </x:c>
      <x:c r="E2664" t="str">
        <x:v>Yes</x:v>
      </x:c>
      <x:c r="F2664" t="str">
        <x:v>Ari</x:v>
      </x:c>
      <x:c r="G2664" t="str">
        <x:f>IF(COUNTA(A2664:F2664)=0,"DELETE CANDIDATE","KEEP")</x:f>
        <x:v>KEEP</x:v>
      </x:c>
      <x:c r="H2664" t="str">
        <x:f>IF(AND(COUNTA(A2664:F2664)&gt;0,COUNTBLANK(A2664:F2664)&gt;0),"REVIEW","COMPLETE OR EMPTY")</x:f>
        <x:v>REVIEW</x:v>
      </x:c>
    </x:row>
    <x:row r="2665">
      <x:c r="A2665" s="1" t="n">
        <x:v>46301</x:v>
      </x:c>
      <x:c r="B2665" t="str">
        <x:v>Travel</x:v>
      </x:c>
      <x:c r="C2665" t="str">
        <x:v>Synthetic receipt 02664</x:v>
      </x:c>
      <x:c r="D2665" s="2" t="n">
        <x:v>11.5</x:v>
      </x:c>
      <x:c r="E2665"/>
      <x:c r="F2665" t="str">
        <x:v>Bo</x:v>
      </x:c>
      <x:c r="G2665" t="str">
        <x:f>IF(COUNTA(A2665:F2665)=0,"DELETE CANDIDATE","KEEP")</x:f>
        <x:v>KEEP</x:v>
      </x:c>
      <x:c r="H2665" t="str">
        <x:f>IF(AND(COUNTA(A2665:F2665)&gt;0,COUNTBLANK(A2665:F2665)&gt;0),"REVIEW","COMPLETE OR EMPTY")</x:f>
        <x:v>REVIEW</x:v>
      </x:c>
    </x:row>
    <x:row r="2666">
      <x:c r="A2666" s="1" t="n">
        <x:v>46302</x:v>
      </x:c>
      <x:c r="B2666" t="str">
        <x:v>Office</x:v>
      </x:c>
      <x:c r="C2666" t="str">
        <x:v>Synthetic receipt 02665</x:v>
      </x:c>
      <x:c r="D2666" s="2" t="n">
        <x:v>11.75</x:v>
      </x:c>
      <x:c r="E2666" t="str">
        <x:v>Yes</x:v>
      </x:c>
      <x:c r="F2666" t="str">
        <x:v>Ari</x:v>
      </x:c>
      <x:c r="G2666" t="str">
        <x:f>IF(COUNTA(A2666:F2666)=0,"DELETE CANDIDATE","KEEP")</x:f>
        <x:v>KEEP</x:v>
      </x:c>
      <x:c r="H2666" t="str">
        <x:f>IF(AND(COUNTA(A2666:F2666)&gt;0,COUNTBLANK(A2666:F2666)&gt;0),"REVIEW","COMPLETE OR EMPTY")</x:f>
        <x:v>COMPLETE OR EMPTY</x:v>
      </x:c>
    </x:row>
    <x:row r="2667">
      <x:c r="A2667" s="1" t="n">
        <x:v>46303</x:v>
      </x:c>
      <x:c r="B2667" t="str">
        <x:v>Travel</x:v>
      </x:c>
      <x:c r="C2667" t="str">
        <x:v>Synthetic receipt 02666</x:v>
      </x:c>
      <x:c r="D2667" s="2" t="n">
        <x:v>12</x:v>
      </x:c>
      <x:c r="E2667" t="str">
        <x:v>Yes</x:v>
      </x:c>
      <x:c r="F2667" t="str">
        <x:v>Bo</x:v>
      </x:c>
      <x:c r="G2667" t="str">
        <x:f>IF(COUNTA(A2667:F2667)=0,"DELETE CANDIDATE","KEEP")</x:f>
        <x:v>KEEP</x:v>
      </x:c>
      <x:c r="H2667" t="str">
        <x:f>IF(AND(COUNTA(A2667:F2667)&gt;0,COUNTBLANK(A2667:F2667)&gt;0),"REVIEW","COMPLETE OR EMPTY")</x:f>
        <x:v>COMPLETE OR EMPTY</x:v>
      </x:c>
    </x:row>
    <x:row r="2668">
      <x:c r="A2668" s="1" t="n">
        <x:v>46304</x:v>
      </x:c>
      <x:c r="B2668" t="str">
        <x:v>Office</x:v>
      </x:c>
      <x:c r="C2668" t="str">
        <x:v>Synthetic receipt 02667</x:v>
      </x:c>
      <x:c r="D2668" s="2" t="n">
        <x:v>12.25</x:v>
      </x:c>
      <x:c r="E2668" t="str">
        <x:v>No</x:v>
      </x:c>
      <x:c r="F2668" t="str">
        <x:v>Ari</x:v>
      </x:c>
      <x:c r="G2668" t="str">
        <x:f>IF(COUNTA(A2668:F2668)=0,"DELETE CANDIDATE","KEEP")</x:f>
        <x:v>KEEP</x:v>
      </x:c>
      <x:c r="H2668" t="str">
        <x:f>IF(AND(COUNTA(A2668:F2668)&gt;0,COUNTBLANK(A2668:F2668)&gt;0),"REVIEW","COMPLETE OR EMPTY")</x:f>
        <x:v>COMPLETE OR EMPTY</x:v>
      </x:c>
    </x:row>
    <x:row r="2669">
      <x:c r="A2669" s="1" t="n">
        <x:v>46305</x:v>
      </x:c>
      <x:c r="B2669" t="str">
        <x:v>Travel</x:v>
      </x:c>
      <x:c r="C2669" t="str">
        <x:v>Synthetic receipt 02668</x:v>
      </x:c>
      <x:c r="D2669" s="2" t="n">
        <x:v>12.5</x:v>
      </x:c>
      <x:c r="E2669" t="str">
        <x:v>Yes</x:v>
      </x:c>
      <x:c r="F2669" t="str">
        <x:v>Bo</x:v>
      </x:c>
      <x:c r="G2669" t="str">
        <x:f>IF(COUNTA(A2669:F2669)=0,"DELETE CANDIDATE","KEEP")</x:f>
        <x:v>KEEP</x:v>
      </x:c>
      <x:c r="H2669" t="str">
        <x:f>IF(AND(COUNTA(A2669:F2669)&gt;0,COUNTBLANK(A2669:F2669)&gt;0),"REVIEW","COMPLETE OR EMPTY")</x:f>
        <x:v>COMPLETE OR EMPTY</x:v>
      </x:c>
    </x:row>
    <x:row r="2670">
      <x:c r="A2670" s="1" t="n">
        <x:v>46306</x:v>
      </x:c>
      <x:c r="B2670" t="str">
        <x:v>Office</x:v>
      </x:c>
      <x:c r="C2670" t="str">
        <x:v>Synthetic receipt 02669</x:v>
      </x:c>
      <x:c r="D2670" s="2" t="n">
        <x:v>12.75</x:v>
      </x:c>
      <x:c r="E2670" t="str">
        <x:v>Yes</x:v>
      </x:c>
      <x:c r="F2670" t="str">
        <x:v>Ari</x:v>
      </x:c>
      <x:c r="G2670" t="str">
        <x:f>IF(COUNTA(A2670:F2670)=0,"DELETE CANDIDATE","KEEP")</x:f>
        <x:v>KEEP</x:v>
      </x:c>
      <x:c r="H2670" t="str">
        <x:f>IF(AND(COUNTA(A2670:F2670)&gt;0,COUNTBLANK(A2670:F2670)&gt;0),"REVIEW","COMPLETE OR EMPTY")</x:f>
        <x:v>COMPLETE OR EMPTY</x:v>
      </x:c>
    </x:row>
    <x:row r="2671">
      <x:c r="A2671" s="1" t="n">
        <x:v>46307</x:v>
      </x:c>
      <x:c r="B2671" t="str">
        <x:v>Travel</x:v>
      </x:c>
      <x:c r="C2671" t="str">
        <x:v>Synthetic receipt 02670</x:v>
      </x:c>
      <x:c r="D2671" s="2" t="n">
        <x:v>13</x:v>
      </x:c>
      <x:c r="E2671" t="str">
        <x:v>No</x:v>
      </x:c>
      <x:c r="F2671" t="str">
        <x:v>Bo</x:v>
      </x:c>
      <x:c r="G2671" t="str">
        <x:f>IF(COUNTA(A2671:F2671)=0,"DELETE CANDIDATE","KEEP")</x:f>
        <x:v>KEEP</x:v>
      </x:c>
      <x:c r="H2671" t="str">
        <x:f>IF(AND(COUNTA(A2671:F2671)&gt;0,COUNTBLANK(A2671:F2671)&gt;0),"REVIEW","COMPLETE OR EMPTY")</x:f>
        <x:v>COMPLETE OR EMPTY</x:v>
      </x:c>
    </x:row>
    <x:row r="2672">
      <x:c r="A2672" s="1" t="n">
        <x:v>46308</x:v>
      </x:c>
      <x:c r="B2672" t="str">
        <x:v>Office</x:v>
      </x:c>
      <x:c r="C2672" t="str">
        <x:v>Synthetic receipt 02671</x:v>
      </x:c>
      <x:c r="D2672" s="2" t="n">
        <x:v>13.25</x:v>
      </x:c>
      <x:c r="E2672" t="str">
        <x:v>Yes</x:v>
      </x:c>
      <x:c r="F2672" t="str">
        <x:v>Ari</x:v>
      </x:c>
      <x:c r="G2672" t="str">
        <x:f>IF(COUNTA(A2672:F2672)=0,"DELETE CANDIDATE","KEEP")</x:f>
        <x:v>KEEP</x:v>
      </x:c>
      <x:c r="H2672" t="str">
        <x:f>IF(AND(COUNTA(A2672:F2672)&gt;0,COUNTBLANK(A2672:F2672)&gt;0),"REVIEW","COMPLETE OR EMPTY")</x:f>
        <x:v>COMPLETE OR EMPTY</x:v>
      </x:c>
    </x:row>
    <x:row r="2673">
      <x:c r="A2673" s="1" t="n">
        <x:v>46309</x:v>
      </x:c>
      <x:c r="B2673" t="str">
        <x:v>Travel</x:v>
      </x:c>
      <x:c r="C2673" t="str">
        <x:v>Synthetic receipt 02672</x:v>
      </x:c>
      <x:c r="D2673" s="2" t="n">
        <x:v>13.5</x:v>
      </x:c>
      <x:c r="E2673" t="str">
        <x:v>Yes</x:v>
      </x:c>
      <x:c r="F2673" t="str">
        <x:v>Bo</x:v>
      </x:c>
      <x:c r="G2673" t="str">
        <x:f>IF(COUNTA(A2673:F2673)=0,"DELETE CANDIDATE","KEEP")</x:f>
        <x:v>KEEP</x:v>
      </x:c>
      <x:c r="H2673" t="str">
        <x:f>IF(AND(COUNTA(A2673:F2673)&gt;0,COUNTBLANK(A2673:F2673)&gt;0),"REVIEW","COMPLETE OR EMPTY")</x:f>
        <x:v>COMPLETE OR EMPTY</x:v>
      </x:c>
    </x:row>
    <x:row r="2674">
      <x:c r="A2674" s="1" t="n">
        <x:v>46310</x:v>
      </x:c>
      <x:c r="B2674" t="str">
        <x:v>Office</x:v>
      </x:c>
      <x:c r="C2674" t="str">
        <x:v>Synthetic receipt 02673</x:v>
      </x:c>
      <x:c r="D2674" s="2" t="n">
        <x:v>13.75</x:v>
      </x:c>
      <x:c r="E2674" t="str">
        <x:v>No</x:v>
      </x:c>
      <x:c r="F2674" t="str">
        <x:v>Ari</x:v>
      </x:c>
      <x:c r="G2674" t="str">
        <x:f>IF(COUNTA(A2674:F2674)=0,"DELETE CANDIDATE","KEEP")</x:f>
        <x:v>KEEP</x:v>
      </x:c>
      <x:c r="H2674" t="str">
        <x:f>IF(AND(COUNTA(A2674:F2674)&gt;0,COUNTBLANK(A2674:F2674)&gt;0),"REVIEW","COMPLETE OR EMPTY")</x:f>
        <x:v>COMPLETE OR EMPTY</x:v>
      </x:c>
    </x:row>
    <x:row r="2675">
      <x:c r="A2675" s="1" t="n">
        <x:v>46311</x:v>
      </x:c>
      <x:c r="B2675" t="str">
        <x:v>Travel</x:v>
      </x:c>
      <x:c r="C2675" t="str">
        <x:v>Synthetic receipt 02674</x:v>
      </x:c>
      <x:c r="D2675" s="2" t="n">
        <x:v>14</x:v>
      </x:c>
      <x:c r="E2675" t="str">
        <x:v>Yes</x:v>
      </x:c>
      <x:c r="F2675" t="str">
        <x:v>Bo</x:v>
      </x:c>
      <x:c r="G2675" t="str">
        <x:f>IF(COUNTA(A2675:F2675)=0,"DELETE CANDIDATE","KEEP")</x:f>
        <x:v>KEEP</x:v>
      </x:c>
      <x:c r="H2675" t="str">
        <x:f>IF(AND(COUNTA(A2675:F2675)&gt;0,COUNTBLANK(A2675:F2675)&gt;0),"REVIEW","COMPLETE OR EMPTY")</x:f>
        <x:v>COMPLETE OR EMPTY</x:v>
      </x:c>
    </x:row>
    <x:row r="2676">
      <x:c r="A2676" s="1" t="n">
        <x:v>46312</x:v>
      </x:c>
      <x:c r="B2676" t="str">
        <x:v>Office</x:v>
      </x:c>
      <x:c r="C2676" t="str">
        <x:v>Synthetic receipt 02675</x:v>
      </x:c>
      <x:c r="D2676" s="2" t="n">
        <x:v>14.25</x:v>
      </x:c>
      <x:c r="E2676" t="str">
        <x:v>Yes</x:v>
      </x:c>
      <x:c r="F2676" t="str">
        <x:v>Ari</x:v>
      </x:c>
      <x:c r="G2676" t="str">
        <x:f>IF(COUNTA(A2676:F2676)=0,"DELETE CANDIDATE","KEEP")</x:f>
        <x:v>KEEP</x:v>
      </x:c>
      <x:c r="H2676" t="str">
        <x:f>IF(AND(COUNTA(A2676:F2676)&gt;0,COUNTBLANK(A2676:F2676)&gt;0),"REVIEW","COMPLETE OR EMPTY")</x:f>
        <x:v>COMPLETE OR EMPTY</x:v>
      </x:c>
    </x:row>
    <x:row r="2677">
      <x:c r="A2677" s="1" t="n">
        <x:v>46313</x:v>
      </x:c>
      <x:c r="B2677" t="str">
        <x:v>Travel</x:v>
      </x:c>
      <x:c r="C2677" t="str">
        <x:v>Synthetic receipt 02676</x:v>
      </x:c>
      <x:c r="D2677" s="2" t="n">
        <x:v>14.5</x:v>
      </x:c>
      <x:c r="E2677" t="str">
        <x:v>No</x:v>
      </x:c>
      <x:c r="F2677" t="str">
        <x:v>Bo</x:v>
      </x:c>
      <x:c r="G2677" t="str">
        <x:f>IF(COUNTA(A2677:F2677)=0,"DELETE CANDIDATE","KEEP")</x:f>
        <x:v>KEEP</x:v>
      </x:c>
      <x:c r="H2677" t="str">
        <x:f>IF(AND(COUNTA(A2677:F2677)&gt;0,COUNTBLANK(A2677:F2677)&gt;0),"REVIEW","COMPLETE OR EMPTY")</x:f>
        <x:v>COMPLETE OR EMPTY</x:v>
      </x:c>
    </x:row>
    <x:row r="2678">
      <x:c r="A2678" s="1" t="n">
        <x:v>46314</x:v>
      </x:c>
      <x:c r="B2678" t="str">
        <x:v>Office</x:v>
      </x:c>
      <x:c r="C2678" t="str">
        <x:v>Synthetic receipt 02677</x:v>
      </x:c>
      <x:c r="D2678" s="2" t="n">
        <x:v>14.75</x:v>
      </x:c>
      <x:c r="E2678" t="str">
        <x:v>Yes</x:v>
      </x:c>
      <x:c r="F2678" t="str">
        <x:v>Ari</x:v>
      </x:c>
      <x:c r="G2678" t="str">
        <x:f>IF(COUNTA(A2678:F2678)=0,"DELETE CANDIDATE","KEEP")</x:f>
        <x:v>KEEP</x:v>
      </x:c>
      <x:c r="H2678" t="str">
        <x:f>IF(AND(COUNTA(A2678:F2678)&gt;0,COUNTBLANK(A2678:F2678)&gt;0),"REVIEW","COMPLETE OR EMPTY")</x:f>
        <x:v>COMPLETE OR EMPTY</x:v>
      </x:c>
    </x:row>
    <x:row r="2679">
      <x:c r="A2679" s="1" t="n">
        <x:v>46315</x:v>
      </x:c>
      <x:c r="B2679" t="str">
        <x:v>Travel</x:v>
      </x:c>
      <x:c r="C2679" t="str">
        <x:v>Synthetic receipt 02678</x:v>
      </x:c>
      <x:c r="D2679" s="2" t="n">
        <x:v>15</x:v>
      </x:c>
      <x:c r="E2679" t="str">
        <x:v>Yes</x:v>
      </x:c>
      <x:c r="F2679" t="str">
        <x:v>Bo</x:v>
      </x:c>
      <x:c r="G2679" t="str">
        <x:f>IF(COUNTA(A2679:F2679)=0,"DELETE CANDIDATE","KEEP")</x:f>
        <x:v>KEEP</x:v>
      </x:c>
      <x:c r="H2679" t="str">
        <x:f>IF(AND(COUNTA(A2679:F2679)&gt;0,COUNTBLANK(A2679:F2679)&gt;0),"REVIEW","COMPLETE OR EMPTY")</x:f>
        <x:v>COMPLETE OR EMPTY</x:v>
      </x:c>
    </x:row>
    <x:row r="2680">
      <x:c r="A2680" s="1" t="n">
        <x:v>46316</x:v>
      </x:c>
      <x:c r="B2680" t="str">
        <x:v>Office</x:v>
      </x:c>
      <x:c r="C2680" t="str">
        <x:v>Synthetic receipt 02679</x:v>
      </x:c>
      <x:c r="D2680" s="2" t="n">
        <x:v>15.25</x:v>
      </x:c>
      <x:c r="E2680" t="str">
        <x:v>No</x:v>
      </x:c>
      <x:c r="F2680" t="str">
        <x:v>Ari</x:v>
      </x:c>
      <x:c r="G2680" t="str">
        <x:f>IF(COUNTA(A2680:F2680)=0,"DELETE CANDIDATE","KEEP")</x:f>
        <x:v>KEEP</x:v>
      </x:c>
      <x:c r="H2680" t="str">
        <x:f>IF(AND(COUNTA(A2680:F2680)&gt;0,COUNTBLANK(A2680:F2680)&gt;0),"REVIEW","COMPLETE OR EMPTY")</x:f>
        <x:v>COMPLETE OR EMPTY</x:v>
      </x:c>
    </x:row>
    <x:row r="2681">
      <x:c r="A2681" s="1"/>
      <x:c r="B2681"/>
      <x:c r="C2681"/>
      <x:c r="D2681" s="2"/>
      <x:c r="E2681"/>
      <x:c r="F2681"/>
      <x:c r="G2681" t="str">
        <x:f>IF(COUNTA(A2681:F2681)=0,"DELETE CANDIDATE","KEEP")</x:f>
        <x:v>DELETE CANDIDATE</x:v>
      </x:c>
      <x:c r="H2681" t="str">
        <x:f>IF(AND(COUNTA(A2681:F2681)&gt;0,COUNTBLANK(A2681:F2681)&gt;0),"REVIEW","COMPLETE OR EMPTY")</x:f>
        <x:v>COMPLETE OR EMPTY</x:v>
      </x:c>
    </x:row>
    <x:row r="2682">
      <x:c r="A2682" s="1" t="n">
        <x:v>46318</x:v>
      </x:c>
      <x:c r="B2682"/>
      <x:c r="C2682" t="str">
        <x:v>Synthetic receipt 02681</x:v>
      </x:c>
      <x:c r="D2682" s="2" t="n">
        <x:v>15.75</x:v>
      </x:c>
      <x:c r="E2682" t="str">
        <x:v>Yes</x:v>
      </x:c>
      <x:c r="F2682" t="str">
        <x:v>Ari</x:v>
      </x:c>
      <x:c r="G2682" t="str">
        <x:f>IF(COUNTA(A2682:F2682)=0,"DELETE CANDIDATE","KEEP")</x:f>
        <x:v>KEEP</x:v>
      </x:c>
      <x:c r="H2682" t="str">
        <x:f>IF(AND(COUNTA(A2682:F2682)&gt;0,COUNTBLANK(A2682:F2682)&gt;0),"REVIEW","COMPLETE OR EMPTY")</x:f>
        <x:v>REVIEW</x:v>
      </x:c>
    </x:row>
    <x:row r="2683">
      <x:c r="A2683" s="1" t="n">
        <x:v>46319</x:v>
      </x:c>
      <x:c r="B2683" t="str">
        <x:v>Travel</x:v>
      </x:c>
      <x:c r="C2683" t="str">
        <x:v>Synthetic receipt 02682</x:v>
      </x:c>
      <x:c r="D2683" s="2" t="n">
        <x:v>16</x:v>
      </x:c>
      <x:c r="E2683" t="str">
        <x:v>No</x:v>
      </x:c>
      <x:c r="F2683"/>
      <x:c r="G2683" t="str">
        <x:f>IF(COUNTA(A2683:F2683)=0,"DELETE CANDIDATE","KEEP")</x:f>
        <x:v>KEEP</x:v>
      </x:c>
      <x:c r="H2683" t="str">
        <x:f>IF(AND(COUNTA(A2683:F2683)&gt;0,COUNTBLANK(A2683:F2683)&gt;0),"REVIEW","COMPLETE OR EMPTY")</x:f>
        <x:v>REVIEW</x:v>
      </x:c>
    </x:row>
    <x:row r="2684">
      <x:c r="A2684" s="1" t="n">
        <x:v>46320</x:v>
      </x:c>
      <x:c r="B2684" t="str">
        <x:v>Office</x:v>
      </x:c>
      <x:c r="C2684"/>
      <x:c r="D2684" s="2" t="n">
        <x:v>16.25</x:v>
      </x:c>
      <x:c r="E2684" t="str">
        <x:v>Yes</x:v>
      </x:c>
      <x:c r="F2684" t="str">
        <x:v>Ari</x:v>
      </x:c>
      <x:c r="G2684" t="str">
        <x:f>IF(COUNTA(A2684:F2684)=0,"DELETE CANDIDATE","KEEP")</x:f>
        <x:v>KEEP</x:v>
      </x:c>
      <x:c r="H2684" t="str">
        <x:f>IF(AND(COUNTA(A2684:F2684)&gt;0,COUNTBLANK(A2684:F2684)&gt;0),"REVIEW","COMPLETE OR EMPTY")</x:f>
        <x:v>REVIEW</x:v>
      </x:c>
    </x:row>
    <x:row r="2685">
      <x:c r="A2685" s="1" t="n">
        <x:v>46321</x:v>
      </x:c>
      <x:c r="B2685" t="str">
        <x:v>Travel</x:v>
      </x:c>
      <x:c r="C2685" t="str">
        <x:v>Synthetic receipt 02684</x:v>
      </x:c>
      <x:c r="D2685" s="2" t="n">
        <x:v>16.5</x:v>
      </x:c>
      <x:c r="E2685"/>
      <x:c r="F2685" t="str">
        <x:v>Bo</x:v>
      </x:c>
      <x:c r="G2685" t="str">
        <x:f>IF(COUNTA(A2685:F2685)=0,"DELETE CANDIDATE","KEEP")</x:f>
        <x:v>KEEP</x:v>
      </x:c>
      <x:c r="H2685" t="str">
        <x:f>IF(AND(COUNTA(A2685:F2685)&gt;0,COUNTBLANK(A2685:F2685)&gt;0),"REVIEW","COMPLETE OR EMPTY")</x:f>
        <x:v>REVIEW</x:v>
      </x:c>
    </x:row>
    <x:row r="2686">
      <x:c r="A2686" s="1" t="n">
        <x:v>46322</x:v>
      </x:c>
      <x:c r="B2686" t="str">
        <x:v>Office</x:v>
      </x:c>
      <x:c r="C2686" t="str">
        <x:v>Synthetic receipt 02685</x:v>
      </x:c>
      <x:c r="D2686" s="2" t="n">
        <x:v>16.75</x:v>
      </x:c>
      <x:c r="E2686" t="str">
        <x:v>No</x:v>
      </x:c>
      <x:c r="F2686" t="str">
        <x:v>Ari</x:v>
      </x:c>
      <x:c r="G2686" t="str">
        <x:f>IF(COUNTA(A2686:F2686)=0,"DELETE CANDIDATE","KEEP")</x:f>
        <x:v>KEEP</x:v>
      </x:c>
      <x:c r="H2686" t="str">
        <x:f>IF(AND(COUNTA(A2686:F2686)&gt;0,COUNTBLANK(A2686:F2686)&gt;0),"REVIEW","COMPLETE OR EMPTY")</x:f>
        <x:v>COMPLETE OR EMPTY</x:v>
      </x:c>
    </x:row>
    <x:row r="2687">
      <x:c r="A2687" s="1" t="n">
        <x:v>46323</x:v>
      </x:c>
      <x:c r="B2687" t="str">
        <x:v>Travel</x:v>
      </x:c>
      <x:c r="C2687" t="str">
        <x:v>Synthetic receipt 02686</x:v>
      </x:c>
      <x:c r="D2687" s="2" t="n">
        <x:v>17</x:v>
      </x:c>
      <x:c r="E2687" t="str">
        <x:v>Yes</x:v>
      </x:c>
      <x:c r="F2687" t="str">
        <x:v>Bo</x:v>
      </x:c>
      <x:c r="G2687" t="str">
        <x:f>IF(COUNTA(A2687:F2687)=0,"DELETE CANDIDATE","KEEP")</x:f>
        <x:v>KEEP</x:v>
      </x:c>
      <x:c r="H2687" t="str">
        <x:f>IF(AND(COUNTA(A2687:F2687)&gt;0,COUNTBLANK(A2687:F2687)&gt;0),"REVIEW","COMPLETE OR EMPTY")</x:f>
        <x:v>COMPLETE OR EMPTY</x:v>
      </x:c>
    </x:row>
    <x:row r="2688">
      <x:c r="A2688" s="1" t="n">
        <x:v>46324</x:v>
      </x:c>
      <x:c r="B2688" t="str">
        <x:v>Office</x:v>
      </x:c>
      <x:c r="C2688" t="str">
        <x:v>Synthetic receipt 02687</x:v>
      </x:c>
      <x:c r="D2688" s="2" t="n">
        <x:v>17.25</x:v>
      </x:c>
      <x:c r="E2688" t="str">
        <x:v>Yes</x:v>
      </x:c>
      <x:c r="F2688" t="str">
        <x:v>Ari</x:v>
      </x:c>
      <x:c r="G2688" t="str">
        <x:f>IF(COUNTA(A2688:F2688)=0,"DELETE CANDIDATE","KEEP")</x:f>
        <x:v>KEEP</x:v>
      </x:c>
      <x:c r="H2688" t="str">
        <x:f>IF(AND(COUNTA(A2688:F2688)&gt;0,COUNTBLANK(A2688:F2688)&gt;0),"REVIEW","COMPLETE OR EMPTY")</x:f>
        <x:v>COMPLETE OR EMPTY</x:v>
      </x:c>
    </x:row>
    <x:row r="2689">
      <x:c r="A2689" s="1" t="n">
        <x:v>46297</x:v>
      </x:c>
      <x:c r="B2689" t="str">
        <x:v>Travel</x:v>
      </x:c>
      <x:c r="C2689" t="str">
        <x:v>Synthetic receipt 02688</x:v>
      </x:c>
      <x:c r="D2689" s="2" t="n">
        <x:v>17.5</x:v>
      </x:c>
      <x:c r="E2689" t="str">
        <x:v>No</x:v>
      </x:c>
      <x:c r="F2689" t="str">
        <x:v>Bo</x:v>
      </x:c>
      <x:c r="G2689" t="str">
        <x:f>IF(COUNTA(A2689:F2689)=0,"DELETE CANDIDATE","KEEP")</x:f>
        <x:v>KEEP</x:v>
      </x:c>
      <x:c r="H2689" t="str">
        <x:f>IF(AND(COUNTA(A2689:F2689)&gt;0,COUNTBLANK(A2689:F2689)&gt;0),"REVIEW","COMPLETE OR EMPTY")</x:f>
        <x:v>COMPLETE OR EMPTY</x:v>
      </x:c>
    </x:row>
    <x:row r="2690">
      <x:c r="A2690" s="1" t="n">
        <x:v>46298</x:v>
      </x:c>
      <x:c r="B2690" t="str">
        <x:v>Office</x:v>
      </x:c>
      <x:c r="C2690" t="str">
        <x:v>Synthetic receipt 02689</x:v>
      </x:c>
      <x:c r="D2690" s="2" t="n">
        <x:v>17.75</x:v>
      </x:c>
      <x:c r="E2690" t="str">
        <x:v>Yes</x:v>
      </x:c>
      <x:c r="F2690" t="str">
        <x:v>Ari</x:v>
      </x:c>
      <x:c r="G2690" t="str">
        <x:f>IF(COUNTA(A2690:F2690)=0,"DELETE CANDIDATE","KEEP")</x:f>
        <x:v>KEEP</x:v>
      </x:c>
      <x:c r="H2690" t="str">
        <x:f>IF(AND(COUNTA(A2690:F2690)&gt;0,COUNTBLANK(A2690:F2690)&gt;0),"REVIEW","COMPLETE OR EMPTY")</x:f>
        <x:v>COMPLETE OR EMPTY</x:v>
      </x:c>
    </x:row>
    <x:row r="2691">
      <x:c r="A2691" s="1" t="n">
        <x:v>46299</x:v>
      </x:c>
      <x:c r="B2691" t="str">
        <x:v>Travel</x:v>
      </x:c>
      <x:c r="C2691" t="str">
        <x:v>Synthetic receipt 02690</x:v>
      </x:c>
      <x:c r="D2691" s="2" t="n">
        <x:v>18</x:v>
      </x:c>
      <x:c r="E2691" t="str">
        <x:v>Yes</x:v>
      </x:c>
      <x:c r="F2691" t="str">
        <x:v>Bo</x:v>
      </x:c>
      <x:c r="G2691" t="str">
        <x:f>IF(COUNTA(A2691:F2691)=0,"DELETE CANDIDATE","KEEP")</x:f>
        <x:v>KEEP</x:v>
      </x:c>
      <x:c r="H2691" t="str">
        <x:f>IF(AND(COUNTA(A2691:F2691)&gt;0,COUNTBLANK(A2691:F2691)&gt;0),"REVIEW","COMPLETE OR EMPTY")</x:f>
        <x:v>COMPLETE OR EMPTY</x:v>
      </x:c>
    </x:row>
    <x:row r="2692">
      <x:c r="A2692" s="1" t="n">
        <x:v>46300</x:v>
      </x:c>
      <x:c r="B2692" t="str">
        <x:v>Office</x:v>
      </x:c>
      <x:c r="C2692" t="str">
        <x:v>Synthetic receipt 02691</x:v>
      </x:c>
      <x:c r="D2692" s="2" t="n">
        <x:v>18.25</x:v>
      </x:c>
      <x:c r="E2692" t="str">
        <x:v>No</x:v>
      </x:c>
      <x:c r="F2692" t="str">
        <x:v>Ari</x:v>
      </x:c>
      <x:c r="G2692" t="str">
        <x:f>IF(COUNTA(A2692:F2692)=0,"DELETE CANDIDATE","KEEP")</x:f>
        <x:v>KEEP</x:v>
      </x:c>
      <x:c r="H2692" t="str">
        <x:f>IF(AND(COUNTA(A2692:F2692)&gt;0,COUNTBLANK(A2692:F2692)&gt;0),"REVIEW","COMPLETE OR EMPTY")</x:f>
        <x:v>COMPLETE OR EMPTY</x:v>
      </x:c>
    </x:row>
    <x:row r="2693">
      <x:c r="A2693" s="1" t="n">
        <x:v>46301</x:v>
      </x:c>
      <x:c r="B2693" t="str">
        <x:v>Travel</x:v>
      </x:c>
      <x:c r="C2693" t="str">
        <x:v>Synthetic receipt 02692</x:v>
      </x:c>
      <x:c r="D2693" s="2" t="n">
        <x:v>18.5</x:v>
      </x:c>
      <x:c r="E2693" t="str">
        <x:v>Yes</x:v>
      </x:c>
      <x:c r="F2693" t="str">
        <x:v>Bo</x:v>
      </x:c>
      <x:c r="G2693" t="str">
        <x:f>IF(COUNTA(A2693:F2693)=0,"DELETE CANDIDATE","KEEP")</x:f>
        <x:v>KEEP</x:v>
      </x:c>
      <x:c r="H2693" t="str">
        <x:f>IF(AND(COUNTA(A2693:F2693)&gt;0,COUNTBLANK(A2693:F2693)&gt;0),"REVIEW","COMPLETE OR EMPTY")</x:f>
        <x:v>COMPLETE OR EMPTY</x:v>
      </x:c>
    </x:row>
    <x:row r="2694">
      <x:c r="A2694" s="1" t="n">
        <x:v>46302</x:v>
      </x:c>
      <x:c r="B2694" t="str">
        <x:v>Office</x:v>
      </x:c>
      <x:c r="C2694" t="str">
        <x:v>Synthetic receipt 02693</x:v>
      </x:c>
      <x:c r="D2694" s="2" t="n">
        <x:v>18.75</x:v>
      </x:c>
      <x:c r="E2694" t="str">
        <x:v>Yes</x:v>
      </x:c>
      <x:c r="F2694" t="str">
        <x:v>Ari</x:v>
      </x:c>
      <x:c r="G2694" t="str">
        <x:f>IF(COUNTA(A2694:F2694)=0,"DELETE CANDIDATE","KEEP")</x:f>
        <x:v>KEEP</x:v>
      </x:c>
      <x:c r="H2694" t="str">
        <x:f>IF(AND(COUNTA(A2694:F2694)&gt;0,COUNTBLANK(A2694:F2694)&gt;0),"REVIEW","COMPLETE OR EMPTY")</x:f>
        <x:v>COMPLETE OR EMPTY</x:v>
      </x:c>
    </x:row>
    <x:row r="2695">
      <x:c r="A2695" s="1" t="n">
        <x:v>46303</x:v>
      </x:c>
      <x:c r="B2695" t="str">
        <x:v>Travel</x:v>
      </x:c>
      <x:c r="C2695" t="str">
        <x:v>Synthetic receipt 02694</x:v>
      </x:c>
      <x:c r="D2695" s="2" t="n">
        <x:v>19</x:v>
      </x:c>
      <x:c r="E2695" t="str">
        <x:v>No</x:v>
      </x:c>
      <x:c r="F2695" t="str">
        <x:v>Bo</x:v>
      </x:c>
      <x:c r="G2695" t="str">
        <x:f>IF(COUNTA(A2695:F2695)=0,"DELETE CANDIDATE","KEEP")</x:f>
        <x:v>KEEP</x:v>
      </x:c>
      <x:c r="H2695" t="str">
        <x:f>IF(AND(COUNTA(A2695:F2695)&gt;0,COUNTBLANK(A2695:F2695)&gt;0),"REVIEW","COMPLETE OR EMPTY")</x:f>
        <x:v>COMPLETE OR EMPTY</x:v>
      </x:c>
    </x:row>
    <x:row r="2696">
      <x:c r="A2696" s="1" t="n">
        <x:v>46304</x:v>
      </x:c>
      <x:c r="B2696" t="str">
        <x:v>Office</x:v>
      </x:c>
      <x:c r="C2696" t="str">
        <x:v>Synthetic receipt 02695</x:v>
      </x:c>
      <x:c r="D2696" s="2" t="n">
        <x:v>19.25</x:v>
      </x:c>
      <x:c r="E2696" t="str">
        <x:v>Yes</x:v>
      </x:c>
      <x:c r="F2696" t="str">
        <x:v>Ari</x:v>
      </x:c>
      <x:c r="G2696" t="str">
        <x:f>IF(COUNTA(A2696:F2696)=0,"DELETE CANDIDATE","KEEP")</x:f>
        <x:v>KEEP</x:v>
      </x:c>
      <x:c r="H2696" t="str">
        <x:f>IF(AND(COUNTA(A2696:F2696)&gt;0,COUNTBLANK(A2696:F2696)&gt;0),"REVIEW","COMPLETE OR EMPTY")</x:f>
        <x:v>COMPLETE OR EMPTY</x:v>
      </x:c>
    </x:row>
    <x:row r="2697">
      <x:c r="A2697" s="1" t="n">
        <x:v>46305</x:v>
      </x:c>
      <x:c r="B2697" t="str">
        <x:v>Travel</x:v>
      </x:c>
      <x:c r="C2697" t="str">
        <x:v>Synthetic receipt 02696</x:v>
      </x:c>
      <x:c r="D2697" s="2" t="n">
        <x:v>19.5</x:v>
      </x:c>
      <x:c r="E2697" t="str">
        <x:v>Yes</x:v>
      </x:c>
      <x:c r="F2697" t="str">
        <x:v>Bo</x:v>
      </x:c>
      <x:c r="G2697" t="str">
        <x:f>IF(COUNTA(A2697:F2697)=0,"DELETE CANDIDATE","KEEP")</x:f>
        <x:v>KEEP</x:v>
      </x:c>
      <x:c r="H2697" t="str">
        <x:f>IF(AND(COUNTA(A2697:F2697)&gt;0,COUNTBLANK(A2697:F2697)&gt;0),"REVIEW","COMPLETE OR EMPTY")</x:f>
        <x:v>COMPLETE OR EMPTY</x:v>
      </x:c>
    </x:row>
    <x:row r="2698">
      <x:c r="A2698" s="1" t="n">
        <x:v>46306</x:v>
      </x:c>
      <x:c r="B2698" t="str">
        <x:v>Office</x:v>
      </x:c>
      <x:c r="C2698" t="str">
        <x:v>Synthetic receipt 02697</x:v>
      </x:c>
      <x:c r="D2698" s="2" t="n">
        <x:v>19.75</x:v>
      </x:c>
      <x:c r="E2698" t="str">
        <x:v>No</x:v>
      </x:c>
      <x:c r="F2698" t="str">
        <x:v>Ari</x:v>
      </x:c>
      <x:c r="G2698" t="str">
        <x:f>IF(COUNTA(A2698:F2698)=0,"DELETE CANDIDATE","KEEP")</x:f>
        <x:v>KEEP</x:v>
      </x:c>
      <x:c r="H2698" t="str">
        <x:f>IF(AND(COUNTA(A2698:F2698)&gt;0,COUNTBLANK(A2698:F2698)&gt;0),"REVIEW","COMPLETE OR EMPTY")</x:f>
        <x:v>COMPLETE OR EMPTY</x:v>
      </x:c>
    </x:row>
    <x:row r="2699">
      <x:c r="A2699" s="1" t="n">
        <x:v>46307</x:v>
      </x:c>
      <x:c r="B2699" t="str">
        <x:v>Travel</x:v>
      </x:c>
      <x:c r="C2699" t="str">
        <x:v>Synthetic receipt 02698</x:v>
      </x:c>
      <x:c r="D2699" s="2" t="n">
        <x:v>20</x:v>
      </x:c>
      <x:c r="E2699" t="str">
        <x:v>Yes</x:v>
      </x:c>
      <x:c r="F2699" t="str">
        <x:v>Bo</x:v>
      </x:c>
      <x:c r="G2699" t="str">
        <x:f>IF(COUNTA(A2699:F2699)=0,"DELETE CANDIDATE","KEEP")</x:f>
        <x:v>KEEP</x:v>
      </x:c>
      <x:c r="H2699" t="str">
        <x:f>IF(AND(COUNTA(A2699:F2699)&gt;0,COUNTBLANK(A2699:F2699)&gt;0),"REVIEW","COMPLETE OR EMPTY")</x:f>
        <x:v>COMPLETE OR EMPTY</x:v>
      </x:c>
    </x:row>
    <x:row r="2700">
      <x:c r="A2700" s="1" t="n">
        <x:v>46308</x:v>
      </x:c>
      <x:c r="B2700" t="str">
        <x:v>Office</x:v>
      </x:c>
      <x:c r="C2700" t="str">
        <x:v>Synthetic receipt 02699</x:v>
      </x:c>
      <x:c r="D2700" s="2" t="n">
        <x:v>20.25</x:v>
      </x:c>
      <x:c r="E2700" t="str">
        <x:v>Yes</x:v>
      </x:c>
      <x:c r="F2700" t="str">
        <x:v>Ari</x:v>
      </x:c>
      <x:c r="G2700" t="str">
        <x:f>IF(COUNTA(A2700:F2700)=0,"DELETE CANDIDATE","KEEP")</x:f>
        <x:v>KEEP</x:v>
      </x:c>
      <x:c r="H2700" t="str">
        <x:f>IF(AND(COUNTA(A2700:F2700)&gt;0,COUNTBLANK(A2700:F2700)&gt;0),"REVIEW","COMPLETE OR EMPTY")</x:f>
        <x:v>COMPLETE OR EMPTY</x:v>
      </x:c>
    </x:row>
    <x:row r="2701">
      <x:c r="A2701" s="1"/>
      <x:c r="B2701"/>
      <x:c r="C2701"/>
      <x:c r="D2701" s="2"/>
      <x:c r="E2701"/>
      <x:c r="F2701"/>
      <x:c r="G2701" t="str">
        <x:f>IF(COUNTA(A2701:F2701)=0,"DELETE CANDIDATE","KEEP")</x:f>
        <x:v>DELETE CANDIDATE</x:v>
      </x:c>
      <x:c r="H2701" t="str">
        <x:f>IF(AND(COUNTA(A2701:F2701)&gt;0,COUNTBLANK(A2701:F2701)&gt;0),"REVIEW","COMPLETE OR EMPTY")</x:f>
        <x:v>COMPLETE OR EMPTY</x:v>
      </x:c>
    </x:row>
    <x:row r="2702">
      <x:c r="A2702" s="1" t="n">
        <x:v>46310</x:v>
      </x:c>
      <x:c r="B2702"/>
      <x:c r="C2702" t="str">
        <x:v>Synthetic receipt 02701</x:v>
      </x:c>
      <x:c r="D2702" s="2" t="n">
        <x:v>20.75</x:v>
      </x:c>
      <x:c r="E2702" t="str">
        <x:v>Yes</x:v>
      </x:c>
      <x:c r="F2702" t="str">
        <x:v>Ari</x:v>
      </x:c>
      <x:c r="G2702" t="str">
        <x:f>IF(COUNTA(A2702:F2702)=0,"DELETE CANDIDATE","KEEP")</x:f>
        <x:v>KEEP</x:v>
      </x:c>
      <x:c r="H2702" t="str">
        <x:f>IF(AND(COUNTA(A2702:F2702)&gt;0,COUNTBLANK(A2702:F2702)&gt;0),"REVIEW","COMPLETE OR EMPTY")</x:f>
        <x:v>REVIEW</x:v>
      </x:c>
    </x:row>
    <x:row r="2703">
      <x:c r="A2703" s="1" t="n">
        <x:v>46311</x:v>
      </x:c>
      <x:c r="B2703" t="str">
        <x:v>Travel</x:v>
      </x:c>
      <x:c r="C2703" t="str">
        <x:v>Synthetic receipt 02702</x:v>
      </x:c>
      <x:c r="D2703" s="2" t="n">
        <x:v>21</x:v>
      </x:c>
      <x:c r="E2703" t="str">
        <x:v>Yes</x:v>
      </x:c>
      <x:c r="F2703"/>
      <x:c r="G2703" t="str">
        <x:f>IF(COUNTA(A2703:F2703)=0,"DELETE CANDIDATE","KEEP")</x:f>
        <x:v>KEEP</x:v>
      </x:c>
      <x:c r="H2703" t="str">
        <x:f>IF(AND(COUNTA(A2703:F2703)&gt;0,COUNTBLANK(A2703:F2703)&gt;0),"REVIEW","COMPLETE OR EMPTY")</x:f>
        <x:v>REVIEW</x:v>
      </x:c>
    </x:row>
    <x:row r="2704">
      <x:c r="A2704" s="1" t="n">
        <x:v>46312</x:v>
      </x:c>
      <x:c r="B2704" t="str">
        <x:v>Office</x:v>
      </x:c>
      <x:c r="C2704"/>
      <x:c r="D2704" s="2" t="n">
        <x:v>21.25</x:v>
      </x:c>
      <x:c r="E2704" t="str">
        <x:v>No</x:v>
      </x:c>
      <x:c r="F2704" t="str">
        <x:v>Ari</x:v>
      </x:c>
      <x:c r="G2704" t="str">
        <x:f>IF(COUNTA(A2704:F2704)=0,"DELETE CANDIDATE","KEEP")</x:f>
        <x:v>KEEP</x:v>
      </x:c>
      <x:c r="H2704" t="str">
        <x:f>IF(AND(COUNTA(A2704:F2704)&gt;0,COUNTBLANK(A2704:F2704)&gt;0),"REVIEW","COMPLETE OR EMPTY")</x:f>
        <x:v>REVIEW</x:v>
      </x:c>
    </x:row>
    <x:row r="2705">
      <x:c r="A2705" s="1" t="n">
        <x:v>46313</x:v>
      </x:c>
      <x:c r="B2705" t="str">
        <x:v>Travel</x:v>
      </x:c>
      <x:c r="C2705" t="str">
        <x:v>Synthetic receipt 02704</x:v>
      </x:c>
      <x:c r="D2705" s="2" t="n">
        <x:v>21.5</x:v>
      </x:c>
      <x:c r="E2705"/>
      <x:c r="F2705" t="str">
        <x:v>Bo</x:v>
      </x:c>
      <x:c r="G2705" t="str">
        <x:f>IF(COUNTA(A2705:F2705)=0,"DELETE CANDIDATE","KEEP")</x:f>
        <x:v>KEEP</x:v>
      </x:c>
      <x:c r="H2705" t="str">
        <x:f>IF(AND(COUNTA(A2705:F2705)&gt;0,COUNTBLANK(A2705:F2705)&gt;0),"REVIEW","COMPLETE OR EMPTY")</x:f>
        <x:v>REVIEW</x:v>
      </x:c>
    </x:row>
    <x:row r="2706">
      <x:c r="A2706" s="1" t="n">
        <x:v>46314</x:v>
      </x:c>
      <x:c r="B2706" t="str">
        <x:v>Office</x:v>
      </x:c>
      <x:c r="C2706" t="str">
        <x:v>Synthetic receipt 02705</x:v>
      </x:c>
      <x:c r="D2706" s="2" t="n">
        <x:v>21.75</x:v>
      </x:c>
      <x:c r="E2706" t="str">
        <x:v>Yes</x:v>
      </x:c>
      <x:c r="F2706" t="str">
        <x:v>Ari</x:v>
      </x:c>
      <x:c r="G2706" t="str">
        <x:f>IF(COUNTA(A2706:F2706)=0,"DELETE CANDIDATE","KEEP")</x:f>
        <x:v>KEEP</x:v>
      </x:c>
      <x:c r="H2706" t="str">
        <x:f>IF(AND(COUNTA(A2706:F2706)&gt;0,COUNTBLANK(A2706:F2706)&gt;0),"REVIEW","COMPLETE OR EMPTY")</x:f>
        <x:v>COMPLETE OR EMPTY</x:v>
      </x:c>
    </x:row>
    <x:row r="2707">
      <x:c r="A2707" s="1" t="n">
        <x:v>46315</x:v>
      </x:c>
      <x:c r="B2707" t="str">
        <x:v>Travel</x:v>
      </x:c>
      <x:c r="C2707" t="str">
        <x:v>Synthetic receipt 02706</x:v>
      </x:c>
      <x:c r="D2707" s="2" t="n">
        <x:v>22</x:v>
      </x:c>
      <x:c r="E2707" t="str">
        <x:v>No</x:v>
      </x:c>
      <x:c r="F2707" t="str">
        <x:v>Bo</x:v>
      </x:c>
      <x:c r="G2707" t="str">
        <x:f>IF(COUNTA(A2707:F2707)=0,"DELETE CANDIDATE","KEEP")</x:f>
        <x:v>KEEP</x:v>
      </x:c>
      <x:c r="H2707" t="str">
        <x:f>IF(AND(COUNTA(A2707:F2707)&gt;0,COUNTBLANK(A2707:F2707)&gt;0),"REVIEW","COMPLETE OR EMPTY")</x:f>
        <x:v>COMPLETE OR EMPTY</x:v>
      </x:c>
    </x:row>
    <x:row r="2708">
      <x:c r="A2708" s="1" t="n">
        <x:v>46316</x:v>
      </x:c>
      <x:c r="B2708" t="str">
        <x:v>Office</x:v>
      </x:c>
      <x:c r="C2708" t="str">
        <x:v>Synthetic receipt 02707</x:v>
      </x:c>
      <x:c r="D2708" s="2" t="n">
        <x:v>22.25</x:v>
      </x:c>
      <x:c r="E2708" t="str">
        <x:v>Yes</x:v>
      </x:c>
      <x:c r="F2708" t="str">
        <x:v>Ari</x:v>
      </x:c>
      <x:c r="G2708" t="str">
        <x:f>IF(COUNTA(A2708:F2708)=0,"DELETE CANDIDATE","KEEP")</x:f>
        <x:v>KEEP</x:v>
      </x:c>
      <x:c r="H2708" t="str">
        <x:f>IF(AND(COUNTA(A2708:F2708)&gt;0,COUNTBLANK(A2708:F2708)&gt;0),"REVIEW","COMPLETE OR EMPTY")</x:f>
        <x:v>COMPLETE OR EMPTY</x:v>
      </x:c>
    </x:row>
    <x:row r="2709">
      <x:c r="A2709" s="1" t="n">
        <x:v>46317</x:v>
      </x:c>
      <x:c r="B2709" t="str">
        <x:v>Travel</x:v>
      </x:c>
      <x:c r="C2709" t="str">
        <x:v>Synthetic receipt 02708</x:v>
      </x:c>
      <x:c r="D2709" s="2" t="n">
        <x:v>22.5</x:v>
      </x:c>
      <x:c r="E2709" t="str">
        <x:v>Yes</x:v>
      </x:c>
      <x:c r="F2709" t="str">
        <x:v>Bo</x:v>
      </x:c>
      <x:c r="G2709" t="str">
        <x:f>IF(COUNTA(A2709:F2709)=0,"DELETE CANDIDATE","KEEP")</x:f>
        <x:v>KEEP</x:v>
      </x:c>
      <x:c r="H2709" t="str">
        <x:f>IF(AND(COUNTA(A2709:F2709)&gt;0,COUNTBLANK(A2709:F2709)&gt;0),"REVIEW","COMPLETE OR EMPTY")</x:f>
        <x:v>COMPLETE OR EMPTY</x:v>
      </x:c>
    </x:row>
    <x:row r="2710">
      <x:c r="A2710" s="1" t="n">
        <x:v>46318</x:v>
      </x:c>
      <x:c r="B2710" t="str">
        <x:v>Office</x:v>
      </x:c>
      <x:c r="C2710" t="str">
        <x:v>Synthetic receipt 02709</x:v>
      </x:c>
      <x:c r="D2710" s="2" t="n">
        <x:v>22.75</x:v>
      </x:c>
      <x:c r="E2710" t="str">
        <x:v>No</x:v>
      </x:c>
      <x:c r="F2710" t="str">
        <x:v>Ari</x:v>
      </x:c>
      <x:c r="G2710" t="str">
        <x:f>IF(COUNTA(A2710:F2710)=0,"DELETE CANDIDATE","KEEP")</x:f>
        <x:v>KEEP</x:v>
      </x:c>
      <x:c r="H2710" t="str">
        <x:f>IF(AND(COUNTA(A2710:F2710)&gt;0,COUNTBLANK(A2710:F2710)&gt;0),"REVIEW","COMPLETE OR EMPTY")</x:f>
        <x:v>COMPLETE OR EMPTY</x:v>
      </x:c>
    </x:row>
    <x:row r="2711">
      <x:c r="A2711" s="1" t="n">
        <x:v>46319</x:v>
      </x:c>
      <x:c r="B2711" t="str">
        <x:v>Travel</x:v>
      </x:c>
      <x:c r="C2711" t="str">
        <x:v>Synthetic receipt 02710</x:v>
      </x:c>
      <x:c r="D2711" s="2" t="n">
        <x:v>23</x:v>
      </x:c>
      <x:c r="E2711" t="str">
        <x:v>Yes</x:v>
      </x:c>
      <x:c r="F2711" t="str">
        <x:v>Bo</x:v>
      </x:c>
      <x:c r="G2711" t="str">
        <x:f>IF(COUNTA(A2711:F2711)=0,"DELETE CANDIDATE","KEEP")</x:f>
        <x:v>KEEP</x:v>
      </x:c>
      <x:c r="H2711" t="str">
        <x:f>IF(AND(COUNTA(A2711:F2711)&gt;0,COUNTBLANK(A2711:F2711)&gt;0),"REVIEW","COMPLETE OR EMPTY")</x:f>
        <x:v>COMPLETE OR EMPTY</x:v>
      </x:c>
    </x:row>
    <x:row r="2712">
      <x:c r="A2712" s="1" t="n">
        <x:v>46320</x:v>
      </x:c>
      <x:c r="B2712" t="str">
        <x:v>Office</x:v>
      </x:c>
      <x:c r="C2712" t="str">
        <x:v>Synthetic receipt 02711</x:v>
      </x:c>
      <x:c r="D2712" s="2" t="n">
        <x:v>23.25</x:v>
      </x:c>
      <x:c r="E2712" t="str">
        <x:v>Yes</x:v>
      </x:c>
      <x:c r="F2712" t="str">
        <x:v>Ari</x:v>
      </x:c>
      <x:c r="G2712" t="str">
        <x:f>IF(COUNTA(A2712:F2712)=0,"DELETE CANDIDATE","KEEP")</x:f>
        <x:v>KEEP</x:v>
      </x:c>
      <x:c r="H2712" t="str">
        <x:f>IF(AND(COUNTA(A2712:F2712)&gt;0,COUNTBLANK(A2712:F2712)&gt;0),"REVIEW","COMPLETE OR EMPTY")</x:f>
        <x:v>COMPLETE OR EMPTY</x:v>
      </x:c>
    </x:row>
    <x:row r="2713">
      <x:c r="A2713" s="1" t="n">
        <x:v>46321</x:v>
      </x:c>
      <x:c r="B2713" t="str">
        <x:v>Travel</x:v>
      </x:c>
      <x:c r="C2713" t="str">
        <x:v>Synthetic receipt 02712</x:v>
      </x:c>
      <x:c r="D2713" s="2" t="n">
        <x:v>23.5</x:v>
      </x:c>
      <x:c r="E2713" t="str">
        <x:v>No</x:v>
      </x:c>
      <x:c r="F2713" t="str">
        <x:v>Bo</x:v>
      </x:c>
      <x:c r="G2713" t="str">
        <x:f>IF(COUNTA(A2713:F2713)=0,"DELETE CANDIDATE","KEEP")</x:f>
        <x:v>KEEP</x:v>
      </x:c>
      <x:c r="H2713" t="str">
        <x:f>IF(AND(COUNTA(A2713:F2713)&gt;0,COUNTBLANK(A2713:F2713)&gt;0),"REVIEW","COMPLETE OR EMPTY")</x:f>
        <x:v>COMPLETE OR EMPTY</x:v>
      </x:c>
    </x:row>
    <x:row r="2714">
      <x:c r="A2714" s="1" t="n">
        <x:v>46322</x:v>
      </x:c>
      <x:c r="B2714" t="str">
        <x:v>Office</x:v>
      </x:c>
      <x:c r="C2714" t="str">
        <x:v>Synthetic receipt 02713</x:v>
      </x:c>
      <x:c r="D2714" s="2" t="n">
        <x:v>23.75</x:v>
      </x:c>
      <x:c r="E2714" t="str">
        <x:v>Yes</x:v>
      </x:c>
      <x:c r="F2714" t="str">
        <x:v>Ari</x:v>
      </x:c>
      <x:c r="G2714" t="str">
        <x:f>IF(COUNTA(A2714:F2714)=0,"DELETE CANDIDATE","KEEP")</x:f>
        <x:v>KEEP</x:v>
      </x:c>
      <x:c r="H2714" t="str">
        <x:f>IF(AND(COUNTA(A2714:F2714)&gt;0,COUNTBLANK(A2714:F2714)&gt;0),"REVIEW","COMPLETE OR EMPTY")</x:f>
        <x:v>COMPLETE OR EMPTY</x:v>
      </x:c>
    </x:row>
    <x:row r="2715">
      <x:c r="A2715" s="1" t="n">
        <x:v>46323</x:v>
      </x:c>
      <x:c r="B2715" t="str">
        <x:v>Travel</x:v>
      </x:c>
      <x:c r="C2715" t="str">
        <x:v>Synthetic receipt 02714</x:v>
      </x:c>
      <x:c r="D2715" s="2" t="n">
        <x:v>24</x:v>
      </x:c>
      <x:c r="E2715" t="str">
        <x:v>Yes</x:v>
      </x:c>
      <x:c r="F2715" t="str">
        <x:v>Bo</x:v>
      </x:c>
      <x:c r="G2715" t="str">
        <x:f>IF(COUNTA(A2715:F2715)=0,"DELETE CANDIDATE","KEEP")</x:f>
        <x:v>KEEP</x:v>
      </x:c>
      <x:c r="H2715" t="str">
        <x:f>IF(AND(COUNTA(A2715:F2715)&gt;0,COUNTBLANK(A2715:F2715)&gt;0),"REVIEW","COMPLETE OR EMPTY")</x:f>
        <x:v>COMPLETE OR EMPTY</x:v>
      </x:c>
    </x:row>
    <x:row r="2716">
      <x:c r="A2716" s="1" t="n">
        <x:v>46324</x:v>
      </x:c>
      <x:c r="B2716" t="str">
        <x:v>Office</x:v>
      </x:c>
      <x:c r="C2716" t="str">
        <x:v>Synthetic receipt 02715</x:v>
      </x:c>
      <x:c r="D2716" s="2" t="n">
        <x:v>24.25</x:v>
      </x:c>
      <x:c r="E2716" t="str">
        <x:v>No</x:v>
      </x:c>
      <x:c r="F2716" t="str">
        <x:v>Ari</x:v>
      </x:c>
      <x:c r="G2716" t="str">
        <x:f>IF(COUNTA(A2716:F2716)=0,"DELETE CANDIDATE","KEEP")</x:f>
        <x:v>KEEP</x:v>
      </x:c>
      <x:c r="H2716" t="str">
        <x:f>IF(AND(COUNTA(A2716:F2716)&gt;0,COUNTBLANK(A2716:F2716)&gt;0),"REVIEW","COMPLETE OR EMPTY")</x:f>
        <x:v>COMPLETE OR EMPTY</x:v>
      </x:c>
    </x:row>
    <x:row r="2717">
      <x:c r="A2717" s="1" t="n">
        <x:v>46297</x:v>
      </x:c>
      <x:c r="B2717" t="str">
        <x:v>Travel</x:v>
      </x:c>
      <x:c r="C2717" t="str">
        <x:v>Synthetic receipt 02716</x:v>
      </x:c>
      <x:c r="D2717" s="2" t="n">
        <x:v>0.25</x:v>
      </x:c>
      <x:c r="E2717" t="str">
        <x:v>Yes</x:v>
      </x:c>
      <x:c r="F2717" t="str">
        <x:v>Bo</x:v>
      </x:c>
      <x:c r="G2717" t="str">
        <x:f>IF(COUNTA(A2717:F2717)=0,"DELETE CANDIDATE","KEEP")</x:f>
        <x:v>KEEP</x:v>
      </x:c>
      <x:c r="H2717" t="str">
        <x:f>IF(AND(COUNTA(A2717:F2717)&gt;0,COUNTBLANK(A2717:F2717)&gt;0),"REVIEW","COMPLETE OR EMPTY")</x:f>
        <x:v>COMPLETE OR EMPTY</x:v>
      </x:c>
    </x:row>
    <x:row r="2718">
      <x:c r="A2718" s="1" t="n">
        <x:v>46298</x:v>
      </x:c>
      <x:c r="B2718" t="str">
        <x:v>Office</x:v>
      </x:c>
      <x:c r="C2718" t="str">
        <x:v>Synthetic receipt 02717</x:v>
      </x:c>
      <x:c r="D2718" s="2" t="n">
        <x:v>0.5</x:v>
      </x:c>
      <x:c r="E2718" t="str">
        <x:v>Yes</x:v>
      </x:c>
      <x:c r="F2718" t="str">
        <x:v>Ari</x:v>
      </x:c>
      <x:c r="G2718" t="str">
        <x:f>IF(COUNTA(A2718:F2718)=0,"DELETE CANDIDATE","KEEP")</x:f>
        <x:v>KEEP</x:v>
      </x:c>
      <x:c r="H2718" t="str">
        <x:f>IF(AND(COUNTA(A2718:F2718)&gt;0,COUNTBLANK(A2718:F2718)&gt;0),"REVIEW","COMPLETE OR EMPTY")</x:f>
        <x:v>COMPLETE OR EMPTY</x:v>
      </x:c>
    </x:row>
    <x:row r="2719">
      <x:c r="A2719" s="1" t="n">
        <x:v>46299</x:v>
      </x:c>
      <x:c r="B2719" t="str">
        <x:v>Travel</x:v>
      </x:c>
      <x:c r="C2719" t="str">
        <x:v>Synthetic receipt 02718</x:v>
      </x:c>
      <x:c r="D2719" s="2" t="n">
        <x:v>0.75</x:v>
      </x:c>
      <x:c r="E2719" t="str">
        <x:v>No</x:v>
      </x:c>
      <x:c r="F2719" t="str">
        <x:v>Bo</x:v>
      </x:c>
      <x:c r="G2719" t="str">
        <x:f>IF(COUNTA(A2719:F2719)=0,"DELETE CANDIDATE","KEEP")</x:f>
        <x:v>KEEP</x:v>
      </x:c>
      <x:c r="H2719" t="str">
        <x:f>IF(AND(COUNTA(A2719:F2719)&gt;0,COUNTBLANK(A2719:F2719)&gt;0),"REVIEW","COMPLETE OR EMPTY")</x:f>
        <x:v>COMPLETE OR EMPTY</x:v>
      </x:c>
    </x:row>
    <x:row r="2720">
      <x:c r="A2720" s="1" t="n">
        <x:v>46300</x:v>
      </x:c>
      <x:c r="B2720" t="str">
        <x:v>Office</x:v>
      </x:c>
      <x:c r="C2720" t="str">
        <x:v>Synthetic receipt 02719</x:v>
      </x:c>
      <x:c r="D2720" s="2" t="n">
        <x:v>1</x:v>
      </x:c>
      <x:c r="E2720" t="str">
        <x:v>Yes</x:v>
      </x:c>
      <x:c r="F2720" t="str">
        <x:v>Ari</x:v>
      </x:c>
      <x:c r="G2720" t="str">
        <x:f>IF(COUNTA(A2720:F2720)=0,"DELETE CANDIDATE","KEEP")</x:f>
        <x:v>KEEP</x:v>
      </x:c>
      <x:c r="H2720" t="str">
        <x:f>IF(AND(COUNTA(A2720:F2720)&gt;0,COUNTBLANK(A2720:F2720)&gt;0),"REVIEW","COMPLETE OR EMPTY")</x:f>
        <x:v>COMPLETE OR EMPTY</x:v>
      </x:c>
    </x:row>
    <x:row r="2721">
      <x:c r="A2721" s="1"/>
      <x:c r="B2721"/>
      <x:c r="C2721"/>
      <x:c r="D2721" s="2"/>
      <x:c r="E2721"/>
      <x:c r="F2721"/>
      <x:c r="G2721" t="str">
        <x:f>IF(COUNTA(A2721:F2721)=0,"DELETE CANDIDATE","KEEP")</x:f>
        <x:v>DELETE CANDIDATE</x:v>
      </x:c>
      <x:c r="H2721" t="str">
        <x:f>IF(AND(COUNTA(A2721:F2721)&gt;0,COUNTBLANK(A2721:F2721)&gt;0),"REVIEW","COMPLETE OR EMPTY")</x:f>
        <x:v>COMPLETE OR EMPTY</x:v>
      </x:c>
    </x:row>
    <x:row r="2722">
      <x:c r="A2722" s="1" t="n">
        <x:v>46302</x:v>
      </x:c>
      <x:c r="B2722"/>
      <x:c r="C2722" t="str">
        <x:v>Synthetic receipt 02721</x:v>
      </x:c>
      <x:c r="D2722" s="2" t="n">
        <x:v>1.5</x:v>
      </x:c>
      <x:c r="E2722" t="str">
        <x:v>No</x:v>
      </x:c>
      <x:c r="F2722" t="str">
        <x:v>Ari</x:v>
      </x:c>
      <x:c r="G2722" t="str">
        <x:f>IF(COUNTA(A2722:F2722)=0,"DELETE CANDIDATE","KEEP")</x:f>
        <x:v>KEEP</x:v>
      </x:c>
      <x:c r="H2722" t="str">
        <x:f>IF(AND(COUNTA(A2722:F2722)&gt;0,COUNTBLANK(A2722:F2722)&gt;0),"REVIEW","COMPLETE OR EMPTY")</x:f>
        <x:v>REVIEW</x:v>
      </x:c>
    </x:row>
    <x:row r="2723">
      <x:c r="A2723" s="1" t="n">
        <x:v>46303</x:v>
      </x:c>
      <x:c r="B2723" t="str">
        <x:v>Travel</x:v>
      </x:c>
      <x:c r="C2723" t="str">
        <x:v>Synthetic receipt 02722</x:v>
      </x:c>
      <x:c r="D2723" s="2" t="n">
        <x:v>1.75</x:v>
      </x:c>
      <x:c r="E2723" t="str">
        <x:v>Yes</x:v>
      </x:c>
      <x:c r="F2723"/>
      <x:c r="G2723" t="str">
        <x:f>IF(COUNTA(A2723:F2723)=0,"DELETE CANDIDATE","KEEP")</x:f>
        <x:v>KEEP</x:v>
      </x:c>
      <x:c r="H2723" t="str">
        <x:f>IF(AND(COUNTA(A2723:F2723)&gt;0,COUNTBLANK(A2723:F2723)&gt;0),"REVIEW","COMPLETE OR EMPTY")</x:f>
        <x:v>REVIEW</x:v>
      </x:c>
    </x:row>
    <x:row r="2724">
      <x:c r="A2724" s="1" t="n">
        <x:v>46304</x:v>
      </x:c>
      <x:c r="B2724" t="str">
        <x:v>Office</x:v>
      </x:c>
      <x:c r="C2724"/>
      <x:c r="D2724" s="2" t="n">
        <x:v>2</x:v>
      </x:c>
      <x:c r="E2724" t="str">
        <x:v>Yes</x:v>
      </x:c>
      <x:c r="F2724" t="str">
        <x:v>Ari</x:v>
      </x:c>
      <x:c r="G2724" t="str">
        <x:f>IF(COUNTA(A2724:F2724)=0,"DELETE CANDIDATE","KEEP")</x:f>
        <x:v>KEEP</x:v>
      </x:c>
      <x:c r="H2724" t="str">
        <x:f>IF(AND(COUNTA(A2724:F2724)&gt;0,COUNTBLANK(A2724:F2724)&gt;0),"REVIEW","COMPLETE OR EMPTY")</x:f>
        <x:v>REVIEW</x:v>
      </x:c>
    </x:row>
    <x:row r="2725">
      <x:c r="A2725" s="1" t="n">
        <x:v>46305</x:v>
      </x:c>
      <x:c r="B2725" t="str">
        <x:v>Travel</x:v>
      </x:c>
      <x:c r="C2725" t="str">
        <x:v>Synthetic receipt 02724</x:v>
      </x:c>
      <x:c r="D2725" s="2" t="n">
        <x:v>2.25</x:v>
      </x:c>
      <x:c r="E2725"/>
      <x:c r="F2725" t="str">
        <x:v>Bo</x:v>
      </x:c>
      <x:c r="G2725" t="str">
        <x:f>IF(COUNTA(A2725:F2725)=0,"DELETE CANDIDATE","KEEP")</x:f>
        <x:v>KEEP</x:v>
      </x:c>
      <x:c r="H2725" t="str">
        <x:f>IF(AND(COUNTA(A2725:F2725)&gt;0,COUNTBLANK(A2725:F2725)&gt;0),"REVIEW","COMPLETE OR EMPTY")</x:f>
        <x:v>REVIEW</x:v>
      </x:c>
    </x:row>
    <x:row r="2726">
      <x:c r="A2726" s="1" t="n">
        <x:v>46306</x:v>
      </x:c>
      <x:c r="B2726" t="str">
        <x:v>Office</x:v>
      </x:c>
      <x:c r="C2726" t="str">
        <x:v>Synthetic receipt 02725</x:v>
      </x:c>
      <x:c r="D2726" s="2" t="n">
        <x:v>2.5</x:v>
      </x:c>
      <x:c r="E2726" t="str">
        <x:v>Yes</x:v>
      </x:c>
      <x:c r="F2726" t="str">
        <x:v>Ari</x:v>
      </x:c>
      <x:c r="G2726" t="str">
        <x:f>IF(COUNTA(A2726:F2726)=0,"DELETE CANDIDATE","KEEP")</x:f>
        <x:v>KEEP</x:v>
      </x:c>
      <x:c r="H2726" t="str">
        <x:f>IF(AND(COUNTA(A2726:F2726)&gt;0,COUNTBLANK(A2726:F2726)&gt;0),"REVIEW","COMPLETE OR EMPTY")</x:f>
        <x:v>COMPLETE OR EMPTY</x:v>
      </x:c>
    </x:row>
    <x:row r="2727">
      <x:c r="A2727" s="1" t="n">
        <x:v>46307</x:v>
      </x:c>
      <x:c r="B2727" t="str">
        <x:v>Travel</x:v>
      </x:c>
      <x:c r="C2727" t="str">
        <x:v>Synthetic receipt 02726</x:v>
      </x:c>
      <x:c r="D2727" s="2" t="n">
        <x:v>2.75</x:v>
      </x:c>
      <x:c r="E2727" t="str">
        <x:v>Yes</x:v>
      </x:c>
      <x:c r="F2727" t="str">
        <x:v>Bo</x:v>
      </x:c>
      <x:c r="G2727" t="str">
        <x:f>IF(COUNTA(A2727:F2727)=0,"DELETE CANDIDATE","KEEP")</x:f>
        <x:v>KEEP</x:v>
      </x:c>
      <x:c r="H2727" t="str">
        <x:f>IF(AND(COUNTA(A2727:F2727)&gt;0,COUNTBLANK(A2727:F2727)&gt;0),"REVIEW","COMPLETE OR EMPTY")</x:f>
        <x:v>COMPLETE OR EMPTY</x:v>
      </x:c>
    </x:row>
    <x:row r="2728">
      <x:c r="A2728" s="1" t="n">
        <x:v>46308</x:v>
      </x:c>
      <x:c r="B2728" t="str">
        <x:v>Office</x:v>
      </x:c>
      <x:c r="C2728" t="str">
        <x:v>Synthetic receipt 02727</x:v>
      </x:c>
      <x:c r="D2728" s="2" t="n">
        <x:v>3</x:v>
      </x:c>
      <x:c r="E2728" t="str">
        <x:v>No</x:v>
      </x:c>
      <x:c r="F2728" t="str">
        <x:v>Ari</x:v>
      </x:c>
      <x:c r="G2728" t="str">
        <x:f>IF(COUNTA(A2728:F2728)=0,"DELETE CANDIDATE","KEEP")</x:f>
        <x:v>KEEP</x:v>
      </x:c>
      <x:c r="H2728" t="str">
        <x:f>IF(AND(COUNTA(A2728:F2728)&gt;0,COUNTBLANK(A2728:F2728)&gt;0),"REVIEW","COMPLETE OR EMPTY")</x:f>
        <x:v>COMPLETE OR EMPTY</x:v>
      </x:c>
    </x:row>
    <x:row r="2729">
      <x:c r="A2729" s="1" t="n">
        <x:v>46309</x:v>
      </x:c>
      <x:c r="B2729" t="str">
        <x:v>Travel</x:v>
      </x:c>
      <x:c r="C2729" t="str">
        <x:v>Synthetic receipt 02728</x:v>
      </x:c>
      <x:c r="D2729" s="2" t="n">
        <x:v>3.25</x:v>
      </x:c>
      <x:c r="E2729" t="str">
        <x:v>Yes</x:v>
      </x:c>
      <x:c r="F2729" t="str">
        <x:v>Bo</x:v>
      </x:c>
      <x:c r="G2729" t="str">
        <x:f>IF(COUNTA(A2729:F2729)=0,"DELETE CANDIDATE","KEEP")</x:f>
        <x:v>KEEP</x:v>
      </x:c>
      <x:c r="H2729" t="str">
        <x:f>IF(AND(COUNTA(A2729:F2729)&gt;0,COUNTBLANK(A2729:F2729)&gt;0),"REVIEW","COMPLETE OR EMPTY")</x:f>
        <x:v>COMPLETE OR EMPTY</x:v>
      </x:c>
    </x:row>
    <x:row r="2730">
      <x:c r="A2730" s="1" t="n">
        <x:v>46310</x:v>
      </x:c>
      <x:c r="B2730" t="str">
        <x:v>Office</x:v>
      </x:c>
      <x:c r="C2730" t="str">
        <x:v>Synthetic receipt 02729</x:v>
      </x:c>
      <x:c r="D2730" s="2" t="n">
        <x:v>3.5</x:v>
      </x:c>
      <x:c r="E2730" t="str">
        <x:v>Yes</x:v>
      </x:c>
      <x:c r="F2730" t="str">
        <x:v>Ari</x:v>
      </x:c>
      <x:c r="G2730" t="str">
        <x:f>IF(COUNTA(A2730:F2730)=0,"DELETE CANDIDATE","KEEP")</x:f>
        <x:v>KEEP</x:v>
      </x:c>
      <x:c r="H2730" t="str">
        <x:f>IF(AND(COUNTA(A2730:F2730)&gt;0,COUNTBLANK(A2730:F2730)&gt;0),"REVIEW","COMPLETE OR EMPTY")</x:f>
        <x:v>COMPLETE OR EMPTY</x:v>
      </x:c>
    </x:row>
    <x:row r="2731">
      <x:c r="A2731" s="1" t="n">
        <x:v>46311</x:v>
      </x:c>
      <x:c r="B2731" t="str">
        <x:v>Travel</x:v>
      </x:c>
      <x:c r="C2731" t="str">
        <x:v>Synthetic receipt 02730</x:v>
      </x:c>
      <x:c r="D2731" s="2" t="n">
        <x:v>3.75</x:v>
      </x:c>
      <x:c r="E2731" t="str">
        <x:v>No</x:v>
      </x:c>
      <x:c r="F2731" t="str">
        <x:v>Bo</x:v>
      </x:c>
      <x:c r="G2731" t="str">
        <x:f>IF(COUNTA(A2731:F2731)=0,"DELETE CANDIDATE","KEEP")</x:f>
        <x:v>KEEP</x:v>
      </x:c>
      <x:c r="H2731" t="str">
        <x:f>IF(AND(COUNTA(A2731:F2731)&gt;0,COUNTBLANK(A2731:F2731)&gt;0),"REVIEW","COMPLETE OR EMPTY")</x:f>
        <x:v>COMPLETE OR EMPTY</x:v>
      </x:c>
    </x:row>
    <x:row r="2732">
      <x:c r="A2732" s="1" t="n">
        <x:v>46312</x:v>
      </x:c>
      <x:c r="B2732" t="str">
        <x:v>Office</x:v>
      </x:c>
      <x:c r="C2732" t="str">
        <x:v>Synthetic receipt 02731</x:v>
      </x:c>
      <x:c r="D2732" s="2" t="n">
        <x:v>4</x:v>
      </x:c>
      <x:c r="E2732" t="str">
        <x:v>Yes</x:v>
      </x:c>
      <x:c r="F2732" t="str">
        <x:v>Ari</x:v>
      </x:c>
      <x:c r="G2732" t="str">
        <x:f>IF(COUNTA(A2732:F2732)=0,"DELETE CANDIDATE","KEEP")</x:f>
        <x:v>KEEP</x:v>
      </x:c>
      <x:c r="H2732" t="str">
        <x:f>IF(AND(COUNTA(A2732:F2732)&gt;0,COUNTBLANK(A2732:F2732)&gt;0),"REVIEW","COMPLETE OR EMPTY")</x:f>
        <x:v>COMPLETE OR EMPTY</x:v>
      </x:c>
    </x:row>
    <x:row r="2733">
      <x:c r="A2733" s="1" t="n">
        <x:v>46313</x:v>
      </x:c>
      <x:c r="B2733" t="str">
        <x:v>Travel</x:v>
      </x:c>
      <x:c r="C2733" t="str">
        <x:v>Synthetic receipt 02732</x:v>
      </x:c>
      <x:c r="D2733" s="2" t="n">
        <x:v>4.25</x:v>
      </x:c>
      <x:c r="E2733" t="str">
        <x:v>Yes</x:v>
      </x:c>
      <x:c r="F2733" t="str">
        <x:v>Bo</x:v>
      </x:c>
      <x:c r="G2733" t="str">
        <x:f>IF(COUNTA(A2733:F2733)=0,"DELETE CANDIDATE","KEEP")</x:f>
        <x:v>KEEP</x:v>
      </x:c>
      <x:c r="H2733" t="str">
        <x:f>IF(AND(COUNTA(A2733:F2733)&gt;0,COUNTBLANK(A2733:F2733)&gt;0),"REVIEW","COMPLETE OR EMPTY")</x:f>
        <x:v>COMPLETE OR EMPTY</x:v>
      </x:c>
    </x:row>
    <x:row r="2734">
      <x:c r="A2734" s="1" t="n">
        <x:v>46314</x:v>
      </x:c>
      <x:c r="B2734" t="str">
        <x:v>Office</x:v>
      </x:c>
      <x:c r="C2734" t="str">
        <x:v>Synthetic receipt 02733</x:v>
      </x:c>
      <x:c r="D2734" s="2" t="n">
        <x:v>4.5</x:v>
      </x:c>
      <x:c r="E2734" t="str">
        <x:v>No</x:v>
      </x:c>
      <x:c r="F2734" t="str">
        <x:v>Ari</x:v>
      </x:c>
      <x:c r="G2734" t="str">
        <x:f>IF(COUNTA(A2734:F2734)=0,"DELETE CANDIDATE","KEEP")</x:f>
        <x:v>KEEP</x:v>
      </x:c>
      <x:c r="H2734" t="str">
        <x:f>IF(AND(COUNTA(A2734:F2734)&gt;0,COUNTBLANK(A2734:F2734)&gt;0),"REVIEW","COMPLETE OR EMPTY")</x:f>
        <x:v>COMPLETE OR EMPTY</x:v>
      </x:c>
    </x:row>
    <x:row r="2735">
      <x:c r="A2735" s="1" t="n">
        <x:v>46315</x:v>
      </x:c>
      <x:c r="B2735" t="str">
        <x:v>Travel</x:v>
      </x:c>
      <x:c r="C2735" t="str">
        <x:v>Synthetic receipt 02734</x:v>
      </x:c>
      <x:c r="D2735" s="2" t="n">
        <x:v>4.75</x:v>
      </x:c>
      <x:c r="E2735" t="str">
        <x:v>Yes</x:v>
      </x:c>
      <x:c r="F2735" t="str">
        <x:v>Bo</x:v>
      </x:c>
      <x:c r="G2735" t="str">
        <x:f>IF(COUNTA(A2735:F2735)=0,"DELETE CANDIDATE","KEEP")</x:f>
        <x:v>KEEP</x:v>
      </x:c>
      <x:c r="H2735" t="str">
        <x:f>IF(AND(COUNTA(A2735:F2735)&gt;0,COUNTBLANK(A2735:F2735)&gt;0),"REVIEW","COMPLETE OR EMPTY")</x:f>
        <x:v>COMPLETE OR EMPTY</x:v>
      </x:c>
    </x:row>
    <x:row r="2736">
      <x:c r="A2736" s="1" t="n">
        <x:v>46316</x:v>
      </x:c>
      <x:c r="B2736" t="str">
        <x:v>Office</x:v>
      </x:c>
      <x:c r="C2736" t="str">
        <x:v>Synthetic receipt 02735</x:v>
      </x:c>
      <x:c r="D2736" s="2" t="n">
        <x:v>5</x:v>
      </x:c>
      <x:c r="E2736" t="str">
        <x:v>Yes</x:v>
      </x:c>
      <x:c r="F2736" t="str">
        <x:v>Ari</x:v>
      </x:c>
      <x:c r="G2736" t="str">
        <x:f>IF(COUNTA(A2736:F2736)=0,"DELETE CANDIDATE","KEEP")</x:f>
        <x:v>KEEP</x:v>
      </x:c>
      <x:c r="H2736" t="str">
        <x:f>IF(AND(COUNTA(A2736:F2736)&gt;0,COUNTBLANK(A2736:F2736)&gt;0),"REVIEW","COMPLETE OR EMPTY")</x:f>
        <x:v>COMPLETE OR EMPTY</x:v>
      </x:c>
    </x:row>
    <x:row r="2737">
      <x:c r="A2737" s="1" t="n">
        <x:v>46317</x:v>
      </x:c>
      <x:c r="B2737" t="str">
        <x:v>Travel</x:v>
      </x:c>
      <x:c r="C2737" t="str">
        <x:v>Synthetic receipt 02736</x:v>
      </x:c>
      <x:c r="D2737" s="2" t="n">
        <x:v>5.25</x:v>
      </x:c>
      <x:c r="E2737" t="str">
        <x:v>No</x:v>
      </x:c>
      <x:c r="F2737" t="str">
        <x:v>Bo</x:v>
      </x:c>
      <x:c r="G2737" t="str">
        <x:f>IF(COUNTA(A2737:F2737)=0,"DELETE CANDIDATE","KEEP")</x:f>
        <x:v>KEEP</x:v>
      </x:c>
      <x:c r="H2737" t="str">
        <x:f>IF(AND(COUNTA(A2737:F2737)&gt;0,COUNTBLANK(A2737:F2737)&gt;0),"REVIEW","COMPLETE OR EMPTY")</x:f>
        <x:v>COMPLETE OR EMPTY</x:v>
      </x:c>
    </x:row>
    <x:row r="2738">
      <x:c r="A2738" s="1" t="n">
        <x:v>46318</x:v>
      </x:c>
      <x:c r="B2738" t="str">
        <x:v>Office</x:v>
      </x:c>
      <x:c r="C2738" t="str">
        <x:v>Synthetic receipt 02737</x:v>
      </x:c>
      <x:c r="D2738" s="2" t="n">
        <x:v>5.5</x:v>
      </x:c>
      <x:c r="E2738" t="str">
        <x:v>Yes</x:v>
      </x:c>
      <x:c r="F2738" t="str">
        <x:v>Ari</x:v>
      </x:c>
      <x:c r="G2738" t="str">
        <x:f>IF(COUNTA(A2738:F2738)=0,"DELETE CANDIDATE","KEEP")</x:f>
        <x:v>KEEP</x:v>
      </x:c>
      <x:c r="H2738" t="str">
        <x:f>IF(AND(COUNTA(A2738:F2738)&gt;0,COUNTBLANK(A2738:F2738)&gt;0),"REVIEW","COMPLETE OR EMPTY")</x:f>
        <x:v>COMPLETE OR EMPTY</x:v>
      </x:c>
    </x:row>
    <x:row r="2739">
      <x:c r="A2739" s="1" t="n">
        <x:v>46319</x:v>
      </x:c>
      <x:c r="B2739" t="str">
        <x:v>Travel</x:v>
      </x:c>
      <x:c r="C2739" t="str">
        <x:v>Synthetic receipt 02738</x:v>
      </x:c>
      <x:c r="D2739" s="2" t="n">
        <x:v>5.75</x:v>
      </x:c>
      <x:c r="E2739" t="str">
        <x:v>Yes</x:v>
      </x:c>
      <x:c r="F2739" t="str">
        <x:v>Bo</x:v>
      </x:c>
      <x:c r="G2739" t="str">
        <x:f>IF(COUNTA(A2739:F2739)=0,"DELETE CANDIDATE","KEEP")</x:f>
        <x:v>KEEP</x:v>
      </x:c>
      <x:c r="H2739" t="str">
        <x:f>IF(AND(COUNTA(A2739:F2739)&gt;0,COUNTBLANK(A2739:F2739)&gt;0),"REVIEW","COMPLETE OR EMPTY")</x:f>
        <x:v>COMPLETE OR EMPTY</x:v>
      </x:c>
    </x:row>
    <x:row r="2740">
      <x:c r="A2740" s="1" t="n">
        <x:v>46320</x:v>
      </x:c>
      <x:c r="B2740" t="str">
        <x:v>Office</x:v>
      </x:c>
      <x:c r="C2740" t="str">
        <x:v>Synthetic receipt 02739</x:v>
      </x:c>
      <x:c r="D2740" s="2" t="n">
        <x:v>6</x:v>
      </x:c>
      <x:c r="E2740" t="str">
        <x:v>No</x:v>
      </x:c>
      <x:c r="F2740" t="str">
        <x:v>Ari</x:v>
      </x:c>
      <x:c r="G2740" t="str">
        <x:f>IF(COUNTA(A2740:F2740)=0,"DELETE CANDIDATE","KEEP")</x:f>
        <x:v>KEEP</x:v>
      </x:c>
      <x:c r="H2740" t="str">
        <x:f>IF(AND(COUNTA(A2740:F2740)&gt;0,COUNTBLANK(A2740:F2740)&gt;0),"REVIEW","COMPLETE OR EMPTY")</x:f>
        <x:v>COMPLETE OR EMPTY</x:v>
      </x:c>
    </x:row>
    <x:row r="2741">
      <x:c r="A2741" s="1"/>
      <x:c r="B2741"/>
      <x:c r="C2741"/>
      <x:c r="D2741" s="2"/>
      <x:c r="E2741"/>
      <x:c r="F2741"/>
      <x:c r="G2741" t="str">
        <x:f>IF(COUNTA(A2741:F2741)=0,"DELETE CANDIDATE","KEEP")</x:f>
        <x:v>DELETE CANDIDATE</x:v>
      </x:c>
      <x:c r="H2741" t="str">
        <x:f>IF(AND(COUNTA(A2741:F2741)&gt;0,COUNTBLANK(A2741:F2741)&gt;0),"REVIEW","COMPLETE OR EMPTY")</x:f>
        <x:v>COMPLETE OR EMPTY</x:v>
      </x:c>
    </x:row>
    <x:row r="2742">
      <x:c r="A2742" s="1" t="n">
        <x:v>46322</x:v>
      </x:c>
      <x:c r="B2742"/>
      <x:c r="C2742" t="str">
        <x:v>Synthetic receipt 02741</x:v>
      </x:c>
      <x:c r="D2742" s="2" t="n">
        <x:v>6.5</x:v>
      </x:c>
      <x:c r="E2742" t="str">
        <x:v>Yes</x:v>
      </x:c>
      <x:c r="F2742" t="str">
        <x:v>Ari</x:v>
      </x:c>
      <x:c r="G2742" t="str">
        <x:f>IF(COUNTA(A2742:F2742)=0,"DELETE CANDIDATE","KEEP")</x:f>
        <x:v>KEEP</x:v>
      </x:c>
      <x:c r="H2742" t="str">
        <x:f>IF(AND(COUNTA(A2742:F2742)&gt;0,COUNTBLANK(A2742:F2742)&gt;0),"REVIEW","COMPLETE OR EMPTY")</x:f>
        <x:v>REVIEW</x:v>
      </x:c>
    </x:row>
    <x:row r="2743">
      <x:c r="A2743" s="1" t="n">
        <x:v>46323</x:v>
      </x:c>
      <x:c r="B2743" t="str">
        <x:v>Travel</x:v>
      </x:c>
      <x:c r="C2743" t="str">
        <x:v>Synthetic receipt 02742</x:v>
      </x:c>
      <x:c r="D2743" s="2" t="n">
        <x:v>6.75</x:v>
      </x:c>
      <x:c r="E2743" t="str">
        <x:v>No</x:v>
      </x:c>
      <x:c r="F2743"/>
      <x:c r="G2743" t="str">
        <x:f>IF(COUNTA(A2743:F2743)=0,"DELETE CANDIDATE","KEEP")</x:f>
        <x:v>KEEP</x:v>
      </x:c>
      <x:c r="H2743" t="str">
        <x:f>IF(AND(COUNTA(A2743:F2743)&gt;0,COUNTBLANK(A2743:F2743)&gt;0),"REVIEW","COMPLETE OR EMPTY")</x:f>
        <x:v>REVIEW</x:v>
      </x:c>
    </x:row>
    <x:row r="2744">
      <x:c r="A2744" s="1" t="n">
        <x:v>46324</x:v>
      </x:c>
      <x:c r="B2744" t="str">
        <x:v>Office</x:v>
      </x:c>
      <x:c r="C2744"/>
      <x:c r="D2744" s="2" t="n">
        <x:v>7</x:v>
      </x:c>
      <x:c r="E2744" t="str">
        <x:v>Yes</x:v>
      </x:c>
      <x:c r="F2744" t="str">
        <x:v>Ari</x:v>
      </x:c>
      <x:c r="G2744" t="str">
        <x:f>IF(COUNTA(A2744:F2744)=0,"DELETE CANDIDATE","KEEP")</x:f>
        <x:v>KEEP</x:v>
      </x:c>
      <x:c r="H2744" t="str">
        <x:f>IF(AND(COUNTA(A2744:F2744)&gt;0,COUNTBLANK(A2744:F2744)&gt;0),"REVIEW","COMPLETE OR EMPTY")</x:f>
        <x:v>REVIEW</x:v>
      </x:c>
    </x:row>
    <x:row r="2745">
      <x:c r="A2745" s="1" t="n">
        <x:v>46297</x:v>
      </x:c>
      <x:c r="B2745" t="str">
        <x:v>Travel</x:v>
      </x:c>
      <x:c r="C2745" t="str">
        <x:v>Synthetic receipt 02744</x:v>
      </x:c>
      <x:c r="D2745" s="2" t="n">
        <x:v>7.25</x:v>
      </x:c>
      <x:c r="E2745"/>
      <x:c r="F2745" t="str">
        <x:v>Bo</x:v>
      </x:c>
      <x:c r="G2745" t="str">
        <x:f>IF(COUNTA(A2745:F2745)=0,"DELETE CANDIDATE","KEEP")</x:f>
        <x:v>KEEP</x:v>
      </x:c>
      <x:c r="H2745" t="str">
        <x:f>IF(AND(COUNTA(A2745:F2745)&gt;0,COUNTBLANK(A2745:F2745)&gt;0),"REVIEW","COMPLETE OR EMPTY")</x:f>
        <x:v>REVIEW</x:v>
      </x:c>
    </x:row>
    <x:row r="2746">
      <x:c r="A2746" s="1" t="n">
        <x:v>46298</x:v>
      </x:c>
      <x:c r="B2746" t="str">
        <x:v>Office</x:v>
      </x:c>
      <x:c r="C2746" t="str">
        <x:v>Synthetic receipt 02745</x:v>
      </x:c>
      <x:c r="D2746" s="2" t="n">
        <x:v>7.5</x:v>
      </x:c>
      <x:c r="E2746" t="str">
        <x:v>No</x:v>
      </x:c>
      <x:c r="F2746" t="str">
        <x:v>Ari</x:v>
      </x:c>
      <x:c r="G2746" t="str">
        <x:f>IF(COUNTA(A2746:F2746)=0,"DELETE CANDIDATE","KEEP")</x:f>
        <x:v>KEEP</x:v>
      </x:c>
      <x:c r="H2746" t="str">
        <x:f>IF(AND(COUNTA(A2746:F2746)&gt;0,COUNTBLANK(A2746:F2746)&gt;0),"REVIEW","COMPLETE OR EMPTY")</x:f>
        <x:v>COMPLETE OR EMPTY</x:v>
      </x:c>
    </x:row>
    <x:row r="2747">
      <x:c r="A2747" s="1" t="n">
        <x:v>46299</x:v>
      </x:c>
      <x:c r="B2747" t="str">
        <x:v>Travel</x:v>
      </x:c>
      <x:c r="C2747" t="str">
        <x:v>Synthetic receipt 02746</x:v>
      </x:c>
      <x:c r="D2747" s="2" t="n">
        <x:v>7.75</x:v>
      </x:c>
      <x:c r="E2747" t="str">
        <x:v>Yes</x:v>
      </x:c>
      <x:c r="F2747" t="str">
        <x:v>Bo</x:v>
      </x:c>
      <x:c r="G2747" t="str">
        <x:f>IF(COUNTA(A2747:F2747)=0,"DELETE CANDIDATE","KEEP")</x:f>
        <x:v>KEEP</x:v>
      </x:c>
      <x:c r="H2747" t="str">
        <x:f>IF(AND(COUNTA(A2747:F2747)&gt;0,COUNTBLANK(A2747:F2747)&gt;0),"REVIEW","COMPLETE OR EMPTY")</x:f>
        <x:v>COMPLETE OR EMPTY</x:v>
      </x:c>
    </x:row>
    <x:row r="2748">
      <x:c r="A2748" s="1" t="n">
        <x:v>46300</x:v>
      </x:c>
      <x:c r="B2748" t="str">
        <x:v>Office</x:v>
      </x:c>
      <x:c r="C2748" t="str">
        <x:v>Synthetic receipt 02747</x:v>
      </x:c>
      <x:c r="D2748" s="2" t="n">
        <x:v>8</x:v>
      </x:c>
      <x:c r="E2748" t="str">
        <x:v>Yes</x:v>
      </x:c>
      <x:c r="F2748" t="str">
        <x:v>Ari</x:v>
      </x:c>
      <x:c r="G2748" t="str">
        <x:f>IF(COUNTA(A2748:F2748)=0,"DELETE CANDIDATE","KEEP")</x:f>
        <x:v>KEEP</x:v>
      </x:c>
      <x:c r="H2748" t="str">
        <x:f>IF(AND(COUNTA(A2748:F2748)&gt;0,COUNTBLANK(A2748:F2748)&gt;0),"REVIEW","COMPLETE OR EMPTY")</x:f>
        <x:v>COMPLETE OR EMPTY</x:v>
      </x:c>
    </x:row>
    <x:row r="2749">
      <x:c r="A2749" s="1" t="n">
        <x:v>46301</x:v>
      </x:c>
      <x:c r="B2749" t="str">
        <x:v>Travel</x:v>
      </x:c>
      <x:c r="C2749" t="str">
        <x:v>Synthetic receipt 02748</x:v>
      </x:c>
      <x:c r="D2749" s="2" t="n">
        <x:v>8.25</x:v>
      </x:c>
      <x:c r="E2749" t="str">
        <x:v>No</x:v>
      </x:c>
      <x:c r="F2749" t="str">
        <x:v>Bo</x:v>
      </x:c>
      <x:c r="G2749" t="str">
        <x:f>IF(COUNTA(A2749:F2749)=0,"DELETE CANDIDATE","KEEP")</x:f>
        <x:v>KEEP</x:v>
      </x:c>
      <x:c r="H2749" t="str">
        <x:f>IF(AND(COUNTA(A2749:F2749)&gt;0,COUNTBLANK(A2749:F2749)&gt;0),"REVIEW","COMPLETE OR EMPTY")</x:f>
        <x:v>COMPLETE OR EMPTY</x:v>
      </x:c>
    </x:row>
    <x:row r="2750">
      <x:c r="A2750" s="1" t="n">
        <x:v>46302</x:v>
      </x:c>
      <x:c r="B2750" t="str">
        <x:v>Office</x:v>
      </x:c>
      <x:c r="C2750" t="str">
        <x:v>Synthetic receipt 02749</x:v>
      </x:c>
      <x:c r="D2750" s="2" t="n">
        <x:v>8.5</x:v>
      </x:c>
      <x:c r="E2750" t="str">
        <x:v>Yes</x:v>
      </x:c>
      <x:c r="F2750" t="str">
        <x:v>Ari</x:v>
      </x:c>
      <x:c r="G2750" t="str">
        <x:f>IF(COUNTA(A2750:F2750)=0,"DELETE CANDIDATE","KEEP")</x:f>
        <x:v>KEEP</x:v>
      </x:c>
      <x:c r="H2750" t="str">
        <x:f>IF(AND(COUNTA(A2750:F2750)&gt;0,COUNTBLANK(A2750:F2750)&gt;0),"REVIEW","COMPLETE OR EMPTY")</x:f>
        <x:v>COMPLETE OR EMPTY</x:v>
      </x:c>
    </x:row>
    <x:row r="2751">
      <x:c r="A2751" s="1" t="n">
        <x:v>46303</x:v>
      </x:c>
      <x:c r="B2751" t="str">
        <x:v>Travel</x:v>
      </x:c>
      <x:c r="C2751" t="str">
        <x:v>Synthetic receipt 02750</x:v>
      </x:c>
      <x:c r="D2751" s="2" t="n">
        <x:v>8.75</x:v>
      </x:c>
      <x:c r="E2751" t="str">
        <x:v>Yes</x:v>
      </x:c>
      <x:c r="F2751" t="str">
        <x:v>Bo</x:v>
      </x:c>
      <x:c r="G2751" t="str">
        <x:f>IF(COUNTA(A2751:F2751)=0,"DELETE CANDIDATE","KEEP")</x:f>
        <x:v>KEEP</x:v>
      </x:c>
      <x:c r="H2751" t="str">
        <x:f>IF(AND(COUNTA(A2751:F2751)&gt;0,COUNTBLANK(A2751:F2751)&gt;0),"REVIEW","COMPLETE OR EMPTY")</x:f>
        <x:v>COMPLETE OR EMPTY</x:v>
      </x:c>
    </x:row>
    <x:row r="2752">
      <x:c r="A2752" s="1" t="n">
        <x:v>46304</x:v>
      </x:c>
      <x:c r="B2752" t="str">
        <x:v>Office</x:v>
      </x:c>
      <x:c r="C2752" t="str">
        <x:v>Synthetic receipt 02751</x:v>
      </x:c>
      <x:c r="D2752" s="2" t="n">
        <x:v>9</x:v>
      </x:c>
      <x:c r="E2752" t="str">
        <x:v>No</x:v>
      </x:c>
      <x:c r="F2752" t="str">
        <x:v>Ari</x:v>
      </x:c>
      <x:c r="G2752" t="str">
        <x:f>IF(COUNTA(A2752:F2752)=0,"DELETE CANDIDATE","KEEP")</x:f>
        <x:v>KEEP</x:v>
      </x:c>
      <x:c r="H2752" t="str">
        <x:f>IF(AND(COUNTA(A2752:F2752)&gt;0,COUNTBLANK(A2752:F2752)&gt;0),"REVIEW","COMPLETE OR EMPTY")</x:f>
        <x:v>COMPLETE OR EMPTY</x:v>
      </x:c>
    </x:row>
    <x:row r="2753">
      <x:c r="A2753" s="1" t="n">
        <x:v>46305</x:v>
      </x:c>
      <x:c r="B2753" t="str">
        <x:v>Travel</x:v>
      </x:c>
      <x:c r="C2753" t="str">
        <x:v>Synthetic receipt 02752</x:v>
      </x:c>
      <x:c r="D2753" s="2" t="n">
        <x:v>9.25</x:v>
      </x:c>
      <x:c r="E2753" t="str">
        <x:v>Yes</x:v>
      </x:c>
      <x:c r="F2753" t="str">
        <x:v>Bo</x:v>
      </x:c>
      <x:c r="G2753" t="str">
        <x:f>IF(COUNTA(A2753:F2753)=0,"DELETE CANDIDATE","KEEP")</x:f>
        <x:v>KEEP</x:v>
      </x:c>
      <x:c r="H2753" t="str">
        <x:f>IF(AND(COUNTA(A2753:F2753)&gt;0,COUNTBLANK(A2753:F2753)&gt;0),"REVIEW","COMPLETE OR EMPTY")</x:f>
        <x:v>COMPLETE OR EMPTY</x:v>
      </x:c>
    </x:row>
    <x:row r="2754">
      <x:c r="A2754" s="1" t="n">
        <x:v>46306</x:v>
      </x:c>
      <x:c r="B2754" t="str">
        <x:v>Office</x:v>
      </x:c>
      <x:c r="C2754" t="str">
        <x:v>Synthetic receipt 02753</x:v>
      </x:c>
      <x:c r="D2754" s="2" t="n">
        <x:v>9.5</x:v>
      </x:c>
      <x:c r="E2754" t="str">
        <x:v>Yes</x:v>
      </x:c>
      <x:c r="F2754" t="str">
        <x:v>Ari</x:v>
      </x:c>
      <x:c r="G2754" t="str">
        <x:f>IF(COUNTA(A2754:F2754)=0,"DELETE CANDIDATE","KEEP")</x:f>
        <x:v>KEEP</x:v>
      </x:c>
      <x:c r="H2754" t="str">
        <x:f>IF(AND(COUNTA(A2754:F2754)&gt;0,COUNTBLANK(A2754:F2754)&gt;0),"REVIEW","COMPLETE OR EMPTY")</x:f>
        <x:v>COMPLETE OR EMPTY</x:v>
      </x:c>
    </x:row>
    <x:row r="2755">
      <x:c r="A2755" s="1" t="n">
        <x:v>46307</x:v>
      </x:c>
      <x:c r="B2755" t="str">
        <x:v>Travel</x:v>
      </x:c>
      <x:c r="C2755" t="str">
        <x:v>Synthetic receipt 02754</x:v>
      </x:c>
      <x:c r="D2755" s="2" t="n">
        <x:v>9.75</x:v>
      </x:c>
      <x:c r="E2755" t="str">
        <x:v>No</x:v>
      </x:c>
      <x:c r="F2755" t="str">
        <x:v>Bo</x:v>
      </x:c>
      <x:c r="G2755" t="str">
        <x:f>IF(COUNTA(A2755:F2755)=0,"DELETE CANDIDATE","KEEP")</x:f>
        <x:v>KEEP</x:v>
      </x:c>
      <x:c r="H2755" t="str">
        <x:f>IF(AND(COUNTA(A2755:F2755)&gt;0,COUNTBLANK(A2755:F2755)&gt;0),"REVIEW","COMPLETE OR EMPTY")</x:f>
        <x:v>COMPLETE OR EMPTY</x:v>
      </x:c>
    </x:row>
    <x:row r="2756">
      <x:c r="A2756" s="1" t="n">
        <x:v>46308</x:v>
      </x:c>
      <x:c r="B2756" t="str">
        <x:v>Office</x:v>
      </x:c>
      <x:c r="C2756" t="str">
        <x:v>Synthetic receipt 02755</x:v>
      </x:c>
      <x:c r="D2756" s="2" t="n">
        <x:v>10</x:v>
      </x:c>
      <x:c r="E2756" t="str">
        <x:v>Yes</x:v>
      </x:c>
      <x:c r="F2756" t="str">
        <x:v>Ari</x:v>
      </x:c>
      <x:c r="G2756" t="str">
        <x:f>IF(COUNTA(A2756:F2756)=0,"DELETE CANDIDATE","KEEP")</x:f>
        <x:v>KEEP</x:v>
      </x:c>
      <x:c r="H2756" t="str">
        <x:f>IF(AND(COUNTA(A2756:F2756)&gt;0,COUNTBLANK(A2756:F2756)&gt;0),"REVIEW","COMPLETE OR EMPTY")</x:f>
        <x:v>COMPLETE OR EMPTY</x:v>
      </x:c>
    </x:row>
    <x:row r="2757">
      <x:c r="A2757" s="1" t="n">
        <x:v>46309</x:v>
      </x:c>
      <x:c r="B2757" t="str">
        <x:v>Travel</x:v>
      </x:c>
      <x:c r="C2757" t="str">
        <x:v>Synthetic receipt 02756</x:v>
      </x:c>
      <x:c r="D2757" s="2" t="n">
        <x:v>10.25</x:v>
      </x:c>
      <x:c r="E2757" t="str">
        <x:v>Yes</x:v>
      </x:c>
      <x:c r="F2757" t="str">
        <x:v>Bo</x:v>
      </x:c>
      <x:c r="G2757" t="str">
        <x:f>IF(COUNTA(A2757:F2757)=0,"DELETE CANDIDATE","KEEP")</x:f>
        <x:v>KEEP</x:v>
      </x:c>
      <x:c r="H2757" t="str">
        <x:f>IF(AND(COUNTA(A2757:F2757)&gt;0,COUNTBLANK(A2757:F2757)&gt;0),"REVIEW","COMPLETE OR EMPTY")</x:f>
        <x:v>COMPLETE OR EMPTY</x:v>
      </x:c>
    </x:row>
    <x:row r="2758">
      <x:c r="A2758" s="1" t="n">
        <x:v>46310</x:v>
      </x:c>
      <x:c r="B2758" t="str">
        <x:v>Office</x:v>
      </x:c>
      <x:c r="C2758" t="str">
        <x:v>Synthetic receipt 02757</x:v>
      </x:c>
      <x:c r="D2758" s="2" t="n">
        <x:v>10.5</x:v>
      </x:c>
      <x:c r="E2758" t="str">
        <x:v>No</x:v>
      </x:c>
      <x:c r="F2758" t="str">
        <x:v>Ari</x:v>
      </x:c>
      <x:c r="G2758" t="str">
        <x:f>IF(COUNTA(A2758:F2758)=0,"DELETE CANDIDATE","KEEP")</x:f>
        <x:v>KEEP</x:v>
      </x:c>
      <x:c r="H2758" t="str">
        <x:f>IF(AND(COUNTA(A2758:F2758)&gt;0,COUNTBLANK(A2758:F2758)&gt;0),"REVIEW","COMPLETE OR EMPTY")</x:f>
        <x:v>COMPLETE OR EMPTY</x:v>
      </x:c>
    </x:row>
    <x:row r="2759">
      <x:c r="A2759" s="1" t="n">
        <x:v>46311</x:v>
      </x:c>
      <x:c r="B2759" t="str">
        <x:v>Travel</x:v>
      </x:c>
      <x:c r="C2759" t="str">
        <x:v>Synthetic receipt 02758</x:v>
      </x:c>
      <x:c r="D2759" s="2" t="n">
        <x:v>10.75</x:v>
      </x:c>
      <x:c r="E2759" t="str">
        <x:v>Yes</x:v>
      </x:c>
      <x:c r="F2759" t="str">
        <x:v>Bo</x:v>
      </x:c>
      <x:c r="G2759" t="str">
        <x:f>IF(COUNTA(A2759:F2759)=0,"DELETE CANDIDATE","KEEP")</x:f>
        <x:v>KEEP</x:v>
      </x:c>
      <x:c r="H2759" t="str">
        <x:f>IF(AND(COUNTA(A2759:F2759)&gt;0,COUNTBLANK(A2759:F2759)&gt;0),"REVIEW","COMPLETE OR EMPTY")</x:f>
        <x:v>COMPLETE OR EMPTY</x:v>
      </x:c>
    </x:row>
    <x:row r="2760">
      <x:c r="A2760" s="1" t="n">
        <x:v>46312</x:v>
      </x:c>
      <x:c r="B2760" t="str">
        <x:v>Office</x:v>
      </x:c>
      <x:c r="C2760" t="str">
        <x:v>Synthetic receipt 02759</x:v>
      </x:c>
      <x:c r="D2760" s="2" t="n">
        <x:v>11</x:v>
      </x:c>
      <x:c r="E2760" t="str">
        <x:v>Yes</x:v>
      </x:c>
      <x:c r="F2760" t="str">
        <x:v>Ari</x:v>
      </x:c>
      <x:c r="G2760" t="str">
        <x:f>IF(COUNTA(A2760:F2760)=0,"DELETE CANDIDATE","KEEP")</x:f>
        <x:v>KEEP</x:v>
      </x:c>
      <x:c r="H2760" t="str">
        <x:f>IF(AND(COUNTA(A2760:F2760)&gt;0,COUNTBLANK(A2760:F2760)&gt;0),"REVIEW","COMPLETE OR EMPTY")</x:f>
        <x:v>COMPLETE OR EMPTY</x:v>
      </x:c>
    </x:row>
    <x:row r="2761">
      <x:c r="A2761" s="1"/>
      <x:c r="B2761"/>
      <x:c r="C2761"/>
      <x:c r="D2761" s="2"/>
      <x:c r="E2761"/>
      <x:c r="F2761"/>
      <x:c r="G2761" t="str">
        <x:f>IF(COUNTA(A2761:F2761)=0,"DELETE CANDIDATE","KEEP")</x:f>
        <x:v>DELETE CANDIDATE</x:v>
      </x:c>
      <x:c r="H2761" t="str">
        <x:f>IF(AND(COUNTA(A2761:F2761)&gt;0,COUNTBLANK(A2761:F2761)&gt;0),"REVIEW","COMPLETE OR EMPTY")</x:f>
        <x:v>COMPLETE OR EMPTY</x:v>
      </x:c>
    </x:row>
    <x:row r="2762">
      <x:c r="A2762" s="1" t="n">
        <x:v>46314</x:v>
      </x:c>
      <x:c r="B2762"/>
      <x:c r="C2762" t="str">
        <x:v>Synthetic receipt 02761</x:v>
      </x:c>
      <x:c r="D2762" s="2" t="n">
        <x:v>11.5</x:v>
      </x:c>
      <x:c r="E2762" t="str">
        <x:v>Yes</x:v>
      </x:c>
      <x:c r="F2762" t="str">
        <x:v>Ari</x:v>
      </x:c>
      <x:c r="G2762" t="str">
        <x:f>IF(COUNTA(A2762:F2762)=0,"DELETE CANDIDATE","KEEP")</x:f>
        <x:v>KEEP</x:v>
      </x:c>
      <x:c r="H2762" t="str">
        <x:f>IF(AND(COUNTA(A2762:F2762)&gt;0,COUNTBLANK(A2762:F2762)&gt;0),"REVIEW","COMPLETE OR EMPTY")</x:f>
        <x:v>REVIEW</x:v>
      </x:c>
    </x:row>
    <x:row r="2763">
      <x:c r="A2763" s="1" t="n">
        <x:v>46315</x:v>
      </x:c>
      <x:c r="B2763" t="str">
        <x:v>Travel</x:v>
      </x:c>
      <x:c r="C2763" t="str">
        <x:v>Synthetic receipt 02762</x:v>
      </x:c>
      <x:c r="D2763" s="2" t="n">
        <x:v>11.75</x:v>
      </x:c>
      <x:c r="E2763" t="str">
        <x:v>Yes</x:v>
      </x:c>
      <x:c r="F2763"/>
      <x:c r="G2763" t="str">
        <x:f>IF(COUNTA(A2763:F2763)=0,"DELETE CANDIDATE","KEEP")</x:f>
        <x:v>KEEP</x:v>
      </x:c>
      <x:c r="H2763" t="str">
        <x:f>IF(AND(COUNTA(A2763:F2763)&gt;0,COUNTBLANK(A2763:F2763)&gt;0),"REVIEW","COMPLETE OR EMPTY")</x:f>
        <x:v>REVIEW</x:v>
      </x:c>
    </x:row>
    <x:row r="2764">
      <x:c r="A2764" s="1" t="n">
        <x:v>46316</x:v>
      </x:c>
      <x:c r="B2764" t="str">
        <x:v>Office</x:v>
      </x:c>
      <x:c r="C2764"/>
      <x:c r="D2764" s="2" t="n">
        <x:v>12</x:v>
      </x:c>
      <x:c r="E2764" t="str">
        <x:v>No</x:v>
      </x:c>
      <x:c r="F2764" t="str">
        <x:v>Ari</x:v>
      </x:c>
      <x:c r="G2764" t="str">
        <x:f>IF(COUNTA(A2764:F2764)=0,"DELETE CANDIDATE","KEEP")</x:f>
        <x:v>KEEP</x:v>
      </x:c>
      <x:c r="H2764" t="str">
        <x:f>IF(AND(COUNTA(A2764:F2764)&gt;0,COUNTBLANK(A2764:F2764)&gt;0),"REVIEW","COMPLETE OR EMPTY")</x:f>
        <x:v>REVIEW</x:v>
      </x:c>
    </x:row>
    <x:row r="2765">
      <x:c r="A2765" s="1" t="n">
        <x:v>46317</x:v>
      </x:c>
      <x:c r="B2765" t="str">
        <x:v>Travel</x:v>
      </x:c>
      <x:c r="C2765" t="str">
        <x:v>Synthetic receipt 02764</x:v>
      </x:c>
      <x:c r="D2765" s="2" t="n">
        <x:v>12.25</x:v>
      </x:c>
      <x:c r="E2765"/>
      <x:c r="F2765" t="str">
        <x:v>Bo</x:v>
      </x:c>
      <x:c r="G2765" t="str">
        <x:f>IF(COUNTA(A2765:F2765)=0,"DELETE CANDIDATE","KEEP")</x:f>
        <x:v>KEEP</x:v>
      </x:c>
      <x:c r="H2765" t="str">
        <x:f>IF(AND(COUNTA(A2765:F2765)&gt;0,COUNTBLANK(A2765:F2765)&gt;0),"REVIEW","COMPLETE OR EMPTY")</x:f>
        <x:v>REVIEW</x:v>
      </x:c>
    </x:row>
    <x:row r="2766">
      <x:c r="A2766" s="1" t="n">
        <x:v>46318</x:v>
      </x:c>
      <x:c r="B2766" t="str">
        <x:v>Office</x:v>
      </x:c>
      <x:c r="C2766" t="str">
        <x:v>Synthetic receipt 02765</x:v>
      </x:c>
      <x:c r="D2766" s="2" t="n">
        <x:v>12.5</x:v>
      </x:c>
      <x:c r="E2766" t="str">
        <x:v>Yes</x:v>
      </x:c>
      <x:c r="F2766" t="str">
        <x:v>Ari</x:v>
      </x:c>
      <x:c r="G2766" t="str">
        <x:f>IF(COUNTA(A2766:F2766)=0,"DELETE CANDIDATE","KEEP")</x:f>
        <x:v>KEEP</x:v>
      </x:c>
      <x:c r="H2766" t="str">
        <x:f>IF(AND(COUNTA(A2766:F2766)&gt;0,COUNTBLANK(A2766:F2766)&gt;0),"REVIEW","COMPLETE OR EMPTY")</x:f>
        <x:v>COMPLETE OR EMPTY</x:v>
      </x:c>
    </x:row>
    <x:row r="2767">
      <x:c r="A2767" s="1" t="n">
        <x:v>46319</x:v>
      </x:c>
      <x:c r="B2767" t="str">
        <x:v>Travel</x:v>
      </x:c>
      <x:c r="C2767" t="str">
        <x:v>Synthetic receipt 02766</x:v>
      </x:c>
      <x:c r="D2767" s="2" t="n">
        <x:v>12.75</x:v>
      </x:c>
      <x:c r="E2767" t="str">
        <x:v>No</x:v>
      </x:c>
      <x:c r="F2767" t="str">
        <x:v>Bo</x:v>
      </x:c>
      <x:c r="G2767" t="str">
        <x:f>IF(COUNTA(A2767:F2767)=0,"DELETE CANDIDATE","KEEP")</x:f>
        <x:v>KEEP</x:v>
      </x:c>
      <x:c r="H2767" t="str">
        <x:f>IF(AND(COUNTA(A2767:F2767)&gt;0,COUNTBLANK(A2767:F2767)&gt;0),"REVIEW","COMPLETE OR EMPTY")</x:f>
        <x:v>COMPLETE OR EMPTY</x:v>
      </x:c>
    </x:row>
    <x:row r="2768">
      <x:c r="A2768" s="1" t="n">
        <x:v>46320</x:v>
      </x:c>
      <x:c r="B2768" t="str">
        <x:v>Office</x:v>
      </x:c>
      <x:c r="C2768" t="str">
        <x:v>Synthetic receipt 02767</x:v>
      </x:c>
      <x:c r="D2768" s="2" t="n">
        <x:v>13</x:v>
      </x:c>
      <x:c r="E2768" t="str">
        <x:v>Yes</x:v>
      </x:c>
      <x:c r="F2768" t="str">
        <x:v>Ari</x:v>
      </x:c>
      <x:c r="G2768" t="str">
        <x:f>IF(COUNTA(A2768:F2768)=0,"DELETE CANDIDATE","KEEP")</x:f>
        <x:v>KEEP</x:v>
      </x:c>
      <x:c r="H2768" t="str">
        <x:f>IF(AND(COUNTA(A2768:F2768)&gt;0,COUNTBLANK(A2768:F2768)&gt;0),"REVIEW","COMPLETE OR EMPTY")</x:f>
        <x:v>COMPLETE OR EMPTY</x:v>
      </x:c>
    </x:row>
    <x:row r="2769">
      <x:c r="A2769" s="1" t="n">
        <x:v>46321</x:v>
      </x:c>
      <x:c r="B2769" t="str">
        <x:v>Travel</x:v>
      </x:c>
      <x:c r="C2769" t="str">
        <x:v>Synthetic receipt 02768</x:v>
      </x:c>
      <x:c r="D2769" s="2" t="n">
        <x:v>13.25</x:v>
      </x:c>
      <x:c r="E2769" t="str">
        <x:v>Yes</x:v>
      </x:c>
      <x:c r="F2769" t="str">
        <x:v>Bo</x:v>
      </x:c>
      <x:c r="G2769" t="str">
        <x:f>IF(COUNTA(A2769:F2769)=0,"DELETE CANDIDATE","KEEP")</x:f>
        <x:v>KEEP</x:v>
      </x:c>
      <x:c r="H2769" t="str">
        <x:f>IF(AND(COUNTA(A2769:F2769)&gt;0,COUNTBLANK(A2769:F2769)&gt;0),"REVIEW","COMPLETE OR EMPTY")</x:f>
        <x:v>COMPLETE OR EMPTY</x:v>
      </x:c>
    </x:row>
    <x:row r="2770">
      <x:c r="A2770" s="1" t="n">
        <x:v>46322</x:v>
      </x:c>
      <x:c r="B2770" t="str">
        <x:v>Office</x:v>
      </x:c>
      <x:c r="C2770" t="str">
        <x:v>Synthetic receipt 02769</x:v>
      </x:c>
      <x:c r="D2770" s="2" t="n">
        <x:v>13.5</x:v>
      </x:c>
      <x:c r="E2770" t="str">
        <x:v>No</x:v>
      </x:c>
      <x:c r="F2770" t="str">
        <x:v>Ari</x:v>
      </x:c>
      <x:c r="G2770" t="str">
        <x:f>IF(COUNTA(A2770:F2770)=0,"DELETE CANDIDATE","KEEP")</x:f>
        <x:v>KEEP</x:v>
      </x:c>
      <x:c r="H2770" t="str">
        <x:f>IF(AND(COUNTA(A2770:F2770)&gt;0,COUNTBLANK(A2770:F2770)&gt;0),"REVIEW","COMPLETE OR EMPTY")</x:f>
        <x:v>COMPLETE OR EMPTY</x:v>
      </x:c>
    </x:row>
    <x:row r="2771">
      <x:c r="A2771" s="1" t="n">
        <x:v>46323</x:v>
      </x:c>
      <x:c r="B2771" t="str">
        <x:v>Travel</x:v>
      </x:c>
      <x:c r="C2771" t="str">
        <x:v>Synthetic receipt 02770</x:v>
      </x:c>
      <x:c r="D2771" s="2" t="n">
        <x:v>13.75</x:v>
      </x:c>
      <x:c r="E2771" t="str">
        <x:v>Yes</x:v>
      </x:c>
      <x:c r="F2771" t="str">
        <x:v>Bo</x:v>
      </x:c>
      <x:c r="G2771" t="str">
        <x:f>IF(COUNTA(A2771:F2771)=0,"DELETE CANDIDATE","KEEP")</x:f>
        <x:v>KEEP</x:v>
      </x:c>
      <x:c r="H2771" t="str">
        <x:f>IF(AND(COUNTA(A2771:F2771)&gt;0,COUNTBLANK(A2771:F2771)&gt;0),"REVIEW","COMPLETE OR EMPTY")</x:f>
        <x:v>COMPLETE OR EMPTY</x:v>
      </x:c>
    </x:row>
    <x:row r="2772">
      <x:c r="A2772" s="1" t="n">
        <x:v>46324</x:v>
      </x:c>
      <x:c r="B2772" t="str">
        <x:v>Office</x:v>
      </x:c>
      <x:c r="C2772" t="str">
        <x:v>Synthetic receipt 02771</x:v>
      </x:c>
      <x:c r="D2772" s="2" t="n">
        <x:v>14</x:v>
      </x:c>
      <x:c r="E2772" t="str">
        <x:v>Yes</x:v>
      </x:c>
      <x:c r="F2772" t="str">
        <x:v>Ari</x:v>
      </x:c>
      <x:c r="G2772" t="str">
        <x:f>IF(COUNTA(A2772:F2772)=0,"DELETE CANDIDATE","KEEP")</x:f>
        <x:v>KEEP</x:v>
      </x:c>
      <x:c r="H2772" t="str">
        <x:f>IF(AND(COUNTA(A2772:F2772)&gt;0,COUNTBLANK(A2772:F2772)&gt;0),"REVIEW","COMPLETE OR EMPTY")</x:f>
        <x:v>COMPLETE OR EMPTY</x:v>
      </x:c>
    </x:row>
    <x:row r="2773">
      <x:c r="A2773" s="1" t="n">
        <x:v>46297</x:v>
      </x:c>
      <x:c r="B2773" t="str">
        <x:v>Travel</x:v>
      </x:c>
      <x:c r="C2773" t="str">
        <x:v>Synthetic receipt 02772</x:v>
      </x:c>
      <x:c r="D2773" s="2" t="n">
        <x:v>14.25</x:v>
      </x:c>
      <x:c r="E2773" t="str">
        <x:v>No</x:v>
      </x:c>
      <x:c r="F2773" t="str">
        <x:v>Bo</x:v>
      </x:c>
      <x:c r="G2773" t="str">
        <x:f>IF(COUNTA(A2773:F2773)=0,"DELETE CANDIDATE","KEEP")</x:f>
        <x:v>KEEP</x:v>
      </x:c>
      <x:c r="H2773" t="str">
        <x:f>IF(AND(COUNTA(A2773:F2773)&gt;0,COUNTBLANK(A2773:F2773)&gt;0),"REVIEW","COMPLETE OR EMPTY")</x:f>
        <x:v>COMPLETE OR EMPTY</x:v>
      </x:c>
    </x:row>
    <x:row r="2774">
      <x:c r="A2774" s="1" t="n">
        <x:v>46298</x:v>
      </x:c>
      <x:c r="B2774" t="str">
        <x:v>Office</x:v>
      </x:c>
      <x:c r="C2774" t="str">
        <x:v>Synthetic receipt 02773</x:v>
      </x:c>
      <x:c r="D2774" s="2" t="n">
        <x:v>14.5</x:v>
      </x:c>
      <x:c r="E2774" t="str">
        <x:v>Yes</x:v>
      </x:c>
      <x:c r="F2774" t="str">
        <x:v>Ari</x:v>
      </x:c>
      <x:c r="G2774" t="str">
        <x:f>IF(COUNTA(A2774:F2774)=0,"DELETE CANDIDATE","KEEP")</x:f>
        <x:v>KEEP</x:v>
      </x:c>
      <x:c r="H2774" t="str">
        <x:f>IF(AND(COUNTA(A2774:F2774)&gt;0,COUNTBLANK(A2774:F2774)&gt;0),"REVIEW","COMPLETE OR EMPTY")</x:f>
        <x:v>COMPLETE OR EMPTY</x:v>
      </x:c>
    </x:row>
    <x:row r="2775">
      <x:c r="A2775" s="1" t="n">
        <x:v>46299</x:v>
      </x:c>
      <x:c r="B2775" t="str">
        <x:v>Travel</x:v>
      </x:c>
      <x:c r="C2775" t="str">
        <x:v>Synthetic receipt 02774</x:v>
      </x:c>
      <x:c r="D2775" s="2" t="n">
        <x:v>14.75</x:v>
      </x:c>
      <x:c r="E2775" t="str">
        <x:v>Yes</x:v>
      </x:c>
      <x:c r="F2775" t="str">
        <x:v>Bo</x:v>
      </x:c>
      <x:c r="G2775" t="str">
        <x:f>IF(COUNTA(A2775:F2775)=0,"DELETE CANDIDATE","KEEP")</x:f>
        <x:v>KEEP</x:v>
      </x:c>
      <x:c r="H2775" t="str">
        <x:f>IF(AND(COUNTA(A2775:F2775)&gt;0,COUNTBLANK(A2775:F2775)&gt;0),"REVIEW","COMPLETE OR EMPTY")</x:f>
        <x:v>COMPLETE OR EMPTY</x:v>
      </x:c>
    </x:row>
    <x:row r="2776">
      <x:c r="A2776" s="1" t="n">
        <x:v>46300</x:v>
      </x:c>
      <x:c r="B2776" t="str">
        <x:v>Office</x:v>
      </x:c>
      <x:c r="C2776" t="str">
        <x:v>Synthetic receipt 02775</x:v>
      </x:c>
      <x:c r="D2776" s="2" t="n">
        <x:v>15</x:v>
      </x:c>
      <x:c r="E2776" t="str">
        <x:v>No</x:v>
      </x:c>
      <x:c r="F2776" t="str">
        <x:v>Ari</x:v>
      </x:c>
      <x:c r="G2776" t="str">
        <x:f>IF(COUNTA(A2776:F2776)=0,"DELETE CANDIDATE","KEEP")</x:f>
        <x:v>KEEP</x:v>
      </x:c>
      <x:c r="H2776" t="str">
        <x:f>IF(AND(COUNTA(A2776:F2776)&gt;0,COUNTBLANK(A2776:F2776)&gt;0),"REVIEW","COMPLETE OR EMPTY")</x:f>
        <x:v>COMPLETE OR EMPTY</x:v>
      </x:c>
    </x:row>
    <x:row r="2777">
      <x:c r="A2777" s="1" t="n">
        <x:v>46301</x:v>
      </x:c>
      <x:c r="B2777" t="str">
        <x:v>Travel</x:v>
      </x:c>
      <x:c r="C2777" t="str">
        <x:v>Synthetic receipt 02776</x:v>
      </x:c>
      <x:c r="D2777" s="2" t="n">
        <x:v>15.25</x:v>
      </x:c>
      <x:c r="E2777" t="str">
        <x:v>Yes</x:v>
      </x:c>
      <x:c r="F2777" t="str">
        <x:v>Bo</x:v>
      </x:c>
      <x:c r="G2777" t="str">
        <x:f>IF(COUNTA(A2777:F2777)=0,"DELETE CANDIDATE","KEEP")</x:f>
        <x:v>KEEP</x:v>
      </x:c>
      <x:c r="H2777" t="str">
        <x:f>IF(AND(COUNTA(A2777:F2777)&gt;0,COUNTBLANK(A2777:F2777)&gt;0),"REVIEW","COMPLETE OR EMPTY")</x:f>
        <x:v>COMPLETE OR EMPTY</x:v>
      </x:c>
    </x:row>
    <x:row r="2778">
      <x:c r="A2778" s="1" t="n">
        <x:v>46302</x:v>
      </x:c>
      <x:c r="B2778" t="str">
        <x:v>Office</x:v>
      </x:c>
      <x:c r="C2778" t="str">
        <x:v>Synthetic receipt 02777</x:v>
      </x:c>
      <x:c r="D2778" s="2" t="n">
        <x:v>15.5</x:v>
      </x:c>
      <x:c r="E2778" t="str">
        <x:v>Yes</x:v>
      </x:c>
      <x:c r="F2778" t="str">
        <x:v>Ari</x:v>
      </x:c>
      <x:c r="G2778" t="str">
        <x:f>IF(COUNTA(A2778:F2778)=0,"DELETE CANDIDATE","KEEP")</x:f>
        <x:v>KEEP</x:v>
      </x:c>
      <x:c r="H2778" t="str">
        <x:f>IF(AND(COUNTA(A2778:F2778)&gt;0,COUNTBLANK(A2778:F2778)&gt;0),"REVIEW","COMPLETE OR EMPTY")</x:f>
        <x:v>COMPLETE OR EMPTY</x:v>
      </x:c>
    </x:row>
    <x:row r="2779">
      <x:c r="A2779" s="1" t="n">
        <x:v>46303</x:v>
      </x:c>
      <x:c r="B2779" t="str">
        <x:v>Travel</x:v>
      </x:c>
      <x:c r="C2779" t="str">
        <x:v>Synthetic receipt 02778</x:v>
      </x:c>
      <x:c r="D2779" s="2" t="n">
        <x:v>15.75</x:v>
      </x:c>
      <x:c r="E2779" t="str">
        <x:v>No</x:v>
      </x:c>
      <x:c r="F2779" t="str">
        <x:v>Bo</x:v>
      </x:c>
      <x:c r="G2779" t="str">
        <x:f>IF(COUNTA(A2779:F2779)=0,"DELETE CANDIDATE","KEEP")</x:f>
        <x:v>KEEP</x:v>
      </x:c>
      <x:c r="H2779" t="str">
        <x:f>IF(AND(COUNTA(A2779:F2779)&gt;0,COUNTBLANK(A2779:F2779)&gt;0),"REVIEW","COMPLETE OR EMPTY")</x:f>
        <x:v>COMPLETE OR EMPTY</x:v>
      </x:c>
    </x:row>
    <x:row r="2780">
      <x:c r="A2780" s="1" t="n">
        <x:v>46304</x:v>
      </x:c>
      <x:c r="B2780" t="str">
        <x:v>Office</x:v>
      </x:c>
      <x:c r="C2780" t="str">
        <x:v>Synthetic receipt 02779</x:v>
      </x:c>
      <x:c r="D2780" s="2" t="n">
        <x:v>16</x:v>
      </x:c>
      <x:c r="E2780" t="str">
        <x:v>Yes</x:v>
      </x:c>
      <x:c r="F2780" t="str">
        <x:v>Ari</x:v>
      </x:c>
      <x:c r="G2780" t="str">
        <x:f>IF(COUNTA(A2780:F2780)=0,"DELETE CANDIDATE","KEEP")</x:f>
        <x:v>KEEP</x:v>
      </x:c>
      <x:c r="H2780" t="str">
        <x:f>IF(AND(COUNTA(A2780:F2780)&gt;0,COUNTBLANK(A2780:F2780)&gt;0),"REVIEW","COMPLETE OR EMPTY")</x:f>
        <x:v>COMPLETE OR EMPTY</x:v>
      </x:c>
    </x:row>
    <x:row r="2781">
      <x:c r="A2781" s="1"/>
      <x:c r="B2781"/>
      <x:c r="C2781"/>
      <x:c r="D2781" s="2"/>
      <x:c r="E2781"/>
      <x:c r="F2781"/>
      <x:c r="G2781" t="str">
        <x:f>IF(COUNTA(A2781:F2781)=0,"DELETE CANDIDATE","KEEP")</x:f>
        <x:v>DELETE CANDIDATE</x:v>
      </x:c>
      <x:c r="H2781" t="str">
        <x:f>IF(AND(COUNTA(A2781:F2781)&gt;0,COUNTBLANK(A2781:F2781)&gt;0),"REVIEW","COMPLETE OR EMPTY")</x:f>
        <x:v>COMPLETE OR EMPTY</x:v>
      </x:c>
    </x:row>
    <x:row r="2782">
      <x:c r="A2782" s="1" t="n">
        <x:v>46306</x:v>
      </x:c>
      <x:c r="B2782"/>
      <x:c r="C2782" t="str">
        <x:v>Synthetic receipt 02781</x:v>
      </x:c>
      <x:c r="D2782" s="2" t="n">
        <x:v>16.5</x:v>
      </x:c>
      <x:c r="E2782" t="str">
        <x:v>No</x:v>
      </x:c>
      <x:c r="F2782" t="str">
        <x:v>Ari</x:v>
      </x:c>
      <x:c r="G2782" t="str">
        <x:f>IF(COUNTA(A2782:F2782)=0,"DELETE CANDIDATE","KEEP")</x:f>
        <x:v>KEEP</x:v>
      </x:c>
      <x:c r="H2782" t="str">
        <x:f>IF(AND(COUNTA(A2782:F2782)&gt;0,COUNTBLANK(A2782:F2782)&gt;0),"REVIEW","COMPLETE OR EMPTY")</x:f>
        <x:v>REVIEW</x:v>
      </x:c>
    </x:row>
    <x:row r="2783">
      <x:c r="A2783" s="1" t="n">
        <x:v>46307</x:v>
      </x:c>
      <x:c r="B2783" t="str">
        <x:v>Travel</x:v>
      </x:c>
      <x:c r="C2783" t="str">
        <x:v>Synthetic receipt 02782</x:v>
      </x:c>
      <x:c r="D2783" s="2" t="n">
        <x:v>16.75</x:v>
      </x:c>
      <x:c r="E2783" t="str">
        <x:v>Yes</x:v>
      </x:c>
      <x:c r="F2783"/>
      <x:c r="G2783" t="str">
        <x:f>IF(COUNTA(A2783:F2783)=0,"DELETE CANDIDATE","KEEP")</x:f>
        <x:v>KEEP</x:v>
      </x:c>
      <x:c r="H2783" t="str">
        <x:f>IF(AND(COUNTA(A2783:F2783)&gt;0,COUNTBLANK(A2783:F2783)&gt;0),"REVIEW","COMPLETE OR EMPTY")</x:f>
        <x:v>REVIEW</x:v>
      </x:c>
    </x:row>
    <x:row r="2784">
      <x:c r="A2784" s="1" t="n">
        <x:v>46308</x:v>
      </x:c>
      <x:c r="B2784" t="str">
        <x:v>Office</x:v>
      </x:c>
      <x:c r="C2784"/>
      <x:c r="D2784" s="2" t="n">
        <x:v>17</x:v>
      </x:c>
      <x:c r="E2784" t="str">
        <x:v>Yes</x:v>
      </x:c>
      <x:c r="F2784" t="str">
        <x:v>Ari</x:v>
      </x:c>
      <x:c r="G2784" t="str">
        <x:f>IF(COUNTA(A2784:F2784)=0,"DELETE CANDIDATE","KEEP")</x:f>
        <x:v>KEEP</x:v>
      </x:c>
      <x:c r="H2784" t="str">
        <x:f>IF(AND(COUNTA(A2784:F2784)&gt;0,COUNTBLANK(A2784:F2784)&gt;0),"REVIEW","COMPLETE OR EMPTY")</x:f>
        <x:v>REVIEW</x:v>
      </x:c>
    </x:row>
    <x:row r="2785">
      <x:c r="A2785" s="1" t="n">
        <x:v>46309</x:v>
      </x:c>
      <x:c r="B2785" t="str">
        <x:v>Travel</x:v>
      </x:c>
      <x:c r="C2785" t="str">
        <x:v>Synthetic receipt 02784</x:v>
      </x:c>
      <x:c r="D2785" s="2" t="n">
        <x:v>17.25</x:v>
      </x:c>
      <x:c r="E2785"/>
      <x:c r="F2785" t="str">
        <x:v>Bo</x:v>
      </x:c>
      <x:c r="G2785" t="str">
        <x:f>IF(COUNTA(A2785:F2785)=0,"DELETE CANDIDATE","KEEP")</x:f>
        <x:v>KEEP</x:v>
      </x:c>
      <x:c r="H2785" t="str">
        <x:f>IF(AND(COUNTA(A2785:F2785)&gt;0,COUNTBLANK(A2785:F2785)&gt;0),"REVIEW","COMPLETE OR EMPTY")</x:f>
        <x:v>REVIEW</x:v>
      </x:c>
    </x:row>
    <x:row r="2786">
      <x:c r="A2786" s="1" t="n">
        <x:v>46310</x:v>
      </x:c>
      <x:c r="B2786" t="str">
        <x:v>Office</x:v>
      </x:c>
      <x:c r="C2786" t="str">
        <x:v>Synthetic receipt 02785</x:v>
      </x:c>
      <x:c r="D2786" s="2" t="n">
        <x:v>17.5</x:v>
      </x:c>
      <x:c r="E2786" t="str">
        <x:v>Yes</x:v>
      </x:c>
      <x:c r="F2786" t="str">
        <x:v>Ari</x:v>
      </x:c>
      <x:c r="G2786" t="str">
        <x:f>IF(COUNTA(A2786:F2786)=0,"DELETE CANDIDATE","KEEP")</x:f>
        <x:v>KEEP</x:v>
      </x:c>
      <x:c r="H2786" t="str">
        <x:f>IF(AND(COUNTA(A2786:F2786)&gt;0,COUNTBLANK(A2786:F2786)&gt;0),"REVIEW","COMPLETE OR EMPTY")</x:f>
        <x:v>COMPLETE OR EMPTY</x:v>
      </x:c>
    </x:row>
    <x:row r="2787">
      <x:c r="A2787" s="1" t="n">
        <x:v>46311</x:v>
      </x:c>
      <x:c r="B2787" t="str">
        <x:v>Travel</x:v>
      </x:c>
      <x:c r="C2787" t="str">
        <x:v>Synthetic receipt 02786</x:v>
      </x:c>
      <x:c r="D2787" s="2" t="n">
        <x:v>17.75</x:v>
      </x:c>
      <x:c r="E2787" t="str">
        <x:v>Yes</x:v>
      </x:c>
      <x:c r="F2787" t="str">
        <x:v>Bo</x:v>
      </x:c>
      <x:c r="G2787" t="str">
        <x:f>IF(COUNTA(A2787:F2787)=0,"DELETE CANDIDATE","KEEP")</x:f>
        <x:v>KEEP</x:v>
      </x:c>
      <x:c r="H2787" t="str">
        <x:f>IF(AND(COUNTA(A2787:F2787)&gt;0,COUNTBLANK(A2787:F2787)&gt;0),"REVIEW","COMPLETE OR EMPTY")</x:f>
        <x:v>COMPLETE OR EMPTY</x:v>
      </x:c>
    </x:row>
    <x:row r="2788">
      <x:c r="A2788" s="1" t="n">
        <x:v>46312</x:v>
      </x:c>
      <x:c r="B2788" t="str">
        <x:v>Office</x:v>
      </x:c>
      <x:c r="C2788" t="str">
        <x:v>Synthetic receipt 02787</x:v>
      </x:c>
      <x:c r="D2788" s="2" t="n">
        <x:v>18</x:v>
      </x:c>
      <x:c r="E2788" t="str">
        <x:v>No</x:v>
      </x:c>
      <x:c r="F2788" t="str">
        <x:v>Ari</x:v>
      </x:c>
      <x:c r="G2788" t="str">
        <x:f>IF(COUNTA(A2788:F2788)=0,"DELETE CANDIDATE","KEEP")</x:f>
        <x:v>KEEP</x:v>
      </x:c>
      <x:c r="H2788" t="str">
        <x:f>IF(AND(COUNTA(A2788:F2788)&gt;0,COUNTBLANK(A2788:F2788)&gt;0),"REVIEW","COMPLETE OR EMPTY")</x:f>
        <x:v>COMPLETE OR EMPTY</x:v>
      </x:c>
    </x:row>
    <x:row r="2789">
      <x:c r="A2789" s="1" t="n">
        <x:v>46313</x:v>
      </x:c>
      <x:c r="B2789" t="str">
        <x:v>Travel</x:v>
      </x:c>
      <x:c r="C2789" t="str">
        <x:v>Synthetic receipt 02788</x:v>
      </x:c>
      <x:c r="D2789" s="2" t="n">
        <x:v>18.25</x:v>
      </x:c>
      <x:c r="E2789" t="str">
        <x:v>Yes</x:v>
      </x:c>
      <x:c r="F2789" t="str">
        <x:v>Bo</x:v>
      </x:c>
      <x:c r="G2789" t="str">
        <x:f>IF(COUNTA(A2789:F2789)=0,"DELETE CANDIDATE","KEEP")</x:f>
        <x:v>KEEP</x:v>
      </x:c>
      <x:c r="H2789" t="str">
        <x:f>IF(AND(COUNTA(A2789:F2789)&gt;0,COUNTBLANK(A2789:F2789)&gt;0),"REVIEW","COMPLETE OR EMPTY")</x:f>
        <x:v>COMPLETE OR EMPTY</x:v>
      </x:c>
    </x:row>
    <x:row r="2790">
      <x:c r="A2790" s="1" t="n">
        <x:v>46314</x:v>
      </x:c>
      <x:c r="B2790" t="str">
        <x:v>Office</x:v>
      </x:c>
      <x:c r="C2790" t="str">
        <x:v>Synthetic receipt 02789</x:v>
      </x:c>
      <x:c r="D2790" s="2" t="n">
        <x:v>18.5</x:v>
      </x:c>
      <x:c r="E2790" t="str">
        <x:v>Yes</x:v>
      </x:c>
      <x:c r="F2790" t="str">
        <x:v>Ari</x:v>
      </x:c>
      <x:c r="G2790" t="str">
        <x:f>IF(COUNTA(A2790:F2790)=0,"DELETE CANDIDATE","KEEP")</x:f>
        <x:v>KEEP</x:v>
      </x:c>
      <x:c r="H2790" t="str">
        <x:f>IF(AND(COUNTA(A2790:F2790)&gt;0,COUNTBLANK(A2790:F2790)&gt;0),"REVIEW","COMPLETE OR EMPTY")</x:f>
        <x:v>COMPLETE OR EMPTY</x:v>
      </x:c>
    </x:row>
    <x:row r="2791">
      <x:c r="A2791" s="1" t="n">
        <x:v>46315</x:v>
      </x:c>
      <x:c r="B2791" t="str">
        <x:v>Travel</x:v>
      </x:c>
      <x:c r="C2791" t="str">
        <x:v>Synthetic receipt 02790</x:v>
      </x:c>
      <x:c r="D2791" s="2" t="n">
        <x:v>18.75</x:v>
      </x:c>
      <x:c r="E2791" t="str">
        <x:v>No</x:v>
      </x:c>
      <x:c r="F2791" t="str">
        <x:v>Bo</x:v>
      </x:c>
      <x:c r="G2791" t="str">
        <x:f>IF(COUNTA(A2791:F2791)=0,"DELETE CANDIDATE","KEEP")</x:f>
        <x:v>KEEP</x:v>
      </x:c>
      <x:c r="H2791" t="str">
        <x:f>IF(AND(COUNTA(A2791:F2791)&gt;0,COUNTBLANK(A2791:F2791)&gt;0),"REVIEW","COMPLETE OR EMPTY")</x:f>
        <x:v>COMPLETE OR EMPTY</x:v>
      </x:c>
    </x:row>
    <x:row r="2792">
      <x:c r="A2792" s="1" t="n">
        <x:v>46316</x:v>
      </x:c>
      <x:c r="B2792" t="str">
        <x:v>Office</x:v>
      </x:c>
      <x:c r="C2792" t="str">
        <x:v>Synthetic receipt 02791</x:v>
      </x:c>
      <x:c r="D2792" s="2" t="n">
        <x:v>19</x:v>
      </x:c>
      <x:c r="E2792" t="str">
        <x:v>Yes</x:v>
      </x:c>
      <x:c r="F2792" t="str">
        <x:v>Ari</x:v>
      </x:c>
      <x:c r="G2792" t="str">
        <x:f>IF(COUNTA(A2792:F2792)=0,"DELETE CANDIDATE","KEEP")</x:f>
        <x:v>KEEP</x:v>
      </x:c>
      <x:c r="H2792" t="str">
        <x:f>IF(AND(COUNTA(A2792:F2792)&gt;0,COUNTBLANK(A2792:F2792)&gt;0),"REVIEW","COMPLETE OR EMPTY")</x:f>
        <x:v>COMPLETE OR EMPTY</x:v>
      </x:c>
    </x:row>
    <x:row r="2793">
      <x:c r="A2793" s="1" t="n">
        <x:v>46317</x:v>
      </x:c>
      <x:c r="B2793" t="str">
        <x:v>Travel</x:v>
      </x:c>
      <x:c r="C2793" t="str">
        <x:v>Synthetic receipt 02792</x:v>
      </x:c>
      <x:c r="D2793" s="2" t="n">
        <x:v>19.25</x:v>
      </x:c>
      <x:c r="E2793" t="str">
        <x:v>Yes</x:v>
      </x:c>
      <x:c r="F2793" t="str">
        <x:v>Bo</x:v>
      </x:c>
      <x:c r="G2793" t="str">
        <x:f>IF(COUNTA(A2793:F2793)=0,"DELETE CANDIDATE","KEEP")</x:f>
        <x:v>KEEP</x:v>
      </x:c>
      <x:c r="H2793" t="str">
        <x:f>IF(AND(COUNTA(A2793:F2793)&gt;0,COUNTBLANK(A2793:F2793)&gt;0),"REVIEW","COMPLETE OR EMPTY")</x:f>
        <x:v>COMPLETE OR EMPTY</x:v>
      </x:c>
    </x:row>
    <x:row r="2794">
      <x:c r="A2794" s="1" t="n">
        <x:v>46318</x:v>
      </x:c>
      <x:c r="B2794" t="str">
        <x:v>Office</x:v>
      </x:c>
      <x:c r="C2794" t="str">
        <x:v>Synthetic receipt 02793</x:v>
      </x:c>
      <x:c r="D2794" s="2" t="n">
        <x:v>19.5</x:v>
      </x:c>
      <x:c r="E2794" t="str">
        <x:v>No</x:v>
      </x:c>
      <x:c r="F2794" t="str">
        <x:v>Ari</x:v>
      </x:c>
      <x:c r="G2794" t="str">
        <x:f>IF(COUNTA(A2794:F2794)=0,"DELETE CANDIDATE","KEEP")</x:f>
        <x:v>KEEP</x:v>
      </x:c>
      <x:c r="H2794" t="str">
        <x:f>IF(AND(COUNTA(A2794:F2794)&gt;0,COUNTBLANK(A2794:F2794)&gt;0),"REVIEW","COMPLETE OR EMPTY")</x:f>
        <x:v>COMPLETE OR EMPTY</x:v>
      </x:c>
    </x:row>
    <x:row r="2795">
      <x:c r="A2795" s="1" t="n">
        <x:v>46319</x:v>
      </x:c>
      <x:c r="B2795" t="str">
        <x:v>Travel</x:v>
      </x:c>
      <x:c r="C2795" t="str">
        <x:v>Synthetic receipt 02794</x:v>
      </x:c>
      <x:c r="D2795" s="2" t="n">
        <x:v>19.75</x:v>
      </x:c>
      <x:c r="E2795" t="str">
        <x:v>Yes</x:v>
      </x:c>
      <x:c r="F2795" t="str">
        <x:v>Bo</x:v>
      </x:c>
      <x:c r="G2795" t="str">
        <x:f>IF(COUNTA(A2795:F2795)=0,"DELETE CANDIDATE","KEEP")</x:f>
        <x:v>KEEP</x:v>
      </x:c>
      <x:c r="H2795" t="str">
        <x:f>IF(AND(COUNTA(A2795:F2795)&gt;0,COUNTBLANK(A2795:F2795)&gt;0),"REVIEW","COMPLETE OR EMPTY")</x:f>
        <x:v>COMPLETE OR EMPTY</x:v>
      </x:c>
    </x:row>
    <x:row r="2796">
      <x:c r="A2796" s="1" t="n">
        <x:v>46320</x:v>
      </x:c>
      <x:c r="B2796" t="str">
        <x:v>Office</x:v>
      </x:c>
      <x:c r="C2796" t="str">
        <x:v>Synthetic receipt 02795</x:v>
      </x:c>
      <x:c r="D2796" s="2" t="n">
        <x:v>20</x:v>
      </x:c>
      <x:c r="E2796" t="str">
        <x:v>Yes</x:v>
      </x:c>
      <x:c r="F2796" t="str">
        <x:v>Ari</x:v>
      </x:c>
      <x:c r="G2796" t="str">
        <x:f>IF(COUNTA(A2796:F2796)=0,"DELETE CANDIDATE","KEEP")</x:f>
        <x:v>KEEP</x:v>
      </x:c>
      <x:c r="H2796" t="str">
        <x:f>IF(AND(COUNTA(A2796:F2796)&gt;0,COUNTBLANK(A2796:F2796)&gt;0),"REVIEW","COMPLETE OR EMPTY")</x:f>
        <x:v>COMPLETE OR EMPTY</x:v>
      </x:c>
    </x:row>
    <x:row r="2797">
      <x:c r="A2797" s="1" t="n">
        <x:v>46321</x:v>
      </x:c>
      <x:c r="B2797" t="str">
        <x:v>Travel</x:v>
      </x:c>
      <x:c r="C2797" t="str">
        <x:v>Synthetic receipt 02796</x:v>
      </x:c>
      <x:c r="D2797" s="2" t="n">
        <x:v>20.25</x:v>
      </x:c>
      <x:c r="E2797" t="str">
        <x:v>No</x:v>
      </x:c>
      <x:c r="F2797" t="str">
        <x:v>Bo</x:v>
      </x:c>
      <x:c r="G2797" t="str">
        <x:f>IF(COUNTA(A2797:F2797)=0,"DELETE CANDIDATE","KEEP")</x:f>
        <x:v>KEEP</x:v>
      </x:c>
      <x:c r="H2797" t="str">
        <x:f>IF(AND(COUNTA(A2797:F2797)&gt;0,COUNTBLANK(A2797:F2797)&gt;0),"REVIEW","COMPLETE OR EMPTY")</x:f>
        <x:v>COMPLETE OR EMPTY</x:v>
      </x:c>
    </x:row>
    <x:row r="2798">
      <x:c r="A2798" s="1" t="n">
        <x:v>46322</x:v>
      </x:c>
      <x:c r="B2798" t="str">
        <x:v>Office</x:v>
      </x:c>
      <x:c r="C2798" t="str">
        <x:v>Synthetic receipt 02797</x:v>
      </x:c>
      <x:c r="D2798" s="2" t="n">
        <x:v>20.5</x:v>
      </x:c>
      <x:c r="E2798" t="str">
        <x:v>Yes</x:v>
      </x:c>
      <x:c r="F2798" t="str">
        <x:v>Ari</x:v>
      </x:c>
      <x:c r="G2798" t="str">
        <x:f>IF(COUNTA(A2798:F2798)=0,"DELETE CANDIDATE","KEEP")</x:f>
        <x:v>KEEP</x:v>
      </x:c>
      <x:c r="H2798" t="str">
        <x:f>IF(AND(COUNTA(A2798:F2798)&gt;0,COUNTBLANK(A2798:F2798)&gt;0),"REVIEW","COMPLETE OR EMPTY")</x:f>
        <x:v>COMPLETE OR EMPTY</x:v>
      </x:c>
    </x:row>
    <x:row r="2799">
      <x:c r="A2799" s="1" t="n">
        <x:v>46323</x:v>
      </x:c>
      <x:c r="B2799" t="str">
        <x:v>Travel</x:v>
      </x:c>
      <x:c r="C2799" t="str">
        <x:v>Synthetic receipt 02798</x:v>
      </x:c>
      <x:c r="D2799" s="2" t="n">
        <x:v>20.75</x:v>
      </x:c>
      <x:c r="E2799" t="str">
        <x:v>Yes</x:v>
      </x:c>
      <x:c r="F2799" t="str">
        <x:v>Bo</x:v>
      </x:c>
      <x:c r="G2799" t="str">
        <x:f>IF(COUNTA(A2799:F2799)=0,"DELETE CANDIDATE","KEEP")</x:f>
        <x:v>KEEP</x:v>
      </x:c>
      <x:c r="H2799" t="str">
        <x:f>IF(AND(COUNTA(A2799:F2799)&gt;0,COUNTBLANK(A2799:F2799)&gt;0),"REVIEW","COMPLETE OR EMPTY")</x:f>
        <x:v>COMPLETE OR EMPTY</x:v>
      </x:c>
    </x:row>
    <x:row r="2800">
      <x:c r="A2800" s="1" t="n">
        <x:v>46324</x:v>
      </x:c>
      <x:c r="B2800" t="str">
        <x:v>Office</x:v>
      </x:c>
      <x:c r="C2800" t="str">
        <x:v>Synthetic receipt 02799</x:v>
      </x:c>
      <x:c r="D2800" s="2" t="n">
        <x:v>21</x:v>
      </x:c>
      <x:c r="E2800" t="str">
        <x:v>No</x:v>
      </x:c>
      <x:c r="F2800" t="str">
        <x:v>Ari</x:v>
      </x:c>
      <x:c r="G2800" t="str">
        <x:f>IF(COUNTA(A2800:F2800)=0,"DELETE CANDIDATE","KEEP")</x:f>
        <x:v>KEEP</x:v>
      </x:c>
      <x:c r="H2800" t="str">
        <x:f>IF(AND(COUNTA(A2800:F2800)&gt;0,COUNTBLANK(A2800:F2800)&gt;0),"REVIEW","COMPLETE OR EMPTY")</x:f>
        <x:v>COMPLETE OR EMPTY</x:v>
      </x:c>
    </x:row>
    <x:row r="2801">
      <x:c r="A2801" s="1"/>
      <x:c r="B2801"/>
      <x:c r="C2801"/>
      <x:c r="D2801" s="2"/>
      <x:c r="E2801"/>
      <x:c r="F2801"/>
      <x:c r="G2801" t="str">
        <x:f>IF(COUNTA(A2801:F2801)=0,"DELETE CANDIDATE","KEEP")</x:f>
        <x:v>DELETE CANDIDATE</x:v>
      </x:c>
      <x:c r="H2801" t="str">
        <x:f>IF(AND(COUNTA(A2801:F2801)&gt;0,COUNTBLANK(A2801:F2801)&gt;0),"REVIEW","COMPLETE OR EMPTY")</x:f>
        <x:v>COMPLETE OR EMPTY</x:v>
      </x:c>
    </x:row>
    <x:row r="2802">
      <x:c r="A2802" s="1" t="n">
        <x:v>46298</x:v>
      </x:c>
      <x:c r="B2802"/>
      <x:c r="C2802" t="str">
        <x:v>Synthetic receipt 02801</x:v>
      </x:c>
      <x:c r="D2802" s="2" t="n">
        <x:v>21.5</x:v>
      </x:c>
      <x:c r="E2802" t="str">
        <x:v>Yes</x:v>
      </x:c>
      <x:c r="F2802" t="str">
        <x:v>Ari</x:v>
      </x:c>
      <x:c r="G2802" t="str">
        <x:f>IF(COUNTA(A2802:F2802)=0,"DELETE CANDIDATE","KEEP")</x:f>
        <x:v>KEEP</x:v>
      </x:c>
      <x:c r="H2802" t="str">
        <x:f>IF(AND(COUNTA(A2802:F2802)&gt;0,COUNTBLANK(A2802:F2802)&gt;0),"REVIEW","COMPLETE OR EMPTY")</x:f>
        <x:v>REVIEW</x:v>
      </x:c>
    </x:row>
    <x:row r="2803">
      <x:c r="A2803" s="1" t="n">
        <x:v>46299</x:v>
      </x:c>
      <x:c r="B2803" t="str">
        <x:v>Travel</x:v>
      </x:c>
      <x:c r="C2803" t="str">
        <x:v>Synthetic receipt 02802</x:v>
      </x:c>
      <x:c r="D2803" s="2" t="n">
        <x:v>21.75</x:v>
      </x:c>
      <x:c r="E2803" t="str">
        <x:v>No</x:v>
      </x:c>
      <x:c r="F2803"/>
      <x:c r="G2803" t="str">
        <x:f>IF(COUNTA(A2803:F2803)=0,"DELETE CANDIDATE","KEEP")</x:f>
        <x:v>KEEP</x:v>
      </x:c>
      <x:c r="H2803" t="str">
        <x:f>IF(AND(COUNTA(A2803:F2803)&gt;0,COUNTBLANK(A2803:F2803)&gt;0),"REVIEW","COMPLETE OR EMPTY")</x:f>
        <x:v>REVIEW</x:v>
      </x:c>
    </x:row>
    <x:row r="2804">
      <x:c r="A2804" s="1" t="n">
        <x:v>46300</x:v>
      </x:c>
      <x:c r="B2804" t="str">
        <x:v>Office</x:v>
      </x:c>
      <x:c r="C2804"/>
      <x:c r="D2804" s="2" t="n">
        <x:v>22</x:v>
      </x:c>
      <x:c r="E2804" t="str">
        <x:v>Yes</x:v>
      </x:c>
      <x:c r="F2804" t="str">
        <x:v>Ari</x:v>
      </x:c>
      <x:c r="G2804" t="str">
        <x:f>IF(COUNTA(A2804:F2804)=0,"DELETE CANDIDATE","KEEP")</x:f>
        <x:v>KEEP</x:v>
      </x:c>
      <x:c r="H2804" t="str">
        <x:f>IF(AND(COUNTA(A2804:F2804)&gt;0,COUNTBLANK(A2804:F2804)&gt;0),"REVIEW","COMPLETE OR EMPTY")</x:f>
        <x:v>REVIEW</x:v>
      </x:c>
    </x:row>
    <x:row r="2805">
      <x:c r="A2805" s="1" t="n">
        <x:v>46301</x:v>
      </x:c>
      <x:c r="B2805" t="str">
        <x:v>Travel</x:v>
      </x:c>
      <x:c r="C2805" t="str">
        <x:v>Synthetic receipt 02804</x:v>
      </x:c>
      <x:c r="D2805" s="2" t="n">
        <x:v>22.25</x:v>
      </x:c>
      <x:c r="E2805"/>
      <x:c r="F2805" t="str">
        <x:v>Bo</x:v>
      </x:c>
      <x:c r="G2805" t="str">
        <x:f>IF(COUNTA(A2805:F2805)=0,"DELETE CANDIDATE","KEEP")</x:f>
        <x:v>KEEP</x:v>
      </x:c>
      <x:c r="H2805" t="str">
        <x:f>IF(AND(COUNTA(A2805:F2805)&gt;0,COUNTBLANK(A2805:F2805)&gt;0),"REVIEW","COMPLETE OR EMPTY")</x:f>
        <x:v>REVIEW</x:v>
      </x:c>
    </x:row>
    <x:row r="2806">
      <x:c r="A2806" s="1" t="n">
        <x:v>46302</x:v>
      </x:c>
      <x:c r="B2806" t="str">
        <x:v>Office</x:v>
      </x:c>
      <x:c r="C2806" t="str">
        <x:v>Synthetic receipt 02805</x:v>
      </x:c>
      <x:c r="D2806" s="2" t="n">
        <x:v>22.5</x:v>
      </x:c>
      <x:c r="E2806" t="str">
        <x:v>No</x:v>
      </x:c>
      <x:c r="F2806" t="str">
        <x:v>Ari</x:v>
      </x:c>
      <x:c r="G2806" t="str">
        <x:f>IF(COUNTA(A2806:F2806)=0,"DELETE CANDIDATE","KEEP")</x:f>
        <x:v>KEEP</x:v>
      </x:c>
      <x:c r="H2806" t="str">
        <x:f>IF(AND(COUNTA(A2806:F2806)&gt;0,COUNTBLANK(A2806:F2806)&gt;0),"REVIEW","COMPLETE OR EMPTY")</x:f>
        <x:v>COMPLETE OR EMPTY</x:v>
      </x:c>
    </x:row>
    <x:row r="2807">
      <x:c r="A2807" s="1" t="n">
        <x:v>46303</x:v>
      </x:c>
      <x:c r="B2807" t="str">
        <x:v>Travel</x:v>
      </x:c>
      <x:c r="C2807" t="str">
        <x:v>Synthetic receipt 02806</x:v>
      </x:c>
      <x:c r="D2807" s="2" t="n">
        <x:v>22.75</x:v>
      </x:c>
      <x:c r="E2807" t="str">
        <x:v>Yes</x:v>
      </x:c>
      <x:c r="F2807" t="str">
        <x:v>Bo</x:v>
      </x:c>
      <x:c r="G2807" t="str">
        <x:f>IF(COUNTA(A2807:F2807)=0,"DELETE CANDIDATE","KEEP")</x:f>
        <x:v>KEEP</x:v>
      </x:c>
      <x:c r="H2807" t="str">
        <x:f>IF(AND(COUNTA(A2807:F2807)&gt;0,COUNTBLANK(A2807:F2807)&gt;0),"REVIEW","COMPLETE OR EMPTY")</x:f>
        <x:v>COMPLETE OR EMPTY</x:v>
      </x:c>
    </x:row>
    <x:row r="2808">
      <x:c r="A2808" s="1" t="n">
        <x:v>46304</x:v>
      </x:c>
      <x:c r="B2808" t="str">
        <x:v>Office</x:v>
      </x:c>
      <x:c r="C2808" t="str">
        <x:v>Synthetic receipt 02807</x:v>
      </x:c>
      <x:c r="D2808" s="2" t="n">
        <x:v>23</x:v>
      </x:c>
      <x:c r="E2808" t="str">
        <x:v>Yes</x:v>
      </x:c>
      <x:c r="F2808" t="str">
        <x:v>Ari</x:v>
      </x:c>
      <x:c r="G2808" t="str">
        <x:f>IF(COUNTA(A2808:F2808)=0,"DELETE CANDIDATE","KEEP")</x:f>
        <x:v>KEEP</x:v>
      </x:c>
      <x:c r="H2808" t="str">
        <x:f>IF(AND(COUNTA(A2808:F2808)&gt;0,COUNTBLANK(A2808:F2808)&gt;0),"REVIEW","COMPLETE OR EMPTY")</x:f>
        <x:v>COMPLETE OR EMPTY</x:v>
      </x:c>
    </x:row>
    <x:row r="2809">
      <x:c r="A2809" s="1" t="n">
        <x:v>46305</x:v>
      </x:c>
      <x:c r="B2809" t="str">
        <x:v>Travel</x:v>
      </x:c>
      <x:c r="C2809" t="str">
        <x:v>Synthetic receipt 02808</x:v>
      </x:c>
      <x:c r="D2809" s="2" t="n">
        <x:v>23.25</x:v>
      </x:c>
      <x:c r="E2809" t="str">
        <x:v>No</x:v>
      </x:c>
      <x:c r="F2809" t="str">
        <x:v>Bo</x:v>
      </x:c>
      <x:c r="G2809" t="str">
        <x:f>IF(COUNTA(A2809:F2809)=0,"DELETE CANDIDATE","KEEP")</x:f>
        <x:v>KEEP</x:v>
      </x:c>
      <x:c r="H2809" t="str">
        <x:f>IF(AND(COUNTA(A2809:F2809)&gt;0,COUNTBLANK(A2809:F2809)&gt;0),"REVIEW","COMPLETE OR EMPTY")</x:f>
        <x:v>COMPLETE OR EMPTY</x:v>
      </x:c>
    </x:row>
    <x:row r="2810">
      <x:c r="A2810" s="1" t="n">
        <x:v>46306</x:v>
      </x:c>
      <x:c r="B2810" t="str">
        <x:v>Office</x:v>
      </x:c>
      <x:c r="C2810" t="str">
        <x:v>Synthetic receipt 02809</x:v>
      </x:c>
      <x:c r="D2810" s="2" t="n">
        <x:v>23.5</x:v>
      </x:c>
      <x:c r="E2810" t="str">
        <x:v>Yes</x:v>
      </x:c>
      <x:c r="F2810" t="str">
        <x:v>Ari</x:v>
      </x:c>
      <x:c r="G2810" t="str">
        <x:f>IF(COUNTA(A2810:F2810)=0,"DELETE CANDIDATE","KEEP")</x:f>
        <x:v>KEEP</x:v>
      </x:c>
      <x:c r="H2810" t="str">
        <x:f>IF(AND(COUNTA(A2810:F2810)&gt;0,COUNTBLANK(A2810:F2810)&gt;0),"REVIEW","COMPLETE OR EMPTY")</x:f>
        <x:v>COMPLETE OR EMPTY</x:v>
      </x:c>
    </x:row>
    <x:row r="2811">
      <x:c r="A2811" s="1" t="n">
        <x:v>46307</x:v>
      </x:c>
      <x:c r="B2811" t="str">
        <x:v>Travel</x:v>
      </x:c>
      <x:c r="C2811" t="str">
        <x:v>Synthetic receipt 02810</x:v>
      </x:c>
      <x:c r="D2811" s="2" t="n">
        <x:v>23.75</x:v>
      </x:c>
      <x:c r="E2811" t="str">
        <x:v>Yes</x:v>
      </x:c>
      <x:c r="F2811" t="str">
        <x:v>Bo</x:v>
      </x:c>
      <x:c r="G2811" t="str">
        <x:f>IF(COUNTA(A2811:F2811)=0,"DELETE CANDIDATE","KEEP")</x:f>
        <x:v>KEEP</x:v>
      </x:c>
      <x:c r="H2811" t="str">
        <x:f>IF(AND(COUNTA(A2811:F2811)&gt;0,COUNTBLANK(A2811:F2811)&gt;0),"REVIEW","COMPLETE OR EMPTY")</x:f>
        <x:v>COMPLETE OR EMPTY</x:v>
      </x:c>
    </x:row>
    <x:row r="2812">
      <x:c r="A2812" s="1" t="n">
        <x:v>46308</x:v>
      </x:c>
      <x:c r="B2812" t="str">
        <x:v>Office</x:v>
      </x:c>
      <x:c r="C2812" t="str">
        <x:v>Synthetic receipt 02811</x:v>
      </x:c>
      <x:c r="D2812" s="2" t="n">
        <x:v>24</x:v>
      </x:c>
      <x:c r="E2812" t="str">
        <x:v>No</x:v>
      </x:c>
      <x:c r="F2812" t="str">
        <x:v>Ari</x:v>
      </x:c>
      <x:c r="G2812" t="str">
        <x:f>IF(COUNTA(A2812:F2812)=0,"DELETE CANDIDATE","KEEP")</x:f>
        <x:v>KEEP</x:v>
      </x:c>
      <x:c r="H2812" t="str">
        <x:f>IF(AND(COUNTA(A2812:F2812)&gt;0,COUNTBLANK(A2812:F2812)&gt;0),"REVIEW","COMPLETE OR EMPTY")</x:f>
        <x:v>COMPLETE OR EMPTY</x:v>
      </x:c>
    </x:row>
    <x:row r="2813">
      <x:c r="A2813" s="1" t="n">
        <x:v>46309</x:v>
      </x:c>
      <x:c r="B2813" t="str">
        <x:v>Travel</x:v>
      </x:c>
      <x:c r="C2813" t="str">
        <x:v>Synthetic receipt 02812</x:v>
      </x:c>
      <x:c r="D2813" s="2" t="n">
        <x:v>24.25</x:v>
      </x:c>
      <x:c r="E2813" t="str">
        <x:v>Yes</x:v>
      </x:c>
      <x:c r="F2813" t="str">
        <x:v>Bo</x:v>
      </x:c>
      <x:c r="G2813" t="str">
        <x:f>IF(COUNTA(A2813:F2813)=0,"DELETE CANDIDATE","KEEP")</x:f>
        <x:v>KEEP</x:v>
      </x:c>
      <x:c r="H2813" t="str">
        <x:f>IF(AND(COUNTA(A2813:F2813)&gt;0,COUNTBLANK(A2813:F2813)&gt;0),"REVIEW","COMPLETE OR EMPTY")</x:f>
        <x:v>COMPLETE OR EMPTY</x:v>
      </x:c>
    </x:row>
    <x:row r="2814">
      <x:c r="A2814" s="1" t="n">
        <x:v>46310</x:v>
      </x:c>
      <x:c r="B2814" t="str">
        <x:v>Office</x:v>
      </x:c>
      <x:c r="C2814" t="str">
        <x:v>Synthetic receipt 02813</x:v>
      </x:c>
      <x:c r="D2814" s="2" t="n">
        <x:v>0.25</x:v>
      </x:c>
      <x:c r="E2814" t="str">
        <x:v>Yes</x:v>
      </x:c>
      <x:c r="F2814" t="str">
        <x:v>Ari</x:v>
      </x:c>
      <x:c r="G2814" t="str">
        <x:f>IF(COUNTA(A2814:F2814)=0,"DELETE CANDIDATE","KEEP")</x:f>
        <x:v>KEEP</x:v>
      </x:c>
      <x:c r="H2814" t="str">
        <x:f>IF(AND(COUNTA(A2814:F2814)&gt;0,COUNTBLANK(A2814:F2814)&gt;0),"REVIEW","COMPLETE OR EMPTY")</x:f>
        <x:v>COMPLETE OR EMPTY</x:v>
      </x:c>
    </x:row>
    <x:row r="2815">
      <x:c r="A2815" s="1" t="n">
        <x:v>46311</x:v>
      </x:c>
      <x:c r="B2815" t="str">
        <x:v>Travel</x:v>
      </x:c>
      <x:c r="C2815" t="str">
        <x:v>Synthetic receipt 02814</x:v>
      </x:c>
      <x:c r="D2815" s="2" t="n">
        <x:v>0.5</x:v>
      </x:c>
      <x:c r="E2815" t="str">
        <x:v>No</x:v>
      </x:c>
      <x:c r="F2815" t="str">
        <x:v>Bo</x:v>
      </x:c>
      <x:c r="G2815" t="str">
        <x:f>IF(COUNTA(A2815:F2815)=0,"DELETE CANDIDATE","KEEP")</x:f>
        <x:v>KEEP</x:v>
      </x:c>
      <x:c r="H2815" t="str">
        <x:f>IF(AND(COUNTA(A2815:F2815)&gt;0,COUNTBLANK(A2815:F2815)&gt;0),"REVIEW","COMPLETE OR EMPTY")</x:f>
        <x:v>COMPLETE OR EMPTY</x:v>
      </x:c>
    </x:row>
    <x:row r="2816">
      <x:c r="A2816" s="1" t="n">
        <x:v>46312</x:v>
      </x:c>
      <x:c r="B2816" t="str">
        <x:v>Office</x:v>
      </x:c>
      <x:c r="C2816" t="str">
        <x:v>Synthetic receipt 02815</x:v>
      </x:c>
      <x:c r="D2816" s="2" t="n">
        <x:v>0.75</x:v>
      </x:c>
      <x:c r="E2816" t="str">
        <x:v>Yes</x:v>
      </x:c>
      <x:c r="F2816" t="str">
        <x:v>Ari</x:v>
      </x:c>
      <x:c r="G2816" t="str">
        <x:f>IF(COUNTA(A2816:F2816)=0,"DELETE CANDIDATE","KEEP")</x:f>
        <x:v>KEEP</x:v>
      </x:c>
      <x:c r="H2816" t="str">
        <x:f>IF(AND(COUNTA(A2816:F2816)&gt;0,COUNTBLANK(A2816:F2816)&gt;0),"REVIEW","COMPLETE OR EMPTY")</x:f>
        <x:v>COMPLETE OR EMPTY</x:v>
      </x:c>
    </x:row>
    <x:row r="2817">
      <x:c r="A2817" s="1" t="n">
        <x:v>46313</x:v>
      </x:c>
      <x:c r="B2817" t="str">
        <x:v>Travel</x:v>
      </x:c>
      <x:c r="C2817" t="str">
        <x:v>Synthetic receipt 02816</x:v>
      </x:c>
      <x:c r="D2817" s="2" t="n">
        <x:v>1</x:v>
      </x:c>
      <x:c r="E2817" t="str">
        <x:v>Yes</x:v>
      </x:c>
      <x:c r="F2817" t="str">
        <x:v>Bo</x:v>
      </x:c>
      <x:c r="G2817" t="str">
        <x:f>IF(COUNTA(A2817:F2817)=0,"DELETE CANDIDATE","KEEP")</x:f>
        <x:v>KEEP</x:v>
      </x:c>
      <x:c r="H2817" t="str">
        <x:f>IF(AND(COUNTA(A2817:F2817)&gt;0,COUNTBLANK(A2817:F2817)&gt;0),"REVIEW","COMPLETE OR EMPTY")</x:f>
        <x:v>COMPLETE OR EMPTY</x:v>
      </x:c>
    </x:row>
    <x:row r="2818">
      <x:c r="A2818" s="1" t="n">
        <x:v>46314</x:v>
      </x:c>
      <x:c r="B2818" t="str">
        <x:v>Office</x:v>
      </x:c>
      <x:c r="C2818" t="str">
        <x:v>Synthetic receipt 02817</x:v>
      </x:c>
      <x:c r="D2818" s="2" t="n">
        <x:v>1.25</x:v>
      </x:c>
      <x:c r="E2818" t="str">
        <x:v>No</x:v>
      </x:c>
      <x:c r="F2818" t="str">
        <x:v>Ari</x:v>
      </x:c>
      <x:c r="G2818" t="str">
        <x:f>IF(COUNTA(A2818:F2818)=0,"DELETE CANDIDATE","KEEP")</x:f>
        <x:v>KEEP</x:v>
      </x:c>
      <x:c r="H2818" t="str">
        <x:f>IF(AND(COUNTA(A2818:F2818)&gt;0,COUNTBLANK(A2818:F2818)&gt;0),"REVIEW","COMPLETE OR EMPTY")</x:f>
        <x:v>COMPLETE OR EMPTY</x:v>
      </x:c>
    </x:row>
    <x:row r="2819">
      <x:c r="A2819" s="1" t="n">
        <x:v>46315</x:v>
      </x:c>
      <x:c r="B2819" t="str">
        <x:v>Travel</x:v>
      </x:c>
      <x:c r="C2819" t="str">
        <x:v>Synthetic receipt 02818</x:v>
      </x:c>
      <x:c r="D2819" s="2" t="n">
        <x:v>1.5</x:v>
      </x:c>
      <x:c r="E2819" t="str">
        <x:v>Yes</x:v>
      </x:c>
      <x:c r="F2819" t="str">
        <x:v>Bo</x:v>
      </x:c>
      <x:c r="G2819" t="str">
        <x:f>IF(COUNTA(A2819:F2819)=0,"DELETE CANDIDATE","KEEP")</x:f>
        <x:v>KEEP</x:v>
      </x:c>
      <x:c r="H2819" t="str">
        <x:f>IF(AND(COUNTA(A2819:F2819)&gt;0,COUNTBLANK(A2819:F2819)&gt;0),"REVIEW","COMPLETE OR EMPTY")</x:f>
        <x:v>COMPLETE OR EMPTY</x:v>
      </x:c>
    </x:row>
    <x:row r="2820">
      <x:c r="A2820" s="1" t="n">
        <x:v>46316</x:v>
      </x:c>
      <x:c r="B2820" t="str">
        <x:v>Office</x:v>
      </x:c>
      <x:c r="C2820" t="str">
        <x:v>Synthetic receipt 02819</x:v>
      </x:c>
      <x:c r="D2820" s="2" t="n">
        <x:v>1.75</x:v>
      </x:c>
      <x:c r="E2820" t="str">
        <x:v>Yes</x:v>
      </x:c>
      <x:c r="F2820" t="str">
        <x:v>Ari</x:v>
      </x:c>
      <x:c r="G2820" t="str">
        <x:f>IF(COUNTA(A2820:F2820)=0,"DELETE CANDIDATE","KEEP")</x:f>
        <x:v>KEEP</x:v>
      </x:c>
      <x:c r="H2820" t="str">
        <x:f>IF(AND(COUNTA(A2820:F2820)&gt;0,COUNTBLANK(A2820:F2820)&gt;0),"REVIEW","COMPLETE OR EMPTY")</x:f>
        <x:v>COMPLETE OR EMPTY</x:v>
      </x:c>
    </x:row>
    <x:row r="2821">
      <x:c r="A2821" s="1"/>
      <x:c r="B2821"/>
      <x:c r="C2821"/>
      <x:c r="D2821" s="2"/>
      <x:c r="E2821"/>
      <x:c r="F2821"/>
      <x:c r="G2821" t="str">
        <x:f>IF(COUNTA(A2821:F2821)=0,"DELETE CANDIDATE","KEEP")</x:f>
        <x:v>DELETE CANDIDATE</x:v>
      </x:c>
      <x:c r="H2821" t="str">
        <x:f>IF(AND(COUNTA(A2821:F2821)&gt;0,COUNTBLANK(A2821:F2821)&gt;0),"REVIEW","COMPLETE OR EMPTY")</x:f>
        <x:v>COMPLETE OR EMPTY</x:v>
      </x:c>
    </x:row>
    <x:row r="2822">
      <x:c r="A2822" s="1" t="n">
        <x:v>46318</x:v>
      </x:c>
      <x:c r="B2822"/>
      <x:c r="C2822" t="str">
        <x:v>Synthetic receipt 02821</x:v>
      </x:c>
      <x:c r="D2822" s="2" t="n">
        <x:v>2.25</x:v>
      </x:c>
      <x:c r="E2822" t="str">
        <x:v>Yes</x:v>
      </x:c>
      <x:c r="F2822" t="str">
        <x:v>Ari</x:v>
      </x:c>
      <x:c r="G2822" t="str">
        <x:f>IF(COUNTA(A2822:F2822)=0,"DELETE CANDIDATE","KEEP")</x:f>
        <x:v>KEEP</x:v>
      </x:c>
      <x:c r="H2822" t="str">
        <x:f>IF(AND(COUNTA(A2822:F2822)&gt;0,COUNTBLANK(A2822:F2822)&gt;0),"REVIEW","COMPLETE OR EMPTY")</x:f>
        <x:v>REVIEW</x:v>
      </x:c>
    </x:row>
    <x:row r="2823">
      <x:c r="A2823" s="1" t="n">
        <x:v>46319</x:v>
      </x:c>
      <x:c r="B2823" t="str">
        <x:v>Travel</x:v>
      </x:c>
      <x:c r="C2823" t="str">
        <x:v>Synthetic receipt 02822</x:v>
      </x:c>
      <x:c r="D2823" s="2" t="n">
        <x:v>2.5</x:v>
      </x:c>
      <x:c r="E2823" t="str">
        <x:v>Yes</x:v>
      </x:c>
      <x:c r="F2823"/>
      <x:c r="G2823" t="str">
        <x:f>IF(COUNTA(A2823:F2823)=0,"DELETE CANDIDATE","KEEP")</x:f>
        <x:v>KEEP</x:v>
      </x:c>
      <x:c r="H2823" t="str">
        <x:f>IF(AND(COUNTA(A2823:F2823)&gt;0,COUNTBLANK(A2823:F2823)&gt;0),"REVIEW","COMPLETE OR EMPTY")</x:f>
        <x:v>REVIEW</x:v>
      </x:c>
    </x:row>
    <x:row r="2824">
      <x:c r="A2824" s="1" t="n">
        <x:v>46320</x:v>
      </x:c>
      <x:c r="B2824" t="str">
        <x:v>Office</x:v>
      </x:c>
      <x:c r="C2824"/>
      <x:c r="D2824" s="2" t="n">
        <x:v>2.75</x:v>
      </x:c>
      <x:c r="E2824" t="str">
        <x:v>No</x:v>
      </x:c>
      <x:c r="F2824" t="str">
        <x:v>Ari</x:v>
      </x:c>
      <x:c r="G2824" t="str">
        <x:f>IF(COUNTA(A2824:F2824)=0,"DELETE CANDIDATE","KEEP")</x:f>
        <x:v>KEEP</x:v>
      </x:c>
      <x:c r="H2824" t="str">
        <x:f>IF(AND(COUNTA(A2824:F2824)&gt;0,COUNTBLANK(A2824:F2824)&gt;0),"REVIEW","COMPLETE OR EMPTY")</x:f>
        <x:v>REVIEW</x:v>
      </x:c>
    </x:row>
    <x:row r="2825">
      <x:c r="A2825" s="1" t="n">
        <x:v>46321</x:v>
      </x:c>
      <x:c r="B2825" t="str">
        <x:v>Travel</x:v>
      </x:c>
      <x:c r="C2825" t="str">
        <x:v>Synthetic receipt 02824</x:v>
      </x:c>
      <x:c r="D2825" s="2" t="n">
        <x:v>3</x:v>
      </x:c>
      <x:c r="E2825"/>
      <x:c r="F2825" t="str">
        <x:v>Bo</x:v>
      </x:c>
      <x:c r="G2825" t="str">
        <x:f>IF(COUNTA(A2825:F2825)=0,"DELETE CANDIDATE","KEEP")</x:f>
        <x:v>KEEP</x:v>
      </x:c>
      <x:c r="H2825" t="str">
        <x:f>IF(AND(COUNTA(A2825:F2825)&gt;0,COUNTBLANK(A2825:F2825)&gt;0),"REVIEW","COMPLETE OR EMPTY")</x:f>
        <x:v>REVIEW</x:v>
      </x:c>
    </x:row>
    <x:row r="2826">
      <x:c r="A2826" s="1" t="n">
        <x:v>46322</x:v>
      </x:c>
      <x:c r="B2826" t="str">
        <x:v>Office</x:v>
      </x:c>
      <x:c r="C2826" t="str">
        <x:v>Synthetic receipt 02825</x:v>
      </x:c>
      <x:c r="D2826" s="2" t="n">
        <x:v>3.25</x:v>
      </x:c>
      <x:c r="E2826" t="str">
        <x:v>Yes</x:v>
      </x:c>
      <x:c r="F2826" t="str">
        <x:v>Ari</x:v>
      </x:c>
      <x:c r="G2826" t="str">
        <x:f>IF(COUNTA(A2826:F2826)=0,"DELETE CANDIDATE","KEEP")</x:f>
        <x:v>KEEP</x:v>
      </x:c>
      <x:c r="H2826" t="str">
        <x:f>IF(AND(COUNTA(A2826:F2826)&gt;0,COUNTBLANK(A2826:F2826)&gt;0),"REVIEW","COMPLETE OR EMPTY")</x:f>
        <x:v>COMPLETE OR EMPTY</x:v>
      </x:c>
    </x:row>
    <x:row r="2827">
      <x:c r="A2827" s="1" t="n">
        <x:v>46323</x:v>
      </x:c>
      <x:c r="B2827" t="str">
        <x:v>Travel</x:v>
      </x:c>
      <x:c r="C2827" t="str">
        <x:v>Synthetic receipt 02826</x:v>
      </x:c>
      <x:c r="D2827" s="2" t="n">
        <x:v>3.5</x:v>
      </x:c>
      <x:c r="E2827" t="str">
        <x:v>No</x:v>
      </x:c>
      <x:c r="F2827" t="str">
        <x:v>Bo</x:v>
      </x:c>
      <x:c r="G2827" t="str">
        <x:f>IF(COUNTA(A2827:F2827)=0,"DELETE CANDIDATE","KEEP")</x:f>
        <x:v>KEEP</x:v>
      </x:c>
      <x:c r="H2827" t="str">
        <x:f>IF(AND(COUNTA(A2827:F2827)&gt;0,COUNTBLANK(A2827:F2827)&gt;0),"REVIEW","COMPLETE OR EMPTY")</x:f>
        <x:v>COMPLETE OR EMPTY</x:v>
      </x:c>
    </x:row>
    <x:row r="2828">
      <x:c r="A2828" s="1" t="n">
        <x:v>46324</x:v>
      </x:c>
      <x:c r="B2828" t="str">
        <x:v>Office</x:v>
      </x:c>
      <x:c r="C2828" t="str">
        <x:v>Synthetic receipt 02827</x:v>
      </x:c>
      <x:c r="D2828" s="2" t="n">
        <x:v>3.75</x:v>
      </x:c>
      <x:c r="E2828" t="str">
        <x:v>Yes</x:v>
      </x:c>
      <x:c r="F2828" t="str">
        <x:v>Ari</x:v>
      </x:c>
      <x:c r="G2828" t="str">
        <x:f>IF(COUNTA(A2828:F2828)=0,"DELETE CANDIDATE","KEEP")</x:f>
        <x:v>KEEP</x:v>
      </x:c>
      <x:c r="H2828" t="str">
        <x:f>IF(AND(COUNTA(A2828:F2828)&gt;0,COUNTBLANK(A2828:F2828)&gt;0),"REVIEW","COMPLETE OR EMPTY")</x:f>
        <x:v>COMPLETE OR EMPTY</x:v>
      </x:c>
    </x:row>
    <x:row r="2829">
      <x:c r="A2829" s="1" t="n">
        <x:v>46297</x:v>
      </x:c>
      <x:c r="B2829" t="str">
        <x:v>Travel</x:v>
      </x:c>
      <x:c r="C2829" t="str">
        <x:v>Synthetic receipt 02828</x:v>
      </x:c>
      <x:c r="D2829" s="2" t="n">
        <x:v>4</x:v>
      </x:c>
      <x:c r="E2829" t="str">
        <x:v>Yes</x:v>
      </x:c>
      <x:c r="F2829" t="str">
        <x:v>Bo</x:v>
      </x:c>
      <x:c r="G2829" t="str">
        <x:f>IF(COUNTA(A2829:F2829)=0,"DELETE CANDIDATE","KEEP")</x:f>
        <x:v>KEEP</x:v>
      </x:c>
      <x:c r="H2829" t="str">
        <x:f>IF(AND(COUNTA(A2829:F2829)&gt;0,COUNTBLANK(A2829:F2829)&gt;0),"REVIEW","COMPLETE OR EMPTY")</x:f>
        <x:v>COMPLETE OR EMPTY</x:v>
      </x:c>
    </x:row>
    <x:row r="2830">
      <x:c r="A2830" s="1" t="n">
        <x:v>46298</x:v>
      </x:c>
      <x:c r="B2830" t="str">
        <x:v>Office</x:v>
      </x:c>
      <x:c r="C2830" t="str">
        <x:v>Synthetic receipt 02829</x:v>
      </x:c>
      <x:c r="D2830" s="2" t="n">
        <x:v>4.25</x:v>
      </x:c>
      <x:c r="E2830" t="str">
        <x:v>No</x:v>
      </x:c>
      <x:c r="F2830" t="str">
        <x:v>Ari</x:v>
      </x:c>
      <x:c r="G2830" t="str">
        <x:f>IF(COUNTA(A2830:F2830)=0,"DELETE CANDIDATE","KEEP")</x:f>
        <x:v>KEEP</x:v>
      </x:c>
      <x:c r="H2830" t="str">
        <x:f>IF(AND(COUNTA(A2830:F2830)&gt;0,COUNTBLANK(A2830:F2830)&gt;0),"REVIEW","COMPLETE OR EMPTY")</x:f>
        <x:v>COMPLETE OR EMPTY</x:v>
      </x:c>
    </x:row>
    <x:row r="2831">
      <x:c r="A2831" s="1" t="n">
        <x:v>46299</x:v>
      </x:c>
      <x:c r="B2831" t="str">
        <x:v>Travel</x:v>
      </x:c>
      <x:c r="C2831" t="str">
        <x:v>Synthetic receipt 02830</x:v>
      </x:c>
      <x:c r="D2831" s="2" t="n">
        <x:v>4.5</x:v>
      </x:c>
      <x:c r="E2831" t="str">
        <x:v>Yes</x:v>
      </x:c>
      <x:c r="F2831" t="str">
        <x:v>Bo</x:v>
      </x:c>
      <x:c r="G2831" t="str">
        <x:f>IF(COUNTA(A2831:F2831)=0,"DELETE CANDIDATE","KEEP")</x:f>
        <x:v>KEEP</x:v>
      </x:c>
      <x:c r="H2831" t="str">
        <x:f>IF(AND(COUNTA(A2831:F2831)&gt;0,COUNTBLANK(A2831:F2831)&gt;0),"REVIEW","COMPLETE OR EMPTY")</x:f>
        <x:v>COMPLETE OR EMPTY</x:v>
      </x:c>
    </x:row>
    <x:row r="2832">
      <x:c r="A2832" s="1" t="n">
        <x:v>46300</x:v>
      </x:c>
      <x:c r="B2832" t="str">
        <x:v>Office</x:v>
      </x:c>
      <x:c r="C2832" t="str">
        <x:v>Synthetic receipt 02831</x:v>
      </x:c>
      <x:c r="D2832" s="2" t="n">
        <x:v>4.75</x:v>
      </x:c>
      <x:c r="E2832" t="str">
        <x:v>Yes</x:v>
      </x:c>
      <x:c r="F2832" t="str">
        <x:v>Ari</x:v>
      </x:c>
      <x:c r="G2832" t="str">
        <x:f>IF(COUNTA(A2832:F2832)=0,"DELETE CANDIDATE","KEEP")</x:f>
        <x:v>KEEP</x:v>
      </x:c>
      <x:c r="H2832" t="str">
        <x:f>IF(AND(COUNTA(A2832:F2832)&gt;0,COUNTBLANK(A2832:F2832)&gt;0),"REVIEW","COMPLETE OR EMPTY")</x:f>
        <x:v>COMPLETE OR EMPTY</x:v>
      </x:c>
    </x:row>
    <x:row r="2833">
      <x:c r="A2833" s="1" t="n">
        <x:v>46301</x:v>
      </x:c>
      <x:c r="B2833" t="str">
        <x:v>Travel</x:v>
      </x:c>
      <x:c r="C2833" t="str">
        <x:v>Synthetic receipt 02832</x:v>
      </x:c>
      <x:c r="D2833" s="2" t="n">
        <x:v>5</x:v>
      </x:c>
      <x:c r="E2833" t="str">
        <x:v>No</x:v>
      </x:c>
      <x:c r="F2833" t="str">
        <x:v>Bo</x:v>
      </x:c>
      <x:c r="G2833" t="str">
        <x:f>IF(COUNTA(A2833:F2833)=0,"DELETE CANDIDATE","KEEP")</x:f>
        <x:v>KEEP</x:v>
      </x:c>
      <x:c r="H2833" t="str">
        <x:f>IF(AND(COUNTA(A2833:F2833)&gt;0,COUNTBLANK(A2833:F2833)&gt;0),"REVIEW","COMPLETE OR EMPTY")</x:f>
        <x:v>COMPLETE OR EMPTY</x:v>
      </x:c>
    </x:row>
    <x:row r="2834">
      <x:c r="A2834" s="1" t="n">
        <x:v>46302</x:v>
      </x:c>
      <x:c r="B2834" t="str">
        <x:v>Office</x:v>
      </x:c>
      <x:c r="C2834" t="str">
        <x:v>Synthetic receipt 02833</x:v>
      </x:c>
      <x:c r="D2834" s="2" t="n">
        <x:v>5.25</x:v>
      </x:c>
      <x:c r="E2834" t="str">
        <x:v>Yes</x:v>
      </x:c>
      <x:c r="F2834" t="str">
        <x:v>Ari</x:v>
      </x:c>
      <x:c r="G2834" t="str">
        <x:f>IF(COUNTA(A2834:F2834)=0,"DELETE CANDIDATE","KEEP")</x:f>
        <x:v>KEEP</x:v>
      </x:c>
      <x:c r="H2834" t="str">
        <x:f>IF(AND(COUNTA(A2834:F2834)&gt;0,COUNTBLANK(A2834:F2834)&gt;0),"REVIEW","COMPLETE OR EMPTY")</x:f>
        <x:v>COMPLETE OR EMPTY</x:v>
      </x:c>
    </x:row>
    <x:row r="2835">
      <x:c r="A2835" s="1" t="n">
        <x:v>46303</x:v>
      </x:c>
      <x:c r="B2835" t="str">
        <x:v>Travel</x:v>
      </x:c>
      <x:c r="C2835" t="str">
        <x:v>Synthetic receipt 02834</x:v>
      </x:c>
      <x:c r="D2835" s="2" t="n">
        <x:v>5.5</x:v>
      </x:c>
      <x:c r="E2835" t="str">
        <x:v>Yes</x:v>
      </x:c>
      <x:c r="F2835" t="str">
        <x:v>Bo</x:v>
      </x:c>
      <x:c r="G2835" t="str">
        <x:f>IF(COUNTA(A2835:F2835)=0,"DELETE CANDIDATE","KEEP")</x:f>
        <x:v>KEEP</x:v>
      </x:c>
      <x:c r="H2835" t="str">
        <x:f>IF(AND(COUNTA(A2835:F2835)&gt;0,COUNTBLANK(A2835:F2835)&gt;0),"REVIEW","COMPLETE OR EMPTY")</x:f>
        <x:v>COMPLETE OR EMPTY</x:v>
      </x:c>
    </x:row>
    <x:row r="2836">
      <x:c r="A2836" s="1" t="n">
        <x:v>46304</x:v>
      </x:c>
      <x:c r="B2836" t="str">
        <x:v>Office</x:v>
      </x:c>
      <x:c r="C2836" t="str">
        <x:v>Synthetic receipt 02835</x:v>
      </x:c>
      <x:c r="D2836" s="2" t="n">
        <x:v>5.75</x:v>
      </x:c>
      <x:c r="E2836" t="str">
        <x:v>No</x:v>
      </x:c>
      <x:c r="F2836" t="str">
        <x:v>Ari</x:v>
      </x:c>
      <x:c r="G2836" t="str">
        <x:f>IF(COUNTA(A2836:F2836)=0,"DELETE CANDIDATE","KEEP")</x:f>
        <x:v>KEEP</x:v>
      </x:c>
      <x:c r="H2836" t="str">
        <x:f>IF(AND(COUNTA(A2836:F2836)&gt;0,COUNTBLANK(A2836:F2836)&gt;0),"REVIEW","COMPLETE OR EMPTY")</x:f>
        <x:v>COMPLETE OR EMPTY</x:v>
      </x:c>
    </x:row>
    <x:row r="2837">
      <x:c r="A2837" s="1" t="n">
        <x:v>46305</x:v>
      </x:c>
      <x:c r="B2837" t="str">
        <x:v>Travel</x:v>
      </x:c>
      <x:c r="C2837" t="str">
        <x:v>Synthetic receipt 02836</x:v>
      </x:c>
      <x:c r="D2837" s="2" t="n">
        <x:v>6</x:v>
      </x:c>
      <x:c r="E2837" t="str">
        <x:v>Yes</x:v>
      </x:c>
      <x:c r="F2837" t="str">
        <x:v>Bo</x:v>
      </x:c>
      <x:c r="G2837" t="str">
        <x:f>IF(COUNTA(A2837:F2837)=0,"DELETE CANDIDATE","KEEP")</x:f>
        <x:v>KEEP</x:v>
      </x:c>
      <x:c r="H2837" t="str">
        <x:f>IF(AND(COUNTA(A2837:F2837)&gt;0,COUNTBLANK(A2837:F2837)&gt;0),"REVIEW","COMPLETE OR EMPTY")</x:f>
        <x:v>COMPLETE OR EMPTY</x:v>
      </x:c>
    </x:row>
    <x:row r="2838">
      <x:c r="A2838" s="1" t="n">
        <x:v>46306</x:v>
      </x:c>
      <x:c r="B2838" t="str">
        <x:v>Office</x:v>
      </x:c>
      <x:c r="C2838" t="str">
        <x:v>Synthetic receipt 02837</x:v>
      </x:c>
      <x:c r="D2838" s="2" t="n">
        <x:v>6.25</x:v>
      </x:c>
      <x:c r="E2838" t="str">
        <x:v>Yes</x:v>
      </x:c>
      <x:c r="F2838" t="str">
        <x:v>Ari</x:v>
      </x:c>
      <x:c r="G2838" t="str">
        <x:f>IF(COUNTA(A2838:F2838)=0,"DELETE CANDIDATE","KEEP")</x:f>
        <x:v>KEEP</x:v>
      </x:c>
      <x:c r="H2838" t="str">
        <x:f>IF(AND(COUNTA(A2838:F2838)&gt;0,COUNTBLANK(A2838:F2838)&gt;0),"REVIEW","COMPLETE OR EMPTY")</x:f>
        <x:v>COMPLETE OR EMPTY</x:v>
      </x:c>
    </x:row>
    <x:row r="2839">
      <x:c r="A2839" s="1" t="n">
        <x:v>46307</x:v>
      </x:c>
      <x:c r="B2839" t="str">
        <x:v>Travel</x:v>
      </x:c>
      <x:c r="C2839" t="str">
        <x:v>Synthetic receipt 02838</x:v>
      </x:c>
      <x:c r="D2839" s="2" t="n">
        <x:v>6.5</x:v>
      </x:c>
      <x:c r="E2839" t="str">
        <x:v>No</x:v>
      </x:c>
      <x:c r="F2839" t="str">
        <x:v>Bo</x:v>
      </x:c>
      <x:c r="G2839" t="str">
        <x:f>IF(COUNTA(A2839:F2839)=0,"DELETE CANDIDATE","KEEP")</x:f>
        <x:v>KEEP</x:v>
      </x:c>
      <x:c r="H2839" t="str">
        <x:f>IF(AND(COUNTA(A2839:F2839)&gt;0,COUNTBLANK(A2839:F2839)&gt;0),"REVIEW","COMPLETE OR EMPTY")</x:f>
        <x:v>COMPLETE OR EMPTY</x:v>
      </x:c>
    </x:row>
    <x:row r="2840">
      <x:c r="A2840" s="1" t="n">
        <x:v>46308</x:v>
      </x:c>
      <x:c r="B2840" t="str">
        <x:v>Office</x:v>
      </x:c>
      <x:c r="C2840" t="str">
        <x:v>Synthetic receipt 02839</x:v>
      </x:c>
      <x:c r="D2840" s="2" t="n">
        <x:v>6.75</x:v>
      </x:c>
      <x:c r="E2840" t="str">
        <x:v>Yes</x:v>
      </x:c>
      <x:c r="F2840" t="str">
        <x:v>Ari</x:v>
      </x:c>
      <x:c r="G2840" t="str">
        <x:f>IF(COUNTA(A2840:F2840)=0,"DELETE CANDIDATE","KEEP")</x:f>
        <x:v>KEEP</x:v>
      </x:c>
      <x:c r="H2840" t="str">
        <x:f>IF(AND(COUNTA(A2840:F2840)&gt;0,COUNTBLANK(A2840:F2840)&gt;0),"REVIEW","COMPLETE OR EMPTY")</x:f>
        <x:v>COMPLETE OR EMPTY</x:v>
      </x:c>
    </x:row>
    <x:row r="2841">
      <x:c r="A2841" s="1"/>
      <x:c r="B2841"/>
      <x:c r="C2841"/>
      <x:c r="D2841" s="2"/>
      <x:c r="E2841"/>
      <x:c r="F2841"/>
      <x:c r="G2841" t="str">
        <x:f>IF(COUNTA(A2841:F2841)=0,"DELETE CANDIDATE","KEEP")</x:f>
        <x:v>DELETE CANDIDATE</x:v>
      </x:c>
      <x:c r="H2841" t="str">
        <x:f>IF(AND(COUNTA(A2841:F2841)&gt;0,COUNTBLANK(A2841:F2841)&gt;0),"REVIEW","COMPLETE OR EMPTY")</x:f>
        <x:v>COMPLETE OR EMPTY</x:v>
      </x:c>
    </x:row>
    <x:row r="2842">
      <x:c r="A2842" s="1" t="n">
        <x:v>46310</x:v>
      </x:c>
      <x:c r="B2842"/>
      <x:c r="C2842" t="str">
        <x:v>Synthetic receipt 02841</x:v>
      </x:c>
      <x:c r="D2842" s="2" t="n">
        <x:v>7.25</x:v>
      </x:c>
      <x:c r="E2842" t="str">
        <x:v>No</x:v>
      </x:c>
      <x:c r="F2842" t="str">
        <x:v>Ari</x:v>
      </x:c>
      <x:c r="G2842" t="str">
        <x:f>IF(COUNTA(A2842:F2842)=0,"DELETE CANDIDATE","KEEP")</x:f>
        <x:v>KEEP</x:v>
      </x:c>
      <x:c r="H2842" t="str">
        <x:f>IF(AND(COUNTA(A2842:F2842)&gt;0,COUNTBLANK(A2842:F2842)&gt;0),"REVIEW","COMPLETE OR EMPTY")</x:f>
        <x:v>REVIEW</x:v>
      </x:c>
    </x:row>
    <x:row r="2843">
      <x:c r="A2843" s="1" t="n">
        <x:v>46311</x:v>
      </x:c>
      <x:c r="B2843" t="str">
        <x:v>Travel</x:v>
      </x:c>
      <x:c r="C2843" t="str">
        <x:v>Synthetic receipt 02842</x:v>
      </x:c>
      <x:c r="D2843" s="2" t="n">
        <x:v>7.5</x:v>
      </x:c>
      <x:c r="E2843" t="str">
        <x:v>Yes</x:v>
      </x:c>
      <x:c r="F2843"/>
      <x:c r="G2843" t="str">
        <x:f>IF(COUNTA(A2843:F2843)=0,"DELETE CANDIDATE","KEEP")</x:f>
        <x:v>KEEP</x:v>
      </x:c>
      <x:c r="H2843" t="str">
        <x:f>IF(AND(COUNTA(A2843:F2843)&gt;0,COUNTBLANK(A2843:F2843)&gt;0),"REVIEW","COMPLETE OR EMPTY")</x:f>
        <x:v>REVIEW</x:v>
      </x:c>
    </x:row>
    <x:row r="2844">
      <x:c r="A2844" s="1" t="n">
        <x:v>46312</x:v>
      </x:c>
      <x:c r="B2844" t="str">
        <x:v>Office</x:v>
      </x:c>
      <x:c r="C2844"/>
      <x:c r="D2844" s="2" t="n">
        <x:v>7.75</x:v>
      </x:c>
      <x:c r="E2844" t="str">
        <x:v>Yes</x:v>
      </x:c>
      <x:c r="F2844" t="str">
        <x:v>Ari</x:v>
      </x:c>
      <x:c r="G2844" t="str">
        <x:f>IF(COUNTA(A2844:F2844)=0,"DELETE CANDIDATE","KEEP")</x:f>
        <x:v>KEEP</x:v>
      </x:c>
      <x:c r="H2844" t="str">
        <x:f>IF(AND(COUNTA(A2844:F2844)&gt;0,COUNTBLANK(A2844:F2844)&gt;0),"REVIEW","COMPLETE OR EMPTY")</x:f>
        <x:v>REVIEW</x:v>
      </x:c>
    </x:row>
    <x:row r="2845">
      <x:c r="A2845" s="1" t="n">
        <x:v>46313</x:v>
      </x:c>
      <x:c r="B2845" t="str">
        <x:v>Travel</x:v>
      </x:c>
      <x:c r="C2845" t="str">
        <x:v>Synthetic receipt 02844</x:v>
      </x:c>
      <x:c r="D2845" s="2" t="n">
        <x:v>8</x:v>
      </x:c>
      <x:c r="E2845"/>
      <x:c r="F2845" t="str">
        <x:v>Bo</x:v>
      </x:c>
      <x:c r="G2845" t="str">
        <x:f>IF(COUNTA(A2845:F2845)=0,"DELETE CANDIDATE","KEEP")</x:f>
        <x:v>KEEP</x:v>
      </x:c>
      <x:c r="H2845" t="str">
        <x:f>IF(AND(COUNTA(A2845:F2845)&gt;0,COUNTBLANK(A2845:F2845)&gt;0),"REVIEW","COMPLETE OR EMPTY")</x:f>
        <x:v>REVIEW</x:v>
      </x:c>
    </x:row>
    <x:row r="2846">
      <x:c r="A2846" s="1" t="n">
        <x:v>46314</x:v>
      </x:c>
      <x:c r="B2846" t="str">
        <x:v>Office</x:v>
      </x:c>
      <x:c r="C2846" t="str">
        <x:v>Synthetic receipt 02845</x:v>
      </x:c>
      <x:c r="D2846" s="2" t="n">
        <x:v>8.25</x:v>
      </x:c>
      <x:c r="E2846" t="str">
        <x:v>Yes</x:v>
      </x:c>
      <x:c r="F2846" t="str">
        <x:v>Ari</x:v>
      </x:c>
      <x:c r="G2846" t="str">
        <x:f>IF(COUNTA(A2846:F2846)=0,"DELETE CANDIDATE","KEEP")</x:f>
        <x:v>KEEP</x:v>
      </x:c>
      <x:c r="H2846" t="str">
        <x:f>IF(AND(COUNTA(A2846:F2846)&gt;0,COUNTBLANK(A2846:F2846)&gt;0),"REVIEW","COMPLETE OR EMPTY")</x:f>
        <x:v>COMPLETE OR EMPTY</x:v>
      </x:c>
    </x:row>
    <x:row r="2847">
      <x:c r="A2847" s="1" t="n">
        <x:v>46315</x:v>
      </x:c>
      <x:c r="B2847" t="str">
        <x:v>Travel</x:v>
      </x:c>
      <x:c r="C2847" t="str">
        <x:v>Synthetic receipt 02846</x:v>
      </x:c>
      <x:c r="D2847" s="2" t="n">
        <x:v>8.5</x:v>
      </x:c>
      <x:c r="E2847" t="str">
        <x:v>Yes</x:v>
      </x:c>
      <x:c r="F2847" t="str">
        <x:v>Bo</x:v>
      </x:c>
      <x:c r="G2847" t="str">
        <x:f>IF(COUNTA(A2847:F2847)=0,"DELETE CANDIDATE","KEEP")</x:f>
        <x:v>KEEP</x:v>
      </x:c>
      <x:c r="H2847" t="str">
        <x:f>IF(AND(COUNTA(A2847:F2847)&gt;0,COUNTBLANK(A2847:F2847)&gt;0),"REVIEW","COMPLETE OR EMPTY")</x:f>
        <x:v>COMPLETE OR EMPTY</x:v>
      </x:c>
    </x:row>
    <x:row r="2848">
      <x:c r="A2848" s="1" t="n">
        <x:v>46316</x:v>
      </x:c>
      <x:c r="B2848" t="str">
        <x:v>Office</x:v>
      </x:c>
      <x:c r="C2848" t="str">
        <x:v>Synthetic receipt 02847</x:v>
      </x:c>
      <x:c r="D2848" s="2" t="n">
        <x:v>8.75</x:v>
      </x:c>
      <x:c r="E2848" t="str">
        <x:v>No</x:v>
      </x:c>
      <x:c r="F2848" t="str">
        <x:v>Ari</x:v>
      </x:c>
      <x:c r="G2848" t="str">
        <x:f>IF(COUNTA(A2848:F2848)=0,"DELETE CANDIDATE","KEEP")</x:f>
        <x:v>KEEP</x:v>
      </x:c>
      <x:c r="H2848" t="str">
        <x:f>IF(AND(COUNTA(A2848:F2848)&gt;0,COUNTBLANK(A2848:F2848)&gt;0),"REVIEW","COMPLETE OR EMPTY")</x:f>
        <x:v>COMPLETE OR EMPTY</x:v>
      </x:c>
    </x:row>
    <x:row r="2849">
      <x:c r="A2849" s="1" t="n">
        <x:v>46317</x:v>
      </x:c>
      <x:c r="B2849" t="str">
        <x:v>Travel</x:v>
      </x:c>
      <x:c r="C2849" t="str">
        <x:v>Synthetic receipt 02848</x:v>
      </x:c>
      <x:c r="D2849" s="2" t="n">
        <x:v>9</x:v>
      </x:c>
      <x:c r="E2849" t="str">
        <x:v>Yes</x:v>
      </x:c>
      <x:c r="F2849" t="str">
        <x:v>Bo</x:v>
      </x:c>
      <x:c r="G2849" t="str">
        <x:f>IF(COUNTA(A2849:F2849)=0,"DELETE CANDIDATE","KEEP")</x:f>
        <x:v>KEEP</x:v>
      </x:c>
      <x:c r="H2849" t="str">
        <x:f>IF(AND(COUNTA(A2849:F2849)&gt;0,COUNTBLANK(A2849:F2849)&gt;0),"REVIEW","COMPLETE OR EMPTY")</x:f>
        <x:v>COMPLETE OR EMPTY</x:v>
      </x:c>
    </x:row>
    <x:row r="2850">
      <x:c r="A2850" s="1" t="n">
        <x:v>46318</x:v>
      </x:c>
      <x:c r="B2850" t="str">
        <x:v>Office</x:v>
      </x:c>
      <x:c r="C2850" t="str">
        <x:v>Synthetic receipt 02849</x:v>
      </x:c>
      <x:c r="D2850" s="2" t="n">
        <x:v>9.25</x:v>
      </x:c>
      <x:c r="E2850" t="str">
        <x:v>Yes</x:v>
      </x:c>
      <x:c r="F2850" t="str">
        <x:v>Ari</x:v>
      </x:c>
      <x:c r="G2850" t="str">
        <x:f>IF(COUNTA(A2850:F2850)=0,"DELETE CANDIDATE","KEEP")</x:f>
        <x:v>KEEP</x:v>
      </x:c>
      <x:c r="H2850" t="str">
        <x:f>IF(AND(COUNTA(A2850:F2850)&gt;0,COUNTBLANK(A2850:F2850)&gt;0),"REVIEW","COMPLETE OR EMPTY")</x:f>
        <x:v>COMPLETE OR EMPTY</x:v>
      </x:c>
    </x:row>
    <x:row r="2851">
      <x:c r="A2851" s="1" t="n">
        <x:v>46319</x:v>
      </x:c>
      <x:c r="B2851" t="str">
        <x:v>Travel</x:v>
      </x:c>
      <x:c r="C2851" t="str">
        <x:v>Synthetic receipt 02850</x:v>
      </x:c>
      <x:c r="D2851" s="2" t="n">
        <x:v>9.5</x:v>
      </x:c>
      <x:c r="E2851" t="str">
        <x:v>No</x:v>
      </x:c>
      <x:c r="F2851" t="str">
        <x:v>Bo</x:v>
      </x:c>
      <x:c r="G2851" t="str">
        <x:f>IF(COUNTA(A2851:F2851)=0,"DELETE CANDIDATE","KEEP")</x:f>
        <x:v>KEEP</x:v>
      </x:c>
      <x:c r="H2851" t="str">
        <x:f>IF(AND(COUNTA(A2851:F2851)&gt;0,COUNTBLANK(A2851:F2851)&gt;0),"REVIEW","COMPLETE OR EMPTY")</x:f>
        <x:v>COMPLETE OR EMPTY</x:v>
      </x:c>
    </x:row>
    <x:row r="2852">
      <x:c r="A2852" s="1" t="n">
        <x:v>46320</x:v>
      </x:c>
      <x:c r="B2852" t="str">
        <x:v>Office</x:v>
      </x:c>
      <x:c r="C2852" t="str">
        <x:v>Synthetic receipt 02851</x:v>
      </x:c>
      <x:c r="D2852" s="2" t="n">
        <x:v>9.75</x:v>
      </x:c>
      <x:c r="E2852" t="str">
        <x:v>Yes</x:v>
      </x:c>
      <x:c r="F2852" t="str">
        <x:v>Ari</x:v>
      </x:c>
      <x:c r="G2852" t="str">
        <x:f>IF(COUNTA(A2852:F2852)=0,"DELETE CANDIDATE","KEEP")</x:f>
        <x:v>KEEP</x:v>
      </x:c>
      <x:c r="H2852" t="str">
        <x:f>IF(AND(COUNTA(A2852:F2852)&gt;0,COUNTBLANK(A2852:F2852)&gt;0),"REVIEW","COMPLETE OR EMPTY")</x:f>
        <x:v>COMPLETE OR EMPTY</x:v>
      </x:c>
    </x:row>
    <x:row r="2853">
      <x:c r="A2853" s="1" t="n">
        <x:v>46321</x:v>
      </x:c>
      <x:c r="B2853" t="str">
        <x:v>Travel</x:v>
      </x:c>
      <x:c r="C2853" t="str">
        <x:v>Synthetic receipt 02852</x:v>
      </x:c>
      <x:c r="D2853" s="2" t="n">
        <x:v>10</x:v>
      </x:c>
      <x:c r="E2853" t="str">
        <x:v>Yes</x:v>
      </x:c>
      <x:c r="F2853" t="str">
        <x:v>Bo</x:v>
      </x:c>
      <x:c r="G2853" t="str">
        <x:f>IF(COUNTA(A2853:F2853)=0,"DELETE CANDIDATE","KEEP")</x:f>
        <x:v>KEEP</x:v>
      </x:c>
      <x:c r="H2853" t="str">
        <x:f>IF(AND(COUNTA(A2853:F2853)&gt;0,COUNTBLANK(A2853:F2853)&gt;0),"REVIEW","COMPLETE OR EMPTY")</x:f>
        <x:v>COMPLETE OR EMPTY</x:v>
      </x:c>
    </x:row>
    <x:row r="2854">
      <x:c r="A2854" s="1" t="n">
        <x:v>46322</x:v>
      </x:c>
      <x:c r="B2854" t="str">
        <x:v>Office</x:v>
      </x:c>
      <x:c r="C2854" t="str">
        <x:v>Synthetic receipt 02853</x:v>
      </x:c>
      <x:c r="D2854" s="2" t="n">
        <x:v>10.25</x:v>
      </x:c>
      <x:c r="E2854" t="str">
        <x:v>No</x:v>
      </x:c>
      <x:c r="F2854" t="str">
        <x:v>Ari</x:v>
      </x:c>
      <x:c r="G2854" t="str">
        <x:f>IF(COUNTA(A2854:F2854)=0,"DELETE CANDIDATE","KEEP")</x:f>
        <x:v>KEEP</x:v>
      </x:c>
      <x:c r="H2854" t="str">
        <x:f>IF(AND(COUNTA(A2854:F2854)&gt;0,COUNTBLANK(A2854:F2854)&gt;0),"REVIEW","COMPLETE OR EMPTY")</x:f>
        <x:v>COMPLETE OR EMPTY</x:v>
      </x:c>
    </x:row>
    <x:row r="2855">
      <x:c r="A2855" s="1" t="n">
        <x:v>46323</x:v>
      </x:c>
      <x:c r="B2855" t="str">
        <x:v>Travel</x:v>
      </x:c>
      <x:c r="C2855" t="str">
        <x:v>Synthetic receipt 02854</x:v>
      </x:c>
      <x:c r="D2855" s="2" t="n">
        <x:v>10.5</x:v>
      </x:c>
      <x:c r="E2855" t="str">
        <x:v>Yes</x:v>
      </x:c>
      <x:c r="F2855" t="str">
        <x:v>Bo</x:v>
      </x:c>
      <x:c r="G2855" t="str">
        <x:f>IF(COUNTA(A2855:F2855)=0,"DELETE CANDIDATE","KEEP")</x:f>
        <x:v>KEEP</x:v>
      </x:c>
      <x:c r="H2855" t="str">
        <x:f>IF(AND(COUNTA(A2855:F2855)&gt;0,COUNTBLANK(A2855:F2855)&gt;0),"REVIEW","COMPLETE OR EMPTY")</x:f>
        <x:v>COMPLETE OR EMPTY</x:v>
      </x:c>
    </x:row>
    <x:row r="2856">
      <x:c r="A2856" s="1" t="n">
        <x:v>46324</x:v>
      </x:c>
      <x:c r="B2856" t="str">
        <x:v>Office</x:v>
      </x:c>
      <x:c r="C2856" t="str">
        <x:v>Synthetic receipt 02855</x:v>
      </x:c>
      <x:c r="D2856" s="2" t="n">
        <x:v>10.75</x:v>
      </x:c>
      <x:c r="E2856" t="str">
        <x:v>Yes</x:v>
      </x:c>
      <x:c r="F2856" t="str">
        <x:v>Ari</x:v>
      </x:c>
      <x:c r="G2856" t="str">
        <x:f>IF(COUNTA(A2856:F2856)=0,"DELETE CANDIDATE","KEEP")</x:f>
        <x:v>KEEP</x:v>
      </x:c>
      <x:c r="H2856" t="str">
        <x:f>IF(AND(COUNTA(A2856:F2856)&gt;0,COUNTBLANK(A2856:F2856)&gt;0),"REVIEW","COMPLETE OR EMPTY")</x:f>
        <x:v>COMPLETE OR EMPTY</x:v>
      </x:c>
    </x:row>
    <x:row r="2857">
      <x:c r="A2857" s="1" t="n">
        <x:v>46297</x:v>
      </x:c>
      <x:c r="B2857" t="str">
        <x:v>Travel</x:v>
      </x:c>
      <x:c r="C2857" t="str">
        <x:v>Synthetic receipt 02856</x:v>
      </x:c>
      <x:c r="D2857" s="2" t="n">
        <x:v>11</x:v>
      </x:c>
      <x:c r="E2857" t="str">
        <x:v>No</x:v>
      </x:c>
      <x:c r="F2857" t="str">
        <x:v>Bo</x:v>
      </x:c>
      <x:c r="G2857" t="str">
        <x:f>IF(COUNTA(A2857:F2857)=0,"DELETE CANDIDATE","KEEP")</x:f>
        <x:v>KEEP</x:v>
      </x:c>
      <x:c r="H2857" t="str">
        <x:f>IF(AND(COUNTA(A2857:F2857)&gt;0,COUNTBLANK(A2857:F2857)&gt;0),"REVIEW","COMPLETE OR EMPTY")</x:f>
        <x:v>COMPLETE OR EMPTY</x:v>
      </x:c>
    </x:row>
    <x:row r="2858">
      <x:c r="A2858" s="1" t="n">
        <x:v>46298</x:v>
      </x:c>
      <x:c r="B2858" t="str">
        <x:v>Office</x:v>
      </x:c>
      <x:c r="C2858" t="str">
        <x:v>Synthetic receipt 02857</x:v>
      </x:c>
      <x:c r="D2858" s="2" t="n">
        <x:v>11.25</x:v>
      </x:c>
      <x:c r="E2858" t="str">
        <x:v>Yes</x:v>
      </x:c>
      <x:c r="F2858" t="str">
        <x:v>Ari</x:v>
      </x:c>
      <x:c r="G2858" t="str">
        <x:f>IF(COUNTA(A2858:F2858)=0,"DELETE CANDIDATE","KEEP")</x:f>
        <x:v>KEEP</x:v>
      </x:c>
      <x:c r="H2858" t="str">
        <x:f>IF(AND(COUNTA(A2858:F2858)&gt;0,COUNTBLANK(A2858:F2858)&gt;0),"REVIEW","COMPLETE OR EMPTY")</x:f>
        <x:v>COMPLETE OR EMPTY</x:v>
      </x:c>
    </x:row>
    <x:row r="2859">
      <x:c r="A2859" s="1" t="n">
        <x:v>46299</x:v>
      </x:c>
      <x:c r="B2859" t="str">
        <x:v>Travel</x:v>
      </x:c>
      <x:c r="C2859" t="str">
        <x:v>Synthetic receipt 02858</x:v>
      </x:c>
      <x:c r="D2859" s="2" t="n">
        <x:v>11.5</x:v>
      </x:c>
      <x:c r="E2859" t="str">
        <x:v>Yes</x:v>
      </x:c>
      <x:c r="F2859" t="str">
        <x:v>Bo</x:v>
      </x:c>
      <x:c r="G2859" t="str">
        <x:f>IF(COUNTA(A2859:F2859)=0,"DELETE CANDIDATE","KEEP")</x:f>
        <x:v>KEEP</x:v>
      </x:c>
      <x:c r="H2859" t="str">
        <x:f>IF(AND(COUNTA(A2859:F2859)&gt;0,COUNTBLANK(A2859:F2859)&gt;0),"REVIEW","COMPLETE OR EMPTY")</x:f>
        <x:v>COMPLETE OR EMPTY</x:v>
      </x:c>
    </x:row>
    <x:row r="2860">
      <x:c r="A2860" s="1" t="n">
        <x:v>46300</x:v>
      </x:c>
      <x:c r="B2860" t="str">
        <x:v>Office</x:v>
      </x:c>
      <x:c r="C2860" t="str">
        <x:v>Synthetic receipt 02859</x:v>
      </x:c>
      <x:c r="D2860" s="2" t="n">
        <x:v>11.75</x:v>
      </x:c>
      <x:c r="E2860" t="str">
        <x:v>No</x:v>
      </x:c>
      <x:c r="F2860" t="str">
        <x:v>Ari</x:v>
      </x:c>
      <x:c r="G2860" t="str">
        <x:f>IF(COUNTA(A2860:F2860)=0,"DELETE CANDIDATE","KEEP")</x:f>
        <x:v>KEEP</x:v>
      </x:c>
      <x:c r="H2860" t="str">
        <x:f>IF(AND(COUNTA(A2860:F2860)&gt;0,COUNTBLANK(A2860:F2860)&gt;0),"REVIEW","COMPLETE OR EMPTY")</x:f>
        <x:v>COMPLETE OR EMPTY</x:v>
      </x:c>
    </x:row>
    <x:row r="2861">
      <x:c r="A2861" s="1"/>
      <x:c r="B2861"/>
      <x:c r="C2861"/>
      <x:c r="D2861" s="2"/>
      <x:c r="E2861"/>
      <x:c r="F2861"/>
      <x:c r="G2861" t="str">
        <x:f>IF(COUNTA(A2861:F2861)=0,"DELETE CANDIDATE","KEEP")</x:f>
        <x:v>DELETE CANDIDATE</x:v>
      </x:c>
      <x:c r="H2861" t="str">
        <x:f>IF(AND(COUNTA(A2861:F2861)&gt;0,COUNTBLANK(A2861:F2861)&gt;0),"REVIEW","COMPLETE OR EMPTY")</x:f>
        <x:v>COMPLETE OR EMPTY</x:v>
      </x:c>
    </x:row>
    <x:row r="2862">
      <x:c r="A2862" s="1" t="n">
        <x:v>46302</x:v>
      </x:c>
      <x:c r="B2862"/>
      <x:c r="C2862" t="str">
        <x:v>Synthetic receipt 02861</x:v>
      </x:c>
      <x:c r="D2862" s="2" t="n">
        <x:v>12.25</x:v>
      </x:c>
      <x:c r="E2862" t="str">
        <x:v>Yes</x:v>
      </x:c>
      <x:c r="F2862" t="str">
        <x:v>Ari</x:v>
      </x:c>
      <x:c r="G2862" t="str">
        <x:f>IF(COUNTA(A2862:F2862)=0,"DELETE CANDIDATE","KEEP")</x:f>
        <x:v>KEEP</x:v>
      </x:c>
      <x:c r="H2862" t="str">
        <x:f>IF(AND(COUNTA(A2862:F2862)&gt;0,COUNTBLANK(A2862:F2862)&gt;0),"REVIEW","COMPLETE OR EMPTY")</x:f>
        <x:v>REVIEW</x:v>
      </x:c>
    </x:row>
    <x:row r="2863">
      <x:c r="A2863" s="1" t="n">
        <x:v>46303</x:v>
      </x:c>
      <x:c r="B2863" t="str">
        <x:v>Travel</x:v>
      </x:c>
      <x:c r="C2863" t="str">
        <x:v>Synthetic receipt 02862</x:v>
      </x:c>
      <x:c r="D2863" s="2" t="n">
        <x:v>12.5</x:v>
      </x:c>
      <x:c r="E2863" t="str">
        <x:v>No</x:v>
      </x:c>
      <x:c r="F2863"/>
      <x:c r="G2863" t="str">
        <x:f>IF(COUNTA(A2863:F2863)=0,"DELETE CANDIDATE","KEEP")</x:f>
        <x:v>KEEP</x:v>
      </x:c>
      <x:c r="H2863" t="str">
        <x:f>IF(AND(COUNTA(A2863:F2863)&gt;0,COUNTBLANK(A2863:F2863)&gt;0),"REVIEW","COMPLETE OR EMPTY")</x:f>
        <x:v>REVIEW</x:v>
      </x:c>
    </x:row>
    <x:row r="2864">
      <x:c r="A2864" s="1" t="n">
        <x:v>46304</x:v>
      </x:c>
      <x:c r="B2864" t="str">
        <x:v>Office</x:v>
      </x:c>
      <x:c r="C2864"/>
      <x:c r="D2864" s="2" t="n">
        <x:v>12.75</x:v>
      </x:c>
      <x:c r="E2864" t="str">
        <x:v>Yes</x:v>
      </x:c>
      <x:c r="F2864" t="str">
        <x:v>Ari</x:v>
      </x:c>
      <x:c r="G2864" t="str">
        <x:f>IF(COUNTA(A2864:F2864)=0,"DELETE CANDIDATE","KEEP")</x:f>
        <x:v>KEEP</x:v>
      </x:c>
      <x:c r="H2864" t="str">
        <x:f>IF(AND(COUNTA(A2864:F2864)&gt;0,COUNTBLANK(A2864:F2864)&gt;0),"REVIEW","COMPLETE OR EMPTY")</x:f>
        <x:v>REVIEW</x:v>
      </x:c>
    </x:row>
    <x:row r="2865">
      <x:c r="A2865" s="1" t="n">
        <x:v>46305</x:v>
      </x:c>
      <x:c r="B2865" t="str">
        <x:v>Travel</x:v>
      </x:c>
      <x:c r="C2865" t="str">
        <x:v>Synthetic receipt 02864</x:v>
      </x:c>
      <x:c r="D2865" s="2" t="n">
        <x:v>13</x:v>
      </x:c>
      <x:c r="E2865"/>
      <x:c r="F2865" t="str">
        <x:v>Bo</x:v>
      </x:c>
      <x:c r="G2865" t="str">
        <x:f>IF(COUNTA(A2865:F2865)=0,"DELETE CANDIDATE","KEEP")</x:f>
        <x:v>KEEP</x:v>
      </x:c>
      <x:c r="H2865" t="str">
        <x:f>IF(AND(COUNTA(A2865:F2865)&gt;0,COUNTBLANK(A2865:F2865)&gt;0),"REVIEW","COMPLETE OR EMPTY")</x:f>
        <x:v>REVIEW</x:v>
      </x:c>
    </x:row>
    <x:row r="2866">
      <x:c r="A2866" s="1" t="n">
        <x:v>46306</x:v>
      </x:c>
      <x:c r="B2866" t="str">
        <x:v>Office</x:v>
      </x:c>
      <x:c r="C2866" t="str">
        <x:v>Synthetic receipt 02865</x:v>
      </x:c>
      <x:c r="D2866" s="2" t="n">
        <x:v>13.25</x:v>
      </x:c>
      <x:c r="E2866" t="str">
        <x:v>No</x:v>
      </x:c>
      <x:c r="F2866" t="str">
        <x:v>Ari</x:v>
      </x:c>
      <x:c r="G2866" t="str">
        <x:f>IF(COUNTA(A2866:F2866)=0,"DELETE CANDIDATE","KEEP")</x:f>
        <x:v>KEEP</x:v>
      </x:c>
      <x:c r="H2866" t="str">
        <x:f>IF(AND(COUNTA(A2866:F2866)&gt;0,COUNTBLANK(A2866:F2866)&gt;0),"REVIEW","COMPLETE OR EMPTY")</x:f>
        <x:v>COMPLETE OR EMPTY</x:v>
      </x:c>
    </x:row>
    <x:row r="2867">
      <x:c r="A2867" s="1" t="n">
        <x:v>46307</x:v>
      </x:c>
      <x:c r="B2867" t="str">
        <x:v>Travel</x:v>
      </x:c>
      <x:c r="C2867" t="str">
        <x:v>Synthetic receipt 02866</x:v>
      </x:c>
      <x:c r="D2867" s="2" t="n">
        <x:v>13.5</x:v>
      </x:c>
      <x:c r="E2867" t="str">
        <x:v>Yes</x:v>
      </x:c>
      <x:c r="F2867" t="str">
        <x:v>Bo</x:v>
      </x:c>
      <x:c r="G2867" t="str">
        <x:f>IF(COUNTA(A2867:F2867)=0,"DELETE CANDIDATE","KEEP")</x:f>
        <x:v>KEEP</x:v>
      </x:c>
      <x:c r="H2867" t="str">
        <x:f>IF(AND(COUNTA(A2867:F2867)&gt;0,COUNTBLANK(A2867:F2867)&gt;0),"REVIEW","COMPLETE OR EMPTY")</x:f>
        <x:v>COMPLETE OR EMPTY</x:v>
      </x:c>
    </x:row>
    <x:row r="2868">
      <x:c r="A2868" s="1" t="n">
        <x:v>46308</x:v>
      </x:c>
      <x:c r="B2868" t="str">
        <x:v>Office</x:v>
      </x:c>
      <x:c r="C2868" t="str">
        <x:v>Synthetic receipt 02867</x:v>
      </x:c>
      <x:c r="D2868" s="2" t="n">
        <x:v>13.75</x:v>
      </x:c>
      <x:c r="E2868" t="str">
        <x:v>Yes</x:v>
      </x:c>
      <x:c r="F2868" t="str">
        <x:v>Ari</x:v>
      </x:c>
      <x:c r="G2868" t="str">
        <x:f>IF(COUNTA(A2868:F2868)=0,"DELETE CANDIDATE","KEEP")</x:f>
        <x:v>KEEP</x:v>
      </x:c>
      <x:c r="H2868" t="str">
        <x:f>IF(AND(COUNTA(A2868:F2868)&gt;0,COUNTBLANK(A2868:F2868)&gt;0),"REVIEW","COMPLETE OR EMPTY")</x:f>
        <x:v>COMPLETE OR EMPTY</x:v>
      </x:c>
    </x:row>
    <x:row r="2869">
      <x:c r="A2869" s="1" t="n">
        <x:v>46309</x:v>
      </x:c>
      <x:c r="B2869" t="str">
        <x:v>Travel</x:v>
      </x:c>
      <x:c r="C2869" t="str">
        <x:v>Synthetic receipt 02868</x:v>
      </x:c>
      <x:c r="D2869" s="2" t="n">
        <x:v>14</x:v>
      </x:c>
      <x:c r="E2869" t="str">
        <x:v>No</x:v>
      </x:c>
      <x:c r="F2869" t="str">
        <x:v>Bo</x:v>
      </x:c>
      <x:c r="G2869" t="str">
        <x:f>IF(COUNTA(A2869:F2869)=0,"DELETE CANDIDATE","KEEP")</x:f>
        <x:v>KEEP</x:v>
      </x:c>
      <x:c r="H2869" t="str">
        <x:f>IF(AND(COUNTA(A2869:F2869)&gt;0,COUNTBLANK(A2869:F2869)&gt;0),"REVIEW","COMPLETE OR EMPTY")</x:f>
        <x:v>COMPLETE OR EMPTY</x:v>
      </x:c>
    </x:row>
    <x:row r="2870">
      <x:c r="A2870" s="1" t="n">
        <x:v>46310</x:v>
      </x:c>
      <x:c r="B2870" t="str">
        <x:v>Office</x:v>
      </x:c>
      <x:c r="C2870" t="str">
        <x:v>Synthetic receipt 02869</x:v>
      </x:c>
      <x:c r="D2870" s="2" t="n">
        <x:v>14.25</x:v>
      </x:c>
      <x:c r="E2870" t="str">
        <x:v>Yes</x:v>
      </x:c>
      <x:c r="F2870" t="str">
        <x:v>Ari</x:v>
      </x:c>
      <x:c r="G2870" t="str">
        <x:f>IF(COUNTA(A2870:F2870)=0,"DELETE CANDIDATE","KEEP")</x:f>
        <x:v>KEEP</x:v>
      </x:c>
      <x:c r="H2870" t="str">
        <x:f>IF(AND(COUNTA(A2870:F2870)&gt;0,COUNTBLANK(A2870:F2870)&gt;0),"REVIEW","COMPLETE OR EMPTY")</x:f>
        <x:v>COMPLETE OR EMPTY</x:v>
      </x:c>
    </x:row>
    <x:row r="2871">
      <x:c r="A2871" s="1" t="n">
        <x:v>46311</x:v>
      </x:c>
      <x:c r="B2871" t="str">
        <x:v>Travel</x:v>
      </x:c>
      <x:c r="C2871" t="str">
        <x:v>Synthetic receipt 02870</x:v>
      </x:c>
      <x:c r="D2871" s="2" t="n">
        <x:v>14.5</x:v>
      </x:c>
      <x:c r="E2871" t="str">
        <x:v>Yes</x:v>
      </x:c>
      <x:c r="F2871" t="str">
        <x:v>Bo</x:v>
      </x:c>
      <x:c r="G2871" t="str">
        <x:f>IF(COUNTA(A2871:F2871)=0,"DELETE CANDIDATE","KEEP")</x:f>
        <x:v>KEEP</x:v>
      </x:c>
      <x:c r="H2871" t="str">
        <x:f>IF(AND(COUNTA(A2871:F2871)&gt;0,COUNTBLANK(A2871:F2871)&gt;0),"REVIEW","COMPLETE OR EMPTY")</x:f>
        <x:v>COMPLETE OR EMPTY</x:v>
      </x:c>
    </x:row>
    <x:row r="2872">
      <x:c r="A2872" s="1" t="n">
        <x:v>46312</x:v>
      </x:c>
      <x:c r="B2872" t="str">
        <x:v>Office</x:v>
      </x:c>
      <x:c r="C2872" t="str">
        <x:v>Synthetic receipt 02871</x:v>
      </x:c>
      <x:c r="D2872" s="2" t="n">
        <x:v>14.75</x:v>
      </x:c>
      <x:c r="E2872" t="str">
        <x:v>No</x:v>
      </x:c>
      <x:c r="F2872" t="str">
        <x:v>Ari</x:v>
      </x:c>
      <x:c r="G2872" t="str">
        <x:f>IF(COUNTA(A2872:F2872)=0,"DELETE CANDIDATE","KEEP")</x:f>
        <x:v>KEEP</x:v>
      </x:c>
      <x:c r="H2872" t="str">
        <x:f>IF(AND(COUNTA(A2872:F2872)&gt;0,COUNTBLANK(A2872:F2872)&gt;0),"REVIEW","COMPLETE OR EMPTY")</x:f>
        <x:v>COMPLETE OR EMPTY</x:v>
      </x:c>
    </x:row>
    <x:row r="2873">
      <x:c r="A2873" s="1" t="n">
        <x:v>46313</x:v>
      </x:c>
      <x:c r="B2873" t="str">
        <x:v>Travel</x:v>
      </x:c>
      <x:c r="C2873" t="str">
        <x:v>Synthetic receipt 02872</x:v>
      </x:c>
      <x:c r="D2873" s="2" t="n">
        <x:v>15</x:v>
      </x:c>
      <x:c r="E2873" t="str">
        <x:v>Yes</x:v>
      </x:c>
      <x:c r="F2873" t="str">
        <x:v>Bo</x:v>
      </x:c>
      <x:c r="G2873" t="str">
        <x:f>IF(COUNTA(A2873:F2873)=0,"DELETE CANDIDATE","KEEP")</x:f>
        <x:v>KEEP</x:v>
      </x:c>
      <x:c r="H2873" t="str">
        <x:f>IF(AND(COUNTA(A2873:F2873)&gt;0,COUNTBLANK(A2873:F2873)&gt;0),"REVIEW","COMPLETE OR EMPTY")</x:f>
        <x:v>COMPLETE OR EMPTY</x:v>
      </x:c>
    </x:row>
    <x:row r="2874">
      <x:c r="A2874" s="1" t="n">
        <x:v>46314</x:v>
      </x:c>
      <x:c r="B2874" t="str">
        <x:v>Office</x:v>
      </x:c>
      <x:c r="C2874" t="str">
        <x:v>Synthetic receipt 02873</x:v>
      </x:c>
      <x:c r="D2874" s="2" t="n">
        <x:v>15.25</x:v>
      </x:c>
      <x:c r="E2874" t="str">
        <x:v>Yes</x:v>
      </x:c>
      <x:c r="F2874" t="str">
        <x:v>Ari</x:v>
      </x:c>
      <x:c r="G2874" t="str">
        <x:f>IF(COUNTA(A2874:F2874)=0,"DELETE CANDIDATE","KEEP")</x:f>
        <x:v>KEEP</x:v>
      </x:c>
      <x:c r="H2874" t="str">
        <x:f>IF(AND(COUNTA(A2874:F2874)&gt;0,COUNTBLANK(A2874:F2874)&gt;0),"REVIEW","COMPLETE OR EMPTY")</x:f>
        <x:v>COMPLETE OR EMPTY</x:v>
      </x:c>
    </x:row>
    <x:row r="2875">
      <x:c r="A2875" s="1" t="n">
        <x:v>46315</x:v>
      </x:c>
      <x:c r="B2875" t="str">
        <x:v>Travel</x:v>
      </x:c>
      <x:c r="C2875" t="str">
        <x:v>Synthetic receipt 02874</x:v>
      </x:c>
      <x:c r="D2875" s="2" t="n">
        <x:v>15.5</x:v>
      </x:c>
      <x:c r="E2875" t="str">
        <x:v>No</x:v>
      </x:c>
      <x:c r="F2875" t="str">
        <x:v>Bo</x:v>
      </x:c>
      <x:c r="G2875" t="str">
        <x:f>IF(COUNTA(A2875:F2875)=0,"DELETE CANDIDATE","KEEP")</x:f>
        <x:v>KEEP</x:v>
      </x:c>
      <x:c r="H2875" t="str">
        <x:f>IF(AND(COUNTA(A2875:F2875)&gt;0,COUNTBLANK(A2875:F2875)&gt;0),"REVIEW","COMPLETE OR EMPTY")</x:f>
        <x:v>COMPLETE OR EMPTY</x:v>
      </x:c>
    </x:row>
    <x:row r="2876">
      <x:c r="A2876" s="1" t="n">
        <x:v>46316</x:v>
      </x:c>
      <x:c r="B2876" t="str">
        <x:v>Office</x:v>
      </x:c>
      <x:c r="C2876" t="str">
        <x:v>Synthetic receipt 02875</x:v>
      </x:c>
      <x:c r="D2876" s="2" t="n">
        <x:v>15.75</x:v>
      </x:c>
      <x:c r="E2876" t="str">
        <x:v>Yes</x:v>
      </x:c>
      <x:c r="F2876" t="str">
        <x:v>Ari</x:v>
      </x:c>
      <x:c r="G2876" t="str">
        <x:f>IF(COUNTA(A2876:F2876)=0,"DELETE CANDIDATE","KEEP")</x:f>
        <x:v>KEEP</x:v>
      </x:c>
      <x:c r="H2876" t="str">
        <x:f>IF(AND(COUNTA(A2876:F2876)&gt;0,COUNTBLANK(A2876:F2876)&gt;0),"REVIEW","COMPLETE OR EMPTY")</x:f>
        <x:v>COMPLETE OR EMPTY</x:v>
      </x:c>
    </x:row>
    <x:row r="2877">
      <x:c r="A2877" s="1" t="n">
        <x:v>46317</x:v>
      </x:c>
      <x:c r="B2877" t="str">
        <x:v>Travel</x:v>
      </x:c>
      <x:c r="C2877" t="str">
        <x:v>Synthetic receipt 02876</x:v>
      </x:c>
      <x:c r="D2877" s="2" t="n">
        <x:v>16</x:v>
      </x:c>
      <x:c r="E2877" t="str">
        <x:v>Yes</x:v>
      </x:c>
      <x:c r="F2877" t="str">
        <x:v>Bo</x:v>
      </x:c>
      <x:c r="G2877" t="str">
        <x:f>IF(COUNTA(A2877:F2877)=0,"DELETE CANDIDATE","KEEP")</x:f>
        <x:v>KEEP</x:v>
      </x:c>
      <x:c r="H2877" t="str">
        <x:f>IF(AND(COUNTA(A2877:F2877)&gt;0,COUNTBLANK(A2877:F2877)&gt;0),"REVIEW","COMPLETE OR EMPTY")</x:f>
        <x:v>COMPLETE OR EMPTY</x:v>
      </x:c>
    </x:row>
    <x:row r="2878">
      <x:c r="A2878" s="1" t="n">
        <x:v>46318</x:v>
      </x:c>
      <x:c r="B2878" t="str">
        <x:v>Office</x:v>
      </x:c>
      <x:c r="C2878" t="str">
        <x:v>Synthetic receipt 02877</x:v>
      </x:c>
      <x:c r="D2878" s="2" t="n">
        <x:v>16.25</x:v>
      </x:c>
      <x:c r="E2878" t="str">
        <x:v>No</x:v>
      </x:c>
      <x:c r="F2878" t="str">
        <x:v>Ari</x:v>
      </x:c>
      <x:c r="G2878" t="str">
        <x:f>IF(COUNTA(A2878:F2878)=0,"DELETE CANDIDATE","KEEP")</x:f>
        <x:v>KEEP</x:v>
      </x:c>
      <x:c r="H2878" t="str">
        <x:f>IF(AND(COUNTA(A2878:F2878)&gt;0,COUNTBLANK(A2878:F2878)&gt;0),"REVIEW","COMPLETE OR EMPTY")</x:f>
        <x:v>COMPLETE OR EMPTY</x:v>
      </x:c>
    </x:row>
    <x:row r="2879">
      <x:c r="A2879" s="1" t="n">
        <x:v>46319</x:v>
      </x:c>
      <x:c r="B2879" t="str">
        <x:v>Travel</x:v>
      </x:c>
      <x:c r="C2879" t="str">
        <x:v>Synthetic receipt 02878</x:v>
      </x:c>
      <x:c r="D2879" s="2" t="n">
        <x:v>16.5</x:v>
      </x:c>
      <x:c r="E2879" t="str">
        <x:v>Yes</x:v>
      </x:c>
      <x:c r="F2879" t="str">
        <x:v>Bo</x:v>
      </x:c>
      <x:c r="G2879" t="str">
        <x:f>IF(COUNTA(A2879:F2879)=0,"DELETE CANDIDATE","KEEP")</x:f>
        <x:v>KEEP</x:v>
      </x:c>
      <x:c r="H2879" t="str">
        <x:f>IF(AND(COUNTA(A2879:F2879)&gt;0,COUNTBLANK(A2879:F2879)&gt;0),"REVIEW","COMPLETE OR EMPTY")</x:f>
        <x:v>COMPLETE OR EMPTY</x:v>
      </x:c>
    </x:row>
    <x:row r="2880">
      <x:c r="A2880" s="1" t="n">
        <x:v>46320</x:v>
      </x:c>
      <x:c r="B2880" t="str">
        <x:v>Office</x:v>
      </x:c>
      <x:c r="C2880" t="str">
        <x:v>Synthetic receipt 02879</x:v>
      </x:c>
      <x:c r="D2880" s="2" t="n">
        <x:v>16.75</x:v>
      </x:c>
      <x:c r="E2880" t="str">
        <x:v>Yes</x:v>
      </x:c>
      <x:c r="F2880" t="str">
        <x:v>Ari</x:v>
      </x:c>
      <x:c r="G2880" t="str">
        <x:f>IF(COUNTA(A2880:F2880)=0,"DELETE CANDIDATE","KEEP")</x:f>
        <x:v>KEEP</x:v>
      </x:c>
      <x:c r="H2880" t="str">
        <x:f>IF(AND(COUNTA(A2880:F2880)&gt;0,COUNTBLANK(A2880:F2880)&gt;0),"REVIEW","COMPLETE OR EMPTY")</x:f>
        <x:v>COMPLETE OR EMPTY</x:v>
      </x:c>
    </x:row>
    <x:row r="2881">
      <x:c r="A2881" s="1"/>
      <x:c r="B2881"/>
      <x:c r="C2881"/>
      <x:c r="D2881" s="2"/>
      <x:c r="E2881"/>
      <x:c r="F2881"/>
      <x:c r="G2881" t="str">
        <x:f>IF(COUNTA(A2881:F2881)=0,"DELETE CANDIDATE","KEEP")</x:f>
        <x:v>DELETE CANDIDATE</x:v>
      </x:c>
      <x:c r="H2881" t="str">
        <x:f>IF(AND(COUNTA(A2881:F2881)&gt;0,COUNTBLANK(A2881:F2881)&gt;0),"REVIEW","COMPLETE OR EMPTY")</x:f>
        <x:v>COMPLETE OR EMPTY</x:v>
      </x:c>
    </x:row>
    <x:row r="2882">
      <x:c r="A2882" s="1" t="n">
        <x:v>46322</x:v>
      </x:c>
      <x:c r="B2882"/>
      <x:c r="C2882" t="str">
        <x:v>Synthetic receipt 02881</x:v>
      </x:c>
      <x:c r="D2882" s="2" t="n">
        <x:v>17.25</x:v>
      </x:c>
      <x:c r="E2882" t="str">
        <x:v>Yes</x:v>
      </x:c>
      <x:c r="F2882" t="str">
        <x:v>Ari</x:v>
      </x:c>
      <x:c r="G2882" t="str">
        <x:f>IF(COUNTA(A2882:F2882)=0,"DELETE CANDIDATE","KEEP")</x:f>
        <x:v>KEEP</x:v>
      </x:c>
      <x:c r="H2882" t="str">
        <x:f>IF(AND(COUNTA(A2882:F2882)&gt;0,COUNTBLANK(A2882:F2882)&gt;0),"REVIEW","COMPLETE OR EMPTY")</x:f>
        <x:v>REVIEW</x:v>
      </x:c>
    </x:row>
    <x:row r="2883">
      <x:c r="A2883" s="1" t="n">
        <x:v>46323</x:v>
      </x:c>
      <x:c r="B2883" t="str">
        <x:v>Travel</x:v>
      </x:c>
      <x:c r="C2883" t="str">
        <x:v>Synthetic receipt 02882</x:v>
      </x:c>
      <x:c r="D2883" s="2" t="n">
        <x:v>17.5</x:v>
      </x:c>
      <x:c r="E2883" t="str">
        <x:v>Yes</x:v>
      </x:c>
      <x:c r="F2883"/>
      <x:c r="G2883" t="str">
        <x:f>IF(COUNTA(A2883:F2883)=0,"DELETE CANDIDATE","KEEP")</x:f>
        <x:v>KEEP</x:v>
      </x:c>
      <x:c r="H2883" t="str">
        <x:f>IF(AND(COUNTA(A2883:F2883)&gt;0,COUNTBLANK(A2883:F2883)&gt;0),"REVIEW","COMPLETE OR EMPTY")</x:f>
        <x:v>REVIEW</x:v>
      </x:c>
    </x:row>
    <x:row r="2884">
      <x:c r="A2884" s="1" t="n">
        <x:v>46324</x:v>
      </x:c>
      <x:c r="B2884" t="str">
        <x:v>Office</x:v>
      </x:c>
      <x:c r="C2884"/>
      <x:c r="D2884" s="2" t="n">
        <x:v>17.75</x:v>
      </x:c>
      <x:c r="E2884" t="str">
        <x:v>No</x:v>
      </x:c>
      <x:c r="F2884" t="str">
        <x:v>Ari</x:v>
      </x:c>
      <x:c r="G2884" t="str">
        <x:f>IF(COUNTA(A2884:F2884)=0,"DELETE CANDIDATE","KEEP")</x:f>
        <x:v>KEEP</x:v>
      </x:c>
      <x:c r="H2884" t="str">
        <x:f>IF(AND(COUNTA(A2884:F2884)&gt;0,COUNTBLANK(A2884:F2884)&gt;0),"REVIEW","COMPLETE OR EMPTY")</x:f>
        <x:v>REVIEW</x:v>
      </x:c>
    </x:row>
    <x:row r="2885">
      <x:c r="A2885" s="1" t="n">
        <x:v>46297</x:v>
      </x:c>
      <x:c r="B2885" t="str">
        <x:v>Travel</x:v>
      </x:c>
      <x:c r="C2885" t="str">
        <x:v>Synthetic receipt 02884</x:v>
      </x:c>
      <x:c r="D2885" s="2" t="n">
        <x:v>18</x:v>
      </x:c>
      <x:c r="E2885"/>
      <x:c r="F2885" t="str">
        <x:v>Bo</x:v>
      </x:c>
      <x:c r="G2885" t="str">
        <x:f>IF(COUNTA(A2885:F2885)=0,"DELETE CANDIDATE","KEEP")</x:f>
        <x:v>KEEP</x:v>
      </x:c>
      <x:c r="H2885" t="str">
        <x:f>IF(AND(COUNTA(A2885:F2885)&gt;0,COUNTBLANK(A2885:F2885)&gt;0),"REVIEW","COMPLETE OR EMPTY")</x:f>
        <x:v>REVIEW</x:v>
      </x:c>
    </x:row>
    <x:row r="2886">
      <x:c r="A2886" s="1" t="n">
        <x:v>46298</x:v>
      </x:c>
      <x:c r="B2886" t="str">
        <x:v>Office</x:v>
      </x:c>
      <x:c r="C2886" t="str">
        <x:v>Synthetic receipt 02885</x:v>
      </x:c>
      <x:c r="D2886" s="2" t="n">
        <x:v>18.25</x:v>
      </x:c>
      <x:c r="E2886" t="str">
        <x:v>Yes</x:v>
      </x:c>
      <x:c r="F2886" t="str">
        <x:v>Ari</x:v>
      </x:c>
      <x:c r="G2886" t="str">
        <x:f>IF(COUNTA(A2886:F2886)=0,"DELETE CANDIDATE","KEEP")</x:f>
        <x:v>KEEP</x:v>
      </x:c>
      <x:c r="H2886" t="str">
        <x:f>IF(AND(COUNTA(A2886:F2886)&gt;0,COUNTBLANK(A2886:F2886)&gt;0),"REVIEW","COMPLETE OR EMPTY")</x:f>
        <x:v>COMPLETE OR EMPTY</x:v>
      </x:c>
    </x:row>
    <x:row r="2887">
      <x:c r="A2887" s="1" t="n">
        <x:v>46299</x:v>
      </x:c>
      <x:c r="B2887" t="str">
        <x:v>Travel</x:v>
      </x:c>
      <x:c r="C2887" t="str">
        <x:v>Synthetic receipt 02886</x:v>
      </x:c>
      <x:c r="D2887" s="2" t="n">
        <x:v>18.5</x:v>
      </x:c>
      <x:c r="E2887" t="str">
        <x:v>No</x:v>
      </x:c>
      <x:c r="F2887" t="str">
        <x:v>Bo</x:v>
      </x:c>
      <x:c r="G2887" t="str">
        <x:f>IF(COUNTA(A2887:F2887)=0,"DELETE CANDIDATE","KEEP")</x:f>
        <x:v>KEEP</x:v>
      </x:c>
      <x:c r="H2887" t="str">
        <x:f>IF(AND(COUNTA(A2887:F2887)&gt;0,COUNTBLANK(A2887:F2887)&gt;0),"REVIEW","COMPLETE OR EMPTY")</x:f>
        <x:v>COMPLETE OR EMPTY</x:v>
      </x:c>
    </x:row>
    <x:row r="2888">
      <x:c r="A2888" s="1" t="n">
        <x:v>46300</x:v>
      </x:c>
      <x:c r="B2888" t="str">
        <x:v>Office</x:v>
      </x:c>
      <x:c r="C2888" t="str">
        <x:v>Synthetic receipt 02887</x:v>
      </x:c>
      <x:c r="D2888" s="2" t="n">
        <x:v>18.75</x:v>
      </x:c>
      <x:c r="E2888" t="str">
        <x:v>Yes</x:v>
      </x:c>
      <x:c r="F2888" t="str">
        <x:v>Ari</x:v>
      </x:c>
      <x:c r="G2888" t="str">
        <x:f>IF(COUNTA(A2888:F2888)=0,"DELETE CANDIDATE","KEEP")</x:f>
        <x:v>KEEP</x:v>
      </x:c>
      <x:c r="H2888" t="str">
        <x:f>IF(AND(COUNTA(A2888:F2888)&gt;0,COUNTBLANK(A2888:F2888)&gt;0),"REVIEW","COMPLETE OR EMPTY")</x:f>
        <x:v>COMPLETE OR EMPTY</x:v>
      </x:c>
    </x:row>
    <x:row r="2889">
      <x:c r="A2889" s="1" t="n">
        <x:v>46301</x:v>
      </x:c>
      <x:c r="B2889" t="str">
        <x:v>Travel</x:v>
      </x:c>
      <x:c r="C2889" t="str">
        <x:v>Synthetic receipt 02888</x:v>
      </x:c>
      <x:c r="D2889" s="2" t="n">
        <x:v>19</x:v>
      </x:c>
      <x:c r="E2889" t="str">
        <x:v>Yes</x:v>
      </x:c>
      <x:c r="F2889" t="str">
        <x:v>Bo</x:v>
      </x:c>
      <x:c r="G2889" t="str">
        <x:f>IF(COUNTA(A2889:F2889)=0,"DELETE CANDIDATE","KEEP")</x:f>
        <x:v>KEEP</x:v>
      </x:c>
      <x:c r="H2889" t="str">
        <x:f>IF(AND(COUNTA(A2889:F2889)&gt;0,COUNTBLANK(A2889:F2889)&gt;0),"REVIEW","COMPLETE OR EMPTY")</x:f>
        <x:v>COMPLETE OR EMPTY</x:v>
      </x:c>
    </x:row>
    <x:row r="2890">
      <x:c r="A2890" s="1" t="n">
        <x:v>46302</x:v>
      </x:c>
      <x:c r="B2890" t="str">
        <x:v>Office</x:v>
      </x:c>
      <x:c r="C2890" t="str">
        <x:v>Synthetic receipt 02889</x:v>
      </x:c>
      <x:c r="D2890" s="2" t="n">
        <x:v>19.25</x:v>
      </x:c>
      <x:c r="E2890" t="str">
        <x:v>No</x:v>
      </x:c>
      <x:c r="F2890" t="str">
        <x:v>Ari</x:v>
      </x:c>
      <x:c r="G2890" t="str">
        <x:f>IF(COUNTA(A2890:F2890)=0,"DELETE CANDIDATE","KEEP")</x:f>
        <x:v>KEEP</x:v>
      </x:c>
      <x:c r="H2890" t="str">
        <x:f>IF(AND(COUNTA(A2890:F2890)&gt;0,COUNTBLANK(A2890:F2890)&gt;0),"REVIEW","COMPLETE OR EMPTY")</x:f>
        <x:v>COMPLETE OR EMPTY</x:v>
      </x:c>
    </x:row>
    <x:row r="2891">
      <x:c r="A2891" s="1" t="n">
        <x:v>46303</x:v>
      </x:c>
      <x:c r="B2891" t="str">
        <x:v>Travel</x:v>
      </x:c>
      <x:c r="C2891" t="str">
        <x:v>Synthetic receipt 02890</x:v>
      </x:c>
      <x:c r="D2891" s="2" t="n">
        <x:v>19.5</x:v>
      </x:c>
      <x:c r="E2891" t="str">
        <x:v>Yes</x:v>
      </x:c>
      <x:c r="F2891" t="str">
        <x:v>Bo</x:v>
      </x:c>
      <x:c r="G2891" t="str">
        <x:f>IF(COUNTA(A2891:F2891)=0,"DELETE CANDIDATE","KEEP")</x:f>
        <x:v>KEEP</x:v>
      </x:c>
      <x:c r="H2891" t="str">
        <x:f>IF(AND(COUNTA(A2891:F2891)&gt;0,COUNTBLANK(A2891:F2891)&gt;0),"REVIEW","COMPLETE OR EMPTY")</x:f>
        <x:v>COMPLETE OR EMPTY</x:v>
      </x:c>
    </x:row>
    <x:row r="2892">
      <x:c r="A2892" s="1" t="n">
        <x:v>46304</x:v>
      </x:c>
      <x:c r="B2892" t="str">
        <x:v>Office</x:v>
      </x:c>
      <x:c r="C2892" t="str">
        <x:v>Synthetic receipt 02891</x:v>
      </x:c>
      <x:c r="D2892" s="2" t="n">
        <x:v>19.75</x:v>
      </x:c>
      <x:c r="E2892" t="str">
        <x:v>Yes</x:v>
      </x:c>
      <x:c r="F2892" t="str">
        <x:v>Ari</x:v>
      </x:c>
      <x:c r="G2892" t="str">
        <x:f>IF(COUNTA(A2892:F2892)=0,"DELETE CANDIDATE","KEEP")</x:f>
        <x:v>KEEP</x:v>
      </x:c>
      <x:c r="H2892" t="str">
        <x:f>IF(AND(COUNTA(A2892:F2892)&gt;0,COUNTBLANK(A2892:F2892)&gt;0),"REVIEW","COMPLETE OR EMPTY")</x:f>
        <x:v>COMPLETE OR EMPTY</x:v>
      </x:c>
    </x:row>
    <x:row r="2893">
      <x:c r="A2893" s="1" t="n">
        <x:v>46305</x:v>
      </x:c>
      <x:c r="B2893" t="str">
        <x:v>Travel</x:v>
      </x:c>
      <x:c r="C2893" t="str">
        <x:v>Synthetic receipt 02892</x:v>
      </x:c>
      <x:c r="D2893" s="2" t="n">
        <x:v>20</x:v>
      </x:c>
      <x:c r="E2893" t="str">
        <x:v>No</x:v>
      </x:c>
      <x:c r="F2893" t="str">
        <x:v>Bo</x:v>
      </x:c>
      <x:c r="G2893" t="str">
        <x:f>IF(COUNTA(A2893:F2893)=0,"DELETE CANDIDATE","KEEP")</x:f>
        <x:v>KEEP</x:v>
      </x:c>
      <x:c r="H2893" t="str">
        <x:f>IF(AND(COUNTA(A2893:F2893)&gt;0,COUNTBLANK(A2893:F2893)&gt;0),"REVIEW","COMPLETE OR EMPTY")</x:f>
        <x:v>COMPLETE OR EMPTY</x:v>
      </x:c>
    </x:row>
    <x:row r="2894">
      <x:c r="A2894" s="1" t="n">
        <x:v>46306</x:v>
      </x:c>
      <x:c r="B2894" t="str">
        <x:v>Office</x:v>
      </x:c>
      <x:c r="C2894" t="str">
        <x:v>Synthetic receipt 02893</x:v>
      </x:c>
      <x:c r="D2894" s="2" t="n">
        <x:v>20.25</x:v>
      </x:c>
      <x:c r="E2894" t="str">
        <x:v>Yes</x:v>
      </x:c>
      <x:c r="F2894" t="str">
        <x:v>Ari</x:v>
      </x:c>
      <x:c r="G2894" t="str">
        <x:f>IF(COUNTA(A2894:F2894)=0,"DELETE CANDIDATE","KEEP")</x:f>
        <x:v>KEEP</x:v>
      </x:c>
      <x:c r="H2894" t="str">
        <x:f>IF(AND(COUNTA(A2894:F2894)&gt;0,COUNTBLANK(A2894:F2894)&gt;0),"REVIEW","COMPLETE OR EMPTY")</x:f>
        <x:v>COMPLETE OR EMPTY</x:v>
      </x:c>
    </x:row>
    <x:row r="2895">
      <x:c r="A2895" s="1" t="n">
        <x:v>46307</x:v>
      </x:c>
      <x:c r="B2895" t="str">
        <x:v>Travel</x:v>
      </x:c>
      <x:c r="C2895" t="str">
        <x:v>Synthetic receipt 02894</x:v>
      </x:c>
      <x:c r="D2895" s="2" t="n">
        <x:v>20.5</x:v>
      </x:c>
      <x:c r="E2895" t="str">
        <x:v>Yes</x:v>
      </x:c>
      <x:c r="F2895" t="str">
        <x:v>Bo</x:v>
      </x:c>
      <x:c r="G2895" t="str">
        <x:f>IF(COUNTA(A2895:F2895)=0,"DELETE CANDIDATE","KEEP")</x:f>
        <x:v>KEEP</x:v>
      </x:c>
      <x:c r="H2895" t="str">
        <x:f>IF(AND(COUNTA(A2895:F2895)&gt;0,COUNTBLANK(A2895:F2895)&gt;0),"REVIEW","COMPLETE OR EMPTY")</x:f>
        <x:v>COMPLETE OR EMPTY</x:v>
      </x:c>
    </x:row>
    <x:row r="2896">
      <x:c r="A2896" s="1" t="n">
        <x:v>46308</x:v>
      </x:c>
      <x:c r="B2896" t="str">
        <x:v>Office</x:v>
      </x:c>
      <x:c r="C2896" t="str">
        <x:v>Synthetic receipt 02895</x:v>
      </x:c>
      <x:c r="D2896" s="2" t="n">
        <x:v>20.75</x:v>
      </x:c>
      <x:c r="E2896" t="str">
        <x:v>No</x:v>
      </x:c>
      <x:c r="F2896" t="str">
        <x:v>Ari</x:v>
      </x:c>
      <x:c r="G2896" t="str">
        <x:f>IF(COUNTA(A2896:F2896)=0,"DELETE CANDIDATE","KEEP")</x:f>
        <x:v>KEEP</x:v>
      </x:c>
      <x:c r="H2896" t="str">
        <x:f>IF(AND(COUNTA(A2896:F2896)&gt;0,COUNTBLANK(A2896:F2896)&gt;0),"REVIEW","COMPLETE OR EMPTY")</x:f>
        <x:v>COMPLETE OR EMPTY</x:v>
      </x:c>
    </x:row>
    <x:row r="2897">
      <x:c r="A2897" s="1" t="n">
        <x:v>46309</x:v>
      </x:c>
      <x:c r="B2897" t="str">
        <x:v>Travel</x:v>
      </x:c>
      <x:c r="C2897" t="str">
        <x:v>Synthetic receipt 02896</x:v>
      </x:c>
      <x:c r="D2897" s="2" t="n">
        <x:v>21</x:v>
      </x:c>
      <x:c r="E2897" t="str">
        <x:v>Yes</x:v>
      </x:c>
      <x:c r="F2897" t="str">
        <x:v>Bo</x:v>
      </x:c>
      <x:c r="G2897" t="str">
        <x:f>IF(COUNTA(A2897:F2897)=0,"DELETE CANDIDATE","KEEP")</x:f>
        <x:v>KEEP</x:v>
      </x:c>
      <x:c r="H2897" t="str">
        <x:f>IF(AND(COUNTA(A2897:F2897)&gt;0,COUNTBLANK(A2897:F2897)&gt;0),"REVIEW","COMPLETE OR EMPTY")</x:f>
        <x:v>COMPLETE OR EMPTY</x:v>
      </x:c>
    </x:row>
    <x:row r="2898">
      <x:c r="A2898" s="1" t="n">
        <x:v>46310</x:v>
      </x:c>
      <x:c r="B2898" t="str">
        <x:v>Office</x:v>
      </x:c>
      <x:c r="C2898" t="str">
        <x:v>Synthetic receipt 02897</x:v>
      </x:c>
      <x:c r="D2898" s="2" t="n">
        <x:v>21.25</x:v>
      </x:c>
      <x:c r="E2898" t="str">
        <x:v>Yes</x:v>
      </x:c>
      <x:c r="F2898" t="str">
        <x:v>Ari</x:v>
      </x:c>
      <x:c r="G2898" t="str">
        <x:f>IF(COUNTA(A2898:F2898)=0,"DELETE CANDIDATE","KEEP")</x:f>
        <x:v>KEEP</x:v>
      </x:c>
      <x:c r="H2898" t="str">
        <x:f>IF(AND(COUNTA(A2898:F2898)&gt;0,COUNTBLANK(A2898:F2898)&gt;0),"REVIEW","COMPLETE OR EMPTY")</x:f>
        <x:v>COMPLETE OR EMPTY</x:v>
      </x:c>
    </x:row>
    <x:row r="2899">
      <x:c r="A2899" s="1" t="n">
        <x:v>46311</x:v>
      </x:c>
      <x:c r="B2899" t="str">
        <x:v>Travel</x:v>
      </x:c>
      <x:c r="C2899" t="str">
        <x:v>Synthetic receipt 02898</x:v>
      </x:c>
      <x:c r="D2899" s="2" t="n">
        <x:v>21.5</x:v>
      </x:c>
      <x:c r="E2899" t="str">
        <x:v>No</x:v>
      </x:c>
      <x:c r="F2899" t="str">
        <x:v>Bo</x:v>
      </x:c>
      <x:c r="G2899" t="str">
        <x:f>IF(COUNTA(A2899:F2899)=0,"DELETE CANDIDATE","KEEP")</x:f>
        <x:v>KEEP</x:v>
      </x:c>
      <x:c r="H2899" t="str">
        <x:f>IF(AND(COUNTA(A2899:F2899)&gt;0,COUNTBLANK(A2899:F2899)&gt;0),"REVIEW","COMPLETE OR EMPTY")</x:f>
        <x:v>COMPLETE OR EMPTY</x:v>
      </x:c>
    </x:row>
    <x:row r="2900">
      <x:c r="A2900" s="1" t="n">
        <x:v>46312</x:v>
      </x:c>
      <x:c r="B2900" t="str">
        <x:v>Office</x:v>
      </x:c>
      <x:c r="C2900" t="str">
        <x:v>Synthetic receipt 02899</x:v>
      </x:c>
      <x:c r="D2900" s="2" t="n">
        <x:v>21.75</x:v>
      </x:c>
      <x:c r="E2900" t="str">
        <x:v>Yes</x:v>
      </x:c>
      <x:c r="F2900" t="str">
        <x:v>Ari</x:v>
      </x:c>
      <x:c r="G2900" t="str">
        <x:f>IF(COUNTA(A2900:F2900)=0,"DELETE CANDIDATE","KEEP")</x:f>
        <x:v>KEEP</x:v>
      </x:c>
      <x:c r="H2900" t="str">
        <x:f>IF(AND(COUNTA(A2900:F2900)&gt;0,COUNTBLANK(A2900:F2900)&gt;0),"REVIEW","COMPLETE OR EMPTY")</x:f>
        <x:v>COMPLETE OR EMPTY</x:v>
      </x:c>
    </x:row>
    <x:row r="2901">
      <x:c r="A2901" s="1"/>
      <x:c r="B2901"/>
      <x:c r="C2901"/>
      <x:c r="D2901" s="2"/>
      <x:c r="E2901"/>
      <x:c r="F2901"/>
      <x:c r="G2901" t="str">
        <x:f>IF(COUNTA(A2901:F2901)=0,"DELETE CANDIDATE","KEEP")</x:f>
        <x:v>DELETE CANDIDATE</x:v>
      </x:c>
      <x:c r="H2901" t="str">
        <x:f>IF(AND(COUNTA(A2901:F2901)&gt;0,COUNTBLANK(A2901:F2901)&gt;0),"REVIEW","COMPLETE OR EMPTY")</x:f>
        <x:v>COMPLETE OR EMPTY</x:v>
      </x:c>
    </x:row>
    <x:row r="2902">
      <x:c r="A2902" s="1" t="n">
        <x:v>46314</x:v>
      </x:c>
      <x:c r="B2902"/>
      <x:c r="C2902" t="str">
        <x:v>Synthetic receipt 02901</x:v>
      </x:c>
      <x:c r="D2902" s="2" t="n">
        <x:v>22.25</x:v>
      </x:c>
      <x:c r="E2902" t="str">
        <x:v>No</x:v>
      </x:c>
      <x:c r="F2902" t="str">
        <x:v>Ari</x:v>
      </x:c>
      <x:c r="G2902" t="str">
        <x:f>IF(COUNTA(A2902:F2902)=0,"DELETE CANDIDATE","KEEP")</x:f>
        <x:v>KEEP</x:v>
      </x:c>
      <x:c r="H2902" t="str">
        <x:f>IF(AND(COUNTA(A2902:F2902)&gt;0,COUNTBLANK(A2902:F2902)&gt;0),"REVIEW","COMPLETE OR EMPTY")</x:f>
        <x:v>REVIEW</x:v>
      </x:c>
    </x:row>
    <x:row r="2903">
      <x:c r="A2903" s="1" t="n">
        <x:v>46315</x:v>
      </x:c>
      <x:c r="B2903" t="str">
        <x:v>Travel</x:v>
      </x:c>
      <x:c r="C2903" t="str">
        <x:v>Synthetic receipt 02902</x:v>
      </x:c>
      <x:c r="D2903" s="2" t="n">
        <x:v>22.5</x:v>
      </x:c>
      <x:c r="E2903" t="str">
        <x:v>Yes</x:v>
      </x:c>
      <x:c r="F2903"/>
      <x:c r="G2903" t="str">
        <x:f>IF(COUNTA(A2903:F2903)=0,"DELETE CANDIDATE","KEEP")</x:f>
        <x:v>KEEP</x:v>
      </x:c>
      <x:c r="H2903" t="str">
        <x:f>IF(AND(COUNTA(A2903:F2903)&gt;0,COUNTBLANK(A2903:F2903)&gt;0),"REVIEW","COMPLETE OR EMPTY")</x:f>
        <x:v>REVIEW</x:v>
      </x:c>
    </x:row>
    <x:row r="2904">
      <x:c r="A2904" s="1" t="n">
        <x:v>46316</x:v>
      </x:c>
      <x:c r="B2904" t="str">
        <x:v>Office</x:v>
      </x:c>
      <x:c r="C2904"/>
      <x:c r="D2904" s="2" t="n">
        <x:v>22.75</x:v>
      </x:c>
      <x:c r="E2904" t="str">
        <x:v>Yes</x:v>
      </x:c>
      <x:c r="F2904" t="str">
        <x:v>Ari</x:v>
      </x:c>
      <x:c r="G2904" t="str">
        <x:f>IF(COUNTA(A2904:F2904)=0,"DELETE CANDIDATE","KEEP")</x:f>
        <x:v>KEEP</x:v>
      </x:c>
      <x:c r="H2904" t="str">
        <x:f>IF(AND(COUNTA(A2904:F2904)&gt;0,COUNTBLANK(A2904:F2904)&gt;0),"REVIEW","COMPLETE OR EMPTY")</x:f>
        <x:v>REVIEW</x:v>
      </x:c>
    </x:row>
    <x:row r="2905">
      <x:c r="A2905" s="1" t="n">
        <x:v>46317</x:v>
      </x:c>
      <x:c r="B2905" t="str">
        <x:v>Travel</x:v>
      </x:c>
      <x:c r="C2905" t="str">
        <x:v>Synthetic receipt 02904</x:v>
      </x:c>
      <x:c r="D2905" s="2" t="n">
        <x:v>23</x:v>
      </x:c>
      <x:c r="E2905"/>
      <x:c r="F2905" t="str">
        <x:v>Bo</x:v>
      </x:c>
      <x:c r="G2905" t="str">
        <x:f>IF(COUNTA(A2905:F2905)=0,"DELETE CANDIDATE","KEEP")</x:f>
        <x:v>KEEP</x:v>
      </x:c>
      <x:c r="H2905" t="str">
        <x:f>IF(AND(COUNTA(A2905:F2905)&gt;0,COUNTBLANK(A2905:F2905)&gt;0),"REVIEW","COMPLETE OR EMPTY")</x:f>
        <x:v>REVIEW</x:v>
      </x:c>
    </x:row>
    <x:row r="2906">
      <x:c r="A2906" s="1" t="n">
        <x:v>46318</x:v>
      </x:c>
      <x:c r="B2906" t="str">
        <x:v>Office</x:v>
      </x:c>
      <x:c r="C2906" t="str">
        <x:v>Synthetic receipt 02905</x:v>
      </x:c>
      <x:c r="D2906" s="2" t="n">
        <x:v>23.25</x:v>
      </x:c>
      <x:c r="E2906" t="str">
        <x:v>Yes</x:v>
      </x:c>
      <x:c r="F2906" t="str">
        <x:v>Ari</x:v>
      </x:c>
      <x:c r="G2906" t="str">
        <x:f>IF(COUNTA(A2906:F2906)=0,"DELETE CANDIDATE","KEEP")</x:f>
        <x:v>KEEP</x:v>
      </x:c>
      <x:c r="H2906" t="str">
        <x:f>IF(AND(COUNTA(A2906:F2906)&gt;0,COUNTBLANK(A2906:F2906)&gt;0),"REVIEW","COMPLETE OR EMPTY")</x:f>
        <x:v>COMPLETE OR EMPTY</x:v>
      </x:c>
    </x:row>
    <x:row r="2907">
      <x:c r="A2907" s="1" t="n">
        <x:v>46319</x:v>
      </x:c>
      <x:c r="B2907" t="str">
        <x:v>Travel</x:v>
      </x:c>
      <x:c r="C2907" t="str">
        <x:v>Synthetic receipt 02906</x:v>
      </x:c>
      <x:c r="D2907" s="2" t="n">
        <x:v>23.5</x:v>
      </x:c>
      <x:c r="E2907" t="str">
        <x:v>Yes</x:v>
      </x:c>
      <x:c r="F2907" t="str">
        <x:v>Bo</x:v>
      </x:c>
      <x:c r="G2907" t="str">
        <x:f>IF(COUNTA(A2907:F2907)=0,"DELETE CANDIDATE","KEEP")</x:f>
        <x:v>KEEP</x:v>
      </x:c>
      <x:c r="H2907" t="str">
        <x:f>IF(AND(COUNTA(A2907:F2907)&gt;0,COUNTBLANK(A2907:F2907)&gt;0),"REVIEW","COMPLETE OR EMPTY")</x:f>
        <x:v>COMPLETE OR EMPTY</x:v>
      </x:c>
    </x:row>
    <x:row r="2908">
      <x:c r="A2908" s="1" t="n">
        <x:v>46320</x:v>
      </x:c>
      <x:c r="B2908" t="str">
        <x:v>Office</x:v>
      </x:c>
      <x:c r="C2908" t="str">
        <x:v>Synthetic receipt 02907</x:v>
      </x:c>
      <x:c r="D2908" s="2" t="n">
        <x:v>23.75</x:v>
      </x:c>
      <x:c r="E2908" t="str">
        <x:v>No</x:v>
      </x:c>
      <x:c r="F2908" t="str">
        <x:v>Ari</x:v>
      </x:c>
      <x:c r="G2908" t="str">
        <x:f>IF(COUNTA(A2908:F2908)=0,"DELETE CANDIDATE","KEEP")</x:f>
        <x:v>KEEP</x:v>
      </x:c>
      <x:c r="H2908" t="str">
        <x:f>IF(AND(COUNTA(A2908:F2908)&gt;0,COUNTBLANK(A2908:F2908)&gt;0),"REVIEW","COMPLETE OR EMPTY")</x:f>
        <x:v>COMPLETE OR EMPTY</x:v>
      </x:c>
    </x:row>
    <x:row r="2909">
      <x:c r="A2909" s="1" t="n">
        <x:v>46321</x:v>
      </x:c>
      <x:c r="B2909" t="str">
        <x:v>Travel</x:v>
      </x:c>
      <x:c r="C2909" t="str">
        <x:v>Synthetic receipt 02908</x:v>
      </x:c>
      <x:c r="D2909" s="2" t="n">
        <x:v>24</x:v>
      </x:c>
      <x:c r="E2909" t="str">
        <x:v>Yes</x:v>
      </x:c>
      <x:c r="F2909" t="str">
        <x:v>Bo</x:v>
      </x:c>
      <x:c r="G2909" t="str">
        <x:f>IF(COUNTA(A2909:F2909)=0,"DELETE CANDIDATE","KEEP")</x:f>
        <x:v>KEEP</x:v>
      </x:c>
      <x:c r="H2909" t="str">
        <x:f>IF(AND(COUNTA(A2909:F2909)&gt;0,COUNTBLANK(A2909:F2909)&gt;0),"REVIEW","COMPLETE OR EMPTY")</x:f>
        <x:v>COMPLETE OR EMPTY</x:v>
      </x:c>
    </x:row>
    <x:row r="2910">
      <x:c r="A2910" s="1" t="n">
        <x:v>46322</x:v>
      </x:c>
      <x:c r="B2910" t="str">
        <x:v>Office</x:v>
      </x:c>
      <x:c r="C2910" t="str">
        <x:v>Synthetic receipt 02909</x:v>
      </x:c>
      <x:c r="D2910" s="2" t="n">
        <x:v>24.25</x:v>
      </x:c>
      <x:c r="E2910" t="str">
        <x:v>Yes</x:v>
      </x:c>
      <x:c r="F2910" t="str">
        <x:v>Ari</x:v>
      </x:c>
      <x:c r="G2910" t="str">
        <x:f>IF(COUNTA(A2910:F2910)=0,"DELETE CANDIDATE","KEEP")</x:f>
        <x:v>KEEP</x:v>
      </x:c>
      <x:c r="H2910" t="str">
        <x:f>IF(AND(COUNTA(A2910:F2910)&gt;0,COUNTBLANK(A2910:F2910)&gt;0),"REVIEW","COMPLETE OR EMPTY")</x:f>
        <x:v>COMPLETE OR EMPTY</x:v>
      </x:c>
    </x:row>
    <x:row r="2911">
      <x:c r="A2911" s="1" t="n">
        <x:v>46323</x:v>
      </x:c>
      <x:c r="B2911" t="str">
        <x:v>Travel</x:v>
      </x:c>
      <x:c r="C2911" t="str">
        <x:v>Synthetic receipt 02910</x:v>
      </x:c>
      <x:c r="D2911" s="2" t="n">
        <x:v>0.25</x:v>
      </x:c>
      <x:c r="E2911" t="str">
        <x:v>No</x:v>
      </x:c>
      <x:c r="F2911" t="str">
        <x:v>Bo</x:v>
      </x:c>
      <x:c r="G2911" t="str">
        <x:f>IF(COUNTA(A2911:F2911)=0,"DELETE CANDIDATE","KEEP")</x:f>
        <x:v>KEEP</x:v>
      </x:c>
      <x:c r="H2911" t="str">
        <x:f>IF(AND(COUNTA(A2911:F2911)&gt;0,COUNTBLANK(A2911:F2911)&gt;0),"REVIEW","COMPLETE OR EMPTY")</x:f>
        <x:v>COMPLETE OR EMPTY</x:v>
      </x:c>
    </x:row>
    <x:row r="2912">
      <x:c r="A2912" s="1" t="n">
        <x:v>46324</x:v>
      </x:c>
      <x:c r="B2912" t="str">
        <x:v>Office</x:v>
      </x:c>
      <x:c r="C2912" t="str">
        <x:v>Synthetic receipt 02911</x:v>
      </x:c>
      <x:c r="D2912" s="2" t="n">
        <x:v>0.5</x:v>
      </x:c>
      <x:c r="E2912" t="str">
        <x:v>Yes</x:v>
      </x:c>
      <x:c r="F2912" t="str">
        <x:v>Ari</x:v>
      </x:c>
      <x:c r="G2912" t="str">
        <x:f>IF(COUNTA(A2912:F2912)=0,"DELETE CANDIDATE","KEEP")</x:f>
        <x:v>KEEP</x:v>
      </x:c>
      <x:c r="H2912" t="str">
        <x:f>IF(AND(COUNTA(A2912:F2912)&gt;0,COUNTBLANK(A2912:F2912)&gt;0),"REVIEW","COMPLETE OR EMPTY")</x:f>
        <x:v>COMPLETE OR EMPTY</x:v>
      </x:c>
    </x:row>
    <x:row r="2913">
      <x:c r="A2913" s="1" t="n">
        <x:v>46297</x:v>
      </x:c>
      <x:c r="B2913" t="str">
        <x:v>Travel</x:v>
      </x:c>
      <x:c r="C2913" t="str">
        <x:v>Synthetic receipt 02912</x:v>
      </x:c>
      <x:c r="D2913" s="2" t="n">
        <x:v>0.75</x:v>
      </x:c>
      <x:c r="E2913" t="str">
        <x:v>Yes</x:v>
      </x:c>
      <x:c r="F2913" t="str">
        <x:v>Bo</x:v>
      </x:c>
      <x:c r="G2913" t="str">
        <x:f>IF(COUNTA(A2913:F2913)=0,"DELETE CANDIDATE","KEEP")</x:f>
        <x:v>KEEP</x:v>
      </x:c>
      <x:c r="H2913" t="str">
        <x:f>IF(AND(COUNTA(A2913:F2913)&gt;0,COUNTBLANK(A2913:F2913)&gt;0),"REVIEW","COMPLETE OR EMPTY")</x:f>
        <x:v>COMPLETE OR EMPTY</x:v>
      </x:c>
    </x:row>
    <x:row r="2914">
      <x:c r="A2914" s="1" t="n">
        <x:v>46298</x:v>
      </x:c>
      <x:c r="B2914" t="str">
        <x:v>Office</x:v>
      </x:c>
      <x:c r="C2914" t="str">
        <x:v>Synthetic receipt 02913</x:v>
      </x:c>
      <x:c r="D2914" s="2" t="n">
        <x:v>1</x:v>
      </x:c>
      <x:c r="E2914" t="str">
        <x:v>No</x:v>
      </x:c>
      <x:c r="F2914" t="str">
        <x:v>Ari</x:v>
      </x:c>
      <x:c r="G2914" t="str">
        <x:f>IF(COUNTA(A2914:F2914)=0,"DELETE CANDIDATE","KEEP")</x:f>
        <x:v>KEEP</x:v>
      </x:c>
      <x:c r="H2914" t="str">
        <x:f>IF(AND(COUNTA(A2914:F2914)&gt;0,COUNTBLANK(A2914:F2914)&gt;0),"REVIEW","COMPLETE OR EMPTY")</x:f>
        <x:v>COMPLETE OR EMPTY</x:v>
      </x:c>
    </x:row>
    <x:row r="2915">
      <x:c r="A2915" s="1" t="n">
        <x:v>46299</x:v>
      </x:c>
      <x:c r="B2915" t="str">
        <x:v>Travel</x:v>
      </x:c>
      <x:c r="C2915" t="str">
        <x:v>Synthetic receipt 02914</x:v>
      </x:c>
      <x:c r="D2915" s="2" t="n">
        <x:v>1.25</x:v>
      </x:c>
      <x:c r="E2915" t="str">
        <x:v>Yes</x:v>
      </x:c>
      <x:c r="F2915" t="str">
        <x:v>Bo</x:v>
      </x:c>
      <x:c r="G2915" t="str">
        <x:f>IF(COUNTA(A2915:F2915)=0,"DELETE CANDIDATE","KEEP")</x:f>
        <x:v>KEEP</x:v>
      </x:c>
      <x:c r="H2915" t="str">
        <x:f>IF(AND(COUNTA(A2915:F2915)&gt;0,COUNTBLANK(A2915:F2915)&gt;0),"REVIEW","COMPLETE OR EMPTY")</x:f>
        <x:v>COMPLETE OR EMPTY</x:v>
      </x:c>
    </x:row>
    <x:row r="2916">
      <x:c r="A2916" s="1" t="n">
        <x:v>46300</x:v>
      </x:c>
      <x:c r="B2916" t="str">
        <x:v>Office</x:v>
      </x:c>
      <x:c r="C2916" t="str">
        <x:v>Synthetic receipt 02915</x:v>
      </x:c>
      <x:c r="D2916" s="2" t="n">
        <x:v>1.5</x:v>
      </x:c>
      <x:c r="E2916" t="str">
        <x:v>Yes</x:v>
      </x:c>
      <x:c r="F2916" t="str">
        <x:v>Ari</x:v>
      </x:c>
      <x:c r="G2916" t="str">
        <x:f>IF(COUNTA(A2916:F2916)=0,"DELETE CANDIDATE","KEEP")</x:f>
        <x:v>KEEP</x:v>
      </x:c>
      <x:c r="H2916" t="str">
        <x:f>IF(AND(COUNTA(A2916:F2916)&gt;0,COUNTBLANK(A2916:F2916)&gt;0),"REVIEW","COMPLETE OR EMPTY")</x:f>
        <x:v>COMPLETE OR EMPTY</x:v>
      </x:c>
    </x:row>
    <x:row r="2917">
      <x:c r="A2917" s="1" t="n">
        <x:v>46301</x:v>
      </x:c>
      <x:c r="B2917" t="str">
        <x:v>Travel</x:v>
      </x:c>
      <x:c r="C2917" t="str">
        <x:v>Synthetic receipt 02916</x:v>
      </x:c>
      <x:c r="D2917" s="2" t="n">
        <x:v>1.75</x:v>
      </x:c>
      <x:c r="E2917" t="str">
        <x:v>No</x:v>
      </x:c>
      <x:c r="F2917" t="str">
        <x:v>Bo</x:v>
      </x:c>
      <x:c r="G2917" t="str">
        <x:f>IF(COUNTA(A2917:F2917)=0,"DELETE CANDIDATE","KEEP")</x:f>
        <x:v>KEEP</x:v>
      </x:c>
      <x:c r="H2917" t="str">
        <x:f>IF(AND(COUNTA(A2917:F2917)&gt;0,COUNTBLANK(A2917:F2917)&gt;0),"REVIEW","COMPLETE OR EMPTY")</x:f>
        <x:v>COMPLETE OR EMPTY</x:v>
      </x:c>
    </x:row>
    <x:row r="2918">
      <x:c r="A2918" s="1" t="n">
        <x:v>46302</x:v>
      </x:c>
      <x:c r="B2918" t="str">
        <x:v>Office</x:v>
      </x:c>
      <x:c r="C2918" t="str">
        <x:v>Synthetic receipt 02917</x:v>
      </x:c>
      <x:c r="D2918" s="2" t="n">
        <x:v>2</x:v>
      </x:c>
      <x:c r="E2918" t="str">
        <x:v>Yes</x:v>
      </x:c>
      <x:c r="F2918" t="str">
        <x:v>Ari</x:v>
      </x:c>
      <x:c r="G2918" t="str">
        <x:f>IF(COUNTA(A2918:F2918)=0,"DELETE CANDIDATE","KEEP")</x:f>
        <x:v>KEEP</x:v>
      </x:c>
      <x:c r="H2918" t="str">
        <x:f>IF(AND(COUNTA(A2918:F2918)&gt;0,COUNTBLANK(A2918:F2918)&gt;0),"REVIEW","COMPLETE OR EMPTY")</x:f>
        <x:v>COMPLETE OR EMPTY</x:v>
      </x:c>
    </x:row>
    <x:row r="2919">
      <x:c r="A2919" s="1" t="n">
        <x:v>46303</x:v>
      </x:c>
      <x:c r="B2919" t="str">
        <x:v>Travel</x:v>
      </x:c>
      <x:c r="C2919" t="str">
        <x:v>Synthetic receipt 02918</x:v>
      </x:c>
      <x:c r="D2919" s="2" t="n">
        <x:v>2.25</x:v>
      </x:c>
      <x:c r="E2919" t="str">
        <x:v>Yes</x:v>
      </x:c>
      <x:c r="F2919" t="str">
        <x:v>Bo</x:v>
      </x:c>
      <x:c r="G2919" t="str">
        <x:f>IF(COUNTA(A2919:F2919)=0,"DELETE CANDIDATE","KEEP")</x:f>
        <x:v>KEEP</x:v>
      </x:c>
      <x:c r="H2919" t="str">
        <x:f>IF(AND(COUNTA(A2919:F2919)&gt;0,COUNTBLANK(A2919:F2919)&gt;0),"REVIEW","COMPLETE OR EMPTY")</x:f>
        <x:v>COMPLETE OR EMPTY</x:v>
      </x:c>
    </x:row>
    <x:row r="2920">
      <x:c r="A2920" s="1" t="n">
        <x:v>46304</x:v>
      </x:c>
      <x:c r="B2920" t="str">
        <x:v>Office</x:v>
      </x:c>
      <x:c r="C2920" t="str">
        <x:v>Synthetic receipt 02919</x:v>
      </x:c>
      <x:c r="D2920" s="2" t="n">
        <x:v>2.5</x:v>
      </x:c>
      <x:c r="E2920" t="str">
        <x:v>No</x:v>
      </x:c>
      <x:c r="F2920" t="str">
        <x:v>Ari</x:v>
      </x:c>
      <x:c r="G2920" t="str">
        <x:f>IF(COUNTA(A2920:F2920)=0,"DELETE CANDIDATE","KEEP")</x:f>
        <x:v>KEEP</x:v>
      </x:c>
      <x:c r="H2920" t="str">
        <x:f>IF(AND(COUNTA(A2920:F2920)&gt;0,COUNTBLANK(A2920:F2920)&gt;0),"REVIEW","COMPLETE OR EMPTY")</x:f>
        <x:v>COMPLETE OR EMPTY</x:v>
      </x:c>
    </x:row>
    <x:row r="2921">
      <x:c r="A2921" s="1"/>
      <x:c r="B2921"/>
      <x:c r="C2921"/>
      <x:c r="D2921" s="2"/>
      <x:c r="E2921"/>
      <x:c r="F2921"/>
      <x:c r="G2921" t="str">
        <x:f>IF(COUNTA(A2921:F2921)=0,"DELETE CANDIDATE","KEEP")</x:f>
        <x:v>DELETE CANDIDATE</x:v>
      </x:c>
      <x:c r="H2921" t="str">
        <x:f>IF(AND(COUNTA(A2921:F2921)&gt;0,COUNTBLANK(A2921:F2921)&gt;0),"REVIEW","COMPLETE OR EMPTY")</x:f>
        <x:v>COMPLETE OR EMPTY</x:v>
      </x:c>
    </x:row>
    <x:row r="2922">
      <x:c r="A2922" s="1" t="n">
        <x:v>46306</x:v>
      </x:c>
      <x:c r="B2922"/>
      <x:c r="C2922" t="str">
        <x:v>Synthetic receipt 02921</x:v>
      </x:c>
      <x:c r="D2922" s="2" t="n">
        <x:v>3</x:v>
      </x:c>
      <x:c r="E2922" t="str">
        <x:v>Yes</x:v>
      </x:c>
      <x:c r="F2922" t="str">
        <x:v>Ari</x:v>
      </x:c>
      <x:c r="G2922" t="str">
        <x:f>IF(COUNTA(A2922:F2922)=0,"DELETE CANDIDATE","KEEP")</x:f>
        <x:v>KEEP</x:v>
      </x:c>
      <x:c r="H2922" t="str">
        <x:f>IF(AND(COUNTA(A2922:F2922)&gt;0,COUNTBLANK(A2922:F2922)&gt;0),"REVIEW","COMPLETE OR EMPTY")</x:f>
        <x:v>REVIEW</x:v>
      </x:c>
    </x:row>
    <x:row r="2923">
      <x:c r="A2923" s="1" t="n">
        <x:v>46307</x:v>
      </x:c>
      <x:c r="B2923" t="str">
        <x:v>Travel</x:v>
      </x:c>
      <x:c r="C2923" t="str">
        <x:v>Synthetic receipt 02922</x:v>
      </x:c>
      <x:c r="D2923" s="2" t="n">
        <x:v>3.25</x:v>
      </x:c>
      <x:c r="E2923" t="str">
        <x:v>No</x:v>
      </x:c>
      <x:c r="F2923"/>
      <x:c r="G2923" t="str">
        <x:f>IF(COUNTA(A2923:F2923)=0,"DELETE CANDIDATE","KEEP")</x:f>
        <x:v>KEEP</x:v>
      </x:c>
      <x:c r="H2923" t="str">
        <x:f>IF(AND(COUNTA(A2923:F2923)&gt;0,COUNTBLANK(A2923:F2923)&gt;0),"REVIEW","COMPLETE OR EMPTY")</x:f>
        <x:v>REVIEW</x:v>
      </x:c>
    </x:row>
    <x:row r="2924">
      <x:c r="A2924" s="1" t="n">
        <x:v>46308</x:v>
      </x:c>
      <x:c r="B2924" t="str">
        <x:v>Office</x:v>
      </x:c>
      <x:c r="C2924"/>
      <x:c r="D2924" s="2" t="n">
        <x:v>3.5</x:v>
      </x:c>
      <x:c r="E2924" t="str">
        <x:v>Yes</x:v>
      </x:c>
      <x:c r="F2924" t="str">
        <x:v>Ari</x:v>
      </x:c>
      <x:c r="G2924" t="str">
        <x:f>IF(COUNTA(A2924:F2924)=0,"DELETE CANDIDATE","KEEP")</x:f>
        <x:v>KEEP</x:v>
      </x:c>
      <x:c r="H2924" t="str">
        <x:f>IF(AND(COUNTA(A2924:F2924)&gt;0,COUNTBLANK(A2924:F2924)&gt;0),"REVIEW","COMPLETE OR EMPTY")</x:f>
        <x:v>REVIEW</x:v>
      </x:c>
    </x:row>
    <x:row r="2925">
      <x:c r="A2925" s="1" t="n">
        <x:v>46309</x:v>
      </x:c>
      <x:c r="B2925" t="str">
        <x:v>Travel</x:v>
      </x:c>
      <x:c r="C2925" t="str">
        <x:v>Synthetic receipt 02924</x:v>
      </x:c>
      <x:c r="D2925" s="2" t="n">
        <x:v>3.75</x:v>
      </x:c>
      <x:c r="E2925"/>
      <x:c r="F2925" t="str">
        <x:v>Bo</x:v>
      </x:c>
      <x:c r="G2925" t="str">
        <x:f>IF(COUNTA(A2925:F2925)=0,"DELETE CANDIDATE","KEEP")</x:f>
        <x:v>KEEP</x:v>
      </x:c>
      <x:c r="H2925" t="str">
        <x:f>IF(AND(COUNTA(A2925:F2925)&gt;0,COUNTBLANK(A2925:F2925)&gt;0),"REVIEW","COMPLETE OR EMPTY")</x:f>
        <x:v>REVIEW</x:v>
      </x:c>
    </x:row>
    <x:row r="2926">
      <x:c r="A2926" s="1" t="n">
        <x:v>46310</x:v>
      </x:c>
      <x:c r="B2926" t="str">
        <x:v>Office</x:v>
      </x:c>
      <x:c r="C2926" t="str">
        <x:v>Synthetic receipt 02925</x:v>
      </x:c>
      <x:c r="D2926" s="2" t="n">
        <x:v>4</x:v>
      </x:c>
      <x:c r="E2926" t="str">
        <x:v>No</x:v>
      </x:c>
      <x:c r="F2926" t="str">
        <x:v>Ari</x:v>
      </x:c>
      <x:c r="G2926" t="str">
        <x:f>IF(COUNTA(A2926:F2926)=0,"DELETE CANDIDATE","KEEP")</x:f>
        <x:v>KEEP</x:v>
      </x:c>
      <x:c r="H2926" t="str">
        <x:f>IF(AND(COUNTA(A2926:F2926)&gt;0,COUNTBLANK(A2926:F2926)&gt;0),"REVIEW","COMPLETE OR EMPTY")</x:f>
        <x:v>COMPLETE OR EMPTY</x:v>
      </x:c>
    </x:row>
    <x:row r="2927">
      <x:c r="A2927" s="1" t="n">
        <x:v>46311</x:v>
      </x:c>
      <x:c r="B2927" t="str">
        <x:v>Travel</x:v>
      </x:c>
      <x:c r="C2927" t="str">
        <x:v>Synthetic receipt 02926</x:v>
      </x:c>
      <x:c r="D2927" s="2" t="n">
        <x:v>4.25</x:v>
      </x:c>
      <x:c r="E2927" t="str">
        <x:v>Yes</x:v>
      </x:c>
      <x:c r="F2927" t="str">
        <x:v>Bo</x:v>
      </x:c>
      <x:c r="G2927" t="str">
        <x:f>IF(COUNTA(A2927:F2927)=0,"DELETE CANDIDATE","KEEP")</x:f>
        <x:v>KEEP</x:v>
      </x:c>
      <x:c r="H2927" t="str">
        <x:f>IF(AND(COUNTA(A2927:F2927)&gt;0,COUNTBLANK(A2927:F2927)&gt;0),"REVIEW","COMPLETE OR EMPTY")</x:f>
        <x:v>COMPLETE OR EMPTY</x:v>
      </x:c>
    </x:row>
    <x:row r="2928">
      <x:c r="A2928" s="1" t="n">
        <x:v>46312</x:v>
      </x:c>
      <x:c r="B2928" t="str">
        <x:v>Office</x:v>
      </x:c>
      <x:c r="C2928" t="str">
        <x:v>Synthetic receipt 02927</x:v>
      </x:c>
      <x:c r="D2928" s="2" t="n">
        <x:v>4.5</x:v>
      </x:c>
      <x:c r="E2928" t="str">
        <x:v>Yes</x:v>
      </x:c>
      <x:c r="F2928" t="str">
        <x:v>Ari</x:v>
      </x:c>
      <x:c r="G2928" t="str">
        <x:f>IF(COUNTA(A2928:F2928)=0,"DELETE CANDIDATE","KEEP")</x:f>
        <x:v>KEEP</x:v>
      </x:c>
      <x:c r="H2928" t="str">
        <x:f>IF(AND(COUNTA(A2928:F2928)&gt;0,COUNTBLANK(A2928:F2928)&gt;0),"REVIEW","COMPLETE OR EMPTY")</x:f>
        <x:v>COMPLETE OR EMPTY</x:v>
      </x:c>
    </x:row>
    <x:row r="2929">
      <x:c r="A2929" s="1" t="n">
        <x:v>46313</x:v>
      </x:c>
      <x:c r="B2929" t="str">
        <x:v>Travel</x:v>
      </x:c>
      <x:c r="C2929" t="str">
        <x:v>Synthetic receipt 02928</x:v>
      </x:c>
      <x:c r="D2929" s="2" t="n">
        <x:v>4.75</x:v>
      </x:c>
      <x:c r="E2929" t="str">
        <x:v>No</x:v>
      </x:c>
      <x:c r="F2929" t="str">
        <x:v>Bo</x:v>
      </x:c>
      <x:c r="G2929" t="str">
        <x:f>IF(COUNTA(A2929:F2929)=0,"DELETE CANDIDATE","KEEP")</x:f>
        <x:v>KEEP</x:v>
      </x:c>
      <x:c r="H2929" t="str">
        <x:f>IF(AND(COUNTA(A2929:F2929)&gt;0,COUNTBLANK(A2929:F2929)&gt;0),"REVIEW","COMPLETE OR EMPTY")</x:f>
        <x:v>COMPLETE OR EMPTY</x:v>
      </x:c>
    </x:row>
    <x:row r="2930">
      <x:c r="A2930" s="1" t="n">
        <x:v>46314</x:v>
      </x:c>
      <x:c r="B2930" t="str">
        <x:v>Office</x:v>
      </x:c>
      <x:c r="C2930" t="str">
        <x:v>Synthetic receipt 02929</x:v>
      </x:c>
      <x:c r="D2930" s="2" t="n">
        <x:v>5</x:v>
      </x:c>
      <x:c r="E2930" t="str">
        <x:v>Yes</x:v>
      </x:c>
      <x:c r="F2930" t="str">
        <x:v>Ari</x:v>
      </x:c>
      <x:c r="G2930" t="str">
        <x:f>IF(COUNTA(A2930:F2930)=0,"DELETE CANDIDATE","KEEP")</x:f>
        <x:v>KEEP</x:v>
      </x:c>
      <x:c r="H2930" t="str">
        <x:f>IF(AND(COUNTA(A2930:F2930)&gt;0,COUNTBLANK(A2930:F2930)&gt;0),"REVIEW","COMPLETE OR EMPTY")</x:f>
        <x:v>COMPLETE OR EMPTY</x:v>
      </x:c>
    </x:row>
    <x:row r="2931">
      <x:c r="A2931" s="1" t="n">
        <x:v>46315</x:v>
      </x:c>
      <x:c r="B2931" t="str">
        <x:v>Travel</x:v>
      </x:c>
      <x:c r="C2931" t="str">
        <x:v>Synthetic receipt 02930</x:v>
      </x:c>
      <x:c r="D2931" s="2" t="n">
        <x:v>5.25</x:v>
      </x:c>
      <x:c r="E2931" t="str">
        <x:v>Yes</x:v>
      </x:c>
      <x:c r="F2931" t="str">
        <x:v>Bo</x:v>
      </x:c>
      <x:c r="G2931" t="str">
        <x:f>IF(COUNTA(A2931:F2931)=0,"DELETE CANDIDATE","KEEP")</x:f>
        <x:v>KEEP</x:v>
      </x:c>
      <x:c r="H2931" t="str">
        <x:f>IF(AND(COUNTA(A2931:F2931)&gt;0,COUNTBLANK(A2931:F2931)&gt;0),"REVIEW","COMPLETE OR EMPTY")</x:f>
        <x:v>COMPLETE OR EMPTY</x:v>
      </x:c>
    </x:row>
    <x:row r="2932">
      <x:c r="A2932" s="1" t="n">
        <x:v>46316</x:v>
      </x:c>
      <x:c r="B2932" t="str">
        <x:v>Office</x:v>
      </x:c>
      <x:c r="C2932" t="str">
        <x:v>Synthetic receipt 02931</x:v>
      </x:c>
      <x:c r="D2932" s="2" t="n">
        <x:v>5.5</x:v>
      </x:c>
      <x:c r="E2932" t="str">
        <x:v>No</x:v>
      </x:c>
      <x:c r="F2932" t="str">
        <x:v>Ari</x:v>
      </x:c>
      <x:c r="G2932" t="str">
        <x:f>IF(COUNTA(A2932:F2932)=0,"DELETE CANDIDATE","KEEP")</x:f>
        <x:v>KEEP</x:v>
      </x:c>
      <x:c r="H2932" t="str">
        <x:f>IF(AND(COUNTA(A2932:F2932)&gt;0,COUNTBLANK(A2932:F2932)&gt;0),"REVIEW","COMPLETE OR EMPTY")</x:f>
        <x:v>COMPLETE OR EMPTY</x:v>
      </x:c>
    </x:row>
    <x:row r="2933">
      <x:c r="A2933" s="1" t="n">
        <x:v>46317</x:v>
      </x:c>
      <x:c r="B2933" t="str">
        <x:v>Travel</x:v>
      </x:c>
      <x:c r="C2933" t="str">
        <x:v>Synthetic receipt 02932</x:v>
      </x:c>
      <x:c r="D2933" s="2" t="n">
        <x:v>5.75</x:v>
      </x:c>
      <x:c r="E2933" t="str">
        <x:v>Yes</x:v>
      </x:c>
      <x:c r="F2933" t="str">
        <x:v>Bo</x:v>
      </x:c>
      <x:c r="G2933" t="str">
        <x:f>IF(COUNTA(A2933:F2933)=0,"DELETE CANDIDATE","KEEP")</x:f>
        <x:v>KEEP</x:v>
      </x:c>
      <x:c r="H2933" t="str">
        <x:f>IF(AND(COUNTA(A2933:F2933)&gt;0,COUNTBLANK(A2933:F2933)&gt;0),"REVIEW","COMPLETE OR EMPTY")</x:f>
        <x:v>COMPLETE OR EMPTY</x:v>
      </x:c>
    </x:row>
    <x:row r="2934">
      <x:c r="A2934" s="1" t="n">
        <x:v>46318</x:v>
      </x:c>
      <x:c r="B2934" t="str">
        <x:v>Office</x:v>
      </x:c>
      <x:c r="C2934" t="str">
        <x:v>Synthetic receipt 02933</x:v>
      </x:c>
      <x:c r="D2934" s="2" t="n">
        <x:v>6</x:v>
      </x:c>
      <x:c r="E2934" t="str">
        <x:v>Yes</x:v>
      </x:c>
      <x:c r="F2934" t="str">
        <x:v>Ari</x:v>
      </x:c>
      <x:c r="G2934" t="str">
        <x:f>IF(COUNTA(A2934:F2934)=0,"DELETE CANDIDATE","KEEP")</x:f>
        <x:v>KEEP</x:v>
      </x:c>
      <x:c r="H2934" t="str">
        <x:f>IF(AND(COUNTA(A2934:F2934)&gt;0,COUNTBLANK(A2934:F2934)&gt;0),"REVIEW","COMPLETE OR EMPTY")</x:f>
        <x:v>COMPLETE OR EMPTY</x:v>
      </x:c>
    </x:row>
    <x:row r="2935">
      <x:c r="A2935" s="1" t="n">
        <x:v>46319</x:v>
      </x:c>
      <x:c r="B2935" t="str">
        <x:v>Travel</x:v>
      </x:c>
      <x:c r="C2935" t="str">
        <x:v>Synthetic receipt 02934</x:v>
      </x:c>
      <x:c r="D2935" s="2" t="n">
        <x:v>6.25</x:v>
      </x:c>
      <x:c r="E2935" t="str">
        <x:v>No</x:v>
      </x:c>
      <x:c r="F2935" t="str">
        <x:v>Bo</x:v>
      </x:c>
      <x:c r="G2935" t="str">
        <x:f>IF(COUNTA(A2935:F2935)=0,"DELETE CANDIDATE","KEEP")</x:f>
        <x:v>KEEP</x:v>
      </x:c>
      <x:c r="H2935" t="str">
        <x:f>IF(AND(COUNTA(A2935:F2935)&gt;0,COUNTBLANK(A2935:F2935)&gt;0),"REVIEW","COMPLETE OR EMPTY")</x:f>
        <x:v>COMPLETE OR EMPTY</x:v>
      </x:c>
    </x:row>
    <x:row r="2936">
      <x:c r="A2936" s="1" t="n">
        <x:v>46320</x:v>
      </x:c>
      <x:c r="B2936" t="str">
        <x:v>Office</x:v>
      </x:c>
      <x:c r="C2936" t="str">
        <x:v>Synthetic receipt 02935</x:v>
      </x:c>
      <x:c r="D2936" s="2" t="n">
        <x:v>6.5</x:v>
      </x:c>
      <x:c r="E2936" t="str">
        <x:v>Yes</x:v>
      </x:c>
      <x:c r="F2936" t="str">
        <x:v>Ari</x:v>
      </x:c>
      <x:c r="G2936" t="str">
        <x:f>IF(COUNTA(A2936:F2936)=0,"DELETE CANDIDATE","KEEP")</x:f>
        <x:v>KEEP</x:v>
      </x:c>
      <x:c r="H2936" t="str">
        <x:f>IF(AND(COUNTA(A2936:F2936)&gt;0,COUNTBLANK(A2936:F2936)&gt;0),"REVIEW","COMPLETE OR EMPTY")</x:f>
        <x:v>COMPLETE OR EMPTY</x:v>
      </x:c>
    </x:row>
    <x:row r="2937">
      <x:c r="A2937" s="1" t="n">
        <x:v>46321</x:v>
      </x:c>
      <x:c r="B2937" t="str">
        <x:v>Travel</x:v>
      </x:c>
      <x:c r="C2937" t="str">
        <x:v>Synthetic receipt 02936</x:v>
      </x:c>
      <x:c r="D2937" s="2" t="n">
        <x:v>6.75</x:v>
      </x:c>
      <x:c r="E2937" t="str">
        <x:v>Yes</x:v>
      </x:c>
      <x:c r="F2937" t="str">
        <x:v>Bo</x:v>
      </x:c>
      <x:c r="G2937" t="str">
        <x:f>IF(COUNTA(A2937:F2937)=0,"DELETE CANDIDATE","KEEP")</x:f>
        <x:v>KEEP</x:v>
      </x:c>
      <x:c r="H2937" t="str">
        <x:f>IF(AND(COUNTA(A2937:F2937)&gt;0,COUNTBLANK(A2937:F2937)&gt;0),"REVIEW","COMPLETE OR EMPTY")</x:f>
        <x:v>COMPLETE OR EMPTY</x:v>
      </x:c>
    </x:row>
    <x:row r="2938">
      <x:c r="A2938" s="1" t="n">
        <x:v>46322</x:v>
      </x:c>
      <x:c r="B2938" t="str">
        <x:v>Office</x:v>
      </x:c>
      <x:c r="C2938" t="str">
        <x:v>Synthetic receipt 02937</x:v>
      </x:c>
      <x:c r="D2938" s="2" t="n">
        <x:v>7</x:v>
      </x:c>
      <x:c r="E2938" t="str">
        <x:v>No</x:v>
      </x:c>
      <x:c r="F2938" t="str">
        <x:v>Ari</x:v>
      </x:c>
      <x:c r="G2938" t="str">
        <x:f>IF(COUNTA(A2938:F2938)=0,"DELETE CANDIDATE","KEEP")</x:f>
        <x:v>KEEP</x:v>
      </x:c>
      <x:c r="H2938" t="str">
        <x:f>IF(AND(COUNTA(A2938:F2938)&gt;0,COUNTBLANK(A2938:F2938)&gt;0),"REVIEW","COMPLETE OR EMPTY")</x:f>
        <x:v>COMPLETE OR EMPTY</x:v>
      </x:c>
    </x:row>
    <x:row r="2939">
      <x:c r="A2939" s="1" t="n">
        <x:v>46323</x:v>
      </x:c>
      <x:c r="B2939" t="str">
        <x:v>Travel</x:v>
      </x:c>
      <x:c r="C2939" t="str">
        <x:v>Synthetic receipt 02938</x:v>
      </x:c>
      <x:c r="D2939" s="2" t="n">
        <x:v>7.25</x:v>
      </x:c>
      <x:c r="E2939" t="str">
        <x:v>Yes</x:v>
      </x:c>
      <x:c r="F2939" t="str">
        <x:v>Bo</x:v>
      </x:c>
      <x:c r="G2939" t="str">
        <x:f>IF(COUNTA(A2939:F2939)=0,"DELETE CANDIDATE","KEEP")</x:f>
        <x:v>KEEP</x:v>
      </x:c>
      <x:c r="H2939" t="str">
        <x:f>IF(AND(COUNTA(A2939:F2939)&gt;0,COUNTBLANK(A2939:F2939)&gt;0),"REVIEW","COMPLETE OR EMPTY")</x:f>
        <x:v>COMPLETE OR EMPTY</x:v>
      </x:c>
    </x:row>
    <x:row r="2940">
      <x:c r="A2940" s="1" t="n">
        <x:v>46324</x:v>
      </x:c>
      <x:c r="B2940" t="str">
        <x:v>Office</x:v>
      </x:c>
      <x:c r="C2940" t="str">
        <x:v>Synthetic receipt 02939</x:v>
      </x:c>
      <x:c r="D2940" s="2" t="n">
        <x:v>7.5</x:v>
      </x:c>
      <x:c r="E2940" t="str">
        <x:v>Yes</x:v>
      </x:c>
      <x:c r="F2940" t="str">
        <x:v>Ari</x:v>
      </x:c>
      <x:c r="G2940" t="str">
        <x:f>IF(COUNTA(A2940:F2940)=0,"DELETE CANDIDATE","KEEP")</x:f>
        <x:v>KEEP</x:v>
      </x:c>
      <x:c r="H2940" t="str">
        <x:f>IF(AND(COUNTA(A2940:F2940)&gt;0,COUNTBLANK(A2940:F2940)&gt;0),"REVIEW","COMPLETE OR EMPTY")</x:f>
        <x:v>COMPLETE OR EMPTY</x:v>
      </x:c>
    </x:row>
    <x:row r="2941">
      <x:c r="A2941" s="1"/>
      <x:c r="B2941"/>
      <x:c r="C2941"/>
      <x:c r="D2941" s="2"/>
      <x:c r="E2941"/>
      <x:c r="F2941"/>
      <x:c r="G2941" t="str">
        <x:f>IF(COUNTA(A2941:F2941)=0,"DELETE CANDIDATE","KEEP")</x:f>
        <x:v>DELETE CANDIDATE</x:v>
      </x:c>
      <x:c r="H2941" t="str">
        <x:f>IF(AND(COUNTA(A2941:F2941)&gt;0,COUNTBLANK(A2941:F2941)&gt;0),"REVIEW","COMPLETE OR EMPTY")</x:f>
        <x:v>COMPLETE OR EMPTY</x:v>
      </x:c>
    </x:row>
    <x:row r="2942">
      <x:c r="A2942" s="1" t="n">
        <x:v>46298</x:v>
      </x:c>
      <x:c r="B2942"/>
      <x:c r="C2942" t="str">
        <x:v>Synthetic receipt 02941</x:v>
      </x:c>
      <x:c r="D2942" s="2" t="n">
        <x:v>8</x:v>
      </x:c>
      <x:c r="E2942" t="str">
        <x:v>Yes</x:v>
      </x:c>
      <x:c r="F2942" t="str">
        <x:v>Ari</x:v>
      </x:c>
      <x:c r="G2942" t="str">
        <x:f>IF(COUNTA(A2942:F2942)=0,"DELETE CANDIDATE","KEEP")</x:f>
        <x:v>KEEP</x:v>
      </x:c>
      <x:c r="H2942" t="str">
        <x:f>IF(AND(COUNTA(A2942:F2942)&gt;0,COUNTBLANK(A2942:F2942)&gt;0),"REVIEW","COMPLETE OR EMPTY")</x:f>
        <x:v>REVIEW</x:v>
      </x:c>
    </x:row>
    <x:row r="2943">
      <x:c r="A2943" s="1" t="n">
        <x:v>46299</x:v>
      </x:c>
      <x:c r="B2943" t="str">
        <x:v>Travel</x:v>
      </x:c>
      <x:c r="C2943" t="str">
        <x:v>Synthetic receipt 02942</x:v>
      </x:c>
      <x:c r="D2943" s="2" t="n">
        <x:v>8.25</x:v>
      </x:c>
      <x:c r="E2943" t="str">
        <x:v>Yes</x:v>
      </x:c>
      <x:c r="F2943"/>
      <x:c r="G2943" t="str">
        <x:f>IF(COUNTA(A2943:F2943)=0,"DELETE CANDIDATE","KEEP")</x:f>
        <x:v>KEEP</x:v>
      </x:c>
      <x:c r="H2943" t="str">
        <x:f>IF(AND(COUNTA(A2943:F2943)&gt;0,COUNTBLANK(A2943:F2943)&gt;0),"REVIEW","COMPLETE OR EMPTY")</x:f>
        <x:v>REVIEW</x:v>
      </x:c>
    </x:row>
    <x:row r="2944">
      <x:c r="A2944" s="1" t="n">
        <x:v>46300</x:v>
      </x:c>
      <x:c r="B2944" t="str">
        <x:v>Office</x:v>
      </x:c>
      <x:c r="C2944"/>
      <x:c r="D2944" s="2" t="n">
        <x:v>8.5</x:v>
      </x:c>
      <x:c r="E2944" t="str">
        <x:v>No</x:v>
      </x:c>
      <x:c r="F2944" t="str">
        <x:v>Ari</x:v>
      </x:c>
      <x:c r="G2944" t="str">
        <x:f>IF(COUNTA(A2944:F2944)=0,"DELETE CANDIDATE","KEEP")</x:f>
        <x:v>KEEP</x:v>
      </x:c>
      <x:c r="H2944" t="str">
        <x:f>IF(AND(COUNTA(A2944:F2944)&gt;0,COUNTBLANK(A2944:F2944)&gt;0),"REVIEW","COMPLETE OR EMPTY")</x:f>
        <x:v>REVIEW</x:v>
      </x:c>
    </x:row>
    <x:row r="2945">
      <x:c r="A2945" s="1" t="n">
        <x:v>46301</x:v>
      </x:c>
      <x:c r="B2945" t="str">
        <x:v>Travel</x:v>
      </x:c>
      <x:c r="C2945" t="str">
        <x:v>Synthetic receipt 02944</x:v>
      </x:c>
      <x:c r="D2945" s="2" t="n">
        <x:v>8.75</x:v>
      </x:c>
      <x:c r="E2945"/>
      <x:c r="F2945" t="str">
        <x:v>Bo</x:v>
      </x:c>
      <x:c r="G2945" t="str">
        <x:f>IF(COUNTA(A2945:F2945)=0,"DELETE CANDIDATE","KEEP")</x:f>
        <x:v>KEEP</x:v>
      </x:c>
      <x:c r="H2945" t="str">
        <x:f>IF(AND(COUNTA(A2945:F2945)&gt;0,COUNTBLANK(A2945:F2945)&gt;0),"REVIEW","COMPLETE OR EMPTY")</x:f>
        <x:v>REVIEW</x:v>
      </x:c>
    </x:row>
    <x:row r="2946">
      <x:c r="A2946" s="1" t="n">
        <x:v>46302</x:v>
      </x:c>
      <x:c r="B2946" t="str">
        <x:v>Office</x:v>
      </x:c>
      <x:c r="C2946" t="str">
        <x:v>Synthetic receipt 02945</x:v>
      </x:c>
      <x:c r="D2946" s="2" t="n">
        <x:v>9</x:v>
      </x:c>
      <x:c r="E2946" t="str">
        <x:v>Yes</x:v>
      </x:c>
      <x:c r="F2946" t="str">
        <x:v>Ari</x:v>
      </x:c>
      <x:c r="G2946" t="str">
        <x:f>IF(COUNTA(A2946:F2946)=0,"DELETE CANDIDATE","KEEP")</x:f>
        <x:v>KEEP</x:v>
      </x:c>
      <x:c r="H2946" t="str">
        <x:f>IF(AND(COUNTA(A2946:F2946)&gt;0,COUNTBLANK(A2946:F2946)&gt;0),"REVIEW","COMPLETE OR EMPTY")</x:f>
        <x:v>COMPLETE OR EMPTY</x:v>
      </x:c>
    </x:row>
    <x:row r="2947">
      <x:c r="A2947" s="1" t="n">
        <x:v>46303</x:v>
      </x:c>
      <x:c r="B2947" t="str">
        <x:v>Travel</x:v>
      </x:c>
      <x:c r="C2947" t="str">
        <x:v>Synthetic receipt 02946</x:v>
      </x:c>
      <x:c r="D2947" s="2" t="n">
        <x:v>9.25</x:v>
      </x:c>
      <x:c r="E2947" t="str">
        <x:v>No</x:v>
      </x:c>
      <x:c r="F2947" t="str">
        <x:v>Bo</x:v>
      </x:c>
      <x:c r="G2947" t="str">
        <x:f>IF(COUNTA(A2947:F2947)=0,"DELETE CANDIDATE","KEEP")</x:f>
        <x:v>KEEP</x:v>
      </x:c>
      <x:c r="H2947" t="str">
        <x:f>IF(AND(COUNTA(A2947:F2947)&gt;0,COUNTBLANK(A2947:F2947)&gt;0),"REVIEW","COMPLETE OR EMPTY")</x:f>
        <x:v>COMPLETE OR EMPTY</x:v>
      </x:c>
    </x:row>
    <x:row r="2948">
      <x:c r="A2948" s="1" t="n">
        <x:v>46304</x:v>
      </x:c>
      <x:c r="B2948" t="str">
        <x:v>Office</x:v>
      </x:c>
      <x:c r="C2948" t="str">
        <x:v>Synthetic receipt 02947</x:v>
      </x:c>
      <x:c r="D2948" s="2" t="n">
        <x:v>9.5</x:v>
      </x:c>
      <x:c r="E2948" t="str">
        <x:v>Yes</x:v>
      </x:c>
      <x:c r="F2948" t="str">
        <x:v>Ari</x:v>
      </x:c>
      <x:c r="G2948" t="str">
        <x:f>IF(COUNTA(A2948:F2948)=0,"DELETE CANDIDATE","KEEP")</x:f>
        <x:v>KEEP</x:v>
      </x:c>
      <x:c r="H2948" t="str">
        <x:f>IF(AND(COUNTA(A2948:F2948)&gt;0,COUNTBLANK(A2948:F2948)&gt;0),"REVIEW","COMPLETE OR EMPTY")</x:f>
        <x:v>COMPLETE OR EMPTY</x:v>
      </x:c>
    </x:row>
    <x:row r="2949">
      <x:c r="A2949" s="1" t="n">
        <x:v>46305</x:v>
      </x:c>
      <x:c r="B2949" t="str">
        <x:v>Travel</x:v>
      </x:c>
      <x:c r="C2949" t="str">
        <x:v>Synthetic receipt 02948</x:v>
      </x:c>
      <x:c r="D2949" s="2" t="n">
        <x:v>9.75</x:v>
      </x:c>
      <x:c r="E2949" t="str">
        <x:v>Yes</x:v>
      </x:c>
      <x:c r="F2949" t="str">
        <x:v>Bo</x:v>
      </x:c>
      <x:c r="G2949" t="str">
        <x:f>IF(COUNTA(A2949:F2949)=0,"DELETE CANDIDATE","KEEP")</x:f>
        <x:v>KEEP</x:v>
      </x:c>
      <x:c r="H2949" t="str">
        <x:f>IF(AND(COUNTA(A2949:F2949)&gt;0,COUNTBLANK(A2949:F2949)&gt;0),"REVIEW","COMPLETE OR EMPTY")</x:f>
        <x:v>COMPLETE OR EMPTY</x:v>
      </x:c>
    </x:row>
    <x:row r="2950">
      <x:c r="A2950" s="1" t="n">
        <x:v>46306</x:v>
      </x:c>
      <x:c r="B2950" t="str">
        <x:v>Office</x:v>
      </x:c>
      <x:c r="C2950" t="str">
        <x:v>Synthetic receipt 02949</x:v>
      </x:c>
      <x:c r="D2950" s="2" t="n">
        <x:v>10</x:v>
      </x:c>
      <x:c r="E2950" t="str">
        <x:v>No</x:v>
      </x:c>
      <x:c r="F2950" t="str">
        <x:v>Ari</x:v>
      </x:c>
      <x:c r="G2950" t="str">
        <x:f>IF(COUNTA(A2950:F2950)=0,"DELETE CANDIDATE","KEEP")</x:f>
        <x:v>KEEP</x:v>
      </x:c>
      <x:c r="H2950" t="str">
        <x:f>IF(AND(COUNTA(A2950:F2950)&gt;0,COUNTBLANK(A2950:F2950)&gt;0),"REVIEW","COMPLETE OR EMPTY")</x:f>
        <x:v>COMPLETE OR EMPTY</x:v>
      </x:c>
    </x:row>
    <x:row r="2951">
      <x:c r="A2951" s="1" t="n">
        <x:v>46307</x:v>
      </x:c>
      <x:c r="B2951" t="str">
        <x:v>Travel</x:v>
      </x:c>
      <x:c r="C2951" t="str">
        <x:v>Synthetic receipt 02950</x:v>
      </x:c>
      <x:c r="D2951" s="2" t="n">
        <x:v>10.25</x:v>
      </x:c>
      <x:c r="E2951" t="str">
        <x:v>Yes</x:v>
      </x:c>
      <x:c r="F2951" t="str">
        <x:v>Bo</x:v>
      </x:c>
      <x:c r="G2951" t="str">
        <x:f>IF(COUNTA(A2951:F2951)=0,"DELETE CANDIDATE","KEEP")</x:f>
        <x:v>KEEP</x:v>
      </x:c>
      <x:c r="H2951" t="str">
        <x:f>IF(AND(COUNTA(A2951:F2951)&gt;0,COUNTBLANK(A2951:F2951)&gt;0),"REVIEW","COMPLETE OR EMPTY")</x:f>
        <x:v>COMPLETE OR EMPTY</x:v>
      </x:c>
    </x:row>
    <x:row r="2952">
      <x:c r="A2952" s="1" t="n">
        <x:v>46308</x:v>
      </x:c>
      <x:c r="B2952" t="str">
        <x:v>Office</x:v>
      </x:c>
      <x:c r="C2952" t="str">
        <x:v>Synthetic receipt 02951</x:v>
      </x:c>
      <x:c r="D2952" s="2" t="n">
        <x:v>10.5</x:v>
      </x:c>
      <x:c r="E2952" t="str">
        <x:v>Yes</x:v>
      </x:c>
      <x:c r="F2952" t="str">
        <x:v>Ari</x:v>
      </x:c>
      <x:c r="G2952" t="str">
        <x:f>IF(COUNTA(A2952:F2952)=0,"DELETE CANDIDATE","KEEP")</x:f>
        <x:v>KEEP</x:v>
      </x:c>
      <x:c r="H2952" t="str">
        <x:f>IF(AND(COUNTA(A2952:F2952)&gt;0,COUNTBLANK(A2952:F2952)&gt;0),"REVIEW","COMPLETE OR EMPTY")</x:f>
        <x:v>COMPLETE OR EMPTY</x:v>
      </x:c>
    </x:row>
    <x:row r="2953">
      <x:c r="A2953" s="1" t="n">
        <x:v>46309</x:v>
      </x:c>
      <x:c r="B2953" t="str">
        <x:v>Travel</x:v>
      </x:c>
      <x:c r="C2953" t="str">
        <x:v>Synthetic receipt 02952</x:v>
      </x:c>
      <x:c r="D2953" s="2" t="n">
        <x:v>10.75</x:v>
      </x:c>
      <x:c r="E2953" t="str">
        <x:v>No</x:v>
      </x:c>
      <x:c r="F2953" t="str">
        <x:v>Bo</x:v>
      </x:c>
      <x:c r="G2953" t="str">
        <x:f>IF(COUNTA(A2953:F2953)=0,"DELETE CANDIDATE","KEEP")</x:f>
        <x:v>KEEP</x:v>
      </x:c>
      <x:c r="H2953" t="str">
        <x:f>IF(AND(COUNTA(A2953:F2953)&gt;0,COUNTBLANK(A2953:F2953)&gt;0),"REVIEW","COMPLETE OR EMPTY")</x:f>
        <x:v>COMPLETE OR EMPTY</x:v>
      </x:c>
    </x:row>
    <x:row r="2954">
      <x:c r="A2954" s="1" t="n">
        <x:v>46310</x:v>
      </x:c>
      <x:c r="B2954" t="str">
        <x:v>Office</x:v>
      </x:c>
      <x:c r="C2954" t="str">
        <x:v>Synthetic receipt 02953</x:v>
      </x:c>
      <x:c r="D2954" s="2" t="n">
        <x:v>11</x:v>
      </x:c>
      <x:c r="E2954" t="str">
        <x:v>Yes</x:v>
      </x:c>
      <x:c r="F2954" t="str">
        <x:v>Ari</x:v>
      </x:c>
      <x:c r="G2954" t="str">
        <x:f>IF(COUNTA(A2954:F2954)=0,"DELETE CANDIDATE","KEEP")</x:f>
        <x:v>KEEP</x:v>
      </x:c>
      <x:c r="H2954" t="str">
        <x:f>IF(AND(COUNTA(A2954:F2954)&gt;0,COUNTBLANK(A2954:F2954)&gt;0),"REVIEW","COMPLETE OR EMPTY")</x:f>
        <x:v>COMPLETE OR EMPTY</x:v>
      </x:c>
    </x:row>
    <x:row r="2955">
      <x:c r="A2955" s="1" t="n">
        <x:v>46311</x:v>
      </x:c>
      <x:c r="B2955" t="str">
        <x:v>Travel</x:v>
      </x:c>
      <x:c r="C2955" t="str">
        <x:v>Synthetic receipt 02954</x:v>
      </x:c>
      <x:c r="D2955" s="2" t="n">
        <x:v>11.25</x:v>
      </x:c>
      <x:c r="E2955" t="str">
        <x:v>Yes</x:v>
      </x:c>
      <x:c r="F2955" t="str">
        <x:v>Bo</x:v>
      </x:c>
      <x:c r="G2955" t="str">
        <x:f>IF(COUNTA(A2955:F2955)=0,"DELETE CANDIDATE","KEEP")</x:f>
        <x:v>KEEP</x:v>
      </x:c>
      <x:c r="H2955" t="str">
        <x:f>IF(AND(COUNTA(A2955:F2955)&gt;0,COUNTBLANK(A2955:F2955)&gt;0),"REVIEW","COMPLETE OR EMPTY")</x:f>
        <x:v>COMPLETE OR EMPTY</x:v>
      </x:c>
    </x:row>
    <x:row r="2956">
      <x:c r="A2956" s="1" t="n">
        <x:v>46312</x:v>
      </x:c>
      <x:c r="B2956" t="str">
        <x:v>Office</x:v>
      </x:c>
      <x:c r="C2956" t="str">
        <x:v>Synthetic receipt 02955</x:v>
      </x:c>
      <x:c r="D2956" s="2" t="n">
        <x:v>11.5</x:v>
      </x:c>
      <x:c r="E2956" t="str">
        <x:v>No</x:v>
      </x:c>
      <x:c r="F2956" t="str">
        <x:v>Ari</x:v>
      </x:c>
      <x:c r="G2956" t="str">
        <x:f>IF(COUNTA(A2956:F2956)=0,"DELETE CANDIDATE","KEEP")</x:f>
        <x:v>KEEP</x:v>
      </x:c>
      <x:c r="H2956" t="str">
        <x:f>IF(AND(COUNTA(A2956:F2956)&gt;0,COUNTBLANK(A2956:F2956)&gt;0),"REVIEW","COMPLETE OR EMPTY")</x:f>
        <x:v>COMPLETE OR EMPTY</x:v>
      </x:c>
    </x:row>
    <x:row r="2957">
      <x:c r="A2957" s="1" t="n">
        <x:v>46313</x:v>
      </x:c>
      <x:c r="B2957" t="str">
        <x:v>Travel</x:v>
      </x:c>
      <x:c r="C2957" t="str">
        <x:v>Synthetic receipt 02956</x:v>
      </x:c>
      <x:c r="D2957" s="2" t="n">
        <x:v>11.75</x:v>
      </x:c>
      <x:c r="E2957" t="str">
        <x:v>Yes</x:v>
      </x:c>
      <x:c r="F2957" t="str">
        <x:v>Bo</x:v>
      </x:c>
      <x:c r="G2957" t="str">
        <x:f>IF(COUNTA(A2957:F2957)=0,"DELETE CANDIDATE","KEEP")</x:f>
        <x:v>KEEP</x:v>
      </x:c>
      <x:c r="H2957" t="str">
        <x:f>IF(AND(COUNTA(A2957:F2957)&gt;0,COUNTBLANK(A2957:F2957)&gt;0),"REVIEW","COMPLETE OR EMPTY")</x:f>
        <x:v>COMPLETE OR EMPTY</x:v>
      </x:c>
    </x:row>
    <x:row r="2958">
      <x:c r="A2958" s="1" t="n">
        <x:v>46314</x:v>
      </x:c>
      <x:c r="B2958" t="str">
        <x:v>Office</x:v>
      </x:c>
      <x:c r="C2958" t="str">
        <x:v>Synthetic receipt 02957</x:v>
      </x:c>
      <x:c r="D2958" s="2" t="n">
        <x:v>12</x:v>
      </x:c>
      <x:c r="E2958" t="str">
        <x:v>Yes</x:v>
      </x:c>
      <x:c r="F2958" t="str">
        <x:v>Ari</x:v>
      </x:c>
      <x:c r="G2958" t="str">
        <x:f>IF(COUNTA(A2958:F2958)=0,"DELETE CANDIDATE","KEEP")</x:f>
        <x:v>KEEP</x:v>
      </x:c>
      <x:c r="H2958" t="str">
        <x:f>IF(AND(COUNTA(A2958:F2958)&gt;0,COUNTBLANK(A2958:F2958)&gt;0),"REVIEW","COMPLETE OR EMPTY")</x:f>
        <x:v>COMPLETE OR EMPTY</x:v>
      </x:c>
    </x:row>
    <x:row r="2959">
      <x:c r="A2959" s="1" t="n">
        <x:v>46315</x:v>
      </x:c>
      <x:c r="B2959" t="str">
        <x:v>Travel</x:v>
      </x:c>
      <x:c r="C2959" t="str">
        <x:v>Synthetic receipt 02958</x:v>
      </x:c>
      <x:c r="D2959" s="2" t="n">
        <x:v>12.25</x:v>
      </x:c>
      <x:c r="E2959" t="str">
        <x:v>No</x:v>
      </x:c>
      <x:c r="F2959" t="str">
        <x:v>Bo</x:v>
      </x:c>
      <x:c r="G2959" t="str">
        <x:f>IF(COUNTA(A2959:F2959)=0,"DELETE CANDIDATE","KEEP")</x:f>
        <x:v>KEEP</x:v>
      </x:c>
      <x:c r="H2959" t="str">
        <x:f>IF(AND(COUNTA(A2959:F2959)&gt;0,COUNTBLANK(A2959:F2959)&gt;0),"REVIEW","COMPLETE OR EMPTY")</x:f>
        <x:v>COMPLETE OR EMPTY</x:v>
      </x:c>
    </x:row>
    <x:row r="2960">
      <x:c r="A2960" s="1" t="n">
        <x:v>46316</x:v>
      </x:c>
      <x:c r="B2960" t="str">
        <x:v>Office</x:v>
      </x:c>
      <x:c r="C2960" t="str">
        <x:v>Synthetic receipt 02959</x:v>
      </x:c>
      <x:c r="D2960" s="2" t="n">
        <x:v>12.5</x:v>
      </x:c>
      <x:c r="E2960" t="str">
        <x:v>Yes</x:v>
      </x:c>
      <x:c r="F2960" t="str">
        <x:v>Ari</x:v>
      </x:c>
      <x:c r="G2960" t="str">
        <x:f>IF(COUNTA(A2960:F2960)=0,"DELETE CANDIDATE","KEEP")</x:f>
        <x:v>KEEP</x:v>
      </x:c>
      <x:c r="H2960" t="str">
        <x:f>IF(AND(COUNTA(A2960:F2960)&gt;0,COUNTBLANK(A2960:F2960)&gt;0),"REVIEW","COMPLETE OR EMPTY")</x:f>
        <x:v>COMPLETE OR EMPTY</x:v>
      </x:c>
    </x:row>
    <x:row r="2961">
      <x:c r="A2961" s="1"/>
      <x:c r="B2961"/>
      <x:c r="C2961"/>
      <x:c r="D2961" s="2"/>
      <x:c r="E2961"/>
      <x:c r="F2961"/>
      <x:c r="G2961" t="str">
        <x:f>IF(COUNTA(A2961:F2961)=0,"DELETE CANDIDATE","KEEP")</x:f>
        <x:v>DELETE CANDIDATE</x:v>
      </x:c>
      <x:c r="H2961" t="str">
        <x:f>IF(AND(COUNTA(A2961:F2961)&gt;0,COUNTBLANK(A2961:F2961)&gt;0),"REVIEW","COMPLETE OR EMPTY")</x:f>
        <x:v>COMPLETE OR EMPTY</x:v>
      </x:c>
    </x:row>
    <x:row r="2962">
      <x:c r="A2962" s="1" t="n">
        <x:v>46318</x:v>
      </x:c>
      <x:c r="B2962"/>
      <x:c r="C2962" t="str">
        <x:v>Synthetic receipt 02961</x:v>
      </x:c>
      <x:c r="D2962" s="2" t="n">
        <x:v>13</x:v>
      </x:c>
      <x:c r="E2962" t="str">
        <x:v>No</x:v>
      </x:c>
      <x:c r="F2962" t="str">
        <x:v>Ari</x:v>
      </x:c>
      <x:c r="G2962" t="str">
        <x:f>IF(COUNTA(A2962:F2962)=0,"DELETE CANDIDATE","KEEP")</x:f>
        <x:v>KEEP</x:v>
      </x:c>
      <x:c r="H2962" t="str">
        <x:f>IF(AND(COUNTA(A2962:F2962)&gt;0,COUNTBLANK(A2962:F2962)&gt;0),"REVIEW","COMPLETE OR EMPTY")</x:f>
        <x:v>REVIEW</x:v>
      </x:c>
    </x:row>
    <x:row r="2963">
      <x:c r="A2963" s="1" t="n">
        <x:v>46319</x:v>
      </x:c>
      <x:c r="B2963" t="str">
        <x:v>Travel</x:v>
      </x:c>
      <x:c r="C2963" t="str">
        <x:v>Synthetic receipt 02962</x:v>
      </x:c>
      <x:c r="D2963" s="2" t="n">
        <x:v>13.25</x:v>
      </x:c>
      <x:c r="E2963" t="str">
        <x:v>Yes</x:v>
      </x:c>
      <x:c r="F2963"/>
      <x:c r="G2963" t="str">
        <x:f>IF(COUNTA(A2963:F2963)=0,"DELETE CANDIDATE","KEEP")</x:f>
        <x:v>KEEP</x:v>
      </x:c>
      <x:c r="H2963" t="str">
        <x:f>IF(AND(COUNTA(A2963:F2963)&gt;0,COUNTBLANK(A2963:F2963)&gt;0),"REVIEW","COMPLETE OR EMPTY")</x:f>
        <x:v>REVIEW</x:v>
      </x:c>
    </x:row>
    <x:row r="2964">
      <x:c r="A2964" s="1" t="n">
        <x:v>46320</x:v>
      </x:c>
      <x:c r="B2964" t="str">
        <x:v>Office</x:v>
      </x:c>
      <x:c r="C2964"/>
      <x:c r="D2964" s="2" t="n">
        <x:v>13.5</x:v>
      </x:c>
      <x:c r="E2964" t="str">
        <x:v>Yes</x:v>
      </x:c>
      <x:c r="F2964" t="str">
        <x:v>Ari</x:v>
      </x:c>
      <x:c r="G2964" t="str">
        <x:f>IF(COUNTA(A2964:F2964)=0,"DELETE CANDIDATE","KEEP")</x:f>
        <x:v>KEEP</x:v>
      </x:c>
      <x:c r="H2964" t="str">
        <x:f>IF(AND(COUNTA(A2964:F2964)&gt;0,COUNTBLANK(A2964:F2964)&gt;0),"REVIEW","COMPLETE OR EMPTY")</x:f>
        <x:v>REVIEW</x:v>
      </x:c>
    </x:row>
    <x:row r="2965">
      <x:c r="A2965" s="1" t="n">
        <x:v>46321</x:v>
      </x:c>
      <x:c r="B2965" t="str">
        <x:v>Travel</x:v>
      </x:c>
      <x:c r="C2965" t="str">
        <x:v>Synthetic receipt 02964</x:v>
      </x:c>
      <x:c r="D2965" s="2" t="n">
        <x:v>13.75</x:v>
      </x:c>
      <x:c r="E2965"/>
      <x:c r="F2965" t="str">
        <x:v>Bo</x:v>
      </x:c>
      <x:c r="G2965" t="str">
        <x:f>IF(COUNTA(A2965:F2965)=0,"DELETE CANDIDATE","KEEP")</x:f>
        <x:v>KEEP</x:v>
      </x:c>
      <x:c r="H2965" t="str">
        <x:f>IF(AND(COUNTA(A2965:F2965)&gt;0,COUNTBLANK(A2965:F2965)&gt;0),"REVIEW","COMPLETE OR EMPTY")</x:f>
        <x:v>REVIEW</x:v>
      </x:c>
    </x:row>
    <x:row r="2966">
      <x:c r="A2966" s="1" t="n">
        <x:v>46322</x:v>
      </x:c>
      <x:c r="B2966" t="str">
        <x:v>Office</x:v>
      </x:c>
      <x:c r="C2966" t="str">
        <x:v>Synthetic receipt 02965</x:v>
      </x:c>
      <x:c r="D2966" s="2" t="n">
        <x:v>14</x:v>
      </x:c>
      <x:c r="E2966" t="str">
        <x:v>Yes</x:v>
      </x:c>
      <x:c r="F2966" t="str">
        <x:v>Ari</x:v>
      </x:c>
      <x:c r="G2966" t="str">
        <x:f>IF(COUNTA(A2966:F2966)=0,"DELETE CANDIDATE","KEEP")</x:f>
        <x:v>KEEP</x:v>
      </x:c>
      <x:c r="H2966" t="str">
        <x:f>IF(AND(COUNTA(A2966:F2966)&gt;0,COUNTBLANK(A2966:F2966)&gt;0),"REVIEW","COMPLETE OR EMPTY")</x:f>
        <x:v>COMPLETE OR EMPTY</x:v>
      </x:c>
    </x:row>
    <x:row r="2967">
      <x:c r="A2967" s="1" t="n">
        <x:v>46323</x:v>
      </x:c>
      <x:c r="B2967" t="str">
        <x:v>Travel</x:v>
      </x:c>
      <x:c r="C2967" t="str">
        <x:v>Synthetic receipt 02966</x:v>
      </x:c>
      <x:c r="D2967" s="2" t="n">
        <x:v>14.25</x:v>
      </x:c>
      <x:c r="E2967" t="str">
        <x:v>Yes</x:v>
      </x:c>
      <x:c r="F2967" t="str">
        <x:v>Bo</x:v>
      </x:c>
      <x:c r="G2967" t="str">
        <x:f>IF(COUNTA(A2967:F2967)=0,"DELETE CANDIDATE","KEEP")</x:f>
        <x:v>KEEP</x:v>
      </x:c>
      <x:c r="H2967" t="str">
        <x:f>IF(AND(COUNTA(A2967:F2967)&gt;0,COUNTBLANK(A2967:F2967)&gt;0),"REVIEW","COMPLETE OR EMPTY")</x:f>
        <x:v>COMPLETE OR EMPTY</x:v>
      </x:c>
    </x:row>
    <x:row r="2968">
      <x:c r="A2968" s="1" t="n">
        <x:v>46324</x:v>
      </x:c>
      <x:c r="B2968" t="str">
        <x:v>Office</x:v>
      </x:c>
      <x:c r="C2968" t="str">
        <x:v>Synthetic receipt 02967</x:v>
      </x:c>
      <x:c r="D2968" s="2" t="n">
        <x:v>14.5</x:v>
      </x:c>
      <x:c r="E2968" t="str">
        <x:v>No</x:v>
      </x:c>
      <x:c r="F2968" t="str">
        <x:v>Ari</x:v>
      </x:c>
      <x:c r="G2968" t="str">
        <x:f>IF(COUNTA(A2968:F2968)=0,"DELETE CANDIDATE","KEEP")</x:f>
        <x:v>KEEP</x:v>
      </x:c>
      <x:c r="H2968" t="str">
        <x:f>IF(AND(COUNTA(A2968:F2968)&gt;0,COUNTBLANK(A2968:F2968)&gt;0),"REVIEW","COMPLETE OR EMPTY")</x:f>
        <x:v>COMPLETE OR EMPTY</x:v>
      </x:c>
    </x:row>
    <x:row r="2969">
      <x:c r="A2969" s="1" t="n">
        <x:v>46297</x:v>
      </x:c>
      <x:c r="B2969" t="str">
        <x:v>Travel</x:v>
      </x:c>
      <x:c r="C2969" t="str">
        <x:v>Synthetic receipt 02968</x:v>
      </x:c>
      <x:c r="D2969" s="2" t="n">
        <x:v>14.75</x:v>
      </x:c>
      <x:c r="E2969" t="str">
        <x:v>Yes</x:v>
      </x:c>
      <x:c r="F2969" t="str">
        <x:v>Bo</x:v>
      </x:c>
      <x:c r="G2969" t="str">
        <x:f>IF(COUNTA(A2969:F2969)=0,"DELETE CANDIDATE","KEEP")</x:f>
        <x:v>KEEP</x:v>
      </x:c>
      <x:c r="H2969" t="str">
        <x:f>IF(AND(COUNTA(A2969:F2969)&gt;0,COUNTBLANK(A2969:F2969)&gt;0),"REVIEW","COMPLETE OR EMPTY")</x:f>
        <x:v>COMPLETE OR EMPTY</x:v>
      </x:c>
    </x:row>
    <x:row r="2970">
      <x:c r="A2970" s="1" t="n">
        <x:v>46298</x:v>
      </x:c>
      <x:c r="B2970" t="str">
        <x:v>Office</x:v>
      </x:c>
      <x:c r="C2970" t="str">
        <x:v>Synthetic receipt 02969</x:v>
      </x:c>
      <x:c r="D2970" s="2" t="n">
        <x:v>15</x:v>
      </x:c>
      <x:c r="E2970" t="str">
        <x:v>Yes</x:v>
      </x:c>
      <x:c r="F2970" t="str">
        <x:v>Ari</x:v>
      </x:c>
      <x:c r="G2970" t="str">
        <x:f>IF(COUNTA(A2970:F2970)=0,"DELETE CANDIDATE","KEEP")</x:f>
        <x:v>KEEP</x:v>
      </x:c>
      <x:c r="H2970" t="str">
        <x:f>IF(AND(COUNTA(A2970:F2970)&gt;0,COUNTBLANK(A2970:F2970)&gt;0),"REVIEW","COMPLETE OR EMPTY")</x:f>
        <x:v>COMPLETE OR EMPTY</x:v>
      </x:c>
    </x:row>
    <x:row r="2971">
      <x:c r="A2971" s="1" t="n">
        <x:v>46299</x:v>
      </x:c>
      <x:c r="B2971" t="str">
        <x:v>Travel</x:v>
      </x:c>
      <x:c r="C2971" t="str">
        <x:v>Synthetic receipt 02970</x:v>
      </x:c>
      <x:c r="D2971" s="2" t="n">
        <x:v>15.25</x:v>
      </x:c>
      <x:c r="E2971" t="str">
        <x:v>No</x:v>
      </x:c>
      <x:c r="F2971" t="str">
        <x:v>Bo</x:v>
      </x:c>
      <x:c r="G2971" t="str">
        <x:f>IF(COUNTA(A2971:F2971)=0,"DELETE CANDIDATE","KEEP")</x:f>
        <x:v>KEEP</x:v>
      </x:c>
      <x:c r="H2971" t="str">
        <x:f>IF(AND(COUNTA(A2971:F2971)&gt;0,COUNTBLANK(A2971:F2971)&gt;0),"REVIEW","COMPLETE OR EMPTY")</x:f>
        <x:v>COMPLETE OR EMPTY</x:v>
      </x:c>
    </x:row>
    <x:row r="2972">
      <x:c r="A2972" s="1" t="n">
        <x:v>46300</x:v>
      </x:c>
      <x:c r="B2972" t="str">
        <x:v>Office</x:v>
      </x:c>
      <x:c r="C2972" t="str">
        <x:v>Synthetic receipt 02971</x:v>
      </x:c>
      <x:c r="D2972" s="2" t="n">
        <x:v>15.5</x:v>
      </x:c>
      <x:c r="E2972" t="str">
        <x:v>Yes</x:v>
      </x:c>
      <x:c r="F2972" t="str">
        <x:v>Ari</x:v>
      </x:c>
      <x:c r="G2972" t="str">
        <x:f>IF(COUNTA(A2972:F2972)=0,"DELETE CANDIDATE","KEEP")</x:f>
        <x:v>KEEP</x:v>
      </x:c>
      <x:c r="H2972" t="str">
        <x:f>IF(AND(COUNTA(A2972:F2972)&gt;0,COUNTBLANK(A2972:F2972)&gt;0),"REVIEW","COMPLETE OR EMPTY")</x:f>
        <x:v>COMPLETE OR EMPTY</x:v>
      </x:c>
    </x:row>
    <x:row r="2973">
      <x:c r="A2973" s="1" t="n">
        <x:v>46301</x:v>
      </x:c>
      <x:c r="B2973" t="str">
        <x:v>Travel</x:v>
      </x:c>
      <x:c r="C2973" t="str">
        <x:v>Synthetic receipt 02972</x:v>
      </x:c>
      <x:c r="D2973" s="2" t="n">
        <x:v>15.75</x:v>
      </x:c>
      <x:c r="E2973" t="str">
        <x:v>Yes</x:v>
      </x:c>
      <x:c r="F2973" t="str">
        <x:v>Bo</x:v>
      </x:c>
      <x:c r="G2973" t="str">
        <x:f>IF(COUNTA(A2973:F2973)=0,"DELETE CANDIDATE","KEEP")</x:f>
        <x:v>KEEP</x:v>
      </x:c>
      <x:c r="H2973" t="str">
        <x:f>IF(AND(COUNTA(A2973:F2973)&gt;0,COUNTBLANK(A2973:F2973)&gt;0),"REVIEW","COMPLETE OR EMPTY")</x:f>
        <x:v>COMPLETE OR EMPTY</x:v>
      </x:c>
    </x:row>
    <x:row r="2974">
      <x:c r="A2974" s="1" t="n">
        <x:v>46302</x:v>
      </x:c>
      <x:c r="B2974" t="str">
        <x:v>Office</x:v>
      </x:c>
      <x:c r="C2974" t="str">
        <x:v>Synthetic receipt 02973</x:v>
      </x:c>
      <x:c r="D2974" s="2" t="n">
        <x:v>16</x:v>
      </x:c>
      <x:c r="E2974" t="str">
        <x:v>No</x:v>
      </x:c>
      <x:c r="F2974" t="str">
        <x:v>Ari</x:v>
      </x:c>
      <x:c r="G2974" t="str">
        <x:f>IF(COUNTA(A2974:F2974)=0,"DELETE CANDIDATE","KEEP")</x:f>
        <x:v>KEEP</x:v>
      </x:c>
      <x:c r="H2974" t="str">
        <x:f>IF(AND(COUNTA(A2974:F2974)&gt;0,COUNTBLANK(A2974:F2974)&gt;0),"REVIEW","COMPLETE OR EMPTY")</x:f>
        <x:v>COMPLETE OR EMPTY</x:v>
      </x:c>
    </x:row>
    <x:row r="2975">
      <x:c r="A2975" s="1" t="n">
        <x:v>46303</x:v>
      </x:c>
      <x:c r="B2975" t="str">
        <x:v>Travel</x:v>
      </x:c>
      <x:c r="C2975" t="str">
        <x:v>Synthetic receipt 02974</x:v>
      </x:c>
      <x:c r="D2975" s="2" t="n">
        <x:v>16.25</x:v>
      </x:c>
      <x:c r="E2975" t="str">
        <x:v>Yes</x:v>
      </x:c>
      <x:c r="F2975" t="str">
        <x:v>Bo</x:v>
      </x:c>
      <x:c r="G2975" t="str">
        <x:f>IF(COUNTA(A2975:F2975)=0,"DELETE CANDIDATE","KEEP")</x:f>
        <x:v>KEEP</x:v>
      </x:c>
      <x:c r="H2975" t="str">
        <x:f>IF(AND(COUNTA(A2975:F2975)&gt;0,COUNTBLANK(A2975:F2975)&gt;0),"REVIEW","COMPLETE OR EMPTY")</x:f>
        <x:v>COMPLETE OR EMPTY</x:v>
      </x:c>
    </x:row>
    <x:row r="2976">
      <x:c r="A2976" s="1" t="n">
        <x:v>46304</x:v>
      </x:c>
      <x:c r="B2976" t="str">
        <x:v>Office</x:v>
      </x:c>
      <x:c r="C2976" t="str">
        <x:v>Synthetic receipt 02975</x:v>
      </x:c>
      <x:c r="D2976" s="2" t="n">
        <x:v>16.5</x:v>
      </x:c>
      <x:c r="E2976" t="str">
        <x:v>Yes</x:v>
      </x:c>
      <x:c r="F2976" t="str">
        <x:v>Ari</x:v>
      </x:c>
      <x:c r="G2976" t="str">
        <x:f>IF(COUNTA(A2976:F2976)=0,"DELETE CANDIDATE","KEEP")</x:f>
        <x:v>KEEP</x:v>
      </x:c>
      <x:c r="H2976" t="str">
        <x:f>IF(AND(COUNTA(A2976:F2976)&gt;0,COUNTBLANK(A2976:F2976)&gt;0),"REVIEW","COMPLETE OR EMPTY")</x:f>
        <x:v>COMPLETE OR EMPTY</x:v>
      </x:c>
    </x:row>
    <x:row r="2977">
      <x:c r="A2977" s="1" t="n">
        <x:v>46305</x:v>
      </x:c>
      <x:c r="B2977" t="str">
        <x:v>Travel</x:v>
      </x:c>
      <x:c r="C2977" t="str">
        <x:v>Synthetic receipt 02976</x:v>
      </x:c>
      <x:c r="D2977" s="2" t="n">
        <x:v>16.75</x:v>
      </x:c>
      <x:c r="E2977" t="str">
        <x:v>No</x:v>
      </x:c>
      <x:c r="F2977" t="str">
        <x:v>Bo</x:v>
      </x:c>
      <x:c r="G2977" t="str">
        <x:f>IF(COUNTA(A2977:F2977)=0,"DELETE CANDIDATE","KEEP")</x:f>
        <x:v>KEEP</x:v>
      </x:c>
      <x:c r="H2977" t="str">
        <x:f>IF(AND(COUNTA(A2977:F2977)&gt;0,COUNTBLANK(A2977:F2977)&gt;0),"REVIEW","COMPLETE OR EMPTY")</x:f>
        <x:v>COMPLETE OR EMPTY</x:v>
      </x:c>
    </x:row>
    <x:row r="2978">
      <x:c r="A2978" s="1" t="n">
        <x:v>46306</x:v>
      </x:c>
      <x:c r="B2978" t="str">
        <x:v>Office</x:v>
      </x:c>
      <x:c r="C2978" t="str">
        <x:v>Synthetic receipt 02977</x:v>
      </x:c>
      <x:c r="D2978" s="2" t="n">
        <x:v>17</x:v>
      </x:c>
      <x:c r="E2978" t="str">
        <x:v>Yes</x:v>
      </x:c>
      <x:c r="F2978" t="str">
        <x:v>Ari</x:v>
      </x:c>
      <x:c r="G2978" t="str">
        <x:f>IF(COUNTA(A2978:F2978)=0,"DELETE CANDIDATE","KEEP")</x:f>
        <x:v>KEEP</x:v>
      </x:c>
      <x:c r="H2978" t="str">
        <x:f>IF(AND(COUNTA(A2978:F2978)&gt;0,COUNTBLANK(A2978:F2978)&gt;0),"REVIEW","COMPLETE OR EMPTY")</x:f>
        <x:v>COMPLETE OR EMPTY</x:v>
      </x:c>
    </x:row>
    <x:row r="2979">
      <x:c r="A2979" s="1" t="n">
        <x:v>46307</x:v>
      </x:c>
      <x:c r="B2979" t="str">
        <x:v>Travel</x:v>
      </x:c>
      <x:c r="C2979" t="str">
        <x:v>Synthetic receipt 02978</x:v>
      </x:c>
      <x:c r="D2979" s="2" t="n">
        <x:v>17.25</x:v>
      </x:c>
      <x:c r="E2979" t="str">
        <x:v>Yes</x:v>
      </x:c>
      <x:c r="F2979" t="str">
        <x:v>Bo</x:v>
      </x:c>
      <x:c r="G2979" t="str">
        <x:f>IF(COUNTA(A2979:F2979)=0,"DELETE CANDIDATE","KEEP")</x:f>
        <x:v>KEEP</x:v>
      </x:c>
      <x:c r="H2979" t="str">
        <x:f>IF(AND(COUNTA(A2979:F2979)&gt;0,COUNTBLANK(A2979:F2979)&gt;0),"REVIEW","COMPLETE OR EMPTY")</x:f>
        <x:v>COMPLETE OR EMPTY</x:v>
      </x:c>
    </x:row>
    <x:row r="2980">
      <x:c r="A2980" s="1" t="n">
        <x:v>46308</x:v>
      </x:c>
      <x:c r="B2980" t="str">
        <x:v>Office</x:v>
      </x:c>
      <x:c r="C2980" t="str">
        <x:v>Synthetic receipt 02979</x:v>
      </x:c>
      <x:c r="D2980" s="2" t="n">
        <x:v>17.5</x:v>
      </x:c>
      <x:c r="E2980" t="str">
        <x:v>No</x:v>
      </x:c>
      <x:c r="F2980" t="str">
        <x:v>Ari</x:v>
      </x:c>
      <x:c r="G2980" t="str">
        <x:f>IF(COUNTA(A2980:F2980)=0,"DELETE CANDIDATE","KEEP")</x:f>
        <x:v>KEEP</x:v>
      </x:c>
      <x:c r="H2980" t="str">
        <x:f>IF(AND(COUNTA(A2980:F2980)&gt;0,COUNTBLANK(A2980:F2980)&gt;0),"REVIEW","COMPLETE OR EMPTY")</x:f>
        <x:v>COMPLETE OR EMPTY</x:v>
      </x:c>
    </x:row>
    <x:row r="2981">
      <x:c r="A2981" s="1"/>
      <x:c r="B2981"/>
      <x:c r="C2981"/>
      <x:c r="D2981" s="2"/>
      <x:c r="E2981"/>
      <x:c r="F2981"/>
      <x:c r="G2981" t="str">
        <x:f>IF(COUNTA(A2981:F2981)=0,"DELETE CANDIDATE","KEEP")</x:f>
        <x:v>DELETE CANDIDATE</x:v>
      </x:c>
      <x:c r="H2981" t="str">
        <x:f>IF(AND(COUNTA(A2981:F2981)&gt;0,COUNTBLANK(A2981:F2981)&gt;0),"REVIEW","COMPLETE OR EMPTY")</x:f>
        <x:v>COMPLETE OR EMPTY</x:v>
      </x:c>
    </x:row>
    <x:row r="2982">
      <x:c r="A2982" s="1" t="n">
        <x:v>46310</x:v>
      </x:c>
      <x:c r="B2982"/>
      <x:c r="C2982" t="str">
        <x:v>Synthetic receipt 02981</x:v>
      </x:c>
      <x:c r="D2982" s="2" t="n">
        <x:v>18</x:v>
      </x:c>
      <x:c r="E2982" t="str">
        <x:v>Yes</x:v>
      </x:c>
      <x:c r="F2982" t="str">
        <x:v>Ari</x:v>
      </x:c>
      <x:c r="G2982" t="str">
        <x:f>IF(COUNTA(A2982:F2982)=0,"DELETE CANDIDATE","KEEP")</x:f>
        <x:v>KEEP</x:v>
      </x:c>
      <x:c r="H2982" t="str">
        <x:f>IF(AND(COUNTA(A2982:F2982)&gt;0,COUNTBLANK(A2982:F2982)&gt;0),"REVIEW","COMPLETE OR EMPTY")</x:f>
        <x:v>REVIEW</x:v>
      </x:c>
    </x:row>
    <x:row r="2983">
      <x:c r="A2983" s="1" t="n">
        <x:v>46311</x:v>
      </x:c>
      <x:c r="B2983" t="str">
        <x:v>Travel</x:v>
      </x:c>
      <x:c r="C2983" t="str">
        <x:v>Synthetic receipt 02982</x:v>
      </x:c>
      <x:c r="D2983" s="2" t="n">
        <x:v>18.25</x:v>
      </x:c>
      <x:c r="E2983" t="str">
        <x:v>No</x:v>
      </x:c>
      <x:c r="F2983"/>
      <x:c r="G2983" t="str">
        <x:f>IF(COUNTA(A2983:F2983)=0,"DELETE CANDIDATE","KEEP")</x:f>
        <x:v>KEEP</x:v>
      </x:c>
      <x:c r="H2983" t="str">
        <x:f>IF(AND(COUNTA(A2983:F2983)&gt;0,COUNTBLANK(A2983:F2983)&gt;0),"REVIEW","COMPLETE OR EMPTY")</x:f>
        <x:v>REVIEW</x:v>
      </x:c>
    </x:row>
    <x:row r="2984">
      <x:c r="A2984" s="1" t="n">
        <x:v>46312</x:v>
      </x:c>
      <x:c r="B2984" t="str">
        <x:v>Office</x:v>
      </x:c>
      <x:c r="C2984"/>
      <x:c r="D2984" s="2" t="n">
        <x:v>18.5</x:v>
      </x:c>
      <x:c r="E2984" t="str">
        <x:v>Yes</x:v>
      </x:c>
      <x:c r="F2984" t="str">
        <x:v>Ari</x:v>
      </x:c>
      <x:c r="G2984" t="str">
        <x:f>IF(COUNTA(A2984:F2984)=0,"DELETE CANDIDATE","KEEP")</x:f>
        <x:v>KEEP</x:v>
      </x:c>
      <x:c r="H2984" t="str">
        <x:f>IF(AND(COUNTA(A2984:F2984)&gt;0,COUNTBLANK(A2984:F2984)&gt;0),"REVIEW","COMPLETE OR EMPTY")</x:f>
        <x:v>REVIEW</x:v>
      </x:c>
    </x:row>
    <x:row r="2985">
      <x:c r="A2985" s="1" t="n">
        <x:v>46313</x:v>
      </x:c>
      <x:c r="B2985" t="str">
        <x:v>Travel</x:v>
      </x:c>
      <x:c r="C2985" t="str">
        <x:v>Synthetic receipt 02984</x:v>
      </x:c>
      <x:c r="D2985" s="2" t="n">
        <x:v>18.75</x:v>
      </x:c>
      <x:c r="E2985"/>
      <x:c r="F2985" t="str">
        <x:v>Bo</x:v>
      </x:c>
      <x:c r="G2985" t="str">
        <x:f>IF(COUNTA(A2985:F2985)=0,"DELETE CANDIDATE","KEEP")</x:f>
        <x:v>KEEP</x:v>
      </x:c>
      <x:c r="H2985" t="str">
        <x:f>IF(AND(COUNTA(A2985:F2985)&gt;0,COUNTBLANK(A2985:F2985)&gt;0),"REVIEW","COMPLETE OR EMPTY")</x:f>
        <x:v>REVIEW</x:v>
      </x:c>
    </x:row>
    <x:row r="2986">
      <x:c r="A2986" s="1" t="n">
        <x:v>46314</x:v>
      </x:c>
      <x:c r="B2986" t="str">
        <x:v>Office</x:v>
      </x:c>
      <x:c r="C2986" t="str">
        <x:v>Synthetic receipt 02985</x:v>
      </x:c>
      <x:c r="D2986" s="2" t="n">
        <x:v>19</x:v>
      </x:c>
      <x:c r="E2986" t="str">
        <x:v>No</x:v>
      </x:c>
      <x:c r="F2986" t="str">
        <x:v>Ari</x:v>
      </x:c>
      <x:c r="G2986" t="str">
        <x:f>IF(COUNTA(A2986:F2986)=0,"DELETE CANDIDATE","KEEP")</x:f>
        <x:v>KEEP</x:v>
      </x:c>
      <x:c r="H2986" t="str">
        <x:f>IF(AND(COUNTA(A2986:F2986)&gt;0,COUNTBLANK(A2986:F2986)&gt;0),"REVIEW","COMPLETE OR EMPTY")</x:f>
        <x:v>COMPLETE OR EMPTY</x:v>
      </x:c>
    </x:row>
    <x:row r="2987">
      <x:c r="A2987" s="1" t="n">
        <x:v>46315</x:v>
      </x:c>
      <x:c r="B2987" t="str">
        <x:v>Travel</x:v>
      </x:c>
      <x:c r="C2987" t="str">
        <x:v>Synthetic receipt 02986</x:v>
      </x:c>
      <x:c r="D2987" s="2" t="n">
        <x:v>19.25</x:v>
      </x:c>
      <x:c r="E2987" t="str">
        <x:v>Yes</x:v>
      </x:c>
      <x:c r="F2987" t="str">
        <x:v>Bo</x:v>
      </x:c>
      <x:c r="G2987" t="str">
        <x:f>IF(COUNTA(A2987:F2987)=0,"DELETE CANDIDATE","KEEP")</x:f>
        <x:v>KEEP</x:v>
      </x:c>
      <x:c r="H2987" t="str">
        <x:f>IF(AND(COUNTA(A2987:F2987)&gt;0,COUNTBLANK(A2987:F2987)&gt;0),"REVIEW","COMPLETE OR EMPTY")</x:f>
        <x:v>COMPLETE OR EMPTY</x:v>
      </x:c>
    </x:row>
    <x:row r="2988">
      <x:c r="A2988" s="1" t="n">
        <x:v>46316</x:v>
      </x:c>
      <x:c r="B2988" t="str">
        <x:v>Office</x:v>
      </x:c>
      <x:c r="C2988" t="str">
        <x:v>Synthetic receipt 02987</x:v>
      </x:c>
      <x:c r="D2988" s="2" t="n">
        <x:v>19.5</x:v>
      </x:c>
      <x:c r="E2988" t="str">
        <x:v>Yes</x:v>
      </x:c>
      <x:c r="F2988" t="str">
        <x:v>Ari</x:v>
      </x:c>
      <x:c r="G2988" t="str">
        <x:f>IF(COUNTA(A2988:F2988)=0,"DELETE CANDIDATE","KEEP")</x:f>
        <x:v>KEEP</x:v>
      </x:c>
      <x:c r="H2988" t="str">
        <x:f>IF(AND(COUNTA(A2988:F2988)&gt;0,COUNTBLANK(A2988:F2988)&gt;0),"REVIEW","COMPLETE OR EMPTY")</x:f>
        <x:v>COMPLETE OR EMPTY</x:v>
      </x:c>
    </x:row>
    <x:row r="2989">
      <x:c r="A2989" s="1" t="n">
        <x:v>46317</x:v>
      </x:c>
      <x:c r="B2989" t="str">
        <x:v>Travel</x:v>
      </x:c>
      <x:c r="C2989" t="str">
        <x:v>Synthetic receipt 02988</x:v>
      </x:c>
      <x:c r="D2989" s="2" t="n">
        <x:v>19.75</x:v>
      </x:c>
      <x:c r="E2989" t="str">
        <x:v>No</x:v>
      </x:c>
      <x:c r="F2989" t="str">
        <x:v>Bo</x:v>
      </x:c>
      <x:c r="G2989" t="str">
        <x:f>IF(COUNTA(A2989:F2989)=0,"DELETE CANDIDATE","KEEP")</x:f>
        <x:v>KEEP</x:v>
      </x:c>
      <x:c r="H2989" t="str">
        <x:f>IF(AND(COUNTA(A2989:F2989)&gt;0,COUNTBLANK(A2989:F2989)&gt;0),"REVIEW","COMPLETE OR EMPTY")</x:f>
        <x:v>COMPLETE OR EMPTY</x:v>
      </x:c>
    </x:row>
    <x:row r="2990">
      <x:c r="A2990" s="1" t="n">
        <x:v>46318</x:v>
      </x:c>
      <x:c r="B2990" t="str">
        <x:v>Office</x:v>
      </x:c>
      <x:c r="C2990" t="str">
        <x:v>Synthetic receipt 02989</x:v>
      </x:c>
      <x:c r="D2990" s="2" t="n">
        <x:v>20</x:v>
      </x:c>
      <x:c r="E2990" t="str">
        <x:v>Yes</x:v>
      </x:c>
      <x:c r="F2990" t="str">
        <x:v>Ari</x:v>
      </x:c>
      <x:c r="G2990" t="str">
        <x:f>IF(COUNTA(A2990:F2990)=0,"DELETE CANDIDATE","KEEP")</x:f>
        <x:v>KEEP</x:v>
      </x:c>
      <x:c r="H2990" t="str">
        <x:f>IF(AND(COUNTA(A2990:F2990)&gt;0,COUNTBLANK(A2990:F2990)&gt;0),"REVIEW","COMPLETE OR EMPTY")</x:f>
        <x:v>COMPLETE OR EMPTY</x:v>
      </x:c>
    </x:row>
    <x:row r="2991">
      <x:c r="A2991" s="1" t="n">
        <x:v>46319</x:v>
      </x:c>
      <x:c r="B2991" t="str">
        <x:v>Travel</x:v>
      </x:c>
      <x:c r="C2991" t="str">
        <x:v>Synthetic receipt 02990</x:v>
      </x:c>
      <x:c r="D2991" s="2" t="n">
        <x:v>20.25</x:v>
      </x:c>
      <x:c r="E2991" t="str">
        <x:v>Yes</x:v>
      </x:c>
      <x:c r="F2991" t="str">
        <x:v>Bo</x:v>
      </x:c>
      <x:c r="G2991" t="str">
        <x:f>IF(COUNTA(A2991:F2991)=0,"DELETE CANDIDATE","KEEP")</x:f>
        <x:v>KEEP</x:v>
      </x:c>
      <x:c r="H2991" t="str">
        <x:f>IF(AND(COUNTA(A2991:F2991)&gt;0,COUNTBLANK(A2991:F2991)&gt;0),"REVIEW","COMPLETE OR EMPTY")</x:f>
        <x:v>COMPLETE OR EMPTY</x:v>
      </x:c>
    </x:row>
    <x:row r="2992">
      <x:c r="A2992" s="1" t="n">
        <x:v>46320</x:v>
      </x:c>
      <x:c r="B2992" t="str">
        <x:v>Office</x:v>
      </x:c>
      <x:c r="C2992" t="str">
        <x:v>Synthetic receipt 02991</x:v>
      </x:c>
      <x:c r="D2992" s="2" t="n">
        <x:v>20.5</x:v>
      </x:c>
      <x:c r="E2992" t="str">
        <x:v>No</x:v>
      </x:c>
      <x:c r="F2992" t="str">
        <x:v>Ari</x:v>
      </x:c>
      <x:c r="G2992" t="str">
        <x:f>IF(COUNTA(A2992:F2992)=0,"DELETE CANDIDATE","KEEP")</x:f>
        <x:v>KEEP</x:v>
      </x:c>
      <x:c r="H2992" t="str">
        <x:f>IF(AND(COUNTA(A2992:F2992)&gt;0,COUNTBLANK(A2992:F2992)&gt;0),"REVIEW","COMPLETE OR EMPTY")</x:f>
        <x:v>COMPLETE OR EMPTY</x:v>
      </x:c>
    </x:row>
    <x:row r="2993">
      <x:c r="A2993" s="1" t="n">
        <x:v>46321</x:v>
      </x:c>
      <x:c r="B2993" t="str">
        <x:v>Travel</x:v>
      </x:c>
      <x:c r="C2993" t="str">
        <x:v>Synthetic receipt 02992</x:v>
      </x:c>
      <x:c r="D2993" s="2" t="n">
        <x:v>20.75</x:v>
      </x:c>
      <x:c r="E2993" t="str">
        <x:v>Yes</x:v>
      </x:c>
      <x:c r="F2993" t="str">
        <x:v>Bo</x:v>
      </x:c>
      <x:c r="G2993" t="str">
        <x:f>IF(COUNTA(A2993:F2993)=0,"DELETE CANDIDATE","KEEP")</x:f>
        <x:v>KEEP</x:v>
      </x:c>
      <x:c r="H2993" t="str">
        <x:f>IF(AND(COUNTA(A2993:F2993)&gt;0,COUNTBLANK(A2993:F2993)&gt;0),"REVIEW","COMPLETE OR EMPTY")</x:f>
        <x:v>COMPLETE OR EMPTY</x:v>
      </x:c>
    </x:row>
    <x:row r="2994">
      <x:c r="A2994" s="1" t="n">
        <x:v>46322</x:v>
      </x:c>
      <x:c r="B2994" t="str">
        <x:v>Office</x:v>
      </x:c>
      <x:c r="C2994" t="str">
        <x:v>Synthetic receipt 02993</x:v>
      </x:c>
      <x:c r="D2994" s="2" t="n">
        <x:v>21</x:v>
      </x:c>
      <x:c r="E2994" t="str">
        <x:v>Yes</x:v>
      </x:c>
      <x:c r="F2994" t="str">
        <x:v>Ari</x:v>
      </x:c>
      <x:c r="G2994" t="str">
        <x:f>IF(COUNTA(A2994:F2994)=0,"DELETE CANDIDATE","KEEP")</x:f>
        <x:v>KEEP</x:v>
      </x:c>
      <x:c r="H2994" t="str">
        <x:f>IF(AND(COUNTA(A2994:F2994)&gt;0,COUNTBLANK(A2994:F2994)&gt;0),"REVIEW","COMPLETE OR EMPTY")</x:f>
        <x:v>COMPLETE OR EMPTY</x:v>
      </x:c>
    </x:row>
    <x:row r="2995">
      <x:c r="A2995" s="1" t="n">
        <x:v>46323</x:v>
      </x:c>
      <x:c r="B2995" t="str">
        <x:v>Travel</x:v>
      </x:c>
      <x:c r="C2995" t="str">
        <x:v>Synthetic receipt 02994</x:v>
      </x:c>
      <x:c r="D2995" s="2" t="n">
        <x:v>21.25</x:v>
      </x:c>
      <x:c r="E2995" t="str">
        <x:v>No</x:v>
      </x:c>
      <x:c r="F2995" t="str">
        <x:v>Bo</x:v>
      </x:c>
      <x:c r="G2995" t="str">
        <x:f>IF(COUNTA(A2995:F2995)=0,"DELETE CANDIDATE","KEEP")</x:f>
        <x:v>KEEP</x:v>
      </x:c>
      <x:c r="H2995" t="str">
        <x:f>IF(AND(COUNTA(A2995:F2995)&gt;0,COUNTBLANK(A2995:F2995)&gt;0),"REVIEW","COMPLETE OR EMPTY")</x:f>
        <x:v>COMPLETE OR EMPTY</x:v>
      </x:c>
    </x:row>
    <x:row r="2996">
      <x:c r="A2996" s="1" t="n">
        <x:v>46324</x:v>
      </x:c>
      <x:c r="B2996" t="str">
        <x:v>Office</x:v>
      </x:c>
      <x:c r="C2996" t="str">
        <x:v>Synthetic receipt 02995</x:v>
      </x:c>
      <x:c r="D2996" s="2" t="n">
        <x:v>21.5</x:v>
      </x:c>
      <x:c r="E2996" t="str">
        <x:v>Yes</x:v>
      </x:c>
      <x:c r="F2996" t="str">
        <x:v>Ari</x:v>
      </x:c>
      <x:c r="G2996" t="str">
        <x:f>IF(COUNTA(A2996:F2996)=0,"DELETE CANDIDATE","KEEP")</x:f>
        <x:v>KEEP</x:v>
      </x:c>
      <x:c r="H2996" t="str">
        <x:f>IF(AND(COUNTA(A2996:F2996)&gt;0,COUNTBLANK(A2996:F2996)&gt;0),"REVIEW","COMPLETE OR EMPTY")</x:f>
        <x:v>COMPLETE OR EMPTY</x:v>
      </x:c>
    </x:row>
    <x:row r="2997">
      <x:c r="A2997" s="1" t="n">
        <x:v>46297</x:v>
      </x:c>
      <x:c r="B2997" t="str">
        <x:v>Travel</x:v>
      </x:c>
      <x:c r="C2997" t="str">
        <x:v>Synthetic receipt 02996</x:v>
      </x:c>
      <x:c r="D2997" s="2" t="n">
        <x:v>21.75</x:v>
      </x:c>
      <x:c r="E2997" t="str">
        <x:v>Yes</x:v>
      </x:c>
      <x:c r="F2997" t="str">
        <x:v>Bo</x:v>
      </x:c>
      <x:c r="G2997" t="str">
        <x:f>IF(COUNTA(A2997:F2997)=0,"DELETE CANDIDATE","KEEP")</x:f>
        <x:v>KEEP</x:v>
      </x:c>
      <x:c r="H2997" t="str">
        <x:f>IF(AND(COUNTA(A2997:F2997)&gt;0,COUNTBLANK(A2997:F2997)&gt;0),"REVIEW","COMPLETE OR EMPTY")</x:f>
        <x:v>COMPLETE OR EMPTY</x:v>
      </x:c>
    </x:row>
    <x:row r="2998">
      <x:c r="A2998" s="1" t="n">
        <x:v>46298</x:v>
      </x:c>
      <x:c r="B2998" t="str">
        <x:v>Office</x:v>
      </x:c>
      <x:c r="C2998" t="str">
        <x:v>Synthetic receipt 02997</x:v>
      </x:c>
      <x:c r="D2998" s="2" t="n">
        <x:v>22</x:v>
      </x:c>
      <x:c r="E2998" t="str">
        <x:v>No</x:v>
      </x:c>
      <x:c r="F2998" t="str">
        <x:v>Ari</x:v>
      </x:c>
      <x:c r="G2998" t="str">
        <x:f>IF(COUNTA(A2998:F2998)=0,"DELETE CANDIDATE","KEEP")</x:f>
        <x:v>KEEP</x:v>
      </x:c>
      <x:c r="H2998" t="str">
        <x:f>IF(AND(COUNTA(A2998:F2998)&gt;0,COUNTBLANK(A2998:F2998)&gt;0),"REVIEW","COMPLETE OR EMPTY")</x:f>
        <x:v>COMPLETE OR EMPTY</x:v>
      </x:c>
    </x:row>
    <x:row r="2999">
      <x:c r="A2999" s="1" t="n">
        <x:v>46299</x:v>
      </x:c>
      <x:c r="B2999" t="str">
        <x:v>Travel</x:v>
      </x:c>
      <x:c r="C2999" t="str">
        <x:v>Synthetic receipt 02998</x:v>
      </x:c>
      <x:c r="D2999" s="2" t="n">
        <x:v>22.25</x:v>
      </x:c>
      <x:c r="E2999" t="str">
        <x:v>Yes</x:v>
      </x:c>
      <x:c r="F2999" t="str">
        <x:v>Bo</x:v>
      </x:c>
      <x:c r="G2999" t="str">
        <x:f>IF(COUNTA(A2999:F2999)=0,"DELETE CANDIDATE","KEEP")</x:f>
        <x:v>KEEP</x:v>
      </x:c>
      <x:c r="H2999" t="str">
        <x:f>IF(AND(COUNTA(A2999:F2999)&gt;0,COUNTBLANK(A2999:F2999)&gt;0),"REVIEW","COMPLETE OR EMPTY")</x:f>
        <x:v>COMPLETE OR EMPTY</x:v>
      </x:c>
    </x:row>
    <x:row r="3000">
      <x:c r="A3000" s="1" t="n">
        <x:v>46300</x:v>
      </x:c>
      <x:c r="B3000" t="str">
        <x:v>Office</x:v>
      </x:c>
      <x:c r="C3000" t="str">
        <x:v>Synthetic receipt 02999</x:v>
      </x:c>
      <x:c r="D3000" s="2" t="n">
        <x:v>22.5</x:v>
      </x:c>
      <x:c r="E3000" t="str">
        <x:v>Yes</x:v>
      </x:c>
      <x:c r="F3000" t="str">
        <x:v>Ari</x:v>
      </x:c>
      <x:c r="G3000" t="str">
        <x:f>IF(COUNTA(A3000:F3000)=0,"DELETE CANDIDATE","KEEP")</x:f>
        <x:v>KEEP</x:v>
      </x:c>
      <x:c r="H3000" t="str">
        <x:f>IF(AND(COUNTA(A3000:F3000)&gt;0,COUNTBLANK(A3000:F3000)&gt;0),"REVIEW","COMPLETE OR EMPTY")</x:f>
        <x:v>COMPLETE OR EMPTY</x:v>
      </x:c>
    </x:row>
    <x:row r="3001">
      <x:c r="A3001" s="1"/>
      <x:c r="B3001"/>
      <x:c r="C3001"/>
      <x:c r="D3001" s="2"/>
      <x:c r="E3001"/>
      <x:c r="F3001"/>
      <x:c r="G3001" t="str">
        <x:f>IF(COUNTA(A3001:F3001)=0,"DELETE CANDIDATE","KEEP")</x:f>
        <x:v>DELETE CANDIDATE</x:v>
      </x:c>
      <x:c r="H3001" t="str">
        <x:f>IF(AND(COUNTA(A3001:F3001)&gt;0,COUNTBLANK(A3001:F3001)&gt;0),"REVIEW","COMPLETE OR EMPTY")</x:f>
        <x:v>COMPLETE OR EMPTY</x:v>
      </x:c>
    </x:row>
    <x:row r="3002">
      <x:c r="A3002" s="1" t="n">
        <x:v>46302</x:v>
      </x:c>
      <x:c r="B3002"/>
      <x:c r="C3002" t="str">
        <x:v>Synthetic receipt 03001</x:v>
      </x:c>
      <x:c r="D3002" s="2" t="n">
        <x:v>23</x:v>
      </x:c>
      <x:c r="E3002" t="str">
        <x:v>Yes</x:v>
      </x:c>
      <x:c r="F3002" t="str">
        <x:v>Ari</x:v>
      </x:c>
      <x:c r="G3002" t="str">
        <x:f>IF(COUNTA(A3002:F3002)=0,"DELETE CANDIDATE","KEEP")</x:f>
        <x:v>KEEP</x:v>
      </x:c>
      <x:c r="H3002" t="str">
        <x:f>IF(AND(COUNTA(A3002:F3002)&gt;0,COUNTBLANK(A3002:F3002)&gt;0),"REVIEW","COMPLETE OR EMPTY")</x:f>
        <x:v>REVIEW</x:v>
      </x:c>
    </x:row>
    <x:row r="3003">
      <x:c r="A3003" s="1" t="n">
        <x:v>46303</x:v>
      </x:c>
      <x:c r="B3003" t="str">
        <x:v>Travel</x:v>
      </x:c>
      <x:c r="C3003" t="str">
        <x:v>Synthetic receipt 03002</x:v>
      </x:c>
      <x:c r="D3003" s="2" t="n">
        <x:v>23.25</x:v>
      </x:c>
      <x:c r="E3003" t="str">
        <x:v>Yes</x:v>
      </x:c>
      <x:c r="F3003"/>
      <x:c r="G3003" t="str">
        <x:f>IF(COUNTA(A3003:F3003)=0,"DELETE CANDIDATE","KEEP")</x:f>
        <x:v>KEEP</x:v>
      </x:c>
      <x:c r="H3003" t="str">
        <x:f>IF(AND(COUNTA(A3003:F3003)&gt;0,COUNTBLANK(A3003:F3003)&gt;0),"REVIEW","COMPLETE OR EMPTY")</x:f>
        <x:v>REVIEW</x:v>
      </x:c>
    </x:row>
    <x:row r="3004">
      <x:c r="A3004" s="1" t="n">
        <x:v>46304</x:v>
      </x:c>
      <x:c r="B3004" t="str">
        <x:v>Office</x:v>
      </x:c>
      <x:c r="C3004"/>
      <x:c r="D3004" s="2" t="n">
        <x:v>23.5</x:v>
      </x:c>
      <x:c r="E3004" t="str">
        <x:v>No</x:v>
      </x:c>
      <x:c r="F3004" t="str">
        <x:v>Ari</x:v>
      </x:c>
      <x:c r="G3004" t="str">
        <x:f>IF(COUNTA(A3004:F3004)=0,"DELETE CANDIDATE","KEEP")</x:f>
        <x:v>KEEP</x:v>
      </x:c>
      <x:c r="H3004" t="str">
        <x:f>IF(AND(COUNTA(A3004:F3004)&gt;0,COUNTBLANK(A3004:F3004)&gt;0),"REVIEW","COMPLETE OR EMPTY")</x:f>
        <x:v>REVIEW</x:v>
      </x:c>
    </x:row>
    <x:row r="3005">
      <x:c r="A3005" s="1" t="n">
        <x:v>46305</x:v>
      </x:c>
      <x:c r="B3005" t="str">
        <x:v>Travel</x:v>
      </x:c>
      <x:c r="C3005" t="str">
        <x:v>Synthetic receipt 03004</x:v>
      </x:c>
      <x:c r="D3005" s="2" t="n">
        <x:v>23.75</x:v>
      </x:c>
      <x:c r="E3005"/>
      <x:c r="F3005" t="str">
        <x:v>Bo</x:v>
      </x:c>
      <x:c r="G3005" t="str">
        <x:f>IF(COUNTA(A3005:F3005)=0,"DELETE CANDIDATE","KEEP")</x:f>
        <x:v>KEEP</x:v>
      </x:c>
      <x:c r="H3005" t="str">
        <x:f>IF(AND(COUNTA(A3005:F3005)&gt;0,COUNTBLANK(A3005:F3005)&gt;0),"REVIEW","COMPLETE OR EMPTY")</x:f>
        <x:v>REVIEW</x:v>
      </x:c>
    </x:row>
    <x:row r="3006">
      <x:c r="A3006" s="1" t="n">
        <x:v>46306</x:v>
      </x:c>
      <x:c r="B3006" t="str">
        <x:v>Office</x:v>
      </x:c>
      <x:c r="C3006" t="str">
        <x:v>Synthetic receipt 03005</x:v>
      </x:c>
      <x:c r="D3006" s="2" t="n">
        <x:v>24</x:v>
      </x:c>
      <x:c r="E3006" t="str">
        <x:v>Yes</x:v>
      </x:c>
      <x:c r="F3006" t="str">
        <x:v>Ari</x:v>
      </x:c>
      <x:c r="G3006" t="str">
        <x:f>IF(COUNTA(A3006:F3006)=0,"DELETE CANDIDATE","KEEP")</x:f>
        <x:v>KEEP</x:v>
      </x:c>
      <x:c r="H3006" t="str">
        <x:f>IF(AND(COUNTA(A3006:F3006)&gt;0,COUNTBLANK(A3006:F3006)&gt;0),"REVIEW","COMPLETE OR EMPTY")</x:f>
        <x:v>COMPLETE OR EMPTY</x:v>
      </x:c>
    </x:row>
    <x:row r="3007">
      <x:c r="A3007" s="1" t="n">
        <x:v>46307</x:v>
      </x:c>
      <x:c r="B3007" t="str">
        <x:v>Travel</x:v>
      </x:c>
      <x:c r="C3007" t="str">
        <x:v>Synthetic receipt 03006</x:v>
      </x:c>
      <x:c r="D3007" s="2" t="n">
        <x:v>24.25</x:v>
      </x:c>
      <x:c r="E3007" t="str">
        <x:v>No</x:v>
      </x:c>
      <x:c r="F3007" t="str">
        <x:v>Bo</x:v>
      </x:c>
      <x:c r="G3007" t="str">
        <x:f>IF(COUNTA(A3007:F3007)=0,"DELETE CANDIDATE","KEEP")</x:f>
        <x:v>KEEP</x:v>
      </x:c>
      <x:c r="H3007" t="str">
        <x:f>IF(AND(COUNTA(A3007:F3007)&gt;0,COUNTBLANK(A3007:F3007)&gt;0),"REVIEW","COMPLETE OR EMPTY")</x:f>
        <x:v>COMPLETE OR EMPTY</x:v>
      </x:c>
    </x:row>
    <x:row r="3008">
      <x:c r="A3008" s="1" t="n">
        <x:v>46308</x:v>
      </x:c>
      <x:c r="B3008" t="str">
        <x:v>Office</x:v>
      </x:c>
      <x:c r="C3008" t="str">
        <x:v>Synthetic receipt 03007</x:v>
      </x:c>
      <x:c r="D3008" s="2" t="n">
        <x:v>0.25</x:v>
      </x:c>
      <x:c r="E3008" t="str">
        <x:v>Yes</x:v>
      </x:c>
      <x:c r="F3008" t="str">
        <x:v>Ari</x:v>
      </x:c>
      <x:c r="G3008" t="str">
        <x:f>IF(COUNTA(A3008:F3008)=0,"DELETE CANDIDATE","KEEP")</x:f>
        <x:v>KEEP</x:v>
      </x:c>
      <x:c r="H3008" t="str">
        <x:f>IF(AND(COUNTA(A3008:F3008)&gt;0,COUNTBLANK(A3008:F3008)&gt;0),"REVIEW","COMPLETE OR EMPTY")</x:f>
        <x:v>COMPLETE OR EMPTY</x:v>
      </x:c>
    </x:row>
    <x:row r="3009">
      <x:c r="A3009" s="1" t="n">
        <x:v>46309</x:v>
      </x:c>
      <x:c r="B3009" t="str">
        <x:v>Travel</x:v>
      </x:c>
      <x:c r="C3009" t="str">
        <x:v>Synthetic receipt 03008</x:v>
      </x:c>
      <x:c r="D3009" s="2" t="n">
        <x:v>0.5</x:v>
      </x:c>
      <x:c r="E3009" t="str">
        <x:v>Yes</x:v>
      </x:c>
      <x:c r="F3009" t="str">
        <x:v>Bo</x:v>
      </x:c>
      <x:c r="G3009" t="str">
        <x:f>IF(COUNTA(A3009:F3009)=0,"DELETE CANDIDATE","KEEP")</x:f>
        <x:v>KEEP</x:v>
      </x:c>
      <x:c r="H3009" t="str">
        <x:f>IF(AND(COUNTA(A3009:F3009)&gt;0,COUNTBLANK(A3009:F3009)&gt;0),"REVIEW","COMPLETE OR EMPTY")</x:f>
        <x:v>COMPLETE OR EMPTY</x:v>
      </x:c>
    </x:row>
    <x:row r="3010">
      <x:c r="A3010" s="1" t="n">
        <x:v>46310</x:v>
      </x:c>
      <x:c r="B3010" t="str">
        <x:v>Office</x:v>
      </x:c>
      <x:c r="C3010" t="str">
        <x:v>Synthetic receipt 03009</x:v>
      </x:c>
      <x:c r="D3010" s="2" t="n">
        <x:v>0.75</x:v>
      </x:c>
      <x:c r="E3010" t="str">
        <x:v>No</x:v>
      </x:c>
      <x:c r="F3010" t="str">
        <x:v>Ari</x:v>
      </x:c>
      <x:c r="G3010" t="str">
        <x:f>IF(COUNTA(A3010:F3010)=0,"DELETE CANDIDATE","KEEP")</x:f>
        <x:v>KEEP</x:v>
      </x:c>
      <x:c r="H3010" t="str">
        <x:f>IF(AND(COUNTA(A3010:F3010)&gt;0,COUNTBLANK(A3010:F3010)&gt;0),"REVIEW","COMPLETE OR EMPTY")</x:f>
        <x:v>COMPLETE OR EMPTY</x:v>
      </x:c>
    </x:row>
    <x:row r="3011">
      <x:c r="A3011" s="1" t="n">
        <x:v>46311</x:v>
      </x:c>
      <x:c r="B3011" t="str">
        <x:v>Travel</x:v>
      </x:c>
      <x:c r="C3011" t="str">
        <x:v>Synthetic receipt 03010</x:v>
      </x:c>
      <x:c r="D3011" s="2" t="n">
        <x:v>1</x:v>
      </x:c>
      <x:c r="E3011" t="str">
        <x:v>Yes</x:v>
      </x:c>
      <x:c r="F3011" t="str">
        <x:v>Bo</x:v>
      </x:c>
      <x:c r="G3011" t="str">
        <x:f>IF(COUNTA(A3011:F3011)=0,"DELETE CANDIDATE","KEEP")</x:f>
        <x:v>KEEP</x:v>
      </x:c>
      <x:c r="H3011" t="str">
        <x:f>IF(AND(COUNTA(A3011:F3011)&gt;0,COUNTBLANK(A3011:F3011)&gt;0),"REVIEW","COMPLETE OR EMPTY")</x:f>
        <x:v>COMPLETE OR EMPTY</x:v>
      </x:c>
    </x:row>
    <x:row r="3012">
      <x:c r="A3012" s="1" t="n">
        <x:v>46312</x:v>
      </x:c>
      <x:c r="B3012" t="str">
        <x:v>Office</x:v>
      </x:c>
      <x:c r="C3012" t="str">
        <x:v>Synthetic receipt 03011</x:v>
      </x:c>
      <x:c r="D3012" s="2" t="n">
        <x:v>1.25</x:v>
      </x:c>
      <x:c r="E3012" t="str">
        <x:v>Yes</x:v>
      </x:c>
      <x:c r="F3012" t="str">
        <x:v>Ari</x:v>
      </x:c>
      <x:c r="G3012" t="str">
        <x:f>IF(COUNTA(A3012:F3012)=0,"DELETE CANDIDATE","KEEP")</x:f>
        <x:v>KEEP</x:v>
      </x:c>
      <x:c r="H3012" t="str">
        <x:f>IF(AND(COUNTA(A3012:F3012)&gt;0,COUNTBLANK(A3012:F3012)&gt;0),"REVIEW","COMPLETE OR EMPTY")</x:f>
        <x:v>COMPLETE OR EMPTY</x:v>
      </x:c>
    </x:row>
    <x:row r="3013">
      <x:c r="A3013" s="1" t="n">
        <x:v>46313</x:v>
      </x:c>
      <x:c r="B3013" t="str">
        <x:v>Travel</x:v>
      </x:c>
      <x:c r="C3013" t="str">
        <x:v>Synthetic receipt 03012</x:v>
      </x:c>
      <x:c r="D3013" s="2" t="n">
        <x:v>1.5</x:v>
      </x:c>
      <x:c r="E3013" t="str">
        <x:v>No</x:v>
      </x:c>
      <x:c r="F3013" t="str">
        <x:v>Bo</x:v>
      </x:c>
      <x:c r="G3013" t="str">
        <x:f>IF(COUNTA(A3013:F3013)=0,"DELETE CANDIDATE","KEEP")</x:f>
        <x:v>KEEP</x:v>
      </x:c>
      <x:c r="H3013" t="str">
        <x:f>IF(AND(COUNTA(A3013:F3013)&gt;0,COUNTBLANK(A3013:F3013)&gt;0),"REVIEW","COMPLETE OR EMPTY")</x:f>
        <x:v>COMPLETE OR EMPTY</x:v>
      </x:c>
    </x:row>
    <x:row r="3014">
      <x:c r="A3014" s="1" t="n">
        <x:v>46314</x:v>
      </x:c>
      <x:c r="B3014" t="str">
        <x:v>Office</x:v>
      </x:c>
      <x:c r="C3014" t="str">
        <x:v>Synthetic receipt 03013</x:v>
      </x:c>
      <x:c r="D3014" s="2" t="n">
        <x:v>1.75</x:v>
      </x:c>
      <x:c r="E3014" t="str">
        <x:v>Yes</x:v>
      </x:c>
      <x:c r="F3014" t="str">
        <x:v>Ari</x:v>
      </x:c>
      <x:c r="G3014" t="str">
        <x:f>IF(COUNTA(A3014:F3014)=0,"DELETE CANDIDATE","KEEP")</x:f>
        <x:v>KEEP</x:v>
      </x:c>
      <x:c r="H3014" t="str">
        <x:f>IF(AND(COUNTA(A3014:F3014)&gt;0,COUNTBLANK(A3014:F3014)&gt;0),"REVIEW","COMPLETE OR EMPTY")</x:f>
        <x:v>COMPLETE OR EMPTY</x:v>
      </x:c>
    </x:row>
    <x:row r="3015">
      <x:c r="A3015" s="1" t="n">
        <x:v>46315</x:v>
      </x:c>
      <x:c r="B3015" t="str">
        <x:v>Travel</x:v>
      </x:c>
      <x:c r="C3015" t="str">
        <x:v>Synthetic receipt 03014</x:v>
      </x:c>
      <x:c r="D3015" s="2" t="n">
        <x:v>2</x:v>
      </x:c>
      <x:c r="E3015" t="str">
        <x:v>Yes</x:v>
      </x:c>
      <x:c r="F3015" t="str">
        <x:v>Bo</x:v>
      </x:c>
      <x:c r="G3015" t="str">
        <x:f>IF(COUNTA(A3015:F3015)=0,"DELETE CANDIDATE","KEEP")</x:f>
        <x:v>KEEP</x:v>
      </x:c>
      <x:c r="H3015" t="str">
        <x:f>IF(AND(COUNTA(A3015:F3015)&gt;0,COUNTBLANK(A3015:F3015)&gt;0),"REVIEW","COMPLETE OR EMPTY")</x:f>
        <x:v>COMPLETE OR EMPTY</x:v>
      </x:c>
    </x:row>
    <x:row r="3016">
      <x:c r="A3016" s="1" t="n">
        <x:v>46316</x:v>
      </x:c>
      <x:c r="B3016" t="str">
        <x:v>Office</x:v>
      </x:c>
      <x:c r="C3016" t="str">
        <x:v>Synthetic receipt 03015</x:v>
      </x:c>
      <x:c r="D3016" s="2" t="n">
        <x:v>2.25</x:v>
      </x:c>
      <x:c r="E3016" t="str">
        <x:v>No</x:v>
      </x:c>
      <x:c r="F3016" t="str">
        <x:v>Ari</x:v>
      </x:c>
      <x:c r="G3016" t="str">
        <x:f>IF(COUNTA(A3016:F3016)=0,"DELETE CANDIDATE","KEEP")</x:f>
        <x:v>KEEP</x:v>
      </x:c>
      <x:c r="H3016" t="str">
        <x:f>IF(AND(COUNTA(A3016:F3016)&gt;0,COUNTBLANK(A3016:F3016)&gt;0),"REVIEW","COMPLETE OR EMPTY")</x:f>
        <x:v>COMPLETE OR EMPTY</x:v>
      </x:c>
    </x:row>
    <x:row r="3017">
      <x:c r="A3017" s="1" t="n">
        <x:v>46317</x:v>
      </x:c>
      <x:c r="B3017" t="str">
        <x:v>Travel</x:v>
      </x:c>
      <x:c r="C3017" t="str">
        <x:v>Synthetic receipt 03016</x:v>
      </x:c>
      <x:c r="D3017" s="2" t="n">
        <x:v>2.5</x:v>
      </x:c>
      <x:c r="E3017" t="str">
        <x:v>Yes</x:v>
      </x:c>
      <x:c r="F3017" t="str">
        <x:v>Bo</x:v>
      </x:c>
      <x:c r="G3017" t="str">
        <x:f>IF(COUNTA(A3017:F3017)=0,"DELETE CANDIDATE","KEEP")</x:f>
        <x:v>KEEP</x:v>
      </x:c>
      <x:c r="H3017" t="str">
        <x:f>IF(AND(COUNTA(A3017:F3017)&gt;0,COUNTBLANK(A3017:F3017)&gt;0),"REVIEW","COMPLETE OR EMPTY")</x:f>
        <x:v>COMPLETE OR EMPTY</x:v>
      </x:c>
    </x:row>
    <x:row r="3018">
      <x:c r="A3018" s="1" t="n">
        <x:v>46318</x:v>
      </x:c>
      <x:c r="B3018" t="str">
        <x:v>Office</x:v>
      </x:c>
      <x:c r="C3018" t="str">
        <x:v>Synthetic receipt 03017</x:v>
      </x:c>
      <x:c r="D3018" s="2" t="n">
        <x:v>2.75</x:v>
      </x:c>
      <x:c r="E3018" t="str">
        <x:v>Yes</x:v>
      </x:c>
      <x:c r="F3018" t="str">
        <x:v>Ari</x:v>
      </x:c>
      <x:c r="G3018" t="str">
        <x:f>IF(COUNTA(A3018:F3018)=0,"DELETE CANDIDATE","KEEP")</x:f>
        <x:v>KEEP</x:v>
      </x:c>
      <x:c r="H3018" t="str">
        <x:f>IF(AND(COUNTA(A3018:F3018)&gt;0,COUNTBLANK(A3018:F3018)&gt;0),"REVIEW","COMPLETE OR EMPTY")</x:f>
        <x:v>COMPLETE OR EMPTY</x:v>
      </x:c>
    </x:row>
    <x:row r="3019">
      <x:c r="A3019" s="1" t="n">
        <x:v>46319</x:v>
      </x:c>
      <x:c r="B3019" t="str">
        <x:v>Travel</x:v>
      </x:c>
      <x:c r="C3019" t="str">
        <x:v>Synthetic receipt 03018</x:v>
      </x:c>
      <x:c r="D3019" s="2" t="n">
        <x:v>3</x:v>
      </x:c>
      <x:c r="E3019" t="str">
        <x:v>No</x:v>
      </x:c>
      <x:c r="F3019" t="str">
        <x:v>Bo</x:v>
      </x:c>
      <x:c r="G3019" t="str">
        <x:f>IF(COUNTA(A3019:F3019)=0,"DELETE CANDIDATE","KEEP")</x:f>
        <x:v>KEEP</x:v>
      </x:c>
      <x:c r="H3019" t="str">
        <x:f>IF(AND(COUNTA(A3019:F3019)&gt;0,COUNTBLANK(A3019:F3019)&gt;0),"REVIEW","COMPLETE OR EMPTY")</x:f>
        <x:v>COMPLETE OR EMPTY</x:v>
      </x:c>
    </x:row>
    <x:row r="3020">
      <x:c r="A3020" s="1" t="n">
        <x:v>46320</x:v>
      </x:c>
      <x:c r="B3020" t="str">
        <x:v>Office</x:v>
      </x:c>
      <x:c r="C3020" t="str">
        <x:v>Synthetic receipt 03019</x:v>
      </x:c>
      <x:c r="D3020" s="2" t="n">
        <x:v>3.25</x:v>
      </x:c>
      <x:c r="E3020" t="str">
        <x:v>Yes</x:v>
      </x:c>
      <x:c r="F3020" t="str">
        <x:v>Ari</x:v>
      </x:c>
      <x:c r="G3020" t="str">
        <x:f>IF(COUNTA(A3020:F3020)=0,"DELETE CANDIDATE","KEEP")</x:f>
        <x:v>KEEP</x:v>
      </x:c>
      <x:c r="H3020" t="str">
        <x:f>IF(AND(COUNTA(A3020:F3020)&gt;0,COUNTBLANK(A3020:F3020)&gt;0),"REVIEW","COMPLETE OR EMPTY")</x:f>
        <x:v>COMPLETE OR EMPTY</x:v>
      </x:c>
    </x:row>
    <x:row r="3021">
      <x:c r="A3021" s="1"/>
      <x:c r="B3021"/>
      <x:c r="C3021"/>
      <x:c r="D3021" s="2"/>
      <x:c r="E3021"/>
      <x:c r="F3021"/>
      <x:c r="G3021" t="str">
        <x:f>IF(COUNTA(A3021:F3021)=0,"DELETE CANDIDATE","KEEP")</x:f>
        <x:v>DELETE CANDIDATE</x:v>
      </x:c>
      <x:c r="H3021" t="str">
        <x:f>IF(AND(COUNTA(A3021:F3021)&gt;0,COUNTBLANK(A3021:F3021)&gt;0),"REVIEW","COMPLETE OR EMPTY")</x:f>
        <x:v>COMPLETE OR EMPTY</x:v>
      </x:c>
    </x:row>
    <x:row r="3022">
      <x:c r="A3022" s="1" t="n">
        <x:v>46322</x:v>
      </x:c>
      <x:c r="B3022"/>
      <x:c r="C3022" t="str">
        <x:v>Synthetic receipt 03021</x:v>
      </x:c>
      <x:c r="D3022" s="2" t="n">
        <x:v>3.75</x:v>
      </x:c>
      <x:c r="E3022" t="str">
        <x:v>No</x:v>
      </x:c>
      <x:c r="F3022" t="str">
        <x:v>Ari</x:v>
      </x:c>
      <x:c r="G3022" t="str">
        <x:f>IF(COUNTA(A3022:F3022)=0,"DELETE CANDIDATE","KEEP")</x:f>
        <x:v>KEEP</x:v>
      </x:c>
      <x:c r="H3022" t="str">
        <x:f>IF(AND(COUNTA(A3022:F3022)&gt;0,COUNTBLANK(A3022:F3022)&gt;0),"REVIEW","COMPLETE OR EMPTY")</x:f>
        <x:v>REVIEW</x:v>
      </x:c>
    </x:row>
    <x:row r="3023">
      <x:c r="A3023" s="1" t="n">
        <x:v>46323</x:v>
      </x:c>
      <x:c r="B3023" t="str">
        <x:v>Travel</x:v>
      </x:c>
      <x:c r="C3023" t="str">
        <x:v>Synthetic receipt 03022</x:v>
      </x:c>
      <x:c r="D3023" s="2" t="n">
        <x:v>4</x:v>
      </x:c>
      <x:c r="E3023" t="str">
        <x:v>Yes</x:v>
      </x:c>
      <x:c r="F3023"/>
      <x:c r="G3023" t="str">
        <x:f>IF(COUNTA(A3023:F3023)=0,"DELETE CANDIDATE","KEEP")</x:f>
        <x:v>KEEP</x:v>
      </x:c>
      <x:c r="H3023" t="str">
        <x:f>IF(AND(COUNTA(A3023:F3023)&gt;0,COUNTBLANK(A3023:F3023)&gt;0),"REVIEW","COMPLETE OR EMPTY")</x:f>
        <x:v>REVIEW</x:v>
      </x:c>
    </x:row>
    <x:row r="3024">
      <x:c r="A3024" s="1" t="n">
        <x:v>46324</x:v>
      </x:c>
      <x:c r="B3024" t="str">
        <x:v>Office</x:v>
      </x:c>
      <x:c r="C3024"/>
      <x:c r="D3024" s="2" t="n">
        <x:v>4.25</x:v>
      </x:c>
      <x:c r="E3024" t="str">
        <x:v>Yes</x:v>
      </x:c>
      <x:c r="F3024" t="str">
        <x:v>Ari</x:v>
      </x:c>
      <x:c r="G3024" t="str">
        <x:f>IF(COUNTA(A3024:F3024)=0,"DELETE CANDIDATE","KEEP")</x:f>
        <x:v>KEEP</x:v>
      </x:c>
      <x:c r="H3024" t="str">
        <x:f>IF(AND(COUNTA(A3024:F3024)&gt;0,COUNTBLANK(A3024:F3024)&gt;0),"REVIEW","COMPLETE OR EMPTY")</x:f>
        <x:v>REVIEW</x:v>
      </x:c>
    </x:row>
    <x:row r="3025">
      <x:c r="A3025" s="1" t="n">
        <x:v>46297</x:v>
      </x:c>
      <x:c r="B3025" t="str">
        <x:v>Travel</x:v>
      </x:c>
      <x:c r="C3025" t="str">
        <x:v>Synthetic receipt 03024</x:v>
      </x:c>
      <x:c r="D3025" s="2" t="n">
        <x:v>4.5</x:v>
      </x:c>
      <x:c r="E3025"/>
      <x:c r="F3025" t="str">
        <x:v>Bo</x:v>
      </x:c>
      <x:c r="G3025" t="str">
        <x:f>IF(COUNTA(A3025:F3025)=0,"DELETE CANDIDATE","KEEP")</x:f>
        <x:v>KEEP</x:v>
      </x:c>
      <x:c r="H3025" t="str">
        <x:f>IF(AND(COUNTA(A3025:F3025)&gt;0,COUNTBLANK(A3025:F3025)&gt;0),"REVIEW","COMPLETE OR EMPTY")</x:f>
        <x:v>REVIEW</x:v>
      </x:c>
    </x:row>
    <x:row r="3026">
      <x:c r="A3026" s="1" t="n">
        <x:v>46298</x:v>
      </x:c>
      <x:c r="B3026" t="str">
        <x:v>Office</x:v>
      </x:c>
      <x:c r="C3026" t="str">
        <x:v>Synthetic receipt 03025</x:v>
      </x:c>
      <x:c r="D3026" s="2" t="n">
        <x:v>4.75</x:v>
      </x:c>
      <x:c r="E3026" t="str">
        <x:v>Yes</x:v>
      </x:c>
      <x:c r="F3026" t="str">
        <x:v>Ari</x:v>
      </x:c>
      <x:c r="G3026" t="str">
        <x:f>IF(COUNTA(A3026:F3026)=0,"DELETE CANDIDATE","KEEP")</x:f>
        <x:v>KEEP</x:v>
      </x:c>
      <x:c r="H3026" t="str">
        <x:f>IF(AND(COUNTA(A3026:F3026)&gt;0,COUNTBLANK(A3026:F3026)&gt;0),"REVIEW","COMPLETE OR EMPTY")</x:f>
        <x:v>COMPLETE OR EMPTY</x:v>
      </x:c>
    </x:row>
    <x:row r="3027">
      <x:c r="A3027" s="1" t="n">
        <x:v>46299</x:v>
      </x:c>
      <x:c r="B3027" t="str">
        <x:v>Travel</x:v>
      </x:c>
      <x:c r="C3027" t="str">
        <x:v>Synthetic receipt 03026</x:v>
      </x:c>
      <x:c r="D3027" s="2" t="n">
        <x:v>5</x:v>
      </x:c>
      <x:c r="E3027" t="str">
        <x:v>Yes</x:v>
      </x:c>
      <x:c r="F3027" t="str">
        <x:v>Bo</x:v>
      </x:c>
      <x:c r="G3027" t="str">
        <x:f>IF(COUNTA(A3027:F3027)=0,"DELETE CANDIDATE","KEEP")</x:f>
        <x:v>KEEP</x:v>
      </x:c>
      <x:c r="H3027" t="str">
        <x:f>IF(AND(COUNTA(A3027:F3027)&gt;0,COUNTBLANK(A3027:F3027)&gt;0),"REVIEW","COMPLETE OR EMPTY")</x:f>
        <x:v>COMPLETE OR EMPTY</x:v>
      </x:c>
    </x:row>
    <x:row r="3028">
      <x:c r="A3028" s="1" t="n">
        <x:v>46300</x:v>
      </x:c>
      <x:c r="B3028" t="str">
        <x:v>Office</x:v>
      </x:c>
      <x:c r="C3028" t="str">
        <x:v>Synthetic receipt 03027</x:v>
      </x:c>
      <x:c r="D3028" s="2" t="n">
        <x:v>5.25</x:v>
      </x:c>
      <x:c r="E3028" t="str">
        <x:v>No</x:v>
      </x:c>
      <x:c r="F3028" t="str">
        <x:v>Ari</x:v>
      </x:c>
      <x:c r="G3028" t="str">
        <x:f>IF(COUNTA(A3028:F3028)=0,"DELETE CANDIDATE","KEEP")</x:f>
        <x:v>KEEP</x:v>
      </x:c>
      <x:c r="H3028" t="str">
        <x:f>IF(AND(COUNTA(A3028:F3028)&gt;0,COUNTBLANK(A3028:F3028)&gt;0),"REVIEW","COMPLETE OR EMPTY")</x:f>
        <x:v>COMPLETE OR EMPTY</x:v>
      </x:c>
    </x:row>
    <x:row r="3029">
      <x:c r="A3029" s="1" t="n">
        <x:v>46301</x:v>
      </x:c>
      <x:c r="B3029" t="str">
        <x:v>Travel</x:v>
      </x:c>
      <x:c r="C3029" t="str">
        <x:v>Synthetic receipt 03028</x:v>
      </x:c>
      <x:c r="D3029" s="2" t="n">
        <x:v>5.5</x:v>
      </x:c>
      <x:c r="E3029" t="str">
        <x:v>Yes</x:v>
      </x:c>
      <x:c r="F3029" t="str">
        <x:v>Bo</x:v>
      </x:c>
      <x:c r="G3029" t="str">
        <x:f>IF(COUNTA(A3029:F3029)=0,"DELETE CANDIDATE","KEEP")</x:f>
        <x:v>KEEP</x:v>
      </x:c>
      <x:c r="H3029" t="str">
        <x:f>IF(AND(COUNTA(A3029:F3029)&gt;0,COUNTBLANK(A3029:F3029)&gt;0),"REVIEW","COMPLETE OR EMPTY")</x:f>
        <x:v>COMPLETE OR EMPTY</x:v>
      </x:c>
    </x:row>
    <x:row r="3030">
      <x:c r="A3030" s="1" t="n">
        <x:v>46302</x:v>
      </x:c>
      <x:c r="B3030" t="str">
        <x:v>Office</x:v>
      </x:c>
      <x:c r="C3030" t="str">
        <x:v>Synthetic receipt 03029</x:v>
      </x:c>
      <x:c r="D3030" s="2" t="n">
        <x:v>5.75</x:v>
      </x:c>
      <x:c r="E3030" t="str">
        <x:v>Yes</x:v>
      </x:c>
      <x:c r="F3030" t="str">
        <x:v>Ari</x:v>
      </x:c>
      <x:c r="G3030" t="str">
        <x:f>IF(COUNTA(A3030:F3030)=0,"DELETE CANDIDATE","KEEP")</x:f>
        <x:v>KEEP</x:v>
      </x:c>
      <x:c r="H3030" t="str">
        <x:f>IF(AND(COUNTA(A3030:F3030)&gt;0,COUNTBLANK(A3030:F3030)&gt;0),"REVIEW","COMPLETE OR EMPTY")</x:f>
        <x:v>COMPLETE OR EMPTY</x:v>
      </x:c>
    </x:row>
    <x:row r="3031">
      <x:c r="A3031" s="1" t="n">
        <x:v>46303</x:v>
      </x:c>
      <x:c r="B3031" t="str">
        <x:v>Travel</x:v>
      </x:c>
      <x:c r="C3031" t="str">
        <x:v>Synthetic receipt 03030</x:v>
      </x:c>
      <x:c r="D3031" s="2" t="n">
        <x:v>6</x:v>
      </x:c>
      <x:c r="E3031" t="str">
        <x:v>No</x:v>
      </x:c>
      <x:c r="F3031" t="str">
        <x:v>Bo</x:v>
      </x:c>
      <x:c r="G3031" t="str">
        <x:f>IF(COUNTA(A3031:F3031)=0,"DELETE CANDIDATE","KEEP")</x:f>
        <x:v>KEEP</x:v>
      </x:c>
      <x:c r="H3031" t="str">
        <x:f>IF(AND(COUNTA(A3031:F3031)&gt;0,COUNTBLANK(A3031:F3031)&gt;0),"REVIEW","COMPLETE OR EMPTY")</x:f>
        <x:v>COMPLETE OR EMPTY</x:v>
      </x:c>
    </x:row>
    <x:row r="3032">
      <x:c r="A3032" s="1" t="n">
        <x:v>46304</x:v>
      </x:c>
      <x:c r="B3032" t="str">
        <x:v>Office</x:v>
      </x:c>
      <x:c r="C3032" t="str">
        <x:v>Synthetic receipt 03031</x:v>
      </x:c>
      <x:c r="D3032" s="2" t="n">
        <x:v>6.25</x:v>
      </x:c>
      <x:c r="E3032" t="str">
        <x:v>Yes</x:v>
      </x:c>
      <x:c r="F3032" t="str">
        <x:v>Ari</x:v>
      </x:c>
      <x:c r="G3032" t="str">
        <x:f>IF(COUNTA(A3032:F3032)=0,"DELETE CANDIDATE","KEEP")</x:f>
        <x:v>KEEP</x:v>
      </x:c>
      <x:c r="H3032" t="str">
        <x:f>IF(AND(COUNTA(A3032:F3032)&gt;0,COUNTBLANK(A3032:F3032)&gt;0),"REVIEW","COMPLETE OR EMPTY")</x:f>
        <x:v>COMPLETE OR EMPTY</x:v>
      </x:c>
    </x:row>
    <x:row r="3033">
      <x:c r="A3033" s="1" t="n">
        <x:v>46305</x:v>
      </x:c>
      <x:c r="B3033" t="str">
        <x:v>Travel</x:v>
      </x:c>
      <x:c r="C3033" t="str">
        <x:v>Synthetic receipt 03032</x:v>
      </x:c>
      <x:c r="D3033" s="2" t="n">
        <x:v>6.5</x:v>
      </x:c>
      <x:c r="E3033" t="str">
        <x:v>Yes</x:v>
      </x:c>
      <x:c r="F3033" t="str">
        <x:v>Bo</x:v>
      </x:c>
      <x:c r="G3033" t="str">
        <x:f>IF(COUNTA(A3033:F3033)=0,"DELETE CANDIDATE","KEEP")</x:f>
        <x:v>KEEP</x:v>
      </x:c>
      <x:c r="H3033" t="str">
        <x:f>IF(AND(COUNTA(A3033:F3033)&gt;0,COUNTBLANK(A3033:F3033)&gt;0),"REVIEW","COMPLETE OR EMPTY")</x:f>
        <x:v>COMPLETE OR EMPTY</x:v>
      </x:c>
    </x:row>
    <x:row r="3034">
      <x:c r="A3034" s="1" t="n">
        <x:v>46306</x:v>
      </x:c>
      <x:c r="B3034" t="str">
        <x:v>Office</x:v>
      </x:c>
      <x:c r="C3034" t="str">
        <x:v>Synthetic receipt 03033</x:v>
      </x:c>
      <x:c r="D3034" s="2" t="n">
        <x:v>6.75</x:v>
      </x:c>
      <x:c r="E3034" t="str">
        <x:v>No</x:v>
      </x:c>
      <x:c r="F3034" t="str">
        <x:v>Ari</x:v>
      </x:c>
      <x:c r="G3034" t="str">
        <x:f>IF(COUNTA(A3034:F3034)=0,"DELETE CANDIDATE","KEEP")</x:f>
        <x:v>KEEP</x:v>
      </x:c>
      <x:c r="H3034" t="str">
        <x:f>IF(AND(COUNTA(A3034:F3034)&gt;0,COUNTBLANK(A3034:F3034)&gt;0),"REVIEW","COMPLETE OR EMPTY")</x:f>
        <x:v>COMPLETE OR EMPTY</x:v>
      </x:c>
    </x:row>
    <x:row r="3035">
      <x:c r="A3035" s="1" t="n">
        <x:v>46307</x:v>
      </x:c>
      <x:c r="B3035" t="str">
        <x:v>Travel</x:v>
      </x:c>
      <x:c r="C3035" t="str">
        <x:v>Synthetic receipt 03034</x:v>
      </x:c>
      <x:c r="D3035" s="2" t="n">
        <x:v>7</x:v>
      </x:c>
      <x:c r="E3035" t="str">
        <x:v>Yes</x:v>
      </x:c>
      <x:c r="F3035" t="str">
        <x:v>Bo</x:v>
      </x:c>
      <x:c r="G3035" t="str">
        <x:f>IF(COUNTA(A3035:F3035)=0,"DELETE CANDIDATE","KEEP")</x:f>
        <x:v>KEEP</x:v>
      </x:c>
      <x:c r="H3035" t="str">
        <x:f>IF(AND(COUNTA(A3035:F3035)&gt;0,COUNTBLANK(A3035:F3035)&gt;0),"REVIEW","COMPLETE OR EMPTY")</x:f>
        <x:v>COMPLETE OR EMPTY</x:v>
      </x:c>
    </x:row>
    <x:row r="3036">
      <x:c r="A3036" s="1" t="n">
        <x:v>46308</x:v>
      </x:c>
      <x:c r="B3036" t="str">
        <x:v>Office</x:v>
      </x:c>
      <x:c r="C3036" t="str">
        <x:v>Synthetic receipt 03035</x:v>
      </x:c>
      <x:c r="D3036" s="2" t="n">
        <x:v>7.25</x:v>
      </x:c>
      <x:c r="E3036" t="str">
        <x:v>Yes</x:v>
      </x:c>
      <x:c r="F3036" t="str">
        <x:v>Ari</x:v>
      </x:c>
      <x:c r="G3036" t="str">
        <x:f>IF(COUNTA(A3036:F3036)=0,"DELETE CANDIDATE","KEEP")</x:f>
        <x:v>KEEP</x:v>
      </x:c>
      <x:c r="H3036" t="str">
        <x:f>IF(AND(COUNTA(A3036:F3036)&gt;0,COUNTBLANK(A3036:F3036)&gt;0),"REVIEW","COMPLETE OR EMPTY")</x:f>
        <x:v>COMPLETE OR EMPTY</x:v>
      </x:c>
    </x:row>
    <x:row r="3037">
      <x:c r="A3037" s="1" t="n">
        <x:v>46309</x:v>
      </x:c>
      <x:c r="B3037" t="str">
        <x:v>Travel</x:v>
      </x:c>
      <x:c r="C3037" t="str">
        <x:v>Synthetic receipt 03036</x:v>
      </x:c>
      <x:c r="D3037" s="2" t="n">
        <x:v>7.5</x:v>
      </x:c>
      <x:c r="E3037" t="str">
        <x:v>No</x:v>
      </x:c>
      <x:c r="F3037" t="str">
        <x:v>Bo</x:v>
      </x:c>
      <x:c r="G3037" t="str">
        <x:f>IF(COUNTA(A3037:F3037)=0,"DELETE CANDIDATE","KEEP")</x:f>
        <x:v>KEEP</x:v>
      </x:c>
      <x:c r="H3037" t="str">
        <x:f>IF(AND(COUNTA(A3037:F3037)&gt;0,COUNTBLANK(A3037:F3037)&gt;0),"REVIEW","COMPLETE OR EMPTY")</x:f>
        <x:v>COMPLETE OR EMPTY</x:v>
      </x:c>
    </x:row>
    <x:row r="3038">
      <x:c r="A3038" s="1" t="n">
        <x:v>46310</x:v>
      </x:c>
      <x:c r="B3038" t="str">
        <x:v>Office</x:v>
      </x:c>
      <x:c r="C3038" t="str">
        <x:v>Synthetic receipt 03037</x:v>
      </x:c>
      <x:c r="D3038" s="2" t="n">
        <x:v>7.75</x:v>
      </x:c>
      <x:c r="E3038" t="str">
        <x:v>Yes</x:v>
      </x:c>
      <x:c r="F3038" t="str">
        <x:v>Ari</x:v>
      </x:c>
      <x:c r="G3038" t="str">
        <x:f>IF(COUNTA(A3038:F3038)=0,"DELETE CANDIDATE","KEEP")</x:f>
        <x:v>KEEP</x:v>
      </x:c>
      <x:c r="H3038" t="str">
        <x:f>IF(AND(COUNTA(A3038:F3038)&gt;0,COUNTBLANK(A3038:F3038)&gt;0),"REVIEW","COMPLETE OR EMPTY")</x:f>
        <x:v>COMPLETE OR EMPTY</x:v>
      </x:c>
    </x:row>
    <x:row r="3039">
      <x:c r="A3039" s="1" t="n">
        <x:v>46311</x:v>
      </x:c>
      <x:c r="B3039" t="str">
        <x:v>Travel</x:v>
      </x:c>
      <x:c r="C3039" t="str">
        <x:v>Synthetic receipt 03038</x:v>
      </x:c>
      <x:c r="D3039" s="2" t="n">
        <x:v>8</x:v>
      </x:c>
      <x:c r="E3039" t="str">
        <x:v>Yes</x:v>
      </x:c>
      <x:c r="F3039" t="str">
        <x:v>Bo</x:v>
      </x:c>
      <x:c r="G3039" t="str">
        <x:f>IF(COUNTA(A3039:F3039)=0,"DELETE CANDIDATE","KEEP")</x:f>
        <x:v>KEEP</x:v>
      </x:c>
      <x:c r="H3039" t="str">
        <x:f>IF(AND(COUNTA(A3039:F3039)&gt;0,COUNTBLANK(A3039:F3039)&gt;0),"REVIEW","COMPLETE OR EMPTY")</x:f>
        <x:v>COMPLETE OR EMPTY</x:v>
      </x:c>
    </x:row>
    <x:row r="3040">
      <x:c r="A3040" s="1" t="n">
        <x:v>46312</x:v>
      </x:c>
      <x:c r="B3040" t="str">
        <x:v>Office</x:v>
      </x:c>
      <x:c r="C3040" t="str">
        <x:v>Synthetic receipt 03039</x:v>
      </x:c>
      <x:c r="D3040" s="2" t="n">
        <x:v>8.25</x:v>
      </x:c>
      <x:c r="E3040" t="str">
        <x:v>No</x:v>
      </x:c>
      <x:c r="F3040" t="str">
        <x:v>Ari</x:v>
      </x:c>
      <x:c r="G3040" t="str">
        <x:f>IF(COUNTA(A3040:F3040)=0,"DELETE CANDIDATE","KEEP")</x:f>
        <x:v>KEEP</x:v>
      </x:c>
      <x:c r="H3040" t="str">
        <x:f>IF(AND(COUNTA(A3040:F3040)&gt;0,COUNTBLANK(A3040:F3040)&gt;0),"REVIEW","COMPLETE OR EMPTY")</x:f>
        <x:v>COMPLETE OR EMPTY</x:v>
      </x:c>
    </x:row>
    <x:row r="3041">
      <x:c r="A3041" s="1"/>
      <x:c r="B3041"/>
      <x:c r="C3041"/>
      <x:c r="D3041" s="2"/>
      <x:c r="E3041"/>
      <x:c r="F3041"/>
      <x:c r="G3041" t="str">
        <x:f>IF(COUNTA(A3041:F3041)=0,"DELETE CANDIDATE","KEEP")</x:f>
        <x:v>DELETE CANDIDATE</x:v>
      </x:c>
      <x:c r="H3041" t="str">
        <x:f>IF(AND(COUNTA(A3041:F3041)&gt;0,COUNTBLANK(A3041:F3041)&gt;0),"REVIEW","COMPLETE OR EMPTY")</x:f>
        <x:v>COMPLETE OR EMPTY</x:v>
      </x:c>
    </x:row>
    <x:row r="3042">
      <x:c r="A3042" s="1" t="n">
        <x:v>46314</x:v>
      </x:c>
      <x:c r="B3042"/>
      <x:c r="C3042" t="str">
        <x:v>Synthetic receipt 03041</x:v>
      </x:c>
      <x:c r="D3042" s="2" t="n">
        <x:v>8.75</x:v>
      </x:c>
      <x:c r="E3042" t="str">
        <x:v>Yes</x:v>
      </x:c>
      <x:c r="F3042" t="str">
        <x:v>Ari</x:v>
      </x:c>
      <x:c r="G3042" t="str">
        <x:f>IF(COUNTA(A3042:F3042)=0,"DELETE CANDIDATE","KEEP")</x:f>
        <x:v>KEEP</x:v>
      </x:c>
      <x:c r="H3042" t="str">
        <x:f>IF(AND(COUNTA(A3042:F3042)&gt;0,COUNTBLANK(A3042:F3042)&gt;0),"REVIEW","COMPLETE OR EMPTY")</x:f>
        <x:v>REVIEW</x:v>
      </x:c>
    </x:row>
    <x:row r="3043">
      <x:c r="A3043" s="1" t="n">
        <x:v>46315</x:v>
      </x:c>
      <x:c r="B3043" t="str">
        <x:v>Travel</x:v>
      </x:c>
      <x:c r="C3043" t="str">
        <x:v>Synthetic receipt 03042</x:v>
      </x:c>
      <x:c r="D3043" s="2" t="n">
        <x:v>9</x:v>
      </x:c>
      <x:c r="E3043" t="str">
        <x:v>No</x:v>
      </x:c>
      <x:c r="F3043"/>
      <x:c r="G3043" t="str">
        <x:f>IF(COUNTA(A3043:F3043)=0,"DELETE CANDIDATE","KEEP")</x:f>
        <x:v>KEEP</x:v>
      </x:c>
      <x:c r="H3043" t="str">
        <x:f>IF(AND(COUNTA(A3043:F3043)&gt;0,COUNTBLANK(A3043:F3043)&gt;0),"REVIEW","COMPLETE OR EMPTY")</x:f>
        <x:v>REVIEW</x:v>
      </x:c>
    </x:row>
    <x:row r="3044">
      <x:c r="A3044" s="1" t="n">
        <x:v>46316</x:v>
      </x:c>
      <x:c r="B3044" t="str">
        <x:v>Office</x:v>
      </x:c>
      <x:c r="C3044"/>
      <x:c r="D3044" s="2" t="n">
        <x:v>9.25</x:v>
      </x:c>
      <x:c r="E3044" t="str">
        <x:v>Yes</x:v>
      </x:c>
      <x:c r="F3044" t="str">
        <x:v>Ari</x:v>
      </x:c>
      <x:c r="G3044" t="str">
        <x:f>IF(COUNTA(A3044:F3044)=0,"DELETE CANDIDATE","KEEP")</x:f>
        <x:v>KEEP</x:v>
      </x:c>
      <x:c r="H3044" t="str">
        <x:f>IF(AND(COUNTA(A3044:F3044)&gt;0,COUNTBLANK(A3044:F3044)&gt;0),"REVIEW","COMPLETE OR EMPTY")</x:f>
        <x:v>REVIEW</x:v>
      </x:c>
    </x:row>
    <x:row r="3045">
      <x:c r="A3045" s="1" t="n">
        <x:v>46317</x:v>
      </x:c>
      <x:c r="B3045" t="str">
        <x:v>Travel</x:v>
      </x:c>
      <x:c r="C3045" t="str">
        <x:v>Synthetic receipt 03044</x:v>
      </x:c>
      <x:c r="D3045" s="2" t="n">
        <x:v>9.5</x:v>
      </x:c>
      <x:c r="E3045"/>
      <x:c r="F3045" t="str">
        <x:v>Bo</x:v>
      </x:c>
      <x:c r="G3045" t="str">
        <x:f>IF(COUNTA(A3045:F3045)=0,"DELETE CANDIDATE","KEEP")</x:f>
        <x:v>KEEP</x:v>
      </x:c>
      <x:c r="H3045" t="str">
        <x:f>IF(AND(COUNTA(A3045:F3045)&gt;0,COUNTBLANK(A3045:F3045)&gt;0),"REVIEW","COMPLETE OR EMPTY")</x:f>
        <x:v>REVIEW</x:v>
      </x:c>
    </x:row>
    <x:row r="3046">
      <x:c r="A3046" s="1" t="n">
        <x:v>46318</x:v>
      </x:c>
      <x:c r="B3046" t="str">
        <x:v>Office</x:v>
      </x:c>
      <x:c r="C3046" t="str">
        <x:v>Synthetic receipt 03045</x:v>
      </x:c>
      <x:c r="D3046" s="2" t="n">
        <x:v>9.75</x:v>
      </x:c>
      <x:c r="E3046" t="str">
        <x:v>No</x:v>
      </x:c>
      <x:c r="F3046" t="str">
        <x:v>Ari</x:v>
      </x:c>
      <x:c r="G3046" t="str">
        <x:f>IF(COUNTA(A3046:F3046)=0,"DELETE CANDIDATE","KEEP")</x:f>
        <x:v>KEEP</x:v>
      </x:c>
      <x:c r="H3046" t="str">
        <x:f>IF(AND(COUNTA(A3046:F3046)&gt;0,COUNTBLANK(A3046:F3046)&gt;0),"REVIEW","COMPLETE OR EMPTY")</x:f>
        <x:v>COMPLETE OR EMPTY</x:v>
      </x:c>
    </x:row>
    <x:row r="3047">
      <x:c r="A3047" s="1" t="n">
        <x:v>46319</x:v>
      </x:c>
      <x:c r="B3047" t="str">
        <x:v>Travel</x:v>
      </x:c>
      <x:c r="C3047" t="str">
        <x:v>Synthetic receipt 03046</x:v>
      </x:c>
      <x:c r="D3047" s="2" t="n">
        <x:v>10</x:v>
      </x:c>
      <x:c r="E3047" t="str">
        <x:v>Yes</x:v>
      </x:c>
      <x:c r="F3047" t="str">
        <x:v>Bo</x:v>
      </x:c>
      <x:c r="G3047" t="str">
        <x:f>IF(COUNTA(A3047:F3047)=0,"DELETE CANDIDATE","KEEP")</x:f>
        <x:v>KEEP</x:v>
      </x:c>
      <x:c r="H3047" t="str">
        <x:f>IF(AND(COUNTA(A3047:F3047)&gt;0,COUNTBLANK(A3047:F3047)&gt;0),"REVIEW","COMPLETE OR EMPTY")</x:f>
        <x:v>COMPLETE OR EMPTY</x:v>
      </x:c>
    </x:row>
    <x:row r="3048">
      <x:c r="A3048" s="1" t="n">
        <x:v>46320</x:v>
      </x:c>
      <x:c r="B3048" t="str">
        <x:v>Office</x:v>
      </x:c>
      <x:c r="C3048" t="str">
        <x:v>Synthetic receipt 03047</x:v>
      </x:c>
      <x:c r="D3048" s="2" t="n">
        <x:v>10.25</x:v>
      </x:c>
      <x:c r="E3048" t="str">
        <x:v>Yes</x:v>
      </x:c>
      <x:c r="F3048" t="str">
        <x:v>Ari</x:v>
      </x:c>
      <x:c r="G3048" t="str">
        <x:f>IF(COUNTA(A3048:F3048)=0,"DELETE CANDIDATE","KEEP")</x:f>
        <x:v>KEEP</x:v>
      </x:c>
      <x:c r="H3048" t="str">
        <x:f>IF(AND(COUNTA(A3048:F3048)&gt;0,COUNTBLANK(A3048:F3048)&gt;0),"REVIEW","COMPLETE OR EMPTY")</x:f>
        <x:v>COMPLETE OR EMPTY</x:v>
      </x:c>
    </x:row>
    <x:row r="3049">
      <x:c r="A3049" s="1" t="n">
        <x:v>46321</x:v>
      </x:c>
      <x:c r="B3049" t="str">
        <x:v>Travel</x:v>
      </x:c>
      <x:c r="C3049" t="str">
        <x:v>Synthetic receipt 03048</x:v>
      </x:c>
      <x:c r="D3049" s="2" t="n">
        <x:v>10.5</x:v>
      </x:c>
      <x:c r="E3049" t="str">
        <x:v>No</x:v>
      </x:c>
      <x:c r="F3049" t="str">
        <x:v>Bo</x:v>
      </x:c>
      <x:c r="G3049" t="str">
        <x:f>IF(COUNTA(A3049:F3049)=0,"DELETE CANDIDATE","KEEP")</x:f>
        <x:v>KEEP</x:v>
      </x:c>
      <x:c r="H3049" t="str">
        <x:f>IF(AND(COUNTA(A3049:F3049)&gt;0,COUNTBLANK(A3049:F3049)&gt;0),"REVIEW","COMPLETE OR EMPTY")</x:f>
        <x:v>COMPLETE OR EMPTY</x:v>
      </x:c>
    </x:row>
    <x:row r="3050">
      <x:c r="A3050" s="1" t="n">
        <x:v>46322</x:v>
      </x:c>
      <x:c r="B3050" t="str">
        <x:v>Office</x:v>
      </x:c>
      <x:c r="C3050" t="str">
        <x:v>Synthetic receipt 03049</x:v>
      </x:c>
      <x:c r="D3050" s="2" t="n">
        <x:v>10.75</x:v>
      </x:c>
      <x:c r="E3050" t="str">
        <x:v>Yes</x:v>
      </x:c>
      <x:c r="F3050" t="str">
        <x:v>Ari</x:v>
      </x:c>
      <x:c r="G3050" t="str">
        <x:f>IF(COUNTA(A3050:F3050)=0,"DELETE CANDIDATE","KEEP")</x:f>
        <x:v>KEEP</x:v>
      </x:c>
      <x:c r="H3050" t="str">
        <x:f>IF(AND(COUNTA(A3050:F3050)&gt;0,COUNTBLANK(A3050:F3050)&gt;0),"REVIEW","COMPLETE OR EMPTY")</x:f>
        <x:v>COMPLETE OR EMPTY</x:v>
      </x:c>
    </x:row>
    <x:row r="3051">
      <x:c r="A3051" s="1" t="n">
        <x:v>46323</x:v>
      </x:c>
      <x:c r="B3051" t="str">
        <x:v>Travel</x:v>
      </x:c>
      <x:c r="C3051" t="str">
        <x:v>Synthetic receipt 03050</x:v>
      </x:c>
      <x:c r="D3051" s="2" t="n">
        <x:v>11</x:v>
      </x:c>
      <x:c r="E3051" t="str">
        <x:v>Yes</x:v>
      </x:c>
      <x:c r="F3051" t="str">
        <x:v>Bo</x:v>
      </x:c>
      <x:c r="G3051" t="str">
        <x:f>IF(COUNTA(A3051:F3051)=0,"DELETE CANDIDATE","KEEP")</x:f>
        <x:v>KEEP</x:v>
      </x:c>
      <x:c r="H3051" t="str">
        <x:f>IF(AND(COUNTA(A3051:F3051)&gt;0,COUNTBLANK(A3051:F3051)&gt;0),"REVIEW","COMPLETE OR EMPTY")</x:f>
        <x:v>COMPLETE OR EMPTY</x:v>
      </x:c>
    </x:row>
    <x:row r="3052">
      <x:c r="A3052" s="1" t="n">
        <x:v>46324</x:v>
      </x:c>
      <x:c r="B3052" t="str">
        <x:v>Office</x:v>
      </x:c>
      <x:c r="C3052" t="str">
        <x:v>Synthetic receipt 03051</x:v>
      </x:c>
      <x:c r="D3052" s="2" t="n">
        <x:v>11.25</x:v>
      </x:c>
      <x:c r="E3052" t="str">
        <x:v>No</x:v>
      </x:c>
      <x:c r="F3052" t="str">
        <x:v>Ari</x:v>
      </x:c>
      <x:c r="G3052" t="str">
        <x:f>IF(COUNTA(A3052:F3052)=0,"DELETE CANDIDATE","KEEP")</x:f>
        <x:v>KEEP</x:v>
      </x:c>
      <x:c r="H3052" t="str">
        <x:f>IF(AND(COUNTA(A3052:F3052)&gt;0,COUNTBLANK(A3052:F3052)&gt;0),"REVIEW","COMPLETE OR EMPTY")</x:f>
        <x:v>COMPLETE OR EMPTY</x:v>
      </x:c>
    </x:row>
    <x:row r="3053">
      <x:c r="A3053" s="1" t="n">
        <x:v>46297</x:v>
      </x:c>
      <x:c r="B3053" t="str">
        <x:v>Travel</x:v>
      </x:c>
      <x:c r="C3053" t="str">
        <x:v>Synthetic receipt 03052</x:v>
      </x:c>
      <x:c r="D3053" s="2" t="n">
        <x:v>11.5</x:v>
      </x:c>
      <x:c r="E3053" t="str">
        <x:v>Yes</x:v>
      </x:c>
      <x:c r="F3053" t="str">
        <x:v>Bo</x:v>
      </x:c>
      <x:c r="G3053" t="str">
        <x:f>IF(COUNTA(A3053:F3053)=0,"DELETE CANDIDATE","KEEP")</x:f>
        <x:v>KEEP</x:v>
      </x:c>
      <x:c r="H3053" t="str">
        <x:f>IF(AND(COUNTA(A3053:F3053)&gt;0,COUNTBLANK(A3053:F3053)&gt;0),"REVIEW","COMPLETE OR EMPTY")</x:f>
        <x:v>COMPLETE OR EMPTY</x:v>
      </x:c>
    </x:row>
    <x:row r="3054">
      <x:c r="A3054" s="1" t="n">
        <x:v>46298</x:v>
      </x:c>
      <x:c r="B3054" t="str">
        <x:v>Office</x:v>
      </x:c>
      <x:c r="C3054" t="str">
        <x:v>Synthetic receipt 03053</x:v>
      </x:c>
      <x:c r="D3054" s="2" t="n">
        <x:v>11.75</x:v>
      </x:c>
      <x:c r="E3054" t="str">
        <x:v>Yes</x:v>
      </x:c>
      <x:c r="F3054" t="str">
        <x:v>Ari</x:v>
      </x:c>
      <x:c r="G3054" t="str">
        <x:f>IF(COUNTA(A3054:F3054)=0,"DELETE CANDIDATE","KEEP")</x:f>
        <x:v>KEEP</x:v>
      </x:c>
      <x:c r="H3054" t="str">
        <x:f>IF(AND(COUNTA(A3054:F3054)&gt;0,COUNTBLANK(A3054:F3054)&gt;0),"REVIEW","COMPLETE OR EMPTY")</x:f>
        <x:v>COMPLETE OR EMPTY</x:v>
      </x:c>
    </x:row>
    <x:row r="3055">
      <x:c r="A3055" s="1" t="n">
        <x:v>46299</x:v>
      </x:c>
      <x:c r="B3055" t="str">
        <x:v>Travel</x:v>
      </x:c>
      <x:c r="C3055" t="str">
        <x:v>Synthetic receipt 03054</x:v>
      </x:c>
      <x:c r="D3055" s="2" t="n">
        <x:v>12</x:v>
      </x:c>
      <x:c r="E3055" t="str">
        <x:v>No</x:v>
      </x:c>
      <x:c r="F3055" t="str">
        <x:v>Bo</x:v>
      </x:c>
      <x:c r="G3055" t="str">
        <x:f>IF(COUNTA(A3055:F3055)=0,"DELETE CANDIDATE","KEEP")</x:f>
        <x:v>KEEP</x:v>
      </x:c>
      <x:c r="H3055" t="str">
        <x:f>IF(AND(COUNTA(A3055:F3055)&gt;0,COUNTBLANK(A3055:F3055)&gt;0),"REVIEW","COMPLETE OR EMPTY")</x:f>
        <x:v>COMPLETE OR EMPTY</x:v>
      </x:c>
    </x:row>
    <x:row r="3056">
      <x:c r="A3056" s="1" t="n">
        <x:v>46300</x:v>
      </x:c>
      <x:c r="B3056" t="str">
        <x:v>Office</x:v>
      </x:c>
      <x:c r="C3056" t="str">
        <x:v>Synthetic receipt 03055</x:v>
      </x:c>
      <x:c r="D3056" s="2" t="n">
        <x:v>12.25</x:v>
      </x:c>
      <x:c r="E3056" t="str">
        <x:v>Yes</x:v>
      </x:c>
      <x:c r="F3056" t="str">
        <x:v>Ari</x:v>
      </x:c>
      <x:c r="G3056" t="str">
        <x:f>IF(COUNTA(A3056:F3056)=0,"DELETE CANDIDATE","KEEP")</x:f>
        <x:v>KEEP</x:v>
      </x:c>
      <x:c r="H3056" t="str">
        <x:f>IF(AND(COUNTA(A3056:F3056)&gt;0,COUNTBLANK(A3056:F3056)&gt;0),"REVIEW","COMPLETE OR EMPTY")</x:f>
        <x:v>COMPLETE OR EMPTY</x:v>
      </x:c>
    </x:row>
    <x:row r="3057">
      <x:c r="A3057" s="1" t="n">
        <x:v>46301</x:v>
      </x:c>
      <x:c r="B3057" t="str">
        <x:v>Travel</x:v>
      </x:c>
      <x:c r="C3057" t="str">
        <x:v>Synthetic receipt 03056</x:v>
      </x:c>
      <x:c r="D3057" s="2" t="n">
        <x:v>12.5</x:v>
      </x:c>
      <x:c r="E3057" t="str">
        <x:v>Yes</x:v>
      </x:c>
      <x:c r="F3057" t="str">
        <x:v>Bo</x:v>
      </x:c>
      <x:c r="G3057" t="str">
        <x:f>IF(COUNTA(A3057:F3057)=0,"DELETE CANDIDATE","KEEP")</x:f>
        <x:v>KEEP</x:v>
      </x:c>
      <x:c r="H3057" t="str">
        <x:f>IF(AND(COUNTA(A3057:F3057)&gt;0,COUNTBLANK(A3057:F3057)&gt;0),"REVIEW","COMPLETE OR EMPTY")</x:f>
        <x:v>COMPLETE OR EMPTY</x:v>
      </x:c>
    </x:row>
    <x:row r="3058">
      <x:c r="A3058" s="1" t="n">
        <x:v>46302</x:v>
      </x:c>
      <x:c r="B3058" t="str">
        <x:v>Office</x:v>
      </x:c>
      <x:c r="C3058" t="str">
        <x:v>Synthetic receipt 03057</x:v>
      </x:c>
      <x:c r="D3058" s="2" t="n">
        <x:v>12.75</x:v>
      </x:c>
      <x:c r="E3058" t="str">
        <x:v>No</x:v>
      </x:c>
      <x:c r="F3058" t="str">
        <x:v>Ari</x:v>
      </x:c>
      <x:c r="G3058" t="str">
        <x:f>IF(COUNTA(A3058:F3058)=0,"DELETE CANDIDATE","KEEP")</x:f>
        <x:v>KEEP</x:v>
      </x:c>
      <x:c r="H3058" t="str">
        <x:f>IF(AND(COUNTA(A3058:F3058)&gt;0,COUNTBLANK(A3058:F3058)&gt;0),"REVIEW","COMPLETE OR EMPTY")</x:f>
        <x:v>COMPLETE OR EMPTY</x:v>
      </x:c>
    </x:row>
    <x:row r="3059">
      <x:c r="A3059" s="1" t="n">
        <x:v>46303</x:v>
      </x:c>
      <x:c r="B3059" t="str">
        <x:v>Travel</x:v>
      </x:c>
      <x:c r="C3059" t="str">
        <x:v>Synthetic receipt 03058</x:v>
      </x:c>
      <x:c r="D3059" s="2" t="n">
        <x:v>13</x:v>
      </x:c>
      <x:c r="E3059" t="str">
        <x:v>Yes</x:v>
      </x:c>
      <x:c r="F3059" t="str">
        <x:v>Bo</x:v>
      </x:c>
      <x:c r="G3059" t="str">
        <x:f>IF(COUNTA(A3059:F3059)=0,"DELETE CANDIDATE","KEEP")</x:f>
        <x:v>KEEP</x:v>
      </x:c>
      <x:c r="H3059" t="str">
        <x:f>IF(AND(COUNTA(A3059:F3059)&gt;0,COUNTBLANK(A3059:F3059)&gt;0),"REVIEW","COMPLETE OR EMPTY")</x:f>
        <x:v>COMPLETE OR EMPTY</x:v>
      </x:c>
    </x:row>
    <x:row r="3060">
      <x:c r="A3060" s="1" t="n">
        <x:v>46304</x:v>
      </x:c>
      <x:c r="B3060" t="str">
        <x:v>Office</x:v>
      </x:c>
      <x:c r="C3060" t="str">
        <x:v>Synthetic receipt 03059</x:v>
      </x:c>
      <x:c r="D3060" s="2" t="n">
        <x:v>13.25</x:v>
      </x:c>
      <x:c r="E3060" t="str">
        <x:v>Yes</x:v>
      </x:c>
      <x:c r="F3060" t="str">
        <x:v>Ari</x:v>
      </x:c>
      <x:c r="G3060" t="str">
        <x:f>IF(COUNTA(A3060:F3060)=0,"DELETE CANDIDATE","KEEP")</x:f>
        <x:v>KEEP</x:v>
      </x:c>
      <x:c r="H3060" t="str">
        <x:f>IF(AND(COUNTA(A3060:F3060)&gt;0,COUNTBLANK(A3060:F3060)&gt;0),"REVIEW","COMPLETE OR EMPTY")</x:f>
        <x:v>COMPLETE OR EMPTY</x:v>
      </x:c>
    </x:row>
    <x:row r="3061">
      <x:c r="A3061" s="1"/>
      <x:c r="B3061"/>
      <x:c r="C3061"/>
      <x:c r="D3061" s="2"/>
      <x:c r="E3061"/>
      <x:c r="F3061"/>
      <x:c r="G3061" t="str">
        <x:f>IF(COUNTA(A3061:F3061)=0,"DELETE CANDIDATE","KEEP")</x:f>
        <x:v>DELETE CANDIDATE</x:v>
      </x:c>
      <x:c r="H3061" t="str">
        <x:f>IF(AND(COUNTA(A3061:F3061)&gt;0,COUNTBLANK(A3061:F3061)&gt;0),"REVIEW","COMPLETE OR EMPTY")</x:f>
        <x:v>COMPLETE OR EMPTY</x:v>
      </x:c>
    </x:row>
    <x:row r="3062">
      <x:c r="A3062" s="1" t="n">
        <x:v>46306</x:v>
      </x:c>
      <x:c r="B3062"/>
      <x:c r="C3062" t="str">
        <x:v>Synthetic receipt 03061</x:v>
      </x:c>
      <x:c r="D3062" s="2" t="n">
        <x:v>13.75</x:v>
      </x:c>
      <x:c r="E3062" t="str">
        <x:v>Yes</x:v>
      </x:c>
      <x:c r="F3062" t="str">
        <x:v>Ari</x:v>
      </x:c>
      <x:c r="G3062" t="str">
        <x:f>IF(COUNTA(A3062:F3062)=0,"DELETE CANDIDATE","KEEP")</x:f>
        <x:v>KEEP</x:v>
      </x:c>
      <x:c r="H3062" t="str">
        <x:f>IF(AND(COUNTA(A3062:F3062)&gt;0,COUNTBLANK(A3062:F3062)&gt;0),"REVIEW","COMPLETE OR EMPTY")</x:f>
        <x:v>REVIEW</x:v>
      </x:c>
    </x:row>
    <x:row r="3063">
      <x:c r="A3063" s="1" t="n">
        <x:v>46307</x:v>
      </x:c>
      <x:c r="B3063" t="str">
        <x:v>Travel</x:v>
      </x:c>
      <x:c r="C3063" t="str">
        <x:v>Synthetic receipt 03062</x:v>
      </x:c>
      <x:c r="D3063" s="2" t="n">
        <x:v>14</x:v>
      </x:c>
      <x:c r="E3063" t="str">
        <x:v>Yes</x:v>
      </x:c>
      <x:c r="F3063"/>
      <x:c r="G3063" t="str">
        <x:f>IF(COUNTA(A3063:F3063)=0,"DELETE CANDIDATE","KEEP")</x:f>
        <x:v>KEEP</x:v>
      </x:c>
      <x:c r="H3063" t="str">
        <x:f>IF(AND(COUNTA(A3063:F3063)&gt;0,COUNTBLANK(A3063:F3063)&gt;0),"REVIEW","COMPLETE OR EMPTY")</x:f>
        <x:v>REVIEW</x:v>
      </x:c>
    </x:row>
    <x:row r="3064">
      <x:c r="A3064" s="1" t="n">
        <x:v>46308</x:v>
      </x:c>
      <x:c r="B3064" t="str">
        <x:v>Office</x:v>
      </x:c>
      <x:c r="C3064"/>
      <x:c r="D3064" s="2" t="n">
        <x:v>14.25</x:v>
      </x:c>
      <x:c r="E3064" t="str">
        <x:v>No</x:v>
      </x:c>
      <x:c r="F3064" t="str">
        <x:v>Ari</x:v>
      </x:c>
      <x:c r="G3064" t="str">
        <x:f>IF(COUNTA(A3064:F3064)=0,"DELETE CANDIDATE","KEEP")</x:f>
        <x:v>KEEP</x:v>
      </x:c>
      <x:c r="H3064" t="str">
        <x:f>IF(AND(COUNTA(A3064:F3064)&gt;0,COUNTBLANK(A3064:F3064)&gt;0),"REVIEW","COMPLETE OR EMPTY")</x:f>
        <x:v>REVIEW</x:v>
      </x:c>
    </x:row>
    <x:row r="3065">
      <x:c r="A3065" s="1" t="n">
        <x:v>46309</x:v>
      </x:c>
      <x:c r="B3065" t="str">
        <x:v>Travel</x:v>
      </x:c>
      <x:c r="C3065" t="str">
        <x:v>Synthetic receipt 03064</x:v>
      </x:c>
      <x:c r="D3065" s="2" t="n">
        <x:v>14.5</x:v>
      </x:c>
      <x:c r="E3065"/>
      <x:c r="F3065" t="str">
        <x:v>Bo</x:v>
      </x:c>
      <x:c r="G3065" t="str">
        <x:f>IF(COUNTA(A3065:F3065)=0,"DELETE CANDIDATE","KEEP")</x:f>
        <x:v>KEEP</x:v>
      </x:c>
      <x:c r="H3065" t="str">
        <x:f>IF(AND(COUNTA(A3065:F3065)&gt;0,COUNTBLANK(A3065:F3065)&gt;0),"REVIEW","COMPLETE OR EMPTY")</x:f>
        <x:v>REVIEW</x:v>
      </x:c>
    </x:row>
    <x:row r="3066">
      <x:c r="A3066" s="1" t="n">
        <x:v>46310</x:v>
      </x:c>
      <x:c r="B3066" t="str">
        <x:v>Office</x:v>
      </x:c>
      <x:c r="C3066" t="str">
        <x:v>Synthetic receipt 03065</x:v>
      </x:c>
      <x:c r="D3066" s="2" t="n">
        <x:v>14.75</x:v>
      </x:c>
      <x:c r="E3066" t="str">
        <x:v>Yes</x:v>
      </x:c>
      <x:c r="F3066" t="str">
        <x:v>Ari</x:v>
      </x:c>
      <x:c r="G3066" t="str">
        <x:f>IF(COUNTA(A3066:F3066)=0,"DELETE CANDIDATE","KEEP")</x:f>
        <x:v>KEEP</x:v>
      </x:c>
      <x:c r="H3066" t="str">
        <x:f>IF(AND(COUNTA(A3066:F3066)&gt;0,COUNTBLANK(A3066:F3066)&gt;0),"REVIEW","COMPLETE OR EMPTY")</x:f>
        <x:v>COMPLETE OR EMPTY</x:v>
      </x:c>
    </x:row>
    <x:row r="3067">
      <x:c r="A3067" s="1" t="n">
        <x:v>46311</x:v>
      </x:c>
      <x:c r="B3067" t="str">
        <x:v>Travel</x:v>
      </x:c>
      <x:c r="C3067" t="str">
        <x:v>Synthetic receipt 03066</x:v>
      </x:c>
      <x:c r="D3067" s="2" t="n">
        <x:v>15</x:v>
      </x:c>
      <x:c r="E3067" t="str">
        <x:v>No</x:v>
      </x:c>
      <x:c r="F3067" t="str">
        <x:v>Bo</x:v>
      </x:c>
      <x:c r="G3067" t="str">
        <x:f>IF(COUNTA(A3067:F3067)=0,"DELETE CANDIDATE","KEEP")</x:f>
        <x:v>KEEP</x:v>
      </x:c>
      <x:c r="H3067" t="str">
        <x:f>IF(AND(COUNTA(A3067:F3067)&gt;0,COUNTBLANK(A3067:F3067)&gt;0),"REVIEW","COMPLETE OR EMPTY")</x:f>
        <x:v>COMPLETE OR EMPTY</x:v>
      </x:c>
    </x:row>
    <x:row r="3068">
      <x:c r="A3068" s="1" t="n">
        <x:v>46312</x:v>
      </x:c>
      <x:c r="B3068" t="str">
        <x:v>Office</x:v>
      </x:c>
      <x:c r="C3068" t="str">
        <x:v>Synthetic receipt 03067</x:v>
      </x:c>
      <x:c r="D3068" s="2" t="n">
        <x:v>15.25</x:v>
      </x:c>
      <x:c r="E3068" t="str">
        <x:v>Yes</x:v>
      </x:c>
      <x:c r="F3068" t="str">
        <x:v>Ari</x:v>
      </x:c>
      <x:c r="G3068" t="str">
        <x:f>IF(COUNTA(A3068:F3068)=0,"DELETE CANDIDATE","KEEP")</x:f>
        <x:v>KEEP</x:v>
      </x:c>
      <x:c r="H3068" t="str">
        <x:f>IF(AND(COUNTA(A3068:F3068)&gt;0,COUNTBLANK(A3068:F3068)&gt;0),"REVIEW","COMPLETE OR EMPTY")</x:f>
        <x:v>COMPLETE OR EMPTY</x:v>
      </x:c>
    </x:row>
    <x:row r="3069">
      <x:c r="A3069" s="1" t="n">
        <x:v>46313</x:v>
      </x:c>
      <x:c r="B3069" t="str">
        <x:v>Travel</x:v>
      </x:c>
      <x:c r="C3069" t="str">
        <x:v>Synthetic receipt 03068</x:v>
      </x:c>
      <x:c r="D3069" s="2" t="n">
        <x:v>15.5</x:v>
      </x:c>
      <x:c r="E3069" t="str">
        <x:v>Yes</x:v>
      </x:c>
      <x:c r="F3069" t="str">
        <x:v>Bo</x:v>
      </x:c>
      <x:c r="G3069" t="str">
        <x:f>IF(COUNTA(A3069:F3069)=0,"DELETE CANDIDATE","KEEP")</x:f>
        <x:v>KEEP</x:v>
      </x:c>
      <x:c r="H3069" t="str">
        <x:f>IF(AND(COUNTA(A3069:F3069)&gt;0,COUNTBLANK(A3069:F3069)&gt;0),"REVIEW","COMPLETE OR EMPTY")</x:f>
        <x:v>COMPLETE OR EMPTY</x:v>
      </x:c>
    </x:row>
    <x:row r="3070">
      <x:c r="A3070" s="1" t="n">
        <x:v>46314</x:v>
      </x:c>
      <x:c r="B3070" t="str">
        <x:v>Office</x:v>
      </x:c>
      <x:c r="C3070" t="str">
        <x:v>Synthetic receipt 03069</x:v>
      </x:c>
      <x:c r="D3070" s="2" t="n">
        <x:v>15.75</x:v>
      </x:c>
      <x:c r="E3070" t="str">
        <x:v>No</x:v>
      </x:c>
      <x:c r="F3070" t="str">
        <x:v>Ari</x:v>
      </x:c>
      <x:c r="G3070" t="str">
        <x:f>IF(COUNTA(A3070:F3070)=0,"DELETE CANDIDATE","KEEP")</x:f>
        <x:v>KEEP</x:v>
      </x:c>
      <x:c r="H3070" t="str">
        <x:f>IF(AND(COUNTA(A3070:F3070)&gt;0,COUNTBLANK(A3070:F3070)&gt;0),"REVIEW","COMPLETE OR EMPTY")</x:f>
        <x:v>COMPLETE OR EMPTY</x:v>
      </x:c>
    </x:row>
    <x:row r="3071">
      <x:c r="A3071" s="1" t="n">
        <x:v>46315</x:v>
      </x:c>
      <x:c r="B3071" t="str">
        <x:v>Travel</x:v>
      </x:c>
      <x:c r="C3071" t="str">
        <x:v>Synthetic receipt 03070</x:v>
      </x:c>
      <x:c r="D3071" s="2" t="n">
        <x:v>16</x:v>
      </x:c>
      <x:c r="E3071" t="str">
        <x:v>Yes</x:v>
      </x:c>
      <x:c r="F3071" t="str">
        <x:v>Bo</x:v>
      </x:c>
      <x:c r="G3071" t="str">
        <x:f>IF(COUNTA(A3071:F3071)=0,"DELETE CANDIDATE","KEEP")</x:f>
        <x:v>KEEP</x:v>
      </x:c>
      <x:c r="H3071" t="str">
        <x:f>IF(AND(COUNTA(A3071:F3071)&gt;0,COUNTBLANK(A3071:F3071)&gt;0),"REVIEW","COMPLETE OR EMPTY")</x:f>
        <x:v>COMPLETE OR EMPTY</x:v>
      </x:c>
    </x:row>
    <x:row r="3072">
      <x:c r="A3072" s="1" t="n">
        <x:v>46316</x:v>
      </x:c>
      <x:c r="B3072" t="str">
        <x:v>Office</x:v>
      </x:c>
      <x:c r="C3072" t="str">
        <x:v>Synthetic receipt 03071</x:v>
      </x:c>
      <x:c r="D3072" s="2" t="n">
        <x:v>16.25</x:v>
      </x:c>
      <x:c r="E3072" t="str">
        <x:v>Yes</x:v>
      </x:c>
      <x:c r="F3072" t="str">
        <x:v>Ari</x:v>
      </x:c>
      <x:c r="G3072" t="str">
        <x:f>IF(COUNTA(A3072:F3072)=0,"DELETE CANDIDATE","KEEP")</x:f>
        <x:v>KEEP</x:v>
      </x:c>
      <x:c r="H3072" t="str">
        <x:f>IF(AND(COUNTA(A3072:F3072)&gt;0,COUNTBLANK(A3072:F3072)&gt;0),"REVIEW","COMPLETE OR EMPTY")</x:f>
        <x:v>COMPLETE OR EMPTY</x:v>
      </x:c>
    </x:row>
    <x:row r="3073">
      <x:c r="A3073" s="1" t="n">
        <x:v>46317</x:v>
      </x:c>
      <x:c r="B3073" t="str">
        <x:v>Travel</x:v>
      </x:c>
      <x:c r="C3073" t="str">
        <x:v>Synthetic receipt 03072</x:v>
      </x:c>
      <x:c r="D3073" s="2" t="n">
        <x:v>16.5</x:v>
      </x:c>
      <x:c r="E3073" t="str">
        <x:v>No</x:v>
      </x:c>
      <x:c r="F3073" t="str">
        <x:v>Bo</x:v>
      </x:c>
      <x:c r="G3073" t="str">
        <x:f>IF(COUNTA(A3073:F3073)=0,"DELETE CANDIDATE","KEEP")</x:f>
        <x:v>KEEP</x:v>
      </x:c>
      <x:c r="H3073" t="str">
        <x:f>IF(AND(COUNTA(A3073:F3073)&gt;0,COUNTBLANK(A3073:F3073)&gt;0),"REVIEW","COMPLETE OR EMPTY")</x:f>
        <x:v>COMPLETE OR EMPTY</x:v>
      </x:c>
    </x:row>
    <x:row r="3074">
      <x:c r="A3074" s="1" t="n">
        <x:v>46318</x:v>
      </x:c>
      <x:c r="B3074" t="str">
        <x:v>Office</x:v>
      </x:c>
      <x:c r="C3074" t="str">
        <x:v>Synthetic receipt 03073</x:v>
      </x:c>
      <x:c r="D3074" s="2" t="n">
        <x:v>16.75</x:v>
      </x:c>
      <x:c r="E3074" t="str">
        <x:v>Yes</x:v>
      </x:c>
      <x:c r="F3074" t="str">
        <x:v>Ari</x:v>
      </x:c>
      <x:c r="G3074" t="str">
        <x:f>IF(COUNTA(A3074:F3074)=0,"DELETE CANDIDATE","KEEP")</x:f>
        <x:v>KEEP</x:v>
      </x:c>
      <x:c r="H3074" t="str">
        <x:f>IF(AND(COUNTA(A3074:F3074)&gt;0,COUNTBLANK(A3074:F3074)&gt;0),"REVIEW","COMPLETE OR EMPTY")</x:f>
        <x:v>COMPLETE OR EMPTY</x:v>
      </x:c>
    </x:row>
    <x:row r="3075">
      <x:c r="A3075" s="1" t="n">
        <x:v>46319</x:v>
      </x:c>
      <x:c r="B3075" t="str">
        <x:v>Travel</x:v>
      </x:c>
      <x:c r="C3075" t="str">
        <x:v>Synthetic receipt 03074</x:v>
      </x:c>
      <x:c r="D3075" s="2" t="n">
        <x:v>17</x:v>
      </x:c>
      <x:c r="E3075" t="str">
        <x:v>Yes</x:v>
      </x:c>
      <x:c r="F3075" t="str">
        <x:v>Bo</x:v>
      </x:c>
      <x:c r="G3075" t="str">
        <x:f>IF(COUNTA(A3075:F3075)=0,"DELETE CANDIDATE","KEEP")</x:f>
        <x:v>KEEP</x:v>
      </x:c>
      <x:c r="H3075" t="str">
        <x:f>IF(AND(COUNTA(A3075:F3075)&gt;0,COUNTBLANK(A3075:F3075)&gt;0),"REVIEW","COMPLETE OR EMPTY")</x:f>
        <x:v>COMPLETE OR EMPTY</x:v>
      </x:c>
    </x:row>
    <x:row r="3076">
      <x:c r="A3076" s="1" t="n">
        <x:v>46320</x:v>
      </x:c>
      <x:c r="B3076" t="str">
        <x:v>Office</x:v>
      </x:c>
      <x:c r="C3076" t="str">
        <x:v>Synthetic receipt 03075</x:v>
      </x:c>
      <x:c r="D3076" s="2" t="n">
        <x:v>17.25</x:v>
      </x:c>
      <x:c r="E3076" t="str">
        <x:v>No</x:v>
      </x:c>
      <x:c r="F3076" t="str">
        <x:v>Ari</x:v>
      </x:c>
      <x:c r="G3076" t="str">
        <x:f>IF(COUNTA(A3076:F3076)=0,"DELETE CANDIDATE","KEEP")</x:f>
        <x:v>KEEP</x:v>
      </x:c>
      <x:c r="H3076" t="str">
        <x:f>IF(AND(COUNTA(A3076:F3076)&gt;0,COUNTBLANK(A3076:F3076)&gt;0),"REVIEW","COMPLETE OR EMPTY")</x:f>
        <x:v>COMPLETE OR EMPTY</x:v>
      </x:c>
    </x:row>
    <x:row r="3077">
      <x:c r="A3077" s="1" t="n">
        <x:v>46321</x:v>
      </x:c>
      <x:c r="B3077" t="str">
        <x:v>Travel</x:v>
      </x:c>
      <x:c r="C3077" t="str">
        <x:v>Synthetic receipt 03076</x:v>
      </x:c>
      <x:c r="D3077" s="2" t="n">
        <x:v>17.5</x:v>
      </x:c>
      <x:c r="E3077" t="str">
        <x:v>Yes</x:v>
      </x:c>
      <x:c r="F3077" t="str">
        <x:v>Bo</x:v>
      </x:c>
      <x:c r="G3077" t="str">
        <x:f>IF(COUNTA(A3077:F3077)=0,"DELETE CANDIDATE","KEEP")</x:f>
        <x:v>KEEP</x:v>
      </x:c>
      <x:c r="H3077" t="str">
        <x:f>IF(AND(COUNTA(A3077:F3077)&gt;0,COUNTBLANK(A3077:F3077)&gt;0),"REVIEW","COMPLETE OR EMPTY")</x:f>
        <x:v>COMPLETE OR EMPTY</x:v>
      </x:c>
    </x:row>
    <x:row r="3078">
      <x:c r="A3078" s="1" t="n">
        <x:v>46322</x:v>
      </x:c>
      <x:c r="B3078" t="str">
        <x:v>Office</x:v>
      </x:c>
      <x:c r="C3078" t="str">
        <x:v>Synthetic receipt 03077</x:v>
      </x:c>
      <x:c r="D3078" s="2" t="n">
        <x:v>17.75</x:v>
      </x:c>
      <x:c r="E3078" t="str">
        <x:v>Yes</x:v>
      </x:c>
      <x:c r="F3078" t="str">
        <x:v>Ari</x:v>
      </x:c>
      <x:c r="G3078" t="str">
        <x:f>IF(COUNTA(A3078:F3078)=0,"DELETE CANDIDATE","KEEP")</x:f>
        <x:v>KEEP</x:v>
      </x:c>
      <x:c r="H3078" t="str">
        <x:f>IF(AND(COUNTA(A3078:F3078)&gt;0,COUNTBLANK(A3078:F3078)&gt;0),"REVIEW","COMPLETE OR EMPTY")</x:f>
        <x:v>COMPLETE OR EMPTY</x:v>
      </x:c>
    </x:row>
    <x:row r="3079">
      <x:c r="A3079" s="1" t="n">
        <x:v>46323</x:v>
      </x:c>
      <x:c r="B3079" t="str">
        <x:v>Travel</x:v>
      </x:c>
      <x:c r="C3079" t="str">
        <x:v>Synthetic receipt 03078</x:v>
      </x:c>
      <x:c r="D3079" s="2" t="n">
        <x:v>18</x:v>
      </x:c>
      <x:c r="E3079" t="str">
        <x:v>No</x:v>
      </x:c>
      <x:c r="F3079" t="str">
        <x:v>Bo</x:v>
      </x:c>
      <x:c r="G3079" t="str">
        <x:f>IF(COUNTA(A3079:F3079)=0,"DELETE CANDIDATE","KEEP")</x:f>
        <x:v>KEEP</x:v>
      </x:c>
      <x:c r="H3079" t="str">
        <x:f>IF(AND(COUNTA(A3079:F3079)&gt;0,COUNTBLANK(A3079:F3079)&gt;0),"REVIEW","COMPLETE OR EMPTY")</x:f>
        <x:v>COMPLETE OR EMPTY</x:v>
      </x:c>
    </x:row>
    <x:row r="3080">
      <x:c r="A3080" s="1" t="n">
        <x:v>46324</x:v>
      </x:c>
      <x:c r="B3080" t="str">
        <x:v>Office</x:v>
      </x:c>
      <x:c r="C3080" t="str">
        <x:v>Synthetic receipt 03079</x:v>
      </x:c>
      <x:c r="D3080" s="2" t="n">
        <x:v>18.25</x:v>
      </x:c>
      <x:c r="E3080" t="str">
        <x:v>Yes</x:v>
      </x:c>
      <x:c r="F3080" t="str">
        <x:v>Ari</x:v>
      </x:c>
      <x:c r="G3080" t="str">
        <x:f>IF(COUNTA(A3080:F3080)=0,"DELETE CANDIDATE","KEEP")</x:f>
        <x:v>KEEP</x:v>
      </x:c>
      <x:c r="H3080" t="str">
        <x:f>IF(AND(COUNTA(A3080:F3080)&gt;0,COUNTBLANK(A3080:F3080)&gt;0),"REVIEW","COMPLETE OR EMPTY")</x:f>
        <x:v>COMPLETE OR EMPTY</x:v>
      </x:c>
    </x:row>
    <x:row r="3081">
      <x:c r="A3081" s="1"/>
      <x:c r="B3081"/>
      <x:c r="C3081"/>
      <x:c r="D3081" s="2"/>
      <x:c r="E3081"/>
      <x:c r="F3081"/>
      <x:c r="G3081" t="str">
        <x:f>IF(COUNTA(A3081:F3081)=0,"DELETE CANDIDATE","KEEP")</x:f>
        <x:v>DELETE CANDIDATE</x:v>
      </x:c>
      <x:c r="H3081" t="str">
        <x:f>IF(AND(COUNTA(A3081:F3081)&gt;0,COUNTBLANK(A3081:F3081)&gt;0),"REVIEW","COMPLETE OR EMPTY")</x:f>
        <x:v>COMPLETE OR EMPTY</x:v>
      </x:c>
    </x:row>
    <x:row r="3082">
      <x:c r="A3082" s="1" t="n">
        <x:v>46298</x:v>
      </x:c>
      <x:c r="B3082"/>
      <x:c r="C3082" t="str">
        <x:v>Synthetic receipt 03081</x:v>
      </x:c>
      <x:c r="D3082" s="2" t="n">
        <x:v>18.75</x:v>
      </x:c>
      <x:c r="E3082" t="str">
        <x:v>No</x:v>
      </x:c>
      <x:c r="F3082" t="str">
        <x:v>Ari</x:v>
      </x:c>
      <x:c r="G3082" t="str">
        <x:f>IF(COUNTA(A3082:F3082)=0,"DELETE CANDIDATE","KEEP")</x:f>
        <x:v>KEEP</x:v>
      </x:c>
      <x:c r="H3082" t="str">
        <x:f>IF(AND(COUNTA(A3082:F3082)&gt;0,COUNTBLANK(A3082:F3082)&gt;0),"REVIEW","COMPLETE OR EMPTY")</x:f>
        <x:v>REVIEW</x:v>
      </x:c>
    </x:row>
    <x:row r="3083">
      <x:c r="A3083" s="1" t="n">
        <x:v>46299</x:v>
      </x:c>
      <x:c r="B3083" t="str">
        <x:v>Travel</x:v>
      </x:c>
      <x:c r="C3083" t="str">
        <x:v>Synthetic receipt 03082</x:v>
      </x:c>
      <x:c r="D3083" s="2" t="n">
        <x:v>19</x:v>
      </x:c>
      <x:c r="E3083" t="str">
        <x:v>Yes</x:v>
      </x:c>
      <x:c r="F3083"/>
      <x:c r="G3083" t="str">
        <x:f>IF(COUNTA(A3083:F3083)=0,"DELETE CANDIDATE","KEEP")</x:f>
        <x:v>KEEP</x:v>
      </x:c>
      <x:c r="H3083" t="str">
        <x:f>IF(AND(COUNTA(A3083:F3083)&gt;0,COUNTBLANK(A3083:F3083)&gt;0),"REVIEW","COMPLETE OR EMPTY")</x:f>
        <x:v>REVIEW</x:v>
      </x:c>
    </x:row>
    <x:row r="3084">
      <x:c r="A3084" s="1" t="n">
        <x:v>46300</x:v>
      </x:c>
      <x:c r="B3084" t="str">
        <x:v>Office</x:v>
      </x:c>
      <x:c r="C3084"/>
      <x:c r="D3084" s="2" t="n">
        <x:v>19.25</x:v>
      </x:c>
      <x:c r="E3084" t="str">
        <x:v>Yes</x:v>
      </x:c>
      <x:c r="F3084" t="str">
        <x:v>Ari</x:v>
      </x:c>
      <x:c r="G3084" t="str">
        <x:f>IF(COUNTA(A3084:F3084)=0,"DELETE CANDIDATE","KEEP")</x:f>
        <x:v>KEEP</x:v>
      </x:c>
      <x:c r="H3084" t="str">
        <x:f>IF(AND(COUNTA(A3084:F3084)&gt;0,COUNTBLANK(A3084:F3084)&gt;0),"REVIEW","COMPLETE OR EMPTY")</x:f>
        <x:v>REVIEW</x:v>
      </x:c>
    </x:row>
    <x:row r="3085">
      <x:c r="A3085" s="1" t="n">
        <x:v>46301</x:v>
      </x:c>
      <x:c r="B3085" t="str">
        <x:v>Travel</x:v>
      </x:c>
      <x:c r="C3085" t="str">
        <x:v>Synthetic receipt 03084</x:v>
      </x:c>
      <x:c r="D3085" s="2" t="n">
        <x:v>19.5</x:v>
      </x:c>
      <x:c r="E3085"/>
      <x:c r="F3085" t="str">
        <x:v>Bo</x:v>
      </x:c>
      <x:c r="G3085" t="str">
        <x:f>IF(COUNTA(A3085:F3085)=0,"DELETE CANDIDATE","KEEP")</x:f>
        <x:v>KEEP</x:v>
      </x:c>
      <x:c r="H3085" t="str">
        <x:f>IF(AND(COUNTA(A3085:F3085)&gt;0,COUNTBLANK(A3085:F3085)&gt;0),"REVIEW","COMPLETE OR EMPTY")</x:f>
        <x:v>REVIEW</x:v>
      </x:c>
    </x:row>
    <x:row r="3086">
      <x:c r="A3086" s="1" t="n">
        <x:v>46302</x:v>
      </x:c>
      <x:c r="B3086" t="str">
        <x:v>Office</x:v>
      </x:c>
      <x:c r="C3086" t="str">
        <x:v>Synthetic receipt 03085</x:v>
      </x:c>
      <x:c r="D3086" s="2" t="n">
        <x:v>19.75</x:v>
      </x:c>
      <x:c r="E3086" t="str">
        <x:v>Yes</x:v>
      </x:c>
      <x:c r="F3086" t="str">
        <x:v>Ari</x:v>
      </x:c>
      <x:c r="G3086" t="str">
        <x:f>IF(COUNTA(A3086:F3086)=0,"DELETE CANDIDATE","KEEP")</x:f>
        <x:v>KEEP</x:v>
      </x:c>
      <x:c r="H3086" t="str">
        <x:f>IF(AND(COUNTA(A3086:F3086)&gt;0,COUNTBLANK(A3086:F3086)&gt;0),"REVIEW","COMPLETE OR EMPTY")</x:f>
        <x:v>COMPLETE OR EMPTY</x:v>
      </x:c>
    </x:row>
    <x:row r="3087">
      <x:c r="A3087" s="1" t="n">
        <x:v>46303</x:v>
      </x:c>
      <x:c r="B3087" t="str">
        <x:v>Travel</x:v>
      </x:c>
      <x:c r="C3087" t="str">
        <x:v>Synthetic receipt 03086</x:v>
      </x:c>
      <x:c r="D3087" s="2" t="n">
        <x:v>20</x:v>
      </x:c>
      <x:c r="E3087" t="str">
        <x:v>Yes</x:v>
      </x:c>
      <x:c r="F3087" t="str">
        <x:v>Bo</x:v>
      </x:c>
      <x:c r="G3087" t="str">
        <x:f>IF(COUNTA(A3087:F3087)=0,"DELETE CANDIDATE","KEEP")</x:f>
        <x:v>KEEP</x:v>
      </x:c>
      <x:c r="H3087" t="str">
        <x:f>IF(AND(COUNTA(A3087:F3087)&gt;0,COUNTBLANK(A3087:F3087)&gt;0),"REVIEW","COMPLETE OR EMPTY")</x:f>
        <x:v>COMPLETE OR EMPTY</x:v>
      </x:c>
    </x:row>
    <x:row r="3088">
      <x:c r="A3088" s="1" t="n">
        <x:v>46304</x:v>
      </x:c>
      <x:c r="B3088" t="str">
        <x:v>Office</x:v>
      </x:c>
      <x:c r="C3088" t="str">
        <x:v>Synthetic receipt 03087</x:v>
      </x:c>
      <x:c r="D3088" s="2" t="n">
        <x:v>20.25</x:v>
      </x:c>
      <x:c r="E3088" t="str">
        <x:v>No</x:v>
      </x:c>
      <x:c r="F3088" t="str">
        <x:v>Ari</x:v>
      </x:c>
      <x:c r="G3088" t="str">
        <x:f>IF(COUNTA(A3088:F3088)=0,"DELETE CANDIDATE","KEEP")</x:f>
        <x:v>KEEP</x:v>
      </x:c>
      <x:c r="H3088" t="str">
        <x:f>IF(AND(COUNTA(A3088:F3088)&gt;0,COUNTBLANK(A3088:F3088)&gt;0),"REVIEW","COMPLETE OR EMPTY")</x:f>
        <x:v>COMPLETE OR EMPTY</x:v>
      </x:c>
    </x:row>
    <x:row r="3089">
      <x:c r="A3089" s="1" t="n">
        <x:v>46305</x:v>
      </x:c>
      <x:c r="B3089" t="str">
        <x:v>Travel</x:v>
      </x:c>
      <x:c r="C3089" t="str">
        <x:v>Synthetic receipt 03088</x:v>
      </x:c>
      <x:c r="D3089" s="2" t="n">
        <x:v>20.5</x:v>
      </x:c>
      <x:c r="E3089" t="str">
        <x:v>Yes</x:v>
      </x:c>
      <x:c r="F3089" t="str">
        <x:v>Bo</x:v>
      </x:c>
      <x:c r="G3089" t="str">
        <x:f>IF(COUNTA(A3089:F3089)=0,"DELETE CANDIDATE","KEEP")</x:f>
        <x:v>KEEP</x:v>
      </x:c>
      <x:c r="H3089" t="str">
        <x:f>IF(AND(COUNTA(A3089:F3089)&gt;0,COUNTBLANK(A3089:F3089)&gt;0),"REVIEW","COMPLETE OR EMPTY")</x:f>
        <x:v>COMPLETE OR EMPTY</x:v>
      </x:c>
    </x:row>
    <x:row r="3090">
      <x:c r="A3090" s="1" t="n">
        <x:v>46306</x:v>
      </x:c>
      <x:c r="B3090" t="str">
        <x:v>Office</x:v>
      </x:c>
      <x:c r="C3090" t="str">
        <x:v>Synthetic receipt 03089</x:v>
      </x:c>
      <x:c r="D3090" s="2" t="n">
        <x:v>20.75</x:v>
      </x:c>
      <x:c r="E3090" t="str">
        <x:v>Yes</x:v>
      </x:c>
      <x:c r="F3090" t="str">
        <x:v>Ari</x:v>
      </x:c>
      <x:c r="G3090" t="str">
        <x:f>IF(COUNTA(A3090:F3090)=0,"DELETE CANDIDATE","KEEP")</x:f>
        <x:v>KEEP</x:v>
      </x:c>
      <x:c r="H3090" t="str">
        <x:f>IF(AND(COUNTA(A3090:F3090)&gt;0,COUNTBLANK(A3090:F3090)&gt;0),"REVIEW","COMPLETE OR EMPTY")</x:f>
        <x:v>COMPLETE OR EMPTY</x:v>
      </x:c>
    </x:row>
    <x:row r="3091">
      <x:c r="A3091" s="1" t="n">
        <x:v>46307</x:v>
      </x:c>
      <x:c r="B3091" t="str">
        <x:v>Travel</x:v>
      </x:c>
      <x:c r="C3091" t="str">
        <x:v>Synthetic receipt 03090</x:v>
      </x:c>
      <x:c r="D3091" s="2" t="n">
        <x:v>21</x:v>
      </x:c>
      <x:c r="E3091" t="str">
        <x:v>No</x:v>
      </x:c>
      <x:c r="F3091" t="str">
        <x:v>Bo</x:v>
      </x:c>
      <x:c r="G3091" t="str">
        <x:f>IF(COUNTA(A3091:F3091)=0,"DELETE CANDIDATE","KEEP")</x:f>
        <x:v>KEEP</x:v>
      </x:c>
      <x:c r="H3091" t="str">
        <x:f>IF(AND(COUNTA(A3091:F3091)&gt;0,COUNTBLANK(A3091:F3091)&gt;0),"REVIEW","COMPLETE OR EMPTY")</x:f>
        <x:v>COMPLETE OR EMPTY</x:v>
      </x:c>
    </x:row>
    <x:row r="3092">
      <x:c r="A3092" s="1" t="n">
        <x:v>46308</x:v>
      </x:c>
      <x:c r="B3092" t="str">
        <x:v>Office</x:v>
      </x:c>
      <x:c r="C3092" t="str">
        <x:v>Synthetic receipt 03091</x:v>
      </x:c>
      <x:c r="D3092" s="2" t="n">
        <x:v>21.25</x:v>
      </x:c>
      <x:c r="E3092" t="str">
        <x:v>Yes</x:v>
      </x:c>
      <x:c r="F3092" t="str">
        <x:v>Ari</x:v>
      </x:c>
      <x:c r="G3092" t="str">
        <x:f>IF(COUNTA(A3092:F3092)=0,"DELETE CANDIDATE","KEEP")</x:f>
        <x:v>KEEP</x:v>
      </x:c>
      <x:c r="H3092" t="str">
        <x:f>IF(AND(COUNTA(A3092:F3092)&gt;0,COUNTBLANK(A3092:F3092)&gt;0),"REVIEW","COMPLETE OR EMPTY")</x:f>
        <x:v>COMPLETE OR EMPTY</x:v>
      </x:c>
    </x:row>
    <x:row r="3093">
      <x:c r="A3093" s="1" t="n">
        <x:v>46309</x:v>
      </x:c>
      <x:c r="B3093" t="str">
        <x:v>Travel</x:v>
      </x:c>
      <x:c r="C3093" t="str">
        <x:v>Synthetic receipt 03092</x:v>
      </x:c>
      <x:c r="D3093" s="2" t="n">
        <x:v>21.5</x:v>
      </x:c>
      <x:c r="E3093" t="str">
        <x:v>Yes</x:v>
      </x:c>
      <x:c r="F3093" t="str">
        <x:v>Bo</x:v>
      </x:c>
      <x:c r="G3093" t="str">
        <x:f>IF(COUNTA(A3093:F3093)=0,"DELETE CANDIDATE","KEEP")</x:f>
        <x:v>KEEP</x:v>
      </x:c>
      <x:c r="H3093" t="str">
        <x:f>IF(AND(COUNTA(A3093:F3093)&gt;0,COUNTBLANK(A3093:F3093)&gt;0),"REVIEW","COMPLETE OR EMPTY")</x:f>
        <x:v>COMPLETE OR EMPTY</x:v>
      </x:c>
    </x:row>
    <x:row r="3094">
      <x:c r="A3094" s="1" t="n">
        <x:v>46310</x:v>
      </x:c>
      <x:c r="B3094" t="str">
        <x:v>Office</x:v>
      </x:c>
      <x:c r="C3094" t="str">
        <x:v>Synthetic receipt 03093</x:v>
      </x:c>
      <x:c r="D3094" s="2" t="n">
        <x:v>21.75</x:v>
      </x:c>
      <x:c r="E3094" t="str">
        <x:v>No</x:v>
      </x:c>
      <x:c r="F3094" t="str">
        <x:v>Ari</x:v>
      </x:c>
      <x:c r="G3094" t="str">
        <x:f>IF(COUNTA(A3094:F3094)=0,"DELETE CANDIDATE","KEEP")</x:f>
        <x:v>KEEP</x:v>
      </x:c>
      <x:c r="H3094" t="str">
        <x:f>IF(AND(COUNTA(A3094:F3094)&gt;0,COUNTBLANK(A3094:F3094)&gt;0),"REVIEW","COMPLETE OR EMPTY")</x:f>
        <x:v>COMPLETE OR EMPTY</x:v>
      </x:c>
    </x:row>
    <x:row r="3095">
      <x:c r="A3095" s="1" t="n">
        <x:v>46311</x:v>
      </x:c>
      <x:c r="B3095" t="str">
        <x:v>Travel</x:v>
      </x:c>
      <x:c r="C3095" t="str">
        <x:v>Synthetic receipt 03094</x:v>
      </x:c>
      <x:c r="D3095" s="2" t="n">
        <x:v>22</x:v>
      </x:c>
      <x:c r="E3095" t="str">
        <x:v>Yes</x:v>
      </x:c>
      <x:c r="F3095" t="str">
        <x:v>Bo</x:v>
      </x:c>
      <x:c r="G3095" t="str">
        <x:f>IF(COUNTA(A3095:F3095)=0,"DELETE CANDIDATE","KEEP")</x:f>
        <x:v>KEEP</x:v>
      </x:c>
      <x:c r="H3095" t="str">
        <x:f>IF(AND(COUNTA(A3095:F3095)&gt;0,COUNTBLANK(A3095:F3095)&gt;0),"REVIEW","COMPLETE OR EMPTY")</x:f>
        <x:v>COMPLETE OR EMPTY</x:v>
      </x:c>
    </x:row>
    <x:row r="3096">
      <x:c r="A3096" s="1" t="n">
        <x:v>46312</x:v>
      </x:c>
      <x:c r="B3096" t="str">
        <x:v>Office</x:v>
      </x:c>
      <x:c r="C3096" t="str">
        <x:v>Synthetic receipt 03095</x:v>
      </x:c>
      <x:c r="D3096" s="2" t="n">
        <x:v>22.25</x:v>
      </x:c>
      <x:c r="E3096" t="str">
        <x:v>Yes</x:v>
      </x:c>
      <x:c r="F3096" t="str">
        <x:v>Ari</x:v>
      </x:c>
      <x:c r="G3096" t="str">
        <x:f>IF(COUNTA(A3096:F3096)=0,"DELETE CANDIDATE","KEEP")</x:f>
        <x:v>KEEP</x:v>
      </x:c>
      <x:c r="H3096" t="str">
        <x:f>IF(AND(COUNTA(A3096:F3096)&gt;0,COUNTBLANK(A3096:F3096)&gt;0),"REVIEW","COMPLETE OR EMPTY")</x:f>
        <x:v>COMPLETE OR EMPTY</x:v>
      </x:c>
    </x:row>
    <x:row r="3097">
      <x:c r="A3097" s="1" t="n">
        <x:v>46313</x:v>
      </x:c>
      <x:c r="B3097" t="str">
        <x:v>Travel</x:v>
      </x:c>
      <x:c r="C3097" t="str">
        <x:v>Synthetic receipt 03096</x:v>
      </x:c>
      <x:c r="D3097" s="2" t="n">
        <x:v>22.5</x:v>
      </x:c>
      <x:c r="E3097" t="str">
        <x:v>No</x:v>
      </x:c>
      <x:c r="F3097" t="str">
        <x:v>Bo</x:v>
      </x:c>
      <x:c r="G3097" t="str">
        <x:f>IF(COUNTA(A3097:F3097)=0,"DELETE CANDIDATE","KEEP")</x:f>
        <x:v>KEEP</x:v>
      </x:c>
      <x:c r="H3097" t="str">
        <x:f>IF(AND(COUNTA(A3097:F3097)&gt;0,COUNTBLANK(A3097:F3097)&gt;0),"REVIEW","COMPLETE OR EMPTY")</x:f>
        <x:v>COMPLETE OR EMPTY</x:v>
      </x:c>
    </x:row>
    <x:row r="3098">
      <x:c r="A3098" s="1" t="n">
        <x:v>46314</x:v>
      </x:c>
      <x:c r="B3098" t="str">
        <x:v>Office</x:v>
      </x:c>
      <x:c r="C3098" t="str">
        <x:v>Synthetic receipt 03097</x:v>
      </x:c>
      <x:c r="D3098" s="2" t="n">
        <x:v>22.75</x:v>
      </x:c>
      <x:c r="E3098" t="str">
        <x:v>Yes</x:v>
      </x:c>
      <x:c r="F3098" t="str">
        <x:v>Ari</x:v>
      </x:c>
      <x:c r="G3098" t="str">
        <x:f>IF(COUNTA(A3098:F3098)=0,"DELETE CANDIDATE","KEEP")</x:f>
        <x:v>KEEP</x:v>
      </x:c>
      <x:c r="H3098" t="str">
        <x:f>IF(AND(COUNTA(A3098:F3098)&gt;0,COUNTBLANK(A3098:F3098)&gt;0),"REVIEW","COMPLETE OR EMPTY")</x:f>
        <x:v>COMPLETE OR EMPTY</x:v>
      </x:c>
    </x:row>
    <x:row r="3099">
      <x:c r="A3099" s="1" t="n">
        <x:v>46315</x:v>
      </x:c>
      <x:c r="B3099" t="str">
        <x:v>Travel</x:v>
      </x:c>
      <x:c r="C3099" t="str">
        <x:v>Synthetic receipt 03098</x:v>
      </x:c>
      <x:c r="D3099" s="2" t="n">
        <x:v>23</x:v>
      </x:c>
      <x:c r="E3099" t="str">
        <x:v>Yes</x:v>
      </x:c>
      <x:c r="F3099" t="str">
        <x:v>Bo</x:v>
      </x:c>
      <x:c r="G3099" t="str">
        <x:f>IF(COUNTA(A3099:F3099)=0,"DELETE CANDIDATE","KEEP")</x:f>
        <x:v>KEEP</x:v>
      </x:c>
      <x:c r="H3099" t="str">
        <x:f>IF(AND(COUNTA(A3099:F3099)&gt;0,COUNTBLANK(A3099:F3099)&gt;0),"REVIEW","COMPLETE OR EMPTY")</x:f>
        <x:v>COMPLETE OR EMPTY</x:v>
      </x:c>
    </x:row>
    <x:row r="3100">
      <x:c r="A3100" s="1" t="n">
        <x:v>46316</x:v>
      </x:c>
      <x:c r="B3100" t="str">
        <x:v>Office</x:v>
      </x:c>
      <x:c r="C3100" t="str">
        <x:v>Synthetic receipt 03099</x:v>
      </x:c>
      <x:c r="D3100" s="2" t="n">
        <x:v>23.25</x:v>
      </x:c>
      <x:c r="E3100" t="str">
        <x:v>No</x:v>
      </x:c>
      <x:c r="F3100" t="str">
        <x:v>Ari</x:v>
      </x:c>
      <x:c r="G3100" t="str">
        <x:f>IF(COUNTA(A3100:F3100)=0,"DELETE CANDIDATE","KEEP")</x:f>
        <x:v>KEEP</x:v>
      </x:c>
      <x:c r="H3100" t="str">
        <x:f>IF(AND(COUNTA(A3100:F3100)&gt;0,COUNTBLANK(A3100:F3100)&gt;0),"REVIEW","COMPLETE OR EMPTY")</x:f>
        <x:v>COMPLETE OR EMPTY</x:v>
      </x:c>
    </x:row>
    <x:row r="3101">
      <x:c r="A3101" s="1"/>
      <x:c r="B3101"/>
      <x:c r="C3101"/>
      <x:c r="D3101" s="2"/>
      <x:c r="E3101"/>
      <x:c r="F3101"/>
      <x:c r="G3101" t="str">
        <x:f>IF(COUNTA(A3101:F3101)=0,"DELETE CANDIDATE","KEEP")</x:f>
        <x:v>DELETE CANDIDATE</x:v>
      </x:c>
      <x:c r="H3101" t="str">
        <x:f>IF(AND(COUNTA(A3101:F3101)&gt;0,COUNTBLANK(A3101:F3101)&gt;0),"REVIEW","COMPLETE OR EMPTY")</x:f>
        <x:v>COMPLETE OR EMPTY</x:v>
      </x:c>
    </x:row>
    <x:row r="3102">
      <x:c r="A3102" s="1" t="n">
        <x:v>46318</x:v>
      </x:c>
      <x:c r="B3102"/>
      <x:c r="C3102" t="str">
        <x:v>Synthetic receipt 03101</x:v>
      </x:c>
      <x:c r="D3102" s="2" t="n">
        <x:v>23.75</x:v>
      </x:c>
      <x:c r="E3102" t="str">
        <x:v>Yes</x:v>
      </x:c>
      <x:c r="F3102" t="str">
        <x:v>Ari</x:v>
      </x:c>
      <x:c r="G3102" t="str">
        <x:f>IF(COUNTA(A3102:F3102)=0,"DELETE CANDIDATE","KEEP")</x:f>
        <x:v>KEEP</x:v>
      </x:c>
      <x:c r="H3102" t="str">
        <x:f>IF(AND(COUNTA(A3102:F3102)&gt;0,COUNTBLANK(A3102:F3102)&gt;0),"REVIEW","COMPLETE OR EMPTY")</x:f>
        <x:v>REVIEW</x:v>
      </x:c>
    </x:row>
    <x:row r="3103">
      <x:c r="A3103" s="1" t="n">
        <x:v>46319</x:v>
      </x:c>
      <x:c r="B3103" t="str">
        <x:v>Travel</x:v>
      </x:c>
      <x:c r="C3103" t="str">
        <x:v>Synthetic receipt 03102</x:v>
      </x:c>
      <x:c r="D3103" s="2" t="n">
        <x:v>24</x:v>
      </x:c>
      <x:c r="E3103" t="str">
        <x:v>No</x:v>
      </x:c>
      <x:c r="F3103"/>
      <x:c r="G3103" t="str">
        <x:f>IF(COUNTA(A3103:F3103)=0,"DELETE CANDIDATE","KEEP")</x:f>
        <x:v>KEEP</x:v>
      </x:c>
      <x:c r="H3103" t="str">
        <x:f>IF(AND(COUNTA(A3103:F3103)&gt;0,COUNTBLANK(A3103:F3103)&gt;0),"REVIEW","COMPLETE OR EMPTY")</x:f>
        <x:v>REVIEW</x:v>
      </x:c>
    </x:row>
    <x:row r="3104">
      <x:c r="A3104" s="1" t="n">
        <x:v>46320</x:v>
      </x:c>
      <x:c r="B3104" t="str">
        <x:v>Office</x:v>
      </x:c>
      <x:c r="C3104"/>
      <x:c r="D3104" s="2" t="n">
        <x:v>24.25</x:v>
      </x:c>
      <x:c r="E3104" t="str">
        <x:v>Yes</x:v>
      </x:c>
      <x:c r="F3104" t="str">
        <x:v>Ari</x:v>
      </x:c>
      <x:c r="G3104" t="str">
        <x:f>IF(COUNTA(A3104:F3104)=0,"DELETE CANDIDATE","KEEP")</x:f>
        <x:v>KEEP</x:v>
      </x:c>
      <x:c r="H3104" t="str">
        <x:f>IF(AND(COUNTA(A3104:F3104)&gt;0,COUNTBLANK(A3104:F3104)&gt;0),"REVIEW","COMPLETE OR EMPTY")</x:f>
        <x:v>REVIEW</x:v>
      </x:c>
    </x:row>
    <x:row r="3105">
      <x:c r="A3105" s="1" t="n">
        <x:v>46321</x:v>
      </x:c>
      <x:c r="B3105" t="str">
        <x:v>Travel</x:v>
      </x:c>
      <x:c r="C3105" t="str">
        <x:v>Synthetic receipt 03104</x:v>
      </x:c>
      <x:c r="D3105" s="2" t="n">
        <x:v>0.25</x:v>
      </x:c>
      <x:c r="E3105"/>
      <x:c r="F3105" t="str">
        <x:v>Bo</x:v>
      </x:c>
      <x:c r="G3105" t="str">
        <x:f>IF(COUNTA(A3105:F3105)=0,"DELETE CANDIDATE","KEEP")</x:f>
        <x:v>KEEP</x:v>
      </x:c>
      <x:c r="H3105" t="str">
        <x:f>IF(AND(COUNTA(A3105:F3105)&gt;0,COUNTBLANK(A3105:F3105)&gt;0),"REVIEW","COMPLETE OR EMPTY")</x:f>
        <x:v>REVIEW</x:v>
      </x:c>
    </x:row>
    <x:row r="3106">
      <x:c r="A3106" s="1" t="n">
        <x:v>46322</x:v>
      </x:c>
      <x:c r="B3106" t="str">
        <x:v>Office</x:v>
      </x:c>
      <x:c r="C3106" t="str">
        <x:v>Synthetic receipt 03105</x:v>
      </x:c>
      <x:c r="D3106" s="2" t="n">
        <x:v>0.5</x:v>
      </x:c>
      <x:c r="E3106" t="str">
        <x:v>No</x:v>
      </x:c>
      <x:c r="F3106" t="str">
        <x:v>Ari</x:v>
      </x:c>
      <x:c r="G3106" t="str">
        <x:f>IF(COUNTA(A3106:F3106)=0,"DELETE CANDIDATE","KEEP")</x:f>
        <x:v>KEEP</x:v>
      </x:c>
      <x:c r="H3106" t="str">
        <x:f>IF(AND(COUNTA(A3106:F3106)&gt;0,COUNTBLANK(A3106:F3106)&gt;0),"REVIEW","COMPLETE OR EMPTY")</x:f>
        <x:v>COMPLETE OR EMPTY</x:v>
      </x:c>
    </x:row>
    <x:row r="3107">
      <x:c r="A3107" s="1" t="n">
        <x:v>46323</x:v>
      </x:c>
      <x:c r="B3107" t="str">
        <x:v>Travel</x:v>
      </x:c>
      <x:c r="C3107" t="str">
        <x:v>Synthetic receipt 03106</x:v>
      </x:c>
      <x:c r="D3107" s="2" t="n">
        <x:v>0.75</x:v>
      </x:c>
      <x:c r="E3107" t="str">
        <x:v>Yes</x:v>
      </x:c>
      <x:c r="F3107" t="str">
        <x:v>Bo</x:v>
      </x:c>
      <x:c r="G3107" t="str">
        <x:f>IF(COUNTA(A3107:F3107)=0,"DELETE CANDIDATE","KEEP")</x:f>
        <x:v>KEEP</x:v>
      </x:c>
      <x:c r="H3107" t="str">
        <x:f>IF(AND(COUNTA(A3107:F3107)&gt;0,COUNTBLANK(A3107:F3107)&gt;0),"REVIEW","COMPLETE OR EMPTY")</x:f>
        <x:v>COMPLETE OR EMPTY</x:v>
      </x:c>
    </x:row>
    <x:row r="3108">
      <x:c r="A3108" s="1" t="n">
        <x:v>46324</x:v>
      </x:c>
      <x:c r="B3108" t="str">
        <x:v>Office</x:v>
      </x:c>
      <x:c r="C3108" t="str">
        <x:v>Synthetic receipt 03107</x:v>
      </x:c>
      <x:c r="D3108" s="2" t="n">
        <x:v>1</x:v>
      </x:c>
      <x:c r="E3108" t="str">
        <x:v>Yes</x:v>
      </x:c>
      <x:c r="F3108" t="str">
        <x:v>Ari</x:v>
      </x:c>
      <x:c r="G3108" t="str">
        <x:f>IF(COUNTA(A3108:F3108)=0,"DELETE CANDIDATE","KEEP")</x:f>
        <x:v>KEEP</x:v>
      </x:c>
      <x:c r="H3108" t="str">
        <x:f>IF(AND(COUNTA(A3108:F3108)&gt;0,COUNTBLANK(A3108:F3108)&gt;0),"REVIEW","COMPLETE OR EMPTY")</x:f>
        <x:v>COMPLETE OR EMPTY</x:v>
      </x:c>
    </x:row>
    <x:row r="3109">
      <x:c r="A3109" s="1" t="n">
        <x:v>46297</x:v>
      </x:c>
      <x:c r="B3109" t="str">
        <x:v>Travel</x:v>
      </x:c>
      <x:c r="C3109" t="str">
        <x:v>Synthetic receipt 03108</x:v>
      </x:c>
      <x:c r="D3109" s="2" t="n">
        <x:v>1.25</x:v>
      </x:c>
      <x:c r="E3109" t="str">
        <x:v>No</x:v>
      </x:c>
      <x:c r="F3109" t="str">
        <x:v>Bo</x:v>
      </x:c>
      <x:c r="G3109" t="str">
        <x:f>IF(COUNTA(A3109:F3109)=0,"DELETE CANDIDATE","KEEP")</x:f>
        <x:v>KEEP</x:v>
      </x:c>
      <x:c r="H3109" t="str">
        <x:f>IF(AND(COUNTA(A3109:F3109)&gt;0,COUNTBLANK(A3109:F3109)&gt;0),"REVIEW","COMPLETE OR EMPTY")</x:f>
        <x:v>COMPLETE OR EMPTY</x:v>
      </x:c>
    </x:row>
    <x:row r="3110">
      <x:c r="A3110" s="1" t="n">
        <x:v>46298</x:v>
      </x:c>
      <x:c r="B3110" t="str">
        <x:v>Office</x:v>
      </x:c>
      <x:c r="C3110" t="str">
        <x:v>Synthetic receipt 03109</x:v>
      </x:c>
      <x:c r="D3110" s="2" t="n">
        <x:v>1.5</x:v>
      </x:c>
      <x:c r="E3110" t="str">
        <x:v>Yes</x:v>
      </x:c>
      <x:c r="F3110" t="str">
        <x:v>Ari</x:v>
      </x:c>
      <x:c r="G3110" t="str">
        <x:f>IF(COUNTA(A3110:F3110)=0,"DELETE CANDIDATE","KEEP")</x:f>
        <x:v>KEEP</x:v>
      </x:c>
      <x:c r="H3110" t="str">
        <x:f>IF(AND(COUNTA(A3110:F3110)&gt;0,COUNTBLANK(A3110:F3110)&gt;0),"REVIEW","COMPLETE OR EMPTY")</x:f>
        <x:v>COMPLETE OR EMPTY</x:v>
      </x:c>
    </x:row>
    <x:row r="3111">
      <x:c r="A3111" s="1" t="n">
        <x:v>46299</x:v>
      </x:c>
      <x:c r="B3111" t="str">
        <x:v>Travel</x:v>
      </x:c>
      <x:c r="C3111" t="str">
        <x:v>Synthetic receipt 03110</x:v>
      </x:c>
      <x:c r="D3111" s="2" t="n">
        <x:v>1.75</x:v>
      </x:c>
      <x:c r="E3111" t="str">
        <x:v>Yes</x:v>
      </x:c>
      <x:c r="F3111" t="str">
        <x:v>Bo</x:v>
      </x:c>
      <x:c r="G3111" t="str">
        <x:f>IF(COUNTA(A3111:F3111)=0,"DELETE CANDIDATE","KEEP")</x:f>
        <x:v>KEEP</x:v>
      </x:c>
      <x:c r="H3111" t="str">
        <x:f>IF(AND(COUNTA(A3111:F3111)&gt;0,COUNTBLANK(A3111:F3111)&gt;0),"REVIEW","COMPLETE OR EMPTY")</x:f>
        <x:v>COMPLETE OR EMPTY</x:v>
      </x:c>
    </x:row>
    <x:row r="3112">
      <x:c r="A3112" s="1" t="n">
        <x:v>46300</x:v>
      </x:c>
      <x:c r="B3112" t="str">
        <x:v>Office</x:v>
      </x:c>
      <x:c r="C3112" t="str">
        <x:v>Synthetic receipt 03111</x:v>
      </x:c>
      <x:c r="D3112" s="2" t="n">
        <x:v>2</x:v>
      </x:c>
      <x:c r="E3112" t="str">
        <x:v>No</x:v>
      </x:c>
      <x:c r="F3112" t="str">
        <x:v>Ari</x:v>
      </x:c>
      <x:c r="G3112" t="str">
        <x:f>IF(COUNTA(A3112:F3112)=0,"DELETE CANDIDATE","KEEP")</x:f>
        <x:v>KEEP</x:v>
      </x:c>
      <x:c r="H3112" t="str">
        <x:f>IF(AND(COUNTA(A3112:F3112)&gt;0,COUNTBLANK(A3112:F3112)&gt;0),"REVIEW","COMPLETE OR EMPTY")</x:f>
        <x:v>COMPLETE OR EMPTY</x:v>
      </x:c>
    </x:row>
    <x:row r="3113">
      <x:c r="A3113" s="1" t="n">
        <x:v>46301</x:v>
      </x:c>
      <x:c r="B3113" t="str">
        <x:v>Travel</x:v>
      </x:c>
      <x:c r="C3113" t="str">
        <x:v>Synthetic receipt 03112</x:v>
      </x:c>
      <x:c r="D3113" s="2" t="n">
        <x:v>2.25</x:v>
      </x:c>
      <x:c r="E3113" t="str">
        <x:v>Yes</x:v>
      </x:c>
      <x:c r="F3113" t="str">
        <x:v>Bo</x:v>
      </x:c>
      <x:c r="G3113" t="str">
        <x:f>IF(COUNTA(A3113:F3113)=0,"DELETE CANDIDATE","KEEP")</x:f>
        <x:v>KEEP</x:v>
      </x:c>
      <x:c r="H3113" t="str">
        <x:f>IF(AND(COUNTA(A3113:F3113)&gt;0,COUNTBLANK(A3113:F3113)&gt;0),"REVIEW","COMPLETE OR EMPTY")</x:f>
        <x:v>COMPLETE OR EMPTY</x:v>
      </x:c>
    </x:row>
    <x:row r="3114">
      <x:c r="A3114" s="1" t="n">
        <x:v>46302</x:v>
      </x:c>
      <x:c r="B3114" t="str">
        <x:v>Office</x:v>
      </x:c>
      <x:c r="C3114" t="str">
        <x:v>Synthetic receipt 03113</x:v>
      </x:c>
      <x:c r="D3114" s="2" t="n">
        <x:v>2.5</x:v>
      </x:c>
      <x:c r="E3114" t="str">
        <x:v>Yes</x:v>
      </x:c>
      <x:c r="F3114" t="str">
        <x:v>Ari</x:v>
      </x:c>
      <x:c r="G3114" t="str">
        <x:f>IF(COUNTA(A3114:F3114)=0,"DELETE CANDIDATE","KEEP")</x:f>
        <x:v>KEEP</x:v>
      </x:c>
      <x:c r="H3114" t="str">
        <x:f>IF(AND(COUNTA(A3114:F3114)&gt;0,COUNTBLANK(A3114:F3114)&gt;0),"REVIEW","COMPLETE OR EMPTY")</x:f>
        <x:v>COMPLETE OR EMPTY</x:v>
      </x:c>
    </x:row>
    <x:row r="3115">
      <x:c r="A3115" s="1" t="n">
        <x:v>46303</x:v>
      </x:c>
      <x:c r="B3115" t="str">
        <x:v>Travel</x:v>
      </x:c>
      <x:c r="C3115" t="str">
        <x:v>Synthetic receipt 03114</x:v>
      </x:c>
      <x:c r="D3115" s="2" t="n">
        <x:v>2.75</x:v>
      </x:c>
      <x:c r="E3115" t="str">
        <x:v>No</x:v>
      </x:c>
      <x:c r="F3115" t="str">
        <x:v>Bo</x:v>
      </x:c>
      <x:c r="G3115" t="str">
        <x:f>IF(COUNTA(A3115:F3115)=0,"DELETE CANDIDATE","KEEP")</x:f>
        <x:v>KEEP</x:v>
      </x:c>
      <x:c r="H3115" t="str">
        <x:f>IF(AND(COUNTA(A3115:F3115)&gt;0,COUNTBLANK(A3115:F3115)&gt;0),"REVIEW","COMPLETE OR EMPTY")</x:f>
        <x:v>COMPLETE OR EMPTY</x:v>
      </x:c>
    </x:row>
    <x:row r="3116">
      <x:c r="A3116" s="1" t="n">
        <x:v>46304</x:v>
      </x:c>
      <x:c r="B3116" t="str">
        <x:v>Office</x:v>
      </x:c>
      <x:c r="C3116" t="str">
        <x:v>Synthetic receipt 03115</x:v>
      </x:c>
      <x:c r="D3116" s="2" t="n">
        <x:v>3</x:v>
      </x:c>
      <x:c r="E3116" t="str">
        <x:v>Yes</x:v>
      </x:c>
      <x:c r="F3116" t="str">
        <x:v>Ari</x:v>
      </x:c>
      <x:c r="G3116" t="str">
        <x:f>IF(COUNTA(A3116:F3116)=0,"DELETE CANDIDATE","KEEP")</x:f>
        <x:v>KEEP</x:v>
      </x:c>
      <x:c r="H3116" t="str">
        <x:f>IF(AND(COUNTA(A3116:F3116)&gt;0,COUNTBLANK(A3116:F3116)&gt;0),"REVIEW","COMPLETE OR EMPTY")</x:f>
        <x:v>COMPLETE OR EMPTY</x:v>
      </x:c>
    </x:row>
    <x:row r="3117">
      <x:c r="A3117" s="1" t="n">
        <x:v>46305</x:v>
      </x:c>
      <x:c r="B3117" t="str">
        <x:v>Travel</x:v>
      </x:c>
      <x:c r="C3117" t="str">
        <x:v>Synthetic receipt 03116</x:v>
      </x:c>
      <x:c r="D3117" s="2" t="n">
        <x:v>3.25</x:v>
      </x:c>
      <x:c r="E3117" t="str">
        <x:v>Yes</x:v>
      </x:c>
      <x:c r="F3117" t="str">
        <x:v>Bo</x:v>
      </x:c>
      <x:c r="G3117" t="str">
        <x:f>IF(COUNTA(A3117:F3117)=0,"DELETE CANDIDATE","KEEP")</x:f>
        <x:v>KEEP</x:v>
      </x:c>
      <x:c r="H3117" t="str">
        <x:f>IF(AND(COUNTA(A3117:F3117)&gt;0,COUNTBLANK(A3117:F3117)&gt;0),"REVIEW","COMPLETE OR EMPTY")</x:f>
        <x:v>COMPLETE OR EMPTY</x:v>
      </x:c>
    </x:row>
    <x:row r="3118">
      <x:c r="A3118" s="1" t="n">
        <x:v>46306</x:v>
      </x:c>
      <x:c r="B3118" t="str">
        <x:v>Office</x:v>
      </x:c>
      <x:c r="C3118" t="str">
        <x:v>Synthetic receipt 03117</x:v>
      </x:c>
      <x:c r="D3118" s="2" t="n">
        <x:v>3.5</x:v>
      </x:c>
      <x:c r="E3118" t="str">
        <x:v>No</x:v>
      </x:c>
      <x:c r="F3118" t="str">
        <x:v>Ari</x:v>
      </x:c>
      <x:c r="G3118" t="str">
        <x:f>IF(COUNTA(A3118:F3118)=0,"DELETE CANDIDATE","KEEP")</x:f>
        <x:v>KEEP</x:v>
      </x:c>
      <x:c r="H3118" t="str">
        <x:f>IF(AND(COUNTA(A3118:F3118)&gt;0,COUNTBLANK(A3118:F3118)&gt;0),"REVIEW","COMPLETE OR EMPTY")</x:f>
        <x:v>COMPLETE OR EMPTY</x:v>
      </x:c>
    </x:row>
    <x:row r="3119">
      <x:c r="A3119" s="1" t="n">
        <x:v>46307</x:v>
      </x:c>
      <x:c r="B3119" t="str">
        <x:v>Travel</x:v>
      </x:c>
      <x:c r="C3119" t="str">
        <x:v>Synthetic receipt 03118</x:v>
      </x:c>
      <x:c r="D3119" s="2" t="n">
        <x:v>3.75</x:v>
      </x:c>
      <x:c r="E3119" t="str">
        <x:v>Yes</x:v>
      </x:c>
      <x:c r="F3119" t="str">
        <x:v>Bo</x:v>
      </x:c>
      <x:c r="G3119" t="str">
        <x:f>IF(COUNTA(A3119:F3119)=0,"DELETE CANDIDATE","KEEP")</x:f>
        <x:v>KEEP</x:v>
      </x:c>
      <x:c r="H3119" t="str">
        <x:f>IF(AND(COUNTA(A3119:F3119)&gt;0,COUNTBLANK(A3119:F3119)&gt;0),"REVIEW","COMPLETE OR EMPTY")</x:f>
        <x:v>COMPLETE OR EMPTY</x:v>
      </x:c>
    </x:row>
    <x:row r="3120">
      <x:c r="A3120" s="1" t="n">
        <x:v>46308</x:v>
      </x:c>
      <x:c r="B3120" t="str">
        <x:v>Office</x:v>
      </x:c>
      <x:c r="C3120" t="str">
        <x:v>Synthetic receipt 03119</x:v>
      </x:c>
      <x:c r="D3120" s="2" t="n">
        <x:v>4</x:v>
      </x:c>
      <x:c r="E3120" t="str">
        <x:v>Yes</x:v>
      </x:c>
      <x:c r="F3120" t="str">
        <x:v>Ari</x:v>
      </x:c>
      <x:c r="G3120" t="str">
        <x:f>IF(COUNTA(A3120:F3120)=0,"DELETE CANDIDATE","KEEP")</x:f>
        <x:v>KEEP</x:v>
      </x:c>
      <x:c r="H3120" t="str">
        <x:f>IF(AND(COUNTA(A3120:F3120)&gt;0,COUNTBLANK(A3120:F3120)&gt;0),"REVIEW","COMPLETE OR EMPTY")</x:f>
        <x:v>COMPLETE OR EMPTY</x:v>
      </x:c>
    </x:row>
    <x:row r="3121">
      <x:c r="A3121" s="1"/>
      <x:c r="B3121"/>
      <x:c r="C3121"/>
      <x:c r="D3121" s="2"/>
      <x:c r="E3121"/>
      <x:c r="F3121"/>
      <x:c r="G3121" t="str">
        <x:f>IF(COUNTA(A3121:F3121)=0,"DELETE CANDIDATE","KEEP")</x:f>
        <x:v>DELETE CANDIDATE</x:v>
      </x:c>
      <x:c r="H3121" t="str">
        <x:f>IF(AND(COUNTA(A3121:F3121)&gt;0,COUNTBLANK(A3121:F3121)&gt;0),"REVIEW","COMPLETE OR EMPTY")</x:f>
        <x:v>COMPLETE OR EMPTY</x:v>
      </x:c>
    </x:row>
    <x:row r="3122">
      <x:c r="A3122" s="1" t="n">
        <x:v>46310</x:v>
      </x:c>
      <x:c r="B3122"/>
      <x:c r="C3122" t="str">
        <x:v>Synthetic receipt 03121</x:v>
      </x:c>
      <x:c r="D3122" s="2" t="n">
        <x:v>4.5</x:v>
      </x:c>
      <x:c r="E3122" t="str">
        <x:v>Yes</x:v>
      </x:c>
      <x:c r="F3122" t="str">
        <x:v>Ari</x:v>
      </x:c>
      <x:c r="G3122" t="str">
        <x:f>IF(COUNTA(A3122:F3122)=0,"DELETE CANDIDATE","KEEP")</x:f>
        <x:v>KEEP</x:v>
      </x:c>
      <x:c r="H3122" t="str">
        <x:f>IF(AND(COUNTA(A3122:F3122)&gt;0,COUNTBLANK(A3122:F3122)&gt;0),"REVIEW","COMPLETE OR EMPTY")</x:f>
        <x:v>REVIEW</x:v>
      </x:c>
    </x:row>
    <x:row r="3123">
      <x:c r="A3123" s="1" t="n">
        <x:v>46311</x:v>
      </x:c>
      <x:c r="B3123" t="str">
        <x:v>Travel</x:v>
      </x:c>
      <x:c r="C3123" t="str">
        <x:v>Synthetic receipt 03122</x:v>
      </x:c>
      <x:c r="D3123" s="2" t="n">
        <x:v>4.75</x:v>
      </x:c>
      <x:c r="E3123" t="str">
        <x:v>Yes</x:v>
      </x:c>
      <x:c r="F3123"/>
      <x:c r="G3123" t="str">
        <x:f>IF(COUNTA(A3123:F3123)=0,"DELETE CANDIDATE","KEEP")</x:f>
        <x:v>KEEP</x:v>
      </x:c>
      <x:c r="H3123" t="str">
        <x:f>IF(AND(COUNTA(A3123:F3123)&gt;0,COUNTBLANK(A3123:F3123)&gt;0),"REVIEW","COMPLETE OR EMPTY")</x:f>
        <x:v>REVIEW</x:v>
      </x:c>
    </x:row>
    <x:row r="3124">
      <x:c r="A3124" s="1" t="n">
        <x:v>46312</x:v>
      </x:c>
      <x:c r="B3124" t="str">
        <x:v>Office</x:v>
      </x:c>
      <x:c r="C3124"/>
      <x:c r="D3124" s="2" t="n">
        <x:v>5</x:v>
      </x:c>
      <x:c r="E3124" t="str">
        <x:v>No</x:v>
      </x:c>
      <x:c r="F3124" t="str">
        <x:v>Ari</x:v>
      </x:c>
      <x:c r="G3124" t="str">
        <x:f>IF(COUNTA(A3124:F3124)=0,"DELETE CANDIDATE","KEEP")</x:f>
        <x:v>KEEP</x:v>
      </x:c>
      <x:c r="H3124" t="str">
        <x:f>IF(AND(COUNTA(A3124:F3124)&gt;0,COUNTBLANK(A3124:F3124)&gt;0),"REVIEW","COMPLETE OR EMPTY")</x:f>
        <x:v>REVIEW</x:v>
      </x:c>
    </x:row>
    <x:row r="3125">
      <x:c r="A3125" s="1" t="n">
        <x:v>46313</x:v>
      </x:c>
      <x:c r="B3125" t="str">
        <x:v>Travel</x:v>
      </x:c>
      <x:c r="C3125" t="str">
        <x:v>Synthetic receipt 03124</x:v>
      </x:c>
      <x:c r="D3125" s="2" t="n">
        <x:v>5.25</x:v>
      </x:c>
      <x:c r="E3125"/>
      <x:c r="F3125" t="str">
        <x:v>Bo</x:v>
      </x:c>
      <x:c r="G3125" t="str">
        <x:f>IF(COUNTA(A3125:F3125)=0,"DELETE CANDIDATE","KEEP")</x:f>
        <x:v>KEEP</x:v>
      </x:c>
      <x:c r="H3125" t="str">
        <x:f>IF(AND(COUNTA(A3125:F3125)&gt;0,COUNTBLANK(A3125:F3125)&gt;0),"REVIEW","COMPLETE OR EMPTY")</x:f>
        <x:v>REVIEW</x:v>
      </x:c>
    </x:row>
    <x:row r="3126">
      <x:c r="A3126" s="1" t="n">
        <x:v>46314</x:v>
      </x:c>
      <x:c r="B3126" t="str">
        <x:v>Office</x:v>
      </x:c>
      <x:c r="C3126" t="str">
        <x:v>Synthetic receipt 03125</x:v>
      </x:c>
      <x:c r="D3126" s="2" t="n">
        <x:v>5.5</x:v>
      </x:c>
      <x:c r="E3126" t="str">
        <x:v>Yes</x:v>
      </x:c>
      <x:c r="F3126" t="str">
        <x:v>Ari</x:v>
      </x:c>
      <x:c r="G3126" t="str">
        <x:f>IF(COUNTA(A3126:F3126)=0,"DELETE CANDIDATE","KEEP")</x:f>
        <x:v>KEEP</x:v>
      </x:c>
      <x:c r="H3126" t="str">
        <x:f>IF(AND(COUNTA(A3126:F3126)&gt;0,COUNTBLANK(A3126:F3126)&gt;0),"REVIEW","COMPLETE OR EMPTY")</x:f>
        <x:v>COMPLETE OR EMPTY</x:v>
      </x:c>
    </x:row>
    <x:row r="3127">
      <x:c r="A3127" s="1" t="n">
        <x:v>46315</x:v>
      </x:c>
      <x:c r="B3127" t="str">
        <x:v>Travel</x:v>
      </x:c>
      <x:c r="C3127" t="str">
        <x:v>Synthetic receipt 03126</x:v>
      </x:c>
      <x:c r="D3127" s="2" t="n">
        <x:v>5.75</x:v>
      </x:c>
      <x:c r="E3127" t="str">
        <x:v>No</x:v>
      </x:c>
      <x:c r="F3127" t="str">
        <x:v>Bo</x:v>
      </x:c>
      <x:c r="G3127" t="str">
        <x:f>IF(COUNTA(A3127:F3127)=0,"DELETE CANDIDATE","KEEP")</x:f>
        <x:v>KEEP</x:v>
      </x:c>
      <x:c r="H3127" t="str">
        <x:f>IF(AND(COUNTA(A3127:F3127)&gt;0,COUNTBLANK(A3127:F3127)&gt;0),"REVIEW","COMPLETE OR EMPTY")</x:f>
        <x:v>COMPLETE OR EMPTY</x:v>
      </x:c>
    </x:row>
    <x:row r="3128">
      <x:c r="A3128" s="1" t="n">
        <x:v>46316</x:v>
      </x:c>
      <x:c r="B3128" t="str">
        <x:v>Office</x:v>
      </x:c>
      <x:c r="C3128" t="str">
        <x:v>Synthetic receipt 03127</x:v>
      </x:c>
      <x:c r="D3128" s="2" t="n">
        <x:v>6</x:v>
      </x:c>
      <x:c r="E3128" t="str">
        <x:v>Yes</x:v>
      </x:c>
      <x:c r="F3128" t="str">
        <x:v>Ari</x:v>
      </x:c>
      <x:c r="G3128" t="str">
        <x:f>IF(COUNTA(A3128:F3128)=0,"DELETE CANDIDATE","KEEP")</x:f>
        <x:v>KEEP</x:v>
      </x:c>
      <x:c r="H3128" t="str">
        <x:f>IF(AND(COUNTA(A3128:F3128)&gt;0,COUNTBLANK(A3128:F3128)&gt;0),"REVIEW","COMPLETE OR EMPTY")</x:f>
        <x:v>COMPLETE OR EMPTY</x:v>
      </x:c>
    </x:row>
    <x:row r="3129">
      <x:c r="A3129" s="1" t="n">
        <x:v>46317</x:v>
      </x:c>
      <x:c r="B3129" t="str">
        <x:v>Travel</x:v>
      </x:c>
      <x:c r="C3129" t="str">
        <x:v>Synthetic receipt 03128</x:v>
      </x:c>
      <x:c r="D3129" s="2" t="n">
        <x:v>6.25</x:v>
      </x:c>
      <x:c r="E3129" t="str">
        <x:v>Yes</x:v>
      </x:c>
      <x:c r="F3129" t="str">
        <x:v>Bo</x:v>
      </x:c>
      <x:c r="G3129" t="str">
        <x:f>IF(COUNTA(A3129:F3129)=0,"DELETE CANDIDATE","KEEP")</x:f>
        <x:v>KEEP</x:v>
      </x:c>
      <x:c r="H3129" t="str">
        <x:f>IF(AND(COUNTA(A3129:F3129)&gt;0,COUNTBLANK(A3129:F3129)&gt;0),"REVIEW","COMPLETE OR EMPTY")</x:f>
        <x:v>COMPLETE OR EMPTY</x:v>
      </x:c>
    </x:row>
    <x:row r="3130">
      <x:c r="A3130" s="1" t="n">
        <x:v>46318</x:v>
      </x:c>
      <x:c r="B3130" t="str">
        <x:v>Office</x:v>
      </x:c>
      <x:c r="C3130" t="str">
        <x:v>Synthetic receipt 03129</x:v>
      </x:c>
      <x:c r="D3130" s="2" t="n">
        <x:v>6.5</x:v>
      </x:c>
      <x:c r="E3130" t="str">
        <x:v>No</x:v>
      </x:c>
      <x:c r="F3130" t="str">
        <x:v>Ari</x:v>
      </x:c>
      <x:c r="G3130" t="str">
        <x:f>IF(COUNTA(A3130:F3130)=0,"DELETE CANDIDATE","KEEP")</x:f>
        <x:v>KEEP</x:v>
      </x:c>
      <x:c r="H3130" t="str">
        <x:f>IF(AND(COUNTA(A3130:F3130)&gt;0,COUNTBLANK(A3130:F3130)&gt;0),"REVIEW","COMPLETE OR EMPTY")</x:f>
        <x:v>COMPLETE OR EMPTY</x:v>
      </x:c>
    </x:row>
    <x:row r="3131">
      <x:c r="A3131" s="1" t="n">
        <x:v>46319</x:v>
      </x:c>
      <x:c r="B3131" t="str">
        <x:v>Travel</x:v>
      </x:c>
      <x:c r="C3131" t="str">
        <x:v>Synthetic receipt 03130</x:v>
      </x:c>
      <x:c r="D3131" s="2" t="n">
        <x:v>6.75</x:v>
      </x:c>
      <x:c r="E3131" t="str">
        <x:v>Yes</x:v>
      </x:c>
      <x:c r="F3131" t="str">
        <x:v>Bo</x:v>
      </x:c>
      <x:c r="G3131" t="str">
        <x:f>IF(COUNTA(A3131:F3131)=0,"DELETE CANDIDATE","KEEP")</x:f>
        <x:v>KEEP</x:v>
      </x:c>
      <x:c r="H3131" t="str">
        <x:f>IF(AND(COUNTA(A3131:F3131)&gt;0,COUNTBLANK(A3131:F3131)&gt;0),"REVIEW","COMPLETE OR EMPTY")</x:f>
        <x:v>COMPLETE OR EMPTY</x:v>
      </x:c>
    </x:row>
    <x:row r="3132">
      <x:c r="A3132" s="1" t="n">
        <x:v>46320</x:v>
      </x:c>
      <x:c r="B3132" t="str">
        <x:v>Office</x:v>
      </x:c>
      <x:c r="C3132" t="str">
        <x:v>Synthetic receipt 03131</x:v>
      </x:c>
      <x:c r="D3132" s="2" t="n">
        <x:v>7</x:v>
      </x:c>
      <x:c r="E3132" t="str">
        <x:v>Yes</x:v>
      </x:c>
      <x:c r="F3132" t="str">
        <x:v>Ari</x:v>
      </x:c>
      <x:c r="G3132" t="str">
        <x:f>IF(COUNTA(A3132:F3132)=0,"DELETE CANDIDATE","KEEP")</x:f>
        <x:v>KEEP</x:v>
      </x:c>
      <x:c r="H3132" t="str">
        <x:f>IF(AND(COUNTA(A3132:F3132)&gt;0,COUNTBLANK(A3132:F3132)&gt;0),"REVIEW","COMPLETE OR EMPTY")</x:f>
        <x:v>COMPLETE OR EMPTY</x:v>
      </x:c>
    </x:row>
    <x:row r="3133">
      <x:c r="A3133" s="1" t="n">
        <x:v>46321</x:v>
      </x:c>
      <x:c r="B3133" t="str">
        <x:v>Travel</x:v>
      </x:c>
      <x:c r="C3133" t="str">
        <x:v>Synthetic receipt 03132</x:v>
      </x:c>
      <x:c r="D3133" s="2" t="n">
        <x:v>7.25</x:v>
      </x:c>
      <x:c r="E3133" t="str">
        <x:v>No</x:v>
      </x:c>
      <x:c r="F3133" t="str">
        <x:v>Bo</x:v>
      </x:c>
      <x:c r="G3133" t="str">
        <x:f>IF(COUNTA(A3133:F3133)=0,"DELETE CANDIDATE","KEEP")</x:f>
        <x:v>KEEP</x:v>
      </x:c>
      <x:c r="H3133" t="str">
        <x:f>IF(AND(COUNTA(A3133:F3133)&gt;0,COUNTBLANK(A3133:F3133)&gt;0),"REVIEW","COMPLETE OR EMPTY")</x:f>
        <x:v>COMPLETE OR EMPTY</x:v>
      </x:c>
    </x:row>
    <x:row r="3134">
      <x:c r="A3134" s="1" t="n">
        <x:v>46322</x:v>
      </x:c>
      <x:c r="B3134" t="str">
        <x:v>Office</x:v>
      </x:c>
      <x:c r="C3134" t="str">
        <x:v>Synthetic receipt 03133</x:v>
      </x:c>
      <x:c r="D3134" s="2" t="n">
        <x:v>7.5</x:v>
      </x:c>
      <x:c r="E3134" t="str">
        <x:v>Yes</x:v>
      </x:c>
      <x:c r="F3134" t="str">
        <x:v>Ari</x:v>
      </x:c>
      <x:c r="G3134" t="str">
        <x:f>IF(COUNTA(A3134:F3134)=0,"DELETE CANDIDATE","KEEP")</x:f>
        <x:v>KEEP</x:v>
      </x:c>
      <x:c r="H3134" t="str">
        <x:f>IF(AND(COUNTA(A3134:F3134)&gt;0,COUNTBLANK(A3134:F3134)&gt;0),"REVIEW","COMPLETE OR EMPTY")</x:f>
        <x:v>COMPLETE OR EMPTY</x:v>
      </x:c>
    </x:row>
    <x:row r="3135">
      <x:c r="A3135" s="1" t="n">
        <x:v>46323</x:v>
      </x:c>
      <x:c r="B3135" t="str">
        <x:v>Travel</x:v>
      </x:c>
      <x:c r="C3135" t="str">
        <x:v>Synthetic receipt 03134</x:v>
      </x:c>
      <x:c r="D3135" s="2" t="n">
        <x:v>7.75</x:v>
      </x:c>
      <x:c r="E3135" t="str">
        <x:v>Yes</x:v>
      </x:c>
      <x:c r="F3135" t="str">
        <x:v>Bo</x:v>
      </x:c>
      <x:c r="G3135" t="str">
        <x:f>IF(COUNTA(A3135:F3135)=0,"DELETE CANDIDATE","KEEP")</x:f>
        <x:v>KEEP</x:v>
      </x:c>
      <x:c r="H3135" t="str">
        <x:f>IF(AND(COUNTA(A3135:F3135)&gt;0,COUNTBLANK(A3135:F3135)&gt;0),"REVIEW","COMPLETE OR EMPTY")</x:f>
        <x:v>COMPLETE OR EMPTY</x:v>
      </x:c>
    </x:row>
    <x:row r="3136">
      <x:c r="A3136" s="1" t="n">
        <x:v>46324</x:v>
      </x:c>
      <x:c r="B3136" t="str">
        <x:v>Office</x:v>
      </x:c>
      <x:c r="C3136" t="str">
        <x:v>Synthetic receipt 03135</x:v>
      </x:c>
      <x:c r="D3136" s="2" t="n">
        <x:v>8</x:v>
      </x:c>
      <x:c r="E3136" t="str">
        <x:v>No</x:v>
      </x:c>
      <x:c r="F3136" t="str">
        <x:v>Ari</x:v>
      </x:c>
      <x:c r="G3136" t="str">
        <x:f>IF(COUNTA(A3136:F3136)=0,"DELETE CANDIDATE","KEEP")</x:f>
        <x:v>KEEP</x:v>
      </x:c>
      <x:c r="H3136" t="str">
        <x:f>IF(AND(COUNTA(A3136:F3136)&gt;0,COUNTBLANK(A3136:F3136)&gt;0),"REVIEW","COMPLETE OR EMPTY")</x:f>
        <x:v>COMPLETE OR EMPTY</x:v>
      </x:c>
    </x:row>
    <x:row r="3137">
      <x:c r="A3137" s="1" t="n">
        <x:v>46297</x:v>
      </x:c>
      <x:c r="B3137" t="str">
        <x:v>Travel</x:v>
      </x:c>
      <x:c r="C3137" t="str">
        <x:v>Synthetic receipt 03136</x:v>
      </x:c>
      <x:c r="D3137" s="2" t="n">
        <x:v>8.25</x:v>
      </x:c>
      <x:c r="E3137" t="str">
        <x:v>Yes</x:v>
      </x:c>
      <x:c r="F3137" t="str">
        <x:v>Bo</x:v>
      </x:c>
      <x:c r="G3137" t="str">
        <x:f>IF(COUNTA(A3137:F3137)=0,"DELETE CANDIDATE","KEEP")</x:f>
        <x:v>KEEP</x:v>
      </x:c>
      <x:c r="H3137" t="str">
        <x:f>IF(AND(COUNTA(A3137:F3137)&gt;0,COUNTBLANK(A3137:F3137)&gt;0),"REVIEW","COMPLETE OR EMPTY")</x:f>
        <x:v>COMPLETE OR EMPTY</x:v>
      </x:c>
    </x:row>
    <x:row r="3138">
      <x:c r="A3138" s="1" t="n">
        <x:v>46298</x:v>
      </x:c>
      <x:c r="B3138" t="str">
        <x:v>Office</x:v>
      </x:c>
      <x:c r="C3138" t="str">
        <x:v>Synthetic receipt 03137</x:v>
      </x:c>
      <x:c r="D3138" s="2" t="n">
        <x:v>8.5</x:v>
      </x:c>
      <x:c r="E3138" t="str">
        <x:v>Yes</x:v>
      </x:c>
      <x:c r="F3138" t="str">
        <x:v>Ari</x:v>
      </x:c>
      <x:c r="G3138" t="str">
        <x:f>IF(COUNTA(A3138:F3138)=0,"DELETE CANDIDATE","KEEP")</x:f>
        <x:v>KEEP</x:v>
      </x:c>
      <x:c r="H3138" t="str">
        <x:f>IF(AND(COUNTA(A3138:F3138)&gt;0,COUNTBLANK(A3138:F3138)&gt;0),"REVIEW","COMPLETE OR EMPTY")</x:f>
        <x:v>COMPLETE OR EMPTY</x:v>
      </x:c>
    </x:row>
    <x:row r="3139">
      <x:c r="A3139" s="1" t="n">
        <x:v>46299</x:v>
      </x:c>
      <x:c r="B3139" t="str">
        <x:v>Travel</x:v>
      </x:c>
      <x:c r="C3139" t="str">
        <x:v>Synthetic receipt 03138</x:v>
      </x:c>
      <x:c r="D3139" s="2" t="n">
        <x:v>8.75</x:v>
      </x:c>
      <x:c r="E3139" t="str">
        <x:v>No</x:v>
      </x:c>
      <x:c r="F3139" t="str">
        <x:v>Bo</x:v>
      </x:c>
      <x:c r="G3139" t="str">
        <x:f>IF(COUNTA(A3139:F3139)=0,"DELETE CANDIDATE","KEEP")</x:f>
        <x:v>KEEP</x:v>
      </x:c>
      <x:c r="H3139" t="str">
        <x:f>IF(AND(COUNTA(A3139:F3139)&gt;0,COUNTBLANK(A3139:F3139)&gt;0),"REVIEW","COMPLETE OR EMPTY")</x:f>
        <x:v>COMPLETE OR EMPTY</x:v>
      </x:c>
    </x:row>
    <x:row r="3140">
      <x:c r="A3140" s="1" t="n">
        <x:v>46300</x:v>
      </x:c>
      <x:c r="B3140" t="str">
        <x:v>Office</x:v>
      </x:c>
      <x:c r="C3140" t="str">
        <x:v>Synthetic receipt 03139</x:v>
      </x:c>
      <x:c r="D3140" s="2" t="n">
        <x:v>9</x:v>
      </x:c>
      <x:c r="E3140" t="str">
        <x:v>Yes</x:v>
      </x:c>
      <x:c r="F3140" t="str">
        <x:v>Ari</x:v>
      </x:c>
      <x:c r="G3140" t="str">
        <x:f>IF(COUNTA(A3140:F3140)=0,"DELETE CANDIDATE","KEEP")</x:f>
        <x:v>KEEP</x:v>
      </x:c>
      <x:c r="H3140" t="str">
        <x:f>IF(AND(COUNTA(A3140:F3140)&gt;0,COUNTBLANK(A3140:F3140)&gt;0),"REVIEW","COMPLETE OR EMPTY")</x:f>
        <x:v>COMPLETE OR EMPTY</x:v>
      </x:c>
    </x:row>
    <x:row r="3141">
      <x:c r="A3141" s="1"/>
      <x:c r="B3141"/>
      <x:c r="C3141"/>
      <x:c r="D3141" s="2"/>
      <x:c r="E3141"/>
      <x:c r="F3141"/>
      <x:c r="G3141" t="str">
        <x:f>IF(COUNTA(A3141:F3141)=0,"DELETE CANDIDATE","KEEP")</x:f>
        <x:v>DELETE CANDIDATE</x:v>
      </x:c>
      <x:c r="H3141" t="str">
        <x:f>IF(AND(COUNTA(A3141:F3141)&gt;0,COUNTBLANK(A3141:F3141)&gt;0),"REVIEW","COMPLETE OR EMPTY")</x:f>
        <x:v>COMPLETE OR EMPTY</x:v>
      </x:c>
    </x:row>
    <x:row r="3142">
      <x:c r="A3142" s="1" t="n">
        <x:v>46302</x:v>
      </x:c>
      <x:c r="B3142"/>
      <x:c r="C3142" t="str">
        <x:v>Synthetic receipt 03141</x:v>
      </x:c>
      <x:c r="D3142" s="2" t="n">
        <x:v>9.5</x:v>
      </x:c>
      <x:c r="E3142" t="str">
        <x:v>No</x:v>
      </x:c>
      <x:c r="F3142" t="str">
        <x:v>Ari</x:v>
      </x:c>
      <x:c r="G3142" t="str">
        <x:f>IF(COUNTA(A3142:F3142)=0,"DELETE CANDIDATE","KEEP")</x:f>
        <x:v>KEEP</x:v>
      </x:c>
      <x:c r="H3142" t="str">
        <x:f>IF(AND(COUNTA(A3142:F3142)&gt;0,COUNTBLANK(A3142:F3142)&gt;0),"REVIEW","COMPLETE OR EMPTY")</x:f>
        <x:v>REVIEW</x:v>
      </x:c>
    </x:row>
    <x:row r="3143">
      <x:c r="A3143" s="1" t="n">
        <x:v>46303</x:v>
      </x:c>
      <x:c r="B3143" t="str">
        <x:v>Travel</x:v>
      </x:c>
      <x:c r="C3143" t="str">
        <x:v>Synthetic receipt 03142</x:v>
      </x:c>
      <x:c r="D3143" s="2" t="n">
        <x:v>9.75</x:v>
      </x:c>
      <x:c r="E3143" t="str">
        <x:v>Yes</x:v>
      </x:c>
      <x:c r="F3143"/>
      <x:c r="G3143" t="str">
        <x:f>IF(COUNTA(A3143:F3143)=0,"DELETE CANDIDATE","KEEP")</x:f>
        <x:v>KEEP</x:v>
      </x:c>
      <x:c r="H3143" t="str">
        <x:f>IF(AND(COUNTA(A3143:F3143)&gt;0,COUNTBLANK(A3143:F3143)&gt;0),"REVIEW","COMPLETE OR EMPTY")</x:f>
        <x:v>REVIEW</x:v>
      </x:c>
    </x:row>
    <x:row r="3144">
      <x:c r="A3144" s="1" t="n">
        <x:v>46304</x:v>
      </x:c>
      <x:c r="B3144" t="str">
        <x:v>Office</x:v>
      </x:c>
      <x:c r="C3144"/>
      <x:c r="D3144" s="2" t="n">
        <x:v>10</x:v>
      </x:c>
      <x:c r="E3144" t="str">
        <x:v>Yes</x:v>
      </x:c>
      <x:c r="F3144" t="str">
        <x:v>Ari</x:v>
      </x:c>
      <x:c r="G3144" t="str">
        <x:f>IF(COUNTA(A3144:F3144)=0,"DELETE CANDIDATE","KEEP")</x:f>
        <x:v>KEEP</x:v>
      </x:c>
      <x:c r="H3144" t="str">
        <x:f>IF(AND(COUNTA(A3144:F3144)&gt;0,COUNTBLANK(A3144:F3144)&gt;0),"REVIEW","COMPLETE OR EMPTY")</x:f>
        <x:v>REVIEW</x:v>
      </x:c>
    </x:row>
    <x:row r="3145">
      <x:c r="A3145" s="1" t="n">
        <x:v>46305</x:v>
      </x:c>
      <x:c r="B3145" t="str">
        <x:v>Travel</x:v>
      </x:c>
      <x:c r="C3145" t="str">
        <x:v>Synthetic receipt 03144</x:v>
      </x:c>
      <x:c r="D3145" s="2" t="n">
        <x:v>10.25</x:v>
      </x:c>
      <x:c r="E3145"/>
      <x:c r="F3145" t="str">
        <x:v>Bo</x:v>
      </x:c>
      <x:c r="G3145" t="str">
        <x:f>IF(COUNTA(A3145:F3145)=0,"DELETE CANDIDATE","KEEP")</x:f>
        <x:v>KEEP</x:v>
      </x:c>
      <x:c r="H3145" t="str">
        <x:f>IF(AND(COUNTA(A3145:F3145)&gt;0,COUNTBLANK(A3145:F3145)&gt;0),"REVIEW","COMPLETE OR EMPTY")</x:f>
        <x:v>REVIEW</x:v>
      </x:c>
    </x:row>
    <x:row r="3146">
      <x:c r="A3146" s="1" t="n">
        <x:v>46306</x:v>
      </x:c>
      <x:c r="B3146" t="str">
        <x:v>Office</x:v>
      </x:c>
      <x:c r="C3146" t="str">
        <x:v>Synthetic receipt 03145</x:v>
      </x:c>
      <x:c r="D3146" s="2" t="n">
        <x:v>10.5</x:v>
      </x:c>
      <x:c r="E3146" t="str">
        <x:v>Yes</x:v>
      </x:c>
      <x:c r="F3146" t="str">
        <x:v>Ari</x:v>
      </x:c>
      <x:c r="G3146" t="str">
        <x:f>IF(COUNTA(A3146:F3146)=0,"DELETE CANDIDATE","KEEP")</x:f>
        <x:v>KEEP</x:v>
      </x:c>
      <x:c r="H3146" t="str">
        <x:f>IF(AND(COUNTA(A3146:F3146)&gt;0,COUNTBLANK(A3146:F3146)&gt;0),"REVIEW","COMPLETE OR EMPTY")</x:f>
        <x:v>COMPLETE OR EMPTY</x:v>
      </x:c>
    </x:row>
    <x:row r="3147">
      <x:c r="A3147" s="1" t="n">
        <x:v>46307</x:v>
      </x:c>
      <x:c r="B3147" t="str">
        <x:v>Travel</x:v>
      </x:c>
      <x:c r="C3147" t="str">
        <x:v>Synthetic receipt 03146</x:v>
      </x:c>
      <x:c r="D3147" s="2" t="n">
        <x:v>10.75</x:v>
      </x:c>
      <x:c r="E3147" t="str">
        <x:v>Yes</x:v>
      </x:c>
      <x:c r="F3147" t="str">
        <x:v>Bo</x:v>
      </x:c>
      <x:c r="G3147" t="str">
        <x:f>IF(COUNTA(A3147:F3147)=0,"DELETE CANDIDATE","KEEP")</x:f>
        <x:v>KEEP</x:v>
      </x:c>
      <x:c r="H3147" t="str">
        <x:f>IF(AND(COUNTA(A3147:F3147)&gt;0,COUNTBLANK(A3147:F3147)&gt;0),"REVIEW","COMPLETE OR EMPTY")</x:f>
        <x:v>COMPLETE OR EMPTY</x:v>
      </x:c>
    </x:row>
    <x:row r="3148">
      <x:c r="A3148" s="1" t="n">
        <x:v>46308</x:v>
      </x:c>
      <x:c r="B3148" t="str">
        <x:v>Office</x:v>
      </x:c>
      <x:c r="C3148" t="str">
        <x:v>Synthetic receipt 03147</x:v>
      </x:c>
      <x:c r="D3148" s="2" t="n">
        <x:v>11</x:v>
      </x:c>
      <x:c r="E3148" t="str">
        <x:v>No</x:v>
      </x:c>
      <x:c r="F3148" t="str">
        <x:v>Ari</x:v>
      </x:c>
      <x:c r="G3148" t="str">
        <x:f>IF(COUNTA(A3148:F3148)=0,"DELETE CANDIDATE","KEEP")</x:f>
        <x:v>KEEP</x:v>
      </x:c>
      <x:c r="H3148" t="str">
        <x:f>IF(AND(COUNTA(A3148:F3148)&gt;0,COUNTBLANK(A3148:F3148)&gt;0),"REVIEW","COMPLETE OR EMPTY")</x:f>
        <x:v>COMPLETE OR EMPTY</x:v>
      </x:c>
    </x:row>
    <x:row r="3149">
      <x:c r="A3149" s="1" t="n">
        <x:v>46309</x:v>
      </x:c>
      <x:c r="B3149" t="str">
        <x:v>Travel</x:v>
      </x:c>
      <x:c r="C3149" t="str">
        <x:v>Synthetic receipt 03148</x:v>
      </x:c>
      <x:c r="D3149" s="2" t="n">
        <x:v>11.25</x:v>
      </x:c>
      <x:c r="E3149" t="str">
        <x:v>Yes</x:v>
      </x:c>
      <x:c r="F3149" t="str">
        <x:v>Bo</x:v>
      </x:c>
      <x:c r="G3149" t="str">
        <x:f>IF(COUNTA(A3149:F3149)=0,"DELETE CANDIDATE","KEEP")</x:f>
        <x:v>KEEP</x:v>
      </x:c>
      <x:c r="H3149" t="str">
        <x:f>IF(AND(COUNTA(A3149:F3149)&gt;0,COUNTBLANK(A3149:F3149)&gt;0),"REVIEW","COMPLETE OR EMPTY")</x:f>
        <x:v>COMPLETE OR EMPTY</x:v>
      </x:c>
    </x:row>
    <x:row r="3150">
      <x:c r="A3150" s="1" t="n">
        <x:v>46310</x:v>
      </x:c>
      <x:c r="B3150" t="str">
        <x:v>Office</x:v>
      </x:c>
      <x:c r="C3150" t="str">
        <x:v>Synthetic receipt 03149</x:v>
      </x:c>
      <x:c r="D3150" s="2" t="n">
        <x:v>11.5</x:v>
      </x:c>
      <x:c r="E3150" t="str">
        <x:v>Yes</x:v>
      </x:c>
      <x:c r="F3150" t="str">
        <x:v>Ari</x:v>
      </x:c>
      <x:c r="G3150" t="str">
        <x:f>IF(COUNTA(A3150:F3150)=0,"DELETE CANDIDATE","KEEP")</x:f>
        <x:v>KEEP</x:v>
      </x:c>
      <x:c r="H3150" t="str">
        <x:f>IF(AND(COUNTA(A3150:F3150)&gt;0,COUNTBLANK(A3150:F3150)&gt;0),"REVIEW","COMPLETE OR EMPTY")</x:f>
        <x:v>COMPLETE OR EMPTY</x:v>
      </x:c>
    </x:row>
    <x:row r="3151">
      <x:c r="A3151" s="1" t="n">
        <x:v>46311</x:v>
      </x:c>
      <x:c r="B3151" t="str">
        <x:v>Travel</x:v>
      </x:c>
      <x:c r="C3151" t="str">
        <x:v>Synthetic receipt 03150</x:v>
      </x:c>
      <x:c r="D3151" s="2" t="n">
        <x:v>11.75</x:v>
      </x:c>
      <x:c r="E3151" t="str">
        <x:v>No</x:v>
      </x:c>
      <x:c r="F3151" t="str">
        <x:v>Bo</x:v>
      </x:c>
      <x:c r="G3151" t="str">
        <x:f>IF(COUNTA(A3151:F3151)=0,"DELETE CANDIDATE","KEEP")</x:f>
        <x:v>KEEP</x:v>
      </x:c>
      <x:c r="H3151" t="str">
        <x:f>IF(AND(COUNTA(A3151:F3151)&gt;0,COUNTBLANK(A3151:F3151)&gt;0),"REVIEW","COMPLETE OR EMPTY")</x:f>
        <x:v>COMPLETE OR EMPTY</x:v>
      </x:c>
    </x:row>
    <x:row r="3152">
      <x:c r="A3152" s="1" t="n">
        <x:v>46312</x:v>
      </x:c>
      <x:c r="B3152" t="str">
        <x:v>Office</x:v>
      </x:c>
      <x:c r="C3152" t="str">
        <x:v>Synthetic receipt 03151</x:v>
      </x:c>
      <x:c r="D3152" s="2" t="n">
        <x:v>12</x:v>
      </x:c>
      <x:c r="E3152" t="str">
        <x:v>Yes</x:v>
      </x:c>
      <x:c r="F3152" t="str">
        <x:v>Ari</x:v>
      </x:c>
      <x:c r="G3152" t="str">
        <x:f>IF(COUNTA(A3152:F3152)=0,"DELETE CANDIDATE","KEEP")</x:f>
        <x:v>KEEP</x:v>
      </x:c>
      <x:c r="H3152" t="str">
        <x:f>IF(AND(COUNTA(A3152:F3152)&gt;0,COUNTBLANK(A3152:F3152)&gt;0),"REVIEW","COMPLETE OR EMPTY")</x:f>
        <x:v>COMPLETE OR EMPTY</x:v>
      </x:c>
    </x:row>
    <x:row r="3153">
      <x:c r="A3153" s="1" t="n">
        <x:v>46313</x:v>
      </x:c>
      <x:c r="B3153" t="str">
        <x:v>Travel</x:v>
      </x:c>
      <x:c r="C3153" t="str">
        <x:v>Synthetic receipt 03152</x:v>
      </x:c>
      <x:c r="D3153" s="2" t="n">
        <x:v>12.25</x:v>
      </x:c>
      <x:c r="E3153" t="str">
        <x:v>Yes</x:v>
      </x:c>
      <x:c r="F3153" t="str">
        <x:v>Bo</x:v>
      </x:c>
      <x:c r="G3153" t="str">
        <x:f>IF(COUNTA(A3153:F3153)=0,"DELETE CANDIDATE","KEEP")</x:f>
        <x:v>KEEP</x:v>
      </x:c>
      <x:c r="H3153" t="str">
        <x:f>IF(AND(COUNTA(A3153:F3153)&gt;0,COUNTBLANK(A3153:F3153)&gt;0),"REVIEW","COMPLETE OR EMPTY")</x:f>
        <x:v>COMPLETE OR EMPTY</x:v>
      </x:c>
    </x:row>
    <x:row r="3154">
      <x:c r="A3154" s="1" t="n">
        <x:v>46314</x:v>
      </x:c>
      <x:c r="B3154" t="str">
        <x:v>Office</x:v>
      </x:c>
      <x:c r="C3154" t="str">
        <x:v>Synthetic receipt 03153</x:v>
      </x:c>
      <x:c r="D3154" s="2" t="n">
        <x:v>12.5</x:v>
      </x:c>
      <x:c r="E3154" t="str">
        <x:v>No</x:v>
      </x:c>
      <x:c r="F3154" t="str">
        <x:v>Ari</x:v>
      </x:c>
      <x:c r="G3154" t="str">
        <x:f>IF(COUNTA(A3154:F3154)=0,"DELETE CANDIDATE","KEEP")</x:f>
        <x:v>KEEP</x:v>
      </x:c>
      <x:c r="H3154" t="str">
        <x:f>IF(AND(COUNTA(A3154:F3154)&gt;0,COUNTBLANK(A3154:F3154)&gt;0),"REVIEW","COMPLETE OR EMPTY")</x:f>
        <x:v>COMPLETE OR EMPTY</x:v>
      </x:c>
    </x:row>
    <x:row r="3155">
      <x:c r="A3155" s="1" t="n">
        <x:v>46315</x:v>
      </x:c>
      <x:c r="B3155" t="str">
        <x:v>Travel</x:v>
      </x:c>
      <x:c r="C3155" t="str">
        <x:v>Synthetic receipt 03154</x:v>
      </x:c>
      <x:c r="D3155" s="2" t="n">
        <x:v>12.75</x:v>
      </x:c>
      <x:c r="E3155" t="str">
        <x:v>Yes</x:v>
      </x:c>
      <x:c r="F3155" t="str">
        <x:v>Bo</x:v>
      </x:c>
      <x:c r="G3155" t="str">
        <x:f>IF(COUNTA(A3155:F3155)=0,"DELETE CANDIDATE","KEEP")</x:f>
        <x:v>KEEP</x:v>
      </x:c>
      <x:c r="H3155" t="str">
        <x:f>IF(AND(COUNTA(A3155:F3155)&gt;0,COUNTBLANK(A3155:F3155)&gt;0),"REVIEW","COMPLETE OR EMPTY")</x:f>
        <x:v>COMPLETE OR EMPTY</x:v>
      </x:c>
    </x:row>
    <x:row r="3156">
      <x:c r="A3156" s="1" t="n">
        <x:v>46316</x:v>
      </x:c>
      <x:c r="B3156" t="str">
        <x:v>Office</x:v>
      </x:c>
      <x:c r="C3156" t="str">
        <x:v>Synthetic receipt 03155</x:v>
      </x:c>
      <x:c r="D3156" s="2" t="n">
        <x:v>13</x:v>
      </x:c>
      <x:c r="E3156" t="str">
        <x:v>Yes</x:v>
      </x:c>
      <x:c r="F3156" t="str">
        <x:v>Ari</x:v>
      </x:c>
      <x:c r="G3156" t="str">
        <x:f>IF(COUNTA(A3156:F3156)=0,"DELETE CANDIDATE","KEEP")</x:f>
        <x:v>KEEP</x:v>
      </x:c>
      <x:c r="H3156" t="str">
        <x:f>IF(AND(COUNTA(A3156:F3156)&gt;0,COUNTBLANK(A3156:F3156)&gt;0),"REVIEW","COMPLETE OR EMPTY")</x:f>
        <x:v>COMPLETE OR EMPTY</x:v>
      </x:c>
    </x:row>
    <x:row r="3157">
      <x:c r="A3157" s="1" t="n">
        <x:v>46317</x:v>
      </x:c>
      <x:c r="B3157" t="str">
        <x:v>Travel</x:v>
      </x:c>
      <x:c r="C3157" t="str">
        <x:v>Synthetic receipt 03156</x:v>
      </x:c>
      <x:c r="D3157" s="2" t="n">
        <x:v>13.25</x:v>
      </x:c>
      <x:c r="E3157" t="str">
        <x:v>No</x:v>
      </x:c>
      <x:c r="F3157" t="str">
        <x:v>Bo</x:v>
      </x:c>
      <x:c r="G3157" t="str">
        <x:f>IF(COUNTA(A3157:F3157)=0,"DELETE CANDIDATE","KEEP")</x:f>
        <x:v>KEEP</x:v>
      </x:c>
      <x:c r="H3157" t="str">
        <x:f>IF(AND(COUNTA(A3157:F3157)&gt;0,COUNTBLANK(A3157:F3157)&gt;0),"REVIEW","COMPLETE OR EMPTY")</x:f>
        <x:v>COMPLETE OR EMPTY</x:v>
      </x:c>
    </x:row>
    <x:row r="3158">
      <x:c r="A3158" s="1" t="n">
        <x:v>46318</x:v>
      </x:c>
      <x:c r="B3158" t="str">
        <x:v>Office</x:v>
      </x:c>
      <x:c r="C3158" t="str">
        <x:v>Synthetic receipt 03157</x:v>
      </x:c>
      <x:c r="D3158" s="2" t="n">
        <x:v>13.5</x:v>
      </x:c>
      <x:c r="E3158" t="str">
        <x:v>Yes</x:v>
      </x:c>
      <x:c r="F3158" t="str">
        <x:v>Ari</x:v>
      </x:c>
      <x:c r="G3158" t="str">
        <x:f>IF(COUNTA(A3158:F3158)=0,"DELETE CANDIDATE","KEEP")</x:f>
        <x:v>KEEP</x:v>
      </x:c>
      <x:c r="H3158" t="str">
        <x:f>IF(AND(COUNTA(A3158:F3158)&gt;0,COUNTBLANK(A3158:F3158)&gt;0),"REVIEW","COMPLETE OR EMPTY")</x:f>
        <x:v>COMPLETE OR EMPTY</x:v>
      </x:c>
    </x:row>
    <x:row r="3159">
      <x:c r="A3159" s="1" t="n">
        <x:v>46319</x:v>
      </x:c>
      <x:c r="B3159" t="str">
        <x:v>Travel</x:v>
      </x:c>
      <x:c r="C3159" t="str">
        <x:v>Synthetic receipt 03158</x:v>
      </x:c>
      <x:c r="D3159" s="2" t="n">
        <x:v>13.75</x:v>
      </x:c>
      <x:c r="E3159" t="str">
        <x:v>Yes</x:v>
      </x:c>
      <x:c r="F3159" t="str">
        <x:v>Bo</x:v>
      </x:c>
      <x:c r="G3159" t="str">
        <x:f>IF(COUNTA(A3159:F3159)=0,"DELETE CANDIDATE","KEEP")</x:f>
        <x:v>KEEP</x:v>
      </x:c>
      <x:c r="H3159" t="str">
        <x:f>IF(AND(COUNTA(A3159:F3159)&gt;0,COUNTBLANK(A3159:F3159)&gt;0),"REVIEW","COMPLETE OR EMPTY")</x:f>
        <x:v>COMPLETE OR EMPTY</x:v>
      </x:c>
    </x:row>
    <x:row r="3160">
      <x:c r="A3160" s="1" t="n">
        <x:v>46320</x:v>
      </x:c>
      <x:c r="B3160" t="str">
        <x:v>Office</x:v>
      </x:c>
      <x:c r="C3160" t="str">
        <x:v>Synthetic receipt 03159</x:v>
      </x:c>
      <x:c r="D3160" s="2" t="n">
        <x:v>14</x:v>
      </x:c>
      <x:c r="E3160" t="str">
        <x:v>No</x:v>
      </x:c>
      <x:c r="F3160" t="str">
        <x:v>Ari</x:v>
      </x:c>
      <x:c r="G3160" t="str">
        <x:f>IF(COUNTA(A3160:F3160)=0,"DELETE CANDIDATE","KEEP")</x:f>
        <x:v>KEEP</x:v>
      </x:c>
      <x:c r="H3160" t="str">
        <x:f>IF(AND(COUNTA(A3160:F3160)&gt;0,COUNTBLANK(A3160:F3160)&gt;0),"REVIEW","COMPLETE OR EMPTY")</x:f>
        <x:v>COMPLETE OR EMPTY</x:v>
      </x:c>
    </x:row>
    <x:row r="3161">
      <x:c r="A3161" s="1"/>
      <x:c r="B3161"/>
      <x:c r="C3161"/>
      <x:c r="D3161" s="2"/>
      <x:c r="E3161"/>
      <x:c r="F3161"/>
      <x:c r="G3161" t="str">
        <x:f>IF(COUNTA(A3161:F3161)=0,"DELETE CANDIDATE","KEEP")</x:f>
        <x:v>DELETE CANDIDATE</x:v>
      </x:c>
      <x:c r="H3161" t="str">
        <x:f>IF(AND(COUNTA(A3161:F3161)&gt;0,COUNTBLANK(A3161:F3161)&gt;0),"REVIEW","COMPLETE OR EMPTY")</x:f>
        <x:v>COMPLETE OR EMPTY</x:v>
      </x:c>
    </x:row>
    <x:row r="3162">
      <x:c r="A3162" s="1" t="n">
        <x:v>46322</x:v>
      </x:c>
      <x:c r="B3162"/>
      <x:c r="C3162" t="str">
        <x:v>Synthetic receipt 03161</x:v>
      </x:c>
      <x:c r="D3162" s="2" t="n">
        <x:v>14.5</x:v>
      </x:c>
      <x:c r="E3162" t="str">
        <x:v>Yes</x:v>
      </x:c>
      <x:c r="F3162" t="str">
        <x:v>Ari</x:v>
      </x:c>
      <x:c r="G3162" t="str">
        <x:f>IF(COUNTA(A3162:F3162)=0,"DELETE CANDIDATE","KEEP")</x:f>
        <x:v>KEEP</x:v>
      </x:c>
      <x:c r="H3162" t="str">
        <x:f>IF(AND(COUNTA(A3162:F3162)&gt;0,COUNTBLANK(A3162:F3162)&gt;0),"REVIEW","COMPLETE OR EMPTY")</x:f>
        <x:v>REVIEW</x:v>
      </x:c>
    </x:row>
    <x:row r="3163">
      <x:c r="A3163" s="1" t="n">
        <x:v>46323</x:v>
      </x:c>
      <x:c r="B3163" t="str">
        <x:v>Travel</x:v>
      </x:c>
      <x:c r="C3163" t="str">
        <x:v>Synthetic receipt 03162</x:v>
      </x:c>
      <x:c r="D3163" s="2" t="n">
        <x:v>14.75</x:v>
      </x:c>
      <x:c r="E3163" t="str">
        <x:v>No</x:v>
      </x:c>
      <x:c r="F3163"/>
      <x:c r="G3163" t="str">
        <x:f>IF(COUNTA(A3163:F3163)=0,"DELETE CANDIDATE","KEEP")</x:f>
        <x:v>KEEP</x:v>
      </x:c>
      <x:c r="H3163" t="str">
        <x:f>IF(AND(COUNTA(A3163:F3163)&gt;0,COUNTBLANK(A3163:F3163)&gt;0),"REVIEW","COMPLETE OR EMPTY")</x:f>
        <x:v>REVIEW</x:v>
      </x:c>
    </x:row>
    <x:row r="3164">
      <x:c r="A3164" s="1" t="n">
        <x:v>46324</x:v>
      </x:c>
      <x:c r="B3164" t="str">
        <x:v>Office</x:v>
      </x:c>
      <x:c r="C3164"/>
      <x:c r="D3164" s="2" t="n">
        <x:v>15</x:v>
      </x:c>
      <x:c r="E3164" t="str">
        <x:v>Yes</x:v>
      </x:c>
      <x:c r="F3164" t="str">
        <x:v>Ari</x:v>
      </x:c>
      <x:c r="G3164" t="str">
        <x:f>IF(COUNTA(A3164:F3164)=0,"DELETE CANDIDATE","KEEP")</x:f>
        <x:v>KEEP</x:v>
      </x:c>
      <x:c r="H3164" t="str">
        <x:f>IF(AND(COUNTA(A3164:F3164)&gt;0,COUNTBLANK(A3164:F3164)&gt;0),"REVIEW","COMPLETE OR EMPTY")</x:f>
        <x:v>REVIEW</x:v>
      </x:c>
    </x:row>
    <x:row r="3165">
      <x:c r="A3165" s="1" t="n">
        <x:v>46297</x:v>
      </x:c>
      <x:c r="B3165" t="str">
        <x:v>Travel</x:v>
      </x:c>
      <x:c r="C3165" t="str">
        <x:v>Synthetic receipt 03164</x:v>
      </x:c>
      <x:c r="D3165" s="2" t="n">
        <x:v>15.25</x:v>
      </x:c>
      <x:c r="E3165"/>
      <x:c r="F3165" t="str">
        <x:v>Bo</x:v>
      </x:c>
      <x:c r="G3165" t="str">
        <x:f>IF(COUNTA(A3165:F3165)=0,"DELETE CANDIDATE","KEEP")</x:f>
        <x:v>KEEP</x:v>
      </x:c>
      <x:c r="H3165" t="str">
        <x:f>IF(AND(COUNTA(A3165:F3165)&gt;0,COUNTBLANK(A3165:F3165)&gt;0),"REVIEW","COMPLETE OR EMPTY")</x:f>
        <x:v>REVIEW</x:v>
      </x:c>
    </x:row>
    <x:row r="3166">
      <x:c r="A3166" s="1" t="n">
        <x:v>46298</x:v>
      </x:c>
      <x:c r="B3166" t="str">
        <x:v>Office</x:v>
      </x:c>
      <x:c r="C3166" t="str">
        <x:v>Synthetic receipt 03165</x:v>
      </x:c>
      <x:c r="D3166" s="2" t="n">
        <x:v>15.5</x:v>
      </x:c>
      <x:c r="E3166" t="str">
        <x:v>No</x:v>
      </x:c>
      <x:c r="F3166" t="str">
        <x:v>Ari</x:v>
      </x:c>
      <x:c r="G3166" t="str">
        <x:f>IF(COUNTA(A3166:F3166)=0,"DELETE CANDIDATE","KEEP")</x:f>
        <x:v>KEEP</x:v>
      </x:c>
      <x:c r="H3166" t="str">
        <x:f>IF(AND(COUNTA(A3166:F3166)&gt;0,COUNTBLANK(A3166:F3166)&gt;0),"REVIEW","COMPLETE OR EMPTY")</x:f>
        <x:v>COMPLETE OR EMPTY</x:v>
      </x:c>
    </x:row>
    <x:row r="3167">
      <x:c r="A3167" s="1" t="n">
        <x:v>46299</x:v>
      </x:c>
      <x:c r="B3167" t="str">
        <x:v>Travel</x:v>
      </x:c>
      <x:c r="C3167" t="str">
        <x:v>Synthetic receipt 03166</x:v>
      </x:c>
      <x:c r="D3167" s="2" t="n">
        <x:v>15.75</x:v>
      </x:c>
      <x:c r="E3167" t="str">
        <x:v>Yes</x:v>
      </x:c>
      <x:c r="F3167" t="str">
        <x:v>Bo</x:v>
      </x:c>
      <x:c r="G3167" t="str">
        <x:f>IF(COUNTA(A3167:F3167)=0,"DELETE CANDIDATE","KEEP")</x:f>
        <x:v>KEEP</x:v>
      </x:c>
      <x:c r="H3167" t="str">
        <x:f>IF(AND(COUNTA(A3167:F3167)&gt;0,COUNTBLANK(A3167:F3167)&gt;0),"REVIEW","COMPLETE OR EMPTY")</x:f>
        <x:v>COMPLETE OR EMPTY</x:v>
      </x:c>
    </x:row>
    <x:row r="3168">
      <x:c r="A3168" s="1" t="n">
        <x:v>46300</x:v>
      </x:c>
      <x:c r="B3168" t="str">
        <x:v>Office</x:v>
      </x:c>
      <x:c r="C3168" t="str">
        <x:v>Synthetic receipt 03167</x:v>
      </x:c>
      <x:c r="D3168" s="2" t="n">
        <x:v>16</x:v>
      </x:c>
      <x:c r="E3168" t="str">
        <x:v>Yes</x:v>
      </x:c>
      <x:c r="F3168" t="str">
        <x:v>Ari</x:v>
      </x:c>
      <x:c r="G3168" t="str">
        <x:f>IF(COUNTA(A3168:F3168)=0,"DELETE CANDIDATE","KEEP")</x:f>
        <x:v>KEEP</x:v>
      </x:c>
      <x:c r="H3168" t="str">
        <x:f>IF(AND(COUNTA(A3168:F3168)&gt;0,COUNTBLANK(A3168:F3168)&gt;0),"REVIEW","COMPLETE OR EMPTY")</x:f>
        <x:v>COMPLETE OR EMPTY</x:v>
      </x:c>
    </x:row>
    <x:row r="3169">
      <x:c r="A3169" s="1" t="n">
        <x:v>46301</x:v>
      </x:c>
      <x:c r="B3169" t="str">
        <x:v>Travel</x:v>
      </x:c>
      <x:c r="C3169" t="str">
        <x:v>Synthetic receipt 03168</x:v>
      </x:c>
      <x:c r="D3169" s="2" t="n">
        <x:v>16.25</x:v>
      </x:c>
      <x:c r="E3169" t="str">
        <x:v>No</x:v>
      </x:c>
      <x:c r="F3169" t="str">
        <x:v>Bo</x:v>
      </x:c>
      <x:c r="G3169" t="str">
        <x:f>IF(COUNTA(A3169:F3169)=0,"DELETE CANDIDATE","KEEP")</x:f>
        <x:v>KEEP</x:v>
      </x:c>
      <x:c r="H3169" t="str">
        <x:f>IF(AND(COUNTA(A3169:F3169)&gt;0,COUNTBLANK(A3169:F3169)&gt;0),"REVIEW","COMPLETE OR EMPTY")</x:f>
        <x:v>COMPLETE OR EMPTY</x:v>
      </x:c>
    </x:row>
    <x:row r="3170">
      <x:c r="A3170" s="1" t="n">
        <x:v>46302</x:v>
      </x:c>
      <x:c r="B3170" t="str">
        <x:v>Office</x:v>
      </x:c>
      <x:c r="C3170" t="str">
        <x:v>Synthetic receipt 03169</x:v>
      </x:c>
      <x:c r="D3170" s="2" t="n">
        <x:v>16.5</x:v>
      </x:c>
      <x:c r="E3170" t="str">
        <x:v>Yes</x:v>
      </x:c>
      <x:c r="F3170" t="str">
        <x:v>Ari</x:v>
      </x:c>
      <x:c r="G3170" t="str">
        <x:f>IF(COUNTA(A3170:F3170)=0,"DELETE CANDIDATE","KEEP")</x:f>
        <x:v>KEEP</x:v>
      </x:c>
      <x:c r="H3170" t="str">
        <x:f>IF(AND(COUNTA(A3170:F3170)&gt;0,COUNTBLANK(A3170:F3170)&gt;0),"REVIEW","COMPLETE OR EMPTY")</x:f>
        <x:v>COMPLETE OR EMPTY</x:v>
      </x:c>
    </x:row>
    <x:row r="3171">
      <x:c r="A3171" s="1" t="n">
        <x:v>46303</x:v>
      </x:c>
      <x:c r="B3171" t="str">
        <x:v>Travel</x:v>
      </x:c>
      <x:c r="C3171" t="str">
        <x:v>Synthetic receipt 03170</x:v>
      </x:c>
      <x:c r="D3171" s="2" t="n">
        <x:v>16.75</x:v>
      </x:c>
      <x:c r="E3171" t="str">
        <x:v>Yes</x:v>
      </x:c>
      <x:c r="F3171" t="str">
        <x:v>Bo</x:v>
      </x:c>
      <x:c r="G3171" t="str">
        <x:f>IF(COUNTA(A3171:F3171)=0,"DELETE CANDIDATE","KEEP")</x:f>
        <x:v>KEEP</x:v>
      </x:c>
      <x:c r="H3171" t="str">
        <x:f>IF(AND(COUNTA(A3171:F3171)&gt;0,COUNTBLANK(A3171:F3171)&gt;0),"REVIEW","COMPLETE OR EMPTY")</x:f>
        <x:v>COMPLETE OR EMPTY</x:v>
      </x:c>
    </x:row>
    <x:row r="3172">
      <x:c r="A3172" s="1" t="n">
        <x:v>46304</x:v>
      </x:c>
      <x:c r="B3172" t="str">
        <x:v>Office</x:v>
      </x:c>
      <x:c r="C3172" t="str">
        <x:v>Synthetic receipt 03171</x:v>
      </x:c>
      <x:c r="D3172" s="2" t="n">
        <x:v>17</x:v>
      </x:c>
      <x:c r="E3172" t="str">
        <x:v>No</x:v>
      </x:c>
      <x:c r="F3172" t="str">
        <x:v>Ari</x:v>
      </x:c>
      <x:c r="G3172" t="str">
        <x:f>IF(COUNTA(A3172:F3172)=0,"DELETE CANDIDATE","KEEP")</x:f>
        <x:v>KEEP</x:v>
      </x:c>
      <x:c r="H3172" t="str">
        <x:f>IF(AND(COUNTA(A3172:F3172)&gt;0,COUNTBLANK(A3172:F3172)&gt;0),"REVIEW","COMPLETE OR EMPTY")</x:f>
        <x:v>COMPLETE OR EMPTY</x:v>
      </x:c>
    </x:row>
    <x:row r="3173">
      <x:c r="A3173" s="1" t="n">
        <x:v>46305</x:v>
      </x:c>
      <x:c r="B3173" t="str">
        <x:v>Travel</x:v>
      </x:c>
      <x:c r="C3173" t="str">
        <x:v>Synthetic receipt 03172</x:v>
      </x:c>
      <x:c r="D3173" s="2" t="n">
        <x:v>17.25</x:v>
      </x:c>
      <x:c r="E3173" t="str">
        <x:v>Yes</x:v>
      </x:c>
      <x:c r="F3173" t="str">
        <x:v>Bo</x:v>
      </x:c>
      <x:c r="G3173" t="str">
        <x:f>IF(COUNTA(A3173:F3173)=0,"DELETE CANDIDATE","KEEP")</x:f>
        <x:v>KEEP</x:v>
      </x:c>
      <x:c r="H3173" t="str">
        <x:f>IF(AND(COUNTA(A3173:F3173)&gt;0,COUNTBLANK(A3173:F3173)&gt;0),"REVIEW","COMPLETE OR EMPTY")</x:f>
        <x:v>COMPLETE OR EMPTY</x:v>
      </x:c>
    </x:row>
    <x:row r="3174">
      <x:c r="A3174" s="1" t="n">
        <x:v>46306</x:v>
      </x:c>
      <x:c r="B3174" t="str">
        <x:v>Office</x:v>
      </x:c>
      <x:c r="C3174" t="str">
        <x:v>Synthetic receipt 03173</x:v>
      </x:c>
      <x:c r="D3174" s="2" t="n">
        <x:v>17.5</x:v>
      </x:c>
      <x:c r="E3174" t="str">
        <x:v>Yes</x:v>
      </x:c>
      <x:c r="F3174" t="str">
        <x:v>Ari</x:v>
      </x:c>
      <x:c r="G3174" t="str">
        <x:f>IF(COUNTA(A3174:F3174)=0,"DELETE CANDIDATE","KEEP")</x:f>
        <x:v>KEEP</x:v>
      </x:c>
      <x:c r="H3174" t="str">
        <x:f>IF(AND(COUNTA(A3174:F3174)&gt;0,COUNTBLANK(A3174:F3174)&gt;0),"REVIEW","COMPLETE OR EMPTY")</x:f>
        <x:v>COMPLETE OR EMPTY</x:v>
      </x:c>
    </x:row>
    <x:row r="3175">
      <x:c r="A3175" s="1" t="n">
        <x:v>46307</x:v>
      </x:c>
      <x:c r="B3175" t="str">
        <x:v>Travel</x:v>
      </x:c>
      <x:c r="C3175" t="str">
        <x:v>Synthetic receipt 03174</x:v>
      </x:c>
      <x:c r="D3175" s="2" t="n">
        <x:v>17.75</x:v>
      </x:c>
      <x:c r="E3175" t="str">
        <x:v>No</x:v>
      </x:c>
      <x:c r="F3175" t="str">
        <x:v>Bo</x:v>
      </x:c>
      <x:c r="G3175" t="str">
        <x:f>IF(COUNTA(A3175:F3175)=0,"DELETE CANDIDATE","KEEP")</x:f>
        <x:v>KEEP</x:v>
      </x:c>
      <x:c r="H3175" t="str">
        <x:f>IF(AND(COUNTA(A3175:F3175)&gt;0,COUNTBLANK(A3175:F3175)&gt;0),"REVIEW","COMPLETE OR EMPTY")</x:f>
        <x:v>COMPLETE OR EMPTY</x:v>
      </x:c>
    </x:row>
    <x:row r="3176">
      <x:c r="A3176" s="1" t="n">
        <x:v>46308</x:v>
      </x:c>
      <x:c r="B3176" t="str">
        <x:v>Office</x:v>
      </x:c>
      <x:c r="C3176" t="str">
        <x:v>Synthetic receipt 03175</x:v>
      </x:c>
      <x:c r="D3176" s="2" t="n">
        <x:v>18</x:v>
      </x:c>
      <x:c r="E3176" t="str">
        <x:v>Yes</x:v>
      </x:c>
      <x:c r="F3176" t="str">
        <x:v>Ari</x:v>
      </x:c>
      <x:c r="G3176" t="str">
        <x:f>IF(COUNTA(A3176:F3176)=0,"DELETE CANDIDATE","KEEP")</x:f>
        <x:v>KEEP</x:v>
      </x:c>
      <x:c r="H3176" t="str">
        <x:f>IF(AND(COUNTA(A3176:F3176)&gt;0,COUNTBLANK(A3176:F3176)&gt;0),"REVIEW","COMPLETE OR EMPTY")</x:f>
        <x:v>COMPLETE OR EMPTY</x:v>
      </x:c>
    </x:row>
    <x:row r="3177">
      <x:c r="A3177" s="1" t="n">
        <x:v>46309</x:v>
      </x:c>
      <x:c r="B3177" t="str">
        <x:v>Travel</x:v>
      </x:c>
      <x:c r="C3177" t="str">
        <x:v>Synthetic receipt 03176</x:v>
      </x:c>
      <x:c r="D3177" s="2" t="n">
        <x:v>18.25</x:v>
      </x:c>
      <x:c r="E3177" t="str">
        <x:v>Yes</x:v>
      </x:c>
      <x:c r="F3177" t="str">
        <x:v>Bo</x:v>
      </x:c>
      <x:c r="G3177" t="str">
        <x:f>IF(COUNTA(A3177:F3177)=0,"DELETE CANDIDATE","KEEP")</x:f>
        <x:v>KEEP</x:v>
      </x:c>
      <x:c r="H3177" t="str">
        <x:f>IF(AND(COUNTA(A3177:F3177)&gt;0,COUNTBLANK(A3177:F3177)&gt;0),"REVIEW","COMPLETE OR EMPTY")</x:f>
        <x:v>COMPLETE OR EMPTY</x:v>
      </x:c>
    </x:row>
    <x:row r="3178">
      <x:c r="A3178" s="1" t="n">
        <x:v>46310</x:v>
      </x:c>
      <x:c r="B3178" t="str">
        <x:v>Office</x:v>
      </x:c>
      <x:c r="C3178" t="str">
        <x:v>Synthetic receipt 03177</x:v>
      </x:c>
      <x:c r="D3178" s="2" t="n">
        <x:v>18.5</x:v>
      </x:c>
      <x:c r="E3178" t="str">
        <x:v>No</x:v>
      </x:c>
      <x:c r="F3178" t="str">
        <x:v>Ari</x:v>
      </x:c>
      <x:c r="G3178" t="str">
        <x:f>IF(COUNTA(A3178:F3178)=0,"DELETE CANDIDATE","KEEP")</x:f>
        <x:v>KEEP</x:v>
      </x:c>
      <x:c r="H3178" t="str">
        <x:f>IF(AND(COUNTA(A3178:F3178)&gt;0,COUNTBLANK(A3178:F3178)&gt;0),"REVIEW","COMPLETE OR EMPTY")</x:f>
        <x:v>COMPLETE OR EMPTY</x:v>
      </x:c>
    </x:row>
    <x:row r="3179">
      <x:c r="A3179" s="1" t="n">
        <x:v>46311</x:v>
      </x:c>
      <x:c r="B3179" t="str">
        <x:v>Travel</x:v>
      </x:c>
      <x:c r="C3179" t="str">
        <x:v>Synthetic receipt 03178</x:v>
      </x:c>
      <x:c r="D3179" s="2" t="n">
        <x:v>18.75</x:v>
      </x:c>
      <x:c r="E3179" t="str">
        <x:v>Yes</x:v>
      </x:c>
      <x:c r="F3179" t="str">
        <x:v>Bo</x:v>
      </x:c>
      <x:c r="G3179" t="str">
        <x:f>IF(COUNTA(A3179:F3179)=0,"DELETE CANDIDATE","KEEP")</x:f>
        <x:v>KEEP</x:v>
      </x:c>
      <x:c r="H3179" t="str">
        <x:f>IF(AND(COUNTA(A3179:F3179)&gt;0,COUNTBLANK(A3179:F3179)&gt;0),"REVIEW","COMPLETE OR EMPTY")</x:f>
        <x:v>COMPLETE OR EMPTY</x:v>
      </x:c>
    </x:row>
    <x:row r="3180">
      <x:c r="A3180" s="1" t="n">
        <x:v>46312</x:v>
      </x:c>
      <x:c r="B3180" t="str">
        <x:v>Office</x:v>
      </x:c>
      <x:c r="C3180" t="str">
        <x:v>Synthetic receipt 03179</x:v>
      </x:c>
      <x:c r="D3180" s="2" t="n">
        <x:v>19</x:v>
      </x:c>
      <x:c r="E3180" t="str">
        <x:v>Yes</x:v>
      </x:c>
      <x:c r="F3180" t="str">
        <x:v>Ari</x:v>
      </x:c>
      <x:c r="G3180" t="str">
        <x:f>IF(COUNTA(A3180:F3180)=0,"DELETE CANDIDATE","KEEP")</x:f>
        <x:v>KEEP</x:v>
      </x:c>
      <x:c r="H3180" t="str">
        <x:f>IF(AND(COUNTA(A3180:F3180)&gt;0,COUNTBLANK(A3180:F3180)&gt;0),"REVIEW","COMPLETE OR EMPTY")</x:f>
        <x:v>COMPLETE OR EMPTY</x:v>
      </x:c>
    </x:row>
    <x:row r="3181">
      <x:c r="A3181" s="1"/>
      <x:c r="B3181"/>
      <x:c r="C3181"/>
      <x:c r="D3181" s="2"/>
      <x:c r="E3181"/>
      <x:c r="F3181"/>
      <x:c r="G3181" t="str">
        <x:f>IF(COUNTA(A3181:F3181)=0,"DELETE CANDIDATE","KEEP")</x:f>
        <x:v>DELETE CANDIDATE</x:v>
      </x:c>
      <x:c r="H3181" t="str">
        <x:f>IF(AND(COUNTA(A3181:F3181)&gt;0,COUNTBLANK(A3181:F3181)&gt;0),"REVIEW","COMPLETE OR EMPTY")</x:f>
        <x:v>COMPLETE OR EMPTY</x:v>
      </x:c>
    </x:row>
    <x:row r="3182">
      <x:c r="A3182" s="1" t="n">
        <x:v>46314</x:v>
      </x:c>
      <x:c r="B3182"/>
      <x:c r="C3182" t="str">
        <x:v>Synthetic receipt 03181</x:v>
      </x:c>
      <x:c r="D3182" s="2" t="n">
        <x:v>19.5</x:v>
      </x:c>
      <x:c r="E3182" t="str">
        <x:v>Yes</x:v>
      </x:c>
      <x:c r="F3182" t="str">
        <x:v>Ari</x:v>
      </x:c>
      <x:c r="G3182" t="str">
        <x:f>IF(COUNTA(A3182:F3182)=0,"DELETE CANDIDATE","KEEP")</x:f>
        <x:v>KEEP</x:v>
      </x:c>
      <x:c r="H3182" t="str">
        <x:f>IF(AND(COUNTA(A3182:F3182)&gt;0,COUNTBLANK(A3182:F3182)&gt;0),"REVIEW","COMPLETE OR EMPTY")</x:f>
        <x:v>REVIEW</x:v>
      </x:c>
    </x:row>
    <x:row r="3183">
      <x:c r="A3183" s="1" t="n">
        <x:v>46315</x:v>
      </x:c>
      <x:c r="B3183" t="str">
        <x:v>Travel</x:v>
      </x:c>
      <x:c r="C3183" t="str">
        <x:v>Synthetic receipt 03182</x:v>
      </x:c>
      <x:c r="D3183" s="2" t="n">
        <x:v>19.75</x:v>
      </x:c>
      <x:c r="E3183" t="str">
        <x:v>Yes</x:v>
      </x:c>
      <x:c r="F3183"/>
      <x:c r="G3183" t="str">
        <x:f>IF(COUNTA(A3183:F3183)=0,"DELETE CANDIDATE","KEEP")</x:f>
        <x:v>KEEP</x:v>
      </x:c>
      <x:c r="H3183" t="str">
        <x:f>IF(AND(COUNTA(A3183:F3183)&gt;0,COUNTBLANK(A3183:F3183)&gt;0),"REVIEW","COMPLETE OR EMPTY")</x:f>
        <x:v>REVIEW</x:v>
      </x:c>
    </x:row>
    <x:row r="3184">
      <x:c r="A3184" s="1" t="n">
        <x:v>46316</x:v>
      </x:c>
      <x:c r="B3184" t="str">
        <x:v>Office</x:v>
      </x:c>
      <x:c r="C3184"/>
      <x:c r="D3184" s="2" t="n">
        <x:v>20</x:v>
      </x:c>
      <x:c r="E3184" t="str">
        <x:v>No</x:v>
      </x:c>
      <x:c r="F3184" t="str">
        <x:v>Ari</x:v>
      </x:c>
      <x:c r="G3184" t="str">
        <x:f>IF(COUNTA(A3184:F3184)=0,"DELETE CANDIDATE","KEEP")</x:f>
        <x:v>KEEP</x:v>
      </x:c>
      <x:c r="H3184" t="str">
        <x:f>IF(AND(COUNTA(A3184:F3184)&gt;0,COUNTBLANK(A3184:F3184)&gt;0),"REVIEW","COMPLETE OR EMPTY")</x:f>
        <x:v>REVIEW</x:v>
      </x:c>
    </x:row>
    <x:row r="3185">
      <x:c r="A3185" s="1" t="n">
        <x:v>46317</x:v>
      </x:c>
      <x:c r="B3185" t="str">
        <x:v>Travel</x:v>
      </x:c>
      <x:c r="C3185" t="str">
        <x:v>Synthetic receipt 03184</x:v>
      </x:c>
      <x:c r="D3185" s="2" t="n">
        <x:v>20.25</x:v>
      </x:c>
      <x:c r="E3185"/>
      <x:c r="F3185" t="str">
        <x:v>Bo</x:v>
      </x:c>
      <x:c r="G3185" t="str">
        <x:f>IF(COUNTA(A3185:F3185)=0,"DELETE CANDIDATE","KEEP")</x:f>
        <x:v>KEEP</x:v>
      </x:c>
      <x:c r="H3185" t="str">
        <x:f>IF(AND(COUNTA(A3185:F3185)&gt;0,COUNTBLANK(A3185:F3185)&gt;0),"REVIEW","COMPLETE OR EMPTY")</x:f>
        <x:v>REVIEW</x:v>
      </x:c>
    </x:row>
    <x:row r="3186">
      <x:c r="A3186" s="1" t="n">
        <x:v>46318</x:v>
      </x:c>
      <x:c r="B3186" t="str">
        <x:v>Office</x:v>
      </x:c>
      <x:c r="C3186" t="str">
        <x:v>Synthetic receipt 03185</x:v>
      </x:c>
      <x:c r="D3186" s="2" t="n">
        <x:v>20.5</x:v>
      </x:c>
      <x:c r="E3186" t="str">
        <x:v>Yes</x:v>
      </x:c>
      <x:c r="F3186" t="str">
        <x:v>Ari</x:v>
      </x:c>
      <x:c r="G3186" t="str">
        <x:f>IF(COUNTA(A3186:F3186)=0,"DELETE CANDIDATE","KEEP")</x:f>
        <x:v>KEEP</x:v>
      </x:c>
      <x:c r="H3186" t="str">
        <x:f>IF(AND(COUNTA(A3186:F3186)&gt;0,COUNTBLANK(A3186:F3186)&gt;0),"REVIEW","COMPLETE OR EMPTY")</x:f>
        <x:v>COMPLETE OR EMPTY</x:v>
      </x:c>
    </x:row>
    <x:row r="3187">
      <x:c r="A3187" s="1" t="n">
        <x:v>46319</x:v>
      </x:c>
      <x:c r="B3187" t="str">
        <x:v>Travel</x:v>
      </x:c>
      <x:c r="C3187" t="str">
        <x:v>Synthetic receipt 03186</x:v>
      </x:c>
      <x:c r="D3187" s="2" t="n">
        <x:v>20.75</x:v>
      </x:c>
      <x:c r="E3187" t="str">
        <x:v>No</x:v>
      </x:c>
      <x:c r="F3187" t="str">
        <x:v>Bo</x:v>
      </x:c>
      <x:c r="G3187" t="str">
        <x:f>IF(COUNTA(A3187:F3187)=0,"DELETE CANDIDATE","KEEP")</x:f>
        <x:v>KEEP</x:v>
      </x:c>
      <x:c r="H3187" t="str">
        <x:f>IF(AND(COUNTA(A3187:F3187)&gt;0,COUNTBLANK(A3187:F3187)&gt;0),"REVIEW","COMPLETE OR EMPTY")</x:f>
        <x:v>COMPLETE OR EMPTY</x:v>
      </x:c>
    </x:row>
    <x:row r="3188">
      <x:c r="A3188" s="1" t="n">
        <x:v>46320</x:v>
      </x:c>
      <x:c r="B3188" t="str">
        <x:v>Office</x:v>
      </x:c>
      <x:c r="C3188" t="str">
        <x:v>Synthetic receipt 03187</x:v>
      </x:c>
      <x:c r="D3188" s="2" t="n">
        <x:v>21</x:v>
      </x:c>
      <x:c r="E3188" t="str">
        <x:v>Yes</x:v>
      </x:c>
      <x:c r="F3188" t="str">
        <x:v>Ari</x:v>
      </x:c>
      <x:c r="G3188" t="str">
        <x:f>IF(COUNTA(A3188:F3188)=0,"DELETE CANDIDATE","KEEP")</x:f>
        <x:v>KEEP</x:v>
      </x:c>
      <x:c r="H3188" t="str">
        <x:f>IF(AND(COUNTA(A3188:F3188)&gt;0,COUNTBLANK(A3188:F3188)&gt;0),"REVIEW","COMPLETE OR EMPTY")</x:f>
        <x:v>COMPLETE OR EMPTY</x:v>
      </x:c>
    </x:row>
    <x:row r="3189">
      <x:c r="A3189" s="1" t="n">
        <x:v>46321</x:v>
      </x:c>
      <x:c r="B3189" t="str">
        <x:v>Travel</x:v>
      </x:c>
      <x:c r="C3189" t="str">
        <x:v>Synthetic receipt 03188</x:v>
      </x:c>
      <x:c r="D3189" s="2" t="n">
        <x:v>21.25</x:v>
      </x:c>
      <x:c r="E3189" t="str">
        <x:v>Yes</x:v>
      </x:c>
      <x:c r="F3189" t="str">
        <x:v>Bo</x:v>
      </x:c>
      <x:c r="G3189" t="str">
        <x:f>IF(COUNTA(A3189:F3189)=0,"DELETE CANDIDATE","KEEP")</x:f>
        <x:v>KEEP</x:v>
      </x:c>
      <x:c r="H3189" t="str">
        <x:f>IF(AND(COUNTA(A3189:F3189)&gt;0,COUNTBLANK(A3189:F3189)&gt;0),"REVIEW","COMPLETE OR EMPTY")</x:f>
        <x:v>COMPLETE OR EMPTY</x:v>
      </x:c>
    </x:row>
    <x:row r="3190">
      <x:c r="A3190" s="1" t="n">
        <x:v>46322</x:v>
      </x:c>
      <x:c r="B3190" t="str">
        <x:v>Office</x:v>
      </x:c>
      <x:c r="C3190" t="str">
        <x:v>Synthetic receipt 03189</x:v>
      </x:c>
      <x:c r="D3190" s="2" t="n">
        <x:v>21.5</x:v>
      </x:c>
      <x:c r="E3190" t="str">
        <x:v>No</x:v>
      </x:c>
      <x:c r="F3190" t="str">
        <x:v>Ari</x:v>
      </x:c>
      <x:c r="G3190" t="str">
        <x:f>IF(COUNTA(A3190:F3190)=0,"DELETE CANDIDATE","KEEP")</x:f>
        <x:v>KEEP</x:v>
      </x:c>
      <x:c r="H3190" t="str">
        <x:f>IF(AND(COUNTA(A3190:F3190)&gt;0,COUNTBLANK(A3190:F3190)&gt;0),"REVIEW","COMPLETE OR EMPTY")</x:f>
        <x:v>COMPLETE OR EMPTY</x:v>
      </x:c>
    </x:row>
    <x:row r="3191">
      <x:c r="A3191" s="1" t="n">
        <x:v>46323</x:v>
      </x:c>
      <x:c r="B3191" t="str">
        <x:v>Travel</x:v>
      </x:c>
      <x:c r="C3191" t="str">
        <x:v>Synthetic receipt 03190</x:v>
      </x:c>
      <x:c r="D3191" s="2" t="n">
        <x:v>21.75</x:v>
      </x:c>
      <x:c r="E3191" t="str">
        <x:v>Yes</x:v>
      </x:c>
      <x:c r="F3191" t="str">
        <x:v>Bo</x:v>
      </x:c>
      <x:c r="G3191" t="str">
        <x:f>IF(COUNTA(A3191:F3191)=0,"DELETE CANDIDATE","KEEP")</x:f>
        <x:v>KEEP</x:v>
      </x:c>
      <x:c r="H3191" t="str">
        <x:f>IF(AND(COUNTA(A3191:F3191)&gt;0,COUNTBLANK(A3191:F3191)&gt;0),"REVIEW","COMPLETE OR EMPTY")</x:f>
        <x:v>COMPLETE OR EMPTY</x:v>
      </x:c>
    </x:row>
    <x:row r="3192">
      <x:c r="A3192" s="1" t="n">
        <x:v>46324</x:v>
      </x:c>
      <x:c r="B3192" t="str">
        <x:v>Office</x:v>
      </x:c>
      <x:c r="C3192" t="str">
        <x:v>Synthetic receipt 03191</x:v>
      </x:c>
      <x:c r="D3192" s="2" t="n">
        <x:v>22</x:v>
      </x:c>
      <x:c r="E3192" t="str">
        <x:v>Yes</x:v>
      </x:c>
      <x:c r="F3192" t="str">
        <x:v>Ari</x:v>
      </x:c>
      <x:c r="G3192" t="str">
        <x:f>IF(COUNTA(A3192:F3192)=0,"DELETE CANDIDATE","KEEP")</x:f>
        <x:v>KEEP</x:v>
      </x:c>
      <x:c r="H3192" t="str">
        <x:f>IF(AND(COUNTA(A3192:F3192)&gt;0,COUNTBLANK(A3192:F3192)&gt;0),"REVIEW","COMPLETE OR EMPTY")</x:f>
        <x:v>COMPLETE OR EMPTY</x:v>
      </x:c>
    </x:row>
    <x:row r="3193">
      <x:c r="A3193" s="1" t="n">
        <x:v>46297</x:v>
      </x:c>
      <x:c r="B3193" t="str">
        <x:v>Travel</x:v>
      </x:c>
      <x:c r="C3193" t="str">
        <x:v>Synthetic receipt 03192</x:v>
      </x:c>
      <x:c r="D3193" s="2" t="n">
        <x:v>22.25</x:v>
      </x:c>
      <x:c r="E3193" t="str">
        <x:v>No</x:v>
      </x:c>
      <x:c r="F3193" t="str">
        <x:v>Bo</x:v>
      </x:c>
      <x:c r="G3193" t="str">
        <x:f>IF(COUNTA(A3193:F3193)=0,"DELETE CANDIDATE","KEEP")</x:f>
        <x:v>KEEP</x:v>
      </x:c>
      <x:c r="H3193" t="str">
        <x:f>IF(AND(COUNTA(A3193:F3193)&gt;0,COUNTBLANK(A3193:F3193)&gt;0),"REVIEW","COMPLETE OR EMPTY")</x:f>
        <x:v>COMPLETE OR EMPTY</x:v>
      </x:c>
    </x:row>
    <x:row r="3194">
      <x:c r="A3194" s="1" t="n">
        <x:v>46298</x:v>
      </x:c>
      <x:c r="B3194" t="str">
        <x:v>Office</x:v>
      </x:c>
      <x:c r="C3194" t="str">
        <x:v>Synthetic receipt 03193</x:v>
      </x:c>
      <x:c r="D3194" s="2" t="n">
        <x:v>22.5</x:v>
      </x:c>
      <x:c r="E3194" t="str">
        <x:v>Yes</x:v>
      </x:c>
      <x:c r="F3194" t="str">
        <x:v>Ari</x:v>
      </x:c>
      <x:c r="G3194" t="str">
        <x:f>IF(COUNTA(A3194:F3194)=0,"DELETE CANDIDATE","KEEP")</x:f>
        <x:v>KEEP</x:v>
      </x:c>
      <x:c r="H3194" t="str">
        <x:f>IF(AND(COUNTA(A3194:F3194)&gt;0,COUNTBLANK(A3194:F3194)&gt;0),"REVIEW","COMPLETE OR EMPTY")</x:f>
        <x:v>COMPLETE OR EMPTY</x:v>
      </x:c>
    </x:row>
    <x:row r="3195">
      <x:c r="A3195" s="1" t="n">
        <x:v>46299</x:v>
      </x:c>
      <x:c r="B3195" t="str">
        <x:v>Travel</x:v>
      </x:c>
      <x:c r="C3195" t="str">
        <x:v>Synthetic receipt 03194</x:v>
      </x:c>
      <x:c r="D3195" s="2" t="n">
        <x:v>22.75</x:v>
      </x:c>
      <x:c r="E3195" t="str">
        <x:v>Yes</x:v>
      </x:c>
      <x:c r="F3195" t="str">
        <x:v>Bo</x:v>
      </x:c>
      <x:c r="G3195" t="str">
        <x:f>IF(COUNTA(A3195:F3195)=0,"DELETE CANDIDATE","KEEP")</x:f>
        <x:v>KEEP</x:v>
      </x:c>
      <x:c r="H3195" t="str">
        <x:f>IF(AND(COUNTA(A3195:F3195)&gt;0,COUNTBLANK(A3195:F3195)&gt;0),"REVIEW","COMPLETE OR EMPTY")</x:f>
        <x:v>COMPLETE OR EMPTY</x:v>
      </x:c>
    </x:row>
    <x:row r="3196">
      <x:c r="A3196" s="1" t="n">
        <x:v>46300</x:v>
      </x:c>
      <x:c r="B3196" t="str">
        <x:v>Office</x:v>
      </x:c>
      <x:c r="C3196" t="str">
        <x:v>Synthetic receipt 03195</x:v>
      </x:c>
      <x:c r="D3196" s="2" t="n">
        <x:v>23</x:v>
      </x:c>
      <x:c r="E3196" t="str">
        <x:v>No</x:v>
      </x:c>
      <x:c r="F3196" t="str">
        <x:v>Ari</x:v>
      </x:c>
      <x:c r="G3196" t="str">
        <x:f>IF(COUNTA(A3196:F3196)=0,"DELETE CANDIDATE","KEEP")</x:f>
        <x:v>KEEP</x:v>
      </x:c>
      <x:c r="H3196" t="str">
        <x:f>IF(AND(COUNTA(A3196:F3196)&gt;0,COUNTBLANK(A3196:F3196)&gt;0),"REVIEW","COMPLETE OR EMPTY")</x:f>
        <x:v>COMPLETE OR EMPTY</x:v>
      </x:c>
    </x:row>
    <x:row r="3197">
      <x:c r="A3197" s="1" t="n">
        <x:v>46301</x:v>
      </x:c>
      <x:c r="B3197" t="str">
        <x:v>Travel</x:v>
      </x:c>
      <x:c r="C3197" t="str">
        <x:v>Synthetic receipt 03196</x:v>
      </x:c>
      <x:c r="D3197" s="2" t="n">
        <x:v>23.25</x:v>
      </x:c>
      <x:c r="E3197" t="str">
        <x:v>Yes</x:v>
      </x:c>
      <x:c r="F3197" t="str">
        <x:v>Bo</x:v>
      </x:c>
      <x:c r="G3197" t="str">
        <x:f>IF(COUNTA(A3197:F3197)=0,"DELETE CANDIDATE","KEEP")</x:f>
        <x:v>KEEP</x:v>
      </x:c>
      <x:c r="H3197" t="str">
        <x:f>IF(AND(COUNTA(A3197:F3197)&gt;0,COUNTBLANK(A3197:F3197)&gt;0),"REVIEW","COMPLETE OR EMPTY")</x:f>
        <x:v>COMPLETE OR EMPTY</x:v>
      </x:c>
    </x:row>
    <x:row r="3198">
      <x:c r="A3198" s="1" t="n">
        <x:v>46302</x:v>
      </x:c>
      <x:c r="B3198" t="str">
        <x:v>Office</x:v>
      </x:c>
      <x:c r="C3198" t="str">
        <x:v>Synthetic receipt 03197</x:v>
      </x:c>
      <x:c r="D3198" s="2" t="n">
        <x:v>23.5</x:v>
      </x:c>
      <x:c r="E3198" t="str">
        <x:v>Yes</x:v>
      </x:c>
      <x:c r="F3198" t="str">
        <x:v>Ari</x:v>
      </x:c>
      <x:c r="G3198" t="str">
        <x:f>IF(COUNTA(A3198:F3198)=0,"DELETE CANDIDATE","KEEP")</x:f>
        <x:v>KEEP</x:v>
      </x:c>
      <x:c r="H3198" t="str">
        <x:f>IF(AND(COUNTA(A3198:F3198)&gt;0,COUNTBLANK(A3198:F3198)&gt;0),"REVIEW","COMPLETE OR EMPTY")</x:f>
        <x:v>COMPLETE OR EMPTY</x:v>
      </x:c>
    </x:row>
    <x:row r="3199">
      <x:c r="A3199" s="1" t="n">
        <x:v>46303</x:v>
      </x:c>
      <x:c r="B3199" t="str">
        <x:v>Travel</x:v>
      </x:c>
      <x:c r="C3199" t="str">
        <x:v>Synthetic receipt 03198</x:v>
      </x:c>
      <x:c r="D3199" s="2" t="n">
        <x:v>23.75</x:v>
      </x:c>
      <x:c r="E3199" t="str">
        <x:v>No</x:v>
      </x:c>
      <x:c r="F3199" t="str">
        <x:v>Bo</x:v>
      </x:c>
      <x:c r="G3199" t="str">
        <x:f>IF(COUNTA(A3199:F3199)=0,"DELETE CANDIDATE","KEEP")</x:f>
        <x:v>KEEP</x:v>
      </x:c>
      <x:c r="H3199" t="str">
        <x:f>IF(AND(COUNTA(A3199:F3199)&gt;0,COUNTBLANK(A3199:F3199)&gt;0),"REVIEW","COMPLETE OR EMPTY")</x:f>
        <x:v>COMPLETE OR EMPTY</x:v>
      </x:c>
    </x:row>
    <x:row r="3200">
      <x:c r="A3200" s="1" t="n">
        <x:v>46304</x:v>
      </x:c>
      <x:c r="B3200" t="str">
        <x:v>Office</x:v>
      </x:c>
      <x:c r="C3200" t="str">
        <x:v>Synthetic receipt 03199</x:v>
      </x:c>
      <x:c r="D3200" s="2" t="n">
        <x:v>24</x:v>
      </x:c>
      <x:c r="E3200" t="str">
        <x:v>Yes</x:v>
      </x:c>
      <x:c r="F3200" t="str">
        <x:v>Ari</x:v>
      </x:c>
      <x:c r="G3200" t="str">
        <x:f>IF(COUNTA(A3200:F3200)=0,"DELETE CANDIDATE","KEEP")</x:f>
        <x:v>KEEP</x:v>
      </x:c>
      <x:c r="H3200" t="str">
        <x:f>IF(AND(COUNTA(A3200:F3200)&gt;0,COUNTBLANK(A3200:F3200)&gt;0),"REVIEW","COMPLETE OR EMPTY")</x:f>
        <x:v>COMPLETE OR EMPTY</x:v>
      </x:c>
    </x:row>
    <x:row r="3201">
      <x:c r="A3201" s="1"/>
      <x:c r="B3201"/>
      <x:c r="C3201"/>
      <x:c r="D3201" s="2"/>
      <x:c r="E3201"/>
      <x:c r="F3201"/>
      <x:c r="G3201" t="str">
        <x:f>IF(COUNTA(A3201:F3201)=0,"DELETE CANDIDATE","KEEP")</x:f>
        <x:v>DELETE CANDIDATE</x:v>
      </x:c>
      <x:c r="H3201" t="str">
        <x:f>IF(AND(COUNTA(A3201:F3201)&gt;0,COUNTBLANK(A3201:F3201)&gt;0),"REVIEW","COMPLETE OR EMPTY")</x:f>
        <x:v>COMPLETE OR EMPTY</x:v>
      </x:c>
    </x:row>
    <x:row r="3202">
      <x:c r="A3202" s="1" t="n">
        <x:v>46306</x:v>
      </x:c>
      <x:c r="B3202"/>
      <x:c r="C3202" t="str">
        <x:v>Synthetic receipt 03201</x:v>
      </x:c>
      <x:c r="D3202" s="2" t="n">
        <x:v>0.25</x:v>
      </x:c>
      <x:c r="E3202" t="str">
        <x:v>No</x:v>
      </x:c>
      <x:c r="F3202" t="str">
        <x:v>Ari</x:v>
      </x:c>
      <x:c r="G3202" t="str">
        <x:f>IF(COUNTA(A3202:F3202)=0,"DELETE CANDIDATE","KEEP")</x:f>
        <x:v>KEEP</x:v>
      </x:c>
      <x:c r="H3202" t="str">
        <x:f>IF(AND(COUNTA(A3202:F3202)&gt;0,COUNTBLANK(A3202:F3202)&gt;0),"REVIEW","COMPLETE OR EMPTY")</x:f>
        <x:v>REVIEW</x:v>
      </x:c>
    </x:row>
    <x:row r="3203">
      <x:c r="A3203" s="1" t="n">
        <x:v>46307</x:v>
      </x:c>
      <x:c r="B3203" t="str">
        <x:v>Travel</x:v>
      </x:c>
      <x:c r="C3203" t="str">
        <x:v>Synthetic receipt 03202</x:v>
      </x:c>
      <x:c r="D3203" s="2" t="n">
        <x:v>0.5</x:v>
      </x:c>
      <x:c r="E3203" t="str">
        <x:v>Yes</x:v>
      </x:c>
      <x:c r="F3203"/>
      <x:c r="G3203" t="str">
        <x:f>IF(COUNTA(A3203:F3203)=0,"DELETE CANDIDATE","KEEP")</x:f>
        <x:v>KEEP</x:v>
      </x:c>
      <x:c r="H3203" t="str">
        <x:f>IF(AND(COUNTA(A3203:F3203)&gt;0,COUNTBLANK(A3203:F3203)&gt;0),"REVIEW","COMPLETE OR EMPTY")</x:f>
        <x:v>REVIEW</x:v>
      </x:c>
    </x:row>
    <x:row r="3204">
      <x:c r="A3204" s="1" t="n">
        <x:v>46308</x:v>
      </x:c>
      <x:c r="B3204" t="str">
        <x:v>Office</x:v>
      </x:c>
      <x:c r="C3204"/>
      <x:c r="D3204" s="2" t="n">
        <x:v>0.75</x:v>
      </x:c>
      <x:c r="E3204" t="str">
        <x:v>Yes</x:v>
      </x:c>
      <x:c r="F3204" t="str">
        <x:v>Ari</x:v>
      </x:c>
      <x:c r="G3204" t="str">
        <x:f>IF(COUNTA(A3204:F3204)=0,"DELETE CANDIDATE","KEEP")</x:f>
        <x:v>KEEP</x:v>
      </x:c>
      <x:c r="H3204" t="str">
        <x:f>IF(AND(COUNTA(A3204:F3204)&gt;0,COUNTBLANK(A3204:F3204)&gt;0),"REVIEW","COMPLETE OR EMPTY")</x:f>
        <x:v>REVIEW</x:v>
      </x:c>
    </x:row>
    <x:row r="3205">
      <x:c r="A3205" s="1" t="n">
        <x:v>46309</x:v>
      </x:c>
      <x:c r="B3205" t="str">
        <x:v>Travel</x:v>
      </x:c>
      <x:c r="C3205" t="str">
        <x:v>Synthetic receipt 03204</x:v>
      </x:c>
      <x:c r="D3205" s="2" t="n">
        <x:v>1</x:v>
      </x:c>
      <x:c r="E3205"/>
      <x:c r="F3205" t="str">
        <x:v>Bo</x:v>
      </x:c>
      <x:c r="G3205" t="str">
        <x:f>IF(COUNTA(A3205:F3205)=0,"DELETE CANDIDATE","KEEP")</x:f>
        <x:v>KEEP</x:v>
      </x:c>
      <x:c r="H3205" t="str">
        <x:f>IF(AND(COUNTA(A3205:F3205)&gt;0,COUNTBLANK(A3205:F3205)&gt;0),"REVIEW","COMPLETE OR EMPTY")</x:f>
        <x:v>REVIEW</x:v>
      </x:c>
    </x:row>
    <x:row r="3206">
      <x:c r="A3206" s="1" t="n">
        <x:v>46310</x:v>
      </x:c>
      <x:c r="B3206" t="str">
        <x:v>Office</x:v>
      </x:c>
      <x:c r="C3206" t="str">
        <x:v>Synthetic receipt 03205</x:v>
      </x:c>
      <x:c r="D3206" s="2" t="n">
        <x:v>1.25</x:v>
      </x:c>
      <x:c r="E3206" t="str">
        <x:v>Yes</x:v>
      </x:c>
      <x:c r="F3206" t="str">
        <x:v>Ari</x:v>
      </x:c>
      <x:c r="G3206" t="str">
        <x:f>IF(COUNTA(A3206:F3206)=0,"DELETE CANDIDATE","KEEP")</x:f>
        <x:v>KEEP</x:v>
      </x:c>
      <x:c r="H3206" t="str">
        <x:f>IF(AND(COUNTA(A3206:F3206)&gt;0,COUNTBLANK(A3206:F3206)&gt;0),"REVIEW","COMPLETE OR EMPTY")</x:f>
        <x:v>COMPLETE OR EMPTY</x:v>
      </x:c>
    </x:row>
    <x:row r="3207">
      <x:c r="A3207" s="1" t="n">
        <x:v>46311</x:v>
      </x:c>
      <x:c r="B3207" t="str">
        <x:v>Travel</x:v>
      </x:c>
      <x:c r="C3207" t="str">
        <x:v>Synthetic receipt 03206</x:v>
      </x:c>
      <x:c r="D3207" s="2" t="n">
        <x:v>1.5</x:v>
      </x:c>
      <x:c r="E3207" t="str">
        <x:v>Yes</x:v>
      </x:c>
      <x:c r="F3207" t="str">
        <x:v>Bo</x:v>
      </x:c>
      <x:c r="G3207" t="str">
        <x:f>IF(COUNTA(A3207:F3207)=0,"DELETE CANDIDATE","KEEP")</x:f>
        <x:v>KEEP</x:v>
      </x:c>
      <x:c r="H3207" t="str">
        <x:f>IF(AND(COUNTA(A3207:F3207)&gt;0,COUNTBLANK(A3207:F3207)&gt;0),"REVIEW","COMPLETE OR EMPTY")</x:f>
        <x:v>COMPLETE OR EMPTY</x:v>
      </x:c>
    </x:row>
    <x:row r="3208">
      <x:c r="A3208" s="1" t="n">
        <x:v>46312</x:v>
      </x:c>
      <x:c r="B3208" t="str">
        <x:v>Office</x:v>
      </x:c>
      <x:c r="C3208" t="str">
        <x:v>Synthetic receipt 03207</x:v>
      </x:c>
      <x:c r="D3208" s="2" t="n">
        <x:v>1.75</x:v>
      </x:c>
      <x:c r="E3208" t="str">
        <x:v>No</x:v>
      </x:c>
      <x:c r="F3208" t="str">
        <x:v>Ari</x:v>
      </x:c>
      <x:c r="G3208" t="str">
        <x:f>IF(COUNTA(A3208:F3208)=0,"DELETE CANDIDATE","KEEP")</x:f>
        <x:v>KEEP</x:v>
      </x:c>
      <x:c r="H3208" t="str">
        <x:f>IF(AND(COUNTA(A3208:F3208)&gt;0,COUNTBLANK(A3208:F3208)&gt;0),"REVIEW","COMPLETE OR EMPTY")</x:f>
        <x:v>COMPLETE OR EMPTY</x:v>
      </x:c>
    </x:row>
    <x:row r="3209">
      <x:c r="A3209" s="1" t="n">
        <x:v>46313</x:v>
      </x:c>
      <x:c r="B3209" t="str">
        <x:v>Travel</x:v>
      </x:c>
      <x:c r="C3209" t="str">
        <x:v>Synthetic receipt 03208</x:v>
      </x:c>
      <x:c r="D3209" s="2" t="n">
        <x:v>2</x:v>
      </x:c>
      <x:c r="E3209" t="str">
        <x:v>Yes</x:v>
      </x:c>
      <x:c r="F3209" t="str">
        <x:v>Bo</x:v>
      </x:c>
      <x:c r="G3209" t="str">
        <x:f>IF(COUNTA(A3209:F3209)=0,"DELETE CANDIDATE","KEEP")</x:f>
        <x:v>KEEP</x:v>
      </x:c>
      <x:c r="H3209" t="str">
        <x:f>IF(AND(COUNTA(A3209:F3209)&gt;0,COUNTBLANK(A3209:F3209)&gt;0),"REVIEW","COMPLETE OR EMPTY")</x:f>
        <x:v>COMPLETE OR EMPTY</x:v>
      </x:c>
    </x:row>
    <x:row r="3210">
      <x:c r="A3210" s="1" t="n">
        <x:v>46314</x:v>
      </x:c>
      <x:c r="B3210" t="str">
        <x:v>Office</x:v>
      </x:c>
      <x:c r="C3210" t="str">
        <x:v>Synthetic receipt 03209</x:v>
      </x:c>
      <x:c r="D3210" s="2" t="n">
        <x:v>2.25</x:v>
      </x:c>
      <x:c r="E3210" t="str">
        <x:v>Yes</x:v>
      </x:c>
      <x:c r="F3210" t="str">
        <x:v>Ari</x:v>
      </x:c>
      <x:c r="G3210" t="str">
        <x:f>IF(COUNTA(A3210:F3210)=0,"DELETE CANDIDATE","KEEP")</x:f>
        <x:v>KEEP</x:v>
      </x:c>
      <x:c r="H3210" t="str">
        <x:f>IF(AND(COUNTA(A3210:F3210)&gt;0,COUNTBLANK(A3210:F3210)&gt;0),"REVIEW","COMPLETE OR EMPTY")</x:f>
        <x:v>COMPLETE OR EMPTY</x:v>
      </x:c>
    </x:row>
    <x:row r="3211">
      <x:c r="A3211" s="1" t="n">
        <x:v>46315</x:v>
      </x:c>
      <x:c r="B3211" t="str">
        <x:v>Travel</x:v>
      </x:c>
      <x:c r="C3211" t="str">
        <x:v>Synthetic receipt 03210</x:v>
      </x:c>
      <x:c r="D3211" s="2" t="n">
        <x:v>2.5</x:v>
      </x:c>
      <x:c r="E3211" t="str">
        <x:v>No</x:v>
      </x:c>
      <x:c r="F3211" t="str">
        <x:v>Bo</x:v>
      </x:c>
      <x:c r="G3211" t="str">
        <x:f>IF(COUNTA(A3211:F3211)=0,"DELETE CANDIDATE","KEEP")</x:f>
        <x:v>KEEP</x:v>
      </x:c>
      <x:c r="H3211" t="str">
        <x:f>IF(AND(COUNTA(A3211:F3211)&gt;0,COUNTBLANK(A3211:F3211)&gt;0),"REVIEW","COMPLETE OR EMPTY")</x:f>
        <x:v>COMPLETE OR EMPTY</x:v>
      </x:c>
    </x:row>
    <x:row r="3212">
      <x:c r="A3212" s="1" t="n">
        <x:v>46316</x:v>
      </x:c>
      <x:c r="B3212" t="str">
        <x:v>Office</x:v>
      </x:c>
      <x:c r="C3212" t="str">
        <x:v>Synthetic receipt 03211</x:v>
      </x:c>
      <x:c r="D3212" s="2" t="n">
        <x:v>2.75</x:v>
      </x:c>
      <x:c r="E3212" t="str">
        <x:v>Yes</x:v>
      </x:c>
      <x:c r="F3212" t="str">
        <x:v>Ari</x:v>
      </x:c>
      <x:c r="G3212" t="str">
        <x:f>IF(COUNTA(A3212:F3212)=0,"DELETE CANDIDATE","KEEP")</x:f>
        <x:v>KEEP</x:v>
      </x:c>
      <x:c r="H3212" t="str">
        <x:f>IF(AND(COUNTA(A3212:F3212)&gt;0,COUNTBLANK(A3212:F3212)&gt;0),"REVIEW","COMPLETE OR EMPTY")</x:f>
        <x:v>COMPLETE OR EMPTY</x:v>
      </x:c>
    </x:row>
    <x:row r="3213">
      <x:c r="A3213" s="1" t="n">
        <x:v>46317</x:v>
      </x:c>
      <x:c r="B3213" t="str">
        <x:v>Travel</x:v>
      </x:c>
      <x:c r="C3213" t="str">
        <x:v>Synthetic receipt 03212</x:v>
      </x:c>
      <x:c r="D3213" s="2" t="n">
        <x:v>3</x:v>
      </x:c>
      <x:c r="E3213" t="str">
        <x:v>Yes</x:v>
      </x:c>
      <x:c r="F3213" t="str">
        <x:v>Bo</x:v>
      </x:c>
      <x:c r="G3213" t="str">
        <x:f>IF(COUNTA(A3213:F3213)=0,"DELETE CANDIDATE","KEEP")</x:f>
        <x:v>KEEP</x:v>
      </x:c>
      <x:c r="H3213" t="str">
        <x:f>IF(AND(COUNTA(A3213:F3213)&gt;0,COUNTBLANK(A3213:F3213)&gt;0),"REVIEW","COMPLETE OR EMPTY")</x:f>
        <x:v>COMPLETE OR EMPTY</x:v>
      </x:c>
    </x:row>
    <x:row r="3214">
      <x:c r="A3214" s="1" t="n">
        <x:v>46318</x:v>
      </x:c>
      <x:c r="B3214" t="str">
        <x:v>Office</x:v>
      </x:c>
      <x:c r="C3214" t="str">
        <x:v>Synthetic receipt 03213</x:v>
      </x:c>
      <x:c r="D3214" s="2" t="n">
        <x:v>3.25</x:v>
      </x:c>
      <x:c r="E3214" t="str">
        <x:v>No</x:v>
      </x:c>
      <x:c r="F3214" t="str">
        <x:v>Ari</x:v>
      </x:c>
      <x:c r="G3214" t="str">
        <x:f>IF(COUNTA(A3214:F3214)=0,"DELETE CANDIDATE","KEEP")</x:f>
        <x:v>KEEP</x:v>
      </x:c>
      <x:c r="H3214" t="str">
        <x:f>IF(AND(COUNTA(A3214:F3214)&gt;0,COUNTBLANK(A3214:F3214)&gt;0),"REVIEW","COMPLETE OR EMPTY")</x:f>
        <x:v>COMPLETE OR EMPTY</x:v>
      </x:c>
    </x:row>
    <x:row r="3215">
      <x:c r="A3215" s="1" t="n">
        <x:v>46319</x:v>
      </x:c>
      <x:c r="B3215" t="str">
        <x:v>Travel</x:v>
      </x:c>
      <x:c r="C3215" t="str">
        <x:v>Synthetic receipt 03214</x:v>
      </x:c>
      <x:c r="D3215" s="2" t="n">
        <x:v>3.5</x:v>
      </x:c>
      <x:c r="E3215" t="str">
        <x:v>Yes</x:v>
      </x:c>
      <x:c r="F3215" t="str">
        <x:v>Bo</x:v>
      </x:c>
      <x:c r="G3215" t="str">
        <x:f>IF(COUNTA(A3215:F3215)=0,"DELETE CANDIDATE","KEEP")</x:f>
        <x:v>KEEP</x:v>
      </x:c>
      <x:c r="H3215" t="str">
        <x:f>IF(AND(COUNTA(A3215:F3215)&gt;0,COUNTBLANK(A3215:F3215)&gt;0),"REVIEW","COMPLETE OR EMPTY")</x:f>
        <x:v>COMPLETE OR EMPTY</x:v>
      </x:c>
    </x:row>
    <x:row r="3216">
      <x:c r="A3216" s="1" t="n">
        <x:v>46320</x:v>
      </x:c>
      <x:c r="B3216" t="str">
        <x:v>Office</x:v>
      </x:c>
      <x:c r="C3216" t="str">
        <x:v>Synthetic receipt 03215</x:v>
      </x:c>
      <x:c r="D3216" s="2" t="n">
        <x:v>3.75</x:v>
      </x:c>
      <x:c r="E3216" t="str">
        <x:v>Yes</x:v>
      </x:c>
      <x:c r="F3216" t="str">
        <x:v>Ari</x:v>
      </x:c>
      <x:c r="G3216" t="str">
        <x:f>IF(COUNTA(A3216:F3216)=0,"DELETE CANDIDATE","KEEP")</x:f>
        <x:v>KEEP</x:v>
      </x:c>
      <x:c r="H3216" t="str">
        <x:f>IF(AND(COUNTA(A3216:F3216)&gt;0,COUNTBLANK(A3216:F3216)&gt;0),"REVIEW","COMPLETE OR EMPTY")</x:f>
        <x:v>COMPLETE OR EMPTY</x:v>
      </x:c>
    </x:row>
    <x:row r="3217">
      <x:c r="A3217" s="1" t="n">
        <x:v>46321</x:v>
      </x:c>
      <x:c r="B3217" t="str">
        <x:v>Travel</x:v>
      </x:c>
      <x:c r="C3217" t="str">
        <x:v>Synthetic receipt 03216</x:v>
      </x:c>
      <x:c r="D3217" s="2" t="n">
        <x:v>4</x:v>
      </x:c>
      <x:c r="E3217" t="str">
        <x:v>No</x:v>
      </x:c>
      <x:c r="F3217" t="str">
        <x:v>Bo</x:v>
      </x:c>
      <x:c r="G3217" t="str">
        <x:f>IF(COUNTA(A3217:F3217)=0,"DELETE CANDIDATE","KEEP")</x:f>
        <x:v>KEEP</x:v>
      </x:c>
      <x:c r="H3217" t="str">
        <x:f>IF(AND(COUNTA(A3217:F3217)&gt;0,COUNTBLANK(A3217:F3217)&gt;0),"REVIEW","COMPLETE OR EMPTY")</x:f>
        <x:v>COMPLETE OR EMPTY</x:v>
      </x:c>
    </x:row>
    <x:row r="3218">
      <x:c r="A3218" s="1" t="n">
        <x:v>46322</x:v>
      </x:c>
      <x:c r="B3218" t="str">
        <x:v>Office</x:v>
      </x:c>
      <x:c r="C3218" t="str">
        <x:v>Synthetic receipt 03217</x:v>
      </x:c>
      <x:c r="D3218" s="2" t="n">
        <x:v>4.25</x:v>
      </x:c>
      <x:c r="E3218" t="str">
        <x:v>Yes</x:v>
      </x:c>
      <x:c r="F3218" t="str">
        <x:v>Ari</x:v>
      </x:c>
      <x:c r="G3218" t="str">
        <x:f>IF(COUNTA(A3218:F3218)=0,"DELETE CANDIDATE","KEEP")</x:f>
        <x:v>KEEP</x:v>
      </x:c>
      <x:c r="H3218" t="str">
        <x:f>IF(AND(COUNTA(A3218:F3218)&gt;0,COUNTBLANK(A3218:F3218)&gt;0),"REVIEW","COMPLETE OR EMPTY")</x:f>
        <x:v>COMPLETE OR EMPTY</x:v>
      </x:c>
    </x:row>
    <x:row r="3219">
      <x:c r="A3219" s="1" t="n">
        <x:v>46323</x:v>
      </x:c>
      <x:c r="B3219" t="str">
        <x:v>Travel</x:v>
      </x:c>
      <x:c r="C3219" t="str">
        <x:v>Synthetic receipt 03218</x:v>
      </x:c>
      <x:c r="D3219" s="2" t="n">
        <x:v>4.5</x:v>
      </x:c>
      <x:c r="E3219" t="str">
        <x:v>Yes</x:v>
      </x:c>
      <x:c r="F3219" t="str">
        <x:v>Bo</x:v>
      </x:c>
      <x:c r="G3219" t="str">
        <x:f>IF(COUNTA(A3219:F3219)=0,"DELETE CANDIDATE","KEEP")</x:f>
        <x:v>KEEP</x:v>
      </x:c>
      <x:c r="H3219" t="str">
        <x:f>IF(AND(COUNTA(A3219:F3219)&gt;0,COUNTBLANK(A3219:F3219)&gt;0),"REVIEW","COMPLETE OR EMPTY")</x:f>
        <x:v>COMPLETE OR EMPTY</x:v>
      </x:c>
    </x:row>
    <x:row r="3220">
      <x:c r="A3220" s="1" t="n">
        <x:v>46324</x:v>
      </x:c>
      <x:c r="B3220" t="str">
        <x:v>Office</x:v>
      </x:c>
      <x:c r="C3220" t="str">
        <x:v>Synthetic receipt 03219</x:v>
      </x:c>
      <x:c r="D3220" s="2" t="n">
        <x:v>4.75</x:v>
      </x:c>
      <x:c r="E3220" t="str">
        <x:v>No</x:v>
      </x:c>
      <x:c r="F3220" t="str">
        <x:v>Ari</x:v>
      </x:c>
      <x:c r="G3220" t="str">
        <x:f>IF(COUNTA(A3220:F3220)=0,"DELETE CANDIDATE","KEEP")</x:f>
        <x:v>KEEP</x:v>
      </x:c>
      <x:c r="H3220" t="str">
        <x:f>IF(AND(COUNTA(A3220:F3220)&gt;0,COUNTBLANK(A3220:F3220)&gt;0),"REVIEW","COMPLETE OR EMPTY")</x:f>
        <x:v>COMPLETE OR EMPTY</x:v>
      </x:c>
    </x:row>
    <x:row r="3221">
      <x:c r="A3221" s="1"/>
      <x:c r="B3221"/>
      <x:c r="C3221"/>
      <x:c r="D3221" s="2"/>
      <x:c r="E3221"/>
      <x:c r="F3221"/>
      <x:c r="G3221" t="str">
        <x:f>IF(COUNTA(A3221:F3221)=0,"DELETE CANDIDATE","KEEP")</x:f>
        <x:v>DELETE CANDIDATE</x:v>
      </x:c>
      <x:c r="H3221" t="str">
        <x:f>IF(AND(COUNTA(A3221:F3221)&gt;0,COUNTBLANK(A3221:F3221)&gt;0),"REVIEW","COMPLETE OR EMPTY")</x:f>
        <x:v>COMPLETE OR EMPTY</x:v>
      </x:c>
    </x:row>
    <x:row r="3222">
      <x:c r="A3222" s="1" t="n">
        <x:v>46298</x:v>
      </x:c>
      <x:c r="B3222"/>
      <x:c r="C3222" t="str">
        <x:v>Synthetic receipt 03221</x:v>
      </x:c>
      <x:c r="D3222" s="2" t="n">
        <x:v>5.25</x:v>
      </x:c>
      <x:c r="E3222" t="str">
        <x:v>Yes</x:v>
      </x:c>
      <x:c r="F3222" t="str">
        <x:v>Ari</x:v>
      </x:c>
      <x:c r="G3222" t="str">
        <x:f>IF(COUNTA(A3222:F3222)=0,"DELETE CANDIDATE","KEEP")</x:f>
        <x:v>KEEP</x:v>
      </x:c>
      <x:c r="H3222" t="str">
        <x:f>IF(AND(COUNTA(A3222:F3222)&gt;0,COUNTBLANK(A3222:F3222)&gt;0),"REVIEW","COMPLETE OR EMPTY")</x:f>
        <x:v>REVIEW</x:v>
      </x:c>
    </x:row>
    <x:row r="3223">
      <x:c r="A3223" s="1" t="n">
        <x:v>46299</x:v>
      </x:c>
      <x:c r="B3223" t="str">
        <x:v>Travel</x:v>
      </x:c>
      <x:c r="C3223" t="str">
        <x:v>Synthetic receipt 03222</x:v>
      </x:c>
      <x:c r="D3223" s="2" t="n">
        <x:v>5.5</x:v>
      </x:c>
      <x:c r="E3223" t="str">
        <x:v>No</x:v>
      </x:c>
      <x:c r="F3223"/>
      <x:c r="G3223" t="str">
        <x:f>IF(COUNTA(A3223:F3223)=0,"DELETE CANDIDATE","KEEP")</x:f>
        <x:v>KEEP</x:v>
      </x:c>
      <x:c r="H3223" t="str">
        <x:f>IF(AND(COUNTA(A3223:F3223)&gt;0,COUNTBLANK(A3223:F3223)&gt;0),"REVIEW","COMPLETE OR EMPTY")</x:f>
        <x:v>REVIEW</x:v>
      </x:c>
    </x:row>
    <x:row r="3224">
      <x:c r="A3224" s="1" t="n">
        <x:v>46300</x:v>
      </x:c>
      <x:c r="B3224" t="str">
        <x:v>Office</x:v>
      </x:c>
      <x:c r="C3224"/>
      <x:c r="D3224" s="2" t="n">
        <x:v>5.75</x:v>
      </x:c>
      <x:c r="E3224" t="str">
        <x:v>Yes</x:v>
      </x:c>
      <x:c r="F3224" t="str">
        <x:v>Ari</x:v>
      </x:c>
      <x:c r="G3224" t="str">
        <x:f>IF(COUNTA(A3224:F3224)=0,"DELETE CANDIDATE","KEEP")</x:f>
        <x:v>KEEP</x:v>
      </x:c>
      <x:c r="H3224" t="str">
        <x:f>IF(AND(COUNTA(A3224:F3224)&gt;0,COUNTBLANK(A3224:F3224)&gt;0),"REVIEW","COMPLETE OR EMPTY")</x:f>
        <x:v>REVIEW</x:v>
      </x:c>
    </x:row>
    <x:row r="3225">
      <x:c r="A3225" s="1" t="n">
        <x:v>46301</x:v>
      </x:c>
      <x:c r="B3225" t="str">
        <x:v>Travel</x:v>
      </x:c>
      <x:c r="C3225" t="str">
        <x:v>Synthetic receipt 03224</x:v>
      </x:c>
      <x:c r="D3225" s="2" t="n">
        <x:v>6</x:v>
      </x:c>
      <x:c r="E3225"/>
      <x:c r="F3225" t="str">
        <x:v>Bo</x:v>
      </x:c>
      <x:c r="G3225" t="str">
        <x:f>IF(COUNTA(A3225:F3225)=0,"DELETE CANDIDATE","KEEP")</x:f>
        <x:v>KEEP</x:v>
      </x:c>
      <x:c r="H3225" t="str">
        <x:f>IF(AND(COUNTA(A3225:F3225)&gt;0,COUNTBLANK(A3225:F3225)&gt;0),"REVIEW","COMPLETE OR EMPTY")</x:f>
        <x:v>REVIEW</x:v>
      </x:c>
    </x:row>
    <x:row r="3226">
      <x:c r="A3226" s="1" t="n">
        <x:v>46302</x:v>
      </x:c>
      <x:c r="B3226" t="str">
        <x:v>Office</x:v>
      </x:c>
      <x:c r="C3226" t="str">
        <x:v>Synthetic receipt 03225</x:v>
      </x:c>
      <x:c r="D3226" s="2" t="n">
        <x:v>6.25</x:v>
      </x:c>
      <x:c r="E3226" t="str">
        <x:v>No</x:v>
      </x:c>
      <x:c r="F3226" t="str">
        <x:v>Ari</x:v>
      </x:c>
      <x:c r="G3226" t="str">
        <x:f>IF(COUNTA(A3226:F3226)=0,"DELETE CANDIDATE","KEEP")</x:f>
        <x:v>KEEP</x:v>
      </x:c>
      <x:c r="H3226" t="str">
        <x:f>IF(AND(COUNTA(A3226:F3226)&gt;0,COUNTBLANK(A3226:F3226)&gt;0),"REVIEW","COMPLETE OR EMPTY")</x:f>
        <x:v>COMPLETE OR EMPTY</x:v>
      </x:c>
    </x:row>
    <x:row r="3227">
      <x:c r="A3227" s="1" t="n">
        <x:v>46303</x:v>
      </x:c>
      <x:c r="B3227" t="str">
        <x:v>Travel</x:v>
      </x:c>
      <x:c r="C3227" t="str">
        <x:v>Synthetic receipt 03226</x:v>
      </x:c>
      <x:c r="D3227" s="2" t="n">
        <x:v>6.5</x:v>
      </x:c>
      <x:c r="E3227" t="str">
        <x:v>Yes</x:v>
      </x:c>
      <x:c r="F3227" t="str">
        <x:v>Bo</x:v>
      </x:c>
      <x:c r="G3227" t="str">
        <x:f>IF(COUNTA(A3227:F3227)=0,"DELETE CANDIDATE","KEEP")</x:f>
        <x:v>KEEP</x:v>
      </x:c>
      <x:c r="H3227" t="str">
        <x:f>IF(AND(COUNTA(A3227:F3227)&gt;0,COUNTBLANK(A3227:F3227)&gt;0),"REVIEW","COMPLETE OR EMPTY")</x:f>
        <x:v>COMPLETE OR EMPTY</x:v>
      </x:c>
    </x:row>
    <x:row r="3228">
      <x:c r="A3228" s="1" t="n">
        <x:v>46304</x:v>
      </x:c>
      <x:c r="B3228" t="str">
        <x:v>Office</x:v>
      </x:c>
      <x:c r="C3228" t="str">
        <x:v>Synthetic receipt 03227</x:v>
      </x:c>
      <x:c r="D3228" s="2" t="n">
        <x:v>6.75</x:v>
      </x:c>
      <x:c r="E3228" t="str">
        <x:v>Yes</x:v>
      </x:c>
      <x:c r="F3228" t="str">
        <x:v>Ari</x:v>
      </x:c>
      <x:c r="G3228" t="str">
        <x:f>IF(COUNTA(A3228:F3228)=0,"DELETE CANDIDATE","KEEP")</x:f>
        <x:v>KEEP</x:v>
      </x:c>
      <x:c r="H3228" t="str">
        <x:f>IF(AND(COUNTA(A3228:F3228)&gt;0,COUNTBLANK(A3228:F3228)&gt;0),"REVIEW","COMPLETE OR EMPTY")</x:f>
        <x:v>COMPLETE OR EMPTY</x:v>
      </x:c>
    </x:row>
    <x:row r="3229">
      <x:c r="A3229" s="1" t="n">
        <x:v>46305</x:v>
      </x:c>
      <x:c r="B3229" t="str">
        <x:v>Travel</x:v>
      </x:c>
      <x:c r="C3229" t="str">
        <x:v>Synthetic receipt 03228</x:v>
      </x:c>
      <x:c r="D3229" s="2" t="n">
        <x:v>7</x:v>
      </x:c>
      <x:c r="E3229" t="str">
        <x:v>No</x:v>
      </x:c>
      <x:c r="F3229" t="str">
        <x:v>Bo</x:v>
      </x:c>
      <x:c r="G3229" t="str">
        <x:f>IF(COUNTA(A3229:F3229)=0,"DELETE CANDIDATE","KEEP")</x:f>
        <x:v>KEEP</x:v>
      </x:c>
      <x:c r="H3229" t="str">
        <x:f>IF(AND(COUNTA(A3229:F3229)&gt;0,COUNTBLANK(A3229:F3229)&gt;0),"REVIEW","COMPLETE OR EMPTY")</x:f>
        <x:v>COMPLETE OR EMPTY</x:v>
      </x:c>
    </x:row>
    <x:row r="3230">
      <x:c r="A3230" s="1" t="n">
        <x:v>46306</x:v>
      </x:c>
      <x:c r="B3230" t="str">
        <x:v>Office</x:v>
      </x:c>
      <x:c r="C3230" t="str">
        <x:v>Synthetic receipt 03229</x:v>
      </x:c>
      <x:c r="D3230" s="2" t="n">
        <x:v>7.25</x:v>
      </x:c>
      <x:c r="E3230" t="str">
        <x:v>Yes</x:v>
      </x:c>
      <x:c r="F3230" t="str">
        <x:v>Ari</x:v>
      </x:c>
      <x:c r="G3230" t="str">
        <x:f>IF(COUNTA(A3230:F3230)=0,"DELETE CANDIDATE","KEEP")</x:f>
        <x:v>KEEP</x:v>
      </x:c>
      <x:c r="H3230" t="str">
        <x:f>IF(AND(COUNTA(A3230:F3230)&gt;0,COUNTBLANK(A3230:F3230)&gt;0),"REVIEW","COMPLETE OR EMPTY")</x:f>
        <x:v>COMPLETE OR EMPTY</x:v>
      </x:c>
    </x:row>
    <x:row r="3231">
      <x:c r="A3231" s="1" t="n">
        <x:v>46307</x:v>
      </x:c>
      <x:c r="B3231" t="str">
        <x:v>Travel</x:v>
      </x:c>
      <x:c r="C3231" t="str">
        <x:v>Synthetic receipt 03230</x:v>
      </x:c>
      <x:c r="D3231" s="2" t="n">
        <x:v>7.5</x:v>
      </x:c>
      <x:c r="E3231" t="str">
        <x:v>Yes</x:v>
      </x:c>
      <x:c r="F3231" t="str">
        <x:v>Bo</x:v>
      </x:c>
      <x:c r="G3231" t="str">
        <x:f>IF(COUNTA(A3231:F3231)=0,"DELETE CANDIDATE","KEEP")</x:f>
        <x:v>KEEP</x:v>
      </x:c>
      <x:c r="H3231" t="str">
        <x:f>IF(AND(COUNTA(A3231:F3231)&gt;0,COUNTBLANK(A3231:F3231)&gt;0),"REVIEW","COMPLETE OR EMPTY")</x:f>
        <x:v>COMPLETE OR EMPTY</x:v>
      </x:c>
    </x:row>
    <x:row r="3232">
      <x:c r="A3232" s="1" t="n">
        <x:v>46308</x:v>
      </x:c>
      <x:c r="B3232" t="str">
        <x:v>Office</x:v>
      </x:c>
      <x:c r="C3232" t="str">
        <x:v>Synthetic receipt 03231</x:v>
      </x:c>
      <x:c r="D3232" s="2" t="n">
        <x:v>7.75</x:v>
      </x:c>
      <x:c r="E3232" t="str">
        <x:v>No</x:v>
      </x:c>
      <x:c r="F3232" t="str">
        <x:v>Ari</x:v>
      </x:c>
      <x:c r="G3232" t="str">
        <x:f>IF(COUNTA(A3232:F3232)=0,"DELETE CANDIDATE","KEEP")</x:f>
        <x:v>KEEP</x:v>
      </x:c>
      <x:c r="H3232" t="str">
        <x:f>IF(AND(COUNTA(A3232:F3232)&gt;0,COUNTBLANK(A3232:F3232)&gt;0),"REVIEW","COMPLETE OR EMPTY")</x:f>
        <x:v>COMPLETE OR EMPTY</x:v>
      </x:c>
    </x:row>
    <x:row r="3233">
      <x:c r="A3233" s="1" t="n">
        <x:v>46309</x:v>
      </x:c>
      <x:c r="B3233" t="str">
        <x:v>Travel</x:v>
      </x:c>
      <x:c r="C3233" t="str">
        <x:v>Synthetic receipt 03232</x:v>
      </x:c>
      <x:c r="D3233" s="2" t="n">
        <x:v>8</x:v>
      </x:c>
      <x:c r="E3233" t="str">
        <x:v>Yes</x:v>
      </x:c>
      <x:c r="F3233" t="str">
        <x:v>Bo</x:v>
      </x:c>
      <x:c r="G3233" t="str">
        <x:f>IF(COUNTA(A3233:F3233)=0,"DELETE CANDIDATE","KEEP")</x:f>
        <x:v>KEEP</x:v>
      </x:c>
      <x:c r="H3233" t="str">
        <x:f>IF(AND(COUNTA(A3233:F3233)&gt;0,COUNTBLANK(A3233:F3233)&gt;0),"REVIEW","COMPLETE OR EMPTY")</x:f>
        <x:v>COMPLETE OR EMPTY</x:v>
      </x:c>
    </x:row>
    <x:row r="3234">
      <x:c r="A3234" s="1" t="n">
        <x:v>46310</x:v>
      </x:c>
      <x:c r="B3234" t="str">
        <x:v>Office</x:v>
      </x:c>
      <x:c r="C3234" t="str">
        <x:v>Synthetic receipt 03233</x:v>
      </x:c>
      <x:c r="D3234" s="2" t="n">
        <x:v>8.25</x:v>
      </x:c>
      <x:c r="E3234" t="str">
        <x:v>Yes</x:v>
      </x:c>
      <x:c r="F3234" t="str">
        <x:v>Ari</x:v>
      </x:c>
      <x:c r="G3234" t="str">
        <x:f>IF(COUNTA(A3234:F3234)=0,"DELETE CANDIDATE","KEEP")</x:f>
        <x:v>KEEP</x:v>
      </x:c>
      <x:c r="H3234" t="str">
        <x:f>IF(AND(COUNTA(A3234:F3234)&gt;0,COUNTBLANK(A3234:F3234)&gt;0),"REVIEW","COMPLETE OR EMPTY")</x:f>
        <x:v>COMPLETE OR EMPTY</x:v>
      </x:c>
    </x:row>
    <x:row r="3235">
      <x:c r="A3235" s="1" t="n">
        <x:v>46311</x:v>
      </x:c>
      <x:c r="B3235" t="str">
        <x:v>Travel</x:v>
      </x:c>
      <x:c r="C3235" t="str">
        <x:v>Synthetic receipt 03234</x:v>
      </x:c>
      <x:c r="D3235" s="2" t="n">
        <x:v>8.5</x:v>
      </x:c>
      <x:c r="E3235" t="str">
        <x:v>No</x:v>
      </x:c>
      <x:c r="F3235" t="str">
        <x:v>Bo</x:v>
      </x:c>
      <x:c r="G3235" t="str">
        <x:f>IF(COUNTA(A3235:F3235)=0,"DELETE CANDIDATE","KEEP")</x:f>
        <x:v>KEEP</x:v>
      </x:c>
      <x:c r="H3235" t="str">
        <x:f>IF(AND(COUNTA(A3235:F3235)&gt;0,COUNTBLANK(A3235:F3235)&gt;0),"REVIEW","COMPLETE OR EMPTY")</x:f>
        <x:v>COMPLETE OR EMPTY</x:v>
      </x:c>
    </x:row>
    <x:row r="3236">
      <x:c r="A3236" s="1" t="n">
        <x:v>46312</x:v>
      </x:c>
      <x:c r="B3236" t="str">
        <x:v>Office</x:v>
      </x:c>
      <x:c r="C3236" t="str">
        <x:v>Synthetic receipt 03235</x:v>
      </x:c>
      <x:c r="D3236" s="2" t="n">
        <x:v>8.75</x:v>
      </x:c>
      <x:c r="E3236" t="str">
        <x:v>Yes</x:v>
      </x:c>
      <x:c r="F3236" t="str">
        <x:v>Ari</x:v>
      </x:c>
      <x:c r="G3236" t="str">
        <x:f>IF(COUNTA(A3236:F3236)=0,"DELETE CANDIDATE","KEEP")</x:f>
        <x:v>KEEP</x:v>
      </x:c>
      <x:c r="H3236" t="str">
        <x:f>IF(AND(COUNTA(A3236:F3236)&gt;0,COUNTBLANK(A3236:F3236)&gt;0),"REVIEW","COMPLETE OR EMPTY")</x:f>
        <x:v>COMPLETE OR EMPTY</x:v>
      </x:c>
    </x:row>
    <x:row r="3237">
      <x:c r="A3237" s="1" t="n">
        <x:v>46313</x:v>
      </x:c>
      <x:c r="B3237" t="str">
        <x:v>Travel</x:v>
      </x:c>
      <x:c r="C3237" t="str">
        <x:v>Synthetic receipt 03236</x:v>
      </x:c>
      <x:c r="D3237" s="2" t="n">
        <x:v>9</x:v>
      </x:c>
      <x:c r="E3237" t="str">
        <x:v>Yes</x:v>
      </x:c>
      <x:c r="F3237" t="str">
        <x:v>Bo</x:v>
      </x:c>
      <x:c r="G3237" t="str">
        <x:f>IF(COUNTA(A3237:F3237)=0,"DELETE CANDIDATE","KEEP")</x:f>
        <x:v>KEEP</x:v>
      </x:c>
      <x:c r="H3237" t="str">
        <x:f>IF(AND(COUNTA(A3237:F3237)&gt;0,COUNTBLANK(A3237:F3237)&gt;0),"REVIEW","COMPLETE OR EMPTY")</x:f>
        <x:v>COMPLETE OR EMPTY</x:v>
      </x:c>
    </x:row>
    <x:row r="3238">
      <x:c r="A3238" s="1" t="n">
        <x:v>46314</x:v>
      </x:c>
      <x:c r="B3238" t="str">
        <x:v>Office</x:v>
      </x:c>
      <x:c r="C3238" t="str">
        <x:v>Synthetic receipt 03237</x:v>
      </x:c>
      <x:c r="D3238" s="2" t="n">
        <x:v>9.25</x:v>
      </x:c>
      <x:c r="E3238" t="str">
        <x:v>No</x:v>
      </x:c>
      <x:c r="F3238" t="str">
        <x:v>Ari</x:v>
      </x:c>
      <x:c r="G3238" t="str">
        <x:f>IF(COUNTA(A3238:F3238)=0,"DELETE CANDIDATE","KEEP")</x:f>
        <x:v>KEEP</x:v>
      </x:c>
      <x:c r="H3238" t="str">
        <x:f>IF(AND(COUNTA(A3238:F3238)&gt;0,COUNTBLANK(A3238:F3238)&gt;0),"REVIEW","COMPLETE OR EMPTY")</x:f>
        <x:v>COMPLETE OR EMPTY</x:v>
      </x:c>
    </x:row>
    <x:row r="3239">
      <x:c r="A3239" s="1" t="n">
        <x:v>46315</x:v>
      </x:c>
      <x:c r="B3239" t="str">
        <x:v>Travel</x:v>
      </x:c>
      <x:c r="C3239" t="str">
        <x:v>Synthetic receipt 03238</x:v>
      </x:c>
      <x:c r="D3239" s="2" t="n">
        <x:v>9.5</x:v>
      </x:c>
      <x:c r="E3239" t="str">
        <x:v>Yes</x:v>
      </x:c>
      <x:c r="F3239" t="str">
        <x:v>Bo</x:v>
      </x:c>
      <x:c r="G3239" t="str">
        <x:f>IF(COUNTA(A3239:F3239)=0,"DELETE CANDIDATE","KEEP")</x:f>
        <x:v>KEEP</x:v>
      </x:c>
      <x:c r="H3239" t="str">
        <x:f>IF(AND(COUNTA(A3239:F3239)&gt;0,COUNTBLANK(A3239:F3239)&gt;0),"REVIEW","COMPLETE OR EMPTY")</x:f>
        <x:v>COMPLETE OR EMPTY</x:v>
      </x:c>
    </x:row>
    <x:row r="3240">
      <x:c r="A3240" s="1" t="n">
        <x:v>46316</x:v>
      </x:c>
      <x:c r="B3240" t="str">
        <x:v>Office</x:v>
      </x:c>
      <x:c r="C3240" t="str">
        <x:v>Synthetic receipt 03239</x:v>
      </x:c>
      <x:c r="D3240" s="2" t="n">
        <x:v>9.75</x:v>
      </x:c>
      <x:c r="E3240" t="str">
        <x:v>Yes</x:v>
      </x:c>
      <x:c r="F3240" t="str">
        <x:v>Ari</x:v>
      </x:c>
      <x:c r="G3240" t="str">
        <x:f>IF(COUNTA(A3240:F3240)=0,"DELETE CANDIDATE","KEEP")</x:f>
        <x:v>KEEP</x:v>
      </x:c>
      <x:c r="H3240" t="str">
        <x:f>IF(AND(COUNTA(A3240:F3240)&gt;0,COUNTBLANK(A3240:F3240)&gt;0),"REVIEW","COMPLETE OR EMPTY")</x:f>
        <x:v>COMPLETE OR EMPTY</x:v>
      </x:c>
    </x:row>
    <x:row r="3241">
      <x:c r="A3241" s="1"/>
      <x:c r="B3241"/>
      <x:c r="C3241"/>
      <x:c r="D3241" s="2"/>
      <x:c r="E3241"/>
      <x:c r="F3241"/>
      <x:c r="G3241" t="str">
        <x:f>IF(COUNTA(A3241:F3241)=0,"DELETE CANDIDATE","KEEP")</x:f>
        <x:v>DELETE CANDIDATE</x:v>
      </x:c>
      <x:c r="H3241" t="str">
        <x:f>IF(AND(COUNTA(A3241:F3241)&gt;0,COUNTBLANK(A3241:F3241)&gt;0),"REVIEW","COMPLETE OR EMPTY")</x:f>
        <x:v>COMPLETE OR EMPTY</x:v>
      </x:c>
    </x:row>
    <x:row r="3242">
      <x:c r="A3242" s="1" t="n">
        <x:v>46318</x:v>
      </x:c>
      <x:c r="B3242"/>
      <x:c r="C3242" t="str">
        <x:v>Synthetic receipt 03241</x:v>
      </x:c>
      <x:c r="D3242" s="2" t="n">
        <x:v>10.25</x:v>
      </x:c>
      <x:c r="E3242" t="str">
        <x:v>Yes</x:v>
      </x:c>
      <x:c r="F3242" t="str">
        <x:v>Ari</x:v>
      </x:c>
      <x:c r="G3242" t="str">
        <x:f>IF(COUNTA(A3242:F3242)=0,"DELETE CANDIDATE","KEEP")</x:f>
        <x:v>KEEP</x:v>
      </x:c>
      <x:c r="H3242" t="str">
        <x:f>IF(AND(COUNTA(A3242:F3242)&gt;0,COUNTBLANK(A3242:F3242)&gt;0),"REVIEW","COMPLETE OR EMPTY")</x:f>
        <x:v>REVIEW</x:v>
      </x:c>
    </x:row>
    <x:row r="3243">
      <x:c r="A3243" s="1" t="n">
        <x:v>46319</x:v>
      </x:c>
      <x:c r="B3243" t="str">
        <x:v>Travel</x:v>
      </x:c>
      <x:c r="C3243" t="str">
        <x:v>Synthetic receipt 03242</x:v>
      </x:c>
      <x:c r="D3243" s="2" t="n">
        <x:v>10.5</x:v>
      </x:c>
      <x:c r="E3243" t="str">
        <x:v>Yes</x:v>
      </x:c>
      <x:c r="F3243"/>
      <x:c r="G3243" t="str">
        <x:f>IF(COUNTA(A3243:F3243)=0,"DELETE CANDIDATE","KEEP")</x:f>
        <x:v>KEEP</x:v>
      </x:c>
      <x:c r="H3243" t="str">
        <x:f>IF(AND(COUNTA(A3243:F3243)&gt;0,COUNTBLANK(A3243:F3243)&gt;0),"REVIEW","COMPLETE OR EMPTY")</x:f>
        <x:v>REVIEW</x:v>
      </x:c>
    </x:row>
    <x:row r="3244">
      <x:c r="A3244" s="1" t="n">
        <x:v>46320</x:v>
      </x:c>
      <x:c r="B3244" t="str">
        <x:v>Office</x:v>
      </x:c>
      <x:c r="C3244"/>
      <x:c r="D3244" s="2" t="n">
        <x:v>10.75</x:v>
      </x:c>
      <x:c r="E3244" t="str">
        <x:v>No</x:v>
      </x:c>
      <x:c r="F3244" t="str">
        <x:v>Ari</x:v>
      </x:c>
      <x:c r="G3244" t="str">
        <x:f>IF(COUNTA(A3244:F3244)=0,"DELETE CANDIDATE","KEEP")</x:f>
        <x:v>KEEP</x:v>
      </x:c>
      <x:c r="H3244" t="str">
        <x:f>IF(AND(COUNTA(A3244:F3244)&gt;0,COUNTBLANK(A3244:F3244)&gt;0),"REVIEW","COMPLETE OR EMPTY")</x:f>
        <x:v>REVIEW</x:v>
      </x:c>
    </x:row>
    <x:row r="3245">
      <x:c r="A3245" s="1" t="n">
        <x:v>46321</x:v>
      </x:c>
      <x:c r="B3245" t="str">
        <x:v>Travel</x:v>
      </x:c>
      <x:c r="C3245" t="str">
        <x:v>Synthetic receipt 03244</x:v>
      </x:c>
      <x:c r="D3245" s="2" t="n">
        <x:v>11</x:v>
      </x:c>
      <x:c r="E3245"/>
      <x:c r="F3245" t="str">
        <x:v>Bo</x:v>
      </x:c>
      <x:c r="G3245" t="str">
        <x:f>IF(COUNTA(A3245:F3245)=0,"DELETE CANDIDATE","KEEP")</x:f>
        <x:v>KEEP</x:v>
      </x:c>
      <x:c r="H3245" t="str">
        <x:f>IF(AND(COUNTA(A3245:F3245)&gt;0,COUNTBLANK(A3245:F3245)&gt;0),"REVIEW","COMPLETE OR EMPTY")</x:f>
        <x:v>REVIEW</x:v>
      </x:c>
    </x:row>
    <x:row r="3246">
      <x:c r="A3246" s="1" t="n">
        <x:v>46322</x:v>
      </x:c>
      <x:c r="B3246" t="str">
        <x:v>Office</x:v>
      </x:c>
      <x:c r="C3246" t="str">
        <x:v>Synthetic receipt 03245</x:v>
      </x:c>
      <x:c r="D3246" s="2" t="n">
        <x:v>11.25</x:v>
      </x:c>
      <x:c r="E3246" t="str">
        <x:v>Yes</x:v>
      </x:c>
      <x:c r="F3246" t="str">
        <x:v>Ari</x:v>
      </x:c>
      <x:c r="G3246" t="str">
        <x:f>IF(COUNTA(A3246:F3246)=0,"DELETE CANDIDATE","KEEP")</x:f>
        <x:v>KEEP</x:v>
      </x:c>
      <x:c r="H3246" t="str">
        <x:f>IF(AND(COUNTA(A3246:F3246)&gt;0,COUNTBLANK(A3246:F3246)&gt;0),"REVIEW","COMPLETE OR EMPTY")</x:f>
        <x:v>COMPLETE OR EMPTY</x:v>
      </x:c>
    </x:row>
    <x:row r="3247">
      <x:c r="A3247" s="1" t="n">
        <x:v>46323</x:v>
      </x:c>
      <x:c r="B3247" t="str">
        <x:v>Travel</x:v>
      </x:c>
      <x:c r="C3247" t="str">
        <x:v>Synthetic receipt 03246</x:v>
      </x:c>
      <x:c r="D3247" s="2" t="n">
        <x:v>11.5</x:v>
      </x:c>
      <x:c r="E3247" t="str">
        <x:v>No</x:v>
      </x:c>
      <x:c r="F3247" t="str">
        <x:v>Bo</x:v>
      </x:c>
      <x:c r="G3247" t="str">
        <x:f>IF(COUNTA(A3247:F3247)=0,"DELETE CANDIDATE","KEEP")</x:f>
        <x:v>KEEP</x:v>
      </x:c>
      <x:c r="H3247" t="str">
        <x:f>IF(AND(COUNTA(A3247:F3247)&gt;0,COUNTBLANK(A3247:F3247)&gt;0),"REVIEW","COMPLETE OR EMPTY")</x:f>
        <x:v>COMPLETE OR EMPTY</x:v>
      </x:c>
    </x:row>
    <x:row r="3248">
      <x:c r="A3248" s="1" t="n">
        <x:v>46324</x:v>
      </x:c>
      <x:c r="B3248" t="str">
        <x:v>Office</x:v>
      </x:c>
      <x:c r="C3248" t="str">
        <x:v>Synthetic receipt 03247</x:v>
      </x:c>
      <x:c r="D3248" s="2" t="n">
        <x:v>11.75</x:v>
      </x:c>
      <x:c r="E3248" t="str">
        <x:v>Yes</x:v>
      </x:c>
      <x:c r="F3248" t="str">
        <x:v>Ari</x:v>
      </x:c>
      <x:c r="G3248" t="str">
        <x:f>IF(COUNTA(A3248:F3248)=0,"DELETE CANDIDATE","KEEP")</x:f>
        <x:v>KEEP</x:v>
      </x:c>
      <x:c r="H3248" t="str">
        <x:f>IF(AND(COUNTA(A3248:F3248)&gt;0,COUNTBLANK(A3248:F3248)&gt;0),"REVIEW","COMPLETE OR EMPTY")</x:f>
        <x:v>COMPLETE OR EMPTY</x:v>
      </x:c>
    </x:row>
    <x:row r="3249">
      <x:c r="A3249" s="1" t="n">
        <x:v>46297</x:v>
      </x:c>
      <x:c r="B3249" t="str">
        <x:v>Travel</x:v>
      </x:c>
      <x:c r="C3249" t="str">
        <x:v>Synthetic receipt 03248</x:v>
      </x:c>
      <x:c r="D3249" s="2" t="n">
        <x:v>12</x:v>
      </x:c>
      <x:c r="E3249" t="str">
        <x:v>Yes</x:v>
      </x:c>
      <x:c r="F3249" t="str">
        <x:v>Bo</x:v>
      </x:c>
      <x:c r="G3249" t="str">
        <x:f>IF(COUNTA(A3249:F3249)=0,"DELETE CANDIDATE","KEEP")</x:f>
        <x:v>KEEP</x:v>
      </x:c>
      <x:c r="H3249" t="str">
        <x:f>IF(AND(COUNTA(A3249:F3249)&gt;0,COUNTBLANK(A3249:F3249)&gt;0),"REVIEW","COMPLETE OR EMPTY")</x:f>
        <x:v>COMPLETE OR EMPTY</x:v>
      </x:c>
    </x:row>
    <x:row r="3250">
      <x:c r="A3250" s="1" t="n">
        <x:v>46298</x:v>
      </x:c>
      <x:c r="B3250" t="str">
        <x:v>Office</x:v>
      </x:c>
      <x:c r="C3250" t="str">
        <x:v>Synthetic receipt 03249</x:v>
      </x:c>
      <x:c r="D3250" s="2" t="n">
        <x:v>12.25</x:v>
      </x:c>
      <x:c r="E3250" t="str">
        <x:v>No</x:v>
      </x:c>
      <x:c r="F3250" t="str">
        <x:v>Ari</x:v>
      </x:c>
      <x:c r="G3250" t="str">
        <x:f>IF(COUNTA(A3250:F3250)=0,"DELETE CANDIDATE","KEEP")</x:f>
        <x:v>KEEP</x:v>
      </x:c>
      <x:c r="H3250" t="str">
        <x:f>IF(AND(COUNTA(A3250:F3250)&gt;0,COUNTBLANK(A3250:F3250)&gt;0),"REVIEW","COMPLETE OR EMPTY")</x:f>
        <x:v>COMPLETE OR EMPTY</x:v>
      </x:c>
    </x:row>
    <x:row r="3251">
      <x:c r="A3251" s="1" t="n">
        <x:v>46299</x:v>
      </x:c>
      <x:c r="B3251" t="str">
        <x:v>Travel</x:v>
      </x:c>
      <x:c r="C3251" t="str">
        <x:v>Synthetic receipt 03250</x:v>
      </x:c>
      <x:c r="D3251" s="2" t="n">
        <x:v>12.5</x:v>
      </x:c>
      <x:c r="E3251" t="str">
        <x:v>Yes</x:v>
      </x:c>
      <x:c r="F3251" t="str">
        <x:v>Bo</x:v>
      </x:c>
      <x:c r="G3251" t="str">
        <x:f>IF(COUNTA(A3251:F3251)=0,"DELETE CANDIDATE","KEEP")</x:f>
        <x:v>KEEP</x:v>
      </x:c>
      <x:c r="H3251" t="str">
        <x:f>IF(AND(COUNTA(A3251:F3251)&gt;0,COUNTBLANK(A3251:F3251)&gt;0),"REVIEW","COMPLETE OR EMPTY")</x:f>
        <x:v>COMPLETE OR EMPTY</x:v>
      </x:c>
    </x:row>
    <x:row r="3252">
      <x:c r="A3252" s="1" t="n">
        <x:v>46300</x:v>
      </x:c>
      <x:c r="B3252" t="str">
        <x:v>Office</x:v>
      </x:c>
      <x:c r="C3252" t="str">
        <x:v>Synthetic receipt 03251</x:v>
      </x:c>
      <x:c r="D3252" s="2" t="n">
        <x:v>12.75</x:v>
      </x:c>
      <x:c r="E3252" t="str">
        <x:v>Yes</x:v>
      </x:c>
      <x:c r="F3252" t="str">
        <x:v>Ari</x:v>
      </x:c>
      <x:c r="G3252" t="str">
        <x:f>IF(COUNTA(A3252:F3252)=0,"DELETE CANDIDATE","KEEP")</x:f>
        <x:v>KEEP</x:v>
      </x:c>
      <x:c r="H3252" t="str">
        <x:f>IF(AND(COUNTA(A3252:F3252)&gt;0,COUNTBLANK(A3252:F3252)&gt;0),"REVIEW","COMPLETE OR EMPTY")</x:f>
        <x:v>COMPLETE OR EMPTY</x:v>
      </x:c>
    </x:row>
    <x:row r="3253">
      <x:c r="A3253" s="1" t="n">
        <x:v>46301</x:v>
      </x:c>
      <x:c r="B3253" t="str">
        <x:v>Travel</x:v>
      </x:c>
      <x:c r="C3253" t="str">
        <x:v>Synthetic receipt 03252</x:v>
      </x:c>
      <x:c r="D3253" s="2" t="n">
        <x:v>13</x:v>
      </x:c>
      <x:c r="E3253" t="str">
        <x:v>No</x:v>
      </x:c>
      <x:c r="F3253" t="str">
        <x:v>Bo</x:v>
      </x:c>
      <x:c r="G3253" t="str">
        <x:f>IF(COUNTA(A3253:F3253)=0,"DELETE CANDIDATE","KEEP")</x:f>
        <x:v>KEEP</x:v>
      </x:c>
      <x:c r="H3253" t="str">
        <x:f>IF(AND(COUNTA(A3253:F3253)&gt;0,COUNTBLANK(A3253:F3253)&gt;0),"REVIEW","COMPLETE OR EMPTY")</x:f>
        <x:v>COMPLETE OR EMPTY</x:v>
      </x:c>
    </x:row>
    <x:row r="3254">
      <x:c r="A3254" s="1" t="n">
        <x:v>46302</x:v>
      </x:c>
      <x:c r="B3254" t="str">
        <x:v>Office</x:v>
      </x:c>
      <x:c r="C3254" t="str">
        <x:v>Synthetic receipt 03253</x:v>
      </x:c>
      <x:c r="D3254" s="2" t="n">
        <x:v>13.25</x:v>
      </x:c>
      <x:c r="E3254" t="str">
        <x:v>Yes</x:v>
      </x:c>
      <x:c r="F3254" t="str">
        <x:v>Ari</x:v>
      </x:c>
      <x:c r="G3254" t="str">
        <x:f>IF(COUNTA(A3254:F3254)=0,"DELETE CANDIDATE","KEEP")</x:f>
        <x:v>KEEP</x:v>
      </x:c>
      <x:c r="H3254" t="str">
        <x:f>IF(AND(COUNTA(A3254:F3254)&gt;0,COUNTBLANK(A3254:F3254)&gt;0),"REVIEW","COMPLETE OR EMPTY")</x:f>
        <x:v>COMPLETE OR EMPTY</x:v>
      </x:c>
    </x:row>
    <x:row r="3255">
      <x:c r="A3255" s="1" t="n">
        <x:v>46303</x:v>
      </x:c>
      <x:c r="B3255" t="str">
        <x:v>Travel</x:v>
      </x:c>
      <x:c r="C3255" t="str">
        <x:v>Synthetic receipt 03254</x:v>
      </x:c>
      <x:c r="D3255" s="2" t="n">
        <x:v>13.5</x:v>
      </x:c>
      <x:c r="E3255" t="str">
        <x:v>Yes</x:v>
      </x:c>
      <x:c r="F3255" t="str">
        <x:v>Bo</x:v>
      </x:c>
      <x:c r="G3255" t="str">
        <x:f>IF(COUNTA(A3255:F3255)=0,"DELETE CANDIDATE","KEEP")</x:f>
        <x:v>KEEP</x:v>
      </x:c>
      <x:c r="H3255" t="str">
        <x:f>IF(AND(COUNTA(A3255:F3255)&gt;0,COUNTBLANK(A3255:F3255)&gt;0),"REVIEW","COMPLETE OR EMPTY")</x:f>
        <x:v>COMPLETE OR EMPTY</x:v>
      </x:c>
    </x:row>
    <x:row r="3256">
      <x:c r="A3256" s="1" t="n">
        <x:v>46304</x:v>
      </x:c>
      <x:c r="B3256" t="str">
        <x:v>Office</x:v>
      </x:c>
      <x:c r="C3256" t="str">
        <x:v>Synthetic receipt 03255</x:v>
      </x:c>
      <x:c r="D3256" s="2" t="n">
        <x:v>13.75</x:v>
      </x:c>
      <x:c r="E3256" t="str">
        <x:v>No</x:v>
      </x:c>
      <x:c r="F3256" t="str">
        <x:v>Ari</x:v>
      </x:c>
      <x:c r="G3256" t="str">
        <x:f>IF(COUNTA(A3256:F3256)=0,"DELETE CANDIDATE","KEEP")</x:f>
        <x:v>KEEP</x:v>
      </x:c>
      <x:c r="H3256" t="str">
        <x:f>IF(AND(COUNTA(A3256:F3256)&gt;0,COUNTBLANK(A3256:F3256)&gt;0),"REVIEW","COMPLETE OR EMPTY")</x:f>
        <x:v>COMPLETE OR EMPTY</x:v>
      </x:c>
    </x:row>
    <x:row r="3257">
      <x:c r="A3257" s="1" t="n">
        <x:v>46305</x:v>
      </x:c>
      <x:c r="B3257" t="str">
        <x:v>Travel</x:v>
      </x:c>
      <x:c r="C3257" t="str">
        <x:v>Synthetic receipt 03256</x:v>
      </x:c>
      <x:c r="D3257" s="2" t="n">
        <x:v>14</x:v>
      </x:c>
      <x:c r="E3257" t="str">
        <x:v>Yes</x:v>
      </x:c>
      <x:c r="F3257" t="str">
        <x:v>Bo</x:v>
      </x:c>
      <x:c r="G3257" t="str">
        <x:f>IF(COUNTA(A3257:F3257)=0,"DELETE CANDIDATE","KEEP")</x:f>
        <x:v>KEEP</x:v>
      </x:c>
      <x:c r="H3257" t="str">
        <x:f>IF(AND(COUNTA(A3257:F3257)&gt;0,COUNTBLANK(A3257:F3257)&gt;0),"REVIEW","COMPLETE OR EMPTY")</x:f>
        <x:v>COMPLETE OR EMPTY</x:v>
      </x:c>
    </x:row>
    <x:row r="3258">
      <x:c r="A3258" s="1" t="n">
        <x:v>46306</x:v>
      </x:c>
      <x:c r="B3258" t="str">
        <x:v>Office</x:v>
      </x:c>
      <x:c r="C3258" t="str">
        <x:v>Synthetic receipt 03257</x:v>
      </x:c>
      <x:c r="D3258" s="2" t="n">
        <x:v>14.25</x:v>
      </x:c>
      <x:c r="E3258" t="str">
        <x:v>Yes</x:v>
      </x:c>
      <x:c r="F3258" t="str">
        <x:v>Ari</x:v>
      </x:c>
      <x:c r="G3258" t="str">
        <x:f>IF(COUNTA(A3258:F3258)=0,"DELETE CANDIDATE","KEEP")</x:f>
        <x:v>KEEP</x:v>
      </x:c>
      <x:c r="H3258" t="str">
        <x:f>IF(AND(COUNTA(A3258:F3258)&gt;0,COUNTBLANK(A3258:F3258)&gt;0),"REVIEW","COMPLETE OR EMPTY")</x:f>
        <x:v>COMPLETE OR EMPTY</x:v>
      </x:c>
    </x:row>
    <x:row r="3259">
      <x:c r="A3259" s="1" t="n">
        <x:v>46307</x:v>
      </x:c>
      <x:c r="B3259" t="str">
        <x:v>Travel</x:v>
      </x:c>
      <x:c r="C3259" t="str">
        <x:v>Synthetic receipt 03258</x:v>
      </x:c>
      <x:c r="D3259" s="2" t="n">
        <x:v>14.5</x:v>
      </x:c>
      <x:c r="E3259" t="str">
        <x:v>No</x:v>
      </x:c>
      <x:c r="F3259" t="str">
        <x:v>Bo</x:v>
      </x:c>
      <x:c r="G3259" t="str">
        <x:f>IF(COUNTA(A3259:F3259)=0,"DELETE CANDIDATE","KEEP")</x:f>
        <x:v>KEEP</x:v>
      </x:c>
      <x:c r="H3259" t="str">
        <x:f>IF(AND(COUNTA(A3259:F3259)&gt;0,COUNTBLANK(A3259:F3259)&gt;0),"REVIEW","COMPLETE OR EMPTY")</x:f>
        <x:v>COMPLETE OR EMPTY</x:v>
      </x:c>
    </x:row>
    <x:row r="3260">
      <x:c r="A3260" s="1" t="n">
        <x:v>46308</x:v>
      </x:c>
      <x:c r="B3260" t="str">
        <x:v>Office</x:v>
      </x:c>
      <x:c r="C3260" t="str">
        <x:v>Synthetic receipt 03259</x:v>
      </x:c>
      <x:c r="D3260" s="2" t="n">
        <x:v>14.75</x:v>
      </x:c>
      <x:c r="E3260" t="str">
        <x:v>Yes</x:v>
      </x:c>
      <x:c r="F3260" t="str">
        <x:v>Ari</x:v>
      </x:c>
      <x:c r="G3260" t="str">
        <x:f>IF(COUNTA(A3260:F3260)=0,"DELETE CANDIDATE","KEEP")</x:f>
        <x:v>KEEP</x:v>
      </x:c>
      <x:c r="H3260" t="str">
        <x:f>IF(AND(COUNTA(A3260:F3260)&gt;0,COUNTBLANK(A3260:F3260)&gt;0),"REVIEW","COMPLETE OR EMPTY")</x:f>
        <x:v>COMPLETE OR EMPTY</x:v>
      </x:c>
    </x:row>
    <x:row r="3261">
      <x:c r="A3261" s="1"/>
      <x:c r="B3261"/>
      <x:c r="C3261"/>
      <x:c r="D3261" s="2"/>
      <x:c r="E3261"/>
      <x:c r="F3261"/>
      <x:c r="G3261" t="str">
        <x:f>IF(COUNTA(A3261:F3261)=0,"DELETE CANDIDATE","KEEP")</x:f>
        <x:v>DELETE CANDIDATE</x:v>
      </x:c>
      <x:c r="H3261" t="str">
        <x:f>IF(AND(COUNTA(A3261:F3261)&gt;0,COUNTBLANK(A3261:F3261)&gt;0),"REVIEW","COMPLETE OR EMPTY")</x:f>
        <x:v>COMPLETE OR EMPTY</x:v>
      </x:c>
    </x:row>
    <x:row r="3262">
      <x:c r="A3262" s="1" t="n">
        <x:v>46310</x:v>
      </x:c>
      <x:c r="B3262"/>
      <x:c r="C3262" t="str">
        <x:v>Synthetic receipt 03261</x:v>
      </x:c>
      <x:c r="D3262" s="2" t="n">
        <x:v>15.25</x:v>
      </x:c>
      <x:c r="E3262" t="str">
        <x:v>No</x:v>
      </x:c>
      <x:c r="F3262" t="str">
        <x:v>Ari</x:v>
      </x:c>
      <x:c r="G3262" t="str">
        <x:f>IF(COUNTA(A3262:F3262)=0,"DELETE CANDIDATE","KEEP")</x:f>
        <x:v>KEEP</x:v>
      </x:c>
      <x:c r="H3262" t="str">
        <x:f>IF(AND(COUNTA(A3262:F3262)&gt;0,COUNTBLANK(A3262:F3262)&gt;0),"REVIEW","COMPLETE OR EMPTY")</x:f>
        <x:v>REVIEW</x:v>
      </x:c>
    </x:row>
    <x:row r="3263">
      <x:c r="A3263" s="1" t="n">
        <x:v>46311</x:v>
      </x:c>
      <x:c r="B3263" t="str">
        <x:v>Travel</x:v>
      </x:c>
      <x:c r="C3263" t="str">
        <x:v>Synthetic receipt 03262</x:v>
      </x:c>
      <x:c r="D3263" s="2" t="n">
        <x:v>15.5</x:v>
      </x:c>
      <x:c r="E3263" t="str">
        <x:v>Yes</x:v>
      </x:c>
      <x:c r="F3263"/>
      <x:c r="G3263" t="str">
        <x:f>IF(COUNTA(A3263:F3263)=0,"DELETE CANDIDATE","KEEP")</x:f>
        <x:v>KEEP</x:v>
      </x:c>
      <x:c r="H3263" t="str">
        <x:f>IF(AND(COUNTA(A3263:F3263)&gt;0,COUNTBLANK(A3263:F3263)&gt;0),"REVIEW","COMPLETE OR EMPTY")</x:f>
        <x:v>REVIEW</x:v>
      </x:c>
    </x:row>
    <x:row r="3264">
      <x:c r="A3264" s="1" t="n">
        <x:v>46312</x:v>
      </x:c>
      <x:c r="B3264" t="str">
        <x:v>Office</x:v>
      </x:c>
      <x:c r="C3264"/>
      <x:c r="D3264" s="2" t="n">
        <x:v>15.75</x:v>
      </x:c>
      <x:c r="E3264" t="str">
        <x:v>Yes</x:v>
      </x:c>
      <x:c r="F3264" t="str">
        <x:v>Ari</x:v>
      </x:c>
      <x:c r="G3264" t="str">
        <x:f>IF(COUNTA(A3264:F3264)=0,"DELETE CANDIDATE","KEEP")</x:f>
        <x:v>KEEP</x:v>
      </x:c>
      <x:c r="H3264" t="str">
        <x:f>IF(AND(COUNTA(A3264:F3264)&gt;0,COUNTBLANK(A3264:F3264)&gt;0),"REVIEW","COMPLETE OR EMPTY")</x:f>
        <x:v>REVIEW</x:v>
      </x:c>
    </x:row>
    <x:row r="3265">
      <x:c r="A3265" s="1" t="n">
        <x:v>46313</x:v>
      </x:c>
      <x:c r="B3265" t="str">
        <x:v>Travel</x:v>
      </x:c>
      <x:c r="C3265" t="str">
        <x:v>Synthetic receipt 03264</x:v>
      </x:c>
      <x:c r="D3265" s="2" t="n">
        <x:v>16</x:v>
      </x:c>
      <x:c r="E3265"/>
      <x:c r="F3265" t="str">
        <x:v>Bo</x:v>
      </x:c>
      <x:c r="G3265" t="str">
        <x:f>IF(COUNTA(A3265:F3265)=0,"DELETE CANDIDATE","KEEP")</x:f>
        <x:v>KEEP</x:v>
      </x:c>
      <x:c r="H3265" t="str">
        <x:f>IF(AND(COUNTA(A3265:F3265)&gt;0,COUNTBLANK(A3265:F3265)&gt;0),"REVIEW","COMPLETE OR EMPTY")</x:f>
        <x:v>REVIEW</x:v>
      </x:c>
    </x:row>
    <x:row r="3266">
      <x:c r="A3266" s="1" t="n">
        <x:v>46314</x:v>
      </x:c>
      <x:c r="B3266" t="str">
        <x:v>Office</x:v>
      </x:c>
      <x:c r="C3266" t="str">
        <x:v>Synthetic receipt 03265</x:v>
      </x:c>
      <x:c r="D3266" s="2" t="n">
        <x:v>16.25</x:v>
      </x:c>
      <x:c r="E3266" t="str">
        <x:v>Yes</x:v>
      </x:c>
      <x:c r="F3266" t="str">
        <x:v>Ari</x:v>
      </x:c>
      <x:c r="G3266" t="str">
        <x:f>IF(COUNTA(A3266:F3266)=0,"DELETE CANDIDATE","KEEP")</x:f>
        <x:v>KEEP</x:v>
      </x:c>
      <x:c r="H3266" t="str">
        <x:f>IF(AND(COUNTA(A3266:F3266)&gt;0,COUNTBLANK(A3266:F3266)&gt;0),"REVIEW","COMPLETE OR EMPTY")</x:f>
        <x:v>COMPLETE OR EMPTY</x:v>
      </x:c>
    </x:row>
    <x:row r="3267">
      <x:c r="A3267" s="1" t="n">
        <x:v>46315</x:v>
      </x:c>
      <x:c r="B3267" t="str">
        <x:v>Travel</x:v>
      </x:c>
      <x:c r="C3267" t="str">
        <x:v>Synthetic receipt 03266</x:v>
      </x:c>
      <x:c r="D3267" s="2" t="n">
        <x:v>16.5</x:v>
      </x:c>
      <x:c r="E3267" t="str">
        <x:v>Yes</x:v>
      </x:c>
      <x:c r="F3267" t="str">
        <x:v>Bo</x:v>
      </x:c>
      <x:c r="G3267" t="str">
        <x:f>IF(COUNTA(A3267:F3267)=0,"DELETE CANDIDATE","KEEP")</x:f>
        <x:v>KEEP</x:v>
      </x:c>
      <x:c r="H3267" t="str">
        <x:f>IF(AND(COUNTA(A3267:F3267)&gt;0,COUNTBLANK(A3267:F3267)&gt;0),"REVIEW","COMPLETE OR EMPTY")</x:f>
        <x:v>COMPLETE OR EMPTY</x:v>
      </x:c>
    </x:row>
    <x:row r="3268">
      <x:c r="A3268" s="1" t="n">
        <x:v>46316</x:v>
      </x:c>
      <x:c r="B3268" t="str">
        <x:v>Office</x:v>
      </x:c>
      <x:c r="C3268" t="str">
        <x:v>Synthetic receipt 03267</x:v>
      </x:c>
      <x:c r="D3268" s="2" t="n">
        <x:v>16.75</x:v>
      </x:c>
      <x:c r="E3268" t="str">
        <x:v>No</x:v>
      </x:c>
      <x:c r="F3268" t="str">
        <x:v>Ari</x:v>
      </x:c>
      <x:c r="G3268" t="str">
        <x:f>IF(COUNTA(A3268:F3268)=0,"DELETE CANDIDATE","KEEP")</x:f>
        <x:v>KEEP</x:v>
      </x:c>
      <x:c r="H3268" t="str">
        <x:f>IF(AND(COUNTA(A3268:F3268)&gt;0,COUNTBLANK(A3268:F3268)&gt;0),"REVIEW","COMPLETE OR EMPTY")</x:f>
        <x:v>COMPLETE OR EMPTY</x:v>
      </x:c>
    </x:row>
    <x:row r="3269">
      <x:c r="A3269" s="1" t="n">
        <x:v>46317</x:v>
      </x:c>
      <x:c r="B3269" t="str">
        <x:v>Travel</x:v>
      </x:c>
      <x:c r="C3269" t="str">
        <x:v>Synthetic receipt 03268</x:v>
      </x:c>
      <x:c r="D3269" s="2" t="n">
        <x:v>17</x:v>
      </x:c>
      <x:c r="E3269" t="str">
        <x:v>Yes</x:v>
      </x:c>
      <x:c r="F3269" t="str">
        <x:v>Bo</x:v>
      </x:c>
      <x:c r="G3269" t="str">
        <x:f>IF(COUNTA(A3269:F3269)=0,"DELETE CANDIDATE","KEEP")</x:f>
        <x:v>KEEP</x:v>
      </x:c>
      <x:c r="H3269" t="str">
        <x:f>IF(AND(COUNTA(A3269:F3269)&gt;0,COUNTBLANK(A3269:F3269)&gt;0),"REVIEW","COMPLETE OR EMPTY")</x:f>
        <x:v>COMPLETE OR EMPTY</x:v>
      </x:c>
    </x:row>
    <x:row r="3270">
      <x:c r="A3270" s="1" t="n">
        <x:v>46318</x:v>
      </x:c>
      <x:c r="B3270" t="str">
        <x:v>Office</x:v>
      </x:c>
      <x:c r="C3270" t="str">
        <x:v>Synthetic receipt 03269</x:v>
      </x:c>
      <x:c r="D3270" s="2" t="n">
        <x:v>17.25</x:v>
      </x:c>
      <x:c r="E3270" t="str">
        <x:v>Yes</x:v>
      </x:c>
      <x:c r="F3270" t="str">
        <x:v>Ari</x:v>
      </x:c>
      <x:c r="G3270" t="str">
        <x:f>IF(COUNTA(A3270:F3270)=0,"DELETE CANDIDATE","KEEP")</x:f>
        <x:v>KEEP</x:v>
      </x:c>
      <x:c r="H3270" t="str">
        <x:f>IF(AND(COUNTA(A3270:F3270)&gt;0,COUNTBLANK(A3270:F3270)&gt;0),"REVIEW","COMPLETE OR EMPTY")</x:f>
        <x:v>COMPLETE OR EMPTY</x:v>
      </x:c>
    </x:row>
    <x:row r="3271">
      <x:c r="A3271" s="1" t="n">
        <x:v>46319</x:v>
      </x:c>
      <x:c r="B3271" t="str">
        <x:v>Travel</x:v>
      </x:c>
      <x:c r="C3271" t="str">
        <x:v>Synthetic receipt 03270</x:v>
      </x:c>
      <x:c r="D3271" s="2" t="n">
        <x:v>17.5</x:v>
      </x:c>
      <x:c r="E3271" t="str">
        <x:v>No</x:v>
      </x:c>
      <x:c r="F3271" t="str">
        <x:v>Bo</x:v>
      </x:c>
      <x:c r="G3271" t="str">
        <x:f>IF(COUNTA(A3271:F3271)=0,"DELETE CANDIDATE","KEEP")</x:f>
        <x:v>KEEP</x:v>
      </x:c>
      <x:c r="H3271" t="str">
        <x:f>IF(AND(COUNTA(A3271:F3271)&gt;0,COUNTBLANK(A3271:F3271)&gt;0),"REVIEW","COMPLETE OR EMPTY")</x:f>
        <x:v>COMPLETE OR EMPTY</x:v>
      </x:c>
    </x:row>
    <x:row r="3272">
      <x:c r="A3272" s="1" t="n">
        <x:v>46320</x:v>
      </x:c>
      <x:c r="B3272" t="str">
        <x:v>Office</x:v>
      </x:c>
      <x:c r="C3272" t="str">
        <x:v>Synthetic receipt 03271</x:v>
      </x:c>
      <x:c r="D3272" s="2" t="n">
        <x:v>17.75</x:v>
      </x:c>
      <x:c r="E3272" t="str">
        <x:v>Yes</x:v>
      </x:c>
      <x:c r="F3272" t="str">
        <x:v>Ari</x:v>
      </x:c>
      <x:c r="G3272" t="str">
        <x:f>IF(COUNTA(A3272:F3272)=0,"DELETE CANDIDATE","KEEP")</x:f>
        <x:v>KEEP</x:v>
      </x:c>
      <x:c r="H3272" t="str">
        <x:f>IF(AND(COUNTA(A3272:F3272)&gt;0,COUNTBLANK(A3272:F3272)&gt;0),"REVIEW","COMPLETE OR EMPTY")</x:f>
        <x:v>COMPLETE OR EMPTY</x:v>
      </x:c>
    </x:row>
    <x:row r="3273">
      <x:c r="A3273" s="1" t="n">
        <x:v>46321</x:v>
      </x:c>
      <x:c r="B3273" t="str">
        <x:v>Travel</x:v>
      </x:c>
      <x:c r="C3273" t="str">
        <x:v>Synthetic receipt 03272</x:v>
      </x:c>
      <x:c r="D3273" s="2" t="n">
        <x:v>18</x:v>
      </x:c>
      <x:c r="E3273" t="str">
        <x:v>Yes</x:v>
      </x:c>
      <x:c r="F3273" t="str">
        <x:v>Bo</x:v>
      </x:c>
      <x:c r="G3273" t="str">
        <x:f>IF(COUNTA(A3273:F3273)=0,"DELETE CANDIDATE","KEEP")</x:f>
        <x:v>KEEP</x:v>
      </x:c>
      <x:c r="H3273" t="str">
        <x:f>IF(AND(COUNTA(A3273:F3273)&gt;0,COUNTBLANK(A3273:F3273)&gt;0),"REVIEW","COMPLETE OR EMPTY")</x:f>
        <x:v>COMPLETE OR EMPTY</x:v>
      </x:c>
    </x:row>
    <x:row r="3274">
      <x:c r="A3274" s="1" t="n">
        <x:v>46322</x:v>
      </x:c>
      <x:c r="B3274" t="str">
        <x:v>Office</x:v>
      </x:c>
      <x:c r="C3274" t="str">
        <x:v>Synthetic receipt 03273</x:v>
      </x:c>
      <x:c r="D3274" s="2" t="n">
        <x:v>18.25</x:v>
      </x:c>
      <x:c r="E3274" t="str">
        <x:v>No</x:v>
      </x:c>
      <x:c r="F3274" t="str">
        <x:v>Ari</x:v>
      </x:c>
      <x:c r="G3274" t="str">
        <x:f>IF(COUNTA(A3274:F3274)=0,"DELETE CANDIDATE","KEEP")</x:f>
        <x:v>KEEP</x:v>
      </x:c>
      <x:c r="H3274" t="str">
        <x:f>IF(AND(COUNTA(A3274:F3274)&gt;0,COUNTBLANK(A3274:F3274)&gt;0),"REVIEW","COMPLETE OR EMPTY")</x:f>
        <x:v>COMPLETE OR EMPTY</x:v>
      </x:c>
    </x:row>
    <x:row r="3275">
      <x:c r="A3275" s="1" t="n">
        <x:v>46323</x:v>
      </x:c>
      <x:c r="B3275" t="str">
        <x:v>Travel</x:v>
      </x:c>
      <x:c r="C3275" t="str">
        <x:v>Synthetic receipt 03274</x:v>
      </x:c>
      <x:c r="D3275" s="2" t="n">
        <x:v>18.5</x:v>
      </x:c>
      <x:c r="E3275" t="str">
        <x:v>Yes</x:v>
      </x:c>
      <x:c r="F3275" t="str">
        <x:v>Bo</x:v>
      </x:c>
      <x:c r="G3275" t="str">
        <x:f>IF(COUNTA(A3275:F3275)=0,"DELETE CANDIDATE","KEEP")</x:f>
        <x:v>KEEP</x:v>
      </x:c>
      <x:c r="H3275" t="str">
        <x:f>IF(AND(COUNTA(A3275:F3275)&gt;0,COUNTBLANK(A3275:F3275)&gt;0),"REVIEW","COMPLETE OR EMPTY")</x:f>
        <x:v>COMPLETE OR EMPTY</x:v>
      </x:c>
    </x:row>
    <x:row r="3276">
      <x:c r="A3276" s="1" t="n">
        <x:v>46324</x:v>
      </x:c>
      <x:c r="B3276" t="str">
        <x:v>Office</x:v>
      </x:c>
      <x:c r="C3276" t="str">
        <x:v>Synthetic receipt 03275</x:v>
      </x:c>
      <x:c r="D3276" s="2" t="n">
        <x:v>18.75</x:v>
      </x:c>
      <x:c r="E3276" t="str">
        <x:v>Yes</x:v>
      </x:c>
      <x:c r="F3276" t="str">
        <x:v>Ari</x:v>
      </x:c>
      <x:c r="G3276" t="str">
        <x:f>IF(COUNTA(A3276:F3276)=0,"DELETE CANDIDATE","KEEP")</x:f>
        <x:v>KEEP</x:v>
      </x:c>
      <x:c r="H3276" t="str">
        <x:f>IF(AND(COUNTA(A3276:F3276)&gt;0,COUNTBLANK(A3276:F3276)&gt;0),"REVIEW","COMPLETE OR EMPTY")</x:f>
        <x:v>COMPLETE OR EMPTY</x:v>
      </x:c>
    </x:row>
    <x:row r="3277">
      <x:c r="A3277" s="1" t="n">
        <x:v>46297</x:v>
      </x:c>
      <x:c r="B3277" t="str">
        <x:v>Travel</x:v>
      </x:c>
      <x:c r="C3277" t="str">
        <x:v>Synthetic receipt 03276</x:v>
      </x:c>
      <x:c r="D3277" s="2" t="n">
        <x:v>19</x:v>
      </x:c>
      <x:c r="E3277" t="str">
        <x:v>No</x:v>
      </x:c>
      <x:c r="F3277" t="str">
        <x:v>Bo</x:v>
      </x:c>
      <x:c r="G3277" t="str">
        <x:f>IF(COUNTA(A3277:F3277)=0,"DELETE CANDIDATE","KEEP")</x:f>
        <x:v>KEEP</x:v>
      </x:c>
      <x:c r="H3277" t="str">
        <x:f>IF(AND(COUNTA(A3277:F3277)&gt;0,COUNTBLANK(A3277:F3277)&gt;0),"REVIEW","COMPLETE OR EMPTY")</x:f>
        <x:v>COMPLETE OR EMPTY</x:v>
      </x:c>
    </x:row>
    <x:row r="3278">
      <x:c r="A3278" s="1" t="n">
        <x:v>46298</x:v>
      </x:c>
      <x:c r="B3278" t="str">
        <x:v>Office</x:v>
      </x:c>
      <x:c r="C3278" t="str">
        <x:v>Synthetic receipt 03277</x:v>
      </x:c>
      <x:c r="D3278" s="2" t="n">
        <x:v>19.25</x:v>
      </x:c>
      <x:c r="E3278" t="str">
        <x:v>Yes</x:v>
      </x:c>
      <x:c r="F3278" t="str">
        <x:v>Ari</x:v>
      </x:c>
      <x:c r="G3278" t="str">
        <x:f>IF(COUNTA(A3278:F3278)=0,"DELETE CANDIDATE","KEEP")</x:f>
        <x:v>KEEP</x:v>
      </x:c>
      <x:c r="H3278" t="str">
        <x:f>IF(AND(COUNTA(A3278:F3278)&gt;0,COUNTBLANK(A3278:F3278)&gt;0),"REVIEW","COMPLETE OR EMPTY")</x:f>
        <x:v>COMPLETE OR EMPTY</x:v>
      </x:c>
    </x:row>
    <x:row r="3279">
      <x:c r="A3279" s="1" t="n">
        <x:v>46299</x:v>
      </x:c>
      <x:c r="B3279" t="str">
        <x:v>Travel</x:v>
      </x:c>
      <x:c r="C3279" t="str">
        <x:v>Synthetic receipt 03278</x:v>
      </x:c>
      <x:c r="D3279" s="2" t="n">
        <x:v>19.5</x:v>
      </x:c>
      <x:c r="E3279" t="str">
        <x:v>Yes</x:v>
      </x:c>
      <x:c r="F3279" t="str">
        <x:v>Bo</x:v>
      </x:c>
      <x:c r="G3279" t="str">
        <x:f>IF(COUNTA(A3279:F3279)=0,"DELETE CANDIDATE","KEEP")</x:f>
        <x:v>KEEP</x:v>
      </x:c>
      <x:c r="H3279" t="str">
        <x:f>IF(AND(COUNTA(A3279:F3279)&gt;0,COUNTBLANK(A3279:F3279)&gt;0),"REVIEW","COMPLETE OR EMPTY")</x:f>
        <x:v>COMPLETE OR EMPTY</x:v>
      </x:c>
    </x:row>
    <x:row r="3280">
      <x:c r="A3280" s="1" t="n">
        <x:v>46300</x:v>
      </x:c>
      <x:c r="B3280" t="str">
        <x:v>Office</x:v>
      </x:c>
      <x:c r="C3280" t="str">
        <x:v>Synthetic receipt 03279</x:v>
      </x:c>
      <x:c r="D3280" s="2" t="n">
        <x:v>19.75</x:v>
      </x:c>
      <x:c r="E3280" t="str">
        <x:v>No</x:v>
      </x:c>
      <x:c r="F3280" t="str">
        <x:v>Ari</x:v>
      </x:c>
      <x:c r="G3280" t="str">
        <x:f>IF(COUNTA(A3280:F3280)=0,"DELETE CANDIDATE","KEEP")</x:f>
        <x:v>KEEP</x:v>
      </x:c>
      <x:c r="H3280" t="str">
        <x:f>IF(AND(COUNTA(A3280:F3280)&gt;0,COUNTBLANK(A3280:F3280)&gt;0),"REVIEW","COMPLETE OR EMPTY")</x:f>
        <x:v>COMPLETE OR EMPTY</x:v>
      </x:c>
    </x:row>
    <x:row r="3281">
      <x:c r="A3281" s="1"/>
      <x:c r="B3281"/>
      <x:c r="C3281"/>
      <x:c r="D3281" s="2"/>
      <x:c r="E3281"/>
      <x:c r="F3281"/>
      <x:c r="G3281" t="str">
        <x:f>IF(COUNTA(A3281:F3281)=0,"DELETE CANDIDATE","KEEP")</x:f>
        <x:v>DELETE CANDIDATE</x:v>
      </x:c>
      <x:c r="H3281" t="str">
        <x:f>IF(AND(COUNTA(A3281:F3281)&gt;0,COUNTBLANK(A3281:F3281)&gt;0),"REVIEW","COMPLETE OR EMPTY")</x:f>
        <x:v>COMPLETE OR EMPTY</x:v>
      </x:c>
    </x:row>
    <x:row r="3282">
      <x:c r="A3282" s="1" t="n">
        <x:v>46302</x:v>
      </x:c>
      <x:c r="B3282"/>
      <x:c r="C3282" t="str">
        <x:v>Synthetic receipt 03281</x:v>
      </x:c>
      <x:c r="D3282" s="2" t="n">
        <x:v>20.25</x:v>
      </x:c>
      <x:c r="E3282" t="str">
        <x:v>Yes</x:v>
      </x:c>
      <x:c r="F3282" t="str">
        <x:v>Ari</x:v>
      </x:c>
      <x:c r="G3282" t="str">
        <x:f>IF(COUNTA(A3282:F3282)=0,"DELETE CANDIDATE","KEEP")</x:f>
        <x:v>KEEP</x:v>
      </x:c>
      <x:c r="H3282" t="str">
        <x:f>IF(AND(COUNTA(A3282:F3282)&gt;0,COUNTBLANK(A3282:F3282)&gt;0),"REVIEW","COMPLETE OR EMPTY")</x:f>
        <x:v>REVIEW</x:v>
      </x:c>
    </x:row>
    <x:row r="3283">
      <x:c r="A3283" s="1" t="n">
        <x:v>46303</x:v>
      </x:c>
      <x:c r="B3283" t="str">
        <x:v>Travel</x:v>
      </x:c>
      <x:c r="C3283" t="str">
        <x:v>Synthetic receipt 03282</x:v>
      </x:c>
      <x:c r="D3283" s="2" t="n">
        <x:v>20.5</x:v>
      </x:c>
      <x:c r="E3283" t="str">
        <x:v>No</x:v>
      </x:c>
      <x:c r="F3283"/>
      <x:c r="G3283" t="str">
        <x:f>IF(COUNTA(A3283:F3283)=0,"DELETE CANDIDATE","KEEP")</x:f>
        <x:v>KEEP</x:v>
      </x:c>
      <x:c r="H3283" t="str">
        <x:f>IF(AND(COUNTA(A3283:F3283)&gt;0,COUNTBLANK(A3283:F3283)&gt;0),"REVIEW","COMPLETE OR EMPTY")</x:f>
        <x:v>REVIEW</x:v>
      </x:c>
    </x:row>
    <x:row r="3284">
      <x:c r="A3284" s="1" t="n">
        <x:v>46304</x:v>
      </x:c>
      <x:c r="B3284" t="str">
        <x:v>Office</x:v>
      </x:c>
      <x:c r="C3284"/>
      <x:c r="D3284" s="2" t="n">
        <x:v>20.75</x:v>
      </x:c>
      <x:c r="E3284" t="str">
        <x:v>Yes</x:v>
      </x:c>
      <x:c r="F3284" t="str">
        <x:v>Ari</x:v>
      </x:c>
      <x:c r="G3284" t="str">
        <x:f>IF(COUNTA(A3284:F3284)=0,"DELETE CANDIDATE","KEEP")</x:f>
        <x:v>KEEP</x:v>
      </x:c>
      <x:c r="H3284" t="str">
        <x:f>IF(AND(COUNTA(A3284:F3284)&gt;0,COUNTBLANK(A3284:F3284)&gt;0),"REVIEW","COMPLETE OR EMPTY")</x:f>
        <x:v>REVIEW</x:v>
      </x:c>
    </x:row>
    <x:row r="3285">
      <x:c r="A3285" s="1" t="n">
        <x:v>46305</x:v>
      </x:c>
      <x:c r="B3285" t="str">
        <x:v>Travel</x:v>
      </x:c>
      <x:c r="C3285" t="str">
        <x:v>Synthetic receipt 03284</x:v>
      </x:c>
      <x:c r="D3285" s="2" t="n">
        <x:v>21</x:v>
      </x:c>
      <x:c r="E3285"/>
      <x:c r="F3285" t="str">
        <x:v>Bo</x:v>
      </x:c>
      <x:c r="G3285" t="str">
        <x:f>IF(COUNTA(A3285:F3285)=0,"DELETE CANDIDATE","KEEP")</x:f>
        <x:v>KEEP</x:v>
      </x:c>
      <x:c r="H3285" t="str">
        <x:f>IF(AND(COUNTA(A3285:F3285)&gt;0,COUNTBLANK(A3285:F3285)&gt;0),"REVIEW","COMPLETE OR EMPTY")</x:f>
        <x:v>REVIEW</x:v>
      </x:c>
    </x:row>
    <x:row r="3286">
      <x:c r="A3286" s="1" t="n">
        <x:v>46306</x:v>
      </x:c>
      <x:c r="B3286" t="str">
        <x:v>Office</x:v>
      </x:c>
      <x:c r="C3286" t="str">
        <x:v>Synthetic receipt 03285</x:v>
      </x:c>
      <x:c r="D3286" s="2" t="n">
        <x:v>21.25</x:v>
      </x:c>
      <x:c r="E3286" t="str">
        <x:v>No</x:v>
      </x:c>
      <x:c r="F3286" t="str">
        <x:v>Ari</x:v>
      </x:c>
      <x:c r="G3286" t="str">
        <x:f>IF(COUNTA(A3286:F3286)=0,"DELETE CANDIDATE","KEEP")</x:f>
        <x:v>KEEP</x:v>
      </x:c>
      <x:c r="H3286" t="str">
        <x:f>IF(AND(COUNTA(A3286:F3286)&gt;0,COUNTBLANK(A3286:F3286)&gt;0),"REVIEW","COMPLETE OR EMPTY")</x:f>
        <x:v>COMPLETE OR EMPTY</x:v>
      </x:c>
    </x:row>
    <x:row r="3287">
      <x:c r="A3287" s="1" t="n">
        <x:v>46307</x:v>
      </x:c>
      <x:c r="B3287" t="str">
        <x:v>Travel</x:v>
      </x:c>
      <x:c r="C3287" t="str">
        <x:v>Synthetic receipt 03286</x:v>
      </x:c>
      <x:c r="D3287" s="2" t="n">
        <x:v>21.5</x:v>
      </x:c>
      <x:c r="E3287" t="str">
        <x:v>Yes</x:v>
      </x:c>
      <x:c r="F3287" t="str">
        <x:v>Bo</x:v>
      </x:c>
      <x:c r="G3287" t="str">
        <x:f>IF(COUNTA(A3287:F3287)=0,"DELETE CANDIDATE","KEEP")</x:f>
        <x:v>KEEP</x:v>
      </x:c>
      <x:c r="H3287" t="str">
        <x:f>IF(AND(COUNTA(A3287:F3287)&gt;0,COUNTBLANK(A3287:F3287)&gt;0),"REVIEW","COMPLETE OR EMPTY")</x:f>
        <x:v>COMPLETE OR EMPTY</x:v>
      </x:c>
    </x:row>
    <x:row r="3288">
      <x:c r="A3288" s="1" t="n">
        <x:v>46308</x:v>
      </x:c>
      <x:c r="B3288" t="str">
        <x:v>Office</x:v>
      </x:c>
      <x:c r="C3288" t="str">
        <x:v>Synthetic receipt 03287</x:v>
      </x:c>
      <x:c r="D3288" s="2" t="n">
        <x:v>21.75</x:v>
      </x:c>
      <x:c r="E3288" t="str">
        <x:v>Yes</x:v>
      </x:c>
      <x:c r="F3288" t="str">
        <x:v>Ari</x:v>
      </x:c>
      <x:c r="G3288" t="str">
        <x:f>IF(COUNTA(A3288:F3288)=0,"DELETE CANDIDATE","KEEP")</x:f>
        <x:v>KEEP</x:v>
      </x:c>
      <x:c r="H3288" t="str">
        <x:f>IF(AND(COUNTA(A3288:F3288)&gt;0,COUNTBLANK(A3288:F3288)&gt;0),"REVIEW","COMPLETE OR EMPTY")</x:f>
        <x:v>COMPLETE OR EMPTY</x:v>
      </x:c>
    </x:row>
    <x:row r="3289">
      <x:c r="A3289" s="1" t="n">
        <x:v>46309</x:v>
      </x:c>
      <x:c r="B3289" t="str">
        <x:v>Travel</x:v>
      </x:c>
      <x:c r="C3289" t="str">
        <x:v>Synthetic receipt 03288</x:v>
      </x:c>
      <x:c r="D3289" s="2" t="n">
        <x:v>22</x:v>
      </x:c>
      <x:c r="E3289" t="str">
        <x:v>No</x:v>
      </x:c>
      <x:c r="F3289" t="str">
        <x:v>Bo</x:v>
      </x:c>
      <x:c r="G3289" t="str">
        <x:f>IF(COUNTA(A3289:F3289)=0,"DELETE CANDIDATE","KEEP")</x:f>
        <x:v>KEEP</x:v>
      </x:c>
      <x:c r="H3289" t="str">
        <x:f>IF(AND(COUNTA(A3289:F3289)&gt;0,COUNTBLANK(A3289:F3289)&gt;0),"REVIEW","COMPLETE OR EMPTY")</x:f>
        <x:v>COMPLETE OR EMPTY</x:v>
      </x:c>
    </x:row>
    <x:row r="3290">
      <x:c r="A3290" s="1" t="n">
        <x:v>46310</x:v>
      </x:c>
      <x:c r="B3290" t="str">
        <x:v>Office</x:v>
      </x:c>
      <x:c r="C3290" t="str">
        <x:v>Synthetic receipt 03289</x:v>
      </x:c>
      <x:c r="D3290" s="2" t="n">
        <x:v>22.25</x:v>
      </x:c>
      <x:c r="E3290" t="str">
        <x:v>Yes</x:v>
      </x:c>
      <x:c r="F3290" t="str">
        <x:v>Ari</x:v>
      </x:c>
      <x:c r="G3290" t="str">
        <x:f>IF(COUNTA(A3290:F3290)=0,"DELETE CANDIDATE","KEEP")</x:f>
        <x:v>KEEP</x:v>
      </x:c>
      <x:c r="H3290" t="str">
        <x:f>IF(AND(COUNTA(A3290:F3290)&gt;0,COUNTBLANK(A3290:F3290)&gt;0),"REVIEW","COMPLETE OR EMPTY")</x:f>
        <x:v>COMPLETE OR EMPTY</x:v>
      </x:c>
    </x:row>
    <x:row r="3291">
      <x:c r="A3291" s="1" t="n">
        <x:v>46311</x:v>
      </x:c>
      <x:c r="B3291" t="str">
        <x:v>Travel</x:v>
      </x:c>
      <x:c r="C3291" t="str">
        <x:v>Synthetic receipt 03290</x:v>
      </x:c>
      <x:c r="D3291" s="2" t="n">
        <x:v>22.5</x:v>
      </x:c>
      <x:c r="E3291" t="str">
        <x:v>Yes</x:v>
      </x:c>
      <x:c r="F3291" t="str">
        <x:v>Bo</x:v>
      </x:c>
      <x:c r="G3291" t="str">
        <x:f>IF(COUNTA(A3291:F3291)=0,"DELETE CANDIDATE","KEEP")</x:f>
        <x:v>KEEP</x:v>
      </x:c>
      <x:c r="H3291" t="str">
        <x:f>IF(AND(COUNTA(A3291:F3291)&gt;0,COUNTBLANK(A3291:F3291)&gt;0),"REVIEW","COMPLETE OR EMPTY")</x:f>
        <x:v>COMPLETE OR EMPTY</x:v>
      </x:c>
    </x:row>
    <x:row r="3292">
      <x:c r="A3292" s="1" t="n">
        <x:v>46312</x:v>
      </x:c>
      <x:c r="B3292" t="str">
        <x:v>Office</x:v>
      </x:c>
      <x:c r="C3292" t="str">
        <x:v>Synthetic receipt 03291</x:v>
      </x:c>
      <x:c r="D3292" s="2" t="n">
        <x:v>22.75</x:v>
      </x:c>
      <x:c r="E3292" t="str">
        <x:v>No</x:v>
      </x:c>
      <x:c r="F3292" t="str">
        <x:v>Ari</x:v>
      </x:c>
      <x:c r="G3292" t="str">
        <x:f>IF(COUNTA(A3292:F3292)=0,"DELETE CANDIDATE","KEEP")</x:f>
        <x:v>KEEP</x:v>
      </x:c>
      <x:c r="H3292" t="str">
        <x:f>IF(AND(COUNTA(A3292:F3292)&gt;0,COUNTBLANK(A3292:F3292)&gt;0),"REVIEW","COMPLETE OR EMPTY")</x:f>
        <x:v>COMPLETE OR EMPTY</x:v>
      </x:c>
    </x:row>
    <x:row r="3293">
      <x:c r="A3293" s="1" t="n">
        <x:v>46313</x:v>
      </x:c>
      <x:c r="B3293" t="str">
        <x:v>Travel</x:v>
      </x:c>
      <x:c r="C3293" t="str">
        <x:v>Synthetic receipt 03292</x:v>
      </x:c>
      <x:c r="D3293" s="2" t="n">
        <x:v>23</x:v>
      </x:c>
      <x:c r="E3293" t="str">
        <x:v>Yes</x:v>
      </x:c>
      <x:c r="F3293" t="str">
        <x:v>Bo</x:v>
      </x:c>
      <x:c r="G3293" t="str">
        <x:f>IF(COUNTA(A3293:F3293)=0,"DELETE CANDIDATE","KEEP")</x:f>
        <x:v>KEEP</x:v>
      </x:c>
      <x:c r="H3293" t="str">
        <x:f>IF(AND(COUNTA(A3293:F3293)&gt;0,COUNTBLANK(A3293:F3293)&gt;0),"REVIEW","COMPLETE OR EMPTY")</x:f>
        <x:v>COMPLETE OR EMPTY</x:v>
      </x:c>
    </x:row>
    <x:row r="3294">
      <x:c r="A3294" s="1" t="n">
        <x:v>46314</x:v>
      </x:c>
      <x:c r="B3294" t="str">
        <x:v>Office</x:v>
      </x:c>
      <x:c r="C3294" t="str">
        <x:v>Synthetic receipt 03293</x:v>
      </x:c>
      <x:c r="D3294" s="2" t="n">
        <x:v>23.25</x:v>
      </x:c>
      <x:c r="E3294" t="str">
        <x:v>Yes</x:v>
      </x:c>
      <x:c r="F3294" t="str">
        <x:v>Ari</x:v>
      </x:c>
      <x:c r="G3294" t="str">
        <x:f>IF(COUNTA(A3294:F3294)=0,"DELETE CANDIDATE","KEEP")</x:f>
        <x:v>KEEP</x:v>
      </x:c>
      <x:c r="H3294" t="str">
        <x:f>IF(AND(COUNTA(A3294:F3294)&gt;0,COUNTBLANK(A3294:F3294)&gt;0),"REVIEW","COMPLETE OR EMPTY")</x:f>
        <x:v>COMPLETE OR EMPTY</x:v>
      </x:c>
    </x:row>
    <x:row r="3295">
      <x:c r="A3295" s="1" t="n">
        <x:v>46315</x:v>
      </x:c>
      <x:c r="B3295" t="str">
        <x:v>Travel</x:v>
      </x:c>
      <x:c r="C3295" t="str">
        <x:v>Synthetic receipt 03294</x:v>
      </x:c>
      <x:c r="D3295" s="2" t="n">
        <x:v>23.5</x:v>
      </x:c>
      <x:c r="E3295" t="str">
        <x:v>No</x:v>
      </x:c>
      <x:c r="F3295" t="str">
        <x:v>Bo</x:v>
      </x:c>
      <x:c r="G3295" t="str">
        <x:f>IF(COUNTA(A3295:F3295)=0,"DELETE CANDIDATE","KEEP")</x:f>
        <x:v>KEEP</x:v>
      </x:c>
      <x:c r="H3295" t="str">
        <x:f>IF(AND(COUNTA(A3295:F3295)&gt;0,COUNTBLANK(A3295:F3295)&gt;0),"REVIEW","COMPLETE OR EMPTY")</x:f>
        <x:v>COMPLETE OR EMPTY</x:v>
      </x:c>
    </x:row>
    <x:row r="3296">
      <x:c r="A3296" s="1" t="n">
        <x:v>46316</x:v>
      </x:c>
      <x:c r="B3296" t="str">
        <x:v>Office</x:v>
      </x:c>
      <x:c r="C3296" t="str">
        <x:v>Synthetic receipt 03295</x:v>
      </x:c>
      <x:c r="D3296" s="2" t="n">
        <x:v>23.75</x:v>
      </x:c>
      <x:c r="E3296" t="str">
        <x:v>Yes</x:v>
      </x:c>
      <x:c r="F3296" t="str">
        <x:v>Ari</x:v>
      </x:c>
      <x:c r="G3296" t="str">
        <x:f>IF(COUNTA(A3296:F3296)=0,"DELETE CANDIDATE","KEEP")</x:f>
        <x:v>KEEP</x:v>
      </x:c>
      <x:c r="H3296" t="str">
        <x:f>IF(AND(COUNTA(A3296:F3296)&gt;0,COUNTBLANK(A3296:F3296)&gt;0),"REVIEW","COMPLETE OR EMPTY")</x:f>
        <x:v>COMPLETE OR EMPTY</x:v>
      </x:c>
    </x:row>
    <x:row r="3297">
      <x:c r="A3297" s="1" t="n">
        <x:v>46317</x:v>
      </x:c>
      <x:c r="B3297" t="str">
        <x:v>Travel</x:v>
      </x:c>
      <x:c r="C3297" t="str">
        <x:v>Synthetic receipt 03296</x:v>
      </x:c>
      <x:c r="D3297" s="2" t="n">
        <x:v>24</x:v>
      </x:c>
      <x:c r="E3297" t="str">
        <x:v>Yes</x:v>
      </x:c>
      <x:c r="F3297" t="str">
        <x:v>Bo</x:v>
      </x:c>
      <x:c r="G3297" t="str">
        <x:f>IF(COUNTA(A3297:F3297)=0,"DELETE CANDIDATE","KEEP")</x:f>
        <x:v>KEEP</x:v>
      </x:c>
      <x:c r="H3297" t="str">
        <x:f>IF(AND(COUNTA(A3297:F3297)&gt;0,COUNTBLANK(A3297:F3297)&gt;0),"REVIEW","COMPLETE OR EMPTY")</x:f>
        <x:v>COMPLETE OR EMPTY</x:v>
      </x:c>
    </x:row>
    <x:row r="3298">
      <x:c r="A3298" s="1" t="n">
        <x:v>46318</x:v>
      </x:c>
      <x:c r="B3298" t="str">
        <x:v>Office</x:v>
      </x:c>
      <x:c r="C3298" t="str">
        <x:v>Synthetic receipt 03297</x:v>
      </x:c>
      <x:c r="D3298" s="2" t="n">
        <x:v>24.25</x:v>
      </x:c>
      <x:c r="E3298" t="str">
        <x:v>No</x:v>
      </x:c>
      <x:c r="F3298" t="str">
        <x:v>Ari</x:v>
      </x:c>
      <x:c r="G3298" t="str">
        <x:f>IF(COUNTA(A3298:F3298)=0,"DELETE CANDIDATE","KEEP")</x:f>
        <x:v>KEEP</x:v>
      </x:c>
      <x:c r="H3298" t="str">
        <x:f>IF(AND(COUNTA(A3298:F3298)&gt;0,COUNTBLANK(A3298:F3298)&gt;0),"REVIEW","COMPLETE OR EMPTY")</x:f>
        <x:v>COMPLETE OR EMPTY</x:v>
      </x:c>
    </x:row>
    <x:row r="3299">
      <x:c r="A3299" s="1" t="n">
        <x:v>46319</x:v>
      </x:c>
      <x:c r="B3299" t="str">
        <x:v>Travel</x:v>
      </x:c>
      <x:c r="C3299" t="str">
        <x:v>Synthetic receipt 03298</x:v>
      </x:c>
      <x:c r="D3299" s="2" t="n">
        <x:v>0.25</x:v>
      </x:c>
      <x:c r="E3299" t="str">
        <x:v>Yes</x:v>
      </x:c>
      <x:c r="F3299" t="str">
        <x:v>Bo</x:v>
      </x:c>
      <x:c r="G3299" t="str">
        <x:f>IF(COUNTA(A3299:F3299)=0,"DELETE CANDIDATE","KEEP")</x:f>
        <x:v>KEEP</x:v>
      </x:c>
      <x:c r="H3299" t="str">
        <x:f>IF(AND(COUNTA(A3299:F3299)&gt;0,COUNTBLANK(A3299:F3299)&gt;0),"REVIEW","COMPLETE OR EMPTY")</x:f>
        <x:v>COMPLETE OR EMPTY</x:v>
      </x:c>
    </x:row>
    <x:row r="3300">
      <x:c r="A3300" s="1" t="n">
        <x:v>46320</x:v>
      </x:c>
      <x:c r="B3300" t="str">
        <x:v>Office</x:v>
      </x:c>
      <x:c r="C3300" t="str">
        <x:v>Synthetic receipt 03299</x:v>
      </x:c>
      <x:c r="D3300" s="2" t="n">
        <x:v>0.5</x:v>
      </x:c>
      <x:c r="E3300" t="str">
        <x:v>Yes</x:v>
      </x:c>
      <x:c r="F3300" t="str">
        <x:v>Ari</x:v>
      </x:c>
      <x:c r="G3300" t="str">
        <x:f>IF(COUNTA(A3300:F3300)=0,"DELETE CANDIDATE","KEEP")</x:f>
        <x:v>KEEP</x:v>
      </x:c>
      <x:c r="H3300" t="str">
        <x:f>IF(AND(COUNTA(A3300:F3300)&gt;0,COUNTBLANK(A3300:F3300)&gt;0),"REVIEW","COMPLETE OR EMPTY")</x:f>
        <x:v>COMPLETE OR EMPTY</x:v>
      </x:c>
    </x:row>
    <x:row r="3301">
      <x:c r="A3301" s="1"/>
      <x:c r="B3301"/>
      <x:c r="C3301"/>
      <x:c r="D3301" s="2"/>
      <x:c r="E3301"/>
      <x:c r="F3301"/>
      <x:c r="G3301" t="str">
        <x:f>IF(COUNTA(A3301:F3301)=0,"DELETE CANDIDATE","KEEP")</x:f>
        <x:v>DELETE CANDIDATE</x:v>
      </x:c>
      <x:c r="H3301" t="str">
        <x:f>IF(AND(COUNTA(A3301:F3301)&gt;0,COUNTBLANK(A3301:F3301)&gt;0),"REVIEW","COMPLETE OR EMPTY")</x:f>
        <x:v>COMPLETE OR EMPTY</x:v>
      </x:c>
    </x:row>
    <x:row r="3302">
      <x:c r="A3302" s="1" t="n">
        <x:v>46322</x:v>
      </x:c>
      <x:c r="B3302"/>
      <x:c r="C3302" t="str">
        <x:v>Synthetic receipt 03301</x:v>
      </x:c>
      <x:c r="D3302" s="2" t="n">
        <x:v>1</x:v>
      </x:c>
      <x:c r="E3302" t="str">
        <x:v>Yes</x:v>
      </x:c>
      <x:c r="F3302" t="str">
        <x:v>Ari</x:v>
      </x:c>
      <x:c r="G3302" t="str">
        <x:f>IF(COUNTA(A3302:F3302)=0,"DELETE CANDIDATE","KEEP")</x:f>
        <x:v>KEEP</x:v>
      </x:c>
      <x:c r="H3302" t="str">
        <x:f>IF(AND(COUNTA(A3302:F3302)&gt;0,COUNTBLANK(A3302:F3302)&gt;0),"REVIEW","COMPLETE OR EMPTY")</x:f>
        <x:v>REVIEW</x:v>
      </x:c>
    </x:row>
    <x:row r="3303">
      <x:c r="A3303" s="1" t="n">
        <x:v>46323</x:v>
      </x:c>
      <x:c r="B3303" t="str">
        <x:v>Travel</x:v>
      </x:c>
      <x:c r="C3303" t="str">
        <x:v>Synthetic receipt 03302</x:v>
      </x:c>
      <x:c r="D3303" s="2" t="n">
        <x:v>1.25</x:v>
      </x:c>
      <x:c r="E3303" t="str">
        <x:v>Yes</x:v>
      </x:c>
      <x:c r="F3303"/>
      <x:c r="G3303" t="str">
        <x:f>IF(COUNTA(A3303:F3303)=0,"DELETE CANDIDATE","KEEP")</x:f>
        <x:v>KEEP</x:v>
      </x:c>
      <x:c r="H3303" t="str">
        <x:f>IF(AND(COUNTA(A3303:F3303)&gt;0,COUNTBLANK(A3303:F3303)&gt;0),"REVIEW","COMPLETE OR EMPTY")</x:f>
        <x:v>REVIEW</x:v>
      </x:c>
    </x:row>
    <x:row r="3304">
      <x:c r="A3304" s="1" t="n">
        <x:v>46324</x:v>
      </x:c>
      <x:c r="B3304" t="str">
        <x:v>Office</x:v>
      </x:c>
      <x:c r="C3304"/>
      <x:c r="D3304" s="2" t="n">
        <x:v>1.5</x:v>
      </x:c>
      <x:c r="E3304" t="str">
        <x:v>No</x:v>
      </x:c>
      <x:c r="F3304" t="str">
        <x:v>Ari</x:v>
      </x:c>
      <x:c r="G3304" t="str">
        <x:f>IF(COUNTA(A3304:F3304)=0,"DELETE CANDIDATE","KEEP")</x:f>
        <x:v>KEEP</x:v>
      </x:c>
      <x:c r="H3304" t="str">
        <x:f>IF(AND(COUNTA(A3304:F3304)&gt;0,COUNTBLANK(A3304:F3304)&gt;0),"REVIEW","COMPLETE OR EMPTY")</x:f>
        <x:v>REVIEW</x:v>
      </x:c>
    </x:row>
    <x:row r="3305">
      <x:c r="A3305" s="1" t="n">
        <x:v>46297</x:v>
      </x:c>
      <x:c r="B3305" t="str">
        <x:v>Travel</x:v>
      </x:c>
      <x:c r="C3305" t="str">
        <x:v>Synthetic receipt 03304</x:v>
      </x:c>
      <x:c r="D3305" s="2" t="n">
        <x:v>1.75</x:v>
      </x:c>
      <x:c r="E3305"/>
      <x:c r="F3305" t="str">
        <x:v>Bo</x:v>
      </x:c>
      <x:c r="G3305" t="str">
        <x:f>IF(COUNTA(A3305:F3305)=0,"DELETE CANDIDATE","KEEP")</x:f>
        <x:v>KEEP</x:v>
      </x:c>
      <x:c r="H3305" t="str">
        <x:f>IF(AND(COUNTA(A3305:F3305)&gt;0,COUNTBLANK(A3305:F3305)&gt;0),"REVIEW","COMPLETE OR EMPTY")</x:f>
        <x:v>REVIEW</x:v>
      </x:c>
    </x:row>
    <x:row r="3306">
      <x:c r="A3306" s="1" t="n">
        <x:v>46298</x:v>
      </x:c>
      <x:c r="B3306" t="str">
        <x:v>Office</x:v>
      </x:c>
      <x:c r="C3306" t="str">
        <x:v>Synthetic receipt 03305</x:v>
      </x:c>
      <x:c r="D3306" s="2" t="n">
        <x:v>2</x:v>
      </x:c>
      <x:c r="E3306" t="str">
        <x:v>Yes</x:v>
      </x:c>
      <x:c r="F3306" t="str">
        <x:v>Ari</x:v>
      </x:c>
      <x:c r="G3306" t="str">
        <x:f>IF(COUNTA(A3306:F3306)=0,"DELETE CANDIDATE","KEEP")</x:f>
        <x:v>KEEP</x:v>
      </x:c>
      <x:c r="H3306" t="str">
        <x:f>IF(AND(COUNTA(A3306:F3306)&gt;0,COUNTBLANK(A3306:F3306)&gt;0),"REVIEW","COMPLETE OR EMPTY")</x:f>
        <x:v>COMPLETE OR EMPTY</x:v>
      </x:c>
    </x:row>
    <x:row r="3307">
      <x:c r="A3307" s="1" t="n">
        <x:v>46299</x:v>
      </x:c>
      <x:c r="B3307" t="str">
        <x:v>Travel</x:v>
      </x:c>
      <x:c r="C3307" t="str">
        <x:v>Synthetic receipt 03306</x:v>
      </x:c>
      <x:c r="D3307" s="2" t="n">
        <x:v>2.25</x:v>
      </x:c>
      <x:c r="E3307" t="str">
        <x:v>No</x:v>
      </x:c>
      <x:c r="F3307" t="str">
        <x:v>Bo</x:v>
      </x:c>
      <x:c r="G3307" t="str">
        <x:f>IF(COUNTA(A3307:F3307)=0,"DELETE CANDIDATE","KEEP")</x:f>
        <x:v>KEEP</x:v>
      </x:c>
      <x:c r="H3307" t="str">
        <x:f>IF(AND(COUNTA(A3307:F3307)&gt;0,COUNTBLANK(A3307:F3307)&gt;0),"REVIEW","COMPLETE OR EMPTY")</x:f>
        <x:v>COMPLETE OR EMPTY</x:v>
      </x:c>
    </x:row>
    <x:row r="3308">
      <x:c r="A3308" s="1" t="n">
        <x:v>46300</x:v>
      </x:c>
      <x:c r="B3308" t="str">
        <x:v>Office</x:v>
      </x:c>
      <x:c r="C3308" t="str">
        <x:v>Synthetic receipt 03307</x:v>
      </x:c>
      <x:c r="D3308" s="2" t="n">
        <x:v>2.5</x:v>
      </x:c>
      <x:c r="E3308" t="str">
        <x:v>Yes</x:v>
      </x:c>
      <x:c r="F3308" t="str">
        <x:v>Ari</x:v>
      </x:c>
      <x:c r="G3308" t="str">
        <x:f>IF(COUNTA(A3308:F3308)=0,"DELETE CANDIDATE","KEEP")</x:f>
        <x:v>KEEP</x:v>
      </x:c>
      <x:c r="H3308" t="str">
        <x:f>IF(AND(COUNTA(A3308:F3308)&gt;0,COUNTBLANK(A3308:F3308)&gt;0),"REVIEW","COMPLETE OR EMPTY")</x:f>
        <x:v>COMPLETE OR EMPTY</x:v>
      </x:c>
    </x:row>
    <x:row r="3309">
      <x:c r="A3309" s="1" t="n">
        <x:v>46301</x:v>
      </x:c>
      <x:c r="B3309" t="str">
        <x:v>Travel</x:v>
      </x:c>
      <x:c r="C3309" t="str">
        <x:v>Synthetic receipt 03308</x:v>
      </x:c>
      <x:c r="D3309" s="2" t="n">
        <x:v>2.75</x:v>
      </x:c>
      <x:c r="E3309" t="str">
        <x:v>Yes</x:v>
      </x:c>
      <x:c r="F3309" t="str">
        <x:v>Bo</x:v>
      </x:c>
      <x:c r="G3309" t="str">
        <x:f>IF(COUNTA(A3309:F3309)=0,"DELETE CANDIDATE","KEEP")</x:f>
        <x:v>KEEP</x:v>
      </x:c>
      <x:c r="H3309" t="str">
        <x:f>IF(AND(COUNTA(A3309:F3309)&gt;0,COUNTBLANK(A3309:F3309)&gt;0),"REVIEW","COMPLETE OR EMPTY")</x:f>
        <x:v>COMPLETE OR EMPTY</x:v>
      </x:c>
    </x:row>
    <x:row r="3310">
      <x:c r="A3310" s="1" t="n">
        <x:v>46302</x:v>
      </x:c>
      <x:c r="B3310" t="str">
        <x:v>Office</x:v>
      </x:c>
      <x:c r="C3310" t="str">
        <x:v>Synthetic receipt 03309</x:v>
      </x:c>
      <x:c r="D3310" s="2" t="n">
        <x:v>3</x:v>
      </x:c>
      <x:c r="E3310" t="str">
        <x:v>No</x:v>
      </x:c>
      <x:c r="F3310" t="str">
        <x:v>Ari</x:v>
      </x:c>
      <x:c r="G3310" t="str">
        <x:f>IF(COUNTA(A3310:F3310)=0,"DELETE CANDIDATE","KEEP")</x:f>
        <x:v>KEEP</x:v>
      </x:c>
      <x:c r="H3310" t="str">
        <x:f>IF(AND(COUNTA(A3310:F3310)&gt;0,COUNTBLANK(A3310:F3310)&gt;0),"REVIEW","COMPLETE OR EMPTY")</x:f>
        <x:v>COMPLETE OR EMPTY</x:v>
      </x:c>
    </x:row>
    <x:row r="3311">
      <x:c r="A3311" s="1" t="n">
        <x:v>46303</x:v>
      </x:c>
      <x:c r="B3311" t="str">
        <x:v>Travel</x:v>
      </x:c>
      <x:c r="C3311" t="str">
        <x:v>Synthetic receipt 03310</x:v>
      </x:c>
      <x:c r="D3311" s="2" t="n">
        <x:v>3.25</x:v>
      </x:c>
      <x:c r="E3311" t="str">
        <x:v>Yes</x:v>
      </x:c>
      <x:c r="F3311" t="str">
        <x:v>Bo</x:v>
      </x:c>
      <x:c r="G3311" t="str">
        <x:f>IF(COUNTA(A3311:F3311)=0,"DELETE CANDIDATE","KEEP")</x:f>
        <x:v>KEEP</x:v>
      </x:c>
      <x:c r="H3311" t="str">
        <x:f>IF(AND(COUNTA(A3311:F3311)&gt;0,COUNTBLANK(A3311:F3311)&gt;0),"REVIEW","COMPLETE OR EMPTY")</x:f>
        <x:v>COMPLETE OR EMPTY</x:v>
      </x:c>
    </x:row>
    <x:row r="3312">
      <x:c r="A3312" s="1" t="n">
        <x:v>46304</x:v>
      </x:c>
      <x:c r="B3312" t="str">
        <x:v>Office</x:v>
      </x:c>
      <x:c r="C3312" t="str">
        <x:v>Synthetic receipt 03311</x:v>
      </x:c>
      <x:c r="D3312" s="2" t="n">
        <x:v>3.5</x:v>
      </x:c>
      <x:c r="E3312" t="str">
        <x:v>Yes</x:v>
      </x:c>
      <x:c r="F3312" t="str">
        <x:v>Ari</x:v>
      </x:c>
      <x:c r="G3312" t="str">
        <x:f>IF(COUNTA(A3312:F3312)=0,"DELETE CANDIDATE","KEEP")</x:f>
        <x:v>KEEP</x:v>
      </x:c>
      <x:c r="H3312" t="str">
        <x:f>IF(AND(COUNTA(A3312:F3312)&gt;0,COUNTBLANK(A3312:F3312)&gt;0),"REVIEW","COMPLETE OR EMPTY")</x:f>
        <x:v>COMPLETE OR EMPTY</x:v>
      </x:c>
    </x:row>
    <x:row r="3313">
      <x:c r="A3313" s="1" t="n">
        <x:v>46305</x:v>
      </x:c>
      <x:c r="B3313" t="str">
        <x:v>Travel</x:v>
      </x:c>
      <x:c r="C3313" t="str">
        <x:v>Synthetic receipt 03312</x:v>
      </x:c>
      <x:c r="D3313" s="2" t="n">
        <x:v>3.75</x:v>
      </x:c>
      <x:c r="E3313" t="str">
        <x:v>No</x:v>
      </x:c>
      <x:c r="F3313" t="str">
        <x:v>Bo</x:v>
      </x:c>
      <x:c r="G3313" t="str">
        <x:f>IF(COUNTA(A3313:F3313)=0,"DELETE CANDIDATE","KEEP")</x:f>
        <x:v>KEEP</x:v>
      </x:c>
      <x:c r="H3313" t="str">
        <x:f>IF(AND(COUNTA(A3313:F3313)&gt;0,COUNTBLANK(A3313:F3313)&gt;0),"REVIEW","COMPLETE OR EMPTY")</x:f>
        <x:v>COMPLETE OR EMPTY</x:v>
      </x:c>
    </x:row>
    <x:row r="3314">
      <x:c r="A3314" s="1" t="n">
        <x:v>46306</x:v>
      </x:c>
      <x:c r="B3314" t="str">
        <x:v>Office</x:v>
      </x:c>
      <x:c r="C3314" t="str">
        <x:v>Synthetic receipt 03313</x:v>
      </x:c>
      <x:c r="D3314" s="2" t="n">
        <x:v>4</x:v>
      </x:c>
      <x:c r="E3314" t="str">
        <x:v>Yes</x:v>
      </x:c>
      <x:c r="F3314" t="str">
        <x:v>Ari</x:v>
      </x:c>
      <x:c r="G3314" t="str">
        <x:f>IF(COUNTA(A3314:F3314)=0,"DELETE CANDIDATE","KEEP")</x:f>
        <x:v>KEEP</x:v>
      </x:c>
      <x:c r="H3314" t="str">
        <x:f>IF(AND(COUNTA(A3314:F3314)&gt;0,COUNTBLANK(A3314:F3314)&gt;0),"REVIEW","COMPLETE OR EMPTY")</x:f>
        <x:v>COMPLETE OR EMPTY</x:v>
      </x:c>
    </x:row>
    <x:row r="3315">
      <x:c r="A3315" s="1" t="n">
        <x:v>46307</x:v>
      </x:c>
      <x:c r="B3315" t="str">
        <x:v>Travel</x:v>
      </x:c>
      <x:c r="C3315" t="str">
        <x:v>Synthetic receipt 03314</x:v>
      </x:c>
      <x:c r="D3315" s="2" t="n">
        <x:v>4.25</x:v>
      </x:c>
      <x:c r="E3315" t="str">
        <x:v>Yes</x:v>
      </x:c>
      <x:c r="F3315" t="str">
        <x:v>Bo</x:v>
      </x:c>
      <x:c r="G3315" t="str">
        <x:f>IF(COUNTA(A3315:F3315)=0,"DELETE CANDIDATE","KEEP")</x:f>
        <x:v>KEEP</x:v>
      </x:c>
      <x:c r="H3315" t="str">
        <x:f>IF(AND(COUNTA(A3315:F3315)&gt;0,COUNTBLANK(A3315:F3315)&gt;0),"REVIEW","COMPLETE OR EMPTY")</x:f>
        <x:v>COMPLETE OR EMPTY</x:v>
      </x:c>
    </x:row>
    <x:row r="3316">
      <x:c r="A3316" s="1" t="n">
        <x:v>46308</x:v>
      </x:c>
      <x:c r="B3316" t="str">
        <x:v>Office</x:v>
      </x:c>
      <x:c r="C3316" t="str">
        <x:v>Synthetic receipt 03315</x:v>
      </x:c>
      <x:c r="D3316" s="2" t="n">
        <x:v>4.5</x:v>
      </x:c>
      <x:c r="E3316" t="str">
        <x:v>No</x:v>
      </x:c>
      <x:c r="F3316" t="str">
        <x:v>Ari</x:v>
      </x:c>
      <x:c r="G3316" t="str">
        <x:f>IF(COUNTA(A3316:F3316)=0,"DELETE CANDIDATE","KEEP")</x:f>
        <x:v>KEEP</x:v>
      </x:c>
      <x:c r="H3316" t="str">
        <x:f>IF(AND(COUNTA(A3316:F3316)&gt;0,COUNTBLANK(A3316:F3316)&gt;0),"REVIEW","COMPLETE OR EMPTY")</x:f>
        <x:v>COMPLETE OR EMPTY</x:v>
      </x:c>
    </x:row>
    <x:row r="3317">
      <x:c r="A3317" s="1" t="n">
        <x:v>46309</x:v>
      </x:c>
      <x:c r="B3317" t="str">
        <x:v>Travel</x:v>
      </x:c>
      <x:c r="C3317" t="str">
        <x:v>Synthetic receipt 03316</x:v>
      </x:c>
      <x:c r="D3317" s="2" t="n">
        <x:v>4.75</x:v>
      </x:c>
      <x:c r="E3317" t="str">
        <x:v>Yes</x:v>
      </x:c>
      <x:c r="F3317" t="str">
        <x:v>Bo</x:v>
      </x:c>
      <x:c r="G3317" t="str">
        <x:f>IF(COUNTA(A3317:F3317)=0,"DELETE CANDIDATE","KEEP")</x:f>
        <x:v>KEEP</x:v>
      </x:c>
      <x:c r="H3317" t="str">
        <x:f>IF(AND(COUNTA(A3317:F3317)&gt;0,COUNTBLANK(A3317:F3317)&gt;0),"REVIEW","COMPLETE OR EMPTY")</x:f>
        <x:v>COMPLETE OR EMPTY</x:v>
      </x:c>
    </x:row>
    <x:row r="3318">
      <x:c r="A3318" s="1" t="n">
        <x:v>46310</x:v>
      </x:c>
      <x:c r="B3318" t="str">
        <x:v>Office</x:v>
      </x:c>
      <x:c r="C3318" t="str">
        <x:v>Synthetic receipt 03317</x:v>
      </x:c>
      <x:c r="D3318" s="2" t="n">
        <x:v>5</x:v>
      </x:c>
      <x:c r="E3318" t="str">
        <x:v>Yes</x:v>
      </x:c>
      <x:c r="F3318" t="str">
        <x:v>Ari</x:v>
      </x:c>
      <x:c r="G3318" t="str">
        <x:f>IF(COUNTA(A3318:F3318)=0,"DELETE CANDIDATE","KEEP")</x:f>
        <x:v>KEEP</x:v>
      </x:c>
      <x:c r="H3318" t="str">
        <x:f>IF(AND(COUNTA(A3318:F3318)&gt;0,COUNTBLANK(A3318:F3318)&gt;0),"REVIEW","COMPLETE OR EMPTY")</x:f>
        <x:v>COMPLETE OR EMPTY</x:v>
      </x:c>
    </x:row>
    <x:row r="3319">
      <x:c r="A3319" s="1" t="n">
        <x:v>46311</x:v>
      </x:c>
      <x:c r="B3319" t="str">
        <x:v>Travel</x:v>
      </x:c>
      <x:c r="C3319" t="str">
        <x:v>Synthetic receipt 03318</x:v>
      </x:c>
      <x:c r="D3319" s="2" t="n">
        <x:v>5.25</x:v>
      </x:c>
      <x:c r="E3319" t="str">
        <x:v>No</x:v>
      </x:c>
      <x:c r="F3319" t="str">
        <x:v>Bo</x:v>
      </x:c>
      <x:c r="G3319" t="str">
        <x:f>IF(COUNTA(A3319:F3319)=0,"DELETE CANDIDATE","KEEP")</x:f>
        <x:v>KEEP</x:v>
      </x:c>
      <x:c r="H3319" t="str">
        <x:f>IF(AND(COUNTA(A3319:F3319)&gt;0,COUNTBLANK(A3319:F3319)&gt;0),"REVIEW","COMPLETE OR EMPTY")</x:f>
        <x:v>COMPLETE OR EMPTY</x:v>
      </x:c>
    </x:row>
    <x:row r="3320">
      <x:c r="A3320" s="1" t="n">
        <x:v>46312</x:v>
      </x:c>
      <x:c r="B3320" t="str">
        <x:v>Office</x:v>
      </x:c>
      <x:c r="C3320" t="str">
        <x:v>Synthetic receipt 03319</x:v>
      </x:c>
      <x:c r="D3320" s="2" t="n">
        <x:v>5.5</x:v>
      </x:c>
      <x:c r="E3320" t="str">
        <x:v>Yes</x:v>
      </x:c>
      <x:c r="F3320" t="str">
        <x:v>Ari</x:v>
      </x:c>
      <x:c r="G3320" t="str">
        <x:f>IF(COUNTA(A3320:F3320)=0,"DELETE CANDIDATE","KEEP")</x:f>
        <x:v>KEEP</x:v>
      </x:c>
      <x:c r="H3320" t="str">
        <x:f>IF(AND(COUNTA(A3320:F3320)&gt;0,COUNTBLANK(A3320:F3320)&gt;0),"REVIEW","COMPLETE OR EMPTY")</x:f>
        <x:v>COMPLETE OR EMPTY</x:v>
      </x:c>
    </x:row>
    <x:row r="3321">
      <x:c r="A3321" s="1"/>
      <x:c r="B3321"/>
      <x:c r="C3321"/>
      <x:c r="D3321" s="2"/>
      <x:c r="E3321"/>
      <x:c r="F3321"/>
      <x:c r="G3321" t="str">
        <x:f>IF(COUNTA(A3321:F3321)=0,"DELETE CANDIDATE","KEEP")</x:f>
        <x:v>DELETE CANDIDATE</x:v>
      </x:c>
      <x:c r="H3321" t="str">
        <x:f>IF(AND(COUNTA(A3321:F3321)&gt;0,COUNTBLANK(A3321:F3321)&gt;0),"REVIEW","COMPLETE OR EMPTY")</x:f>
        <x:v>COMPLETE OR EMPTY</x:v>
      </x:c>
    </x:row>
    <x:row r="3322">
      <x:c r="A3322" s="1" t="n">
        <x:v>46314</x:v>
      </x:c>
      <x:c r="B3322"/>
      <x:c r="C3322" t="str">
        <x:v>Synthetic receipt 03321</x:v>
      </x:c>
      <x:c r="D3322" s="2" t="n">
        <x:v>6</x:v>
      </x:c>
      <x:c r="E3322" t="str">
        <x:v>No</x:v>
      </x:c>
      <x:c r="F3322" t="str">
        <x:v>Ari</x:v>
      </x:c>
      <x:c r="G3322" t="str">
        <x:f>IF(COUNTA(A3322:F3322)=0,"DELETE CANDIDATE","KEEP")</x:f>
        <x:v>KEEP</x:v>
      </x:c>
      <x:c r="H3322" t="str">
        <x:f>IF(AND(COUNTA(A3322:F3322)&gt;0,COUNTBLANK(A3322:F3322)&gt;0),"REVIEW","COMPLETE OR EMPTY")</x:f>
        <x:v>REVIEW</x:v>
      </x:c>
    </x:row>
    <x:row r="3323">
      <x:c r="A3323" s="1" t="n">
        <x:v>46315</x:v>
      </x:c>
      <x:c r="B3323" t="str">
        <x:v>Travel</x:v>
      </x:c>
      <x:c r="C3323" t="str">
        <x:v>Synthetic receipt 03322</x:v>
      </x:c>
      <x:c r="D3323" s="2" t="n">
        <x:v>6.25</x:v>
      </x:c>
      <x:c r="E3323" t="str">
        <x:v>Yes</x:v>
      </x:c>
      <x:c r="F3323"/>
      <x:c r="G3323" t="str">
        <x:f>IF(COUNTA(A3323:F3323)=0,"DELETE CANDIDATE","KEEP")</x:f>
        <x:v>KEEP</x:v>
      </x:c>
      <x:c r="H3323" t="str">
        <x:f>IF(AND(COUNTA(A3323:F3323)&gt;0,COUNTBLANK(A3323:F3323)&gt;0),"REVIEW","COMPLETE OR EMPTY")</x:f>
        <x:v>REVIEW</x:v>
      </x:c>
    </x:row>
    <x:row r="3324">
      <x:c r="A3324" s="1" t="n">
        <x:v>46316</x:v>
      </x:c>
      <x:c r="B3324" t="str">
        <x:v>Office</x:v>
      </x:c>
      <x:c r="C3324"/>
      <x:c r="D3324" s="2" t="n">
        <x:v>6.5</x:v>
      </x:c>
      <x:c r="E3324" t="str">
        <x:v>Yes</x:v>
      </x:c>
      <x:c r="F3324" t="str">
        <x:v>Ari</x:v>
      </x:c>
      <x:c r="G3324" t="str">
        <x:f>IF(COUNTA(A3324:F3324)=0,"DELETE CANDIDATE","KEEP")</x:f>
        <x:v>KEEP</x:v>
      </x:c>
      <x:c r="H3324" t="str">
        <x:f>IF(AND(COUNTA(A3324:F3324)&gt;0,COUNTBLANK(A3324:F3324)&gt;0),"REVIEW","COMPLETE OR EMPTY")</x:f>
        <x:v>REVIEW</x:v>
      </x:c>
    </x:row>
    <x:row r="3325">
      <x:c r="A3325" s="1" t="n">
        <x:v>46317</x:v>
      </x:c>
      <x:c r="B3325" t="str">
        <x:v>Travel</x:v>
      </x:c>
      <x:c r="C3325" t="str">
        <x:v>Synthetic receipt 03324</x:v>
      </x:c>
      <x:c r="D3325" s="2" t="n">
        <x:v>6.75</x:v>
      </x:c>
      <x:c r="E3325"/>
      <x:c r="F3325" t="str">
        <x:v>Bo</x:v>
      </x:c>
      <x:c r="G3325" t="str">
        <x:f>IF(COUNTA(A3325:F3325)=0,"DELETE CANDIDATE","KEEP")</x:f>
        <x:v>KEEP</x:v>
      </x:c>
      <x:c r="H3325" t="str">
        <x:f>IF(AND(COUNTA(A3325:F3325)&gt;0,COUNTBLANK(A3325:F3325)&gt;0),"REVIEW","COMPLETE OR EMPTY")</x:f>
        <x:v>REVIEW</x:v>
      </x:c>
    </x:row>
    <x:row r="3326">
      <x:c r="A3326" s="1" t="n">
        <x:v>46318</x:v>
      </x:c>
      <x:c r="B3326" t="str">
        <x:v>Office</x:v>
      </x:c>
      <x:c r="C3326" t="str">
        <x:v>Synthetic receipt 03325</x:v>
      </x:c>
      <x:c r="D3326" s="2" t="n">
        <x:v>7</x:v>
      </x:c>
      <x:c r="E3326" t="str">
        <x:v>Yes</x:v>
      </x:c>
      <x:c r="F3326" t="str">
        <x:v>Ari</x:v>
      </x:c>
      <x:c r="G3326" t="str">
        <x:f>IF(COUNTA(A3326:F3326)=0,"DELETE CANDIDATE","KEEP")</x:f>
        <x:v>KEEP</x:v>
      </x:c>
      <x:c r="H3326" t="str">
        <x:f>IF(AND(COUNTA(A3326:F3326)&gt;0,COUNTBLANK(A3326:F3326)&gt;0),"REVIEW","COMPLETE OR EMPTY")</x:f>
        <x:v>COMPLETE OR EMPTY</x:v>
      </x:c>
    </x:row>
    <x:row r="3327">
      <x:c r="A3327" s="1" t="n">
        <x:v>46319</x:v>
      </x:c>
      <x:c r="B3327" t="str">
        <x:v>Travel</x:v>
      </x:c>
      <x:c r="C3327" t="str">
        <x:v>Synthetic receipt 03326</x:v>
      </x:c>
      <x:c r="D3327" s="2" t="n">
        <x:v>7.25</x:v>
      </x:c>
      <x:c r="E3327" t="str">
        <x:v>Yes</x:v>
      </x:c>
      <x:c r="F3327" t="str">
        <x:v>Bo</x:v>
      </x:c>
      <x:c r="G3327" t="str">
        <x:f>IF(COUNTA(A3327:F3327)=0,"DELETE CANDIDATE","KEEP")</x:f>
        <x:v>KEEP</x:v>
      </x:c>
      <x:c r="H3327" t="str">
        <x:f>IF(AND(COUNTA(A3327:F3327)&gt;0,COUNTBLANK(A3327:F3327)&gt;0),"REVIEW","COMPLETE OR EMPTY")</x:f>
        <x:v>COMPLETE OR EMPTY</x:v>
      </x:c>
    </x:row>
    <x:row r="3328">
      <x:c r="A3328" s="1" t="n">
        <x:v>46320</x:v>
      </x:c>
      <x:c r="B3328" t="str">
        <x:v>Office</x:v>
      </x:c>
      <x:c r="C3328" t="str">
        <x:v>Synthetic receipt 03327</x:v>
      </x:c>
      <x:c r="D3328" s="2" t="n">
        <x:v>7.5</x:v>
      </x:c>
      <x:c r="E3328" t="str">
        <x:v>No</x:v>
      </x:c>
      <x:c r="F3328" t="str">
        <x:v>Ari</x:v>
      </x:c>
      <x:c r="G3328" t="str">
        <x:f>IF(COUNTA(A3328:F3328)=0,"DELETE CANDIDATE","KEEP")</x:f>
        <x:v>KEEP</x:v>
      </x:c>
      <x:c r="H3328" t="str">
        <x:f>IF(AND(COUNTA(A3328:F3328)&gt;0,COUNTBLANK(A3328:F3328)&gt;0),"REVIEW","COMPLETE OR EMPTY")</x:f>
        <x:v>COMPLETE OR EMPTY</x:v>
      </x:c>
    </x:row>
    <x:row r="3329">
      <x:c r="A3329" s="1" t="n">
        <x:v>46321</x:v>
      </x:c>
      <x:c r="B3329" t="str">
        <x:v>Travel</x:v>
      </x:c>
      <x:c r="C3329" t="str">
        <x:v>Synthetic receipt 03328</x:v>
      </x:c>
      <x:c r="D3329" s="2" t="n">
        <x:v>7.75</x:v>
      </x:c>
      <x:c r="E3329" t="str">
        <x:v>Yes</x:v>
      </x:c>
      <x:c r="F3329" t="str">
        <x:v>Bo</x:v>
      </x:c>
      <x:c r="G3329" t="str">
        <x:f>IF(COUNTA(A3329:F3329)=0,"DELETE CANDIDATE","KEEP")</x:f>
        <x:v>KEEP</x:v>
      </x:c>
      <x:c r="H3329" t="str">
        <x:f>IF(AND(COUNTA(A3329:F3329)&gt;0,COUNTBLANK(A3329:F3329)&gt;0),"REVIEW","COMPLETE OR EMPTY")</x:f>
        <x:v>COMPLETE OR EMPTY</x:v>
      </x:c>
    </x:row>
    <x:row r="3330">
      <x:c r="A3330" s="1" t="n">
        <x:v>46322</x:v>
      </x:c>
      <x:c r="B3330" t="str">
        <x:v>Office</x:v>
      </x:c>
      <x:c r="C3330" t="str">
        <x:v>Synthetic receipt 03329</x:v>
      </x:c>
      <x:c r="D3330" s="2" t="n">
        <x:v>8</x:v>
      </x:c>
      <x:c r="E3330" t="str">
        <x:v>Yes</x:v>
      </x:c>
      <x:c r="F3330" t="str">
        <x:v>Ari</x:v>
      </x:c>
      <x:c r="G3330" t="str">
        <x:f>IF(COUNTA(A3330:F3330)=0,"DELETE CANDIDATE","KEEP")</x:f>
        <x:v>KEEP</x:v>
      </x:c>
      <x:c r="H3330" t="str">
        <x:f>IF(AND(COUNTA(A3330:F3330)&gt;0,COUNTBLANK(A3330:F3330)&gt;0),"REVIEW","COMPLETE OR EMPTY")</x:f>
        <x:v>COMPLETE OR EMPTY</x:v>
      </x:c>
    </x:row>
    <x:row r="3331">
      <x:c r="A3331" s="1" t="n">
        <x:v>46323</x:v>
      </x:c>
      <x:c r="B3331" t="str">
        <x:v>Travel</x:v>
      </x:c>
      <x:c r="C3331" t="str">
        <x:v>Synthetic receipt 03330</x:v>
      </x:c>
      <x:c r="D3331" s="2" t="n">
        <x:v>8.25</x:v>
      </x:c>
      <x:c r="E3331" t="str">
        <x:v>No</x:v>
      </x:c>
      <x:c r="F3331" t="str">
        <x:v>Bo</x:v>
      </x:c>
      <x:c r="G3331" t="str">
        <x:f>IF(COUNTA(A3331:F3331)=0,"DELETE CANDIDATE","KEEP")</x:f>
        <x:v>KEEP</x:v>
      </x:c>
      <x:c r="H3331" t="str">
        <x:f>IF(AND(COUNTA(A3331:F3331)&gt;0,COUNTBLANK(A3331:F3331)&gt;0),"REVIEW","COMPLETE OR EMPTY")</x:f>
        <x:v>COMPLETE OR EMPTY</x:v>
      </x:c>
    </x:row>
    <x:row r="3332">
      <x:c r="A3332" s="1" t="n">
        <x:v>46324</x:v>
      </x:c>
      <x:c r="B3332" t="str">
        <x:v>Office</x:v>
      </x:c>
      <x:c r="C3332" t="str">
        <x:v>Synthetic receipt 03331</x:v>
      </x:c>
      <x:c r="D3332" s="2" t="n">
        <x:v>8.5</x:v>
      </x:c>
      <x:c r="E3332" t="str">
        <x:v>Yes</x:v>
      </x:c>
      <x:c r="F3332" t="str">
        <x:v>Ari</x:v>
      </x:c>
      <x:c r="G3332" t="str">
        <x:f>IF(COUNTA(A3332:F3332)=0,"DELETE CANDIDATE","KEEP")</x:f>
        <x:v>KEEP</x:v>
      </x:c>
      <x:c r="H3332" t="str">
        <x:f>IF(AND(COUNTA(A3332:F3332)&gt;0,COUNTBLANK(A3332:F3332)&gt;0),"REVIEW","COMPLETE OR EMPTY")</x:f>
        <x:v>COMPLETE OR EMPTY</x:v>
      </x:c>
    </x:row>
    <x:row r="3333">
      <x:c r="A3333" s="1" t="n">
        <x:v>46297</x:v>
      </x:c>
      <x:c r="B3333" t="str">
        <x:v>Travel</x:v>
      </x:c>
      <x:c r="C3333" t="str">
        <x:v>Synthetic receipt 03332</x:v>
      </x:c>
      <x:c r="D3333" s="2" t="n">
        <x:v>8.75</x:v>
      </x:c>
      <x:c r="E3333" t="str">
        <x:v>Yes</x:v>
      </x:c>
      <x:c r="F3333" t="str">
        <x:v>Bo</x:v>
      </x:c>
      <x:c r="G3333" t="str">
        <x:f>IF(COUNTA(A3333:F3333)=0,"DELETE CANDIDATE","KEEP")</x:f>
        <x:v>KEEP</x:v>
      </x:c>
      <x:c r="H3333" t="str">
        <x:f>IF(AND(COUNTA(A3333:F3333)&gt;0,COUNTBLANK(A3333:F3333)&gt;0),"REVIEW","COMPLETE OR EMPTY")</x:f>
        <x:v>COMPLETE OR EMPTY</x:v>
      </x:c>
    </x:row>
    <x:row r="3334">
      <x:c r="A3334" s="1" t="n">
        <x:v>46298</x:v>
      </x:c>
      <x:c r="B3334" t="str">
        <x:v>Office</x:v>
      </x:c>
      <x:c r="C3334" t="str">
        <x:v>Synthetic receipt 03333</x:v>
      </x:c>
      <x:c r="D3334" s="2" t="n">
        <x:v>9</x:v>
      </x:c>
      <x:c r="E3334" t="str">
        <x:v>No</x:v>
      </x:c>
      <x:c r="F3334" t="str">
        <x:v>Ari</x:v>
      </x:c>
      <x:c r="G3334" t="str">
        <x:f>IF(COUNTA(A3334:F3334)=0,"DELETE CANDIDATE","KEEP")</x:f>
        <x:v>KEEP</x:v>
      </x:c>
      <x:c r="H3334" t="str">
        <x:f>IF(AND(COUNTA(A3334:F3334)&gt;0,COUNTBLANK(A3334:F3334)&gt;0),"REVIEW","COMPLETE OR EMPTY")</x:f>
        <x:v>COMPLETE OR EMPTY</x:v>
      </x:c>
    </x:row>
    <x:row r="3335">
      <x:c r="A3335" s="1" t="n">
        <x:v>46299</x:v>
      </x:c>
      <x:c r="B3335" t="str">
        <x:v>Travel</x:v>
      </x:c>
      <x:c r="C3335" t="str">
        <x:v>Synthetic receipt 03334</x:v>
      </x:c>
      <x:c r="D3335" s="2" t="n">
        <x:v>9.25</x:v>
      </x:c>
      <x:c r="E3335" t="str">
        <x:v>Yes</x:v>
      </x:c>
      <x:c r="F3335" t="str">
        <x:v>Bo</x:v>
      </x:c>
      <x:c r="G3335" t="str">
        <x:f>IF(COUNTA(A3335:F3335)=0,"DELETE CANDIDATE","KEEP")</x:f>
        <x:v>KEEP</x:v>
      </x:c>
      <x:c r="H3335" t="str">
        <x:f>IF(AND(COUNTA(A3335:F3335)&gt;0,COUNTBLANK(A3335:F3335)&gt;0),"REVIEW","COMPLETE OR EMPTY")</x:f>
        <x:v>COMPLETE OR EMPTY</x:v>
      </x:c>
    </x:row>
    <x:row r="3336">
      <x:c r="A3336" s="1" t="n">
        <x:v>46300</x:v>
      </x:c>
      <x:c r="B3336" t="str">
        <x:v>Office</x:v>
      </x:c>
      <x:c r="C3336" t="str">
        <x:v>Synthetic receipt 03335</x:v>
      </x:c>
      <x:c r="D3336" s="2" t="n">
        <x:v>9.5</x:v>
      </x:c>
      <x:c r="E3336" t="str">
        <x:v>Yes</x:v>
      </x:c>
      <x:c r="F3336" t="str">
        <x:v>Ari</x:v>
      </x:c>
      <x:c r="G3336" t="str">
        <x:f>IF(COUNTA(A3336:F3336)=0,"DELETE CANDIDATE","KEEP")</x:f>
        <x:v>KEEP</x:v>
      </x:c>
      <x:c r="H3336" t="str">
        <x:f>IF(AND(COUNTA(A3336:F3336)&gt;0,COUNTBLANK(A3336:F3336)&gt;0),"REVIEW","COMPLETE OR EMPTY")</x:f>
        <x:v>COMPLETE OR EMPTY</x:v>
      </x:c>
    </x:row>
    <x:row r="3337">
      <x:c r="A3337" s="1" t="n">
        <x:v>46301</x:v>
      </x:c>
      <x:c r="B3337" t="str">
        <x:v>Travel</x:v>
      </x:c>
      <x:c r="C3337" t="str">
        <x:v>Synthetic receipt 03336</x:v>
      </x:c>
      <x:c r="D3337" s="2" t="n">
        <x:v>9.75</x:v>
      </x:c>
      <x:c r="E3337" t="str">
        <x:v>No</x:v>
      </x:c>
      <x:c r="F3337" t="str">
        <x:v>Bo</x:v>
      </x:c>
      <x:c r="G3337" t="str">
        <x:f>IF(COUNTA(A3337:F3337)=0,"DELETE CANDIDATE","KEEP")</x:f>
        <x:v>KEEP</x:v>
      </x:c>
      <x:c r="H3337" t="str">
        <x:f>IF(AND(COUNTA(A3337:F3337)&gt;0,COUNTBLANK(A3337:F3337)&gt;0),"REVIEW","COMPLETE OR EMPTY")</x:f>
        <x:v>COMPLETE OR EMPTY</x:v>
      </x:c>
    </x:row>
    <x:row r="3338">
      <x:c r="A3338" s="1" t="n">
        <x:v>46302</x:v>
      </x:c>
      <x:c r="B3338" t="str">
        <x:v>Office</x:v>
      </x:c>
      <x:c r="C3338" t="str">
        <x:v>Synthetic receipt 03337</x:v>
      </x:c>
      <x:c r="D3338" s="2" t="n">
        <x:v>10</x:v>
      </x:c>
      <x:c r="E3338" t="str">
        <x:v>Yes</x:v>
      </x:c>
      <x:c r="F3338" t="str">
        <x:v>Ari</x:v>
      </x:c>
      <x:c r="G3338" t="str">
        <x:f>IF(COUNTA(A3338:F3338)=0,"DELETE CANDIDATE","KEEP")</x:f>
        <x:v>KEEP</x:v>
      </x:c>
      <x:c r="H3338" t="str">
        <x:f>IF(AND(COUNTA(A3338:F3338)&gt;0,COUNTBLANK(A3338:F3338)&gt;0),"REVIEW","COMPLETE OR EMPTY")</x:f>
        <x:v>COMPLETE OR EMPTY</x:v>
      </x:c>
    </x:row>
    <x:row r="3339">
      <x:c r="A3339" s="1" t="n">
        <x:v>46303</x:v>
      </x:c>
      <x:c r="B3339" t="str">
        <x:v>Travel</x:v>
      </x:c>
      <x:c r="C3339" t="str">
        <x:v>Synthetic receipt 03338</x:v>
      </x:c>
      <x:c r="D3339" s="2" t="n">
        <x:v>10.25</x:v>
      </x:c>
      <x:c r="E3339" t="str">
        <x:v>Yes</x:v>
      </x:c>
      <x:c r="F3339" t="str">
        <x:v>Bo</x:v>
      </x:c>
      <x:c r="G3339" t="str">
        <x:f>IF(COUNTA(A3339:F3339)=0,"DELETE CANDIDATE","KEEP")</x:f>
        <x:v>KEEP</x:v>
      </x:c>
      <x:c r="H3339" t="str">
        <x:f>IF(AND(COUNTA(A3339:F3339)&gt;0,COUNTBLANK(A3339:F3339)&gt;0),"REVIEW","COMPLETE OR EMPTY")</x:f>
        <x:v>COMPLETE OR EMPTY</x:v>
      </x:c>
    </x:row>
    <x:row r="3340">
      <x:c r="A3340" s="1" t="n">
        <x:v>46304</x:v>
      </x:c>
      <x:c r="B3340" t="str">
        <x:v>Office</x:v>
      </x:c>
      <x:c r="C3340" t="str">
        <x:v>Synthetic receipt 03339</x:v>
      </x:c>
      <x:c r="D3340" s="2" t="n">
        <x:v>10.5</x:v>
      </x:c>
      <x:c r="E3340" t="str">
        <x:v>No</x:v>
      </x:c>
      <x:c r="F3340" t="str">
        <x:v>Ari</x:v>
      </x:c>
      <x:c r="G3340" t="str">
        <x:f>IF(COUNTA(A3340:F3340)=0,"DELETE CANDIDATE","KEEP")</x:f>
        <x:v>KEEP</x:v>
      </x:c>
      <x:c r="H3340" t="str">
        <x:f>IF(AND(COUNTA(A3340:F3340)&gt;0,COUNTBLANK(A3340:F3340)&gt;0),"REVIEW","COMPLETE OR EMPTY")</x:f>
        <x:v>COMPLETE OR EMPTY</x:v>
      </x:c>
    </x:row>
    <x:row r="3341">
      <x:c r="A3341" s="1"/>
      <x:c r="B3341"/>
      <x:c r="C3341"/>
      <x:c r="D3341" s="2"/>
      <x:c r="E3341"/>
      <x:c r="F3341"/>
      <x:c r="G3341" t="str">
        <x:f>IF(COUNTA(A3341:F3341)=0,"DELETE CANDIDATE","KEEP")</x:f>
        <x:v>DELETE CANDIDATE</x:v>
      </x:c>
      <x:c r="H3341" t="str">
        <x:f>IF(AND(COUNTA(A3341:F3341)&gt;0,COUNTBLANK(A3341:F3341)&gt;0),"REVIEW","COMPLETE OR EMPTY")</x:f>
        <x:v>COMPLETE OR EMPTY</x:v>
      </x:c>
    </x:row>
    <x:row r="3342">
      <x:c r="A3342" s="1" t="n">
        <x:v>46306</x:v>
      </x:c>
      <x:c r="B3342"/>
      <x:c r="C3342" t="str">
        <x:v>Synthetic receipt 03341</x:v>
      </x:c>
      <x:c r="D3342" s="2" t="n">
        <x:v>11</x:v>
      </x:c>
      <x:c r="E3342" t="str">
        <x:v>Yes</x:v>
      </x:c>
      <x:c r="F3342" t="str">
        <x:v>Ari</x:v>
      </x:c>
      <x:c r="G3342" t="str">
        <x:f>IF(COUNTA(A3342:F3342)=0,"DELETE CANDIDATE","KEEP")</x:f>
        <x:v>KEEP</x:v>
      </x:c>
      <x:c r="H3342" t="str">
        <x:f>IF(AND(COUNTA(A3342:F3342)&gt;0,COUNTBLANK(A3342:F3342)&gt;0),"REVIEW","COMPLETE OR EMPTY")</x:f>
        <x:v>REVIEW</x:v>
      </x:c>
    </x:row>
    <x:row r="3343">
      <x:c r="A3343" s="1" t="n">
        <x:v>46307</x:v>
      </x:c>
      <x:c r="B3343" t="str">
        <x:v>Travel</x:v>
      </x:c>
      <x:c r="C3343" t="str">
        <x:v>Synthetic receipt 03342</x:v>
      </x:c>
      <x:c r="D3343" s="2" t="n">
        <x:v>11.25</x:v>
      </x:c>
      <x:c r="E3343" t="str">
        <x:v>No</x:v>
      </x:c>
      <x:c r="F3343"/>
      <x:c r="G3343" t="str">
        <x:f>IF(COUNTA(A3343:F3343)=0,"DELETE CANDIDATE","KEEP")</x:f>
        <x:v>KEEP</x:v>
      </x:c>
      <x:c r="H3343" t="str">
        <x:f>IF(AND(COUNTA(A3343:F3343)&gt;0,COUNTBLANK(A3343:F3343)&gt;0),"REVIEW","COMPLETE OR EMPTY")</x:f>
        <x:v>REVIEW</x:v>
      </x:c>
    </x:row>
    <x:row r="3344">
      <x:c r="A3344" s="1" t="n">
        <x:v>46308</x:v>
      </x:c>
      <x:c r="B3344" t="str">
        <x:v>Office</x:v>
      </x:c>
      <x:c r="C3344"/>
      <x:c r="D3344" s="2" t="n">
        <x:v>11.5</x:v>
      </x:c>
      <x:c r="E3344" t="str">
        <x:v>Yes</x:v>
      </x:c>
      <x:c r="F3344" t="str">
        <x:v>Ari</x:v>
      </x:c>
      <x:c r="G3344" t="str">
        <x:f>IF(COUNTA(A3344:F3344)=0,"DELETE CANDIDATE","KEEP")</x:f>
        <x:v>KEEP</x:v>
      </x:c>
      <x:c r="H3344" t="str">
        <x:f>IF(AND(COUNTA(A3344:F3344)&gt;0,COUNTBLANK(A3344:F3344)&gt;0),"REVIEW","COMPLETE OR EMPTY")</x:f>
        <x:v>REVIEW</x:v>
      </x:c>
    </x:row>
    <x:row r="3345">
      <x:c r="A3345" s="1" t="n">
        <x:v>46309</x:v>
      </x:c>
      <x:c r="B3345" t="str">
        <x:v>Travel</x:v>
      </x:c>
      <x:c r="C3345" t="str">
        <x:v>Synthetic receipt 03344</x:v>
      </x:c>
      <x:c r="D3345" s="2" t="n">
        <x:v>11.75</x:v>
      </x:c>
      <x:c r="E3345"/>
      <x:c r="F3345" t="str">
        <x:v>Bo</x:v>
      </x:c>
      <x:c r="G3345" t="str">
        <x:f>IF(COUNTA(A3345:F3345)=0,"DELETE CANDIDATE","KEEP")</x:f>
        <x:v>KEEP</x:v>
      </x:c>
      <x:c r="H3345" t="str">
        <x:f>IF(AND(COUNTA(A3345:F3345)&gt;0,COUNTBLANK(A3345:F3345)&gt;0),"REVIEW","COMPLETE OR EMPTY")</x:f>
        <x:v>REVIEW</x:v>
      </x:c>
    </x:row>
    <x:row r="3346">
      <x:c r="A3346" s="1" t="n">
        <x:v>46310</x:v>
      </x:c>
      <x:c r="B3346" t="str">
        <x:v>Office</x:v>
      </x:c>
      <x:c r="C3346" t="str">
        <x:v>Synthetic receipt 03345</x:v>
      </x:c>
      <x:c r="D3346" s="2" t="n">
        <x:v>12</x:v>
      </x:c>
      <x:c r="E3346" t="str">
        <x:v>No</x:v>
      </x:c>
      <x:c r="F3346" t="str">
        <x:v>Ari</x:v>
      </x:c>
      <x:c r="G3346" t="str">
        <x:f>IF(COUNTA(A3346:F3346)=0,"DELETE CANDIDATE","KEEP")</x:f>
        <x:v>KEEP</x:v>
      </x:c>
      <x:c r="H3346" t="str">
        <x:f>IF(AND(COUNTA(A3346:F3346)&gt;0,COUNTBLANK(A3346:F3346)&gt;0),"REVIEW","COMPLETE OR EMPTY")</x:f>
        <x:v>COMPLETE OR EMPTY</x:v>
      </x:c>
    </x:row>
    <x:row r="3347">
      <x:c r="A3347" s="1" t="n">
        <x:v>46311</x:v>
      </x:c>
      <x:c r="B3347" t="str">
        <x:v>Travel</x:v>
      </x:c>
      <x:c r="C3347" t="str">
        <x:v>Synthetic receipt 03346</x:v>
      </x:c>
      <x:c r="D3347" s="2" t="n">
        <x:v>12.25</x:v>
      </x:c>
      <x:c r="E3347" t="str">
        <x:v>Yes</x:v>
      </x:c>
      <x:c r="F3347" t="str">
        <x:v>Bo</x:v>
      </x:c>
      <x:c r="G3347" t="str">
        <x:f>IF(COUNTA(A3347:F3347)=0,"DELETE CANDIDATE","KEEP")</x:f>
        <x:v>KEEP</x:v>
      </x:c>
      <x:c r="H3347" t="str">
        <x:f>IF(AND(COUNTA(A3347:F3347)&gt;0,COUNTBLANK(A3347:F3347)&gt;0),"REVIEW","COMPLETE OR EMPTY")</x:f>
        <x:v>COMPLETE OR EMPTY</x:v>
      </x:c>
    </x:row>
    <x:row r="3348">
      <x:c r="A3348" s="1" t="n">
        <x:v>46312</x:v>
      </x:c>
      <x:c r="B3348" t="str">
        <x:v>Office</x:v>
      </x:c>
      <x:c r="C3348" t="str">
        <x:v>Synthetic receipt 03347</x:v>
      </x:c>
      <x:c r="D3348" s="2" t="n">
        <x:v>12.5</x:v>
      </x:c>
      <x:c r="E3348" t="str">
        <x:v>Yes</x:v>
      </x:c>
      <x:c r="F3348" t="str">
        <x:v>Ari</x:v>
      </x:c>
      <x:c r="G3348" t="str">
        <x:f>IF(COUNTA(A3348:F3348)=0,"DELETE CANDIDATE","KEEP")</x:f>
        <x:v>KEEP</x:v>
      </x:c>
      <x:c r="H3348" t="str">
        <x:f>IF(AND(COUNTA(A3348:F3348)&gt;0,COUNTBLANK(A3348:F3348)&gt;0),"REVIEW","COMPLETE OR EMPTY")</x:f>
        <x:v>COMPLETE OR EMPTY</x:v>
      </x:c>
    </x:row>
    <x:row r="3349">
      <x:c r="A3349" s="1" t="n">
        <x:v>46313</x:v>
      </x:c>
      <x:c r="B3349" t="str">
        <x:v>Travel</x:v>
      </x:c>
      <x:c r="C3349" t="str">
        <x:v>Synthetic receipt 03348</x:v>
      </x:c>
      <x:c r="D3349" s="2" t="n">
        <x:v>12.75</x:v>
      </x:c>
      <x:c r="E3349" t="str">
        <x:v>No</x:v>
      </x:c>
      <x:c r="F3349" t="str">
        <x:v>Bo</x:v>
      </x:c>
      <x:c r="G3349" t="str">
        <x:f>IF(COUNTA(A3349:F3349)=0,"DELETE CANDIDATE","KEEP")</x:f>
        <x:v>KEEP</x:v>
      </x:c>
      <x:c r="H3349" t="str">
        <x:f>IF(AND(COUNTA(A3349:F3349)&gt;0,COUNTBLANK(A3349:F3349)&gt;0),"REVIEW","COMPLETE OR EMPTY")</x:f>
        <x:v>COMPLETE OR EMPTY</x:v>
      </x:c>
    </x:row>
    <x:row r="3350">
      <x:c r="A3350" s="1" t="n">
        <x:v>46314</x:v>
      </x:c>
      <x:c r="B3350" t="str">
        <x:v>Office</x:v>
      </x:c>
      <x:c r="C3350" t="str">
        <x:v>Synthetic receipt 03349</x:v>
      </x:c>
      <x:c r="D3350" s="2" t="n">
        <x:v>13</x:v>
      </x:c>
      <x:c r="E3350" t="str">
        <x:v>Yes</x:v>
      </x:c>
      <x:c r="F3350" t="str">
        <x:v>Ari</x:v>
      </x:c>
      <x:c r="G3350" t="str">
        <x:f>IF(COUNTA(A3350:F3350)=0,"DELETE CANDIDATE","KEEP")</x:f>
        <x:v>KEEP</x:v>
      </x:c>
      <x:c r="H3350" t="str">
        <x:f>IF(AND(COUNTA(A3350:F3350)&gt;0,COUNTBLANK(A3350:F3350)&gt;0),"REVIEW","COMPLETE OR EMPTY")</x:f>
        <x:v>COMPLETE OR EMPTY</x:v>
      </x:c>
    </x:row>
    <x:row r="3351">
      <x:c r="A3351" s="1" t="n">
        <x:v>46315</x:v>
      </x:c>
      <x:c r="B3351" t="str">
        <x:v>Travel</x:v>
      </x:c>
      <x:c r="C3351" t="str">
        <x:v>Synthetic receipt 03350</x:v>
      </x:c>
      <x:c r="D3351" s="2" t="n">
        <x:v>13.25</x:v>
      </x:c>
      <x:c r="E3351" t="str">
        <x:v>Yes</x:v>
      </x:c>
      <x:c r="F3351" t="str">
        <x:v>Bo</x:v>
      </x:c>
      <x:c r="G3351" t="str">
        <x:f>IF(COUNTA(A3351:F3351)=0,"DELETE CANDIDATE","KEEP")</x:f>
        <x:v>KEEP</x:v>
      </x:c>
      <x:c r="H3351" t="str">
        <x:f>IF(AND(COUNTA(A3351:F3351)&gt;0,COUNTBLANK(A3351:F3351)&gt;0),"REVIEW","COMPLETE OR EMPTY")</x:f>
        <x:v>COMPLETE OR EMPTY</x:v>
      </x:c>
    </x:row>
    <x:row r="3352">
      <x:c r="A3352" s="1" t="n">
        <x:v>46316</x:v>
      </x:c>
      <x:c r="B3352" t="str">
        <x:v>Office</x:v>
      </x:c>
      <x:c r="C3352" t="str">
        <x:v>Synthetic receipt 03351</x:v>
      </x:c>
      <x:c r="D3352" s="2" t="n">
        <x:v>13.5</x:v>
      </x:c>
      <x:c r="E3352" t="str">
        <x:v>No</x:v>
      </x:c>
      <x:c r="F3352" t="str">
        <x:v>Ari</x:v>
      </x:c>
      <x:c r="G3352" t="str">
        <x:f>IF(COUNTA(A3352:F3352)=0,"DELETE CANDIDATE","KEEP")</x:f>
        <x:v>KEEP</x:v>
      </x:c>
      <x:c r="H3352" t="str">
        <x:f>IF(AND(COUNTA(A3352:F3352)&gt;0,COUNTBLANK(A3352:F3352)&gt;0),"REVIEW","COMPLETE OR EMPTY")</x:f>
        <x:v>COMPLETE OR EMPTY</x:v>
      </x:c>
    </x:row>
    <x:row r="3353">
      <x:c r="A3353" s="1" t="n">
        <x:v>46317</x:v>
      </x:c>
      <x:c r="B3353" t="str">
        <x:v>Travel</x:v>
      </x:c>
      <x:c r="C3353" t="str">
        <x:v>Synthetic receipt 03352</x:v>
      </x:c>
      <x:c r="D3353" s="2" t="n">
        <x:v>13.75</x:v>
      </x:c>
      <x:c r="E3353" t="str">
        <x:v>Yes</x:v>
      </x:c>
      <x:c r="F3353" t="str">
        <x:v>Bo</x:v>
      </x:c>
      <x:c r="G3353" t="str">
        <x:f>IF(COUNTA(A3353:F3353)=0,"DELETE CANDIDATE","KEEP")</x:f>
        <x:v>KEEP</x:v>
      </x:c>
      <x:c r="H3353" t="str">
        <x:f>IF(AND(COUNTA(A3353:F3353)&gt;0,COUNTBLANK(A3353:F3353)&gt;0),"REVIEW","COMPLETE OR EMPTY")</x:f>
        <x:v>COMPLETE OR EMPTY</x:v>
      </x:c>
    </x:row>
    <x:row r="3354">
      <x:c r="A3354" s="1" t="n">
        <x:v>46318</x:v>
      </x:c>
      <x:c r="B3354" t="str">
        <x:v>Office</x:v>
      </x:c>
      <x:c r="C3354" t="str">
        <x:v>Synthetic receipt 03353</x:v>
      </x:c>
      <x:c r="D3354" s="2" t="n">
        <x:v>14</x:v>
      </x:c>
      <x:c r="E3354" t="str">
        <x:v>Yes</x:v>
      </x:c>
      <x:c r="F3354" t="str">
        <x:v>Ari</x:v>
      </x:c>
      <x:c r="G3354" t="str">
        <x:f>IF(COUNTA(A3354:F3354)=0,"DELETE CANDIDATE","KEEP")</x:f>
        <x:v>KEEP</x:v>
      </x:c>
      <x:c r="H3354" t="str">
        <x:f>IF(AND(COUNTA(A3354:F3354)&gt;0,COUNTBLANK(A3354:F3354)&gt;0),"REVIEW","COMPLETE OR EMPTY")</x:f>
        <x:v>COMPLETE OR EMPTY</x:v>
      </x:c>
    </x:row>
    <x:row r="3355">
      <x:c r="A3355" s="1" t="n">
        <x:v>46319</x:v>
      </x:c>
      <x:c r="B3355" t="str">
        <x:v>Travel</x:v>
      </x:c>
      <x:c r="C3355" t="str">
        <x:v>Synthetic receipt 03354</x:v>
      </x:c>
      <x:c r="D3355" s="2" t="n">
        <x:v>14.25</x:v>
      </x:c>
      <x:c r="E3355" t="str">
        <x:v>No</x:v>
      </x:c>
      <x:c r="F3355" t="str">
        <x:v>Bo</x:v>
      </x:c>
      <x:c r="G3355" t="str">
        <x:f>IF(COUNTA(A3355:F3355)=0,"DELETE CANDIDATE","KEEP")</x:f>
        <x:v>KEEP</x:v>
      </x:c>
      <x:c r="H3355" t="str">
        <x:f>IF(AND(COUNTA(A3355:F3355)&gt;0,COUNTBLANK(A3355:F3355)&gt;0),"REVIEW","COMPLETE OR EMPTY")</x:f>
        <x:v>COMPLETE OR EMPTY</x:v>
      </x:c>
    </x:row>
    <x:row r="3356">
      <x:c r="A3356" s="1" t="n">
        <x:v>46320</x:v>
      </x:c>
      <x:c r="B3356" t="str">
        <x:v>Office</x:v>
      </x:c>
      <x:c r="C3356" t="str">
        <x:v>Synthetic receipt 03355</x:v>
      </x:c>
      <x:c r="D3356" s="2" t="n">
        <x:v>14.5</x:v>
      </x:c>
      <x:c r="E3356" t="str">
        <x:v>Yes</x:v>
      </x:c>
      <x:c r="F3356" t="str">
        <x:v>Ari</x:v>
      </x:c>
      <x:c r="G3356" t="str">
        <x:f>IF(COUNTA(A3356:F3356)=0,"DELETE CANDIDATE","KEEP")</x:f>
        <x:v>KEEP</x:v>
      </x:c>
      <x:c r="H3356" t="str">
        <x:f>IF(AND(COUNTA(A3356:F3356)&gt;0,COUNTBLANK(A3356:F3356)&gt;0),"REVIEW","COMPLETE OR EMPTY")</x:f>
        <x:v>COMPLETE OR EMPTY</x:v>
      </x:c>
    </x:row>
    <x:row r="3357">
      <x:c r="A3357" s="1" t="n">
        <x:v>46321</x:v>
      </x:c>
      <x:c r="B3357" t="str">
        <x:v>Travel</x:v>
      </x:c>
      <x:c r="C3357" t="str">
        <x:v>Synthetic receipt 03356</x:v>
      </x:c>
      <x:c r="D3357" s="2" t="n">
        <x:v>14.75</x:v>
      </x:c>
      <x:c r="E3357" t="str">
        <x:v>Yes</x:v>
      </x:c>
      <x:c r="F3357" t="str">
        <x:v>Bo</x:v>
      </x:c>
      <x:c r="G3357" t="str">
        <x:f>IF(COUNTA(A3357:F3357)=0,"DELETE CANDIDATE","KEEP")</x:f>
        <x:v>KEEP</x:v>
      </x:c>
      <x:c r="H3357" t="str">
        <x:f>IF(AND(COUNTA(A3357:F3357)&gt;0,COUNTBLANK(A3357:F3357)&gt;0),"REVIEW","COMPLETE OR EMPTY")</x:f>
        <x:v>COMPLETE OR EMPTY</x:v>
      </x:c>
    </x:row>
    <x:row r="3358">
      <x:c r="A3358" s="1" t="n">
        <x:v>46322</x:v>
      </x:c>
      <x:c r="B3358" t="str">
        <x:v>Office</x:v>
      </x:c>
      <x:c r="C3358" t="str">
        <x:v>Synthetic receipt 03357</x:v>
      </x:c>
      <x:c r="D3358" s="2" t="n">
        <x:v>15</x:v>
      </x:c>
      <x:c r="E3358" t="str">
        <x:v>No</x:v>
      </x:c>
      <x:c r="F3358" t="str">
        <x:v>Ari</x:v>
      </x:c>
      <x:c r="G3358" t="str">
        <x:f>IF(COUNTA(A3358:F3358)=0,"DELETE CANDIDATE","KEEP")</x:f>
        <x:v>KEEP</x:v>
      </x:c>
      <x:c r="H3358" t="str">
        <x:f>IF(AND(COUNTA(A3358:F3358)&gt;0,COUNTBLANK(A3358:F3358)&gt;0),"REVIEW","COMPLETE OR EMPTY")</x:f>
        <x:v>COMPLETE OR EMPTY</x:v>
      </x:c>
    </x:row>
    <x:row r="3359">
      <x:c r="A3359" s="1" t="n">
        <x:v>46323</x:v>
      </x:c>
      <x:c r="B3359" t="str">
        <x:v>Travel</x:v>
      </x:c>
      <x:c r="C3359" t="str">
        <x:v>Synthetic receipt 03358</x:v>
      </x:c>
      <x:c r="D3359" s="2" t="n">
        <x:v>15.25</x:v>
      </x:c>
      <x:c r="E3359" t="str">
        <x:v>Yes</x:v>
      </x:c>
      <x:c r="F3359" t="str">
        <x:v>Bo</x:v>
      </x:c>
      <x:c r="G3359" t="str">
        <x:f>IF(COUNTA(A3359:F3359)=0,"DELETE CANDIDATE","KEEP")</x:f>
        <x:v>KEEP</x:v>
      </x:c>
      <x:c r="H3359" t="str">
        <x:f>IF(AND(COUNTA(A3359:F3359)&gt;0,COUNTBLANK(A3359:F3359)&gt;0),"REVIEW","COMPLETE OR EMPTY")</x:f>
        <x:v>COMPLETE OR EMPTY</x:v>
      </x:c>
    </x:row>
    <x:row r="3360">
      <x:c r="A3360" s="1" t="n">
        <x:v>46324</x:v>
      </x:c>
      <x:c r="B3360" t="str">
        <x:v>Office</x:v>
      </x:c>
      <x:c r="C3360" t="str">
        <x:v>Synthetic receipt 03359</x:v>
      </x:c>
      <x:c r="D3360" s="2" t="n">
        <x:v>15.5</x:v>
      </x:c>
      <x:c r="E3360" t="str">
        <x:v>Yes</x:v>
      </x:c>
      <x:c r="F3360" t="str">
        <x:v>Ari</x:v>
      </x:c>
      <x:c r="G3360" t="str">
        <x:f>IF(COUNTA(A3360:F3360)=0,"DELETE CANDIDATE","KEEP")</x:f>
        <x:v>KEEP</x:v>
      </x:c>
      <x:c r="H3360" t="str">
        <x:f>IF(AND(COUNTA(A3360:F3360)&gt;0,COUNTBLANK(A3360:F3360)&gt;0),"REVIEW","COMPLETE OR EMPTY")</x:f>
        <x:v>COMPLETE OR EMPTY</x:v>
      </x:c>
    </x:row>
    <x:row r="3361">
      <x:c r="A3361" s="1"/>
      <x:c r="B3361"/>
      <x:c r="C3361"/>
      <x:c r="D3361" s="2"/>
      <x:c r="E3361"/>
      <x:c r="F3361"/>
      <x:c r="G3361" t="str">
        <x:f>IF(COUNTA(A3361:F3361)=0,"DELETE CANDIDATE","KEEP")</x:f>
        <x:v>DELETE CANDIDATE</x:v>
      </x:c>
      <x:c r="H3361" t="str">
        <x:f>IF(AND(COUNTA(A3361:F3361)&gt;0,COUNTBLANK(A3361:F3361)&gt;0),"REVIEW","COMPLETE OR EMPTY")</x:f>
        <x:v>COMPLETE OR EMPTY</x:v>
      </x:c>
    </x:row>
    <x:row r="3362">
      <x:c r="A3362" s="1" t="n">
        <x:v>46298</x:v>
      </x:c>
      <x:c r="B3362"/>
      <x:c r="C3362" t="str">
        <x:v>Synthetic receipt 03361</x:v>
      </x:c>
      <x:c r="D3362" s="2" t="n">
        <x:v>16</x:v>
      </x:c>
      <x:c r="E3362" t="str">
        <x:v>Yes</x:v>
      </x:c>
      <x:c r="F3362" t="str">
        <x:v>Ari</x:v>
      </x:c>
      <x:c r="G3362" t="str">
        <x:f>IF(COUNTA(A3362:F3362)=0,"DELETE CANDIDATE","KEEP")</x:f>
        <x:v>KEEP</x:v>
      </x:c>
      <x:c r="H3362" t="str">
        <x:f>IF(AND(COUNTA(A3362:F3362)&gt;0,COUNTBLANK(A3362:F3362)&gt;0),"REVIEW","COMPLETE OR EMPTY")</x:f>
        <x:v>REVIEW</x:v>
      </x:c>
    </x:row>
    <x:row r="3363">
      <x:c r="A3363" s="1" t="n">
        <x:v>46299</x:v>
      </x:c>
      <x:c r="B3363" t="str">
        <x:v>Travel</x:v>
      </x:c>
      <x:c r="C3363" t="str">
        <x:v>Synthetic receipt 03362</x:v>
      </x:c>
      <x:c r="D3363" s="2" t="n">
        <x:v>16.25</x:v>
      </x:c>
      <x:c r="E3363" t="str">
        <x:v>Yes</x:v>
      </x:c>
      <x:c r="F3363"/>
      <x:c r="G3363" t="str">
        <x:f>IF(COUNTA(A3363:F3363)=0,"DELETE CANDIDATE","KEEP")</x:f>
        <x:v>KEEP</x:v>
      </x:c>
      <x:c r="H3363" t="str">
        <x:f>IF(AND(COUNTA(A3363:F3363)&gt;0,COUNTBLANK(A3363:F3363)&gt;0),"REVIEW","COMPLETE OR EMPTY")</x:f>
        <x:v>REVIEW</x:v>
      </x:c>
    </x:row>
    <x:row r="3364">
      <x:c r="A3364" s="1" t="n">
        <x:v>46300</x:v>
      </x:c>
      <x:c r="B3364" t="str">
        <x:v>Office</x:v>
      </x:c>
      <x:c r="C3364"/>
      <x:c r="D3364" s="2" t="n">
        <x:v>16.5</x:v>
      </x:c>
      <x:c r="E3364" t="str">
        <x:v>No</x:v>
      </x:c>
      <x:c r="F3364" t="str">
        <x:v>Ari</x:v>
      </x:c>
      <x:c r="G3364" t="str">
        <x:f>IF(COUNTA(A3364:F3364)=0,"DELETE CANDIDATE","KEEP")</x:f>
        <x:v>KEEP</x:v>
      </x:c>
      <x:c r="H3364" t="str">
        <x:f>IF(AND(COUNTA(A3364:F3364)&gt;0,COUNTBLANK(A3364:F3364)&gt;0),"REVIEW","COMPLETE OR EMPTY")</x:f>
        <x:v>REVIEW</x:v>
      </x:c>
    </x:row>
    <x:row r="3365">
      <x:c r="A3365" s="1" t="n">
        <x:v>46301</x:v>
      </x:c>
      <x:c r="B3365" t="str">
        <x:v>Travel</x:v>
      </x:c>
      <x:c r="C3365" t="str">
        <x:v>Synthetic receipt 03364</x:v>
      </x:c>
      <x:c r="D3365" s="2" t="n">
        <x:v>16.75</x:v>
      </x:c>
      <x:c r="E3365"/>
      <x:c r="F3365" t="str">
        <x:v>Bo</x:v>
      </x:c>
      <x:c r="G3365" t="str">
        <x:f>IF(COUNTA(A3365:F3365)=0,"DELETE CANDIDATE","KEEP")</x:f>
        <x:v>KEEP</x:v>
      </x:c>
      <x:c r="H3365" t="str">
        <x:f>IF(AND(COUNTA(A3365:F3365)&gt;0,COUNTBLANK(A3365:F3365)&gt;0),"REVIEW","COMPLETE OR EMPTY")</x:f>
        <x:v>REVIEW</x:v>
      </x:c>
    </x:row>
    <x:row r="3366">
      <x:c r="A3366" s="1" t="n">
        <x:v>46302</x:v>
      </x:c>
      <x:c r="B3366" t="str">
        <x:v>Office</x:v>
      </x:c>
      <x:c r="C3366" t="str">
        <x:v>Synthetic receipt 03365</x:v>
      </x:c>
      <x:c r="D3366" s="2" t="n">
        <x:v>17</x:v>
      </x:c>
      <x:c r="E3366" t="str">
        <x:v>Yes</x:v>
      </x:c>
      <x:c r="F3366" t="str">
        <x:v>Ari</x:v>
      </x:c>
      <x:c r="G3366" t="str">
        <x:f>IF(COUNTA(A3366:F3366)=0,"DELETE CANDIDATE","KEEP")</x:f>
        <x:v>KEEP</x:v>
      </x:c>
      <x:c r="H3366" t="str">
        <x:f>IF(AND(COUNTA(A3366:F3366)&gt;0,COUNTBLANK(A3366:F3366)&gt;0),"REVIEW","COMPLETE OR EMPTY")</x:f>
        <x:v>COMPLETE OR EMPTY</x:v>
      </x:c>
    </x:row>
    <x:row r="3367">
      <x:c r="A3367" s="1" t="n">
        <x:v>46303</x:v>
      </x:c>
      <x:c r="B3367" t="str">
        <x:v>Travel</x:v>
      </x:c>
      <x:c r="C3367" t="str">
        <x:v>Synthetic receipt 03366</x:v>
      </x:c>
      <x:c r="D3367" s="2" t="n">
        <x:v>17.25</x:v>
      </x:c>
      <x:c r="E3367" t="str">
        <x:v>No</x:v>
      </x:c>
      <x:c r="F3367" t="str">
        <x:v>Bo</x:v>
      </x:c>
      <x:c r="G3367" t="str">
        <x:f>IF(COUNTA(A3367:F3367)=0,"DELETE CANDIDATE","KEEP")</x:f>
        <x:v>KEEP</x:v>
      </x:c>
      <x:c r="H3367" t="str">
        <x:f>IF(AND(COUNTA(A3367:F3367)&gt;0,COUNTBLANK(A3367:F3367)&gt;0),"REVIEW","COMPLETE OR EMPTY")</x:f>
        <x:v>COMPLETE OR EMPTY</x:v>
      </x:c>
    </x:row>
    <x:row r="3368">
      <x:c r="A3368" s="1" t="n">
        <x:v>46304</x:v>
      </x:c>
      <x:c r="B3368" t="str">
        <x:v>Office</x:v>
      </x:c>
      <x:c r="C3368" t="str">
        <x:v>Synthetic receipt 03367</x:v>
      </x:c>
      <x:c r="D3368" s="2" t="n">
        <x:v>17.5</x:v>
      </x:c>
      <x:c r="E3368" t="str">
        <x:v>Yes</x:v>
      </x:c>
      <x:c r="F3368" t="str">
        <x:v>Ari</x:v>
      </x:c>
      <x:c r="G3368" t="str">
        <x:f>IF(COUNTA(A3368:F3368)=0,"DELETE CANDIDATE","KEEP")</x:f>
        <x:v>KEEP</x:v>
      </x:c>
      <x:c r="H3368" t="str">
        <x:f>IF(AND(COUNTA(A3368:F3368)&gt;0,COUNTBLANK(A3368:F3368)&gt;0),"REVIEW","COMPLETE OR EMPTY")</x:f>
        <x:v>COMPLETE OR EMPTY</x:v>
      </x:c>
    </x:row>
    <x:row r="3369">
      <x:c r="A3369" s="1" t="n">
        <x:v>46305</x:v>
      </x:c>
      <x:c r="B3369" t="str">
        <x:v>Travel</x:v>
      </x:c>
      <x:c r="C3369" t="str">
        <x:v>Synthetic receipt 03368</x:v>
      </x:c>
      <x:c r="D3369" s="2" t="n">
        <x:v>17.75</x:v>
      </x:c>
      <x:c r="E3369" t="str">
        <x:v>Yes</x:v>
      </x:c>
      <x:c r="F3369" t="str">
        <x:v>Bo</x:v>
      </x:c>
      <x:c r="G3369" t="str">
        <x:f>IF(COUNTA(A3369:F3369)=0,"DELETE CANDIDATE","KEEP")</x:f>
        <x:v>KEEP</x:v>
      </x:c>
      <x:c r="H3369" t="str">
        <x:f>IF(AND(COUNTA(A3369:F3369)&gt;0,COUNTBLANK(A3369:F3369)&gt;0),"REVIEW","COMPLETE OR EMPTY")</x:f>
        <x:v>COMPLETE OR EMPTY</x:v>
      </x:c>
    </x:row>
    <x:row r="3370">
      <x:c r="A3370" s="1" t="n">
        <x:v>46306</x:v>
      </x:c>
      <x:c r="B3370" t="str">
        <x:v>Office</x:v>
      </x:c>
      <x:c r="C3370" t="str">
        <x:v>Synthetic receipt 03369</x:v>
      </x:c>
      <x:c r="D3370" s="2" t="n">
        <x:v>18</x:v>
      </x:c>
      <x:c r="E3370" t="str">
        <x:v>No</x:v>
      </x:c>
      <x:c r="F3370" t="str">
        <x:v>Ari</x:v>
      </x:c>
      <x:c r="G3370" t="str">
        <x:f>IF(COUNTA(A3370:F3370)=0,"DELETE CANDIDATE","KEEP")</x:f>
        <x:v>KEEP</x:v>
      </x:c>
      <x:c r="H3370" t="str">
        <x:f>IF(AND(COUNTA(A3370:F3370)&gt;0,COUNTBLANK(A3370:F3370)&gt;0),"REVIEW","COMPLETE OR EMPTY")</x:f>
        <x:v>COMPLETE OR EMPTY</x:v>
      </x:c>
    </x:row>
    <x:row r="3371">
      <x:c r="A3371" s="1" t="n">
        <x:v>46307</x:v>
      </x:c>
      <x:c r="B3371" t="str">
        <x:v>Travel</x:v>
      </x:c>
      <x:c r="C3371" t="str">
        <x:v>Synthetic receipt 03370</x:v>
      </x:c>
      <x:c r="D3371" s="2" t="n">
        <x:v>18.25</x:v>
      </x:c>
      <x:c r="E3371" t="str">
        <x:v>Yes</x:v>
      </x:c>
      <x:c r="F3371" t="str">
        <x:v>Bo</x:v>
      </x:c>
      <x:c r="G3371" t="str">
        <x:f>IF(COUNTA(A3371:F3371)=0,"DELETE CANDIDATE","KEEP")</x:f>
        <x:v>KEEP</x:v>
      </x:c>
      <x:c r="H3371" t="str">
        <x:f>IF(AND(COUNTA(A3371:F3371)&gt;0,COUNTBLANK(A3371:F3371)&gt;0),"REVIEW","COMPLETE OR EMPTY")</x:f>
        <x:v>COMPLETE OR EMPTY</x:v>
      </x:c>
    </x:row>
    <x:row r="3372">
      <x:c r="A3372" s="1" t="n">
        <x:v>46308</x:v>
      </x:c>
      <x:c r="B3372" t="str">
        <x:v>Office</x:v>
      </x:c>
      <x:c r="C3372" t="str">
        <x:v>Synthetic receipt 03371</x:v>
      </x:c>
      <x:c r="D3372" s="2" t="n">
        <x:v>18.5</x:v>
      </x:c>
      <x:c r="E3372" t="str">
        <x:v>Yes</x:v>
      </x:c>
      <x:c r="F3372" t="str">
        <x:v>Ari</x:v>
      </x:c>
      <x:c r="G3372" t="str">
        <x:f>IF(COUNTA(A3372:F3372)=0,"DELETE CANDIDATE","KEEP")</x:f>
        <x:v>KEEP</x:v>
      </x:c>
      <x:c r="H3372" t="str">
        <x:f>IF(AND(COUNTA(A3372:F3372)&gt;0,COUNTBLANK(A3372:F3372)&gt;0),"REVIEW","COMPLETE OR EMPTY")</x:f>
        <x:v>COMPLETE OR EMPTY</x:v>
      </x:c>
    </x:row>
    <x:row r="3373">
      <x:c r="A3373" s="1" t="n">
        <x:v>46309</x:v>
      </x:c>
      <x:c r="B3373" t="str">
        <x:v>Travel</x:v>
      </x:c>
      <x:c r="C3373" t="str">
        <x:v>Synthetic receipt 03372</x:v>
      </x:c>
      <x:c r="D3373" s="2" t="n">
        <x:v>18.75</x:v>
      </x:c>
      <x:c r="E3373" t="str">
        <x:v>No</x:v>
      </x:c>
      <x:c r="F3373" t="str">
        <x:v>Bo</x:v>
      </x:c>
      <x:c r="G3373" t="str">
        <x:f>IF(COUNTA(A3373:F3373)=0,"DELETE CANDIDATE","KEEP")</x:f>
        <x:v>KEEP</x:v>
      </x:c>
      <x:c r="H3373" t="str">
        <x:f>IF(AND(COUNTA(A3373:F3373)&gt;0,COUNTBLANK(A3373:F3373)&gt;0),"REVIEW","COMPLETE OR EMPTY")</x:f>
        <x:v>COMPLETE OR EMPTY</x:v>
      </x:c>
    </x:row>
    <x:row r="3374">
      <x:c r="A3374" s="1" t="n">
        <x:v>46310</x:v>
      </x:c>
      <x:c r="B3374" t="str">
        <x:v>Office</x:v>
      </x:c>
      <x:c r="C3374" t="str">
        <x:v>Synthetic receipt 03373</x:v>
      </x:c>
      <x:c r="D3374" s="2" t="n">
        <x:v>19</x:v>
      </x:c>
      <x:c r="E3374" t="str">
        <x:v>Yes</x:v>
      </x:c>
      <x:c r="F3374" t="str">
        <x:v>Ari</x:v>
      </x:c>
      <x:c r="G3374" t="str">
        <x:f>IF(COUNTA(A3374:F3374)=0,"DELETE CANDIDATE","KEEP")</x:f>
        <x:v>KEEP</x:v>
      </x:c>
      <x:c r="H3374" t="str">
        <x:f>IF(AND(COUNTA(A3374:F3374)&gt;0,COUNTBLANK(A3374:F3374)&gt;0),"REVIEW","COMPLETE OR EMPTY")</x:f>
        <x:v>COMPLETE OR EMPTY</x:v>
      </x:c>
    </x:row>
    <x:row r="3375">
      <x:c r="A3375" s="1" t="n">
        <x:v>46311</x:v>
      </x:c>
      <x:c r="B3375" t="str">
        <x:v>Travel</x:v>
      </x:c>
      <x:c r="C3375" t="str">
        <x:v>Synthetic receipt 03374</x:v>
      </x:c>
      <x:c r="D3375" s="2" t="n">
        <x:v>19.25</x:v>
      </x:c>
      <x:c r="E3375" t="str">
        <x:v>Yes</x:v>
      </x:c>
      <x:c r="F3375" t="str">
        <x:v>Bo</x:v>
      </x:c>
      <x:c r="G3375" t="str">
        <x:f>IF(COUNTA(A3375:F3375)=0,"DELETE CANDIDATE","KEEP")</x:f>
        <x:v>KEEP</x:v>
      </x:c>
      <x:c r="H3375" t="str">
        <x:f>IF(AND(COUNTA(A3375:F3375)&gt;0,COUNTBLANK(A3375:F3375)&gt;0),"REVIEW","COMPLETE OR EMPTY")</x:f>
        <x:v>COMPLETE OR EMPTY</x:v>
      </x:c>
    </x:row>
    <x:row r="3376">
      <x:c r="A3376" s="1" t="n">
        <x:v>46312</x:v>
      </x:c>
      <x:c r="B3376" t="str">
        <x:v>Office</x:v>
      </x:c>
      <x:c r="C3376" t="str">
        <x:v>Synthetic receipt 03375</x:v>
      </x:c>
      <x:c r="D3376" s="2" t="n">
        <x:v>19.5</x:v>
      </x:c>
      <x:c r="E3376" t="str">
        <x:v>No</x:v>
      </x:c>
      <x:c r="F3376" t="str">
        <x:v>Ari</x:v>
      </x:c>
      <x:c r="G3376" t="str">
        <x:f>IF(COUNTA(A3376:F3376)=0,"DELETE CANDIDATE","KEEP")</x:f>
        <x:v>KEEP</x:v>
      </x:c>
      <x:c r="H3376" t="str">
        <x:f>IF(AND(COUNTA(A3376:F3376)&gt;0,COUNTBLANK(A3376:F3376)&gt;0),"REVIEW","COMPLETE OR EMPTY")</x:f>
        <x:v>COMPLETE OR EMPTY</x:v>
      </x:c>
    </x:row>
    <x:row r="3377">
      <x:c r="A3377" s="1" t="n">
        <x:v>46313</x:v>
      </x:c>
      <x:c r="B3377" t="str">
        <x:v>Travel</x:v>
      </x:c>
      <x:c r="C3377" t="str">
        <x:v>Synthetic receipt 03376</x:v>
      </x:c>
      <x:c r="D3377" s="2" t="n">
        <x:v>19.75</x:v>
      </x:c>
      <x:c r="E3377" t="str">
        <x:v>Yes</x:v>
      </x:c>
      <x:c r="F3377" t="str">
        <x:v>Bo</x:v>
      </x:c>
      <x:c r="G3377" t="str">
        <x:f>IF(COUNTA(A3377:F3377)=0,"DELETE CANDIDATE","KEEP")</x:f>
        <x:v>KEEP</x:v>
      </x:c>
      <x:c r="H3377" t="str">
        <x:f>IF(AND(COUNTA(A3377:F3377)&gt;0,COUNTBLANK(A3377:F3377)&gt;0),"REVIEW","COMPLETE OR EMPTY")</x:f>
        <x:v>COMPLETE OR EMPTY</x:v>
      </x:c>
    </x:row>
    <x:row r="3378">
      <x:c r="A3378" s="1" t="n">
        <x:v>46314</x:v>
      </x:c>
      <x:c r="B3378" t="str">
        <x:v>Office</x:v>
      </x:c>
      <x:c r="C3378" t="str">
        <x:v>Synthetic receipt 03377</x:v>
      </x:c>
      <x:c r="D3378" s="2" t="n">
        <x:v>20</x:v>
      </x:c>
      <x:c r="E3378" t="str">
        <x:v>Yes</x:v>
      </x:c>
      <x:c r="F3378" t="str">
        <x:v>Ari</x:v>
      </x:c>
      <x:c r="G3378" t="str">
        <x:f>IF(COUNTA(A3378:F3378)=0,"DELETE CANDIDATE","KEEP")</x:f>
        <x:v>KEEP</x:v>
      </x:c>
      <x:c r="H3378" t="str">
        <x:f>IF(AND(COUNTA(A3378:F3378)&gt;0,COUNTBLANK(A3378:F3378)&gt;0),"REVIEW","COMPLETE OR EMPTY")</x:f>
        <x:v>COMPLETE OR EMPTY</x:v>
      </x:c>
    </x:row>
    <x:row r="3379">
      <x:c r="A3379" s="1" t="n">
        <x:v>46315</x:v>
      </x:c>
      <x:c r="B3379" t="str">
        <x:v>Travel</x:v>
      </x:c>
      <x:c r="C3379" t="str">
        <x:v>Synthetic receipt 03378</x:v>
      </x:c>
      <x:c r="D3379" s="2" t="n">
        <x:v>20.25</x:v>
      </x:c>
      <x:c r="E3379" t="str">
        <x:v>No</x:v>
      </x:c>
      <x:c r="F3379" t="str">
        <x:v>Bo</x:v>
      </x:c>
      <x:c r="G3379" t="str">
        <x:f>IF(COUNTA(A3379:F3379)=0,"DELETE CANDIDATE","KEEP")</x:f>
        <x:v>KEEP</x:v>
      </x:c>
      <x:c r="H3379" t="str">
        <x:f>IF(AND(COUNTA(A3379:F3379)&gt;0,COUNTBLANK(A3379:F3379)&gt;0),"REVIEW","COMPLETE OR EMPTY")</x:f>
        <x:v>COMPLETE OR EMPTY</x:v>
      </x:c>
    </x:row>
    <x:row r="3380">
      <x:c r="A3380" s="1" t="n">
        <x:v>46316</x:v>
      </x:c>
      <x:c r="B3380" t="str">
        <x:v>Office</x:v>
      </x:c>
      <x:c r="C3380" t="str">
        <x:v>Synthetic receipt 03379</x:v>
      </x:c>
      <x:c r="D3380" s="2" t="n">
        <x:v>20.5</x:v>
      </x:c>
      <x:c r="E3380" t="str">
        <x:v>Yes</x:v>
      </x:c>
      <x:c r="F3380" t="str">
        <x:v>Ari</x:v>
      </x:c>
      <x:c r="G3380" t="str">
        <x:f>IF(COUNTA(A3380:F3380)=0,"DELETE CANDIDATE","KEEP")</x:f>
        <x:v>KEEP</x:v>
      </x:c>
      <x:c r="H3380" t="str">
        <x:f>IF(AND(COUNTA(A3380:F3380)&gt;0,COUNTBLANK(A3380:F3380)&gt;0),"REVIEW","COMPLETE OR EMPTY")</x:f>
        <x:v>COMPLETE OR EMPTY</x:v>
      </x:c>
    </x:row>
    <x:row r="3381">
      <x:c r="A3381" s="1"/>
      <x:c r="B3381"/>
      <x:c r="C3381"/>
      <x:c r="D3381" s="2"/>
      <x:c r="E3381"/>
      <x:c r="F3381"/>
      <x:c r="G3381" t="str">
        <x:f>IF(COUNTA(A3381:F3381)=0,"DELETE CANDIDATE","KEEP")</x:f>
        <x:v>DELETE CANDIDATE</x:v>
      </x:c>
      <x:c r="H3381" t="str">
        <x:f>IF(AND(COUNTA(A3381:F3381)&gt;0,COUNTBLANK(A3381:F3381)&gt;0),"REVIEW","COMPLETE OR EMPTY")</x:f>
        <x:v>COMPLETE OR EMPTY</x:v>
      </x:c>
    </x:row>
    <x:row r="3382">
      <x:c r="A3382" s="1" t="n">
        <x:v>46318</x:v>
      </x:c>
      <x:c r="B3382"/>
      <x:c r="C3382" t="str">
        <x:v>Synthetic receipt 03381</x:v>
      </x:c>
      <x:c r="D3382" s="2" t="n">
        <x:v>21</x:v>
      </x:c>
      <x:c r="E3382" t="str">
        <x:v>No</x:v>
      </x:c>
      <x:c r="F3382" t="str">
        <x:v>Ari</x:v>
      </x:c>
      <x:c r="G3382" t="str">
        <x:f>IF(COUNTA(A3382:F3382)=0,"DELETE CANDIDATE","KEEP")</x:f>
        <x:v>KEEP</x:v>
      </x:c>
      <x:c r="H3382" t="str">
        <x:f>IF(AND(COUNTA(A3382:F3382)&gt;0,COUNTBLANK(A3382:F3382)&gt;0),"REVIEW","COMPLETE OR EMPTY")</x:f>
        <x:v>REVIEW</x:v>
      </x:c>
    </x:row>
    <x:row r="3383">
      <x:c r="A3383" s="1" t="n">
        <x:v>46319</x:v>
      </x:c>
      <x:c r="B3383" t="str">
        <x:v>Travel</x:v>
      </x:c>
      <x:c r="C3383" t="str">
        <x:v>Synthetic receipt 03382</x:v>
      </x:c>
      <x:c r="D3383" s="2" t="n">
        <x:v>21.25</x:v>
      </x:c>
      <x:c r="E3383" t="str">
        <x:v>Yes</x:v>
      </x:c>
      <x:c r="F3383"/>
      <x:c r="G3383" t="str">
        <x:f>IF(COUNTA(A3383:F3383)=0,"DELETE CANDIDATE","KEEP")</x:f>
        <x:v>KEEP</x:v>
      </x:c>
      <x:c r="H3383" t="str">
        <x:f>IF(AND(COUNTA(A3383:F3383)&gt;0,COUNTBLANK(A3383:F3383)&gt;0),"REVIEW","COMPLETE OR EMPTY")</x:f>
        <x:v>REVIEW</x:v>
      </x:c>
    </x:row>
    <x:row r="3384">
      <x:c r="A3384" s="1" t="n">
        <x:v>46320</x:v>
      </x:c>
      <x:c r="B3384" t="str">
        <x:v>Office</x:v>
      </x:c>
      <x:c r="C3384"/>
      <x:c r="D3384" s="2" t="n">
        <x:v>21.5</x:v>
      </x:c>
      <x:c r="E3384" t="str">
        <x:v>Yes</x:v>
      </x:c>
      <x:c r="F3384" t="str">
        <x:v>Ari</x:v>
      </x:c>
      <x:c r="G3384" t="str">
        <x:f>IF(COUNTA(A3384:F3384)=0,"DELETE CANDIDATE","KEEP")</x:f>
        <x:v>KEEP</x:v>
      </x:c>
      <x:c r="H3384" t="str">
        <x:f>IF(AND(COUNTA(A3384:F3384)&gt;0,COUNTBLANK(A3384:F3384)&gt;0),"REVIEW","COMPLETE OR EMPTY")</x:f>
        <x:v>REVIEW</x:v>
      </x:c>
    </x:row>
    <x:row r="3385">
      <x:c r="A3385" s="1" t="n">
        <x:v>46321</x:v>
      </x:c>
      <x:c r="B3385" t="str">
        <x:v>Travel</x:v>
      </x:c>
      <x:c r="C3385" t="str">
        <x:v>Synthetic receipt 03384</x:v>
      </x:c>
      <x:c r="D3385" s="2" t="n">
        <x:v>21.75</x:v>
      </x:c>
      <x:c r="E3385"/>
      <x:c r="F3385" t="str">
        <x:v>Bo</x:v>
      </x:c>
      <x:c r="G3385" t="str">
        <x:f>IF(COUNTA(A3385:F3385)=0,"DELETE CANDIDATE","KEEP")</x:f>
        <x:v>KEEP</x:v>
      </x:c>
      <x:c r="H3385" t="str">
        <x:f>IF(AND(COUNTA(A3385:F3385)&gt;0,COUNTBLANK(A3385:F3385)&gt;0),"REVIEW","COMPLETE OR EMPTY")</x:f>
        <x:v>REVIEW</x:v>
      </x:c>
    </x:row>
    <x:row r="3386">
      <x:c r="A3386" s="1" t="n">
        <x:v>46322</x:v>
      </x:c>
      <x:c r="B3386" t="str">
        <x:v>Office</x:v>
      </x:c>
      <x:c r="C3386" t="str">
        <x:v>Synthetic receipt 03385</x:v>
      </x:c>
      <x:c r="D3386" s="2" t="n">
        <x:v>22</x:v>
      </x:c>
      <x:c r="E3386" t="str">
        <x:v>Yes</x:v>
      </x:c>
      <x:c r="F3386" t="str">
        <x:v>Ari</x:v>
      </x:c>
      <x:c r="G3386" t="str">
        <x:f>IF(COUNTA(A3386:F3386)=0,"DELETE CANDIDATE","KEEP")</x:f>
        <x:v>KEEP</x:v>
      </x:c>
      <x:c r="H3386" t="str">
        <x:f>IF(AND(COUNTA(A3386:F3386)&gt;0,COUNTBLANK(A3386:F3386)&gt;0),"REVIEW","COMPLETE OR EMPTY")</x:f>
        <x:v>COMPLETE OR EMPTY</x:v>
      </x:c>
    </x:row>
    <x:row r="3387">
      <x:c r="A3387" s="1" t="n">
        <x:v>46323</x:v>
      </x:c>
      <x:c r="B3387" t="str">
        <x:v>Travel</x:v>
      </x:c>
      <x:c r="C3387" t="str">
        <x:v>Synthetic receipt 03386</x:v>
      </x:c>
      <x:c r="D3387" s="2" t="n">
        <x:v>22.25</x:v>
      </x:c>
      <x:c r="E3387" t="str">
        <x:v>Yes</x:v>
      </x:c>
      <x:c r="F3387" t="str">
        <x:v>Bo</x:v>
      </x:c>
      <x:c r="G3387" t="str">
        <x:f>IF(COUNTA(A3387:F3387)=0,"DELETE CANDIDATE","KEEP")</x:f>
        <x:v>KEEP</x:v>
      </x:c>
      <x:c r="H3387" t="str">
        <x:f>IF(AND(COUNTA(A3387:F3387)&gt;0,COUNTBLANK(A3387:F3387)&gt;0),"REVIEW","COMPLETE OR EMPTY")</x:f>
        <x:v>COMPLETE OR EMPTY</x:v>
      </x:c>
    </x:row>
    <x:row r="3388">
      <x:c r="A3388" s="1" t="n">
        <x:v>46324</x:v>
      </x:c>
      <x:c r="B3388" t="str">
        <x:v>Office</x:v>
      </x:c>
      <x:c r="C3388" t="str">
        <x:v>Synthetic receipt 03387</x:v>
      </x:c>
      <x:c r="D3388" s="2" t="n">
        <x:v>22.5</x:v>
      </x:c>
      <x:c r="E3388" t="str">
        <x:v>No</x:v>
      </x:c>
      <x:c r="F3388" t="str">
        <x:v>Ari</x:v>
      </x:c>
      <x:c r="G3388" t="str">
        <x:f>IF(COUNTA(A3388:F3388)=0,"DELETE CANDIDATE","KEEP")</x:f>
        <x:v>KEEP</x:v>
      </x:c>
      <x:c r="H3388" t="str">
        <x:f>IF(AND(COUNTA(A3388:F3388)&gt;0,COUNTBLANK(A3388:F3388)&gt;0),"REVIEW","COMPLETE OR EMPTY")</x:f>
        <x:v>COMPLETE OR EMPTY</x:v>
      </x:c>
    </x:row>
    <x:row r="3389">
      <x:c r="A3389" s="1" t="n">
        <x:v>46297</x:v>
      </x:c>
      <x:c r="B3389" t="str">
        <x:v>Travel</x:v>
      </x:c>
      <x:c r="C3389" t="str">
        <x:v>Synthetic receipt 03388</x:v>
      </x:c>
      <x:c r="D3389" s="2" t="n">
        <x:v>22.75</x:v>
      </x:c>
      <x:c r="E3389" t="str">
        <x:v>Yes</x:v>
      </x:c>
      <x:c r="F3389" t="str">
        <x:v>Bo</x:v>
      </x:c>
      <x:c r="G3389" t="str">
        <x:f>IF(COUNTA(A3389:F3389)=0,"DELETE CANDIDATE","KEEP")</x:f>
        <x:v>KEEP</x:v>
      </x:c>
      <x:c r="H3389" t="str">
        <x:f>IF(AND(COUNTA(A3389:F3389)&gt;0,COUNTBLANK(A3389:F3389)&gt;0),"REVIEW","COMPLETE OR EMPTY")</x:f>
        <x:v>COMPLETE OR EMPTY</x:v>
      </x:c>
    </x:row>
    <x:row r="3390">
      <x:c r="A3390" s="1" t="n">
        <x:v>46298</x:v>
      </x:c>
      <x:c r="B3390" t="str">
        <x:v>Office</x:v>
      </x:c>
      <x:c r="C3390" t="str">
        <x:v>Synthetic receipt 03389</x:v>
      </x:c>
      <x:c r="D3390" s="2" t="n">
        <x:v>23</x:v>
      </x:c>
      <x:c r="E3390" t="str">
        <x:v>Yes</x:v>
      </x:c>
      <x:c r="F3390" t="str">
        <x:v>Ari</x:v>
      </x:c>
      <x:c r="G3390" t="str">
        <x:f>IF(COUNTA(A3390:F3390)=0,"DELETE CANDIDATE","KEEP")</x:f>
        <x:v>KEEP</x:v>
      </x:c>
      <x:c r="H3390" t="str">
        <x:f>IF(AND(COUNTA(A3390:F3390)&gt;0,COUNTBLANK(A3390:F3390)&gt;0),"REVIEW","COMPLETE OR EMPTY")</x:f>
        <x:v>COMPLETE OR EMPTY</x:v>
      </x:c>
    </x:row>
    <x:row r="3391">
      <x:c r="A3391" s="1" t="n">
        <x:v>46299</x:v>
      </x:c>
      <x:c r="B3391" t="str">
        <x:v>Travel</x:v>
      </x:c>
      <x:c r="C3391" t="str">
        <x:v>Synthetic receipt 03390</x:v>
      </x:c>
      <x:c r="D3391" s="2" t="n">
        <x:v>23.25</x:v>
      </x:c>
      <x:c r="E3391" t="str">
        <x:v>No</x:v>
      </x:c>
      <x:c r="F3391" t="str">
        <x:v>Bo</x:v>
      </x:c>
      <x:c r="G3391" t="str">
        <x:f>IF(COUNTA(A3391:F3391)=0,"DELETE CANDIDATE","KEEP")</x:f>
        <x:v>KEEP</x:v>
      </x:c>
      <x:c r="H3391" t="str">
        <x:f>IF(AND(COUNTA(A3391:F3391)&gt;0,COUNTBLANK(A3391:F3391)&gt;0),"REVIEW","COMPLETE OR EMPTY")</x:f>
        <x:v>COMPLETE OR EMPTY</x:v>
      </x:c>
    </x:row>
    <x:row r="3392">
      <x:c r="A3392" s="1" t="n">
        <x:v>46300</x:v>
      </x:c>
      <x:c r="B3392" t="str">
        <x:v>Office</x:v>
      </x:c>
      <x:c r="C3392" t="str">
        <x:v>Synthetic receipt 03391</x:v>
      </x:c>
      <x:c r="D3392" s="2" t="n">
        <x:v>23.5</x:v>
      </x:c>
      <x:c r="E3392" t="str">
        <x:v>Yes</x:v>
      </x:c>
      <x:c r="F3392" t="str">
        <x:v>Ari</x:v>
      </x:c>
      <x:c r="G3392" t="str">
        <x:f>IF(COUNTA(A3392:F3392)=0,"DELETE CANDIDATE","KEEP")</x:f>
        <x:v>KEEP</x:v>
      </x:c>
      <x:c r="H3392" t="str">
        <x:f>IF(AND(COUNTA(A3392:F3392)&gt;0,COUNTBLANK(A3392:F3392)&gt;0),"REVIEW","COMPLETE OR EMPTY")</x:f>
        <x:v>COMPLETE OR EMPTY</x:v>
      </x:c>
    </x:row>
    <x:row r="3393">
      <x:c r="A3393" s="1" t="n">
        <x:v>46301</x:v>
      </x:c>
      <x:c r="B3393" t="str">
        <x:v>Travel</x:v>
      </x:c>
      <x:c r="C3393" t="str">
        <x:v>Synthetic receipt 03392</x:v>
      </x:c>
      <x:c r="D3393" s="2" t="n">
        <x:v>23.75</x:v>
      </x:c>
      <x:c r="E3393" t="str">
        <x:v>Yes</x:v>
      </x:c>
      <x:c r="F3393" t="str">
        <x:v>Bo</x:v>
      </x:c>
      <x:c r="G3393" t="str">
        <x:f>IF(COUNTA(A3393:F3393)=0,"DELETE CANDIDATE","KEEP")</x:f>
        <x:v>KEEP</x:v>
      </x:c>
      <x:c r="H3393" t="str">
        <x:f>IF(AND(COUNTA(A3393:F3393)&gt;0,COUNTBLANK(A3393:F3393)&gt;0),"REVIEW","COMPLETE OR EMPTY")</x:f>
        <x:v>COMPLETE OR EMPTY</x:v>
      </x:c>
    </x:row>
    <x:row r="3394">
      <x:c r="A3394" s="1" t="n">
        <x:v>46302</x:v>
      </x:c>
      <x:c r="B3394" t="str">
        <x:v>Office</x:v>
      </x:c>
      <x:c r="C3394" t="str">
        <x:v>Synthetic receipt 03393</x:v>
      </x:c>
      <x:c r="D3394" s="2" t="n">
        <x:v>24</x:v>
      </x:c>
      <x:c r="E3394" t="str">
        <x:v>No</x:v>
      </x:c>
      <x:c r="F3394" t="str">
        <x:v>Ari</x:v>
      </x:c>
      <x:c r="G3394" t="str">
        <x:f>IF(COUNTA(A3394:F3394)=0,"DELETE CANDIDATE","KEEP")</x:f>
        <x:v>KEEP</x:v>
      </x:c>
      <x:c r="H3394" t="str">
        <x:f>IF(AND(COUNTA(A3394:F3394)&gt;0,COUNTBLANK(A3394:F3394)&gt;0),"REVIEW","COMPLETE OR EMPTY")</x:f>
        <x:v>COMPLETE OR EMPTY</x:v>
      </x:c>
    </x:row>
    <x:row r="3395">
      <x:c r="A3395" s="1" t="n">
        <x:v>46303</x:v>
      </x:c>
      <x:c r="B3395" t="str">
        <x:v>Travel</x:v>
      </x:c>
      <x:c r="C3395" t="str">
        <x:v>Synthetic receipt 03394</x:v>
      </x:c>
      <x:c r="D3395" s="2" t="n">
        <x:v>24.25</x:v>
      </x:c>
      <x:c r="E3395" t="str">
        <x:v>Yes</x:v>
      </x:c>
      <x:c r="F3395" t="str">
        <x:v>Bo</x:v>
      </x:c>
      <x:c r="G3395" t="str">
        <x:f>IF(COUNTA(A3395:F3395)=0,"DELETE CANDIDATE","KEEP")</x:f>
        <x:v>KEEP</x:v>
      </x:c>
      <x:c r="H3395" t="str">
        <x:f>IF(AND(COUNTA(A3395:F3395)&gt;0,COUNTBLANK(A3395:F3395)&gt;0),"REVIEW","COMPLETE OR EMPTY")</x:f>
        <x:v>COMPLETE OR EMPTY</x:v>
      </x:c>
    </x:row>
    <x:row r="3396">
      <x:c r="A3396" s="1" t="n">
        <x:v>46304</x:v>
      </x:c>
      <x:c r="B3396" t="str">
        <x:v>Office</x:v>
      </x:c>
      <x:c r="C3396" t="str">
        <x:v>Synthetic receipt 03395</x:v>
      </x:c>
      <x:c r="D3396" s="2" t="n">
        <x:v>0.25</x:v>
      </x:c>
      <x:c r="E3396" t="str">
        <x:v>Yes</x:v>
      </x:c>
      <x:c r="F3396" t="str">
        <x:v>Ari</x:v>
      </x:c>
      <x:c r="G3396" t="str">
        <x:f>IF(COUNTA(A3396:F3396)=0,"DELETE CANDIDATE","KEEP")</x:f>
        <x:v>KEEP</x:v>
      </x:c>
      <x:c r="H3396" t="str">
        <x:f>IF(AND(COUNTA(A3396:F3396)&gt;0,COUNTBLANK(A3396:F3396)&gt;0),"REVIEW","COMPLETE OR EMPTY")</x:f>
        <x:v>COMPLETE OR EMPTY</x:v>
      </x:c>
    </x:row>
    <x:row r="3397">
      <x:c r="A3397" s="1" t="n">
        <x:v>46305</x:v>
      </x:c>
      <x:c r="B3397" t="str">
        <x:v>Travel</x:v>
      </x:c>
      <x:c r="C3397" t="str">
        <x:v>Synthetic receipt 03396</x:v>
      </x:c>
      <x:c r="D3397" s="2" t="n">
        <x:v>0.5</x:v>
      </x:c>
      <x:c r="E3397" t="str">
        <x:v>No</x:v>
      </x:c>
      <x:c r="F3397" t="str">
        <x:v>Bo</x:v>
      </x:c>
      <x:c r="G3397" t="str">
        <x:f>IF(COUNTA(A3397:F3397)=0,"DELETE CANDIDATE","KEEP")</x:f>
        <x:v>KEEP</x:v>
      </x:c>
      <x:c r="H3397" t="str">
        <x:f>IF(AND(COUNTA(A3397:F3397)&gt;0,COUNTBLANK(A3397:F3397)&gt;0),"REVIEW","COMPLETE OR EMPTY")</x:f>
        <x:v>COMPLETE OR EMPTY</x:v>
      </x:c>
    </x:row>
    <x:row r="3398">
      <x:c r="A3398" s="1" t="n">
        <x:v>46306</x:v>
      </x:c>
      <x:c r="B3398" t="str">
        <x:v>Office</x:v>
      </x:c>
      <x:c r="C3398" t="str">
        <x:v>Synthetic receipt 03397</x:v>
      </x:c>
      <x:c r="D3398" s="2" t="n">
        <x:v>0.75</x:v>
      </x:c>
      <x:c r="E3398" t="str">
        <x:v>Yes</x:v>
      </x:c>
      <x:c r="F3398" t="str">
        <x:v>Ari</x:v>
      </x:c>
      <x:c r="G3398" t="str">
        <x:f>IF(COUNTA(A3398:F3398)=0,"DELETE CANDIDATE","KEEP")</x:f>
        <x:v>KEEP</x:v>
      </x:c>
      <x:c r="H3398" t="str">
        <x:f>IF(AND(COUNTA(A3398:F3398)&gt;0,COUNTBLANK(A3398:F3398)&gt;0),"REVIEW","COMPLETE OR EMPTY")</x:f>
        <x:v>COMPLETE OR EMPTY</x:v>
      </x:c>
    </x:row>
    <x:row r="3399">
      <x:c r="A3399" s="1" t="n">
        <x:v>46307</x:v>
      </x:c>
      <x:c r="B3399" t="str">
        <x:v>Travel</x:v>
      </x:c>
      <x:c r="C3399" t="str">
        <x:v>Synthetic receipt 03398</x:v>
      </x:c>
      <x:c r="D3399" s="2" t="n">
        <x:v>1</x:v>
      </x:c>
      <x:c r="E3399" t="str">
        <x:v>Yes</x:v>
      </x:c>
      <x:c r="F3399" t="str">
        <x:v>Bo</x:v>
      </x:c>
      <x:c r="G3399" t="str">
        <x:f>IF(COUNTA(A3399:F3399)=0,"DELETE CANDIDATE","KEEP")</x:f>
        <x:v>KEEP</x:v>
      </x:c>
      <x:c r="H3399" t="str">
        <x:f>IF(AND(COUNTA(A3399:F3399)&gt;0,COUNTBLANK(A3399:F3399)&gt;0),"REVIEW","COMPLETE OR EMPTY")</x:f>
        <x:v>COMPLETE OR EMPTY</x:v>
      </x:c>
    </x:row>
    <x:row r="3400">
      <x:c r="A3400" s="1" t="n">
        <x:v>46308</x:v>
      </x:c>
      <x:c r="B3400" t="str">
        <x:v>Office</x:v>
      </x:c>
      <x:c r="C3400" t="str">
        <x:v>Synthetic receipt 03399</x:v>
      </x:c>
      <x:c r="D3400" s="2" t="n">
        <x:v>1.25</x:v>
      </x:c>
      <x:c r="E3400" t="str">
        <x:v>No</x:v>
      </x:c>
      <x:c r="F3400" t="str">
        <x:v>Ari</x:v>
      </x:c>
      <x:c r="G3400" t="str">
        <x:f>IF(COUNTA(A3400:F3400)=0,"DELETE CANDIDATE","KEEP")</x:f>
        <x:v>KEEP</x:v>
      </x:c>
      <x:c r="H3400" t="str">
        <x:f>IF(AND(COUNTA(A3400:F3400)&gt;0,COUNTBLANK(A3400:F3400)&gt;0),"REVIEW","COMPLETE OR EMPTY")</x:f>
        <x:v>COMPLETE OR EMPTY</x:v>
      </x:c>
    </x:row>
    <x:row r="3401">
      <x:c r="A3401" s="1"/>
      <x:c r="B3401"/>
      <x:c r="C3401"/>
      <x:c r="D3401" s="2"/>
      <x:c r="E3401"/>
      <x:c r="F3401"/>
      <x:c r="G3401" t="str">
        <x:f>IF(COUNTA(A3401:F3401)=0,"DELETE CANDIDATE","KEEP")</x:f>
        <x:v>DELETE CANDIDATE</x:v>
      </x:c>
      <x:c r="H3401" t="str">
        <x:f>IF(AND(COUNTA(A3401:F3401)&gt;0,COUNTBLANK(A3401:F3401)&gt;0),"REVIEW","COMPLETE OR EMPTY")</x:f>
        <x:v>COMPLETE OR EMPTY</x:v>
      </x:c>
    </x:row>
    <x:row r="3402">
      <x:c r="A3402" s="1" t="n">
        <x:v>46310</x:v>
      </x:c>
      <x:c r="B3402"/>
      <x:c r="C3402" t="str">
        <x:v>Synthetic receipt 03401</x:v>
      </x:c>
      <x:c r="D3402" s="2" t="n">
        <x:v>1.75</x:v>
      </x:c>
      <x:c r="E3402" t="str">
        <x:v>Yes</x:v>
      </x:c>
      <x:c r="F3402" t="str">
        <x:v>Ari</x:v>
      </x:c>
      <x:c r="G3402" t="str">
        <x:f>IF(COUNTA(A3402:F3402)=0,"DELETE CANDIDATE","KEEP")</x:f>
        <x:v>KEEP</x:v>
      </x:c>
      <x:c r="H3402" t="str">
        <x:f>IF(AND(COUNTA(A3402:F3402)&gt;0,COUNTBLANK(A3402:F3402)&gt;0),"REVIEW","COMPLETE OR EMPTY")</x:f>
        <x:v>REVIEW</x:v>
      </x:c>
    </x:row>
    <x:row r="3403">
      <x:c r="A3403" s="1" t="n">
        <x:v>46311</x:v>
      </x:c>
      <x:c r="B3403" t="str">
        <x:v>Travel</x:v>
      </x:c>
      <x:c r="C3403" t="str">
        <x:v>Synthetic receipt 03402</x:v>
      </x:c>
      <x:c r="D3403" s="2" t="n">
        <x:v>2</x:v>
      </x:c>
      <x:c r="E3403" t="str">
        <x:v>No</x:v>
      </x:c>
      <x:c r="F3403"/>
      <x:c r="G3403" t="str">
        <x:f>IF(COUNTA(A3403:F3403)=0,"DELETE CANDIDATE","KEEP")</x:f>
        <x:v>KEEP</x:v>
      </x:c>
      <x:c r="H3403" t="str">
        <x:f>IF(AND(COUNTA(A3403:F3403)&gt;0,COUNTBLANK(A3403:F3403)&gt;0),"REVIEW","COMPLETE OR EMPTY")</x:f>
        <x:v>REVIEW</x:v>
      </x:c>
    </x:row>
    <x:row r="3404">
      <x:c r="A3404" s="1" t="n">
        <x:v>46312</x:v>
      </x:c>
      <x:c r="B3404" t="str">
        <x:v>Office</x:v>
      </x:c>
      <x:c r="C3404"/>
      <x:c r="D3404" s="2" t="n">
        <x:v>2.25</x:v>
      </x:c>
      <x:c r="E3404" t="str">
        <x:v>Yes</x:v>
      </x:c>
      <x:c r="F3404" t="str">
        <x:v>Ari</x:v>
      </x:c>
      <x:c r="G3404" t="str">
        <x:f>IF(COUNTA(A3404:F3404)=0,"DELETE CANDIDATE","KEEP")</x:f>
        <x:v>KEEP</x:v>
      </x:c>
      <x:c r="H3404" t="str">
        <x:f>IF(AND(COUNTA(A3404:F3404)&gt;0,COUNTBLANK(A3404:F3404)&gt;0),"REVIEW","COMPLETE OR EMPTY")</x:f>
        <x:v>REVIEW</x:v>
      </x:c>
    </x:row>
    <x:row r="3405">
      <x:c r="A3405" s="1" t="n">
        <x:v>46313</x:v>
      </x:c>
      <x:c r="B3405" t="str">
        <x:v>Travel</x:v>
      </x:c>
      <x:c r="C3405" t="str">
        <x:v>Synthetic receipt 03404</x:v>
      </x:c>
      <x:c r="D3405" s="2" t="n">
        <x:v>2.5</x:v>
      </x:c>
      <x:c r="E3405"/>
      <x:c r="F3405" t="str">
        <x:v>Bo</x:v>
      </x:c>
      <x:c r="G3405" t="str">
        <x:f>IF(COUNTA(A3405:F3405)=0,"DELETE CANDIDATE","KEEP")</x:f>
        <x:v>KEEP</x:v>
      </x:c>
      <x:c r="H3405" t="str">
        <x:f>IF(AND(COUNTA(A3405:F3405)&gt;0,COUNTBLANK(A3405:F3405)&gt;0),"REVIEW","COMPLETE OR EMPTY")</x:f>
        <x:v>REVIEW</x:v>
      </x:c>
    </x:row>
    <x:row r="3406">
      <x:c r="A3406" s="1" t="n">
        <x:v>46314</x:v>
      </x:c>
      <x:c r="B3406" t="str">
        <x:v>Office</x:v>
      </x:c>
      <x:c r="C3406" t="str">
        <x:v>Synthetic receipt 03405</x:v>
      </x:c>
      <x:c r="D3406" s="2" t="n">
        <x:v>2.75</x:v>
      </x:c>
      <x:c r="E3406" t="str">
        <x:v>No</x:v>
      </x:c>
      <x:c r="F3406" t="str">
        <x:v>Ari</x:v>
      </x:c>
      <x:c r="G3406" t="str">
        <x:f>IF(COUNTA(A3406:F3406)=0,"DELETE CANDIDATE","KEEP")</x:f>
        <x:v>KEEP</x:v>
      </x:c>
      <x:c r="H3406" t="str">
        <x:f>IF(AND(COUNTA(A3406:F3406)&gt;0,COUNTBLANK(A3406:F3406)&gt;0),"REVIEW","COMPLETE OR EMPTY")</x:f>
        <x:v>COMPLETE OR EMPTY</x:v>
      </x:c>
    </x:row>
    <x:row r="3407">
      <x:c r="A3407" s="1" t="n">
        <x:v>46315</x:v>
      </x:c>
      <x:c r="B3407" t="str">
        <x:v>Travel</x:v>
      </x:c>
      <x:c r="C3407" t="str">
        <x:v>Synthetic receipt 03406</x:v>
      </x:c>
      <x:c r="D3407" s="2" t="n">
        <x:v>3</x:v>
      </x:c>
      <x:c r="E3407" t="str">
        <x:v>Yes</x:v>
      </x:c>
      <x:c r="F3407" t="str">
        <x:v>Bo</x:v>
      </x:c>
      <x:c r="G3407" t="str">
        <x:f>IF(COUNTA(A3407:F3407)=0,"DELETE CANDIDATE","KEEP")</x:f>
        <x:v>KEEP</x:v>
      </x:c>
      <x:c r="H3407" t="str">
        <x:f>IF(AND(COUNTA(A3407:F3407)&gt;0,COUNTBLANK(A3407:F3407)&gt;0),"REVIEW","COMPLETE OR EMPTY")</x:f>
        <x:v>COMPLETE OR EMPTY</x:v>
      </x:c>
    </x:row>
    <x:row r="3408">
      <x:c r="A3408" s="1" t="n">
        <x:v>46316</x:v>
      </x:c>
      <x:c r="B3408" t="str">
        <x:v>Office</x:v>
      </x:c>
      <x:c r="C3408" t="str">
        <x:v>Synthetic receipt 03407</x:v>
      </x:c>
      <x:c r="D3408" s="2" t="n">
        <x:v>3.25</x:v>
      </x:c>
      <x:c r="E3408" t="str">
        <x:v>Yes</x:v>
      </x:c>
      <x:c r="F3408" t="str">
        <x:v>Ari</x:v>
      </x:c>
      <x:c r="G3408" t="str">
        <x:f>IF(COUNTA(A3408:F3408)=0,"DELETE CANDIDATE","KEEP")</x:f>
        <x:v>KEEP</x:v>
      </x:c>
      <x:c r="H3408" t="str">
        <x:f>IF(AND(COUNTA(A3408:F3408)&gt;0,COUNTBLANK(A3408:F3408)&gt;0),"REVIEW","COMPLETE OR EMPTY")</x:f>
        <x:v>COMPLETE OR EMPTY</x:v>
      </x:c>
    </x:row>
    <x:row r="3409">
      <x:c r="A3409" s="1" t="n">
        <x:v>46317</x:v>
      </x:c>
      <x:c r="B3409" t="str">
        <x:v>Travel</x:v>
      </x:c>
      <x:c r="C3409" t="str">
        <x:v>Synthetic receipt 03408</x:v>
      </x:c>
      <x:c r="D3409" s="2" t="n">
        <x:v>3.5</x:v>
      </x:c>
      <x:c r="E3409" t="str">
        <x:v>No</x:v>
      </x:c>
      <x:c r="F3409" t="str">
        <x:v>Bo</x:v>
      </x:c>
      <x:c r="G3409" t="str">
        <x:f>IF(COUNTA(A3409:F3409)=0,"DELETE CANDIDATE","KEEP")</x:f>
        <x:v>KEEP</x:v>
      </x:c>
      <x:c r="H3409" t="str">
        <x:f>IF(AND(COUNTA(A3409:F3409)&gt;0,COUNTBLANK(A3409:F3409)&gt;0),"REVIEW","COMPLETE OR EMPTY")</x:f>
        <x:v>COMPLETE OR EMPTY</x:v>
      </x:c>
    </x:row>
    <x:row r="3410">
      <x:c r="A3410" s="1" t="n">
        <x:v>46318</x:v>
      </x:c>
      <x:c r="B3410" t="str">
        <x:v>Office</x:v>
      </x:c>
      <x:c r="C3410" t="str">
        <x:v>Synthetic receipt 03409</x:v>
      </x:c>
      <x:c r="D3410" s="2" t="n">
        <x:v>3.75</x:v>
      </x:c>
      <x:c r="E3410" t="str">
        <x:v>Yes</x:v>
      </x:c>
      <x:c r="F3410" t="str">
        <x:v>Ari</x:v>
      </x:c>
      <x:c r="G3410" t="str">
        <x:f>IF(COUNTA(A3410:F3410)=0,"DELETE CANDIDATE","KEEP")</x:f>
        <x:v>KEEP</x:v>
      </x:c>
      <x:c r="H3410" t="str">
        <x:f>IF(AND(COUNTA(A3410:F3410)&gt;0,COUNTBLANK(A3410:F3410)&gt;0),"REVIEW","COMPLETE OR EMPTY")</x:f>
        <x:v>COMPLETE OR EMPTY</x:v>
      </x:c>
    </x:row>
    <x:row r="3411">
      <x:c r="A3411" s="1" t="n">
        <x:v>46319</x:v>
      </x:c>
      <x:c r="B3411" t="str">
        <x:v>Travel</x:v>
      </x:c>
      <x:c r="C3411" t="str">
        <x:v>Synthetic receipt 03410</x:v>
      </x:c>
      <x:c r="D3411" s="2" t="n">
        <x:v>4</x:v>
      </x:c>
      <x:c r="E3411" t="str">
        <x:v>Yes</x:v>
      </x:c>
      <x:c r="F3411" t="str">
        <x:v>Bo</x:v>
      </x:c>
      <x:c r="G3411" t="str">
        <x:f>IF(COUNTA(A3411:F3411)=0,"DELETE CANDIDATE","KEEP")</x:f>
        <x:v>KEEP</x:v>
      </x:c>
      <x:c r="H3411" t="str">
        <x:f>IF(AND(COUNTA(A3411:F3411)&gt;0,COUNTBLANK(A3411:F3411)&gt;0),"REVIEW","COMPLETE OR EMPTY")</x:f>
        <x:v>COMPLETE OR EMPTY</x:v>
      </x:c>
    </x:row>
    <x:row r="3412">
      <x:c r="A3412" s="1" t="n">
        <x:v>46320</x:v>
      </x:c>
      <x:c r="B3412" t="str">
        <x:v>Office</x:v>
      </x:c>
      <x:c r="C3412" t="str">
        <x:v>Synthetic receipt 03411</x:v>
      </x:c>
      <x:c r="D3412" s="2" t="n">
        <x:v>4.25</x:v>
      </x:c>
      <x:c r="E3412" t="str">
        <x:v>No</x:v>
      </x:c>
      <x:c r="F3412" t="str">
        <x:v>Ari</x:v>
      </x:c>
      <x:c r="G3412" t="str">
        <x:f>IF(COUNTA(A3412:F3412)=0,"DELETE CANDIDATE","KEEP")</x:f>
        <x:v>KEEP</x:v>
      </x:c>
      <x:c r="H3412" t="str">
        <x:f>IF(AND(COUNTA(A3412:F3412)&gt;0,COUNTBLANK(A3412:F3412)&gt;0),"REVIEW","COMPLETE OR EMPTY")</x:f>
        <x:v>COMPLETE OR EMPTY</x:v>
      </x:c>
    </x:row>
    <x:row r="3413">
      <x:c r="A3413" s="1" t="n">
        <x:v>46321</x:v>
      </x:c>
      <x:c r="B3413" t="str">
        <x:v>Travel</x:v>
      </x:c>
      <x:c r="C3413" t="str">
        <x:v>Synthetic receipt 03412</x:v>
      </x:c>
      <x:c r="D3413" s="2" t="n">
        <x:v>4.5</x:v>
      </x:c>
      <x:c r="E3413" t="str">
        <x:v>Yes</x:v>
      </x:c>
      <x:c r="F3413" t="str">
        <x:v>Bo</x:v>
      </x:c>
      <x:c r="G3413" t="str">
        <x:f>IF(COUNTA(A3413:F3413)=0,"DELETE CANDIDATE","KEEP")</x:f>
        <x:v>KEEP</x:v>
      </x:c>
      <x:c r="H3413" t="str">
        <x:f>IF(AND(COUNTA(A3413:F3413)&gt;0,COUNTBLANK(A3413:F3413)&gt;0),"REVIEW","COMPLETE OR EMPTY")</x:f>
        <x:v>COMPLETE OR EMPTY</x:v>
      </x:c>
    </x:row>
    <x:row r="3414">
      <x:c r="A3414" s="1" t="n">
        <x:v>46322</x:v>
      </x:c>
      <x:c r="B3414" t="str">
        <x:v>Office</x:v>
      </x:c>
      <x:c r="C3414" t="str">
        <x:v>Synthetic receipt 03413</x:v>
      </x:c>
      <x:c r="D3414" s="2" t="n">
        <x:v>4.75</x:v>
      </x:c>
      <x:c r="E3414" t="str">
        <x:v>Yes</x:v>
      </x:c>
      <x:c r="F3414" t="str">
        <x:v>Ari</x:v>
      </x:c>
      <x:c r="G3414" t="str">
        <x:f>IF(COUNTA(A3414:F3414)=0,"DELETE CANDIDATE","KEEP")</x:f>
        <x:v>KEEP</x:v>
      </x:c>
      <x:c r="H3414" t="str">
        <x:f>IF(AND(COUNTA(A3414:F3414)&gt;0,COUNTBLANK(A3414:F3414)&gt;0),"REVIEW","COMPLETE OR EMPTY")</x:f>
        <x:v>COMPLETE OR EMPTY</x:v>
      </x:c>
    </x:row>
    <x:row r="3415">
      <x:c r="A3415" s="1" t="n">
        <x:v>46323</x:v>
      </x:c>
      <x:c r="B3415" t="str">
        <x:v>Travel</x:v>
      </x:c>
      <x:c r="C3415" t="str">
        <x:v>Synthetic receipt 03414</x:v>
      </x:c>
      <x:c r="D3415" s="2" t="n">
        <x:v>5</x:v>
      </x:c>
      <x:c r="E3415" t="str">
        <x:v>No</x:v>
      </x:c>
      <x:c r="F3415" t="str">
        <x:v>Bo</x:v>
      </x:c>
      <x:c r="G3415" t="str">
        <x:f>IF(COUNTA(A3415:F3415)=0,"DELETE CANDIDATE","KEEP")</x:f>
        <x:v>KEEP</x:v>
      </x:c>
      <x:c r="H3415" t="str">
        <x:f>IF(AND(COUNTA(A3415:F3415)&gt;0,COUNTBLANK(A3415:F3415)&gt;0),"REVIEW","COMPLETE OR EMPTY")</x:f>
        <x:v>COMPLETE OR EMPTY</x:v>
      </x:c>
    </x:row>
    <x:row r="3416">
      <x:c r="A3416" s="1" t="n">
        <x:v>46324</x:v>
      </x:c>
      <x:c r="B3416" t="str">
        <x:v>Office</x:v>
      </x:c>
      <x:c r="C3416" t="str">
        <x:v>Synthetic receipt 03415</x:v>
      </x:c>
      <x:c r="D3416" s="2" t="n">
        <x:v>5.25</x:v>
      </x:c>
      <x:c r="E3416" t="str">
        <x:v>Yes</x:v>
      </x:c>
      <x:c r="F3416" t="str">
        <x:v>Ari</x:v>
      </x:c>
      <x:c r="G3416" t="str">
        <x:f>IF(COUNTA(A3416:F3416)=0,"DELETE CANDIDATE","KEEP")</x:f>
        <x:v>KEEP</x:v>
      </x:c>
      <x:c r="H3416" t="str">
        <x:f>IF(AND(COUNTA(A3416:F3416)&gt;0,COUNTBLANK(A3416:F3416)&gt;0),"REVIEW","COMPLETE OR EMPTY")</x:f>
        <x:v>COMPLETE OR EMPTY</x:v>
      </x:c>
    </x:row>
    <x:row r="3417">
      <x:c r="A3417" s="1" t="n">
        <x:v>46297</x:v>
      </x:c>
      <x:c r="B3417" t="str">
        <x:v>Travel</x:v>
      </x:c>
      <x:c r="C3417" t="str">
        <x:v>Synthetic receipt 03416</x:v>
      </x:c>
      <x:c r="D3417" s="2" t="n">
        <x:v>5.5</x:v>
      </x:c>
      <x:c r="E3417" t="str">
        <x:v>Yes</x:v>
      </x:c>
      <x:c r="F3417" t="str">
        <x:v>Bo</x:v>
      </x:c>
      <x:c r="G3417" t="str">
        <x:f>IF(COUNTA(A3417:F3417)=0,"DELETE CANDIDATE","KEEP")</x:f>
        <x:v>KEEP</x:v>
      </x:c>
      <x:c r="H3417" t="str">
        <x:f>IF(AND(COUNTA(A3417:F3417)&gt;0,COUNTBLANK(A3417:F3417)&gt;0),"REVIEW","COMPLETE OR EMPTY")</x:f>
        <x:v>COMPLETE OR EMPTY</x:v>
      </x:c>
    </x:row>
    <x:row r="3418">
      <x:c r="A3418" s="1" t="n">
        <x:v>46298</x:v>
      </x:c>
      <x:c r="B3418" t="str">
        <x:v>Office</x:v>
      </x:c>
      <x:c r="C3418" t="str">
        <x:v>Synthetic receipt 03417</x:v>
      </x:c>
      <x:c r="D3418" s="2" t="n">
        <x:v>5.75</x:v>
      </x:c>
      <x:c r="E3418" t="str">
        <x:v>No</x:v>
      </x:c>
      <x:c r="F3418" t="str">
        <x:v>Ari</x:v>
      </x:c>
      <x:c r="G3418" t="str">
        <x:f>IF(COUNTA(A3418:F3418)=0,"DELETE CANDIDATE","KEEP")</x:f>
        <x:v>KEEP</x:v>
      </x:c>
      <x:c r="H3418" t="str">
        <x:f>IF(AND(COUNTA(A3418:F3418)&gt;0,COUNTBLANK(A3418:F3418)&gt;0),"REVIEW","COMPLETE OR EMPTY")</x:f>
        <x:v>COMPLETE OR EMPTY</x:v>
      </x:c>
    </x:row>
    <x:row r="3419">
      <x:c r="A3419" s="1" t="n">
        <x:v>46299</x:v>
      </x:c>
      <x:c r="B3419" t="str">
        <x:v>Travel</x:v>
      </x:c>
      <x:c r="C3419" t="str">
        <x:v>Synthetic receipt 03418</x:v>
      </x:c>
      <x:c r="D3419" s="2" t="n">
        <x:v>6</x:v>
      </x:c>
      <x:c r="E3419" t="str">
        <x:v>Yes</x:v>
      </x:c>
      <x:c r="F3419" t="str">
        <x:v>Bo</x:v>
      </x:c>
      <x:c r="G3419" t="str">
        <x:f>IF(COUNTA(A3419:F3419)=0,"DELETE CANDIDATE","KEEP")</x:f>
        <x:v>KEEP</x:v>
      </x:c>
      <x:c r="H3419" t="str">
        <x:f>IF(AND(COUNTA(A3419:F3419)&gt;0,COUNTBLANK(A3419:F3419)&gt;0),"REVIEW","COMPLETE OR EMPTY")</x:f>
        <x:v>COMPLETE OR EMPTY</x:v>
      </x:c>
    </x:row>
    <x:row r="3420">
      <x:c r="A3420" s="1" t="n">
        <x:v>46300</x:v>
      </x:c>
      <x:c r="B3420" t="str">
        <x:v>Office</x:v>
      </x:c>
      <x:c r="C3420" t="str">
        <x:v>Synthetic receipt 03419</x:v>
      </x:c>
      <x:c r="D3420" s="2" t="n">
        <x:v>6.25</x:v>
      </x:c>
      <x:c r="E3420" t="str">
        <x:v>Yes</x:v>
      </x:c>
      <x:c r="F3420" t="str">
        <x:v>Ari</x:v>
      </x:c>
      <x:c r="G3420" t="str">
        <x:f>IF(COUNTA(A3420:F3420)=0,"DELETE CANDIDATE","KEEP")</x:f>
        <x:v>KEEP</x:v>
      </x:c>
      <x:c r="H3420" t="str">
        <x:f>IF(AND(COUNTA(A3420:F3420)&gt;0,COUNTBLANK(A3420:F3420)&gt;0),"REVIEW","COMPLETE OR EMPTY")</x:f>
        <x:v>COMPLETE OR EMPTY</x:v>
      </x:c>
    </x:row>
    <x:row r="3421">
      <x:c r="A3421" s="1"/>
      <x:c r="B3421"/>
      <x:c r="C3421"/>
      <x:c r="D3421" s="2"/>
      <x:c r="E3421"/>
      <x:c r="F3421"/>
      <x:c r="G3421" t="str">
        <x:f>IF(COUNTA(A3421:F3421)=0,"DELETE CANDIDATE","KEEP")</x:f>
        <x:v>DELETE CANDIDATE</x:v>
      </x:c>
      <x:c r="H3421" t="str">
        <x:f>IF(AND(COUNTA(A3421:F3421)&gt;0,COUNTBLANK(A3421:F3421)&gt;0),"REVIEW","COMPLETE OR EMPTY")</x:f>
        <x:v>COMPLETE OR EMPTY</x:v>
      </x:c>
    </x:row>
    <x:row r="3422">
      <x:c r="A3422" s="1" t="n">
        <x:v>46302</x:v>
      </x:c>
      <x:c r="B3422"/>
      <x:c r="C3422" t="str">
        <x:v>Synthetic receipt 03421</x:v>
      </x:c>
      <x:c r="D3422" s="2" t="n">
        <x:v>6.75</x:v>
      </x:c>
      <x:c r="E3422" t="str">
        <x:v>Yes</x:v>
      </x:c>
      <x:c r="F3422" t="str">
        <x:v>Ari</x:v>
      </x:c>
      <x:c r="G3422" t="str">
        <x:f>IF(COUNTA(A3422:F3422)=0,"DELETE CANDIDATE","KEEP")</x:f>
        <x:v>KEEP</x:v>
      </x:c>
      <x:c r="H3422" t="str">
        <x:f>IF(AND(COUNTA(A3422:F3422)&gt;0,COUNTBLANK(A3422:F3422)&gt;0),"REVIEW","COMPLETE OR EMPTY")</x:f>
        <x:v>REVIEW</x:v>
      </x:c>
    </x:row>
    <x:row r="3423">
      <x:c r="A3423" s="1" t="n">
        <x:v>46303</x:v>
      </x:c>
      <x:c r="B3423" t="str">
        <x:v>Travel</x:v>
      </x:c>
      <x:c r="C3423" t="str">
        <x:v>Synthetic receipt 03422</x:v>
      </x:c>
      <x:c r="D3423" s="2" t="n">
        <x:v>7</x:v>
      </x:c>
      <x:c r="E3423" t="str">
        <x:v>Yes</x:v>
      </x:c>
      <x:c r="F3423"/>
      <x:c r="G3423" t="str">
        <x:f>IF(COUNTA(A3423:F3423)=0,"DELETE CANDIDATE","KEEP")</x:f>
        <x:v>KEEP</x:v>
      </x:c>
      <x:c r="H3423" t="str">
        <x:f>IF(AND(COUNTA(A3423:F3423)&gt;0,COUNTBLANK(A3423:F3423)&gt;0),"REVIEW","COMPLETE OR EMPTY")</x:f>
        <x:v>REVIEW</x:v>
      </x:c>
    </x:row>
    <x:row r="3424">
      <x:c r="A3424" s="1" t="n">
        <x:v>46304</x:v>
      </x:c>
      <x:c r="B3424" t="str">
        <x:v>Office</x:v>
      </x:c>
      <x:c r="C3424"/>
      <x:c r="D3424" s="2" t="n">
        <x:v>7.25</x:v>
      </x:c>
      <x:c r="E3424" t="str">
        <x:v>No</x:v>
      </x:c>
      <x:c r="F3424" t="str">
        <x:v>Ari</x:v>
      </x:c>
      <x:c r="G3424" t="str">
        <x:f>IF(COUNTA(A3424:F3424)=0,"DELETE CANDIDATE","KEEP")</x:f>
        <x:v>KEEP</x:v>
      </x:c>
      <x:c r="H3424" t="str">
        <x:f>IF(AND(COUNTA(A3424:F3424)&gt;0,COUNTBLANK(A3424:F3424)&gt;0),"REVIEW","COMPLETE OR EMPTY")</x:f>
        <x:v>REVIEW</x:v>
      </x:c>
    </x:row>
    <x:row r="3425">
      <x:c r="A3425" s="1" t="n">
        <x:v>46305</x:v>
      </x:c>
      <x:c r="B3425" t="str">
        <x:v>Travel</x:v>
      </x:c>
      <x:c r="C3425" t="str">
        <x:v>Synthetic receipt 03424</x:v>
      </x:c>
      <x:c r="D3425" s="2" t="n">
        <x:v>7.5</x:v>
      </x:c>
      <x:c r="E3425"/>
      <x:c r="F3425" t="str">
        <x:v>Bo</x:v>
      </x:c>
      <x:c r="G3425" t="str">
        <x:f>IF(COUNTA(A3425:F3425)=0,"DELETE CANDIDATE","KEEP")</x:f>
        <x:v>KEEP</x:v>
      </x:c>
      <x:c r="H3425" t="str">
        <x:f>IF(AND(COUNTA(A3425:F3425)&gt;0,COUNTBLANK(A3425:F3425)&gt;0),"REVIEW","COMPLETE OR EMPTY")</x:f>
        <x:v>REVIEW</x:v>
      </x:c>
    </x:row>
    <x:row r="3426">
      <x:c r="A3426" s="1" t="n">
        <x:v>46306</x:v>
      </x:c>
      <x:c r="B3426" t="str">
        <x:v>Office</x:v>
      </x:c>
      <x:c r="C3426" t="str">
        <x:v>Synthetic receipt 03425</x:v>
      </x:c>
      <x:c r="D3426" s="2" t="n">
        <x:v>7.75</x:v>
      </x:c>
      <x:c r="E3426" t="str">
        <x:v>Yes</x:v>
      </x:c>
      <x:c r="F3426" t="str">
        <x:v>Ari</x:v>
      </x:c>
      <x:c r="G3426" t="str">
        <x:f>IF(COUNTA(A3426:F3426)=0,"DELETE CANDIDATE","KEEP")</x:f>
        <x:v>KEEP</x:v>
      </x:c>
      <x:c r="H3426" t="str">
        <x:f>IF(AND(COUNTA(A3426:F3426)&gt;0,COUNTBLANK(A3426:F3426)&gt;0),"REVIEW","COMPLETE OR EMPTY")</x:f>
        <x:v>COMPLETE OR EMPTY</x:v>
      </x:c>
    </x:row>
    <x:row r="3427">
      <x:c r="A3427" s="1" t="n">
        <x:v>46307</x:v>
      </x:c>
      <x:c r="B3427" t="str">
        <x:v>Travel</x:v>
      </x:c>
      <x:c r="C3427" t="str">
        <x:v>Synthetic receipt 03426</x:v>
      </x:c>
      <x:c r="D3427" s="2" t="n">
        <x:v>8</x:v>
      </x:c>
      <x:c r="E3427" t="str">
        <x:v>No</x:v>
      </x:c>
      <x:c r="F3427" t="str">
        <x:v>Bo</x:v>
      </x:c>
      <x:c r="G3427" t="str">
        <x:f>IF(COUNTA(A3427:F3427)=0,"DELETE CANDIDATE","KEEP")</x:f>
        <x:v>KEEP</x:v>
      </x:c>
      <x:c r="H3427" t="str">
        <x:f>IF(AND(COUNTA(A3427:F3427)&gt;0,COUNTBLANK(A3427:F3427)&gt;0),"REVIEW","COMPLETE OR EMPTY")</x:f>
        <x:v>COMPLETE OR EMPTY</x:v>
      </x:c>
    </x:row>
    <x:row r="3428">
      <x:c r="A3428" s="1" t="n">
        <x:v>46308</x:v>
      </x:c>
      <x:c r="B3428" t="str">
        <x:v>Office</x:v>
      </x:c>
      <x:c r="C3428" t="str">
        <x:v>Synthetic receipt 03427</x:v>
      </x:c>
      <x:c r="D3428" s="2" t="n">
        <x:v>8.25</x:v>
      </x:c>
      <x:c r="E3428" t="str">
        <x:v>Yes</x:v>
      </x:c>
      <x:c r="F3428" t="str">
        <x:v>Ari</x:v>
      </x:c>
      <x:c r="G3428" t="str">
        <x:f>IF(COUNTA(A3428:F3428)=0,"DELETE CANDIDATE","KEEP")</x:f>
        <x:v>KEEP</x:v>
      </x:c>
      <x:c r="H3428" t="str">
        <x:f>IF(AND(COUNTA(A3428:F3428)&gt;0,COUNTBLANK(A3428:F3428)&gt;0),"REVIEW","COMPLETE OR EMPTY")</x:f>
        <x:v>COMPLETE OR EMPTY</x:v>
      </x:c>
    </x:row>
    <x:row r="3429">
      <x:c r="A3429" s="1" t="n">
        <x:v>46309</x:v>
      </x:c>
      <x:c r="B3429" t="str">
        <x:v>Travel</x:v>
      </x:c>
      <x:c r="C3429" t="str">
        <x:v>Synthetic receipt 03428</x:v>
      </x:c>
      <x:c r="D3429" s="2" t="n">
        <x:v>8.5</x:v>
      </x:c>
      <x:c r="E3429" t="str">
        <x:v>Yes</x:v>
      </x:c>
      <x:c r="F3429" t="str">
        <x:v>Bo</x:v>
      </x:c>
      <x:c r="G3429" t="str">
        <x:f>IF(COUNTA(A3429:F3429)=0,"DELETE CANDIDATE","KEEP")</x:f>
        <x:v>KEEP</x:v>
      </x:c>
      <x:c r="H3429" t="str">
        <x:f>IF(AND(COUNTA(A3429:F3429)&gt;0,COUNTBLANK(A3429:F3429)&gt;0),"REVIEW","COMPLETE OR EMPTY")</x:f>
        <x:v>COMPLETE OR EMPTY</x:v>
      </x:c>
    </x:row>
    <x:row r="3430">
      <x:c r="A3430" s="1" t="n">
        <x:v>46310</x:v>
      </x:c>
      <x:c r="B3430" t="str">
        <x:v>Office</x:v>
      </x:c>
      <x:c r="C3430" t="str">
        <x:v>Synthetic receipt 03429</x:v>
      </x:c>
      <x:c r="D3430" s="2" t="n">
        <x:v>8.75</x:v>
      </x:c>
      <x:c r="E3430" t="str">
        <x:v>No</x:v>
      </x:c>
      <x:c r="F3430" t="str">
        <x:v>Ari</x:v>
      </x:c>
      <x:c r="G3430" t="str">
        <x:f>IF(COUNTA(A3430:F3430)=0,"DELETE CANDIDATE","KEEP")</x:f>
        <x:v>KEEP</x:v>
      </x:c>
      <x:c r="H3430" t="str">
        <x:f>IF(AND(COUNTA(A3430:F3430)&gt;0,COUNTBLANK(A3430:F3430)&gt;0),"REVIEW","COMPLETE OR EMPTY")</x:f>
        <x:v>COMPLETE OR EMPTY</x:v>
      </x:c>
    </x:row>
    <x:row r="3431">
      <x:c r="A3431" s="1" t="n">
        <x:v>46311</x:v>
      </x:c>
      <x:c r="B3431" t="str">
        <x:v>Travel</x:v>
      </x:c>
      <x:c r="C3431" t="str">
        <x:v>Synthetic receipt 03430</x:v>
      </x:c>
      <x:c r="D3431" s="2" t="n">
        <x:v>9</x:v>
      </x:c>
      <x:c r="E3431" t="str">
        <x:v>Yes</x:v>
      </x:c>
      <x:c r="F3431" t="str">
        <x:v>Bo</x:v>
      </x:c>
      <x:c r="G3431" t="str">
        <x:f>IF(COUNTA(A3431:F3431)=0,"DELETE CANDIDATE","KEEP")</x:f>
        <x:v>KEEP</x:v>
      </x:c>
      <x:c r="H3431" t="str">
        <x:f>IF(AND(COUNTA(A3431:F3431)&gt;0,COUNTBLANK(A3431:F3431)&gt;0),"REVIEW","COMPLETE OR EMPTY")</x:f>
        <x:v>COMPLETE OR EMPTY</x:v>
      </x:c>
    </x:row>
    <x:row r="3432">
      <x:c r="A3432" s="1" t="n">
        <x:v>46312</x:v>
      </x:c>
      <x:c r="B3432" t="str">
        <x:v>Office</x:v>
      </x:c>
      <x:c r="C3432" t="str">
        <x:v>Synthetic receipt 03431</x:v>
      </x:c>
      <x:c r="D3432" s="2" t="n">
        <x:v>9.25</x:v>
      </x:c>
      <x:c r="E3432" t="str">
        <x:v>Yes</x:v>
      </x:c>
      <x:c r="F3432" t="str">
        <x:v>Ari</x:v>
      </x:c>
      <x:c r="G3432" t="str">
        <x:f>IF(COUNTA(A3432:F3432)=0,"DELETE CANDIDATE","KEEP")</x:f>
        <x:v>KEEP</x:v>
      </x:c>
      <x:c r="H3432" t="str">
        <x:f>IF(AND(COUNTA(A3432:F3432)&gt;0,COUNTBLANK(A3432:F3432)&gt;0),"REVIEW","COMPLETE OR EMPTY")</x:f>
        <x:v>COMPLETE OR EMPTY</x:v>
      </x:c>
    </x:row>
    <x:row r="3433">
      <x:c r="A3433" s="1" t="n">
        <x:v>46313</x:v>
      </x:c>
      <x:c r="B3433" t="str">
        <x:v>Travel</x:v>
      </x:c>
      <x:c r="C3433" t="str">
        <x:v>Synthetic receipt 03432</x:v>
      </x:c>
      <x:c r="D3433" s="2" t="n">
        <x:v>9.5</x:v>
      </x:c>
      <x:c r="E3433" t="str">
        <x:v>No</x:v>
      </x:c>
      <x:c r="F3433" t="str">
        <x:v>Bo</x:v>
      </x:c>
      <x:c r="G3433" t="str">
        <x:f>IF(COUNTA(A3433:F3433)=0,"DELETE CANDIDATE","KEEP")</x:f>
        <x:v>KEEP</x:v>
      </x:c>
      <x:c r="H3433" t="str">
        <x:f>IF(AND(COUNTA(A3433:F3433)&gt;0,COUNTBLANK(A3433:F3433)&gt;0),"REVIEW","COMPLETE OR EMPTY")</x:f>
        <x:v>COMPLETE OR EMPTY</x:v>
      </x:c>
    </x:row>
    <x:row r="3434">
      <x:c r="A3434" s="1" t="n">
        <x:v>46314</x:v>
      </x:c>
      <x:c r="B3434" t="str">
        <x:v>Office</x:v>
      </x:c>
      <x:c r="C3434" t="str">
        <x:v>Synthetic receipt 03433</x:v>
      </x:c>
      <x:c r="D3434" s="2" t="n">
        <x:v>9.75</x:v>
      </x:c>
      <x:c r="E3434" t="str">
        <x:v>Yes</x:v>
      </x:c>
      <x:c r="F3434" t="str">
        <x:v>Ari</x:v>
      </x:c>
      <x:c r="G3434" t="str">
        <x:f>IF(COUNTA(A3434:F3434)=0,"DELETE CANDIDATE","KEEP")</x:f>
        <x:v>KEEP</x:v>
      </x:c>
      <x:c r="H3434" t="str">
        <x:f>IF(AND(COUNTA(A3434:F3434)&gt;0,COUNTBLANK(A3434:F3434)&gt;0),"REVIEW","COMPLETE OR EMPTY")</x:f>
        <x:v>COMPLETE OR EMPTY</x:v>
      </x:c>
    </x:row>
    <x:row r="3435">
      <x:c r="A3435" s="1" t="n">
        <x:v>46315</x:v>
      </x:c>
      <x:c r="B3435" t="str">
        <x:v>Travel</x:v>
      </x:c>
      <x:c r="C3435" t="str">
        <x:v>Synthetic receipt 03434</x:v>
      </x:c>
      <x:c r="D3435" s="2" t="n">
        <x:v>10</x:v>
      </x:c>
      <x:c r="E3435" t="str">
        <x:v>Yes</x:v>
      </x:c>
      <x:c r="F3435" t="str">
        <x:v>Bo</x:v>
      </x:c>
      <x:c r="G3435" t="str">
        <x:f>IF(COUNTA(A3435:F3435)=0,"DELETE CANDIDATE","KEEP")</x:f>
        <x:v>KEEP</x:v>
      </x:c>
      <x:c r="H3435" t="str">
        <x:f>IF(AND(COUNTA(A3435:F3435)&gt;0,COUNTBLANK(A3435:F3435)&gt;0),"REVIEW","COMPLETE OR EMPTY")</x:f>
        <x:v>COMPLETE OR EMPTY</x:v>
      </x:c>
    </x:row>
    <x:row r="3436">
      <x:c r="A3436" s="1" t="n">
        <x:v>46316</x:v>
      </x:c>
      <x:c r="B3436" t="str">
        <x:v>Office</x:v>
      </x:c>
      <x:c r="C3436" t="str">
        <x:v>Synthetic receipt 03435</x:v>
      </x:c>
      <x:c r="D3436" s="2" t="n">
        <x:v>10.25</x:v>
      </x:c>
      <x:c r="E3436" t="str">
        <x:v>No</x:v>
      </x:c>
      <x:c r="F3436" t="str">
        <x:v>Ari</x:v>
      </x:c>
      <x:c r="G3436" t="str">
        <x:f>IF(COUNTA(A3436:F3436)=0,"DELETE CANDIDATE","KEEP")</x:f>
        <x:v>KEEP</x:v>
      </x:c>
      <x:c r="H3436" t="str">
        <x:f>IF(AND(COUNTA(A3436:F3436)&gt;0,COUNTBLANK(A3436:F3436)&gt;0),"REVIEW","COMPLETE OR EMPTY")</x:f>
        <x:v>COMPLETE OR EMPTY</x:v>
      </x:c>
    </x:row>
    <x:row r="3437">
      <x:c r="A3437" s="1" t="n">
        <x:v>46317</x:v>
      </x:c>
      <x:c r="B3437" t="str">
        <x:v>Travel</x:v>
      </x:c>
      <x:c r="C3437" t="str">
        <x:v>Synthetic receipt 03436</x:v>
      </x:c>
      <x:c r="D3437" s="2" t="n">
        <x:v>10.5</x:v>
      </x:c>
      <x:c r="E3437" t="str">
        <x:v>Yes</x:v>
      </x:c>
      <x:c r="F3437" t="str">
        <x:v>Bo</x:v>
      </x:c>
      <x:c r="G3437" t="str">
        <x:f>IF(COUNTA(A3437:F3437)=0,"DELETE CANDIDATE","KEEP")</x:f>
        <x:v>KEEP</x:v>
      </x:c>
      <x:c r="H3437" t="str">
        <x:f>IF(AND(COUNTA(A3437:F3437)&gt;0,COUNTBLANK(A3437:F3437)&gt;0),"REVIEW","COMPLETE OR EMPTY")</x:f>
        <x:v>COMPLETE OR EMPTY</x:v>
      </x:c>
    </x:row>
    <x:row r="3438">
      <x:c r="A3438" s="1" t="n">
        <x:v>46318</x:v>
      </x:c>
      <x:c r="B3438" t="str">
        <x:v>Office</x:v>
      </x:c>
      <x:c r="C3438" t="str">
        <x:v>Synthetic receipt 03437</x:v>
      </x:c>
      <x:c r="D3438" s="2" t="n">
        <x:v>10.75</x:v>
      </x:c>
      <x:c r="E3438" t="str">
        <x:v>Yes</x:v>
      </x:c>
      <x:c r="F3438" t="str">
        <x:v>Ari</x:v>
      </x:c>
      <x:c r="G3438" t="str">
        <x:f>IF(COUNTA(A3438:F3438)=0,"DELETE CANDIDATE","KEEP")</x:f>
        <x:v>KEEP</x:v>
      </x:c>
      <x:c r="H3438" t="str">
        <x:f>IF(AND(COUNTA(A3438:F3438)&gt;0,COUNTBLANK(A3438:F3438)&gt;0),"REVIEW","COMPLETE OR EMPTY")</x:f>
        <x:v>COMPLETE OR EMPTY</x:v>
      </x:c>
    </x:row>
    <x:row r="3439">
      <x:c r="A3439" s="1" t="n">
        <x:v>46319</x:v>
      </x:c>
      <x:c r="B3439" t="str">
        <x:v>Travel</x:v>
      </x:c>
      <x:c r="C3439" t="str">
        <x:v>Synthetic receipt 03438</x:v>
      </x:c>
      <x:c r="D3439" s="2" t="n">
        <x:v>11</x:v>
      </x:c>
      <x:c r="E3439" t="str">
        <x:v>No</x:v>
      </x:c>
      <x:c r="F3439" t="str">
        <x:v>Bo</x:v>
      </x:c>
      <x:c r="G3439" t="str">
        <x:f>IF(COUNTA(A3439:F3439)=0,"DELETE CANDIDATE","KEEP")</x:f>
        <x:v>KEEP</x:v>
      </x:c>
      <x:c r="H3439" t="str">
        <x:f>IF(AND(COUNTA(A3439:F3439)&gt;0,COUNTBLANK(A3439:F3439)&gt;0),"REVIEW","COMPLETE OR EMPTY")</x:f>
        <x:v>COMPLETE OR EMPTY</x:v>
      </x:c>
    </x:row>
    <x:row r="3440">
      <x:c r="A3440" s="1" t="n">
        <x:v>46320</x:v>
      </x:c>
      <x:c r="B3440" t="str">
        <x:v>Office</x:v>
      </x:c>
      <x:c r="C3440" t="str">
        <x:v>Synthetic receipt 03439</x:v>
      </x:c>
      <x:c r="D3440" s="2" t="n">
        <x:v>11.25</x:v>
      </x:c>
      <x:c r="E3440" t="str">
        <x:v>Yes</x:v>
      </x:c>
      <x:c r="F3440" t="str">
        <x:v>Ari</x:v>
      </x:c>
      <x:c r="G3440" t="str">
        <x:f>IF(COUNTA(A3440:F3440)=0,"DELETE CANDIDATE","KEEP")</x:f>
        <x:v>KEEP</x:v>
      </x:c>
      <x:c r="H3440" t="str">
        <x:f>IF(AND(COUNTA(A3440:F3440)&gt;0,COUNTBLANK(A3440:F3440)&gt;0),"REVIEW","COMPLETE OR EMPTY")</x:f>
        <x:v>COMPLETE OR EMPTY</x:v>
      </x:c>
    </x:row>
    <x:row r="3441">
      <x:c r="A3441" s="1"/>
      <x:c r="B3441"/>
      <x:c r="C3441"/>
      <x:c r="D3441" s="2"/>
      <x:c r="E3441"/>
      <x:c r="F3441"/>
      <x:c r="G3441" t="str">
        <x:f>IF(COUNTA(A3441:F3441)=0,"DELETE CANDIDATE","KEEP")</x:f>
        <x:v>DELETE CANDIDATE</x:v>
      </x:c>
      <x:c r="H3441" t="str">
        <x:f>IF(AND(COUNTA(A3441:F3441)&gt;0,COUNTBLANK(A3441:F3441)&gt;0),"REVIEW","COMPLETE OR EMPTY")</x:f>
        <x:v>COMPLETE OR EMPTY</x:v>
      </x:c>
    </x:row>
    <x:row r="3442">
      <x:c r="A3442" s="1" t="n">
        <x:v>46322</x:v>
      </x:c>
      <x:c r="B3442"/>
      <x:c r="C3442" t="str">
        <x:v>Synthetic receipt 03441</x:v>
      </x:c>
      <x:c r="D3442" s="2" t="n">
        <x:v>11.75</x:v>
      </x:c>
      <x:c r="E3442" t="str">
        <x:v>No</x:v>
      </x:c>
      <x:c r="F3442" t="str">
        <x:v>Ari</x:v>
      </x:c>
      <x:c r="G3442" t="str">
        <x:f>IF(COUNTA(A3442:F3442)=0,"DELETE CANDIDATE","KEEP")</x:f>
        <x:v>KEEP</x:v>
      </x:c>
      <x:c r="H3442" t="str">
        <x:f>IF(AND(COUNTA(A3442:F3442)&gt;0,COUNTBLANK(A3442:F3442)&gt;0),"REVIEW","COMPLETE OR EMPTY")</x:f>
        <x:v>REVIEW</x:v>
      </x:c>
    </x:row>
    <x:row r="3443">
      <x:c r="A3443" s="1" t="n">
        <x:v>46323</x:v>
      </x:c>
      <x:c r="B3443" t="str">
        <x:v>Travel</x:v>
      </x:c>
      <x:c r="C3443" t="str">
        <x:v>Synthetic receipt 03442</x:v>
      </x:c>
      <x:c r="D3443" s="2" t="n">
        <x:v>12</x:v>
      </x:c>
      <x:c r="E3443" t="str">
        <x:v>Yes</x:v>
      </x:c>
      <x:c r="F3443"/>
      <x:c r="G3443" t="str">
        <x:f>IF(COUNTA(A3443:F3443)=0,"DELETE CANDIDATE","KEEP")</x:f>
        <x:v>KEEP</x:v>
      </x:c>
      <x:c r="H3443" t="str">
        <x:f>IF(AND(COUNTA(A3443:F3443)&gt;0,COUNTBLANK(A3443:F3443)&gt;0),"REVIEW","COMPLETE OR EMPTY")</x:f>
        <x:v>REVIEW</x:v>
      </x:c>
    </x:row>
    <x:row r="3444">
      <x:c r="A3444" s="1" t="n">
        <x:v>46324</x:v>
      </x:c>
      <x:c r="B3444" t="str">
        <x:v>Office</x:v>
      </x:c>
      <x:c r="C3444"/>
      <x:c r="D3444" s="2" t="n">
        <x:v>12.25</x:v>
      </x:c>
      <x:c r="E3444" t="str">
        <x:v>Yes</x:v>
      </x:c>
      <x:c r="F3444" t="str">
        <x:v>Ari</x:v>
      </x:c>
      <x:c r="G3444" t="str">
        <x:f>IF(COUNTA(A3444:F3444)=0,"DELETE CANDIDATE","KEEP")</x:f>
        <x:v>KEEP</x:v>
      </x:c>
      <x:c r="H3444" t="str">
        <x:f>IF(AND(COUNTA(A3444:F3444)&gt;0,COUNTBLANK(A3444:F3444)&gt;0),"REVIEW","COMPLETE OR EMPTY")</x:f>
        <x:v>REVIEW</x:v>
      </x:c>
    </x:row>
    <x:row r="3445">
      <x:c r="A3445" s="1" t="n">
        <x:v>46297</x:v>
      </x:c>
      <x:c r="B3445" t="str">
        <x:v>Travel</x:v>
      </x:c>
      <x:c r="C3445" t="str">
        <x:v>Synthetic receipt 03444</x:v>
      </x:c>
      <x:c r="D3445" s="2" t="n">
        <x:v>12.5</x:v>
      </x:c>
      <x:c r="E3445"/>
      <x:c r="F3445" t="str">
        <x:v>Bo</x:v>
      </x:c>
      <x:c r="G3445" t="str">
        <x:f>IF(COUNTA(A3445:F3445)=0,"DELETE CANDIDATE","KEEP")</x:f>
        <x:v>KEEP</x:v>
      </x:c>
      <x:c r="H3445" t="str">
        <x:f>IF(AND(COUNTA(A3445:F3445)&gt;0,COUNTBLANK(A3445:F3445)&gt;0),"REVIEW","COMPLETE OR EMPTY")</x:f>
        <x:v>REVIEW</x:v>
      </x:c>
    </x:row>
    <x:row r="3446">
      <x:c r="A3446" s="1" t="n">
        <x:v>46298</x:v>
      </x:c>
      <x:c r="B3446" t="str">
        <x:v>Office</x:v>
      </x:c>
      <x:c r="C3446" t="str">
        <x:v>Synthetic receipt 03445</x:v>
      </x:c>
      <x:c r="D3446" s="2" t="n">
        <x:v>12.75</x:v>
      </x:c>
      <x:c r="E3446" t="str">
        <x:v>Yes</x:v>
      </x:c>
      <x:c r="F3446" t="str">
        <x:v>Ari</x:v>
      </x:c>
      <x:c r="G3446" t="str">
        <x:f>IF(COUNTA(A3446:F3446)=0,"DELETE CANDIDATE","KEEP")</x:f>
        <x:v>KEEP</x:v>
      </x:c>
      <x:c r="H3446" t="str">
        <x:f>IF(AND(COUNTA(A3446:F3446)&gt;0,COUNTBLANK(A3446:F3446)&gt;0),"REVIEW","COMPLETE OR EMPTY")</x:f>
        <x:v>COMPLETE OR EMPTY</x:v>
      </x:c>
    </x:row>
    <x:row r="3447">
      <x:c r="A3447" s="1" t="n">
        <x:v>46299</x:v>
      </x:c>
      <x:c r="B3447" t="str">
        <x:v>Travel</x:v>
      </x:c>
      <x:c r="C3447" t="str">
        <x:v>Synthetic receipt 03446</x:v>
      </x:c>
      <x:c r="D3447" s="2" t="n">
        <x:v>13</x:v>
      </x:c>
      <x:c r="E3447" t="str">
        <x:v>Yes</x:v>
      </x:c>
      <x:c r="F3447" t="str">
        <x:v>Bo</x:v>
      </x:c>
      <x:c r="G3447" t="str">
        <x:f>IF(COUNTA(A3447:F3447)=0,"DELETE CANDIDATE","KEEP")</x:f>
        <x:v>KEEP</x:v>
      </x:c>
      <x:c r="H3447" t="str">
        <x:f>IF(AND(COUNTA(A3447:F3447)&gt;0,COUNTBLANK(A3447:F3447)&gt;0),"REVIEW","COMPLETE OR EMPTY")</x:f>
        <x:v>COMPLETE OR EMPTY</x:v>
      </x:c>
    </x:row>
    <x:row r="3448">
      <x:c r="A3448" s="1" t="n">
        <x:v>46300</x:v>
      </x:c>
      <x:c r="B3448" t="str">
        <x:v>Office</x:v>
      </x:c>
      <x:c r="C3448" t="str">
        <x:v>Synthetic receipt 03447</x:v>
      </x:c>
      <x:c r="D3448" s="2" t="n">
        <x:v>13.25</x:v>
      </x:c>
      <x:c r="E3448" t="str">
        <x:v>No</x:v>
      </x:c>
      <x:c r="F3448" t="str">
        <x:v>Ari</x:v>
      </x:c>
      <x:c r="G3448" t="str">
        <x:f>IF(COUNTA(A3448:F3448)=0,"DELETE CANDIDATE","KEEP")</x:f>
        <x:v>KEEP</x:v>
      </x:c>
      <x:c r="H3448" t="str">
        <x:f>IF(AND(COUNTA(A3448:F3448)&gt;0,COUNTBLANK(A3448:F3448)&gt;0),"REVIEW","COMPLETE OR EMPTY")</x:f>
        <x:v>COMPLETE OR EMPTY</x:v>
      </x:c>
    </x:row>
    <x:row r="3449">
      <x:c r="A3449" s="1" t="n">
        <x:v>46301</x:v>
      </x:c>
      <x:c r="B3449" t="str">
        <x:v>Travel</x:v>
      </x:c>
      <x:c r="C3449" t="str">
        <x:v>Synthetic receipt 03448</x:v>
      </x:c>
      <x:c r="D3449" s="2" t="n">
        <x:v>13.5</x:v>
      </x:c>
      <x:c r="E3449" t="str">
        <x:v>Yes</x:v>
      </x:c>
      <x:c r="F3449" t="str">
        <x:v>Bo</x:v>
      </x:c>
      <x:c r="G3449" t="str">
        <x:f>IF(COUNTA(A3449:F3449)=0,"DELETE CANDIDATE","KEEP")</x:f>
        <x:v>KEEP</x:v>
      </x:c>
      <x:c r="H3449" t="str">
        <x:f>IF(AND(COUNTA(A3449:F3449)&gt;0,COUNTBLANK(A3449:F3449)&gt;0),"REVIEW","COMPLETE OR EMPTY")</x:f>
        <x:v>COMPLETE OR EMPTY</x:v>
      </x:c>
    </x:row>
    <x:row r="3450">
      <x:c r="A3450" s="1" t="n">
        <x:v>46302</x:v>
      </x:c>
      <x:c r="B3450" t="str">
        <x:v>Office</x:v>
      </x:c>
      <x:c r="C3450" t="str">
        <x:v>Synthetic receipt 03449</x:v>
      </x:c>
      <x:c r="D3450" s="2" t="n">
        <x:v>13.75</x:v>
      </x:c>
      <x:c r="E3450" t="str">
        <x:v>Yes</x:v>
      </x:c>
      <x:c r="F3450" t="str">
        <x:v>Ari</x:v>
      </x:c>
      <x:c r="G3450" t="str">
        <x:f>IF(COUNTA(A3450:F3450)=0,"DELETE CANDIDATE","KEEP")</x:f>
        <x:v>KEEP</x:v>
      </x:c>
      <x:c r="H3450" t="str">
        <x:f>IF(AND(COUNTA(A3450:F3450)&gt;0,COUNTBLANK(A3450:F3450)&gt;0),"REVIEW","COMPLETE OR EMPTY")</x:f>
        <x:v>COMPLETE OR EMPTY</x:v>
      </x:c>
    </x:row>
    <x:row r="3451">
      <x:c r="A3451" s="1" t="n">
        <x:v>46303</x:v>
      </x:c>
      <x:c r="B3451" t="str">
        <x:v>Travel</x:v>
      </x:c>
      <x:c r="C3451" t="str">
        <x:v>Synthetic receipt 03450</x:v>
      </x:c>
      <x:c r="D3451" s="2" t="n">
        <x:v>14</x:v>
      </x:c>
      <x:c r="E3451" t="str">
        <x:v>No</x:v>
      </x:c>
      <x:c r="F3451" t="str">
        <x:v>Bo</x:v>
      </x:c>
      <x:c r="G3451" t="str">
        <x:f>IF(COUNTA(A3451:F3451)=0,"DELETE CANDIDATE","KEEP")</x:f>
        <x:v>KEEP</x:v>
      </x:c>
      <x:c r="H3451" t="str">
        <x:f>IF(AND(COUNTA(A3451:F3451)&gt;0,COUNTBLANK(A3451:F3451)&gt;0),"REVIEW","COMPLETE OR EMPTY")</x:f>
        <x:v>COMPLETE OR EMPTY</x:v>
      </x:c>
    </x:row>
    <x:row r="3452">
      <x:c r="A3452" s="1" t="n">
        <x:v>46304</x:v>
      </x:c>
      <x:c r="B3452" t="str">
        <x:v>Office</x:v>
      </x:c>
      <x:c r="C3452" t="str">
        <x:v>Synthetic receipt 03451</x:v>
      </x:c>
      <x:c r="D3452" s="2" t="n">
        <x:v>14.25</x:v>
      </x:c>
      <x:c r="E3452" t="str">
        <x:v>Yes</x:v>
      </x:c>
      <x:c r="F3452" t="str">
        <x:v>Ari</x:v>
      </x:c>
      <x:c r="G3452" t="str">
        <x:f>IF(COUNTA(A3452:F3452)=0,"DELETE CANDIDATE","KEEP")</x:f>
        <x:v>KEEP</x:v>
      </x:c>
      <x:c r="H3452" t="str">
        <x:f>IF(AND(COUNTA(A3452:F3452)&gt;0,COUNTBLANK(A3452:F3452)&gt;0),"REVIEW","COMPLETE OR EMPTY")</x:f>
        <x:v>COMPLETE OR EMPTY</x:v>
      </x:c>
    </x:row>
    <x:row r="3453">
      <x:c r="A3453" s="1" t="n">
        <x:v>46305</x:v>
      </x:c>
      <x:c r="B3453" t="str">
        <x:v>Travel</x:v>
      </x:c>
      <x:c r="C3453" t="str">
        <x:v>Synthetic receipt 03452</x:v>
      </x:c>
      <x:c r="D3453" s="2" t="n">
        <x:v>14.5</x:v>
      </x:c>
      <x:c r="E3453" t="str">
        <x:v>Yes</x:v>
      </x:c>
      <x:c r="F3453" t="str">
        <x:v>Bo</x:v>
      </x:c>
      <x:c r="G3453" t="str">
        <x:f>IF(COUNTA(A3453:F3453)=0,"DELETE CANDIDATE","KEEP")</x:f>
        <x:v>KEEP</x:v>
      </x:c>
      <x:c r="H3453" t="str">
        <x:f>IF(AND(COUNTA(A3453:F3453)&gt;0,COUNTBLANK(A3453:F3453)&gt;0),"REVIEW","COMPLETE OR EMPTY")</x:f>
        <x:v>COMPLETE OR EMPTY</x:v>
      </x:c>
    </x:row>
    <x:row r="3454">
      <x:c r="A3454" s="1" t="n">
        <x:v>46306</x:v>
      </x:c>
      <x:c r="B3454" t="str">
        <x:v>Office</x:v>
      </x:c>
      <x:c r="C3454" t="str">
        <x:v>Synthetic receipt 03453</x:v>
      </x:c>
      <x:c r="D3454" s="2" t="n">
        <x:v>14.75</x:v>
      </x:c>
      <x:c r="E3454" t="str">
        <x:v>No</x:v>
      </x:c>
      <x:c r="F3454" t="str">
        <x:v>Ari</x:v>
      </x:c>
      <x:c r="G3454" t="str">
        <x:f>IF(COUNTA(A3454:F3454)=0,"DELETE CANDIDATE","KEEP")</x:f>
        <x:v>KEEP</x:v>
      </x:c>
      <x:c r="H3454" t="str">
        <x:f>IF(AND(COUNTA(A3454:F3454)&gt;0,COUNTBLANK(A3454:F3454)&gt;0),"REVIEW","COMPLETE OR EMPTY")</x:f>
        <x:v>COMPLETE OR EMPTY</x:v>
      </x:c>
    </x:row>
    <x:row r="3455">
      <x:c r="A3455" s="1" t="n">
        <x:v>46307</x:v>
      </x:c>
      <x:c r="B3455" t="str">
        <x:v>Travel</x:v>
      </x:c>
      <x:c r="C3455" t="str">
        <x:v>Synthetic receipt 03454</x:v>
      </x:c>
      <x:c r="D3455" s="2" t="n">
        <x:v>15</x:v>
      </x:c>
      <x:c r="E3455" t="str">
        <x:v>Yes</x:v>
      </x:c>
      <x:c r="F3455" t="str">
        <x:v>Bo</x:v>
      </x:c>
      <x:c r="G3455" t="str">
        <x:f>IF(COUNTA(A3455:F3455)=0,"DELETE CANDIDATE","KEEP")</x:f>
        <x:v>KEEP</x:v>
      </x:c>
      <x:c r="H3455" t="str">
        <x:f>IF(AND(COUNTA(A3455:F3455)&gt;0,COUNTBLANK(A3455:F3455)&gt;0),"REVIEW","COMPLETE OR EMPTY")</x:f>
        <x:v>COMPLETE OR EMPTY</x:v>
      </x:c>
    </x:row>
    <x:row r="3456">
      <x:c r="A3456" s="1" t="n">
        <x:v>46308</x:v>
      </x:c>
      <x:c r="B3456" t="str">
        <x:v>Office</x:v>
      </x:c>
      <x:c r="C3456" t="str">
        <x:v>Synthetic receipt 03455</x:v>
      </x:c>
      <x:c r="D3456" s="2" t="n">
        <x:v>15.25</x:v>
      </x:c>
      <x:c r="E3456" t="str">
        <x:v>Yes</x:v>
      </x:c>
      <x:c r="F3456" t="str">
        <x:v>Ari</x:v>
      </x:c>
      <x:c r="G3456" t="str">
        <x:f>IF(COUNTA(A3456:F3456)=0,"DELETE CANDIDATE","KEEP")</x:f>
        <x:v>KEEP</x:v>
      </x:c>
      <x:c r="H3456" t="str">
        <x:f>IF(AND(COUNTA(A3456:F3456)&gt;0,COUNTBLANK(A3456:F3456)&gt;0),"REVIEW","COMPLETE OR EMPTY")</x:f>
        <x:v>COMPLETE OR EMPTY</x:v>
      </x:c>
    </x:row>
    <x:row r="3457">
      <x:c r="A3457" s="1" t="n">
        <x:v>46309</x:v>
      </x:c>
      <x:c r="B3457" t="str">
        <x:v>Travel</x:v>
      </x:c>
      <x:c r="C3457" t="str">
        <x:v>Synthetic receipt 03456</x:v>
      </x:c>
      <x:c r="D3457" s="2" t="n">
        <x:v>15.5</x:v>
      </x:c>
      <x:c r="E3457" t="str">
        <x:v>No</x:v>
      </x:c>
      <x:c r="F3457" t="str">
        <x:v>Bo</x:v>
      </x:c>
      <x:c r="G3457" t="str">
        <x:f>IF(COUNTA(A3457:F3457)=0,"DELETE CANDIDATE","KEEP")</x:f>
        <x:v>KEEP</x:v>
      </x:c>
      <x:c r="H3457" t="str">
        <x:f>IF(AND(COUNTA(A3457:F3457)&gt;0,COUNTBLANK(A3457:F3457)&gt;0),"REVIEW","COMPLETE OR EMPTY")</x:f>
        <x:v>COMPLETE OR EMPTY</x:v>
      </x:c>
    </x:row>
    <x:row r="3458">
      <x:c r="A3458" s="1" t="n">
        <x:v>46310</x:v>
      </x:c>
      <x:c r="B3458" t="str">
        <x:v>Office</x:v>
      </x:c>
      <x:c r="C3458" t="str">
        <x:v>Synthetic receipt 03457</x:v>
      </x:c>
      <x:c r="D3458" s="2" t="n">
        <x:v>15.75</x:v>
      </x:c>
      <x:c r="E3458" t="str">
        <x:v>Yes</x:v>
      </x:c>
      <x:c r="F3458" t="str">
        <x:v>Ari</x:v>
      </x:c>
      <x:c r="G3458" t="str">
        <x:f>IF(COUNTA(A3458:F3458)=0,"DELETE CANDIDATE","KEEP")</x:f>
        <x:v>KEEP</x:v>
      </x:c>
      <x:c r="H3458" t="str">
        <x:f>IF(AND(COUNTA(A3458:F3458)&gt;0,COUNTBLANK(A3458:F3458)&gt;0),"REVIEW","COMPLETE OR EMPTY")</x:f>
        <x:v>COMPLETE OR EMPTY</x:v>
      </x:c>
    </x:row>
    <x:row r="3459">
      <x:c r="A3459" s="1" t="n">
        <x:v>46311</x:v>
      </x:c>
      <x:c r="B3459" t="str">
        <x:v>Travel</x:v>
      </x:c>
      <x:c r="C3459" t="str">
        <x:v>Synthetic receipt 03458</x:v>
      </x:c>
      <x:c r="D3459" s="2" t="n">
        <x:v>16</x:v>
      </x:c>
      <x:c r="E3459" t="str">
        <x:v>Yes</x:v>
      </x:c>
      <x:c r="F3459" t="str">
        <x:v>Bo</x:v>
      </x:c>
      <x:c r="G3459" t="str">
        <x:f>IF(COUNTA(A3459:F3459)=0,"DELETE CANDIDATE","KEEP")</x:f>
        <x:v>KEEP</x:v>
      </x:c>
      <x:c r="H3459" t="str">
        <x:f>IF(AND(COUNTA(A3459:F3459)&gt;0,COUNTBLANK(A3459:F3459)&gt;0),"REVIEW","COMPLETE OR EMPTY")</x:f>
        <x:v>COMPLETE OR EMPTY</x:v>
      </x:c>
    </x:row>
    <x:row r="3460">
      <x:c r="A3460" s="1" t="n">
        <x:v>46312</x:v>
      </x:c>
      <x:c r="B3460" t="str">
        <x:v>Office</x:v>
      </x:c>
      <x:c r="C3460" t="str">
        <x:v>Synthetic receipt 03459</x:v>
      </x:c>
      <x:c r="D3460" s="2" t="n">
        <x:v>16.25</x:v>
      </x:c>
      <x:c r="E3460" t="str">
        <x:v>No</x:v>
      </x:c>
      <x:c r="F3460" t="str">
        <x:v>Ari</x:v>
      </x:c>
      <x:c r="G3460" t="str">
        <x:f>IF(COUNTA(A3460:F3460)=0,"DELETE CANDIDATE","KEEP")</x:f>
        <x:v>KEEP</x:v>
      </x:c>
      <x:c r="H3460" t="str">
        <x:f>IF(AND(COUNTA(A3460:F3460)&gt;0,COUNTBLANK(A3460:F3460)&gt;0),"REVIEW","COMPLETE OR EMPTY")</x:f>
        <x:v>COMPLETE OR EMPTY</x:v>
      </x:c>
    </x:row>
    <x:row r="3461">
      <x:c r="A3461" s="1"/>
      <x:c r="B3461"/>
      <x:c r="C3461"/>
      <x:c r="D3461" s="2"/>
      <x:c r="E3461"/>
      <x:c r="F3461"/>
      <x:c r="G3461" t="str">
        <x:f>IF(COUNTA(A3461:F3461)=0,"DELETE CANDIDATE","KEEP")</x:f>
        <x:v>DELETE CANDIDATE</x:v>
      </x:c>
      <x:c r="H3461" t="str">
        <x:f>IF(AND(COUNTA(A3461:F3461)&gt;0,COUNTBLANK(A3461:F3461)&gt;0),"REVIEW","COMPLETE OR EMPTY")</x:f>
        <x:v>COMPLETE OR EMPTY</x:v>
      </x:c>
    </x:row>
    <x:row r="3462">
      <x:c r="A3462" s="1" t="n">
        <x:v>46314</x:v>
      </x:c>
      <x:c r="B3462"/>
      <x:c r="C3462" t="str">
        <x:v>Synthetic receipt 03461</x:v>
      </x:c>
      <x:c r="D3462" s="2" t="n">
        <x:v>16.75</x:v>
      </x:c>
      <x:c r="E3462" t="str">
        <x:v>Yes</x:v>
      </x:c>
      <x:c r="F3462" t="str">
        <x:v>Ari</x:v>
      </x:c>
      <x:c r="G3462" t="str">
        <x:f>IF(COUNTA(A3462:F3462)=0,"DELETE CANDIDATE","KEEP")</x:f>
        <x:v>KEEP</x:v>
      </x:c>
      <x:c r="H3462" t="str">
        <x:f>IF(AND(COUNTA(A3462:F3462)&gt;0,COUNTBLANK(A3462:F3462)&gt;0),"REVIEW","COMPLETE OR EMPTY")</x:f>
        <x:v>REVIEW</x:v>
      </x:c>
    </x:row>
    <x:row r="3463">
      <x:c r="A3463" s="1" t="n">
        <x:v>46315</x:v>
      </x:c>
      <x:c r="B3463" t="str">
        <x:v>Travel</x:v>
      </x:c>
      <x:c r="C3463" t="str">
        <x:v>Synthetic receipt 03462</x:v>
      </x:c>
      <x:c r="D3463" s="2" t="n">
        <x:v>17</x:v>
      </x:c>
      <x:c r="E3463" t="str">
        <x:v>No</x:v>
      </x:c>
      <x:c r="F3463"/>
      <x:c r="G3463" t="str">
        <x:f>IF(COUNTA(A3463:F3463)=0,"DELETE CANDIDATE","KEEP")</x:f>
        <x:v>KEEP</x:v>
      </x:c>
      <x:c r="H3463" t="str">
        <x:f>IF(AND(COUNTA(A3463:F3463)&gt;0,COUNTBLANK(A3463:F3463)&gt;0),"REVIEW","COMPLETE OR EMPTY")</x:f>
        <x:v>REVIEW</x:v>
      </x:c>
    </x:row>
    <x:row r="3464">
      <x:c r="A3464" s="1" t="n">
        <x:v>46316</x:v>
      </x:c>
      <x:c r="B3464" t="str">
        <x:v>Office</x:v>
      </x:c>
      <x:c r="C3464"/>
      <x:c r="D3464" s="2" t="n">
        <x:v>17.25</x:v>
      </x:c>
      <x:c r="E3464" t="str">
        <x:v>Yes</x:v>
      </x:c>
      <x:c r="F3464" t="str">
        <x:v>Ari</x:v>
      </x:c>
      <x:c r="G3464" t="str">
        <x:f>IF(COUNTA(A3464:F3464)=0,"DELETE CANDIDATE","KEEP")</x:f>
        <x:v>KEEP</x:v>
      </x:c>
      <x:c r="H3464" t="str">
        <x:f>IF(AND(COUNTA(A3464:F3464)&gt;0,COUNTBLANK(A3464:F3464)&gt;0),"REVIEW","COMPLETE OR EMPTY")</x:f>
        <x:v>REVIEW</x:v>
      </x:c>
    </x:row>
    <x:row r="3465">
      <x:c r="A3465" s="1" t="n">
        <x:v>46317</x:v>
      </x:c>
      <x:c r="B3465" t="str">
        <x:v>Travel</x:v>
      </x:c>
      <x:c r="C3465" t="str">
        <x:v>Synthetic receipt 03464</x:v>
      </x:c>
      <x:c r="D3465" s="2" t="n">
        <x:v>17.5</x:v>
      </x:c>
      <x:c r="E3465"/>
      <x:c r="F3465" t="str">
        <x:v>Bo</x:v>
      </x:c>
      <x:c r="G3465" t="str">
        <x:f>IF(COUNTA(A3465:F3465)=0,"DELETE CANDIDATE","KEEP")</x:f>
        <x:v>KEEP</x:v>
      </x:c>
      <x:c r="H3465" t="str">
        <x:f>IF(AND(COUNTA(A3465:F3465)&gt;0,COUNTBLANK(A3465:F3465)&gt;0),"REVIEW","COMPLETE OR EMPTY")</x:f>
        <x:v>REVIEW</x:v>
      </x:c>
    </x:row>
    <x:row r="3466">
      <x:c r="A3466" s="1" t="n">
        <x:v>46318</x:v>
      </x:c>
      <x:c r="B3466" t="str">
        <x:v>Office</x:v>
      </x:c>
      <x:c r="C3466" t="str">
        <x:v>Synthetic receipt 03465</x:v>
      </x:c>
      <x:c r="D3466" s="2" t="n">
        <x:v>17.75</x:v>
      </x:c>
      <x:c r="E3466" t="str">
        <x:v>No</x:v>
      </x:c>
      <x:c r="F3466" t="str">
        <x:v>Ari</x:v>
      </x:c>
      <x:c r="G3466" t="str">
        <x:f>IF(COUNTA(A3466:F3466)=0,"DELETE CANDIDATE","KEEP")</x:f>
        <x:v>KEEP</x:v>
      </x:c>
      <x:c r="H3466" t="str">
        <x:f>IF(AND(COUNTA(A3466:F3466)&gt;0,COUNTBLANK(A3466:F3466)&gt;0),"REVIEW","COMPLETE OR EMPTY")</x:f>
        <x:v>COMPLETE OR EMPTY</x:v>
      </x:c>
    </x:row>
    <x:row r="3467">
      <x:c r="A3467" s="1" t="n">
        <x:v>46319</x:v>
      </x:c>
      <x:c r="B3467" t="str">
        <x:v>Travel</x:v>
      </x:c>
      <x:c r="C3467" t="str">
        <x:v>Synthetic receipt 03466</x:v>
      </x:c>
      <x:c r="D3467" s="2" t="n">
        <x:v>18</x:v>
      </x:c>
      <x:c r="E3467" t="str">
        <x:v>Yes</x:v>
      </x:c>
      <x:c r="F3467" t="str">
        <x:v>Bo</x:v>
      </x:c>
      <x:c r="G3467" t="str">
        <x:f>IF(COUNTA(A3467:F3467)=0,"DELETE CANDIDATE","KEEP")</x:f>
        <x:v>KEEP</x:v>
      </x:c>
      <x:c r="H3467" t="str">
        <x:f>IF(AND(COUNTA(A3467:F3467)&gt;0,COUNTBLANK(A3467:F3467)&gt;0),"REVIEW","COMPLETE OR EMPTY")</x:f>
        <x:v>COMPLETE OR EMPTY</x:v>
      </x:c>
    </x:row>
    <x:row r="3468">
      <x:c r="A3468" s="1" t="n">
        <x:v>46320</x:v>
      </x:c>
      <x:c r="B3468" t="str">
        <x:v>Office</x:v>
      </x:c>
      <x:c r="C3468" t="str">
        <x:v>Synthetic receipt 03467</x:v>
      </x:c>
      <x:c r="D3468" s="2" t="n">
        <x:v>18.25</x:v>
      </x:c>
      <x:c r="E3468" t="str">
        <x:v>Yes</x:v>
      </x:c>
      <x:c r="F3468" t="str">
        <x:v>Ari</x:v>
      </x:c>
      <x:c r="G3468" t="str">
        <x:f>IF(COUNTA(A3468:F3468)=0,"DELETE CANDIDATE","KEEP")</x:f>
        <x:v>KEEP</x:v>
      </x:c>
      <x:c r="H3468" t="str">
        <x:f>IF(AND(COUNTA(A3468:F3468)&gt;0,COUNTBLANK(A3468:F3468)&gt;0),"REVIEW","COMPLETE OR EMPTY")</x:f>
        <x:v>COMPLETE OR EMPTY</x:v>
      </x:c>
    </x:row>
    <x:row r="3469">
      <x:c r="A3469" s="1" t="n">
        <x:v>46321</x:v>
      </x:c>
      <x:c r="B3469" t="str">
        <x:v>Travel</x:v>
      </x:c>
      <x:c r="C3469" t="str">
        <x:v>Synthetic receipt 03468</x:v>
      </x:c>
      <x:c r="D3469" s="2" t="n">
        <x:v>18.5</x:v>
      </x:c>
      <x:c r="E3469" t="str">
        <x:v>No</x:v>
      </x:c>
      <x:c r="F3469" t="str">
        <x:v>Bo</x:v>
      </x:c>
      <x:c r="G3469" t="str">
        <x:f>IF(COUNTA(A3469:F3469)=0,"DELETE CANDIDATE","KEEP")</x:f>
        <x:v>KEEP</x:v>
      </x:c>
      <x:c r="H3469" t="str">
        <x:f>IF(AND(COUNTA(A3469:F3469)&gt;0,COUNTBLANK(A3469:F3469)&gt;0),"REVIEW","COMPLETE OR EMPTY")</x:f>
        <x:v>COMPLETE OR EMPTY</x:v>
      </x:c>
    </x:row>
    <x:row r="3470">
      <x:c r="A3470" s="1" t="n">
        <x:v>46322</x:v>
      </x:c>
      <x:c r="B3470" t="str">
        <x:v>Office</x:v>
      </x:c>
      <x:c r="C3470" t="str">
        <x:v>Synthetic receipt 03469</x:v>
      </x:c>
      <x:c r="D3470" s="2" t="n">
        <x:v>18.75</x:v>
      </x:c>
      <x:c r="E3470" t="str">
        <x:v>Yes</x:v>
      </x:c>
      <x:c r="F3470" t="str">
        <x:v>Ari</x:v>
      </x:c>
      <x:c r="G3470" t="str">
        <x:f>IF(COUNTA(A3470:F3470)=0,"DELETE CANDIDATE","KEEP")</x:f>
        <x:v>KEEP</x:v>
      </x:c>
      <x:c r="H3470" t="str">
        <x:f>IF(AND(COUNTA(A3470:F3470)&gt;0,COUNTBLANK(A3470:F3470)&gt;0),"REVIEW","COMPLETE OR EMPTY")</x:f>
        <x:v>COMPLETE OR EMPTY</x:v>
      </x:c>
    </x:row>
    <x:row r="3471">
      <x:c r="A3471" s="1" t="n">
        <x:v>46323</x:v>
      </x:c>
      <x:c r="B3471" t="str">
        <x:v>Travel</x:v>
      </x:c>
      <x:c r="C3471" t="str">
        <x:v>Synthetic receipt 03470</x:v>
      </x:c>
      <x:c r="D3471" s="2" t="n">
        <x:v>19</x:v>
      </x:c>
      <x:c r="E3471" t="str">
        <x:v>Yes</x:v>
      </x:c>
      <x:c r="F3471" t="str">
        <x:v>Bo</x:v>
      </x:c>
      <x:c r="G3471" t="str">
        <x:f>IF(COUNTA(A3471:F3471)=0,"DELETE CANDIDATE","KEEP")</x:f>
        <x:v>KEEP</x:v>
      </x:c>
      <x:c r="H3471" t="str">
        <x:f>IF(AND(COUNTA(A3471:F3471)&gt;0,COUNTBLANK(A3471:F3471)&gt;0),"REVIEW","COMPLETE OR EMPTY")</x:f>
        <x:v>COMPLETE OR EMPTY</x:v>
      </x:c>
    </x:row>
    <x:row r="3472">
      <x:c r="A3472" s="1" t="n">
        <x:v>46324</x:v>
      </x:c>
      <x:c r="B3472" t="str">
        <x:v>Office</x:v>
      </x:c>
      <x:c r="C3472" t="str">
        <x:v>Synthetic receipt 03471</x:v>
      </x:c>
      <x:c r="D3472" s="2" t="n">
        <x:v>19.25</x:v>
      </x:c>
      <x:c r="E3472" t="str">
        <x:v>No</x:v>
      </x:c>
      <x:c r="F3472" t="str">
        <x:v>Ari</x:v>
      </x:c>
      <x:c r="G3472" t="str">
        <x:f>IF(COUNTA(A3472:F3472)=0,"DELETE CANDIDATE","KEEP")</x:f>
        <x:v>KEEP</x:v>
      </x:c>
      <x:c r="H3472" t="str">
        <x:f>IF(AND(COUNTA(A3472:F3472)&gt;0,COUNTBLANK(A3472:F3472)&gt;0),"REVIEW","COMPLETE OR EMPTY")</x:f>
        <x:v>COMPLETE OR EMPTY</x:v>
      </x:c>
    </x:row>
    <x:row r="3473">
      <x:c r="A3473" s="1" t="n">
        <x:v>46297</x:v>
      </x:c>
      <x:c r="B3473" t="str">
        <x:v>Travel</x:v>
      </x:c>
      <x:c r="C3473" t="str">
        <x:v>Synthetic receipt 03472</x:v>
      </x:c>
      <x:c r="D3473" s="2" t="n">
        <x:v>19.5</x:v>
      </x:c>
      <x:c r="E3473" t="str">
        <x:v>Yes</x:v>
      </x:c>
      <x:c r="F3473" t="str">
        <x:v>Bo</x:v>
      </x:c>
      <x:c r="G3473" t="str">
        <x:f>IF(COUNTA(A3473:F3473)=0,"DELETE CANDIDATE","KEEP")</x:f>
        <x:v>KEEP</x:v>
      </x:c>
      <x:c r="H3473" t="str">
        <x:f>IF(AND(COUNTA(A3473:F3473)&gt;0,COUNTBLANK(A3473:F3473)&gt;0),"REVIEW","COMPLETE OR EMPTY")</x:f>
        <x:v>COMPLETE OR EMPTY</x:v>
      </x:c>
    </x:row>
    <x:row r="3474">
      <x:c r="A3474" s="1" t="n">
        <x:v>46298</x:v>
      </x:c>
      <x:c r="B3474" t="str">
        <x:v>Office</x:v>
      </x:c>
      <x:c r="C3474" t="str">
        <x:v>Synthetic receipt 03473</x:v>
      </x:c>
      <x:c r="D3474" s="2" t="n">
        <x:v>19.75</x:v>
      </x:c>
      <x:c r="E3474" t="str">
        <x:v>Yes</x:v>
      </x:c>
      <x:c r="F3474" t="str">
        <x:v>Ari</x:v>
      </x:c>
      <x:c r="G3474" t="str">
        <x:f>IF(COUNTA(A3474:F3474)=0,"DELETE CANDIDATE","KEEP")</x:f>
        <x:v>KEEP</x:v>
      </x:c>
      <x:c r="H3474" t="str">
        <x:f>IF(AND(COUNTA(A3474:F3474)&gt;0,COUNTBLANK(A3474:F3474)&gt;0),"REVIEW","COMPLETE OR EMPTY")</x:f>
        <x:v>COMPLETE OR EMPTY</x:v>
      </x:c>
    </x:row>
    <x:row r="3475">
      <x:c r="A3475" s="1" t="n">
        <x:v>46299</x:v>
      </x:c>
      <x:c r="B3475" t="str">
        <x:v>Travel</x:v>
      </x:c>
      <x:c r="C3475" t="str">
        <x:v>Synthetic receipt 03474</x:v>
      </x:c>
      <x:c r="D3475" s="2" t="n">
        <x:v>20</x:v>
      </x:c>
      <x:c r="E3475" t="str">
        <x:v>No</x:v>
      </x:c>
      <x:c r="F3475" t="str">
        <x:v>Bo</x:v>
      </x:c>
      <x:c r="G3475" t="str">
        <x:f>IF(COUNTA(A3475:F3475)=0,"DELETE CANDIDATE","KEEP")</x:f>
        <x:v>KEEP</x:v>
      </x:c>
      <x:c r="H3475" t="str">
        <x:f>IF(AND(COUNTA(A3475:F3475)&gt;0,COUNTBLANK(A3475:F3475)&gt;0),"REVIEW","COMPLETE OR EMPTY")</x:f>
        <x:v>COMPLETE OR EMPTY</x:v>
      </x:c>
    </x:row>
    <x:row r="3476">
      <x:c r="A3476" s="1" t="n">
        <x:v>46300</x:v>
      </x:c>
      <x:c r="B3476" t="str">
        <x:v>Office</x:v>
      </x:c>
      <x:c r="C3476" t="str">
        <x:v>Synthetic receipt 03475</x:v>
      </x:c>
      <x:c r="D3476" s="2" t="n">
        <x:v>20.25</x:v>
      </x:c>
      <x:c r="E3476" t="str">
        <x:v>Yes</x:v>
      </x:c>
      <x:c r="F3476" t="str">
        <x:v>Ari</x:v>
      </x:c>
      <x:c r="G3476" t="str">
        <x:f>IF(COUNTA(A3476:F3476)=0,"DELETE CANDIDATE","KEEP")</x:f>
        <x:v>KEEP</x:v>
      </x:c>
      <x:c r="H3476" t="str">
        <x:f>IF(AND(COUNTA(A3476:F3476)&gt;0,COUNTBLANK(A3476:F3476)&gt;0),"REVIEW","COMPLETE OR EMPTY")</x:f>
        <x:v>COMPLETE OR EMPTY</x:v>
      </x:c>
    </x:row>
    <x:row r="3477">
      <x:c r="A3477" s="1" t="n">
        <x:v>46301</x:v>
      </x:c>
      <x:c r="B3477" t="str">
        <x:v>Travel</x:v>
      </x:c>
      <x:c r="C3477" t="str">
        <x:v>Synthetic receipt 03476</x:v>
      </x:c>
      <x:c r="D3477" s="2" t="n">
        <x:v>20.5</x:v>
      </x:c>
      <x:c r="E3477" t="str">
        <x:v>Yes</x:v>
      </x:c>
      <x:c r="F3477" t="str">
        <x:v>Bo</x:v>
      </x:c>
      <x:c r="G3477" t="str">
        <x:f>IF(COUNTA(A3477:F3477)=0,"DELETE CANDIDATE","KEEP")</x:f>
        <x:v>KEEP</x:v>
      </x:c>
      <x:c r="H3477" t="str">
        <x:f>IF(AND(COUNTA(A3477:F3477)&gt;0,COUNTBLANK(A3477:F3477)&gt;0),"REVIEW","COMPLETE OR EMPTY")</x:f>
        <x:v>COMPLETE OR EMPTY</x:v>
      </x:c>
    </x:row>
    <x:row r="3478">
      <x:c r="A3478" s="1" t="n">
        <x:v>46302</x:v>
      </x:c>
      <x:c r="B3478" t="str">
        <x:v>Office</x:v>
      </x:c>
      <x:c r="C3478" t="str">
        <x:v>Synthetic receipt 03477</x:v>
      </x:c>
      <x:c r="D3478" s="2" t="n">
        <x:v>20.75</x:v>
      </x:c>
      <x:c r="E3478" t="str">
        <x:v>No</x:v>
      </x:c>
      <x:c r="F3478" t="str">
        <x:v>Ari</x:v>
      </x:c>
      <x:c r="G3478" t="str">
        <x:f>IF(COUNTA(A3478:F3478)=0,"DELETE CANDIDATE","KEEP")</x:f>
        <x:v>KEEP</x:v>
      </x:c>
      <x:c r="H3478" t="str">
        <x:f>IF(AND(COUNTA(A3478:F3478)&gt;0,COUNTBLANK(A3478:F3478)&gt;0),"REVIEW","COMPLETE OR EMPTY")</x:f>
        <x:v>COMPLETE OR EMPTY</x:v>
      </x:c>
    </x:row>
    <x:row r="3479">
      <x:c r="A3479" s="1" t="n">
        <x:v>46303</x:v>
      </x:c>
      <x:c r="B3479" t="str">
        <x:v>Travel</x:v>
      </x:c>
      <x:c r="C3479" t="str">
        <x:v>Synthetic receipt 03478</x:v>
      </x:c>
      <x:c r="D3479" s="2" t="n">
        <x:v>21</x:v>
      </x:c>
      <x:c r="E3479" t="str">
        <x:v>Yes</x:v>
      </x:c>
      <x:c r="F3479" t="str">
        <x:v>Bo</x:v>
      </x:c>
      <x:c r="G3479" t="str">
        <x:f>IF(COUNTA(A3479:F3479)=0,"DELETE CANDIDATE","KEEP")</x:f>
        <x:v>KEEP</x:v>
      </x:c>
      <x:c r="H3479" t="str">
        <x:f>IF(AND(COUNTA(A3479:F3479)&gt;0,COUNTBLANK(A3479:F3479)&gt;0),"REVIEW","COMPLETE OR EMPTY")</x:f>
        <x:v>COMPLETE OR EMPTY</x:v>
      </x:c>
    </x:row>
    <x:row r="3480">
      <x:c r="A3480" s="1" t="n">
        <x:v>46304</x:v>
      </x:c>
      <x:c r="B3480" t="str">
        <x:v>Office</x:v>
      </x:c>
      <x:c r="C3480" t="str">
        <x:v>Synthetic receipt 03479</x:v>
      </x:c>
      <x:c r="D3480" s="2" t="n">
        <x:v>21.25</x:v>
      </x:c>
      <x:c r="E3480" t="str">
        <x:v>Yes</x:v>
      </x:c>
      <x:c r="F3480" t="str">
        <x:v>Ari</x:v>
      </x:c>
      <x:c r="G3480" t="str">
        <x:f>IF(COUNTA(A3480:F3480)=0,"DELETE CANDIDATE","KEEP")</x:f>
        <x:v>KEEP</x:v>
      </x:c>
      <x:c r="H3480" t="str">
        <x:f>IF(AND(COUNTA(A3480:F3480)&gt;0,COUNTBLANK(A3480:F3480)&gt;0),"REVIEW","COMPLETE OR EMPTY")</x:f>
        <x:v>COMPLETE OR EMPTY</x:v>
      </x:c>
    </x:row>
    <x:row r="3481">
      <x:c r="A3481" s="1"/>
      <x:c r="B3481"/>
      <x:c r="C3481"/>
      <x:c r="D3481" s="2"/>
      <x:c r="E3481"/>
      <x:c r="F3481"/>
      <x:c r="G3481" t="str">
        <x:f>IF(COUNTA(A3481:F3481)=0,"DELETE CANDIDATE","KEEP")</x:f>
        <x:v>DELETE CANDIDATE</x:v>
      </x:c>
      <x:c r="H3481" t="str">
        <x:f>IF(AND(COUNTA(A3481:F3481)&gt;0,COUNTBLANK(A3481:F3481)&gt;0),"REVIEW","COMPLETE OR EMPTY")</x:f>
        <x:v>COMPLETE OR EMPTY</x:v>
      </x:c>
    </x:row>
    <x:row r="3482">
      <x:c r="A3482" s="1" t="n">
        <x:v>46306</x:v>
      </x:c>
      <x:c r="B3482"/>
      <x:c r="C3482" t="str">
        <x:v>Synthetic receipt 03481</x:v>
      </x:c>
      <x:c r="D3482" s="2" t="n">
        <x:v>21.75</x:v>
      </x:c>
      <x:c r="E3482" t="str">
        <x:v>Yes</x:v>
      </x:c>
      <x:c r="F3482" t="str">
        <x:v>Ari</x:v>
      </x:c>
      <x:c r="G3482" t="str">
        <x:f>IF(COUNTA(A3482:F3482)=0,"DELETE CANDIDATE","KEEP")</x:f>
        <x:v>KEEP</x:v>
      </x:c>
      <x:c r="H3482" t="str">
        <x:f>IF(AND(COUNTA(A3482:F3482)&gt;0,COUNTBLANK(A3482:F3482)&gt;0),"REVIEW","COMPLETE OR EMPTY")</x:f>
        <x:v>REVIEW</x:v>
      </x:c>
    </x:row>
    <x:row r="3483">
      <x:c r="A3483" s="1" t="n">
        <x:v>46307</x:v>
      </x:c>
      <x:c r="B3483" t="str">
        <x:v>Travel</x:v>
      </x:c>
      <x:c r="C3483" t="str">
        <x:v>Synthetic receipt 03482</x:v>
      </x:c>
      <x:c r="D3483" s="2" t="n">
        <x:v>22</x:v>
      </x:c>
      <x:c r="E3483" t="str">
        <x:v>Yes</x:v>
      </x:c>
      <x:c r="F3483"/>
      <x:c r="G3483" t="str">
        <x:f>IF(COUNTA(A3483:F3483)=0,"DELETE CANDIDATE","KEEP")</x:f>
        <x:v>KEEP</x:v>
      </x:c>
      <x:c r="H3483" t="str">
        <x:f>IF(AND(COUNTA(A3483:F3483)&gt;0,COUNTBLANK(A3483:F3483)&gt;0),"REVIEW","COMPLETE OR EMPTY")</x:f>
        <x:v>REVIEW</x:v>
      </x:c>
    </x:row>
    <x:row r="3484">
      <x:c r="A3484" s="1" t="n">
        <x:v>46308</x:v>
      </x:c>
      <x:c r="B3484" t="str">
        <x:v>Office</x:v>
      </x:c>
      <x:c r="C3484"/>
      <x:c r="D3484" s="2" t="n">
        <x:v>22.25</x:v>
      </x:c>
      <x:c r="E3484" t="str">
        <x:v>No</x:v>
      </x:c>
      <x:c r="F3484" t="str">
        <x:v>Ari</x:v>
      </x:c>
      <x:c r="G3484" t="str">
        <x:f>IF(COUNTA(A3484:F3484)=0,"DELETE CANDIDATE","KEEP")</x:f>
        <x:v>KEEP</x:v>
      </x:c>
      <x:c r="H3484" t="str">
        <x:f>IF(AND(COUNTA(A3484:F3484)&gt;0,COUNTBLANK(A3484:F3484)&gt;0),"REVIEW","COMPLETE OR EMPTY")</x:f>
        <x:v>REVIEW</x:v>
      </x:c>
    </x:row>
    <x:row r="3485">
      <x:c r="A3485" s="1" t="n">
        <x:v>46309</x:v>
      </x:c>
      <x:c r="B3485" t="str">
        <x:v>Travel</x:v>
      </x:c>
      <x:c r="C3485" t="str">
        <x:v>Synthetic receipt 03484</x:v>
      </x:c>
      <x:c r="D3485" s="2" t="n">
        <x:v>22.5</x:v>
      </x:c>
      <x:c r="E3485"/>
      <x:c r="F3485" t="str">
        <x:v>Bo</x:v>
      </x:c>
      <x:c r="G3485" t="str">
        <x:f>IF(COUNTA(A3485:F3485)=0,"DELETE CANDIDATE","KEEP")</x:f>
        <x:v>KEEP</x:v>
      </x:c>
      <x:c r="H3485" t="str">
        <x:f>IF(AND(COUNTA(A3485:F3485)&gt;0,COUNTBLANK(A3485:F3485)&gt;0),"REVIEW","COMPLETE OR EMPTY")</x:f>
        <x:v>REVIEW</x:v>
      </x:c>
    </x:row>
    <x:row r="3486">
      <x:c r="A3486" s="1" t="n">
        <x:v>46310</x:v>
      </x:c>
      <x:c r="B3486" t="str">
        <x:v>Office</x:v>
      </x:c>
      <x:c r="C3486" t="str">
        <x:v>Synthetic receipt 03485</x:v>
      </x:c>
      <x:c r="D3486" s="2" t="n">
        <x:v>22.75</x:v>
      </x:c>
      <x:c r="E3486" t="str">
        <x:v>Yes</x:v>
      </x:c>
      <x:c r="F3486" t="str">
        <x:v>Ari</x:v>
      </x:c>
      <x:c r="G3486" t="str">
        <x:f>IF(COUNTA(A3486:F3486)=0,"DELETE CANDIDATE","KEEP")</x:f>
        <x:v>KEEP</x:v>
      </x:c>
      <x:c r="H3486" t="str">
        <x:f>IF(AND(COUNTA(A3486:F3486)&gt;0,COUNTBLANK(A3486:F3486)&gt;0),"REVIEW","COMPLETE OR EMPTY")</x:f>
        <x:v>COMPLETE OR EMPTY</x:v>
      </x:c>
    </x:row>
    <x:row r="3487">
      <x:c r="A3487" s="1" t="n">
        <x:v>46311</x:v>
      </x:c>
      <x:c r="B3487" t="str">
        <x:v>Travel</x:v>
      </x:c>
      <x:c r="C3487" t="str">
        <x:v>Synthetic receipt 03486</x:v>
      </x:c>
      <x:c r="D3487" s="2" t="n">
        <x:v>23</x:v>
      </x:c>
      <x:c r="E3487" t="str">
        <x:v>No</x:v>
      </x:c>
      <x:c r="F3487" t="str">
        <x:v>Bo</x:v>
      </x:c>
      <x:c r="G3487" t="str">
        <x:f>IF(COUNTA(A3487:F3487)=0,"DELETE CANDIDATE","KEEP")</x:f>
        <x:v>KEEP</x:v>
      </x:c>
      <x:c r="H3487" t="str">
        <x:f>IF(AND(COUNTA(A3487:F3487)&gt;0,COUNTBLANK(A3487:F3487)&gt;0),"REVIEW","COMPLETE OR EMPTY")</x:f>
        <x:v>COMPLETE OR EMPTY</x:v>
      </x:c>
    </x:row>
    <x:row r="3488">
      <x:c r="A3488" s="1" t="n">
        <x:v>46312</x:v>
      </x:c>
      <x:c r="B3488" t="str">
        <x:v>Office</x:v>
      </x:c>
      <x:c r="C3488" t="str">
        <x:v>Synthetic receipt 03487</x:v>
      </x:c>
      <x:c r="D3488" s="2" t="n">
        <x:v>23.25</x:v>
      </x:c>
      <x:c r="E3488" t="str">
        <x:v>Yes</x:v>
      </x:c>
      <x:c r="F3488" t="str">
        <x:v>Ari</x:v>
      </x:c>
      <x:c r="G3488" t="str">
        <x:f>IF(COUNTA(A3488:F3488)=0,"DELETE CANDIDATE","KEEP")</x:f>
        <x:v>KEEP</x:v>
      </x:c>
      <x:c r="H3488" t="str">
        <x:f>IF(AND(COUNTA(A3488:F3488)&gt;0,COUNTBLANK(A3488:F3488)&gt;0),"REVIEW","COMPLETE OR EMPTY")</x:f>
        <x:v>COMPLETE OR EMPTY</x:v>
      </x:c>
    </x:row>
    <x:row r="3489">
      <x:c r="A3489" s="1" t="n">
        <x:v>46313</x:v>
      </x:c>
      <x:c r="B3489" t="str">
        <x:v>Travel</x:v>
      </x:c>
      <x:c r="C3489" t="str">
        <x:v>Synthetic receipt 03488</x:v>
      </x:c>
      <x:c r="D3489" s="2" t="n">
        <x:v>23.5</x:v>
      </x:c>
      <x:c r="E3489" t="str">
        <x:v>Yes</x:v>
      </x:c>
      <x:c r="F3489" t="str">
        <x:v>Bo</x:v>
      </x:c>
      <x:c r="G3489" t="str">
        <x:f>IF(COUNTA(A3489:F3489)=0,"DELETE CANDIDATE","KEEP")</x:f>
        <x:v>KEEP</x:v>
      </x:c>
      <x:c r="H3489" t="str">
        <x:f>IF(AND(COUNTA(A3489:F3489)&gt;0,COUNTBLANK(A3489:F3489)&gt;0),"REVIEW","COMPLETE OR EMPTY")</x:f>
        <x:v>COMPLETE OR EMPTY</x:v>
      </x:c>
    </x:row>
    <x:row r="3490">
      <x:c r="A3490" s="1" t="n">
        <x:v>46314</x:v>
      </x:c>
      <x:c r="B3490" t="str">
        <x:v>Office</x:v>
      </x:c>
      <x:c r="C3490" t="str">
        <x:v>Synthetic receipt 03489</x:v>
      </x:c>
      <x:c r="D3490" s="2" t="n">
        <x:v>23.75</x:v>
      </x:c>
      <x:c r="E3490" t="str">
        <x:v>No</x:v>
      </x:c>
      <x:c r="F3490" t="str">
        <x:v>Ari</x:v>
      </x:c>
      <x:c r="G3490" t="str">
        <x:f>IF(COUNTA(A3490:F3490)=0,"DELETE CANDIDATE","KEEP")</x:f>
        <x:v>KEEP</x:v>
      </x:c>
      <x:c r="H3490" t="str">
        <x:f>IF(AND(COUNTA(A3490:F3490)&gt;0,COUNTBLANK(A3490:F3490)&gt;0),"REVIEW","COMPLETE OR EMPTY")</x:f>
        <x:v>COMPLETE OR EMPTY</x:v>
      </x:c>
    </x:row>
    <x:row r="3491">
      <x:c r="A3491" s="1" t="n">
        <x:v>46315</x:v>
      </x:c>
      <x:c r="B3491" t="str">
        <x:v>Travel</x:v>
      </x:c>
      <x:c r="C3491" t="str">
        <x:v>Synthetic receipt 03490</x:v>
      </x:c>
      <x:c r="D3491" s="2" t="n">
        <x:v>24</x:v>
      </x:c>
      <x:c r="E3491" t="str">
        <x:v>Yes</x:v>
      </x:c>
      <x:c r="F3491" t="str">
        <x:v>Bo</x:v>
      </x:c>
      <x:c r="G3491" t="str">
        <x:f>IF(COUNTA(A3491:F3491)=0,"DELETE CANDIDATE","KEEP")</x:f>
        <x:v>KEEP</x:v>
      </x:c>
      <x:c r="H3491" t="str">
        <x:f>IF(AND(COUNTA(A3491:F3491)&gt;0,COUNTBLANK(A3491:F3491)&gt;0),"REVIEW","COMPLETE OR EMPTY")</x:f>
        <x:v>COMPLETE OR EMPTY</x:v>
      </x:c>
    </x:row>
    <x:row r="3492">
      <x:c r="A3492" s="1" t="n">
        <x:v>46316</x:v>
      </x:c>
      <x:c r="B3492" t="str">
        <x:v>Office</x:v>
      </x:c>
      <x:c r="C3492" t="str">
        <x:v>Synthetic receipt 03491</x:v>
      </x:c>
      <x:c r="D3492" s="2" t="n">
        <x:v>24.25</x:v>
      </x:c>
      <x:c r="E3492" t="str">
        <x:v>Yes</x:v>
      </x:c>
      <x:c r="F3492" t="str">
        <x:v>Ari</x:v>
      </x:c>
      <x:c r="G3492" t="str">
        <x:f>IF(COUNTA(A3492:F3492)=0,"DELETE CANDIDATE","KEEP")</x:f>
        <x:v>KEEP</x:v>
      </x:c>
      <x:c r="H3492" t="str">
        <x:f>IF(AND(COUNTA(A3492:F3492)&gt;0,COUNTBLANK(A3492:F3492)&gt;0),"REVIEW","COMPLETE OR EMPTY")</x:f>
        <x:v>COMPLETE OR EMPTY</x:v>
      </x:c>
    </x:row>
    <x:row r="3493">
      <x:c r="A3493" s="1" t="n">
        <x:v>46317</x:v>
      </x:c>
      <x:c r="B3493" t="str">
        <x:v>Travel</x:v>
      </x:c>
      <x:c r="C3493" t="str">
        <x:v>Synthetic receipt 03492</x:v>
      </x:c>
      <x:c r="D3493" s="2" t="n">
        <x:v>0.25</x:v>
      </x:c>
      <x:c r="E3493" t="str">
        <x:v>No</x:v>
      </x:c>
      <x:c r="F3493" t="str">
        <x:v>Bo</x:v>
      </x:c>
      <x:c r="G3493" t="str">
        <x:f>IF(COUNTA(A3493:F3493)=0,"DELETE CANDIDATE","KEEP")</x:f>
        <x:v>KEEP</x:v>
      </x:c>
      <x:c r="H3493" t="str">
        <x:f>IF(AND(COUNTA(A3493:F3493)&gt;0,COUNTBLANK(A3493:F3493)&gt;0),"REVIEW","COMPLETE OR EMPTY")</x:f>
        <x:v>COMPLETE OR EMPTY</x:v>
      </x:c>
    </x:row>
    <x:row r="3494">
      <x:c r="A3494" s="1" t="n">
        <x:v>46318</x:v>
      </x:c>
      <x:c r="B3494" t="str">
        <x:v>Office</x:v>
      </x:c>
      <x:c r="C3494" t="str">
        <x:v>Synthetic receipt 03493</x:v>
      </x:c>
      <x:c r="D3494" s="2" t="n">
        <x:v>0.5</x:v>
      </x:c>
      <x:c r="E3494" t="str">
        <x:v>Yes</x:v>
      </x:c>
      <x:c r="F3494" t="str">
        <x:v>Ari</x:v>
      </x:c>
      <x:c r="G3494" t="str">
        <x:f>IF(COUNTA(A3494:F3494)=0,"DELETE CANDIDATE","KEEP")</x:f>
        <x:v>KEEP</x:v>
      </x:c>
      <x:c r="H3494" t="str">
        <x:f>IF(AND(COUNTA(A3494:F3494)&gt;0,COUNTBLANK(A3494:F3494)&gt;0),"REVIEW","COMPLETE OR EMPTY")</x:f>
        <x:v>COMPLETE OR EMPTY</x:v>
      </x:c>
    </x:row>
    <x:row r="3495">
      <x:c r="A3495" s="1" t="n">
        <x:v>46319</x:v>
      </x:c>
      <x:c r="B3495" t="str">
        <x:v>Travel</x:v>
      </x:c>
      <x:c r="C3495" t="str">
        <x:v>Synthetic receipt 03494</x:v>
      </x:c>
      <x:c r="D3495" s="2" t="n">
        <x:v>0.75</x:v>
      </x:c>
      <x:c r="E3495" t="str">
        <x:v>Yes</x:v>
      </x:c>
      <x:c r="F3495" t="str">
        <x:v>Bo</x:v>
      </x:c>
      <x:c r="G3495" t="str">
        <x:f>IF(COUNTA(A3495:F3495)=0,"DELETE CANDIDATE","KEEP")</x:f>
        <x:v>KEEP</x:v>
      </x:c>
      <x:c r="H3495" t="str">
        <x:f>IF(AND(COUNTA(A3495:F3495)&gt;0,COUNTBLANK(A3495:F3495)&gt;0),"REVIEW","COMPLETE OR EMPTY")</x:f>
        <x:v>COMPLETE OR EMPTY</x:v>
      </x:c>
    </x:row>
    <x:row r="3496">
      <x:c r="A3496" s="1" t="n">
        <x:v>46320</x:v>
      </x:c>
      <x:c r="B3496" t="str">
        <x:v>Office</x:v>
      </x:c>
      <x:c r="C3496" t="str">
        <x:v>Synthetic receipt 03495</x:v>
      </x:c>
      <x:c r="D3496" s="2" t="n">
        <x:v>1</x:v>
      </x:c>
      <x:c r="E3496" t="str">
        <x:v>No</x:v>
      </x:c>
      <x:c r="F3496" t="str">
        <x:v>Ari</x:v>
      </x:c>
      <x:c r="G3496" t="str">
        <x:f>IF(COUNTA(A3496:F3496)=0,"DELETE CANDIDATE","KEEP")</x:f>
        <x:v>KEEP</x:v>
      </x:c>
      <x:c r="H3496" t="str">
        <x:f>IF(AND(COUNTA(A3496:F3496)&gt;0,COUNTBLANK(A3496:F3496)&gt;0),"REVIEW","COMPLETE OR EMPTY")</x:f>
        <x:v>COMPLETE OR EMPTY</x:v>
      </x:c>
    </x:row>
    <x:row r="3497">
      <x:c r="A3497" s="1" t="n">
        <x:v>46321</x:v>
      </x:c>
      <x:c r="B3497" t="str">
        <x:v>Travel</x:v>
      </x:c>
      <x:c r="C3497" t="str">
        <x:v>Synthetic receipt 03496</x:v>
      </x:c>
      <x:c r="D3497" s="2" t="n">
        <x:v>1.25</x:v>
      </x:c>
      <x:c r="E3497" t="str">
        <x:v>Yes</x:v>
      </x:c>
      <x:c r="F3497" t="str">
        <x:v>Bo</x:v>
      </x:c>
      <x:c r="G3497" t="str">
        <x:f>IF(COUNTA(A3497:F3497)=0,"DELETE CANDIDATE","KEEP")</x:f>
        <x:v>KEEP</x:v>
      </x:c>
      <x:c r="H3497" t="str">
        <x:f>IF(AND(COUNTA(A3497:F3497)&gt;0,COUNTBLANK(A3497:F3497)&gt;0),"REVIEW","COMPLETE OR EMPTY")</x:f>
        <x:v>COMPLETE OR EMPTY</x:v>
      </x:c>
    </x:row>
    <x:row r="3498">
      <x:c r="A3498" s="1" t="n">
        <x:v>46322</x:v>
      </x:c>
      <x:c r="B3498" t="str">
        <x:v>Office</x:v>
      </x:c>
      <x:c r="C3498" t="str">
        <x:v>Synthetic receipt 03497</x:v>
      </x:c>
      <x:c r="D3498" s="2" t="n">
        <x:v>1.5</x:v>
      </x:c>
      <x:c r="E3498" t="str">
        <x:v>Yes</x:v>
      </x:c>
      <x:c r="F3498" t="str">
        <x:v>Ari</x:v>
      </x:c>
      <x:c r="G3498" t="str">
        <x:f>IF(COUNTA(A3498:F3498)=0,"DELETE CANDIDATE","KEEP")</x:f>
        <x:v>KEEP</x:v>
      </x:c>
      <x:c r="H3498" t="str">
        <x:f>IF(AND(COUNTA(A3498:F3498)&gt;0,COUNTBLANK(A3498:F3498)&gt;0),"REVIEW","COMPLETE OR EMPTY")</x:f>
        <x:v>COMPLETE OR EMPTY</x:v>
      </x:c>
    </x:row>
    <x:row r="3499">
      <x:c r="A3499" s="1" t="n">
        <x:v>46323</x:v>
      </x:c>
      <x:c r="B3499" t="str">
        <x:v>Travel</x:v>
      </x:c>
      <x:c r="C3499" t="str">
        <x:v>Synthetic receipt 03498</x:v>
      </x:c>
      <x:c r="D3499" s="2" t="n">
        <x:v>1.75</x:v>
      </x:c>
      <x:c r="E3499" t="str">
        <x:v>No</x:v>
      </x:c>
      <x:c r="F3499" t="str">
        <x:v>Bo</x:v>
      </x:c>
      <x:c r="G3499" t="str">
        <x:f>IF(COUNTA(A3499:F3499)=0,"DELETE CANDIDATE","KEEP")</x:f>
        <x:v>KEEP</x:v>
      </x:c>
      <x:c r="H3499" t="str">
        <x:f>IF(AND(COUNTA(A3499:F3499)&gt;0,COUNTBLANK(A3499:F3499)&gt;0),"REVIEW","COMPLETE OR EMPTY")</x:f>
        <x:v>COMPLETE OR EMPTY</x:v>
      </x:c>
    </x:row>
    <x:row r="3500">
      <x:c r="A3500" s="1" t="n">
        <x:v>46324</x:v>
      </x:c>
      <x:c r="B3500" t="str">
        <x:v>Office</x:v>
      </x:c>
      <x:c r="C3500" t="str">
        <x:v>Synthetic receipt 03499</x:v>
      </x:c>
      <x:c r="D3500" s="2" t="n">
        <x:v>2</x:v>
      </x:c>
      <x:c r="E3500" t="str">
        <x:v>Yes</x:v>
      </x:c>
      <x:c r="F3500" t="str">
        <x:v>Ari</x:v>
      </x:c>
      <x:c r="G3500" t="str">
        <x:f>IF(COUNTA(A3500:F3500)=0,"DELETE CANDIDATE","KEEP")</x:f>
        <x:v>KEEP</x:v>
      </x:c>
      <x:c r="H3500" t="str">
        <x:f>IF(AND(COUNTA(A3500:F3500)&gt;0,COUNTBLANK(A3500:F3500)&gt;0),"REVIEW","COMPLETE OR EMPTY")</x:f>
        <x:v>COMPLETE OR EMPTY</x:v>
      </x:c>
    </x:row>
    <x:row r="3501">
      <x:c r="A3501" s="1"/>
      <x:c r="B3501"/>
      <x:c r="C3501"/>
      <x:c r="D3501" s="2"/>
      <x:c r="E3501"/>
      <x:c r="F3501"/>
      <x:c r="G3501" t="str">
        <x:f>IF(COUNTA(A3501:F3501)=0,"DELETE CANDIDATE","KEEP")</x:f>
        <x:v>DELETE CANDIDATE</x:v>
      </x:c>
      <x:c r="H3501" t="str">
        <x:f>IF(AND(COUNTA(A3501:F3501)&gt;0,COUNTBLANK(A3501:F3501)&gt;0),"REVIEW","COMPLETE OR EMPTY")</x:f>
        <x:v>COMPLETE OR EMPTY</x:v>
      </x:c>
    </x:row>
    <x:row r="3502">
      <x:c r="A3502" s="1" t="n">
        <x:v>46298</x:v>
      </x:c>
      <x:c r="B3502"/>
      <x:c r="C3502" t="str">
        <x:v>Synthetic receipt 03501</x:v>
      </x:c>
      <x:c r="D3502" s="2" t="n">
        <x:v>2.5</x:v>
      </x:c>
      <x:c r="E3502" t="str">
        <x:v>No</x:v>
      </x:c>
      <x:c r="F3502" t="str">
        <x:v>Ari</x:v>
      </x:c>
      <x:c r="G3502" t="str">
        <x:f>IF(COUNTA(A3502:F3502)=0,"DELETE CANDIDATE","KEEP")</x:f>
        <x:v>KEEP</x:v>
      </x:c>
      <x:c r="H3502" t="str">
        <x:f>IF(AND(COUNTA(A3502:F3502)&gt;0,COUNTBLANK(A3502:F3502)&gt;0),"REVIEW","COMPLETE OR EMPTY")</x:f>
        <x:v>REVIEW</x:v>
      </x:c>
    </x:row>
    <x:row r="3503">
      <x:c r="A3503" s="1" t="n">
        <x:v>46299</x:v>
      </x:c>
      <x:c r="B3503" t="str">
        <x:v>Travel</x:v>
      </x:c>
      <x:c r="C3503" t="str">
        <x:v>Synthetic receipt 03502</x:v>
      </x:c>
      <x:c r="D3503" s="2" t="n">
        <x:v>2.75</x:v>
      </x:c>
      <x:c r="E3503" t="str">
        <x:v>Yes</x:v>
      </x:c>
      <x:c r="F3503"/>
      <x:c r="G3503" t="str">
        <x:f>IF(COUNTA(A3503:F3503)=0,"DELETE CANDIDATE","KEEP")</x:f>
        <x:v>KEEP</x:v>
      </x:c>
      <x:c r="H3503" t="str">
        <x:f>IF(AND(COUNTA(A3503:F3503)&gt;0,COUNTBLANK(A3503:F3503)&gt;0),"REVIEW","COMPLETE OR EMPTY")</x:f>
        <x:v>REVIEW</x:v>
      </x:c>
    </x:row>
    <x:row r="3504">
      <x:c r="A3504" s="1" t="n">
        <x:v>46300</x:v>
      </x:c>
      <x:c r="B3504" t="str">
        <x:v>Office</x:v>
      </x:c>
      <x:c r="C3504"/>
      <x:c r="D3504" s="2" t="n">
        <x:v>3</x:v>
      </x:c>
      <x:c r="E3504" t="str">
        <x:v>Yes</x:v>
      </x:c>
      <x:c r="F3504" t="str">
        <x:v>Ari</x:v>
      </x:c>
      <x:c r="G3504" t="str">
        <x:f>IF(COUNTA(A3504:F3504)=0,"DELETE CANDIDATE","KEEP")</x:f>
        <x:v>KEEP</x:v>
      </x:c>
      <x:c r="H3504" t="str">
        <x:f>IF(AND(COUNTA(A3504:F3504)&gt;0,COUNTBLANK(A3504:F3504)&gt;0),"REVIEW","COMPLETE OR EMPTY")</x:f>
        <x:v>REVIEW</x:v>
      </x:c>
    </x:row>
    <x:row r="3505">
      <x:c r="A3505" s="1" t="n">
        <x:v>46301</x:v>
      </x:c>
      <x:c r="B3505" t="str">
        <x:v>Travel</x:v>
      </x:c>
      <x:c r="C3505" t="str">
        <x:v>Synthetic receipt 03504</x:v>
      </x:c>
      <x:c r="D3505" s="2" t="n">
        <x:v>3.25</x:v>
      </x:c>
      <x:c r="E3505"/>
      <x:c r="F3505" t="str">
        <x:v>Bo</x:v>
      </x:c>
      <x:c r="G3505" t="str">
        <x:f>IF(COUNTA(A3505:F3505)=0,"DELETE CANDIDATE","KEEP")</x:f>
        <x:v>KEEP</x:v>
      </x:c>
      <x:c r="H3505" t="str">
        <x:f>IF(AND(COUNTA(A3505:F3505)&gt;0,COUNTBLANK(A3505:F3505)&gt;0),"REVIEW","COMPLETE OR EMPTY")</x:f>
        <x:v>REVIEW</x:v>
      </x:c>
    </x:row>
    <x:row r="3506">
      <x:c r="A3506" s="1" t="n">
        <x:v>46302</x:v>
      </x:c>
      <x:c r="B3506" t="str">
        <x:v>Office</x:v>
      </x:c>
      <x:c r="C3506" t="str">
        <x:v>Synthetic receipt 03505</x:v>
      </x:c>
      <x:c r="D3506" s="2" t="n">
        <x:v>3.5</x:v>
      </x:c>
      <x:c r="E3506" t="str">
        <x:v>Yes</x:v>
      </x:c>
      <x:c r="F3506" t="str">
        <x:v>Ari</x:v>
      </x:c>
      <x:c r="G3506" t="str">
        <x:f>IF(COUNTA(A3506:F3506)=0,"DELETE CANDIDATE","KEEP")</x:f>
        <x:v>KEEP</x:v>
      </x:c>
      <x:c r="H3506" t="str">
        <x:f>IF(AND(COUNTA(A3506:F3506)&gt;0,COUNTBLANK(A3506:F3506)&gt;0),"REVIEW","COMPLETE OR EMPTY")</x:f>
        <x:v>COMPLETE OR EMPTY</x:v>
      </x:c>
    </x:row>
    <x:row r="3507">
      <x:c r="A3507" s="1" t="n">
        <x:v>46303</x:v>
      </x:c>
      <x:c r="B3507" t="str">
        <x:v>Travel</x:v>
      </x:c>
      <x:c r="C3507" t="str">
        <x:v>Synthetic receipt 03506</x:v>
      </x:c>
      <x:c r="D3507" s="2" t="n">
        <x:v>3.75</x:v>
      </x:c>
      <x:c r="E3507" t="str">
        <x:v>Yes</x:v>
      </x:c>
      <x:c r="F3507" t="str">
        <x:v>Bo</x:v>
      </x:c>
      <x:c r="G3507" t="str">
        <x:f>IF(COUNTA(A3507:F3507)=0,"DELETE CANDIDATE","KEEP")</x:f>
        <x:v>KEEP</x:v>
      </x:c>
      <x:c r="H3507" t="str">
        <x:f>IF(AND(COUNTA(A3507:F3507)&gt;0,COUNTBLANK(A3507:F3507)&gt;0),"REVIEW","COMPLETE OR EMPTY")</x:f>
        <x:v>COMPLETE OR EMPTY</x:v>
      </x:c>
    </x:row>
    <x:row r="3508">
      <x:c r="A3508" s="1" t="n">
        <x:v>46304</x:v>
      </x:c>
      <x:c r="B3508" t="str">
        <x:v>Office</x:v>
      </x:c>
      <x:c r="C3508" t="str">
        <x:v>Synthetic receipt 03507</x:v>
      </x:c>
      <x:c r="D3508" s="2" t="n">
        <x:v>4</x:v>
      </x:c>
      <x:c r="E3508" t="str">
        <x:v>No</x:v>
      </x:c>
      <x:c r="F3508" t="str">
        <x:v>Ari</x:v>
      </x:c>
      <x:c r="G3508" t="str">
        <x:f>IF(COUNTA(A3508:F3508)=0,"DELETE CANDIDATE","KEEP")</x:f>
        <x:v>KEEP</x:v>
      </x:c>
      <x:c r="H3508" t="str">
        <x:f>IF(AND(COUNTA(A3508:F3508)&gt;0,COUNTBLANK(A3508:F3508)&gt;0),"REVIEW","COMPLETE OR EMPTY")</x:f>
        <x:v>COMPLETE OR EMPTY</x:v>
      </x:c>
    </x:row>
    <x:row r="3509">
      <x:c r="A3509" s="1" t="n">
        <x:v>46305</x:v>
      </x:c>
      <x:c r="B3509" t="str">
        <x:v>Travel</x:v>
      </x:c>
      <x:c r="C3509" t="str">
        <x:v>Synthetic receipt 03508</x:v>
      </x:c>
      <x:c r="D3509" s="2" t="n">
        <x:v>4.25</x:v>
      </x:c>
      <x:c r="E3509" t="str">
        <x:v>Yes</x:v>
      </x:c>
      <x:c r="F3509" t="str">
        <x:v>Bo</x:v>
      </x:c>
      <x:c r="G3509" t="str">
        <x:f>IF(COUNTA(A3509:F3509)=0,"DELETE CANDIDATE","KEEP")</x:f>
        <x:v>KEEP</x:v>
      </x:c>
      <x:c r="H3509" t="str">
        <x:f>IF(AND(COUNTA(A3509:F3509)&gt;0,COUNTBLANK(A3509:F3509)&gt;0),"REVIEW","COMPLETE OR EMPTY")</x:f>
        <x:v>COMPLETE OR EMPTY</x:v>
      </x:c>
    </x:row>
    <x:row r="3510">
      <x:c r="A3510" s="1" t="n">
        <x:v>46306</x:v>
      </x:c>
      <x:c r="B3510" t="str">
        <x:v>Office</x:v>
      </x:c>
      <x:c r="C3510" t="str">
        <x:v>Synthetic receipt 03509</x:v>
      </x:c>
      <x:c r="D3510" s="2" t="n">
        <x:v>4.5</x:v>
      </x:c>
      <x:c r="E3510" t="str">
        <x:v>Yes</x:v>
      </x:c>
      <x:c r="F3510" t="str">
        <x:v>Ari</x:v>
      </x:c>
      <x:c r="G3510" t="str">
        <x:f>IF(COUNTA(A3510:F3510)=0,"DELETE CANDIDATE","KEEP")</x:f>
        <x:v>KEEP</x:v>
      </x:c>
      <x:c r="H3510" t="str">
        <x:f>IF(AND(COUNTA(A3510:F3510)&gt;0,COUNTBLANK(A3510:F3510)&gt;0),"REVIEW","COMPLETE OR EMPTY")</x:f>
        <x:v>COMPLETE OR EMPTY</x:v>
      </x:c>
    </x:row>
    <x:row r="3511">
      <x:c r="A3511" s="1" t="n">
        <x:v>46307</x:v>
      </x:c>
      <x:c r="B3511" t="str">
        <x:v>Travel</x:v>
      </x:c>
      <x:c r="C3511" t="str">
        <x:v>Synthetic receipt 03510</x:v>
      </x:c>
      <x:c r="D3511" s="2" t="n">
        <x:v>4.75</x:v>
      </x:c>
      <x:c r="E3511" t="str">
        <x:v>No</x:v>
      </x:c>
      <x:c r="F3511" t="str">
        <x:v>Bo</x:v>
      </x:c>
      <x:c r="G3511" t="str">
        <x:f>IF(COUNTA(A3511:F3511)=0,"DELETE CANDIDATE","KEEP")</x:f>
        <x:v>KEEP</x:v>
      </x:c>
      <x:c r="H3511" t="str">
        <x:f>IF(AND(COUNTA(A3511:F3511)&gt;0,COUNTBLANK(A3511:F3511)&gt;0),"REVIEW","COMPLETE OR EMPTY")</x:f>
        <x:v>COMPLETE OR EMPTY</x:v>
      </x:c>
    </x:row>
    <x:row r="3512">
      <x:c r="A3512" s="1" t="n">
        <x:v>46308</x:v>
      </x:c>
      <x:c r="B3512" t="str">
        <x:v>Office</x:v>
      </x:c>
      <x:c r="C3512" t="str">
        <x:v>Synthetic receipt 03511</x:v>
      </x:c>
      <x:c r="D3512" s="2" t="n">
        <x:v>5</x:v>
      </x:c>
      <x:c r="E3512" t="str">
        <x:v>Yes</x:v>
      </x:c>
      <x:c r="F3512" t="str">
        <x:v>Ari</x:v>
      </x:c>
      <x:c r="G3512" t="str">
        <x:f>IF(COUNTA(A3512:F3512)=0,"DELETE CANDIDATE","KEEP")</x:f>
        <x:v>KEEP</x:v>
      </x:c>
      <x:c r="H3512" t="str">
        <x:f>IF(AND(COUNTA(A3512:F3512)&gt;0,COUNTBLANK(A3512:F3512)&gt;0),"REVIEW","COMPLETE OR EMPTY")</x:f>
        <x:v>COMPLETE OR EMPTY</x:v>
      </x:c>
    </x:row>
    <x:row r="3513">
      <x:c r="A3513" s="1" t="n">
        <x:v>46309</x:v>
      </x:c>
      <x:c r="B3513" t="str">
        <x:v>Travel</x:v>
      </x:c>
      <x:c r="C3513" t="str">
        <x:v>Synthetic receipt 03512</x:v>
      </x:c>
      <x:c r="D3513" s="2" t="n">
        <x:v>5.25</x:v>
      </x:c>
      <x:c r="E3513" t="str">
        <x:v>Yes</x:v>
      </x:c>
      <x:c r="F3513" t="str">
        <x:v>Bo</x:v>
      </x:c>
      <x:c r="G3513" t="str">
        <x:f>IF(COUNTA(A3513:F3513)=0,"DELETE CANDIDATE","KEEP")</x:f>
        <x:v>KEEP</x:v>
      </x:c>
      <x:c r="H3513" t="str">
        <x:f>IF(AND(COUNTA(A3513:F3513)&gt;0,COUNTBLANK(A3513:F3513)&gt;0),"REVIEW","COMPLETE OR EMPTY")</x:f>
        <x:v>COMPLETE OR EMPTY</x:v>
      </x:c>
    </x:row>
    <x:row r="3514">
      <x:c r="A3514" s="1" t="n">
        <x:v>46310</x:v>
      </x:c>
      <x:c r="B3514" t="str">
        <x:v>Office</x:v>
      </x:c>
      <x:c r="C3514" t="str">
        <x:v>Synthetic receipt 03513</x:v>
      </x:c>
      <x:c r="D3514" s="2" t="n">
        <x:v>5.5</x:v>
      </x:c>
      <x:c r="E3514" t="str">
        <x:v>No</x:v>
      </x:c>
      <x:c r="F3514" t="str">
        <x:v>Ari</x:v>
      </x:c>
      <x:c r="G3514" t="str">
        <x:f>IF(COUNTA(A3514:F3514)=0,"DELETE CANDIDATE","KEEP")</x:f>
        <x:v>KEEP</x:v>
      </x:c>
      <x:c r="H3514" t="str">
        <x:f>IF(AND(COUNTA(A3514:F3514)&gt;0,COUNTBLANK(A3514:F3514)&gt;0),"REVIEW","COMPLETE OR EMPTY")</x:f>
        <x:v>COMPLETE OR EMPTY</x:v>
      </x:c>
    </x:row>
    <x:row r="3515">
      <x:c r="A3515" s="1" t="n">
        <x:v>46311</x:v>
      </x:c>
      <x:c r="B3515" t="str">
        <x:v>Travel</x:v>
      </x:c>
      <x:c r="C3515" t="str">
        <x:v>Synthetic receipt 03514</x:v>
      </x:c>
      <x:c r="D3515" s="2" t="n">
        <x:v>5.75</x:v>
      </x:c>
      <x:c r="E3515" t="str">
        <x:v>Yes</x:v>
      </x:c>
      <x:c r="F3515" t="str">
        <x:v>Bo</x:v>
      </x:c>
      <x:c r="G3515" t="str">
        <x:f>IF(COUNTA(A3515:F3515)=0,"DELETE CANDIDATE","KEEP")</x:f>
        <x:v>KEEP</x:v>
      </x:c>
      <x:c r="H3515" t="str">
        <x:f>IF(AND(COUNTA(A3515:F3515)&gt;0,COUNTBLANK(A3515:F3515)&gt;0),"REVIEW","COMPLETE OR EMPTY")</x:f>
        <x:v>COMPLETE OR EMPTY</x:v>
      </x:c>
    </x:row>
    <x:row r="3516">
      <x:c r="A3516" s="1" t="n">
        <x:v>46312</x:v>
      </x:c>
      <x:c r="B3516" t="str">
        <x:v>Office</x:v>
      </x:c>
      <x:c r="C3516" t="str">
        <x:v>Synthetic receipt 03515</x:v>
      </x:c>
      <x:c r="D3516" s="2" t="n">
        <x:v>6</x:v>
      </x:c>
      <x:c r="E3516" t="str">
        <x:v>Yes</x:v>
      </x:c>
      <x:c r="F3516" t="str">
        <x:v>Ari</x:v>
      </x:c>
      <x:c r="G3516" t="str">
        <x:f>IF(COUNTA(A3516:F3516)=0,"DELETE CANDIDATE","KEEP")</x:f>
        <x:v>KEEP</x:v>
      </x:c>
      <x:c r="H3516" t="str">
        <x:f>IF(AND(COUNTA(A3516:F3516)&gt;0,COUNTBLANK(A3516:F3516)&gt;0),"REVIEW","COMPLETE OR EMPTY")</x:f>
        <x:v>COMPLETE OR EMPTY</x:v>
      </x:c>
    </x:row>
    <x:row r="3517">
      <x:c r="A3517" s="1" t="n">
        <x:v>46313</x:v>
      </x:c>
      <x:c r="B3517" t="str">
        <x:v>Travel</x:v>
      </x:c>
      <x:c r="C3517" t="str">
        <x:v>Synthetic receipt 03516</x:v>
      </x:c>
      <x:c r="D3517" s="2" t="n">
        <x:v>6.25</x:v>
      </x:c>
      <x:c r="E3517" t="str">
        <x:v>No</x:v>
      </x:c>
      <x:c r="F3517" t="str">
        <x:v>Bo</x:v>
      </x:c>
      <x:c r="G3517" t="str">
        <x:f>IF(COUNTA(A3517:F3517)=0,"DELETE CANDIDATE","KEEP")</x:f>
        <x:v>KEEP</x:v>
      </x:c>
      <x:c r="H3517" t="str">
        <x:f>IF(AND(COUNTA(A3517:F3517)&gt;0,COUNTBLANK(A3517:F3517)&gt;0),"REVIEW","COMPLETE OR EMPTY")</x:f>
        <x:v>COMPLETE OR EMPTY</x:v>
      </x:c>
    </x:row>
    <x:row r="3518">
      <x:c r="A3518" s="1" t="n">
        <x:v>46314</x:v>
      </x:c>
      <x:c r="B3518" t="str">
        <x:v>Office</x:v>
      </x:c>
      <x:c r="C3518" t="str">
        <x:v>Synthetic receipt 03517</x:v>
      </x:c>
      <x:c r="D3518" s="2" t="n">
        <x:v>6.5</x:v>
      </x:c>
      <x:c r="E3518" t="str">
        <x:v>Yes</x:v>
      </x:c>
      <x:c r="F3518" t="str">
        <x:v>Ari</x:v>
      </x:c>
      <x:c r="G3518" t="str">
        <x:f>IF(COUNTA(A3518:F3518)=0,"DELETE CANDIDATE","KEEP")</x:f>
        <x:v>KEEP</x:v>
      </x:c>
      <x:c r="H3518" t="str">
        <x:f>IF(AND(COUNTA(A3518:F3518)&gt;0,COUNTBLANK(A3518:F3518)&gt;0),"REVIEW","COMPLETE OR EMPTY")</x:f>
        <x:v>COMPLETE OR EMPTY</x:v>
      </x:c>
    </x:row>
    <x:row r="3519">
      <x:c r="A3519" s="1" t="n">
        <x:v>46315</x:v>
      </x:c>
      <x:c r="B3519" t="str">
        <x:v>Travel</x:v>
      </x:c>
      <x:c r="C3519" t="str">
        <x:v>Synthetic receipt 03518</x:v>
      </x:c>
      <x:c r="D3519" s="2" t="n">
        <x:v>6.75</x:v>
      </x:c>
      <x:c r="E3519" t="str">
        <x:v>Yes</x:v>
      </x:c>
      <x:c r="F3519" t="str">
        <x:v>Bo</x:v>
      </x:c>
      <x:c r="G3519" t="str">
        <x:f>IF(COUNTA(A3519:F3519)=0,"DELETE CANDIDATE","KEEP")</x:f>
        <x:v>KEEP</x:v>
      </x:c>
      <x:c r="H3519" t="str">
        <x:f>IF(AND(COUNTA(A3519:F3519)&gt;0,COUNTBLANK(A3519:F3519)&gt;0),"REVIEW","COMPLETE OR EMPTY")</x:f>
        <x:v>COMPLETE OR EMPTY</x:v>
      </x:c>
    </x:row>
    <x:row r="3520">
      <x:c r="A3520" s="1" t="n">
        <x:v>46316</x:v>
      </x:c>
      <x:c r="B3520" t="str">
        <x:v>Office</x:v>
      </x:c>
      <x:c r="C3520" t="str">
        <x:v>Synthetic receipt 03519</x:v>
      </x:c>
      <x:c r="D3520" s="2" t="n">
        <x:v>7</x:v>
      </x:c>
      <x:c r="E3520" t="str">
        <x:v>No</x:v>
      </x:c>
      <x:c r="F3520" t="str">
        <x:v>Ari</x:v>
      </x:c>
      <x:c r="G3520" t="str">
        <x:f>IF(COUNTA(A3520:F3520)=0,"DELETE CANDIDATE","KEEP")</x:f>
        <x:v>KEEP</x:v>
      </x:c>
      <x:c r="H3520" t="str">
        <x:f>IF(AND(COUNTA(A3520:F3520)&gt;0,COUNTBLANK(A3520:F3520)&gt;0),"REVIEW","COMPLETE OR EMPTY")</x:f>
        <x:v>COMPLETE OR EMPTY</x:v>
      </x:c>
    </x:row>
    <x:row r="3521">
      <x:c r="A3521" s="1"/>
      <x:c r="B3521"/>
      <x:c r="C3521"/>
      <x:c r="D3521" s="2"/>
      <x:c r="E3521"/>
      <x:c r="F3521"/>
      <x:c r="G3521" t="str">
        <x:f>IF(COUNTA(A3521:F3521)=0,"DELETE CANDIDATE","KEEP")</x:f>
        <x:v>DELETE CANDIDATE</x:v>
      </x:c>
      <x:c r="H3521" t="str">
        <x:f>IF(AND(COUNTA(A3521:F3521)&gt;0,COUNTBLANK(A3521:F3521)&gt;0),"REVIEW","COMPLETE OR EMPTY")</x:f>
        <x:v>COMPLETE OR EMPTY</x:v>
      </x:c>
    </x:row>
    <x:row r="3522">
      <x:c r="A3522" s="1" t="n">
        <x:v>46318</x:v>
      </x:c>
      <x:c r="B3522"/>
      <x:c r="C3522" t="str">
        <x:v>Synthetic receipt 03521</x:v>
      </x:c>
      <x:c r="D3522" s="2" t="n">
        <x:v>7.5</x:v>
      </x:c>
      <x:c r="E3522" t="str">
        <x:v>Yes</x:v>
      </x:c>
      <x:c r="F3522" t="str">
        <x:v>Ari</x:v>
      </x:c>
      <x:c r="G3522" t="str">
        <x:f>IF(COUNTA(A3522:F3522)=0,"DELETE CANDIDATE","KEEP")</x:f>
        <x:v>KEEP</x:v>
      </x:c>
      <x:c r="H3522" t="str">
        <x:f>IF(AND(COUNTA(A3522:F3522)&gt;0,COUNTBLANK(A3522:F3522)&gt;0),"REVIEW","COMPLETE OR EMPTY")</x:f>
        <x:v>REVIEW</x:v>
      </x:c>
    </x:row>
    <x:row r="3523">
      <x:c r="A3523" s="1" t="n">
        <x:v>46319</x:v>
      </x:c>
      <x:c r="B3523" t="str">
        <x:v>Travel</x:v>
      </x:c>
      <x:c r="C3523" t="str">
        <x:v>Synthetic receipt 03522</x:v>
      </x:c>
      <x:c r="D3523" s="2" t="n">
        <x:v>7.75</x:v>
      </x:c>
      <x:c r="E3523" t="str">
        <x:v>No</x:v>
      </x:c>
      <x:c r="F3523"/>
      <x:c r="G3523" t="str">
        <x:f>IF(COUNTA(A3523:F3523)=0,"DELETE CANDIDATE","KEEP")</x:f>
        <x:v>KEEP</x:v>
      </x:c>
      <x:c r="H3523" t="str">
        <x:f>IF(AND(COUNTA(A3523:F3523)&gt;0,COUNTBLANK(A3523:F3523)&gt;0),"REVIEW","COMPLETE OR EMPTY")</x:f>
        <x:v>REVIEW</x:v>
      </x:c>
    </x:row>
    <x:row r="3524">
      <x:c r="A3524" s="1" t="n">
        <x:v>46320</x:v>
      </x:c>
      <x:c r="B3524" t="str">
        <x:v>Office</x:v>
      </x:c>
      <x:c r="C3524"/>
      <x:c r="D3524" s="2" t="n">
        <x:v>8</x:v>
      </x:c>
      <x:c r="E3524" t="str">
        <x:v>Yes</x:v>
      </x:c>
      <x:c r="F3524" t="str">
        <x:v>Ari</x:v>
      </x:c>
      <x:c r="G3524" t="str">
        <x:f>IF(COUNTA(A3524:F3524)=0,"DELETE CANDIDATE","KEEP")</x:f>
        <x:v>KEEP</x:v>
      </x:c>
      <x:c r="H3524" t="str">
        <x:f>IF(AND(COUNTA(A3524:F3524)&gt;0,COUNTBLANK(A3524:F3524)&gt;0),"REVIEW","COMPLETE OR EMPTY")</x:f>
        <x:v>REVIEW</x:v>
      </x:c>
    </x:row>
    <x:row r="3525">
      <x:c r="A3525" s="1" t="n">
        <x:v>46321</x:v>
      </x:c>
      <x:c r="B3525" t="str">
        <x:v>Travel</x:v>
      </x:c>
      <x:c r="C3525" t="str">
        <x:v>Synthetic receipt 03524</x:v>
      </x:c>
      <x:c r="D3525" s="2" t="n">
        <x:v>8.25</x:v>
      </x:c>
      <x:c r="E3525"/>
      <x:c r="F3525" t="str">
        <x:v>Bo</x:v>
      </x:c>
      <x:c r="G3525" t="str">
        <x:f>IF(COUNTA(A3525:F3525)=0,"DELETE CANDIDATE","KEEP")</x:f>
        <x:v>KEEP</x:v>
      </x:c>
      <x:c r="H3525" t="str">
        <x:f>IF(AND(COUNTA(A3525:F3525)&gt;0,COUNTBLANK(A3525:F3525)&gt;0),"REVIEW","COMPLETE OR EMPTY")</x:f>
        <x:v>REVIEW</x:v>
      </x:c>
    </x:row>
    <x:row r="3526">
      <x:c r="A3526" s="1" t="n">
        <x:v>46322</x:v>
      </x:c>
      <x:c r="B3526" t="str">
        <x:v>Office</x:v>
      </x:c>
      <x:c r="C3526" t="str">
        <x:v>Synthetic receipt 03525</x:v>
      </x:c>
      <x:c r="D3526" s="2" t="n">
        <x:v>8.5</x:v>
      </x:c>
      <x:c r="E3526" t="str">
        <x:v>No</x:v>
      </x:c>
      <x:c r="F3526" t="str">
        <x:v>Ari</x:v>
      </x:c>
      <x:c r="G3526" t="str">
        <x:f>IF(COUNTA(A3526:F3526)=0,"DELETE CANDIDATE","KEEP")</x:f>
        <x:v>KEEP</x:v>
      </x:c>
      <x:c r="H3526" t="str">
        <x:f>IF(AND(COUNTA(A3526:F3526)&gt;0,COUNTBLANK(A3526:F3526)&gt;0),"REVIEW","COMPLETE OR EMPTY")</x:f>
        <x:v>COMPLETE OR EMPTY</x:v>
      </x:c>
    </x:row>
    <x:row r="3527">
      <x:c r="A3527" s="1" t="n">
        <x:v>46323</x:v>
      </x:c>
      <x:c r="B3527" t="str">
        <x:v>Travel</x:v>
      </x:c>
      <x:c r="C3527" t="str">
        <x:v>Synthetic receipt 03526</x:v>
      </x:c>
      <x:c r="D3527" s="2" t="n">
        <x:v>8.75</x:v>
      </x:c>
      <x:c r="E3527" t="str">
        <x:v>Yes</x:v>
      </x:c>
      <x:c r="F3527" t="str">
        <x:v>Bo</x:v>
      </x:c>
      <x:c r="G3527" t="str">
        <x:f>IF(COUNTA(A3527:F3527)=0,"DELETE CANDIDATE","KEEP")</x:f>
        <x:v>KEEP</x:v>
      </x:c>
      <x:c r="H3527" t="str">
        <x:f>IF(AND(COUNTA(A3527:F3527)&gt;0,COUNTBLANK(A3527:F3527)&gt;0),"REVIEW","COMPLETE OR EMPTY")</x:f>
        <x:v>COMPLETE OR EMPTY</x:v>
      </x:c>
    </x:row>
    <x:row r="3528">
      <x:c r="A3528" s="1" t="n">
        <x:v>46324</x:v>
      </x:c>
      <x:c r="B3528" t="str">
        <x:v>Office</x:v>
      </x:c>
      <x:c r="C3528" t="str">
        <x:v>Synthetic receipt 03527</x:v>
      </x:c>
      <x:c r="D3528" s="2" t="n">
        <x:v>9</x:v>
      </x:c>
      <x:c r="E3528" t="str">
        <x:v>Yes</x:v>
      </x:c>
      <x:c r="F3528" t="str">
        <x:v>Ari</x:v>
      </x:c>
      <x:c r="G3528" t="str">
        <x:f>IF(COUNTA(A3528:F3528)=0,"DELETE CANDIDATE","KEEP")</x:f>
        <x:v>KEEP</x:v>
      </x:c>
      <x:c r="H3528" t="str">
        <x:f>IF(AND(COUNTA(A3528:F3528)&gt;0,COUNTBLANK(A3528:F3528)&gt;0),"REVIEW","COMPLETE OR EMPTY")</x:f>
        <x:v>COMPLETE OR EMPTY</x:v>
      </x:c>
    </x:row>
    <x:row r="3529">
      <x:c r="A3529" s="1" t="n">
        <x:v>46297</x:v>
      </x:c>
      <x:c r="B3529" t="str">
        <x:v>Travel</x:v>
      </x:c>
      <x:c r="C3529" t="str">
        <x:v>Synthetic receipt 03528</x:v>
      </x:c>
      <x:c r="D3529" s="2" t="n">
        <x:v>9.25</x:v>
      </x:c>
      <x:c r="E3529" t="str">
        <x:v>No</x:v>
      </x:c>
      <x:c r="F3529" t="str">
        <x:v>Bo</x:v>
      </x:c>
      <x:c r="G3529" t="str">
        <x:f>IF(COUNTA(A3529:F3529)=0,"DELETE CANDIDATE","KEEP")</x:f>
        <x:v>KEEP</x:v>
      </x:c>
      <x:c r="H3529" t="str">
        <x:f>IF(AND(COUNTA(A3529:F3529)&gt;0,COUNTBLANK(A3529:F3529)&gt;0),"REVIEW","COMPLETE OR EMPTY")</x:f>
        <x:v>COMPLETE OR EMPTY</x:v>
      </x:c>
    </x:row>
    <x:row r="3530">
      <x:c r="A3530" s="1" t="n">
        <x:v>46298</x:v>
      </x:c>
      <x:c r="B3530" t="str">
        <x:v>Office</x:v>
      </x:c>
      <x:c r="C3530" t="str">
        <x:v>Synthetic receipt 03529</x:v>
      </x:c>
      <x:c r="D3530" s="2" t="n">
        <x:v>9.5</x:v>
      </x:c>
      <x:c r="E3530" t="str">
        <x:v>Yes</x:v>
      </x:c>
      <x:c r="F3530" t="str">
        <x:v>Ari</x:v>
      </x:c>
      <x:c r="G3530" t="str">
        <x:f>IF(COUNTA(A3530:F3530)=0,"DELETE CANDIDATE","KEEP")</x:f>
        <x:v>KEEP</x:v>
      </x:c>
      <x:c r="H3530" t="str">
        <x:f>IF(AND(COUNTA(A3530:F3530)&gt;0,COUNTBLANK(A3530:F3530)&gt;0),"REVIEW","COMPLETE OR EMPTY")</x:f>
        <x:v>COMPLETE OR EMPTY</x:v>
      </x:c>
    </x:row>
    <x:row r="3531">
      <x:c r="A3531" s="1" t="n">
        <x:v>46299</x:v>
      </x:c>
      <x:c r="B3531" t="str">
        <x:v>Travel</x:v>
      </x:c>
      <x:c r="C3531" t="str">
        <x:v>Synthetic receipt 03530</x:v>
      </x:c>
      <x:c r="D3531" s="2" t="n">
        <x:v>9.75</x:v>
      </x:c>
      <x:c r="E3531" t="str">
        <x:v>Yes</x:v>
      </x:c>
      <x:c r="F3531" t="str">
        <x:v>Bo</x:v>
      </x:c>
      <x:c r="G3531" t="str">
        <x:f>IF(COUNTA(A3531:F3531)=0,"DELETE CANDIDATE","KEEP")</x:f>
        <x:v>KEEP</x:v>
      </x:c>
      <x:c r="H3531" t="str">
        <x:f>IF(AND(COUNTA(A3531:F3531)&gt;0,COUNTBLANK(A3531:F3531)&gt;0),"REVIEW","COMPLETE OR EMPTY")</x:f>
        <x:v>COMPLETE OR EMPTY</x:v>
      </x:c>
    </x:row>
    <x:row r="3532">
      <x:c r="A3532" s="1" t="n">
        <x:v>46300</x:v>
      </x:c>
      <x:c r="B3532" t="str">
        <x:v>Office</x:v>
      </x:c>
      <x:c r="C3532" t="str">
        <x:v>Synthetic receipt 03531</x:v>
      </x:c>
      <x:c r="D3532" s="2" t="n">
        <x:v>10</x:v>
      </x:c>
      <x:c r="E3532" t="str">
        <x:v>No</x:v>
      </x:c>
      <x:c r="F3532" t="str">
        <x:v>Ari</x:v>
      </x:c>
      <x:c r="G3532" t="str">
        <x:f>IF(COUNTA(A3532:F3532)=0,"DELETE CANDIDATE","KEEP")</x:f>
        <x:v>KEEP</x:v>
      </x:c>
      <x:c r="H3532" t="str">
        <x:f>IF(AND(COUNTA(A3532:F3532)&gt;0,COUNTBLANK(A3532:F3532)&gt;0),"REVIEW","COMPLETE OR EMPTY")</x:f>
        <x:v>COMPLETE OR EMPTY</x:v>
      </x:c>
    </x:row>
    <x:row r="3533">
      <x:c r="A3533" s="1" t="n">
        <x:v>46301</x:v>
      </x:c>
      <x:c r="B3533" t="str">
        <x:v>Travel</x:v>
      </x:c>
      <x:c r="C3533" t="str">
        <x:v>Synthetic receipt 03532</x:v>
      </x:c>
      <x:c r="D3533" s="2" t="n">
        <x:v>10.25</x:v>
      </x:c>
      <x:c r="E3533" t="str">
        <x:v>Yes</x:v>
      </x:c>
      <x:c r="F3533" t="str">
        <x:v>Bo</x:v>
      </x:c>
      <x:c r="G3533" t="str">
        <x:f>IF(COUNTA(A3533:F3533)=0,"DELETE CANDIDATE","KEEP")</x:f>
        <x:v>KEEP</x:v>
      </x:c>
      <x:c r="H3533" t="str">
        <x:f>IF(AND(COUNTA(A3533:F3533)&gt;0,COUNTBLANK(A3533:F3533)&gt;0),"REVIEW","COMPLETE OR EMPTY")</x:f>
        <x:v>COMPLETE OR EMPTY</x:v>
      </x:c>
    </x:row>
    <x:row r="3534">
      <x:c r="A3534" s="1" t="n">
        <x:v>46302</x:v>
      </x:c>
      <x:c r="B3534" t="str">
        <x:v>Office</x:v>
      </x:c>
      <x:c r="C3534" t="str">
        <x:v>Synthetic receipt 03533</x:v>
      </x:c>
      <x:c r="D3534" s="2" t="n">
        <x:v>10.5</x:v>
      </x:c>
      <x:c r="E3534" t="str">
        <x:v>Yes</x:v>
      </x:c>
      <x:c r="F3534" t="str">
        <x:v>Ari</x:v>
      </x:c>
      <x:c r="G3534" t="str">
        <x:f>IF(COUNTA(A3534:F3534)=0,"DELETE CANDIDATE","KEEP")</x:f>
        <x:v>KEEP</x:v>
      </x:c>
      <x:c r="H3534" t="str">
        <x:f>IF(AND(COUNTA(A3534:F3534)&gt;0,COUNTBLANK(A3534:F3534)&gt;0),"REVIEW","COMPLETE OR EMPTY")</x:f>
        <x:v>COMPLETE OR EMPTY</x:v>
      </x:c>
    </x:row>
    <x:row r="3535">
      <x:c r="A3535" s="1" t="n">
        <x:v>46303</x:v>
      </x:c>
      <x:c r="B3535" t="str">
        <x:v>Travel</x:v>
      </x:c>
      <x:c r="C3535" t="str">
        <x:v>Synthetic receipt 03534</x:v>
      </x:c>
      <x:c r="D3535" s="2" t="n">
        <x:v>10.75</x:v>
      </x:c>
      <x:c r="E3535" t="str">
        <x:v>No</x:v>
      </x:c>
      <x:c r="F3535" t="str">
        <x:v>Bo</x:v>
      </x:c>
      <x:c r="G3535" t="str">
        <x:f>IF(COUNTA(A3535:F3535)=0,"DELETE CANDIDATE","KEEP")</x:f>
        <x:v>KEEP</x:v>
      </x:c>
      <x:c r="H3535" t="str">
        <x:f>IF(AND(COUNTA(A3535:F3535)&gt;0,COUNTBLANK(A3535:F3535)&gt;0),"REVIEW","COMPLETE OR EMPTY")</x:f>
        <x:v>COMPLETE OR EMPTY</x:v>
      </x:c>
    </x:row>
    <x:row r="3536">
      <x:c r="A3536" s="1" t="n">
        <x:v>46304</x:v>
      </x:c>
      <x:c r="B3536" t="str">
        <x:v>Office</x:v>
      </x:c>
      <x:c r="C3536" t="str">
        <x:v>Synthetic receipt 03535</x:v>
      </x:c>
      <x:c r="D3536" s="2" t="n">
        <x:v>11</x:v>
      </x:c>
      <x:c r="E3536" t="str">
        <x:v>Yes</x:v>
      </x:c>
      <x:c r="F3536" t="str">
        <x:v>Ari</x:v>
      </x:c>
      <x:c r="G3536" t="str">
        <x:f>IF(COUNTA(A3536:F3536)=0,"DELETE CANDIDATE","KEEP")</x:f>
        <x:v>KEEP</x:v>
      </x:c>
      <x:c r="H3536" t="str">
        <x:f>IF(AND(COUNTA(A3536:F3536)&gt;0,COUNTBLANK(A3536:F3536)&gt;0),"REVIEW","COMPLETE OR EMPTY")</x:f>
        <x:v>COMPLETE OR EMPTY</x:v>
      </x:c>
    </x:row>
    <x:row r="3537">
      <x:c r="A3537" s="1" t="n">
        <x:v>46305</x:v>
      </x:c>
      <x:c r="B3537" t="str">
        <x:v>Travel</x:v>
      </x:c>
      <x:c r="C3537" t="str">
        <x:v>Synthetic receipt 03536</x:v>
      </x:c>
      <x:c r="D3537" s="2" t="n">
        <x:v>11.25</x:v>
      </x:c>
      <x:c r="E3537" t="str">
        <x:v>Yes</x:v>
      </x:c>
      <x:c r="F3537" t="str">
        <x:v>Bo</x:v>
      </x:c>
      <x:c r="G3537" t="str">
        <x:f>IF(COUNTA(A3537:F3537)=0,"DELETE CANDIDATE","KEEP")</x:f>
        <x:v>KEEP</x:v>
      </x:c>
      <x:c r="H3537" t="str">
        <x:f>IF(AND(COUNTA(A3537:F3537)&gt;0,COUNTBLANK(A3537:F3537)&gt;0),"REVIEW","COMPLETE OR EMPTY")</x:f>
        <x:v>COMPLETE OR EMPTY</x:v>
      </x:c>
    </x:row>
    <x:row r="3538">
      <x:c r="A3538" s="1" t="n">
        <x:v>46306</x:v>
      </x:c>
      <x:c r="B3538" t="str">
        <x:v>Office</x:v>
      </x:c>
      <x:c r="C3538" t="str">
        <x:v>Synthetic receipt 03537</x:v>
      </x:c>
      <x:c r="D3538" s="2" t="n">
        <x:v>11.5</x:v>
      </x:c>
      <x:c r="E3538" t="str">
        <x:v>No</x:v>
      </x:c>
      <x:c r="F3538" t="str">
        <x:v>Ari</x:v>
      </x:c>
      <x:c r="G3538" t="str">
        <x:f>IF(COUNTA(A3538:F3538)=0,"DELETE CANDIDATE","KEEP")</x:f>
        <x:v>KEEP</x:v>
      </x:c>
      <x:c r="H3538" t="str">
        <x:f>IF(AND(COUNTA(A3538:F3538)&gt;0,COUNTBLANK(A3538:F3538)&gt;0),"REVIEW","COMPLETE OR EMPTY")</x:f>
        <x:v>COMPLETE OR EMPTY</x:v>
      </x:c>
    </x:row>
    <x:row r="3539">
      <x:c r="A3539" s="1" t="n">
        <x:v>46307</x:v>
      </x:c>
      <x:c r="B3539" t="str">
        <x:v>Travel</x:v>
      </x:c>
      <x:c r="C3539" t="str">
        <x:v>Synthetic receipt 03538</x:v>
      </x:c>
      <x:c r="D3539" s="2" t="n">
        <x:v>11.75</x:v>
      </x:c>
      <x:c r="E3539" t="str">
        <x:v>Yes</x:v>
      </x:c>
      <x:c r="F3539" t="str">
        <x:v>Bo</x:v>
      </x:c>
      <x:c r="G3539" t="str">
        <x:f>IF(COUNTA(A3539:F3539)=0,"DELETE CANDIDATE","KEEP")</x:f>
        <x:v>KEEP</x:v>
      </x:c>
      <x:c r="H3539" t="str">
        <x:f>IF(AND(COUNTA(A3539:F3539)&gt;0,COUNTBLANK(A3539:F3539)&gt;0),"REVIEW","COMPLETE OR EMPTY")</x:f>
        <x:v>COMPLETE OR EMPTY</x:v>
      </x:c>
    </x:row>
    <x:row r="3540">
      <x:c r="A3540" s="1" t="n">
        <x:v>46308</x:v>
      </x:c>
      <x:c r="B3540" t="str">
        <x:v>Office</x:v>
      </x:c>
      <x:c r="C3540" t="str">
        <x:v>Synthetic receipt 03539</x:v>
      </x:c>
      <x:c r="D3540" s="2" t="n">
        <x:v>12</x:v>
      </x:c>
      <x:c r="E3540" t="str">
        <x:v>Yes</x:v>
      </x:c>
      <x:c r="F3540" t="str">
        <x:v>Ari</x:v>
      </x:c>
      <x:c r="G3540" t="str">
        <x:f>IF(COUNTA(A3540:F3540)=0,"DELETE CANDIDATE","KEEP")</x:f>
        <x:v>KEEP</x:v>
      </x:c>
      <x:c r="H3540" t="str">
        <x:f>IF(AND(COUNTA(A3540:F3540)&gt;0,COUNTBLANK(A3540:F3540)&gt;0),"REVIEW","COMPLETE OR EMPTY")</x:f>
        <x:v>COMPLETE OR EMPTY</x:v>
      </x:c>
    </x:row>
    <x:row r="3541">
      <x:c r="A3541" s="1"/>
      <x:c r="B3541"/>
      <x:c r="C3541"/>
      <x:c r="D3541" s="2"/>
      <x:c r="E3541"/>
      <x:c r="F3541"/>
      <x:c r="G3541" t="str">
        <x:f>IF(COUNTA(A3541:F3541)=0,"DELETE CANDIDATE","KEEP")</x:f>
        <x:v>DELETE CANDIDATE</x:v>
      </x:c>
      <x:c r="H3541" t="str">
        <x:f>IF(AND(COUNTA(A3541:F3541)&gt;0,COUNTBLANK(A3541:F3541)&gt;0),"REVIEW","COMPLETE OR EMPTY")</x:f>
        <x:v>COMPLETE OR EMPTY</x:v>
      </x:c>
    </x:row>
    <x:row r="3542">
      <x:c r="A3542" s="1" t="n">
        <x:v>46310</x:v>
      </x:c>
      <x:c r="B3542"/>
      <x:c r="C3542" t="str">
        <x:v>Synthetic receipt 03541</x:v>
      </x:c>
      <x:c r="D3542" s="2" t="n">
        <x:v>12.5</x:v>
      </x:c>
      <x:c r="E3542" t="str">
        <x:v>Yes</x:v>
      </x:c>
      <x:c r="F3542" t="str">
        <x:v>Ari</x:v>
      </x:c>
      <x:c r="G3542" t="str">
        <x:f>IF(COUNTA(A3542:F3542)=0,"DELETE CANDIDATE","KEEP")</x:f>
        <x:v>KEEP</x:v>
      </x:c>
      <x:c r="H3542" t="str">
        <x:f>IF(AND(COUNTA(A3542:F3542)&gt;0,COUNTBLANK(A3542:F3542)&gt;0),"REVIEW","COMPLETE OR EMPTY")</x:f>
        <x:v>REVIEW</x:v>
      </x:c>
    </x:row>
    <x:row r="3543">
      <x:c r="A3543" s="1" t="n">
        <x:v>46311</x:v>
      </x:c>
      <x:c r="B3543" t="str">
        <x:v>Travel</x:v>
      </x:c>
      <x:c r="C3543" t="str">
        <x:v>Synthetic receipt 03542</x:v>
      </x:c>
      <x:c r="D3543" s="2" t="n">
        <x:v>12.75</x:v>
      </x:c>
      <x:c r="E3543" t="str">
        <x:v>Yes</x:v>
      </x:c>
      <x:c r="F3543"/>
      <x:c r="G3543" t="str">
        <x:f>IF(COUNTA(A3543:F3543)=0,"DELETE CANDIDATE","KEEP")</x:f>
        <x:v>KEEP</x:v>
      </x:c>
      <x:c r="H3543" t="str">
        <x:f>IF(AND(COUNTA(A3543:F3543)&gt;0,COUNTBLANK(A3543:F3543)&gt;0),"REVIEW","COMPLETE OR EMPTY")</x:f>
        <x:v>REVIEW</x:v>
      </x:c>
    </x:row>
    <x:row r="3544">
      <x:c r="A3544" s="1" t="n">
        <x:v>46312</x:v>
      </x:c>
      <x:c r="B3544" t="str">
        <x:v>Office</x:v>
      </x:c>
      <x:c r="C3544"/>
      <x:c r="D3544" s="2" t="n">
        <x:v>13</x:v>
      </x:c>
      <x:c r="E3544" t="str">
        <x:v>No</x:v>
      </x:c>
      <x:c r="F3544" t="str">
        <x:v>Ari</x:v>
      </x:c>
      <x:c r="G3544" t="str">
        <x:f>IF(COUNTA(A3544:F3544)=0,"DELETE CANDIDATE","KEEP")</x:f>
        <x:v>KEEP</x:v>
      </x:c>
      <x:c r="H3544" t="str">
        <x:f>IF(AND(COUNTA(A3544:F3544)&gt;0,COUNTBLANK(A3544:F3544)&gt;0),"REVIEW","COMPLETE OR EMPTY")</x:f>
        <x:v>REVIEW</x:v>
      </x:c>
    </x:row>
    <x:row r="3545">
      <x:c r="A3545" s="1" t="n">
        <x:v>46313</x:v>
      </x:c>
      <x:c r="B3545" t="str">
        <x:v>Travel</x:v>
      </x:c>
      <x:c r="C3545" t="str">
        <x:v>Synthetic receipt 03544</x:v>
      </x:c>
      <x:c r="D3545" s="2" t="n">
        <x:v>13.25</x:v>
      </x:c>
      <x:c r="E3545"/>
      <x:c r="F3545" t="str">
        <x:v>Bo</x:v>
      </x:c>
      <x:c r="G3545" t="str">
        <x:f>IF(COUNTA(A3545:F3545)=0,"DELETE CANDIDATE","KEEP")</x:f>
        <x:v>KEEP</x:v>
      </x:c>
      <x:c r="H3545" t="str">
        <x:f>IF(AND(COUNTA(A3545:F3545)&gt;0,COUNTBLANK(A3545:F3545)&gt;0),"REVIEW","COMPLETE OR EMPTY")</x:f>
        <x:v>REVIEW</x:v>
      </x:c>
    </x:row>
    <x:row r="3546">
      <x:c r="A3546" s="1" t="n">
        <x:v>46314</x:v>
      </x:c>
      <x:c r="B3546" t="str">
        <x:v>Office</x:v>
      </x:c>
      <x:c r="C3546" t="str">
        <x:v>Synthetic receipt 03545</x:v>
      </x:c>
      <x:c r="D3546" s="2" t="n">
        <x:v>13.5</x:v>
      </x:c>
      <x:c r="E3546" t="str">
        <x:v>Yes</x:v>
      </x:c>
      <x:c r="F3546" t="str">
        <x:v>Ari</x:v>
      </x:c>
      <x:c r="G3546" t="str">
        <x:f>IF(COUNTA(A3546:F3546)=0,"DELETE CANDIDATE","KEEP")</x:f>
        <x:v>KEEP</x:v>
      </x:c>
      <x:c r="H3546" t="str">
        <x:f>IF(AND(COUNTA(A3546:F3546)&gt;0,COUNTBLANK(A3546:F3546)&gt;0),"REVIEW","COMPLETE OR EMPTY")</x:f>
        <x:v>COMPLETE OR EMPTY</x:v>
      </x:c>
    </x:row>
    <x:row r="3547">
      <x:c r="A3547" s="1" t="n">
        <x:v>46315</x:v>
      </x:c>
      <x:c r="B3547" t="str">
        <x:v>Travel</x:v>
      </x:c>
      <x:c r="C3547" t="str">
        <x:v>Synthetic receipt 03546</x:v>
      </x:c>
      <x:c r="D3547" s="2" t="n">
        <x:v>13.75</x:v>
      </x:c>
      <x:c r="E3547" t="str">
        <x:v>No</x:v>
      </x:c>
      <x:c r="F3547" t="str">
        <x:v>Bo</x:v>
      </x:c>
      <x:c r="G3547" t="str">
        <x:f>IF(COUNTA(A3547:F3547)=0,"DELETE CANDIDATE","KEEP")</x:f>
        <x:v>KEEP</x:v>
      </x:c>
      <x:c r="H3547" t="str">
        <x:f>IF(AND(COUNTA(A3547:F3547)&gt;0,COUNTBLANK(A3547:F3547)&gt;0),"REVIEW","COMPLETE OR EMPTY")</x:f>
        <x:v>COMPLETE OR EMPTY</x:v>
      </x:c>
    </x:row>
    <x:row r="3548">
      <x:c r="A3548" s="1" t="n">
        <x:v>46316</x:v>
      </x:c>
      <x:c r="B3548" t="str">
        <x:v>Office</x:v>
      </x:c>
      <x:c r="C3548" t="str">
        <x:v>Synthetic receipt 03547</x:v>
      </x:c>
      <x:c r="D3548" s="2" t="n">
        <x:v>14</x:v>
      </x:c>
      <x:c r="E3548" t="str">
        <x:v>Yes</x:v>
      </x:c>
      <x:c r="F3548" t="str">
        <x:v>Ari</x:v>
      </x:c>
      <x:c r="G3548" t="str">
        <x:f>IF(COUNTA(A3548:F3548)=0,"DELETE CANDIDATE","KEEP")</x:f>
        <x:v>KEEP</x:v>
      </x:c>
      <x:c r="H3548" t="str">
        <x:f>IF(AND(COUNTA(A3548:F3548)&gt;0,COUNTBLANK(A3548:F3548)&gt;0),"REVIEW","COMPLETE OR EMPTY")</x:f>
        <x:v>COMPLETE OR EMPTY</x:v>
      </x:c>
    </x:row>
    <x:row r="3549">
      <x:c r="A3549" s="1" t="n">
        <x:v>46317</x:v>
      </x:c>
      <x:c r="B3549" t="str">
        <x:v>Travel</x:v>
      </x:c>
      <x:c r="C3549" t="str">
        <x:v>Synthetic receipt 03548</x:v>
      </x:c>
      <x:c r="D3549" s="2" t="n">
        <x:v>14.25</x:v>
      </x:c>
      <x:c r="E3549" t="str">
        <x:v>Yes</x:v>
      </x:c>
      <x:c r="F3549" t="str">
        <x:v>Bo</x:v>
      </x:c>
      <x:c r="G3549" t="str">
        <x:f>IF(COUNTA(A3549:F3549)=0,"DELETE CANDIDATE","KEEP")</x:f>
        <x:v>KEEP</x:v>
      </x:c>
      <x:c r="H3549" t="str">
        <x:f>IF(AND(COUNTA(A3549:F3549)&gt;0,COUNTBLANK(A3549:F3549)&gt;0),"REVIEW","COMPLETE OR EMPTY")</x:f>
        <x:v>COMPLETE OR EMPTY</x:v>
      </x:c>
    </x:row>
    <x:row r="3550">
      <x:c r="A3550" s="1" t="n">
        <x:v>46318</x:v>
      </x:c>
      <x:c r="B3550" t="str">
        <x:v>Office</x:v>
      </x:c>
      <x:c r="C3550" t="str">
        <x:v>Synthetic receipt 03549</x:v>
      </x:c>
      <x:c r="D3550" s="2" t="n">
        <x:v>14.5</x:v>
      </x:c>
      <x:c r="E3550" t="str">
        <x:v>No</x:v>
      </x:c>
      <x:c r="F3550" t="str">
        <x:v>Ari</x:v>
      </x:c>
      <x:c r="G3550" t="str">
        <x:f>IF(COUNTA(A3550:F3550)=0,"DELETE CANDIDATE","KEEP")</x:f>
        <x:v>KEEP</x:v>
      </x:c>
      <x:c r="H3550" t="str">
        <x:f>IF(AND(COUNTA(A3550:F3550)&gt;0,COUNTBLANK(A3550:F3550)&gt;0),"REVIEW","COMPLETE OR EMPTY")</x:f>
        <x:v>COMPLETE OR EMPTY</x:v>
      </x:c>
    </x:row>
    <x:row r="3551">
      <x:c r="A3551" s="1" t="n">
        <x:v>46319</x:v>
      </x:c>
      <x:c r="B3551" t="str">
        <x:v>Travel</x:v>
      </x:c>
      <x:c r="C3551" t="str">
        <x:v>Synthetic receipt 03550</x:v>
      </x:c>
      <x:c r="D3551" s="2" t="n">
        <x:v>14.75</x:v>
      </x:c>
      <x:c r="E3551" t="str">
        <x:v>Yes</x:v>
      </x:c>
      <x:c r="F3551" t="str">
        <x:v>Bo</x:v>
      </x:c>
      <x:c r="G3551" t="str">
        <x:f>IF(COUNTA(A3551:F3551)=0,"DELETE CANDIDATE","KEEP")</x:f>
        <x:v>KEEP</x:v>
      </x:c>
      <x:c r="H3551" t="str">
        <x:f>IF(AND(COUNTA(A3551:F3551)&gt;0,COUNTBLANK(A3551:F3551)&gt;0),"REVIEW","COMPLETE OR EMPTY")</x:f>
        <x:v>COMPLETE OR EMPTY</x:v>
      </x:c>
    </x:row>
    <x:row r="3552">
      <x:c r="A3552" s="1" t="n">
        <x:v>46320</x:v>
      </x:c>
      <x:c r="B3552" t="str">
        <x:v>Office</x:v>
      </x:c>
      <x:c r="C3552" t="str">
        <x:v>Synthetic receipt 03551</x:v>
      </x:c>
      <x:c r="D3552" s="2" t="n">
        <x:v>15</x:v>
      </x:c>
      <x:c r="E3552" t="str">
        <x:v>Yes</x:v>
      </x:c>
      <x:c r="F3552" t="str">
        <x:v>Ari</x:v>
      </x:c>
      <x:c r="G3552" t="str">
        <x:f>IF(COUNTA(A3552:F3552)=0,"DELETE CANDIDATE","KEEP")</x:f>
        <x:v>KEEP</x:v>
      </x:c>
      <x:c r="H3552" t="str">
        <x:f>IF(AND(COUNTA(A3552:F3552)&gt;0,COUNTBLANK(A3552:F3552)&gt;0),"REVIEW","COMPLETE OR EMPTY")</x:f>
        <x:v>COMPLETE OR EMPTY</x:v>
      </x:c>
    </x:row>
    <x:row r="3553">
      <x:c r="A3553" s="1" t="n">
        <x:v>46321</x:v>
      </x:c>
      <x:c r="B3553" t="str">
        <x:v>Travel</x:v>
      </x:c>
      <x:c r="C3553" t="str">
        <x:v>Synthetic receipt 03552</x:v>
      </x:c>
      <x:c r="D3553" s="2" t="n">
        <x:v>15.25</x:v>
      </x:c>
      <x:c r="E3553" t="str">
        <x:v>No</x:v>
      </x:c>
      <x:c r="F3553" t="str">
        <x:v>Bo</x:v>
      </x:c>
      <x:c r="G3553" t="str">
        <x:f>IF(COUNTA(A3553:F3553)=0,"DELETE CANDIDATE","KEEP")</x:f>
        <x:v>KEEP</x:v>
      </x:c>
      <x:c r="H3553" t="str">
        <x:f>IF(AND(COUNTA(A3553:F3553)&gt;0,COUNTBLANK(A3553:F3553)&gt;0),"REVIEW","COMPLETE OR EMPTY")</x:f>
        <x:v>COMPLETE OR EMPTY</x:v>
      </x:c>
    </x:row>
    <x:row r="3554">
      <x:c r="A3554" s="1" t="n">
        <x:v>46322</x:v>
      </x:c>
      <x:c r="B3554" t="str">
        <x:v>Office</x:v>
      </x:c>
      <x:c r="C3554" t="str">
        <x:v>Synthetic receipt 03553</x:v>
      </x:c>
      <x:c r="D3554" s="2" t="n">
        <x:v>15.5</x:v>
      </x:c>
      <x:c r="E3554" t="str">
        <x:v>Yes</x:v>
      </x:c>
      <x:c r="F3554" t="str">
        <x:v>Ari</x:v>
      </x:c>
      <x:c r="G3554" t="str">
        <x:f>IF(COUNTA(A3554:F3554)=0,"DELETE CANDIDATE","KEEP")</x:f>
        <x:v>KEEP</x:v>
      </x:c>
      <x:c r="H3554" t="str">
        <x:f>IF(AND(COUNTA(A3554:F3554)&gt;0,COUNTBLANK(A3554:F3554)&gt;0),"REVIEW","COMPLETE OR EMPTY")</x:f>
        <x:v>COMPLETE OR EMPTY</x:v>
      </x:c>
    </x:row>
    <x:row r="3555">
      <x:c r="A3555" s="1" t="n">
        <x:v>46323</x:v>
      </x:c>
      <x:c r="B3555" t="str">
        <x:v>Travel</x:v>
      </x:c>
      <x:c r="C3555" t="str">
        <x:v>Synthetic receipt 03554</x:v>
      </x:c>
      <x:c r="D3555" s="2" t="n">
        <x:v>15.75</x:v>
      </x:c>
      <x:c r="E3555" t="str">
        <x:v>Yes</x:v>
      </x:c>
      <x:c r="F3555" t="str">
        <x:v>Bo</x:v>
      </x:c>
      <x:c r="G3555" t="str">
        <x:f>IF(COUNTA(A3555:F3555)=0,"DELETE CANDIDATE","KEEP")</x:f>
        <x:v>KEEP</x:v>
      </x:c>
      <x:c r="H3555" t="str">
        <x:f>IF(AND(COUNTA(A3555:F3555)&gt;0,COUNTBLANK(A3555:F3555)&gt;0),"REVIEW","COMPLETE OR EMPTY")</x:f>
        <x:v>COMPLETE OR EMPTY</x:v>
      </x:c>
    </x:row>
    <x:row r="3556">
      <x:c r="A3556" s="1" t="n">
        <x:v>46324</x:v>
      </x:c>
      <x:c r="B3556" t="str">
        <x:v>Office</x:v>
      </x:c>
      <x:c r="C3556" t="str">
        <x:v>Synthetic receipt 03555</x:v>
      </x:c>
      <x:c r="D3556" s="2" t="n">
        <x:v>16</x:v>
      </x:c>
      <x:c r="E3556" t="str">
        <x:v>No</x:v>
      </x:c>
      <x:c r="F3556" t="str">
        <x:v>Ari</x:v>
      </x:c>
      <x:c r="G3556" t="str">
        <x:f>IF(COUNTA(A3556:F3556)=0,"DELETE CANDIDATE","KEEP")</x:f>
        <x:v>KEEP</x:v>
      </x:c>
      <x:c r="H3556" t="str">
        <x:f>IF(AND(COUNTA(A3556:F3556)&gt;0,COUNTBLANK(A3556:F3556)&gt;0),"REVIEW","COMPLETE OR EMPTY")</x:f>
        <x:v>COMPLETE OR EMPTY</x:v>
      </x:c>
    </x:row>
    <x:row r="3557">
      <x:c r="A3557" s="1" t="n">
        <x:v>46297</x:v>
      </x:c>
      <x:c r="B3557" t="str">
        <x:v>Travel</x:v>
      </x:c>
      <x:c r="C3557" t="str">
        <x:v>Synthetic receipt 03556</x:v>
      </x:c>
      <x:c r="D3557" s="2" t="n">
        <x:v>16.25</x:v>
      </x:c>
      <x:c r="E3557" t="str">
        <x:v>Yes</x:v>
      </x:c>
      <x:c r="F3557" t="str">
        <x:v>Bo</x:v>
      </x:c>
      <x:c r="G3557" t="str">
        <x:f>IF(COUNTA(A3557:F3557)=0,"DELETE CANDIDATE","KEEP")</x:f>
        <x:v>KEEP</x:v>
      </x:c>
      <x:c r="H3557" t="str">
        <x:f>IF(AND(COUNTA(A3557:F3557)&gt;0,COUNTBLANK(A3557:F3557)&gt;0),"REVIEW","COMPLETE OR EMPTY")</x:f>
        <x:v>COMPLETE OR EMPTY</x:v>
      </x:c>
    </x:row>
    <x:row r="3558">
      <x:c r="A3558" s="1" t="n">
        <x:v>46298</x:v>
      </x:c>
      <x:c r="B3558" t="str">
        <x:v>Office</x:v>
      </x:c>
      <x:c r="C3558" t="str">
        <x:v>Synthetic receipt 03557</x:v>
      </x:c>
      <x:c r="D3558" s="2" t="n">
        <x:v>16.5</x:v>
      </x:c>
      <x:c r="E3558" t="str">
        <x:v>Yes</x:v>
      </x:c>
      <x:c r="F3558" t="str">
        <x:v>Ari</x:v>
      </x:c>
      <x:c r="G3558" t="str">
        <x:f>IF(COUNTA(A3558:F3558)=0,"DELETE CANDIDATE","KEEP")</x:f>
        <x:v>KEEP</x:v>
      </x:c>
      <x:c r="H3558" t="str">
        <x:f>IF(AND(COUNTA(A3558:F3558)&gt;0,COUNTBLANK(A3558:F3558)&gt;0),"REVIEW","COMPLETE OR EMPTY")</x:f>
        <x:v>COMPLETE OR EMPTY</x:v>
      </x:c>
    </x:row>
    <x:row r="3559">
      <x:c r="A3559" s="1" t="n">
        <x:v>46299</x:v>
      </x:c>
      <x:c r="B3559" t="str">
        <x:v>Travel</x:v>
      </x:c>
      <x:c r="C3559" t="str">
        <x:v>Synthetic receipt 03558</x:v>
      </x:c>
      <x:c r="D3559" s="2" t="n">
        <x:v>16.75</x:v>
      </x:c>
      <x:c r="E3559" t="str">
        <x:v>No</x:v>
      </x:c>
      <x:c r="F3559" t="str">
        <x:v>Bo</x:v>
      </x:c>
      <x:c r="G3559" t="str">
        <x:f>IF(COUNTA(A3559:F3559)=0,"DELETE CANDIDATE","KEEP")</x:f>
        <x:v>KEEP</x:v>
      </x:c>
      <x:c r="H3559" t="str">
        <x:f>IF(AND(COUNTA(A3559:F3559)&gt;0,COUNTBLANK(A3559:F3559)&gt;0),"REVIEW","COMPLETE OR EMPTY")</x:f>
        <x:v>COMPLETE OR EMPTY</x:v>
      </x:c>
    </x:row>
    <x:row r="3560">
      <x:c r="A3560" s="1" t="n">
        <x:v>46300</x:v>
      </x:c>
      <x:c r="B3560" t="str">
        <x:v>Office</x:v>
      </x:c>
      <x:c r="C3560" t="str">
        <x:v>Synthetic receipt 03559</x:v>
      </x:c>
      <x:c r="D3560" s="2" t="n">
        <x:v>17</x:v>
      </x:c>
      <x:c r="E3560" t="str">
        <x:v>Yes</x:v>
      </x:c>
      <x:c r="F3560" t="str">
        <x:v>Ari</x:v>
      </x:c>
      <x:c r="G3560" t="str">
        <x:f>IF(COUNTA(A3560:F3560)=0,"DELETE CANDIDATE","KEEP")</x:f>
        <x:v>KEEP</x:v>
      </x:c>
      <x:c r="H3560" t="str">
        <x:f>IF(AND(COUNTA(A3560:F3560)&gt;0,COUNTBLANK(A3560:F3560)&gt;0),"REVIEW","COMPLETE OR EMPTY")</x:f>
        <x:v>COMPLETE OR EMPTY</x:v>
      </x:c>
    </x:row>
    <x:row r="3561">
      <x:c r="A3561" s="1"/>
      <x:c r="B3561"/>
      <x:c r="C3561"/>
      <x:c r="D3561" s="2"/>
      <x:c r="E3561"/>
      <x:c r="F3561"/>
      <x:c r="G3561" t="str">
        <x:f>IF(COUNTA(A3561:F3561)=0,"DELETE CANDIDATE","KEEP")</x:f>
        <x:v>DELETE CANDIDATE</x:v>
      </x:c>
      <x:c r="H3561" t="str">
        <x:f>IF(AND(COUNTA(A3561:F3561)&gt;0,COUNTBLANK(A3561:F3561)&gt;0),"REVIEW","COMPLETE OR EMPTY")</x:f>
        <x:v>COMPLETE OR EMPTY</x:v>
      </x:c>
    </x:row>
    <x:row r="3562">
      <x:c r="A3562" s="1" t="n">
        <x:v>46302</x:v>
      </x:c>
      <x:c r="B3562"/>
      <x:c r="C3562" t="str">
        <x:v>Synthetic receipt 03561</x:v>
      </x:c>
      <x:c r="D3562" s="2" t="n">
        <x:v>17.5</x:v>
      </x:c>
      <x:c r="E3562" t="str">
        <x:v>No</x:v>
      </x:c>
      <x:c r="F3562" t="str">
        <x:v>Ari</x:v>
      </x:c>
      <x:c r="G3562" t="str">
        <x:f>IF(COUNTA(A3562:F3562)=0,"DELETE CANDIDATE","KEEP")</x:f>
        <x:v>KEEP</x:v>
      </x:c>
      <x:c r="H3562" t="str">
        <x:f>IF(AND(COUNTA(A3562:F3562)&gt;0,COUNTBLANK(A3562:F3562)&gt;0),"REVIEW","COMPLETE OR EMPTY")</x:f>
        <x:v>REVIEW</x:v>
      </x:c>
    </x:row>
    <x:row r="3563">
      <x:c r="A3563" s="1" t="n">
        <x:v>46303</x:v>
      </x:c>
      <x:c r="B3563" t="str">
        <x:v>Travel</x:v>
      </x:c>
      <x:c r="C3563" t="str">
        <x:v>Synthetic receipt 03562</x:v>
      </x:c>
      <x:c r="D3563" s="2" t="n">
        <x:v>17.75</x:v>
      </x:c>
      <x:c r="E3563" t="str">
        <x:v>Yes</x:v>
      </x:c>
      <x:c r="F3563"/>
      <x:c r="G3563" t="str">
        <x:f>IF(COUNTA(A3563:F3563)=0,"DELETE CANDIDATE","KEEP")</x:f>
        <x:v>KEEP</x:v>
      </x:c>
      <x:c r="H3563" t="str">
        <x:f>IF(AND(COUNTA(A3563:F3563)&gt;0,COUNTBLANK(A3563:F3563)&gt;0),"REVIEW","COMPLETE OR EMPTY")</x:f>
        <x:v>REVIEW</x:v>
      </x:c>
    </x:row>
    <x:row r="3564">
      <x:c r="A3564" s="1" t="n">
        <x:v>46304</x:v>
      </x:c>
      <x:c r="B3564" t="str">
        <x:v>Office</x:v>
      </x:c>
      <x:c r="C3564"/>
      <x:c r="D3564" s="2" t="n">
        <x:v>18</x:v>
      </x:c>
      <x:c r="E3564" t="str">
        <x:v>Yes</x:v>
      </x:c>
      <x:c r="F3564" t="str">
        <x:v>Ari</x:v>
      </x:c>
      <x:c r="G3564" t="str">
        <x:f>IF(COUNTA(A3564:F3564)=0,"DELETE CANDIDATE","KEEP")</x:f>
        <x:v>KEEP</x:v>
      </x:c>
      <x:c r="H3564" t="str">
        <x:f>IF(AND(COUNTA(A3564:F3564)&gt;0,COUNTBLANK(A3564:F3564)&gt;0),"REVIEW","COMPLETE OR EMPTY")</x:f>
        <x:v>REVIEW</x:v>
      </x:c>
    </x:row>
    <x:row r="3565">
      <x:c r="A3565" s="1" t="n">
        <x:v>46305</x:v>
      </x:c>
      <x:c r="B3565" t="str">
        <x:v>Travel</x:v>
      </x:c>
      <x:c r="C3565" t="str">
        <x:v>Synthetic receipt 03564</x:v>
      </x:c>
      <x:c r="D3565" s="2" t="n">
        <x:v>18.25</x:v>
      </x:c>
      <x:c r="E3565"/>
      <x:c r="F3565" t="str">
        <x:v>Bo</x:v>
      </x:c>
      <x:c r="G3565" t="str">
        <x:f>IF(COUNTA(A3565:F3565)=0,"DELETE CANDIDATE","KEEP")</x:f>
        <x:v>KEEP</x:v>
      </x:c>
      <x:c r="H3565" t="str">
        <x:f>IF(AND(COUNTA(A3565:F3565)&gt;0,COUNTBLANK(A3565:F3565)&gt;0),"REVIEW","COMPLETE OR EMPTY")</x:f>
        <x:v>REVIEW</x:v>
      </x:c>
    </x:row>
    <x:row r="3566">
      <x:c r="A3566" s="1" t="n">
        <x:v>46306</x:v>
      </x:c>
      <x:c r="B3566" t="str">
        <x:v>Office</x:v>
      </x:c>
      <x:c r="C3566" t="str">
        <x:v>Synthetic receipt 03565</x:v>
      </x:c>
      <x:c r="D3566" s="2" t="n">
        <x:v>18.5</x:v>
      </x:c>
      <x:c r="E3566" t="str">
        <x:v>Yes</x:v>
      </x:c>
      <x:c r="F3566" t="str">
        <x:v>Ari</x:v>
      </x:c>
      <x:c r="G3566" t="str">
        <x:f>IF(COUNTA(A3566:F3566)=0,"DELETE CANDIDATE","KEEP")</x:f>
        <x:v>KEEP</x:v>
      </x:c>
      <x:c r="H3566" t="str">
        <x:f>IF(AND(COUNTA(A3566:F3566)&gt;0,COUNTBLANK(A3566:F3566)&gt;0),"REVIEW","COMPLETE OR EMPTY")</x:f>
        <x:v>COMPLETE OR EMPTY</x:v>
      </x:c>
    </x:row>
    <x:row r="3567">
      <x:c r="A3567" s="1" t="n">
        <x:v>46307</x:v>
      </x:c>
      <x:c r="B3567" t="str">
        <x:v>Travel</x:v>
      </x:c>
      <x:c r="C3567" t="str">
        <x:v>Synthetic receipt 03566</x:v>
      </x:c>
      <x:c r="D3567" s="2" t="n">
        <x:v>18.75</x:v>
      </x:c>
      <x:c r="E3567" t="str">
        <x:v>Yes</x:v>
      </x:c>
      <x:c r="F3567" t="str">
        <x:v>Bo</x:v>
      </x:c>
      <x:c r="G3567" t="str">
        <x:f>IF(COUNTA(A3567:F3567)=0,"DELETE CANDIDATE","KEEP")</x:f>
        <x:v>KEEP</x:v>
      </x:c>
      <x:c r="H3567" t="str">
        <x:f>IF(AND(COUNTA(A3567:F3567)&gt;0,COUNTBLANK(A3567:F3567)&gt;0),"REVIEW","COMPLETE OR EMPTY")</x:f>
        <x:v>COMPLETE OR EMPTY</x:v>
      </x:c>
    </x:row>
    <x:row r="3568">
      <x:c r="A3568" s="1" t="n">
        <x:v>46308</x:v>
      </x:c>
      <x:c r="B3568" t="str">
        <x:v>Office</x:v>
      </x:c>
      <x:c r="C3568" t="str">
        <x:v>Synthetic receipt 03567</x:v>
      </x:c>
      <x:c r="D3568" s="2" t="n">
        <x:v>19</x:v>
      </x:c>
      <x:c r="E3568" t="str">
        <x:v>No</x:v>
      </x:c>
      <x:c r="F3568" t="str">
        <x:v>Ari</x:v>
      </x:c>
      <x:c r="G3568" t="str">
        <x:f>IF(COUNTA(A3568:F3568)=0,"DELETE CANDIDATE","KEEP")</x:f>
        <x:v>KEEP</x:v>
      </x:c>
      <x:c r="H3568" t="str">
        <x:f>IF(AND(COUNTA(A3568:F3568)&gt;0,COUNTBLANK(A3568:F3568)&gt;0),"REVIEW","COMPLETE OR EMPTY")</x:f>
        <x:v>COMPLETE OR EMPTY</x:v>
      </x:c>
    </x:row>
    <x:row r="3569">
      <x:c r="A3569" s="1" t="n">
        <x:v>46309</x:v>
      </x:c>
      <x:c r="B3569" t="str">
        <x:v>Travel</x:v>
      </x:c>
      <x:c r="C3569" t="str">
        <x:v>Synthetic receipt 03568</x:v>
      </x:c>
      <x:c r="D3569" s="2" t="n">
        <x:v>19.25</x:v>
      </x:c>
      <x:c r="E3569" t="str">
        <x:v>Yes</x:v>
      </x:c>
      <x:c r="F3569" t="str">
        <x:v>Bo</x:v>
      </x:c>
      <x:c r="G3569" t="str">
        <x:f>IF(COUNTA(A3569:F3569)=0,"DELETE CANDIDATE","KEEP")</x:f>
        <x:v>KEEP</x:v>
      </x:c>
      <x:c r="H3569" t="str">
        <x:f>IF(AND(COUNTA(A3569:F3569)&gt;0,COUNTBLANK(A3569:F3569)&gt;0),"REVIEW","COMPLETE OR EMPTY")</x:f>
        <x:v>COMPLETE OR EMPTY</x:v>
      </x:c>
    </x:row>
    <x:row r="3570">
      <x:c r="A3570" s="1" t="n">
        <x:v>46310</x:v>
      </x:c>
      <x:c r="B3570" t="str">
        <x:v>Office</x:v>
      </x:c>
      <x:c r="C3570" t="str">
        <x:v>Synthetic receipt 03569</x:v>
      </x:c>
      <x:c r="D3570" s="2" t="n">
        <x:v>19.5</x:v>
      </x:c>
      <x:c r="E3570" t="str">
        <x:v>Yes</x:v>
      </x:c>
      <x:c r="F3570" t="str">
        <x:v>Ari</x:v>
      </x:c>
      <x:c r="G3570" t="str">
        <x:f>IF(COUNTA(A3570:F3570)=0,"DELETE CANDIDATE","KEEP")</x:f>
        <x:v>KEEP</x:v>
      </x:c>
      <x:c r="H3570" t="str">
        <x:f>IF(AND(COUNTA(A3570:F3570)&gt;0,COUNTBLANK(A3570:F3570)&gt;0),"REVIEW","COMPLETE OR EMPTY")</x:f>
        <x:v>COMPLETE OR EMPTY</x:v>
      </x:c>
    </x:row>
    <x:row r="3571">
      <x:c r="A3571" s="1" t="n">
        <x:v>46311</x:v>
      </x:c>
      <x:c r="B3571" t="str">
        <x:v>Travel</x:v>
      </x:c>
      <x:c r="C3571" t="str">
        <x:v>Synthetic receipt 03570</x:v>
      </x:c>
      <x:c r="D3571" s="2" t="n">
        <x:v>19.75</x:v>
      </x:c>
      <x:c r="E3571" t="str">
        <x:v>No</x:v>
      </x:c>
      <x:c r="F3571" t="str">
        <x:v>Bo</x:v>
      </x:c>
      <x:c r="G3571" t="str">
        <x:f>IF(COUNTA(A3571:F3571)=0,"DELETE CANDIDATE","KEEP")</x:f>
        <x:v>KEEP</x:v>
      </x:c>
      <x:c r="H3571" t="str">
        <x:f>IF(AND(COUNTA(A3571:F3571)&gt;0,COUNTBLANK(A3571:F3571)&gt;0),"REVIEW","COMPLETE OR EMPTY")</x:f>
        <x:v>COMPLETE OR EMPTY</x:v>
      </x:c>
    </x:row>
    <x:row r="3572">
      <x:c r="A3572" s="1" t="n">
        <x:v>46312</x:v>
      </x:c>
      <x:c r="B3572" t="str">
        <x:v>Office</x:v>
      </x:c>
      <x:c r="C3572" t="str">
        <x:v>Synthetic receipt 03571</x:v>
      </x:c>
      <x:c r="D3572" s="2" t="n">
        <x:v>20</x:v>
      </x:c>
      <x:c r="E3572" t="str">
        <x:v>Yes</x:v>
      </x:c>
      <x:c r="F3572" t="str">
        <x:v>Ari</x:v>
      </x:c>
      <x:c r="G3572" t="str">
        <x:f>IF(COUNTA(A3572:F3572)=0,"DELETE CANDIDATE","KEEP")</x:f>
        <x:v>KEEP</x:v>
      </x:c>
      <x:c r="H3572" t="str">
        <x:f>IF(AND(COUNTA(A3572:F3572)&gt;0,COUNTBLANK(A3572:F3572)&gt;0),"REVIEW","COMPLETE OR EMPTY")</x:f>
        <x:v>COMPLETE OR EMPTY</x:v>
      </x:c>
    </x:row>
    <x:row r="3573">
      <x:c r="A3573" s="1" t="n">
        <x:v>46313</x:v>
      </x:c>
      <x:c r="B3573" t="str">
        <x:v>Travel</x:v>
      </x:c>
      <x:c r="C3573" t="str">
        <x:v>Synthetic receipt 03572</x:v>
      </x:c>
      <x:c r="D3573" s="2" t="n">
        <x:v>20.25</x:v>
      </x:c>
      <x:c r="E3573" t="str">
        <x:v>Yes</x:v>
      </x:c>
      <x:c r="F3573" t="str">
        <x:v>Bo</x:v>
      </x:c>
      <x:c r="G3573" t="str">
        <x:f>IF(COUNTA(A3573:F3573)=0,"DELETE CANDIDATE","KEEP")</x:f>
        <x:v>KEEP</x:v>
      </x:c>
      <x:c r="H3573" t="str">
        <x:f>IF(AND(COUNTA(A3573:F3573)&gt;0,COUNTBLANK(A3573:F3573)&gt;0),"REVIEW","COMPLETE OR EMPTY")</x:f>
        <x:v>COMPLETE OR EMPTY</x:v>
      </x:c>
    </x:row>
    <x:row r="3574">
      <x:c r="A3574" s="1" t="n">
        <x:v>46314</x:v>
      </x:c>
      <x:c r="B3574" t="str">
        <x:v>Office</x:v>
      </x:c>
      <x:c r="C3574" t="str">
        <x:v>Synthetic receipt 03573</x:v>
      </x:c>
      <x:c r="D3574" s="2" t="n">
        <x:v>20.5</x:v>
      </x:c>
      <x:c r="E3574" t="str">
        <x:v>No</x:v>
      </x:c>
      <x:c r="F3574" t="str">
        <x:v>Ari</x:v>
      </x:c>
      <x:c r="G3574" t="str">
        <x:f>IF(COUNTA(A3574:F3574)=0,"DELETE CANDIDATE","KEEP")</x:f>
        <x:v>KEEP</x:v>
      </x:c>
      <x:c r="H3574" t="str">
        <x:f>IF(AND(COUNTA(A3574:F3574)&gt;0,COUNTBLANK(A3574:F3574)&gt;0),"REVIEW","COMPLETE OR EMPTY")</x:f>
        <x:v>COMPLETE OR EMPTY</x:v>
      </x:c>
    </x:row>
    <x:row r="3575">
      <x:c r="A3575" s="1" t="n">
        <x:v>46315</x:v>
      </x:c>
      <x:c r="B3575" t="str">
        <x:v>Travel</x:v>
      </x:c>
      <x:c r="C3575" t="str">
        <x:v>Synthetic receipt 03574</x:v>
      </x:c>
      <x:c r="D3575" s="2" t="n">
        <x:v>20.75</x:v>
      </x:c>
      <x:c r="E3575" t="str">
        <x:v>Yes</x:v>
      </x:c>
      <x:c r="F3575" t="str">
        <x:v>Bo</x:v>
      </x:c>
      <x:c r="G3575" t="str">
        <x:f>IF(COUNTA(A3575:F3575)=0,"DELETE CANDIDATE","KEEP")</x:f>
        <x:v>KEEP</x:v>
      </x:c>
      <x:c r="H3575" t="str">
        <x:f>IF(AND(COUNTA(A3575:F3575)&gt;0,COUNTBLANK(A3575:F3575)&gt;0),"REVIEW","COMPLETE OR EMPTY")</x:f>
        <x:v>COMPLETE OR EMPTY</x:v>
      </x:c>
    </x:row>
    <x:row r="3576">
      <x:c r="A3576" s="1" t="n">
        <x:v>46316</x:v>
      </x:c>
      <x:c r="B3576" t="str">
        <x:v>Office</x:v>
      </x:c>
      <x:c r="C3576" t="str">
        <x:v>Synthetic receipt 03575</x:v>
      </x:c>
      <x:c r="D3576" s="2" t="n">
        <x:v>21</x:v>
      </x:c>
      <x:c r="E3576" t="str">
        <x:v>Yes</x:v>
      </x:c>
      <x:c r="F3576" t="str">
        <x:v>Ari</x:v>
      </x:c>
      <x:c r="G3576" t="str">
        <x:f>IF(COUNTA(A3576:F3576)=0,"DELETE CANDIDATE","KEEP")</x:f>
        <x:v>KEEP</x:v>
      </x:c>
      <x:c r="H3576" t="str">
        <x:f>IF(AND(COUNTA(A3576:F3576)&gt;0,COUNTBLANK(A3576:F3576)&gt;0),"REVIEW","COMPLETE OR EMPTY")</x:f>
        <x:v>COMPLETE OR EMPTY</x:v>
      </x:c>
    </x:row>
    <x:row r="3577">
      <x:c r="A3577" s="1" t="n">
        <x:v>46317</x:v>
      </x:c>
      <x:c r="B3577" t="str">
        <x:v>Travel</x:v>
      </x:c>
      <x:c r="C3577" t="str">
        <x:v>Synthetic receipt 03576</x:v>
      </x:c>
      <x:c r="D3577" s="2" t="n">
        <x:v>21.25</x:v>
      </x:c>
      <x:c r="E3577" t="str">
        <x:v>No</x:v>
      </x:c>
      <x:c r="F3577" t="str">
        <x:v>Bo</x:v>
      </x:c>
      <x:c r="G3577" t="str">
        <x:f>IF(COUNTA(A3577:F3577)=0,"DELETE CANDIDATE","KEEP")</x:f>
        <x:v>KEEP</x:v>
      </x:c>
      <x:c r="H3577" t="str">
        <x:f>IF(AND(COUNTA(A3577:F3577)&gt;0,COUNTBLANK(A3577:F3577)&gt;0),"REVIEW","COMPLETE OR EMPTY")</x:f>
        <x:v>COMPLETE OR EMPTY</x:v>
      </x:c>
    </x:row>
    <x:row r="3578">
      <x:c r="A3578" s="1" t="n">
        <x:v>46318</x:v>
      </x:c>
      <x:c r="B3578" t="str">
        <x:v>Office</x:v>
      </x:c>
      <x:c r="C3578" t="str">
        <x:v>Synthetic receipt 03577</x:v>
      </x:c>
      <x:c r="D3578" s="2" t="n">
        <x:v>21.5</x:v>
      </x:c>
      <x:c r="E3578" t="str">
        <x:v>Yes</x:v>
      </x:c>
      <x:c r="F3578" t="str">
        <x:v>Ari</x:v>
      </x:c>
      <x:c r="G3578" t="str">
        <x:f>IF(COUNTA(A3578:F3578)=0,"DELETE CANDIDATE","KEEP")</x:f>
        <x:v>KEEP</x:v>
      </x:c>
      <x:c r="H3578" t="str">
        <x:f>IF(AND(COUNTA(A3578:F3578)&gt;0,COUNTBLANK(A3578:F3578)&gt;0),"REVIEW","COMPLETE OR EMPTY")</x:f>
        <x:v>COMPLETE OR EMPTY</x:v>
      </x:c>
    </x:row>
    <x:row r="3579">
      <x:c r="A3579" s="1" t="n">
        <x:v>46319</x:v>
      </x:c>
      <x:c r="B3579" t="str">
        <x:v>Travel</x:v>
      </x:c>
      <x:c r="C3579" t="str">
        <x:v>Synthetic receipt 03578</x:v>
      </x:c>
      <x:c r="D3579" s="2" t="n">
        <x:v>21.75</x:v>
      </x:c>
      <x:c r="E3579" t="str">
        <x:v>Yes</x:v>
      </x:c>
      <x:c r="F3579" t="str">
        <x:v>Bo</x:v>
      </x:c>
      <x:c r="G3579" t="str">
        <x:f>IF(COUNTA(A3579:F3579)=0,"DELETE CANDIDATE","KEEP")</x:f>
        <x:v>KEEP</x:v>
      </x:c>
      <x:c r="H3579" t="str">
        <x:f>IF(AND(COUNTA(A3579:F3579)&gt;0,COUNTBLANK(A3579:F3579)&gt;0),"REVIEW","COMPLETE OR EMPTY")</x:f>
        <x:v>COMPLETE OR EMPTY</x:v>
      </x:c>
    </x:row>
    <x:row r="3580">
      <x:c r="A3580" s="1" t="n">
        <x:v>46320</x:v>
      </x:c>
      <x:c r="B3580" t="str">
        <x:v>Office</x:v>
      </x:c>
      <x:c r="C3580" t="str">
        <x:v>Synthetic receipt 03579</x:v>
      </x:c>
      <x:c r="D3580" s="2" t="n">
        <x:v>22</x:v>
      </x:c>
      <x:c r="E3580" t="str">
        <x:v>No</x:v>
      </x:c>
      <x:c r="F3580" t="str">
        <x:v>Ari</x:v>
      </x:c>
      <x:c r="G3580" t="str">
        <x:f>IF(COUNTA(A3580:F3580)=0,"DELETE CANDIDATE","KEEP")</x:f>
        <x:v>KEEP</x:v>
      </x:c>
      <x:c r="H3580" t="str">
        <x:f>IF(AND(COUNTA(A3580:F3580)&gt;0,COUNTBLANK(A3580:F3580)&gt;0),"REVIEW","COMPLETE OR EMPTY")</x:f>
        <x:v>COMPLETE OR EMPTY</x:v>
      </x:c>
    </x:row>
    <x:row r="3581">
      <x:c r="A3581" s="1"/>
      <x:c r="B3581"/>
      <x:c r="C3581"/>
      <x:c r="D3581" s="2"/>
      <x:c r="E3581"/>
      <x:c r="F3581"/>
      <x:c r="G3581" t="str">
        <x:f>IF(COUNTA(A3581:F3581)=0,"DELETE CANDIDATE","KEEP")</x:f>
        <x:v>DELETE CANDIDATE</x:v>
      </x:c>
      <x:c r="H3581" t="str">
        <x:f>IF(AND(COUNTA(A3581:F3581)&gt;0,COUNTBLANK(A3581:F3581)&gt;0),"REVIEW","COMPLETE OR EMPTY")</x:f>
        <x:v>COMPLETE OR EMPTY</x:v>
      </x:c>
    </x:row>
    <x:row r="3582">
      <x:c r="A3582" s="1" t="n">
        <x:v>46322</x:v>
      </x:c>
      <x:c r="B3582"/>
      <x:c r="C3582" t="str">
        <x:v>Synthetic receipt 03581</x:v>
      </x:c>
      <x:c r="D3582" s="2" t="n">
        <x:v>22.5</x:v>
      </x:c>
      <x:c r="E3582" t="str">
        <x:v>Yes</x:v>
      </x:c>
      <x:c r="F3582" t="str">
        <x:v>Ari</x:v>
      </x:c>
      <x:c r="G3582" t="str">
        <x:f>IF(COUNTA(A3582:F3582)=0,"DELETE CANDIDATE","KEEP")</x:f>
        <x:v>KEEP</x:v>
      </x:c>
      <x:c r="H3582" t="str">
        <x:f>IF(AND(COUNTA(A3582:F3582)&gt;0,COUNTBLANK(A3582:F3582)&gt;0),"REVIEW","COMPLETE OR EMPTY")</x:f>
        <x:v>REVIEW</x:v>
      </x:c>
    </x:row>
    <x:row r="3583">
      <x:c r="A3583" s="1" t="n">
        <x:v>46323</x:v>
      </x:c>
      <x:c r="B3583" t="str">
        <x:v>Travel</x:v>
      </x:c>
      <x:c r="C3583" t="str">
        <x:v>Synthetic receipt 03582</x:v>
      </x:c>
      <x:c r="D3583" s="2" t="n">
        <x:v>22.75</x:v>
      </x:c>
      <x:c r="E3583" t="str">
        <x:v>No</x:v>
      </x:c>
      <x:c r="F3583"/>
      <x:c r="G3583" t="str">
        <x:f>IF(COUNTA(A3583:F3583)=0,"DELETE CANDIDATE","KEEP")</x:f>
        <x:v>KEEP</x:v>
      </x:c>
      <x:c r="H3583" t="str">
        <x:f>IF(AND(COUNTA(A3583:F3583)&gt;0,COUNTBLANK(A3583:F3583)&gt;0),"REVIEW","COMPLETE OR EMPTY")</x:f>
        <x:v>REVIEW</x:v>
      </x:c>
    </x:row>
    <x:row r="3584">
      <x:c r="A3584" s="1" t="n">
        <x:v>46324</x:v>
      </x:c>
      <x:c r="B3584" t="str">
        <x:v>Office</x:v>
      </x:c>
      <x:c r="C3584"/>
      <x:c r="D3584" s="2" t="n">
        <x:v>23</x:v>
      </x:c>
      <x:c r="E3584" t="str">
        <x:v>Yes</x:v>
      </x:c>
      <x:c r="F3584" t="str">
        <x:v>Ari</x:v>
      </x:c>
      <x:c r="G3584" t="str">
        <x:f>IF(COUNTA(A3584:F3584)=0,"DELETE CANDIDATE","KEEP")</x:f>
        <x:v>KEEP</x:v>
      </x:c>
      <x:c r="H3584" t="str">
        <x:f>IF(AND(COUNTA(A3584:F3584)&gt;0,COUNTBLANK(A3584:F3584)&gt;0),"REVIEW","COMPLETE OR EMPTY")</x:f>
        <x:v>REVIEW</x:v>
      </x:c>
    </x:row>
    <x:row r="3585">
      <x:c r="A3585" s="1" t="n">
        <x:v>46297</x:v>
      </x:c>
      <x:c r="B3585" t="str">
        <x:v>Travel</x:v>
      </x:c>
      <x:c r="C3585" t="str">
        <x:v>Synthetic receipt 03584</x:v>
      </x:c>
      <x:c r="D3585" s="2" t="n">
        <x:v>23.25</x:v>
      </x:c>
      <x:c r="E3585"/>
      <x:c r="F3585" t="str">
        <x:v>Bo</x:v>
      </x:c>
      <x:c r="G3585" t="str">
        <x:f>IF(COUNTA(A3585:F3585)=0,"DELETE CANDIDATE","KEEP")</x:f>
        <x:v>KEEP</x:v>
      </x:c>
      <x:c r="H3585" t="str">
        <x:f>IF(AND(COUNTA(A3585:F3585)&gt;0,COUNTBLANK(A3585:F3585)&gt;0),"REVIEW","COMPLETE OR EMPTY")</x:f>
        <x:v>REVIEW</x:v>
      </x:c>
    </x:row>
    <x:row r="3586">
      <x:c r="A3586" s="1" t="n">
        <x:v>46298</x:v>
      </x:c>
      <x:c r="B3586" t="str">
        <x:v>Office</x:v>
      </x:c>
      <x:c r="C3586" t="str">
        <x:v>Synthetic receipt 03585</x:v>
      </x:c>
      <x:c r="D3586" s="2" t="n">
        <x:v>23.5</x:v>
      </x:c>
      <x:c r="E3586" t="str">
        <x:v>No</x:v>
      </x:c>
      <x:c r="F3586" t="str">
        <x:v>Ari</x:v>
      </x:c>
      <x:c r="G3586" t="str">
        <x:f>IF(COUNTA(A3586:F3586)=0,"DELETE CANDIDATE","KEEP")</x:f>
        <x:v>KEEP</x:v>
      </x:c>
      <x:c r="H3586" t="str">
        <x:f>IF(AND(COUNTA(A3586:F3586)&gt;0,COUNTBLANK(A3586:F3586)&gt;0),"REVIEW","COMPLETE OR EMPTY")</x:f>
        <x:v>COMPLETE OR EMPTY</x:v>
      </x:c>
    </x:row>
    <x:row r="3587">
      <x:c r="A3587" s="1" t="n">
        <x:v>46299</x:v>
      </x:c>
      <x:c r="B3587" t="str">
        <x:v>Travel</x:v>
      </x:c>
      <x:c r="C3587" t="str">
        <x:v>Synthetic receipt 03586</x:v>
      </x:c>
      <x:c r="D3587" s="2" t="n">
        <x:v>23.75</x:v>
      </x:c>
      <x:c r="E3587" t="str">
        <x:v>Yes</x:v>
      </x:c>
      <x:c r="F3587" t="str">
        <x:v>Bo</x:v>
      </x:c>
      <x:c r="G3587" t="str">
        <x:f>IF(COUNTA(A3587:F3587)=0,"DELETE CANDIDATE","KEEP")</x:f>
        <x:v>KEEP</x:v>
      </x:c>
      <x:c r="H3587" t="str">
        <x:f>IF(AND(COUNTA(A3587:F3587)&gt;0,COUNTBLANK(A3587:F3587)&gt;0),"REVIEW","COMPLETE OR EMPTY")</x:f>
        <x:v>COMPLETE OR EMPTY</x:v>
      </x:c>
    </x:row>
    <x:row r="3588">
      <x:c r="A3588" s="1" t="n">
        <x:v>46300</x:v>
      </x:c>
      <x:c r="B3588" t="str">
        <x:v>Office</x:v>
      </x:c>
      <x:c r="C3588" t="str">
        <x:v>Synthetic receipt 03587</x:v>
      </x:c>
      <x:c r="D3588" s="2" t="n">
        <x:v>24</x:v>
      </x:c>
      <x:c r="E3588" t="str">
        <x:v>Yes</x:v>
      </x:c>
      <x:c r="F3588" t="str">
        <x:v>Ari</x:v>
      </x:c>
      <x:c r="G3588" t="str">
        <x:f>IF(COUNTA(A3588:F3588)=0,"DELETE CANDIDATE","KEEP")</x:f>
        <x:v>KEEP</x:v>
      </x:c>
      <x:c r="H3588" t="str">
        <x:f>IF(AND(COUNTA(A3588:F3588)&gt;0,COUNTBLANK(A3588:F3588)&gt;0),"REVIEW","COMPLETE OR EMPTY")</x:f>
        <x:v>COMPLETE OR EMPTY</x:v>
      </x:c>
    </x:row>
    <x:row r="3589">
      <x:c r="A3589" s="1" t="n">
        <x:v>46301</x:v>
      </x:c>
      <x:c r="B3589" t="str">
        <x:v>Travel</x:v>
      </x:c>
      <x:c r="C3589" t="str">
        <x:v>Synthetic receipt 03588</x:v>
      </x:c>
      <x:c r="D3589" s="2" t="n">
        <x:v>24.25</x:v>
      </x:c>
      <x:c r="E3589" t="str">
        <x:v>No</x:v>
      </x:c>
      <x:c r="F3589" t="str">
        <x:v>Bo</x:v>
      </x:c>
      <x:c r="G3589" t="str">
        <x:f>IF(COUNTA(A3589:F3589)=0,"DELETE CANDIDATE","KEEP")</x:f>
        <x:v>KEEP</x:v>
      </x:c>
      <x:c r="H3589" t="str">
        <x:f>IF(AND(COUNTA(A3589:F3589)&gt;0,COUNTBLANK(A3589:F3589)&gt;0),"REVIEW","COMPLETE OR EMPTY")</x:f>
        <x:v>COMPLETE OR EMPTY</x:v>
      </x:c>
    </x:row>
    <x:row r="3590">
      <x:c r="A3590" s="1" t="n">
        <x:v>46302</x:v>
      </x:c>
      <x:c r="B3590" t="str">
        <x:v>Office</x:v>
      </x:c>
      <x:c r="C3590" t="str">
        <x:v>Synthetic receipt 03589</x:v>
      </x:c>
      <x:c r="D3590" s="2" t="n">
        <x:v>0.25</x:v>
      </x:c>
      <x:c r="E3590" t="str">
        <x:v>Yes</x:v>
      </x:c>
      <x:c r="F3590" t="str">
        <x:v>Ari</x:v>
      </x:c>
      <x:c r="G3590" t="str">
        <x:f>IF(COUNTA(A3590:F3590)=0,"DELETE CANDIDATE","KEEP")</x:f>
        <x:v>KEEP</x:v>
      </x:c>
      <x:c r="H3590" t="str">
        <x:f>IF(AND(COUNTA(A3590:F3590)&gt;0,COUNTBLANK(A3590:F3590)&gt;0),"REVIEW","COMPLETE OR EMPTY")</x:f>
        <x:v>COMPLETE OR EMPTY</x:v>
      </x:c>
    </x:row>
    <x:row r="3591">
      <x:c r="A3591" s="1" t="n">
        <x:v>46303</x:v>
      </x:c>
      <x:c r="B3591" t="str">
        <x:v>Travel</x:v>
      </x:c>
      <x:c r="C3591" t="str">
        <x:v>Synthetic receipt 03590</x:v>
      </x:c>
      <x:c r="D3591" s="2" t="n">
        <x:v>0.5</x:v>
      </x:c>
      <x:c r="E3591" t="str">
        <x:v>Yes</x:v>
      </x:c>
      <x:c r="F3591" t="str">
        <x:v>Bo</x:v>
      </x:c>
      <x:c r="G3591" t="str">
        <x:f>IF(COUNTA(A3591:F3591)=0,"DELETE CANDIDATE","KEEP")</x:f>
        <x:v>KEEP</x:v>
      </x:c>
      <x:c r="H3591" t="str">
        <x:f>IF(AND(COUNTA(A3591:F3591)&gt;0,COUNTBLANK(A3591:F3591)&gt;0),"REVIEW","COMPLETE OR EMPTY")</x:f>
        <x:v>COMPLETE OR EMPTY</x:v>
      </x:c>
    </x:row>
    <x:row r="3592">
      <x:c r="A3592" s="1" t="n">
        <x:v>46304</x:v>
      </x:c>
      <x:c r="B3592" t="str">
        <x:v>Office</x:v>
      </x:c>
      <x:c r="C3592" t="str">
        <x:v>Synthetic receipt 03591</x:v>
      </x:c>
      <x:c r="D3592" s="2" t="n">
        <x:v>0.75</x:v>
      </x:c>
      <x:c r="E3592" t="str">
        <x:v>No</x:v>
      </x:c>
      <x:c r="F3592" t="str">
        <x:v>Ari</x:v>
      </x:c>
      <x:c r="G3592" t="str">
        <x:f>IF(COUNTA(A3592:F3592)=0,"DELETE CANDIDATE","KEEP")</x:f>
        <x:v>KEEP</x:v>
      </x:c>
      <x:c r="H3592" t="str">
        <x:f>IF(AND(COUNTA(A3592:F3592)&gt;0,COUNTBLANK(A3592:F3592)&gt;0),"REVIEW","COMPLETE OR EMPTY")</x:f>
        <x:v>COMPLETE OR EMPTY</x:v>
      </x:c>
    </x:row>
    <x:row r="3593">
      <x:c r="A3593" s="1" t="n">
        <x:v>46305</x:v>
      </x:c>
      <x:c r="B3593" t="str">
        <x:v>Travel</x:v>
      </x:c>
      <x:c r="C3593" t="str">
        <x:v>Synthetic receipt 03592</x:v>
      </x:c>
      <x:c r="D3593" s="2" t="n">
        <x:v>1</x:v>
      </x:c>
      <x:c r="E3593" t="str">
        <x:v>Yes</x:v>
      </x:c>
      <x:c r="F3593" t="str">
        <x:v>Bo</x:v>
      </x:c>
      <x:c r="G3593" t="str">
        <x:f>IF(COUNTA(A3593:F3593)=0,"DELETE CANDIDATE","KEEP")</x:f>
        <x:v>KEEP</x:v>
      </x:c>
      <x:c r="H3593" t="str">
        <x:f>IF(AND(COUNTA(A3593:F3593)&gt;0,COUNTBLANK(A3593:F3593)&gt;0),"REVIEW","COMPLETE OR EMPTY")</x:f>
        <x:v>COMPLETE OR EMPTY</x:v>
      </x:c>
    </x:row>
    <x:row r="3594">
      <x:c r="A3594" s="1" t="n">
        <x:v>46306</x:v>
      </x:c>
      <x:c r="B3594" t="str">
        <x:v>Office</x:v>
      </x:c>
      <x:c r="C3594" t="str">
        <x:v>Synthetic receipt 03593</x:v>
      </x:c>
      <x:c r="D3594" s="2" t="n">
        <x:v>1.25</x:v>
      </x:c>
      <x:c r="E3594" t="str">
        <x:v>Yes</x:v>
      </x:c>
      <x:c r="F3594" t="str">
        <x:v>Ari</x:v>
      </x:c>
      <x:c r="G3594" t="str">
        <x:f>IF(COUNTA(A3594:F3594)=0,"DELETE CANDIDATE","KEEP")</x:f>
        <x:v>KEEP</x:v>
      </x:c>
      <x:c r="H3594" t="str">
        <x:f>IF(AND(COUNTA(A3594:F3594)&gt;0,COUNTBLANK(A3594:F3594)&gt;0),"REVIEW","COMPLETE OR EMPTY")</x:f>
        <x:v>COMPLETE OR EMPTY</x:v>
      </x:c>
    </x:row>
    <x:row r="3595">
      <x:c r="A3595" s="1" t="n">
        <x:v>46307</x:v>
      </x:c>
      <x:c r="B3595" t="str">
        <x:v>Travel</x:v>
      </x:c>
      <x:c r="C3595" t="str">
        <x:v>Synthetic receipt 03594</x:v>
      </x:c>
      <x:c r="D3595" s="2" t="n">
        <x:v>1.5</x:v>
      </x:c>
      <x:c r="E3595" t="str">
        <x:v>No</x:v>
      </x:c>
      <x:c r="F3595" t="str">
        <x:v>Bo</x:v>
      </x:c>
      <x:c r="G3595" t="str">
        <x:f>IF(COUNTA(A3595:F3595)=0,"DELETE CANDIDATE","KEEP")</x:f>
        <x:v>KEEP</x:v>
      </x:c>
      <x:c r="H3595" t="str">
        <x:f>IF(AND(COUNTA(A3595:F3595)&gt;0,COUNTBLANK(A3595:F3595)&gt;0),"REVIEW","COMPLETE OR EMPTY")</x:f>
        <x:v>COMPLETE OR EMPTY</x:v>
      </x:c>
    </x:row>
    <x:row r="3596">
      <x:c r="A3596" s="1" t="n">
        <x:v>46308</x:v>
      </x:c>
      <x:c r="B3596" t="str">
        <x:v>Office</x:v>
      </x:c>
      <x:c r="C3596" t="str">
        <x:v>Synthetic receipt 03595</x:v>
      </x:c>
      <x:c r="D3596" s="2" t="n">
        <x:v>1.75</x:v>
      </x:c>
      <x:c r="E3596" t="str">
        <x:v>Yes</x:v>
      </x:c>
      <x:c r="F3596" t="str">
        <x:v>Ari</x:v>
      </x:c>
      <x:c r="G3596" t="str">
        <x:f>IF(COUNTA(A3596:F3596)=0,"DELETE CANDIDATE","KEEP")</x:f>
        <x:v>KEEP</x:v>
      </x:c>
      <x:c r="H3596" t="str">
        <x:f>IF(AND(COUNTA(A3596:F3596)&gt;0,COUNTBLANK(A3596:F3596)&gt;0),"REVIEW","COMPLETE OR EMPTY")</x:f>
        <x:v>COMPLETE OR EMPTY</x:v>
      </x:c>
    </x:row>
    <x:row r="3597">
      <x:c r="A3597" s="1" t="n">
        <x:v>46309</x:v>
      </x:c>
      <x:c r="B3597" t="str">
        <x:v>Travel</x:v>
      </x:c>
      <x:c r="C3597" t="str">
        <x:v>Synthetic receipt 03596</x:v>
      </x:c>
      <x:c r="D3597" s="2" t="n">
        <x:v>2</x:v>
      </x:c>
      <x:c r="E3597" t="str">
        <x:v>Yes</x:v>
      </x:c>
      <x:c r="F3597" t="str">
        <x:v>Bo</x:v>
      </x:c>
      <x:c r="G3597" t="str">
        <x:f>IF(COUNTA(A3597:F3597)=0,"DELETE CANDIDATE","KEEP")</x:f>
        <x:v>KEEP</x:v>
      </x:c>
      <x:c r="H3597" t="str">
        <x:f>IF(AND(COUNTA(A3597:F3597)&gt;0,COUNTBLANK(A3597:F3597)&gt;0),"REVIEW","COMPLETE OR EMPTY")</x:f>
        <x:v>COMPLETE OR EMPTY</x:v>
      </x:c>
    </x:row>
    <x:row r="3598">
      <x:c r="A3598" s="1" t="n">
        <x:v>46310</x:v>
      </x:c>
      <x:c r="B3598" t="str">
        <x:v>Office</x:v>
      </x:c>
      <x:c r="C3598" t="str">
        <x:v>Synthetic receipt 03597</x:v>
      </x:c>
      <x:c r="D3598" s="2" t="n">
        <x:v>2.25</x:v>
      </x:c>
      <x:c r="E3598" t="str">
        <x:v>No</x:v>
      </x:c>
      <x:c r="F3598" t="str">
        <x:v>Ari</x:v>
      </x:c>
      <x:c r="G3598" t="str">
        <x:f>IF(COUNTA(A3598:F3598)=0,"DELETE CANDIDATE","KEEP")</x:f>
        <x:v>KEEP</x:v>
      </x:c>
      <x:c r="H3598" t="str">
        <x:f>IF(AND(COUNTA(A3598:F3598)&gt;0,COUNTBLANK(A3598:F3598)&gt;0),"REVIEW","COMPLETE OR EMPTY")</x:f>
        <x:v>COMPLETE OR EMPTY</x:v>
      </x:c>
    </x:row>
    <x:row r="3599">
      <x:c r="A3599" s="1" t="n">
        <x:v>46311</x:v>
      </x:c>
      <x:c r="B3599" t="str">
        <x:v>Travel</x:v>
      </x:c>
      <x:c r="C3599" t="str">
        <x:v>Synthetic receipt 03598</x:v>
      </x:c>
      <x:c r="D3599" s="2" t="n">
        <x:v>2.5</x:v>
      </x:c>
      <x:c r="E3599" t="str">
        <x:v>Yes</x:v>
      </x:c>
      <x:c r="F3599" t="str">
        <x:v>Bo</x:v>
      </x:c>
      <x:c r="G3599" t="str">
        <x:f>IF(COUNTA(A3599:F3599)=0,"DELETE CANDIDATE","KEEP")</x:f>
        <x:v>KEEP</x:v>
      </x:c>
      <x:c r="H3599" t="str">
        <x:f>IF(AND(COUNTA(A3599:F3599)&gt;0,COUNTBLANK(A3599:F3599)&gt;0),"REVIEW","COMPLETE OR EMPTY")</x:f>
        <x:v>COMPLETE OR EMPTY</x:v>
      </x:c>
    </x:row>
    <x:row r="3600">
      <x:c r="A3600" s="1" t="n">
        <x:v>46312</x:v>
      </x:c>
      <x:c r="B3600" t="str">
        <x:v>Office</x:v>
      </x:c>
      <x:c r="C3600" t="str">
        <x:v>Synthetic receipt 03599</x:v>
      </x:c>
      <x:c r="D3600" s="2" t="n">
        <x:v>2.75</x:v>
      </x:c>
      <x:c r="E3600" t="str">
        <x:v>Yes</x:v>
      </x:c>
      <x:c r="F3600" t="str">
        <x:v>Ari</x:v>
      </x:c>
      <x:c r="G3600" t="str">
        <x:f>IF(COUNTA(A3600:F3600)=0,"DELETE CANDIDATE","KEEP")</x:f>
        <x:v>KEEP</x:v>
      </x:c>
      <x:c r="H3600" t="str">
        <x:f>IF(AND(COUNTA(A3600:F3600)&gt;0,COUNTBLANK(A3600:F3600)&gt;0),"REVIEW","COMPLETE OR EMPTY")</x:f>
        <x:v>COMPLETE OR EMPTY</x:v>
      </x:c>
    </x:row>
    <x:row r="3601">
      <x:c r="A3601" s="1"/>
      <x:c r="B3601"/>
      <x:c r="C3601"/>
      <x:c r="D3601" s="2"/>
      <x:c r="E3601"/>
      <x:c r="F3601"/>
      <x:c r="G3601" t="str">
        <x:f>IF(COUNTA(A3601:F3601)=0,"DELETE CANDIDATE","KEEP")</x:f>
        <x:v>DELETE CANDIDATE</x:v>
      </x:c>
      <x:c r="H3601" t="str">
        <x:f>IF(AND(COUNTA(A3601:F3601)&gt;0,COUNTBLANK(A3601:F3601)&gt;0),"REVIEW","COMPLETE OR EMPTY")</x:f>
        <x:v>COMPLETE OR EMPTY</x:v>
      </x:c>
    </x:row>
    <x:row r="3602">
      <x:c r="A3602" s="1" t="n">
        <x:v>46314</x:v>
      </x:c>
      <x:c r="B3602"/>
      <x:c r="C3602" t="str">
        <x:v>Synthetic receipt 03601</x:v>
      </x:c>
      <x:c r="D3602" s="2" t="n">
        <x:v>3.25</x:v>
      </x:c>
      <x:c r="E3602" t="str">
        <x:v>Yes</x:v>
      </x:c>
      <x:c r="F3602" t="str">
        <x:v>Ari</x:v>
      </x:c>
      <x:c r="G3602" t="str">
        <x:f>IF(COUNTA(A3602:F3602)=0,"DELETE CANDIDATE","KEEP")</x:f>
        <x:v>KEEP</x:v>
      </x:c>
      <x:c r="H3602" t="str">
        <x:f>IF(AND(COUNTA(A3602:F3602)&gt;0,COUNTBLANK(A3602:F3602)&gt;0),"REVIEW","COMPLETE OR EMPTY")</x:f>
        <x:v>REVIEW</x:v>
      </x:c>
    </x:row>
    <x:row r="3603">
      <x:c r="A3603" s="1" t="n">
        <x:v>46315</x:v>
      </x:c>
      <x:c r="B3603" t="str">
        <x:v>Travel</x:v>
      </x:c>
      <x:c r="C3603" t="str">
        <x:v>Synthetic receipt 03602</x:v>
      </x:c>
      <x:c r="D3603" s="2" t="n">
        <x:v>3.5</x:v>
      </x:c>
      <x:c r="E3603" t="str">
        <x:v>Yes</x:v>
      </x:c>
      <x:c r="F3603"/>
      <x:c r="G3603" t="str">
        <x:f>IF(COUNTA(A3603:F3603)=0,"DELETE CANDIDATE","KEEP")</x:f>
        <x:v>KEEP</x:v>
      </x:c>
      <x:c r="H3603" t="str">
        <x:f>IF(AND(COUNTA(A3603:F3603)&gt;0,COUNTBLANK(A3603:F3603)&gt;0),"REVIEW","COMPLETE OR EMPTY")</x:f>
        <x:v>REVIEW</x:v>
      </x:c>
    </x:row>
    <x:row r="3604">
      <x:c r="A3604" s="1" t="n">
        <x:v>46316</x:v>
      </x:c>
      <x:c r="B3604" t="str">
        <x:v>Office</x:v>
      </x:c>
      <x:c r="C3604"/>
      <x:c r="D3604" s="2" t="n">
        <x:v>3.75</x:v>
      </x:c>
      <x:c r="E3604" t="str">
        <x:v>No</x:v>
      </x:c>
      <x:c r="F3604" t="str">
        <x:v>Ari</x:v>
      </x:c>
      <x:c r="G3604" t="str">
        <x:f>IF(COUNTA(A3604:F3604)=0,"DELETE CANDIDATE","KEEP")</x:f>
        <x:v>KEEP</x:v>
      </x:c>
      <x:c r="H3604" t="str">
        <x:f>IF(AND(COUNTA(A3604:F3604)&gt;0,COUNTBLANK(A3604:F3604)&gt;0),"REVIEW","COMPLETE OR EMPTY")</x:f>
        <x:v>REVIEW</x:v>
      </x:c>
    </x:row>
    <x:row r="3605">
      <x:c r="A3605" s="1" t="n">
        <x:v>46317</x:v>
      </x:c>
      <x:c r="B3605" t="str">
        <x:v>Travel</x:v>
      </x:c>
      <x:c r="C3605" t="str">
        <x:v>Synthetic receipt 03604</x:v>
      </x:c>
      <x:c r="D3605" s="2" t="n">
        <x:v>4</x:v>
      </x:c>
      <x:c r="E3605"/>
      <x:c r="F3605" t="str">
        <x:v>Bo</x:v>
      </x:c>
      <x:c r="G3605" t="str">
        <x:f>IF(COUNTA(A3605:F3605)=0,"DELETE CANDIDATE","KEEP")</x:f>
        <x:v>KEEP</x:v>
      </x:c>
      <x:c r="H3605" t="str">
        <x:f>IF(AND(COUNTA(A3605:F3605)&gt;0,COUNTBLANK(A3605:F3605)&gt;0),"REVIEW","COMPLETE OR EMPTY")</x:f>
        <x:v>REVIEW</x:v>
      </x:c>
    </x:row>
    <x:row r="3606">
      <x:c r="A3606" s="1" t="n">
        <x:v>46318</x:v>
      </x:c>
      <x:c r="B3606" t="str">
        <x:v>Office</x:v>
      </x:c>
      <x:c r="C3606" t="str">
        <x:v>Synthetic receipt 03605</x:v>
      </x:c>
      <x:c r="D3606" s="2" t="n">
        <x:v>4.25</x:v>
      </x:c>
      <x:c r="E3606" t="str">
        <x:v>Yes</x:v>
      </x:c>
      <x:c r="F3606" t="str">
        <x:v>Ari</x:v>
      </x:c>
      <x:c r="G3606" t="str">
        <x:f>IF(COUNTA(A3606:F3606)=0,"DELETE CANDIDATE","KEEP")</x:f>
        <x:v>KEEP</x:v>
      </x:c>
      <x:c r="H3606" t="str">
        <x:f>IF(AND(COUNTA(A3606:F3606)&gt;0,COUNTBLANK(A3606:F3606)&gt;0),"REVIEW","COMPLETE OR EMPTY")</x:f>
        <x:v>COMPLETE OR EMPTY</x:v>
      </x:c>
    </x:row>
    <x:row r="3607">
      <x:c r="A3607" s="1" t="n">
        <x:v>46319</x:v>
      </x:c>
      <x:c r="B3607" t="str">
        <x:v>Travel</x:v>
      </x:c>
      <x:c r="C3607" t="str">
        <x:v>Synthetic receipt 03606</x:v>
      </x:c>
      <x:c r="D3607" s="2" t="n">
        <x:v>4.5</x:v>
      </x:c>
      <x:c r="E3607" t="str">
        <x:v>No</x:v>
      </x:c>
      <x:c r="F3607" t="str">
        <x:v>Bo</x:v>
      </x:c>
      <x:c r="G3607" t="str">
        <x:f>IF(COUNTA(A3607:F3607)=0,"DELETE CANDIDATE","KEEP")</x:f>
        <x:v>KEEP</x:v>
      </x:c>
      <x:c r="H3607" t="str">
        <x:f>IF(AND(COUNTA(A3607:F3607)&gt;0,COUNTBLANK(A3607:F3607)&gt;0),"REVIEW","COMPLETE OR EMPTY")</x:f>
        <x:v>COMPLETE OR EMPTY</x:v>
      </x:c>
    </x:row>
    <x:row r="3608">
      <x:c r="A3608" s="1" t="n">
        <x:v>46320</x:v>
      </x:c>
      <x:c r="B3608" t="str">
        <x:v>Office</x:v>
      </x:c>
      <x:c r="C3608" t="str">
        <x:v>Synthetic receipt 03607</x:v>
      </x:c>
      <x:c r="D3608" s="2" t="n">
        <x:v>4.75</x:v>
      </x:c>
      <x:c r="E3608" t="str">
        <x:v>Yes</x:v>
      </x:c>
      <x:c r="F3608" t="str">
        <x:v>Ari</x:v>
      </x:c>
      <x:c r="G3608" t="str">
        <x:f>IF(COUNTA(A3608:F3608)=0,"DELETE CANDIDATE","KEEP")</x:f>
        <x:v>KEEP</x:v>
      </x:c>
      <x:c r="H3608" t="str">
        <x:f>IF(AND(COUNTA(A3608:F3608)&gt;0,COUNTBLANK(A3608:F3608)&gt;0),"REVIEW","COMPLETE OR EMPTY")</x:f>
        <x:v>COMPLETE OR EMPTY</x:v>
      </x:c>
    </x:row>
    <x:row r="3609">
      <x:c r="A3609" s="1" t="n">
        <x:v>46321</x:v>
      </x:c>
      <x:c r="B3609" t="str">
        <x:v>Travel</x:v>
      </x:c>
      <x:c r="C3609" t="str">
        <x:v>Synthetic receipt 03608</x:v>
      </x:c>
      <x:c r="D3609" s="2" t="n">
        <x:v>5</x:v>
      </x:c>
      <x:c r="E3609" t="str">
        <x:v>Yes</x:v>
      </x:c>
      <x:c r="F3609" t="str">
        <x:v>Bo</x:v>
      </x:c>
      <x:c r="G3609" t="str">
        <x:f>IF(COUNTA(A3609:F3609)=0,"DELETE CANDIDATE","KEEP")</x:f>
        <x:v>KEEP</x:v>
      </x:c>
      <x:c r="H3609" t="str">
        <x:f>IF(AND(COUNTA(A3609:F3609)&gt;0,COUNTBLANK(A3609:F3609)&gt;0),"REVIEW","COMPLETE OR EMPTY")</x:f>
        <x:v>COMPLETE OR EMPTY</x:v>
      </x:c>
    </x:row>
    <x:row r="3610">
      <x:c r="A3610" s="1" t="n">
        <x:v>46322</x:v>
      </x:c>
      <x:c r="B3610" t="str">
        <x:v>Office</x:v>
      </x:c>
      <x:c r="C3610" t="str">
        <x:v>Synthetic receipt 03609</x:v>
      </x:c>
      <x:c r="D3610" s="2" t="n">
        <x:v>5.25</x:v>
      </x:c>
      <x:c r="E3610" t="str">
        <x:v>No</x:v>
      </x:c>
      <x:c r="F3610" t="str">
        <x:v>Ari</x:v>
      </x:c>
      <x:c r="G3610" t="str">
        <x:f>IF(COUNTA(A3610:F3610)=0,"DELETE CANDIDATE","KEEP")</x:f>
        <x:v>KEEP</x:v>
      </x:c>
      <x:c r="H3610" t="str">
        <x:f>IF(AND(COUNTA(A3610:F3610)&gt;0,COUNTBLANK(A3610:F3610)&gt;0),"REVIEW","COMPLETE OR EMPTY")</x:f>
        <x:v>COMPLETE OR EMPTY</x:v>
      </x:c>
    </x:row>
    <x:row r="3611">
      <x:c r="A3611" s="1" t="n">
        <x:v>46323</x:v>
      </x:c>
      <x:c r="B3611" t="str">
        <x:v>Travel</x:v>
      </x:c>
      <x:c r="C3611" t="str">
        <x:v>Synthetic receipt 03610</x:v>
      </x:c>
      <x:c r="D3611" s="2" t="n">
        <x:v>5.5</x:v>
      </x:c>
      <x:c r="E3611" t="str">
        <x:v>Yes</x:v>
      </x:c>
      <x:c r="F3611" t="str">
        <x:v>Bo</x:v>
      </x:c>
      <x:c r="G3611" t="str">
        <x:f>IF(COUNTA(A3611:F3611)=0,"DELETE CANDIDATE","KEEP")</x:f>
        <x:v>KEEP</x:v>
      </x:c>
      <x:c r="H3611" t="str">
        <x:f>IF(AND(COUNTA(A3611:F3611)&gt;0,COUNTBLANK(A3611:F3611)&gt;0),"REVIEW","COMPLETE OR EMPTY")</x:f>
        <x:v>COMPLETE OR EMPTY</x:v>
      </x:c>
    </x:row>
    <x:row r="3612">
      <x:c r="A3612" s="1" t="n">
        <x:v>46324</x:v>
      </x:c>
      <x:c r="B3612" t="str">
        <x:v>Office</x:v>
      </x:c>
      <x:c r="C3612" t="str">
        <x:v>Synthetic receipt 03611</x:v>
      </x:c>
      <x:c r="D3612" s="2" t="n">
        <x:v>5.75</x:v>
      </x:c>
      <x:c r="E3612" t="str">
        <x:v>Yes</x:v>
      </x:c>
      <x:c r="F3612" t="str">
        <x:v>Ari</x:v>
      </x:c>
      <x:c r="G3612" t="str">
        <x:f>IF(COUNTA(A3612:F3612)=0,"DELETE CANDIDATE","KEEP")</x:f>
        <x:v>KEEP</x:v>
      </x:c>
      <x:c r="H3612" t="str">
        <x:f>IF(AND(COUNTA(A3612:F3612)&gt;0,COUNTBLANK(A3612:F3612)&gt;0),"REVIEW","COMPLETE OR EMPTY")</x:f>
        <x:v>COMPLETE OR EMPTY</x:v>
      </x:c>
    </x:row>
    <x:row r="3613">
      <x:c r="A3613" s="1" t="n">
        <x:v>46297</x:v>
      </x:c>
      <x:c r="B3613" t="str">
        <x:v>Travel</x:v>
      </x:c>
      <x:c r="C3613" t="str">
        <x:v>Synthetic receipt 03612</x:v>
      </x:c>
      <x:c r="D3613" s="2" t="n">
        <x:v>6</x:v>
      </x:c>
      <x:c r="E3613" t="str">
        <x:v>No</x:v>
      </x:c>
      <x:c r="F3613" t="str">
        <x:v>Bo</x:v>
      </x:c>
      <x:c r="G3613" t="str">
        <x:f>IF(COUNTA(A3613:F3613)=0,"DELETE CANDIDATE","KEEP")</x:f>
        <x:v>KEEP</x:v>
      </x:c>
      <x:c r="H3613" t="str">
        <x:f>IF(AND(COUNTA(A3613:F3613)&gt;0,COUNTBLANK(A3613:F3613)&gt;0),"REVIEW","COMPLETE OR EMPTY")</x:f>
        <x:v>COMPLETE OR EMPTY</x:v>
      </x:c>
    </x:row>
    <x:row r="3614">
      <x:c r="A3614" s="1" t="n">
        <x:v>46298</x:v>
      </x:c>
      <x:c r="B3614" t="str">
        <x:v>Office</x:v>
      </x:c>
      <x:c r="C3614" t="str">
        <x:v>Synthetic receipt 03613</x:v>
      </x:c>
      <x:c r="D3614" s="2" t="n">
        <x:v>6.25</x:v>
      </x:c>
      <x:c r="E3614" t="str">
        <x:v>Yes</x:v>
      </x:c>
      <x:c r="F3614" t="str">
        <x:v>Ari</x:v>
      </x:c>
      <x:c r="G3614" t="str">
        <x:f>IF(COUNTA(A3614:F3614)=0,"DELETE CANDIDATE","KEEP")</x:f>
        <x:v>KEEP</x:v>
      </x:c>
      <x:c r="H3614" t="str">
        <x:f>IF(AND(COUNTA(A3614:F3614)&gt;0,COUNTBLANK(A3614:F3614)&gt;0),"REVIEW","COMPLETE OR EMPTY")</x:f>
        <x:v>COMPLETE OR EMPTY</x:v>
      </x:c>
    </x:row>
    <x:row r="3615">
      <x:c r="A3615" s="1" t="n">
        <x:v>46299</x:v>
      </x:c>
      <x:c r="B3615" t="str">
        <x:v>Travel</x:v>
      </x:c>
      <x:c r="C3615" t="str">
        <x:v>Synthetic receipt 03614</x:v>
      </x:c>
      <x:c r="D3615" s="2" t="n">
        <x:v>6.5</x:v>
      </x:c>
      <x:c r="E3615" t="str">
        <x:v>Yes</x:v>
      </x:c>
      <x:c r="F3615" t="str">
        <x:v>Bo</x:v>
      </x:c>
      <x:c r="G3615" t="str">
        <x:f>IF(COUNTA(A3615:F3615)=0,"DELETE CANDIDATE","KEEP")</x:f>
        <x:v>KEEP</x:v>
      </x:c>
      <x:c r="H3615" t="str">
        <x:f>IF(AND(COUNTA(A3615:F3615)&gt;0,COUNTBLANK(A3615:F3615)&gt;0),"REVIEW","COMPLETE OR EMPTY")</x:f>
        <x:v>COMPLETE OR EMPTY</x:v>
      </x:c>
    </x:row>
    <x:row r="3616">
      <x:c r="A3616" s="1" t="n">
        <x:v>46300</x:v>
      </x:c>
      <x:c r="B3616" t="str">
        <x:v>Office</x:v>
      </x:c>
      <x:c r="C3616" t="str">
        <x:v>Synthetic receipt 03615</x:v>
      </x:c>
      <x:c r="D3616" s="2" t="n">
        <x:v>6.75</x:v>
      </x:c>
      <x:c r="E3616" t="str">
        <x:v>No</x:v>
      </x:c>
      <x:c r="F3616" t="str">
        <x:v>Ari</x:v>
      </x:c>
      <x:c r="G3616" t="str">
        <x:f>IF(COUNTA(A3616:F3616)=0,"DELETE CANDIDATE","KEEP")</x:f>
        <x:v>KEEP</x:v>
      </x:c>
      <x:c r="H3616" t="str">
        <x:f>IF(AND(COUNTA(A3616:F3616)&gt;0,COUNTBLANK(A3616:F3616)&gt;0),"REVIEW","COMPLETE OR EMPTY")</x:f>
        <x:v>COMPLETE OR EMPTY</x:v>
      </x:c>
    </x:row>
    <x:row r="3617">
      <x:c r="A3617" s="1" t="n">
        <x:v>46301</x:v>
      </x:c>
      <x:c r="B3617" t="str">
        <x:v>Travel</x:v>
      </x:c>
      <x:c r="C3617" t="str">
        <x:v>Synthetic receipt 03616</x:v>
      </x:c>
      <x:c r="D3617" s="2" t="n">
        <x:v>7</x:v>
      </x:c>
      <x:c r="E3617" t="str">
        <x:v>Yes</x:v>
      </x:c>
      <x:c r="F3617" t="str">
        <x:v>Bo</x:v>
      </x:c>
      <x:c r="G3617" t="str">
        <x:f>IF(COUNTA(A3617:F3617)=0,"DELETE CANDIDATE","KEEP")</x:f>
        <x:v>KEEP</x:v>
      </x:c>
      <x:c r="H3617" t="str">
        <x:f>IF(AND(COUNTA(A3617:F3617)&gt;0,COUNTBLANK(A3617:F3617)&gt;0),"REVIEW","COMPLETE OR EMPTY")</x:f>
        <x:v>COMPLETE OR EMPTY</x:v>
      </x:c>
    </x:row>
    <x:row r="3618">
      <x:c r="A3618" s="1" t="n">
        <x:v>46302</x:v>
      </x:c>
      <x:c r="B3618" t="str">
        <x:v>Office</x:v>
      </x:c>
      <x:c r="C3618" t="str">
        <x:v>Synthetic receipt 03617</x:v>
      </x:c>
      <x:c r="D3618" s="2" t="n">
        <x:v>7.25</x:v>
      </x:c>
      <x:c r="E3618" t="str">
        <x:v>Yes</x:v>
      </x:c>
      <x:c r="F3618" t="str">
        <x:v>Ari</x:v>
      </x:c>
      <x:c r="G3618" t="str">
        <x:f>IF(COUNTA(A3618:F3618)=0,"DELETE CANDIDATE","KEEP")</x:f>
        <x:v>KEEP</x:v>
      </x:c>
      <x:c r="H3618" t="str">
        <x:f>IF(AND(COUNTA(A3618:F3618)&gt;0,COUNTBLANK(A3618:F3618)&gt;0),"REVIEW","COMPLETE OR EMPTY")</x:f>
        <x:v>COMPLETE OR EMPTY</x:v>
      </x:c>
    </x:row>
    <x:row r="3619">
      <x:c r="A3619" s="1" t="n">
        <x:v>46303</x:v>
      </x:c>
      <x:c r="B3619" t="str">
        <x:v>Travel</x:v>
      </x:c>
      <x:c r="C3619" t="str">
        <x:v>Synthetic receipt 03618</x:v>
      </x:c>
      <x:c r="D3619" s="2" t="n">
        <x:v>7.5</x:v>
      </x:c>
      <x:c r="E3619" t="str">
        <x:v>No</x:v>
      </x:c>
      <x:c r="F3619" t="str">
        <x:v>Bo</x:v>
      </x:c>
      <x:c r="G3619" t="str">
        <x:f>IF(COUNTA(A3619:F3619)=0,"DELETE CANDIDATE","KEEP")</x:f>
        <x:v>KEEP</x:v>
      </x:c>
      <x:c r="H3619" t="str">
        <x:f>IF(AND(COUNTA(A3619:F3619)&gt;0,COUNTBLANK(A3619:F3619)&gt;0),"REVIEW","COMPLETE OR EMPTY")</x:f>
        <x:v>COMPLETE OR EMPTY</x:v>
      </x:c>
    </x:row>
    <x:row r="3620">
      <x:c r="A3620" s="1" t="n">
        <x:v>46304</x:v>
      </x:c>
      <x:c r="B3620" t="str">
        <x:v>Office</x:v>
      </x:c>
      <x:c r="C3620" t="str">
        <x:v>Synthetic receipt 03619</x:v>
      </x:c>
      <x:c r="D3620" s="2" t="n">
        <x:v>7.75</x:v>
      </x:c>
      <x:c r="E3620" t="str">
        <x:v>Yes</x:v>
      </x:c>
      <x:c r="F3620" t="str">
        <x:v>Ari</x:v>
      </x:c>
      <x:c r="G3620" t="str">
        <x:f>IF(COUNTA(A3620:F3620)=0,"DELETE CANDIDATE","KEEP")</x:f>
        <x:v>KEEP</x:v>
      </x:c>
      <x:c r="H3620" t="str">
        <x:f>IF(AND(COUNTA(A3620:F3620)&gt;0,COUNTBLANK(A3620:F3620)&gt;0),"REVIEW","COMPLETE OR EMPTY")</x:f>
        <x:v>COMPLETE OR EMPTY</x:v>
      </x:c>
    </x:row>
    <x:row r="3621">
      <x:c r="A3621" s="1"/>
      <x:c r="B3621"/>
      <x:c r="C3621"/>
      <x:c r="D3621" s="2"/>
      <x:c r="E3621"/>
      <x:c r="F3621"/>
      <x:c r="G3621" t="str">
        <x:f>IF(COUNTA(A3621:F3621)=0,"DELETE CANDIDATE","KEEP")</x:f>
        <x:v>DELETE CANDIDATE</x:v>
      </x:c>
      <x:c r="H3621" t="str">
        <x:f>IF(AND(COUNTA(A3621:F3621)&gt;0,COUNTBLANK(A3621:F3621)&gt;0),"REVIEW","COMPLETE OR EMPTY")</x:f>
        <x:v>COMPLETE OR EMPTY</x:v>
      </x:c>
    </x:row>
    <x:row r="3622">
      <x:c r="A3622" s="1" t="n">
        <x:v>46306</x:v>
      </x:c>
      <x:c r="B3622"/>
      <x:c r="C3622" t="str">
        <x:v>Synthetic receipt 03621</x:v>
      </x:c>
      <x:c r="D3622" s="2" t="n">
        <x:v>8.25</x:v>
      </x:c>
      <x:c r="E3622" t="str">
        <x:v>No</x:v>
      </x:c>
      <x:c r="F3622" t="str">
        <x:v>Ari</x:v>
      </x:c>
      <x:c r="G3622" t="str">
        <x:f>IF(COUNTA(A3622:F3622)=0,"DELETE CANDIDATE","KEEP")</x:f>
        <x:v>KEEP</x:v>
      </x:c>
      <x:c r="H3622" t="str">
        <x:f>IF(AND(COUNTA(A3622:F3622)&gt;0,COUNTBLANK(A3622:F3622)&gt;0),"REVIEW","COMPLETE OR EMPTY")</x:f>
        <x:v>REVIEW</x:v>
      </x:c>
    </x:row>
    <x:row r="3623">
      <x:c r="A3623" s="1" t="n">
        <x:v>46307</x:v>
      </x:c>
      <x:c r="B3623" t="str">
        <x:v>Travel</x:v>
      </x:c>
      <x:c r="C3623" t="str">
        <x:v>Synthetic receipt 03622</x:v>
      </x:c>
      <x:c r="D3623" s="2" t="n">
        <x:v>8.5</x:v>
      </x:c>
      <x:c r="E3623" t="str">
        <x:v>Yes</x:v>
      </x:c>
      <x:c r="F3623"/>
      <x:c r="G3623" t="str">
        <x:f>IF(COUNTA(A3623:F3623)=0,"DELETE CANDIDATE","KEEP")</x:f>
        <x:v>KEEP</x:v>
      </x:c>
      <x:c r="H3623" t="str">
        <x:f>IF(AND(COUNTA(A3623:F3623)&gt;0,COUNTBLANK(A3623:F3623)&gt;0),"REVIEW","COMPLETE OR EMPTY")</x:f>
        <x:v>REVIEW</x:v>
      </x:c>
    </x:row>
    <x:row r="3624">
      <x:c r="A3624" s="1" t="n">
        <x:v>46308</x:v>
      </x:c>
      <x:c r="B3624" t="str">
        <x:v>Office</x:v>
      </x:c>
      <x:c r="C3624"/>
      <x:c r="D3624" s="2" t="n">
        <x:v>8.75</x:v>
      </x:c>
      <x:c r="E3624" t="str">
        <x:v>Yes</x:v>
      </x:c>
      <x:c r="F3624" t="str">
        <x:v>Ari</x:v>
      </x:c>
      <x:c r="G3624" t="str">
        <x:f>IF(COUNTA(A3624:F3624)=0,"DELETE CANDIDATE","KEEP")</x:f>
        <x:v>KEEP</x:v>
      </x:c>
      <x:c r="H3624" t="str">
        <x:f>IF(AND(COUNTA(A3624:F3624)&gt;0,COUNTBLANK(A3624:F3624)&gt;0),"REVIEW","COMPLETE OR EMPTY")</x:f>
        <x:v>REVIEW</x:v>
      </x:c>
    </x:row>
    <x:row r="3625">
      <x:c r="A3625" s="1" t="n">
        <x:v>46309</x:v>
      </x:c>
      <x:c r="B3625" t="str">
        <x:v>Travel</x:v>
      </x:c>
      <x:c r="C3625" t="str">
        <x:v>Synthetic receipt 03624</x:v>
      </x:c>
      <x:c r="D3625" s="2" t="n">
        <x:v>9</x:v>
      </x:c>
      <x:c r="E3625"/>
      <x:c r="F3625" t="str">
        <x:v>Bo</x:v>
      </x:c>
      <x:c r="G3625" t="str">
        <x:f>IF(COUNTA(A3625:F3625)=0,"DELETE CANDIDATE","KEEP")</x:f>
        <x:v>KEEP</x:v>
      </x:c>
      <x:c r="H3625" t="str">
        <x:f>IF(AND(COUNTA(A3625:F3625)&gt;0,COUNTBLANK(A3625:F3625)&gt;0),"REVIEW","COMPLETE OR EMPTY")</x:f>
        <x:v>REVIEW</x:v>
      </x:c>
    </x:row>
    <x:row r="3626">
      <x:c r="A3626" s="1" t="n">
        <x:v>46310</x:v>
      </x:c>
      <x:c r="B3626" t="str">
        <x:v>Office</x:v>
      </x:c>
      <x:c r="C3626" t="str">
        <x:v>Synthetic receipt 03625</x:v>
      </x:c>
      <x:c r="D3626" s="2" t="n">
        <x:v>9.25</x:v>
      </x:c>
      <x:c r="E3626" t="str">
        <x:v>Yes</x:v>
      </x:c>
      <x:c r="F3626" t="str">
        <x:v>Ari</x:v>
      </x:c>
      <x:c r="G3626" t="str">
        <x:f>IF(COUNTA(A3626:F3626)=0,"DELETE CANDIDATE","KEEP")</x:f>
        <x:v>KEEP</x:v>
      </x:c>
      <x:c r="H3626" t="str">
        <x:f>IF(AND(COUNTA(A3626:F3626)&gt;0,COUNTBLANK(A3626:F3626)&gt;0),"REVIEW","COMPLETE OR EMPTY")</x:f>
        <x:v>COMPLETE OR EMPTY</x:v>
      </x:c>
    </x:row>
    <x:row r="3627">
      <x:c r="A3627" s="1" t="n">
        <x:v>46311</x:v>
      </x:c>
      <x:c r="B3627" t="str">
        <x:v>Travel</x:v>
      </x:c>
      <x:c r="C3627" t="str">
        <x:v>Synthetic receipt 03626</x:v>
      </x:c>
      <x:c r="D3627" s="2" t="n">
        <x:v>9.5</x:v>
      </x:c>
      <x:c r="E3627" t="str">
        <x:v>Yes</x:v>
      </x:c>
      <x:c r="F3627" t="str">
        <x:v>Bo</x:v>
      </x:c>
      <x:c r="G3627" t="str">
        <x:f>IF(COUNTA(A3627:F3627)=0,"DELETE CANDIDATE","KEEP")</x:f>
        <x:v>KEEP</x:v>
      </x:c>
      <x:c r="H3627" t="str">
        <x:f>IF(AND(COUNTA(A3627:F3627)&gt;0,COUNTBLANK(A3627:F3627)&gt;0),"REVIEW","COMPLETE OR EMPTY")</x:f>
        <x:v>COMPLETE OR EMPTY</x:v>
      </x:c>
    </x:row>
    <x:row r="3628">
      <x:c r="A3628" s="1" t="n">
        <x:v>46312</x:v>
      </x:c>
      <x:c r="B3628" t="str">
        <x:v>Office</x:v>
      </x:c>
      <x:c r="C3628" t="str">
        <x:v>Synthetic receipt 03627</x:v>
      </x:c>
      <x:c r="D3628" s="2" t="n">
        <x:v>9.75</x:v>
      </x:c>
      <x:c r="E3628" t="str">
        <x:v>No</x:v>
      </x:c>
      <x:c r="F3628" t="str">
        <x:v>Ari</x:v>
      </x:c>
      <x:c r="G3628" t="str">
        <x:f>IF(COUNTA(A3628:F3628)=0,"DELETE CANDIDATE","KEEP")</x:f>
        <x:v>KEEP</x:v>
      </x:c>
      <x:c r="H3628" t="str">
        <x:f>IF(AND(COUNTA(A3628:F3628)&gt;0,COUNTBLANK(A3628:F3628)&gt;0),"REVIEW","COMPLETE OR EMPTY")</x:f>
        <x:v>COMPLETE OR EMPTY</x:v>
      </x:c>
    </x:row>
    <x:row r="3629">
      <x:c r="A3629" s="1" t="n">
        <x:v>46313</x:v>
      </x:c>
      <x:c r="B3629" t="str">
        <x:v>Travel</x:v>
      </x:c>
      <x:c r="C3629" t="str">
        <x:v>Synthetic receipt 03628</x:v>
      </x:c>
      <x:c r="D3629" s="2" t="n">
        <x:v>10</x:v>
      </x:c>
      <x:c r="E3629" t="str">
        <x:v>Yes</x:v>
      </x:c>
      <x:c r="F3629" t="str">
        <x:v>Bo</x:v>
      </x:c>
      <x:c r="G3629" t="str">
        <x:f>IF(COUNTA(A3629:F3629)=0,"DELETE CANDIDATE","KEEP")</x:f>
        <x:v>KEEP</x:v>
      </x:c>
      <x:c r="H3629" t="str">
        <x:f>IF(AND(COUNTA(A3629:F3629)&gt;0,COUNTBLANK(A3629:F3629)&gt;0),"REVIEW","COMPLETE OR EMPTY")</x:f>
        <x:v>COMPLETE OR EMPTY</x:v>
      </x:c>
    </x:row>
    <x:row r="3630">
      <x:c r="A3630" s="1" t="n">
        <x:v>46314</x:v>
      </x:c>
      <x:c r="B3630" t="str">
        <x:v>Office</x:v>
      </x:c>
      <x:c r="C3630" t="str">
        <x:v>Synthetic receipt 03629</x:v>
      </x:c>
      <x:c r="D3630" s="2" t="n">
        <x:v>10.25</x:v>
      </x:c>
      <x:c r="E3630" t="str">
        <x:v>Yes</x:v>
      </x:c>
      <x:c r="F3630" t="str">
        <x:v>Ari</x:v>
      </x:c>
      <x:c r="G3630" t="str">
        <x:f>IF(COUNTA(A3630:F3630)=0,"DELETE CANDIDATE","KEEP")</x:f>
        <x:v>KEEP</x:v>
      </x:c>
      <x:c r="H3630" t="str">
        <x:f>IF(AND(COUNTA(A3630:F3630)&gt;0,COUNTBLANK(A3630:F3630)&gt;0),"REVIEW","COMPLETE OR EMPTY")</x:f>
        <x:v>COMPLETE OR EMPTY</x:v>
      </x:c>
    </x:row>
    <x:row r="3631">
      <x:c r="A3631" s="1" t="n">
        <x:v>46315</x:v>
      </x:c>
      <x:c r="B3631" t="str">
        <x:v>Travel</x:v>
      </x:c>
      <x:c r="C3631" t="str">
        <x:v>Synthetic receipt 03630</x:v>
      </x:c>
      <x:c r="D3631" s="2" t="n">
        <x:v>10.5</x:v>
      </x:c>
      <x:c r="E3631" t="str">
        <x:v>No</x:v>
      </x:c>
      <x:c r="F3631" t="str">
        <x:v>Bo</x:v>
      </x:c>
      <x:c r="G3631" t="str">
        <x:f>IF(COUNTA(A3631:F3631)=0,"DELETE CANDIDATE","KEEP")</x:f>
        <x:v>KEEP</x:v>
      </x:c>
      <x:c r="H3631" t="str">
        <x:f>IF(AND(COUNTA(A3631:F3631)&gt;0,COUNTBLANK(A3631:F3631)&gt;0),"REVIEW","COMPLETE OR EMPTY")</x:f>
        <x:v>COMPLETE OR EMPTY</x:v>
      </x:c>
    </x:row>
    <x:row r="3632">
      <x:c r="A3632" s="1" t="n">
        <x:v>46316</x:v>
      </x:c>
      <x:c r="B3632" t="str">
        <x:v>Office</x:v>
      </x:c>
      <x:c r="C3632" t="str">
        <x:v>Synthetic receipt 03631</x:v>
      </x:c>
      <x:c r="D3632" s="2" t="n">
        <x:v>10.75</x:v>
      </x:c>
      <x:c r="E3632" t="str">
        <x:v>Yes</x:v>
      </x:c>
      <x:c r="F3632" t="str">
        <x:v>Ari</x:v>
      </x:c>
      <x:c r="G3632" t="str">
        <x:f>IF(COUNTA(A3632:F3632)=0,"DELETE CANDIDATE","KEEP")</x:f>
        <x:v>KEEP</x:v>
      </x:c>
      <x:c r="H3632" t="str">
        <x:f>IF(AND(COUNTA(A3632:F3632)&gt;0,COUNTBLANK(A3632:F3632)&gt;0),"REVIEW","COMPLETE OR EMPTY")</x:f>
        <x:v>COMPLETE OR EMPTY</x:v>
      </x:c>
    </x:row>
    <x:row r="3633">
      <x:c r="A3633" s="1" t="n">
        <x:v>46317</x:v>
      </x:c>
      <x:c r="B3633" t="str">
        <x:v>Travel</x:v>
      </x:c>
      <x:c r="C3633" t="str">
        <x:v>Synthetic receipt 03632</x:v>
      </x:c>
      <x:c r="D3633" s="2" t="n">
        <x:v>11</x:v>
      </x:c>
      <x:c r="E3633" t="str">
        <x:v>Yes</x:v>
      </x:c>
      <x:c r="F3633" t="str">
        <x:v>Bo</x:v>
      </x:c>
      <x:c r="G3633" t="str">
        <x:f>IF(COUNTA(A3633:F3633)=0,"DELETE CANDIDATE","KEEP")</x:f>
        <x:v>KEEP</x:v>
      </x:c>
      <x:c r="H3633" t="str">
        <x:f>IF(AND(COUNTA(A3633:F3633)&gt;0,COUNTBLANK(A3633:F3633)&gt;0),"REVIEW","COMPLETE OR EMPTY")</x:f>
        <x:v>COMPLETE OR EMPTY</x:v>
      </x:c>
    </x:row>
    <x:row r="3634">
      <x:c r="A3634" s="1" t="n">
        <x:v>46318</x:v>
      </x:c>
      <x:c r="B3634" t="str">
        <x:v>Office</x:v>
      </x:c>
      <x:c r="C3634" t="str">
        <x:v>Synthetic receipt 03633</x:v>
      </x:c>
      <x:c r="D3634" s="2" t="n">
        <x:v>11.25</x:v>
      </x:c>
      <x:c r="E3634" t="str">
        <x:v>No</x:v>
      </x:c>
      <x:c r="F3634" t="str">
        <x:v>Ari</x:v>
      </x:c>
      <x:c r="G3634" t="str">
        <x:f>IF(COUNTA(A3634:F3634)=0,"DELETE CANDIDATE","KEEP")</x:f>
        <x:v>KEEP</x:v>
      </x:c>
      <x:c r="H3634" t="str">
        <x:f>IF(AND(COUNTA(A3634:F3634)&gt;0,COUNTBLANK(A3634:F3634)&gt;0),"REVIEW","COMPLETE OR EMPTY")</x:f>
        <x:v>COMPLETE OR EMPTY</x:v>
      </x:c>
    </x:row>
    <x:row r="3635">
      <x:c r="A3635" s="1" t="n">
        <x:v>46319</x:v>
      </x:c>
      <x:c r="B3635" t="str">
        <x:v>Travel</x:v>
      </x:c>
      <x:c r="C3635" t="str">
        <x:v>Synthetic receipt 03634</x:v>
      </x:c>
      <x:c r="D3635" s="2" t="n">
        <x:v>11.5</x:v>
      </x:c>
      <x:c r="E3635" t="str">
        <x:v>Yes</x:v>
      </x:c>
      <x:c r="F3635" t="str">
        <x:v>Bo</x:v>
      </x:c>
      <x:c r="G3635" t="str">
        <x:f>IF(COUNTA(A3635:F3635)=0,"DELETE CANDIDATE","KEEP")</x:f>
        <x:v>KEEP</x:v>
      </x:c>
      <x:c r="H3635" t="str">
        <x:f>IF(AND(COUNTA(A3635:F3635)&gt;0,COUNTBLANK(A3635:F3635)&gt;0),"REVIEW","COMPLETE OR EMPTY")</x:f>
        <x:v>COMPLETE OR EMPTY</x:v>
      </x:c>
    </x:row>
    <x:row r="3636">
      <x:c r="A3636" s="1" t="n">
        <x:v>46320</x:v>
      </x:c>
      <x:c r="B3636" t="str">
        <x:v>Office</x:v>
      </x:c>
      <x:c r="C3636" t="str">
        <x:v>Synthetic receipt 03635</x:v>
      </x:c>
      <x:c r="D3636" s="2" t="n">
        <x:v>11.75</x:v>
      </x:c>
      <x:c r="E3636" t="str">
        <x:v>Yes</x:v>
      </x:c>
      <x:c r="F3636" t="str">
        <x:v>Ari</x:v>
      </x:c>
      <x:c r="G3636" t="str">
        <x:f>IF(COUNTA(A3636:F3636)=0,"DELETE CANDIDATE","KEEP")</x:f>
        <x:v>KEEP</x:v>
      </x:c>
      <x:c r="H3636" t="str">
        <x:f>IF(AND(COUNTA(A3636:F3636)&gt;0,COUNTBLANK(A3636:F3636)&gt;0),"REVIEW","COMPLETE OR EMPTY")</x:f>
        <x:v>COMPLETE OR EMPTY</x:v>
      </x:c>
    </x:row>
    <x:row r="3637">
      <x:c r="A3637" s="1" t="n">
        <x:v>46321</x:v>
      </x:c>
      <x:c r="B3637" t="str">
        <x:v>Travel</x:v>
      </x:c>
      <x:c r="C3637" t="str">
        <x:v>Synthetic receipt 03636</x:v>
      </x:c>
      <x:c r="D3637" s="2" t="n">
        <x:v>12</x:v>
      </x:c>
      <x:c r="E3637" t="str">
        <x:v>No</x:v>
      </x:c>
      <x:c r="F3637" t="str">
        <x:v>Bo</x:v>
      </x:c>
      <x:c r="G3637" t="str">
        <x:f>IF(COUNTA(A3637:F3637)=0,"DELETE CANDIDATE","KEEP")</x:f>
        <x:v>KEEP</x:v>
      </x:c>
      <x:c r="H3637" t="str">
        <x:f>IF(AND(COUNTA(A3637:F3637)&gt;0,COUNTBLANK(A3637:F3637)&gt;0),"REVIEW","COMPLETE OR EMPTY")</x:f>
        <x:v>COMPLETE OR EMPTY</x:v>
      </x:c>
    </x:row>
    <x:row r="3638">
      <x:c r="A3638" s="1" t="n">
        <x:v>46322</x:v>
      </x:c>
      <x:c r="B3638" t="str">
        <x:v>Office</x:v>
      </x:c>
      <x:c r="C3638" t="str">
        <x:v>Synthetic receipt 03637</x:v>
      </x:c>
      <x:c r="D3638" s="2" t="n">
        <x:v>12.25</x:v>
      </x:c>
      <x:c r="E3638" t="str">
        <x:v>Yes</x:v>
      </x:c>
      <x:c r="F3638" t="str">
        <x:v>Ari</x:v>
      </x:c>
      <x:c r="G3638" t="str">
        <x:f>IF(COUNTA(A3638:F3638)=0,"DELETE CANDIDATE","KEEP")</x:f>
        <x:v>KEEP</x:v>
      </x:c>
      <x:c r="H3638" t="str">
        <x:f>IF(AND(COUNTA(A3638:F3638)&gt;0,COUNTBLANK(A3638:F3638)&gt;0),"REVIEW","COMPLETE OR EMPTY")</x:f>
        <x:v>COMPLETE OR EMPTY</x:v>
      </x:c>
    </x:row>
    <x:row r="3639">
      <x:c r="A3639" s="1" t="n">
        <x:v>46323</x:v>
      </x:c>
      <x:c r="B3639" t="str">
        <x:v>Travel</x:v>
      </x:c>
      <x:c r="C3639" t="str">
        <x:v>Synthetic receipt 03638</x:v>
      </x:c>
      <x:c r="D3639" s="2" t="n">
        <x:v>12.5</x:v>
      </x:c>
      <x:c r="E3639" t="str">
        <x:v>Yes</x:v>
      </x:c>
      <x:c r="F3639" t="str">
        <x:v>Bo</x:v>
      </x:c>
      <x:c r="G3639" t="str">
        <x:f>IF(COUNTA(A3639:F3639)=0,"DELETE CANDIDATE","KEEP")</x:f>
        <x:v>KEEP</x:v>
      </x:c>
      <x:c r="H3639" t="str">
        <x:f>IF(AND(COUNTA(A3639:F3639)&gt;0,COUNTBLANK(A3639:F3639)&gt;0),"REVIEW","COMPLETE OR EMPTY")</x:f>
        <x:v>COMPLETE OR EMPTY</x:v>
      </x:c>
    </x:row>
    <x:row r="3640">
      <x:c r="A3640" s="1" t="n">
        <x:v>46324</x:v>
      </x:c>
      <x:c r="B3640" t="str">
        <x:v>Office</x:v>
      </x:c>
      <x:c r="C3640" t="str">
        <x:v>Synthetic receipt 03639</x:v>
      </x:c>
      <x:c r="D3640" s="2" t="n">
        <x:v>12.75</x:v>
      </x:c>
      <x:c r="E3640" t="str">
        <x:v>No</x:v>
      </x:c>
      <x:c r="F3640" t="str">
        <x:v>Ari</x:v>
      </x:c>
      <x:c r="G3640" t="str">
        <x:f>IF(COUNTA(A3640:F3640)=0,"DELETE CANDIDATE","KEEP")</x:f>
        <x:v>KEEP</x:v>
      </x:c>
      <x:c r="H3640" t="str">
        <x:f>IF(AND(COUNTA(A3640:F3640)&gt;0,COUNTBLANK(A3640:F3640)&gt;0),"REVIEW","COMPLETE OR EMPTY")</x:f>
        <x:v>COMPLETE OR EMPTY</x:v>
      </x:c>
    </x:row>
    <x:row r="3641">
      <x:c r="A3641" s="1"/>
      <x:c r="B3641"/>
      <x:c r="C3641"/>
      <x:c r="D3641" s="2"/>
      <x:c r="E3641"/>
      <x:c r="F3641"/>
      <x:c r="G3641" t="str">
        <x:f>IF(COUNTA(A3641:F3641)=0,"DELETE CANDIDATE","KEEP")</x:f>
        <x:v>DELETE CANDIDATE</x:v>
      </x:c>
      <x:c r="H3641" t="str">
        <x:f>IF(AND(COUNTA(A3641:F3641)&gt;0,COUNTBLANK(A3641:F3641)&gt;0),"REVIEW","COMPLETE OR EMPTY")</x:f>
        <x:v>COMPLETE OR EMPTY</x:v>
      </x:c>
    </x:row>
    <x:row r="3642">
      <x:c r="A3642" s="1" t="n">
        <x:v>46298</x:v>
      </x:c>
      <x:c r="B3642"/>
      <x:c r="C3642" t="str">
        <x:v>Synthetic receipt 03641</x:v>
      </x:c>
      <x:c r="D3642" s="2" t="n">
        <x:v>13.25</x:v>
      </x:c>
      <x:c r="E3642" t="str">
        <x:v>Yes</x:v>
      </x:c>
      <x:c r="F3642" t="str">
        <x:v>Ari</x:v>
      </x:c>
      <x:c r="G3642" t="str">
        <x:f>IF(COUNTA(A3642:F3642)=0,"DELETE CANDIDATE","KEEP")</x:f>
        <x:v>KEEP</x:v>
      </x:c>
      <x:c r="H3642" t="str">
        <x:f>IF(AND(COUNTA(A3642:F3642)&gt;0,COUNTBLANK(A3642:F3642)&gt;0),"REVIEW","COMPLETE OR EMPTY")</x:f>
        <x:v>REVIEW</x:v>
      </x:c>
    </x:row>
    <x:row r="3643">
      <x:c r="A3643" s="1" t="n">
        <x:v>46299</x:v>
      </x:c>
      <x:c r="B3643" t="str">
        <x:v>Travel</x:v>
      </x:c>
      <x:c r="C3643" t="str">
        <x:v>Synthetic receipt 03642</x:v>
      </x:c>
      <x:c r="D3643" s="2" t="n">
        <x:v>13.5</x:v>
      </x:c>
      <x:c r="E3643" t="str">
        <x:v>No</x:v>
      </x:c>
      <x:c r="F3643"/>
      <x:c r="G3643" t="str">
        <x:f>IF(COUNTA(A3643:F3643)=0,"DELETE CANDIDATE","KEEP")</x:f>
        <x:v>KEEP</x:v>
      </x:c>
      <x:c r="H3643" t="str">
        <x:f>IF(AND(COUNTA(A3643:F3643)&gt;0,COUNTBLANK(A3643:F3643)&gt;0),"REVIEW","COMPLETE OR EMPTY")</x:f>
        <x:v>REVIEW</x:v>
      </x:c>
    </x:row>
    <x:row r="3644">
      <x:c r="A3644" s="1" t="n">
        <x:v>46300</x:v>
      </x:c>
      <x:c r="B3644" t="str">
        <x:v>Office</x:v>
      </x:c>
      <x:c r="C3644"/>
      <x:c r="D3644" s="2" t="n">
        <x:v>13.75</x:v>
      </x:c>
      <x:c r="E3644" t="str">
        <x:v>Yes</x:v>
      </x:c>
      <x:c r="F3644" t="str">
        <x:v>Ari</x:v>
      </x:c>
      <x:c r="G3644" t="str">
        <x:f>IF(COUNTA(A3644:F3644)=0,"DELETE CANDIDATE","KEEP")</x:f>
        <x:v>KEEP</x:v>
      </x:c>
      <x:c r="H3644" t="str">
        <x:f>IF(AND(COUNTA(A3644:F3644)&gt;0,COUNTBLANK(A3644:F3644)&gt;0),"REVIEW","COMPLETE OR EMPTY")</x:f>
        <x:v>REVIEW</x:v>
      </x:c>
    </x:row>
    <x:row r="3645">
      <x:c r="A3645" s="1" t="n">
        <x:v>46301</x:v>
      </x:c>
      <x:c r="B3645" t="str">
        <x:v>Travel</x:v>
      </x:c>
      <x:c r="C3645" t="str">
        <x:v>Synthetic receipt 03644</x:v>
      </x:c>
      <x:c r="D3645" s="2" t="n">
        <x:v>14</x:v>
      </x:c>
      <x:c r="E3645"/>
      <x:c r="F3645" t="str">
        <x:v>Bo</x:v>
      </x:c>
      <x:c r="G3645" t="str">
        <x:f>IF(COUNTA(A3645:F3645)=0,"DELETE CANDIDATE","KEEP")</x:f>
        <x:v>KEEP</x:v>
      </x:c>
      <x:c r="H3645" t="str">
        <x:f>IF(AND(COUNTA(A3645:F3645)&gt;0,COUNTBLANK(A3645:F3645)&gt;0),"REVIEW","COMPLETE OR EMPTY")</x:f>
        <x:v>REVIEW</x:v>
      </x:c>
    </x:row>
    <x:row r="3646">
      <x:c r="A3646" s="1" t="n">
        <x:v>46302</x:v>
      </x:c>
      <x:c r="B3646" t="str">
        <x:v>Office</x:v>
      </x:c>
      <x:c r="C3646" t="str">
        <x:v>Synthetic receipt 03645</x:v>
      </x:c>
      <x:c r="D3646" s="2" t="n">
        <x:v>14.25</x:v>
      </x:c>
      <x:c r="E3646" t="str">
        <x:v>No</x:v>
      </x:c>
      <x:c r="F3646" t="str">
        <x:v>Ari</x:v>
      </x:c>
      <x:c r="G3646" t="str">
        <x:f>IF(COUNTA(A3646:F3646)=0,"DELETE CANDIDATE","KEEP")</x:f>
        <x:v>KEEP</x:v>
      </x:c>
      <x:c r="H3646" t="str">
        <x:f>IF(AND(COUNTA(A3646:F3646)&gt;0,COUNTBLANK(A3646:F3646)&gt;0),"REVIEW","COMPLETE OR EMPTY")</x:f>
        <x:v>COMPLETE OR EMPTY</x:v>
      </x:c>
    </x:row>
    <x:row r="3647">
      <x:c r="A3647" s="1" t="n">
        <x:v>46303</x:v>
      </x:c>
      <x:c r="B3647" t="str">
        <x:v>Travel</x:v>
      </x:c>
      <x:c r="C3647" t="str">
        <x:v>Synthetic receipt 03646</x:v>
      </x:c>
      <x:c r="D3647" s="2" t="n">
        <x:v>14.5</x:v>
      </x:c>
      <x:c r="E3647" t="str">
        <x:v>Yes</x:v>
      </x:c>
      <x:c r="F3647" t="str">
        <x:v>Bo</x:v>
      </x:c>
      <x:c r="G3647" t="str">
        <x:f>IF(COUNTA(A3647:F3647)=0,"DELETE CANDIDATE","KEEP")</x:f>
        <x:v>KEEP</x:v>
      </x:c>
      <x:c r="H3647" t="str">
        <x:f>IF(AND(COUNTA(A3647:F3647)&gt;0,COUNTBLANK(A3647:F3647)&gt;0),"REVIEW","COMPLETE OR EMPTY")</x:f>
        <x:v>COMPLETE OR EMPTY</x:v>
      </x:c>
    </x:row>
    <x:row r="3648">
      <x:c r="A3648" s="1" t="n">
        <x:v>46304</x:v>
      </x:c>
      <x:c r="B3648" t="str">
        <x:v>Office</x:v>
      </x:c>
      <x:c r="C3648" t="str">
        <x:v>Synthetic receipt 03647</x:v>
      </x:c>
      <x:c r="D3648" s="2" t="n">
        <x:v>14.75</x:v>
      </x:c>
      <x:c r="E3648" t="str">
        <x:v>Yes</x:v>
      </x:c>
      <x:c r="F3648" t="str">
        <x:v>Ari</x:v>
      </x:c>
      <x:c r="G3648" t="str">
        <x:f>IF(COUNTA(A3648:F3648)=0,"DELETE CANDIDATE","KEEP")</x:f>
        <x:v>KEEP</x:v>
      </x:c>
      <x:c r="H3648" t="str">
        <x:f>IF(AND(COUNTA(A3648:F3648)&gt;0,COUNTBLANK(A3648:F3648)&gt;0),"REVIEW","COMPLETE OR EMPTY")</x:f>
        <x:v>COMPLETE OR EMPTY</x:v>
      </x:c>
    </x:row>
    <x:row r="3649">
      <x:c r="A3649" s="1" t="n">
        <x:v>46305</x:v>
      </x:c>
      <x:c r="B3649" t="str">
        <x:v>Travel</x:v>
      </x:c>
      <x:c r="C3649" t="str">
        <x:v>Synthetic receipt 03648</x:v>
      </x:c>
      <x:c r="D3649" s="2" t="n">
        <x:v>15</x:v>
      </x:c>
      <x:c r="E3649" t="str">
        <x:v>No</x:v>
      </x:c>
      <x:c r="F3649" t="str">
        <x:v>Bo</x:v>
      </x:c>
      <x:c r="G3649" t="str">
        <x:f>IF(COUNTA(A3649:F3649)=0,"DELETE CANDIDATE","KEEP")</x:f>
        <x:v>KEEP</x:v>
      </x:c>
      <x:c r="H3649" t="str">
        <x:f>IF(AND(COUNTA(A3649:F3649)&gt;0,COUNTBLANK(A3649:F3649)&gt;0),"REVIEW","COMPLETE OR EMPTY")</x:f>
        <x:v>COMPLETE OR EMPTY</x:v>
      </x:c>
    </x:row>
    <x:row r="3650">
      <x:c r="A3650" s="1" t="n">
        <x:v>46306</x:v>
      </x:c>
      <x:c r="B3650" t="str">
        <x:v>Office</x:v>
      </x:c>
      <x:c r="C3650" t="str">
        <x:v>Synthetic receipt 03649</x:v>
      </x:c>
      <x:c r="D3650" s="2" t="n">
        <x:v>15.25</x:v>
      </x:c>
      <x:c r="E3650" t="str">
        <x:v>Yes</x:v>
      </x:c>
      <x:c r="F3650" t="str">
        <x:v>Ari</x:v>
      </x:c>
      <x:c r="G3650" t="str">
        <x:f>IF(COUNTA(A3650:F3650)=0,"DELETE CANDIDATE","KEEP")</x:f>
        <x:v>KEEP</x:v>
      </x:c>
      <x:c r="H3650" t="str">
        <x:f>IF(AND(COUNTA(A3650:F3650)&gt;0,COUNTBLANK(A3650:F3650)&gt;0),"REVIEW","COMPLETE OR EMPTY")</x:f>
        <x:v>COMPLETE OR EMPTY</x:v>
      </x:c>
    </x:row>
    <x:row r="3651">
      <x:c r="A3651" s="1" t="n">
        <x:v>46307</x:v>
      </x:c>
      <x:c r="B3651" t="str">
        <x:v>Travel</x:v>
      </x:c>
      <x:c r="C3651" t="str">
        <x:v>Synthetic receipt 03650</x:v>
      </x:c>
      <x:c r="D3651" s="2" t="n">
        <x:v>15.5</x:v>
      </x:c>
      <x:c r="E3651" t="str">
        <x:v>Yes</x:v>
      </x:c>
      <x:c r="F3651" t="str">
        <x:v>Bo</x:v>
      </x:c>
      <x:c r="G3651" t="str">
        <x:f>IF(COUNTA(A3651:F3651)=0,"DELETE CANDIDATE","KEEP")</x:f>
        <x:v>KEEP</x:v>
      </x:c>
      <x:c r="H3651" t="str">
        <x:f>IF(AND(COUNTA(A3651:F3651)&gt;0,COUNTBLANK(A3651:F3651)&gt;0),"REVIEW","COMPLETE OR EMPTY")</x:f>
        <x:v>COMPLETE OR EMPTY</x:v>
      </x:c>
    </x:row>
    <x:row r="3652">
      <x:c r="A3652" s="1" t="n">
        <x:v>46308</x:v>
      </x:c>
      <x:c r="B3652" t="str">
        <x:v>Office</x:v>
      </x:c>
      <x:c r="C3652" t="str">
        <x:v>Synthetic receipt 03651</x:v>
      </x:c>
      <x:c r="D3652" s="2" t="n">
        <x:v>15.75</x:v>
      </x:c>
      <x:c r="E3652" t="str">
        <x:v>No</x:v>
      </x:c>
      <x:c r="F3652" t="str">
        <x:v>Ari</x:v>
      </x:c>
      <x:c r="G3652" t="str">
        <x:f>IF(COUNTA(A3652:F3652)=0,"DELETE CANDIDATE","KEEP")</x:f>
        <x:v>KEEP</x:v>
      </x:c>
      <x:c r="H3652" t="str">
        <x:f>IF(AND(COUNTA(A3652:F3652)&gt;0,COUNTBLANK(A3652:F3652)&gt;0),"REVIEW","COMPLETE OR EMPTY")</x:f>
        <x:v>COMPLETE OR EMPTY</x:v>
      </x:c>
    </x:row>
    <x:row r="3653">
      <x:c r="A3653" s="1" t="n">
        <x:v>46309</x:v>
      </x:c>
      <x:c r="B3653" t="str">
        <x:v>Travel</x:v>
      </x:c>
      <x:c r="C3653" t="str">
        <x:v>Synthetic receipt 03652</x:v>
      </x:c>
      <x:c r="D3653" s="2" t="n">
        <x:v>16</x:v>
      </x:c>
      <x:c r="E3653" t="str">
        <x:v>Yes</x:v>
      </x:c>
      <x:c r="F3653" t="str">
        <x:v>Bo</x:v>
      </x:c>
      <x:c r="G3653" t="str">
        <x:f>IF(COUNTA(A3653:F3653)=0,"DELETE CANDIDATE","KEEP")</x:f>
        <x:v>KEEP</x:v>
      </x:c>
      <x:c r="H3653" t="str">
        <x:f>IF(AND(COUNTA(A3653:F3653)&gt;0,COUNTBLANK(A3653:F3653)&gt;0),"REVIEW","COMPLETE OR EMPTY")</x:f>
        <x:v>COMPLETE OR EMPTY</x:v>
      </x:c>
    </x:row>
    <x:row r="3654">
      <x:c r="A3654" s="1" t="n">
        <x:v>46310</x:v>
      </x:c>
      <x:c r="B3654" t="str">
        <x:v>Office</x:v>
      </x:c>
      <x:c r="C3654" t="str">
        <x:v>Synthetic receipt 03653</x:v>
      </x:c>
      <x:c r="D3654" s="2" t="n">
        <x:v>16.25</x:v>
      </x:c>
      <x:c r="E3654" t="str">
        <x:v>Yes</x:v>
      </x:c>
      <x:c r="F3654" t="str">
        <x:v>Ari</x:v>
      </x:c>
      <x:c r="G3654" t="str">
        <x:f>IF(COUNTA(A3654:F3654)=0,"DELETE CANDIDATE","KEEP")</x:f>
        <x:v>KEEP</x:v>
      </x:c>
      <x:c r="H3654" t="str">
        <x:f>IF(AND(COUNTA(A3654:F3654)&gt;0,COUNTBLANK(A3654:F3654)&gt;0),"REVIEW","COMPLETE OR EMPTY")</x:f>
        <x:v>COMPLETE OR EMPTY</x:v>
      </x:c>
    </x:row>
    <x:row r="3655">
      <x:c r="A3655" s="1" t="n">
        <x:v>46311</x:v>
      </x:c>
      <x:c r="B3655" t="str">
        <x:v>Travel</x:v>
      </x:c>
      <x:c r="C3655" t="str">
        <x:v>Synthetic receipt 03654</x:v>
      </x:c>
      <x:c r="D3655" s="2" t="n">
        <x:v>16.5</x:v>
      </x:c>
      <x:c r="E3655" t="str">
        <x:v>No</x:v>
      </x:c>
      <x:c r="F3655" t="str">
        <x:v>Bo</x:v>
      </x:c>
      <x:c r="G3655" t="str">
        <x:f>IF(COUNTA(A3655:F3655)=0,"DELETE CANDIDATE","KEEP")</x:f>
        <x:v>KEEP</x:v>
      </x:c>
      <x:c r="H3655" t="str">
        <x:f>IF(AND(COUNTA(A3655:F3655)&gt;0,COUNTBLANK(A3655:F3655)&gt;0),"REVIEW","COMPLETE OR EMPTY")</x:f>
        <x:v>COMPLETE OR EMPTY</x:v>
      </x:c>
    </x:row>
    <x:row r="3656">
      <x:c r="A3656" s="1" t="n">
        <x:v>46312</x:v>
      </x:c>
      <x:c r="B3656" t="str">
        <x:v>Office</x:v>
      </x:c>
      <x:c r="C3656" t="str">
        <x:v>Synthetic receipt 03655</x:v>
      </x:c>
      <x:c r="D3656" s="2" t="n">
        <x:v>16.75</x:v>
      </x:c>
      <x:c r="E3656" t="str">
        <x:v>Yes</x:v>
      </x:c>
      <x:c r="F3656" t="str">
        <x:v>Ari</x:v>
      </x:c>
      <x:c r="G3656" t="str">
        <x:f>IF(COUNTA(A3656:F3656)=0,"DELETE CANDIDATE","KEEP")</x:f>
        <x:v>KEEP</x:v>
      </x:c>
      <x:c r="H3656" t="str">
        <x:f>IF(AND(COUNTA(A3656:F3656)&gt;0,COUNTBLANK(A3656:F3656)&gt;0),"REVIEW","COMPLETE OR EMPTY")</x:f>
        <x:v>COMPLETE OR EMPTY</x:v>
      </x:c>
    </x:row>
    <x:row r="3657">
      <x:c r="A3657" s="1" t="n">
        <x:v>46313</x:v>
      </x:c>
      <x:c r="B3657" t="str">
        <x:v>Travel</x:v>
      </x:c>
      <x:c r="C3657" t="str">
        <x:v>Synthetic receipt 03656</x:v>
      </x:c>
      <x:c r="D3657" s="2" t="n">
        <x:v>17</x:v>
      </x:c>
      <x:c r="E3657" t="str">
        <x:v>Yes</x:v>
      </x:c>
      <x:c r="F3657" t="str">
        <x:v>Bo</x:v>
      </x:c>
      <x:c r="G3657" t="str">
        <x:f>IF(COUNTA(A3657:F3657)=0,"DELETE CANDIDATE","KEEP")</x:f>
        <x:v>KEEP</x:v>
      </x:c>
      <x:c r="H3657" t="str">
        <x:f>IF(AND(COUNTA(A3657:F3657)&gt;0,COUNTBLANK(A3657:F3657)&gt;0),"REVIEW","COMPLETE OR EMPTY")</x:f>
        <x:v>COMPLETE OR EMPTY</x:v>
      </x:c>
    </x:row>
    <x:row r="3658">
      <x:c r="A3658" s="1" t="n">
        <x:v>46314</x:v>
      </x:c>
      <x:c r="B3658" t="str">
        <x:v>Office</x:v>
      </x:c>
      <x:c r="C3658" t="str">
        <x:v>Synthetic receipt 03657</x:v>
      </x:c>
      <x:c r="D3658" s="2" t="n">
        <x:v>17.25</x:v>
      </x:c>
      <x:c r="E3658" t="str">
        <x:v>No</x:v>
      </x:c>
      <x:c r="F3658" t="str">
        <x:v>Ari</x:v>
      </x:c>
      <x:c r="G3658" t="str">
        <x:f>IF(COUNTA(A3658:F3658)=0,"DELETE CANDIDATE","KEEP")</x:f>
        <x:v>KEEP</x:v>
      </x:c>
      <x:c r="H3658" t="str">
        <x:f>IF(AND(COUNTA(A3658:F3658)&gt;0,COUNTBLANK(A3658:F3658)&gt;0),"REVIEW","COMPLETE OR EMPTY")</x:f>
        <x:v>COMPLETE OR EMPTY</x:v>
      </x:c>
    </x:row>
    <x:row r="3659">
      <x:c r="A3659" s="1" t="n">
        <x:v>46315</x:v>
      </x:c>
      <x:c r="B3659" t="str">
        <x:v>Travel</x:v>
      </x:c>
      <x:c r="C3659" t="str">
        <x:v>Synthetic receipt 03658</x:v>
      </x:c>
      <x:c r="D3659" s="2" t="n">
        <x:v>17.5</x:v>
      </x:c>
      <x:c r="E3659" t="str">
        <x:v>Yes</x:v>
      </x:c>
      <x:c r="F3659" t="str">
        <x:v>Bo</x:v>
      </x:c>
      <x:c r="G3659" t="str">
        <x:f>IF(COUNTA(A3659:F3659)=0,"DELETE CANDIDATE","KEEP")</x:f>
        <x:v>KEEP</x:v>
      </x:c>
      <x:c r="H3659" t="str">
        <x:f>IF(AND(COUNTA(A3659:F3659)&gt;0,COUNTBLANK(A3659:F3659)&gt;0),"REVIEW","COMPLETE OR EMPTY")</x:f>
        <x:v>COMPLETE OR EMPTY</x:v>
      </x:c>
    </x:row>
    <x:row r="3660">
      <x:c r="A3660" s="1" t="n">
        <x:v>46316</x:v>
      </x:c>
      <x:c r="B3660" t="str">
        <x:v>Office</x:v>
      </x:c>
      <x:c r="C3660" t="str">
        <x:v>Synthetic receipt 03659</x:v>
      </x:c>
      <x:c r="D3660" s="2" t="n">
        <x:v>17.75</x:v>
      </x:c>
      <x:c r="E3660" t="str">
        <x:v>Yes</x:v>
      </x:c>
      <x:c r="F3660" t="str">
        <x:v>Ari</x:v>
      </x:c>
      <x:c r="G3660" t="str">
        <x:f>IF(COUNTA(A3660:F3660)=0,"DELETE CANDIDATE","KEEP")</x:f>
        <x:v>KEEP</x:v>
      </x:c>
      <x:c r="H3660" t="str">
        <x:f>IF(AND(COUNTA(A3660:F3660)&gt;0,COUNTBLANK(A3660:F3660)&gt;0),"REVIEW","COMPLETE OR EMPTY")</x:f>
        <x:v>COMPLETE OR EMPTY</x:v>
      </x:c>
    </x:row>
    <x:row r="3661">
      <x:c r="A3661" s="1"/>
      <x:c r="B3661"/>
      <x:c r="C3661"/>
      <x:c r="D3661" s="2"/>
      <x:c r="E3661"/>
      <x:c r="F3661"/>
      <x:c r="G3661" t="str">
        <x:f>IF(COUNTA(A3661:F3661)=0,"DELETE CANDIDATE","KEEP")</x:f>
        <x:v>DELETE CANDIDATE</x:v>
      </x:c>
      <x:c r="H3661" t="str">
        <x:f>IF(AND(COUNTA(A3661:F3661)&gt;0,COUNTBLANK(A3661:F3661)&gt;0),"REVIEW","COMPLETE OR EMPTY")</x:f>
        <x:v>COMPLETE OR EMPTY</x:v>
      </x:c>
    </x:row>
    <x:row r="3662">
      <x:c r="A3662" s="1" t="n">
        <x:v>46318</x:v>
      </x:c>
      <x:c r="B3662"/>
      <x:c r="C3662" t="str">
        <x:v>Synthetic receipt 03661</x:v>
      </x:c>
      <x:c r="D3662" s="2" t="n">
        <x:v>18.25</x:v>
      </x:c>
      <x:c r="E3662" t="str">
        <x:v>Yes</x:v>
      </x:c>
      <x:c r="F3662" t="str">
        <x:v>Ari</x:v>
      </x:c>
      <x:c r="G3662" t="str">
        <x:f>IF(COUNTA(A3662:F3662)=0,"DELETE CANDIDATE","KEEP")</x:f>
        <x:v>KEEP</x:v>
      </x:c>
      <x:c r="H3662" t="str">
        <x:f>IF(AND(COUNTA(A3662:F3662)&gt;0,COUNTBLANK(A3662:F3662)&gt;0),"REVIEW","COMPLETE OR EMPTY")</x:f>
        <x:v>REVIEW</x:v>
      </x:c>
    </x:row>
    <x:row r="3663">
      <x:c r="A3663" s="1" t="n">
        <x:v>46319</x:v>
      </x:c>
      <x:c r="B3663" t="str">
        <x:v>Travel</x:v>
      </x:c>
      <x:c r="C3663" t="str">
        <x:v>Synthetic receipt 03662</x:v>
      </x:c>
      <x:c r="D3663" s="2" t="n">
        <x:v>18.5</x:v>
      </x:c>
      <x:c r="E3663" t="str">
        <x:v>Yes</x:v>
      </x:c>
      <x:c r="F3663"/>
      <x:c r="G3663" t="str">
        <x:f>IF(COUNTA(A3663:F3663)=0,"DELETE CANDIDATE","KEEP")</x:f>
        <x:v>KEEP</x:v>
      </x:c>
      <x:c r="H3663" t="str">
        <x:f>IF(AND(COUNTA(A3663:F3663)&gt;0,COUNTBLANK(A3663:F3663)&gt;0),"REVIEW","COMPLETE OR EMPTY")</x:f>
        <x:v>REVIEW</x:v>
      </x:c>
    </x:row>
    <x:row r="3664">
      <x:c r="A3664" s="1" t="n">
        <x:v>46320</x:v>
      </x:c>
      <x:c r="B3664" t="str">
        <x:v>Office</x:v>
      </x:c>
      <x:c r="C3664"/>
      <x:c r="D3664" s="2" t="n">
        <x:v>18.75</x:v>
      </x:c>
      <x:c r="E3664" t="str">
        <x:v>No</x:v>
      </x:c>
      <x:c r="F3664" t="str">
        <x:v>Ari</x:v>
      </x:c>
      <x:c r="G3664" t="str">
        <x:f>IF(COUNTA(A3664:F3664)=0,"DELETE CANDIDATE","KEEP")</x:f>
        <x:v>KEEP</x:v>
      </x:c>
      <x:c r="H3664" t="str">
        <x:f>IF(AND(COUNTA(A3664:F3664)&gt;0,COUNTBLANK(A3664:F3664)&gt;0),"REVIEW","COMPLETE OR EMPTY")</x:f>
        <x:v>REVIEW</x:v>
      </x:c>
    </x:row>
    <x:row r="3665">
      <x:c r="A3665" s="1" t="n">
        <x:v>46321</x:v>
      </x:c>
      <x:c r="B3665" t="str">
        <x:v>Travel</x:v>
      </x:c>
      <x:c r="C3665" t="str">
        <x:v>Synthetic receipt 03664</x:v>
      </x:c>
      <x:c r="D3665" s="2" t="n">
        <x:v>19</x:v>
      </x:c>
      <x:c r="E3665"/>
      <x:c r="F3665" t="str">
        <x:v>Bo</x:v>
      </x:c>
      <x:c r="G3665" t="str">
        <x:f>IF(COUNTA(A3665:F3665)=0,"DELETE CANDIDATE","KEEP")</x:f>
        <x:v>KEEP</x:v>
      </x:c>
      <x:c r="H3665" t="str">
        <x:f>IF(AND(COUNTA(A3665:F3665)&gt;0,COUNTBLANK(A3665:F3665)&gt;0),"REVIEW","COMPLETE OR EMPTY")</x:f>
        <x:v>REVIEW</x:v>
      </x:c>
    </x:row>
    <x:row r="3666">
      <x:c r="A3666" s="1" t="n">
        <x:v>46322</x:v>
      </x:c>
      <x:c r="B3666" t="str">
        <x:v>Office</x:v>
      </x:c>
      <x:c r="C3666" t="str">
        <x:v>Synthetic receipt 03665</x:v>
      </x:c>
      <x:c r="D3666" s="2" t="n">
        <x:v>19.25</x:v>
      </x:c>
      <x:c r="E3666" t="str">
        <x:v>Yes</x:v>
      </x:c>
      <x:c r="F3666" t="str">
        <x:v>Ari</x:v>
      </x:c>
      <x:c r="G3666" t="str">
        <x:f>IF(COUNTA(A3666:F3666)=0,"DELETE CANDIDATE","KEEP")</x:f>
        <x:v>KEEP</x:v>
      </x:c>
      <x:c r="H3666" t="str">
        <x:f>IF(AND(COUNTA(A3666:F3666)&gt;0,COUNTBLANK(A3666:F3666)&gt;0),"REVIEW","COMPLETE OR EMPTY")</x:f>
        <x:v>COMPLETE OR EMPTY</x:v>
      </x:c>
    </x:row>
    <x:row r="3667">
      <x:c r="A3667" s="1" t="n">
        <x:v>46323</x:v>
      </x:c>
      <x:c r="B3667" t="str">
        <x:v>Travel</x:v>
      </x:c>
      <x:c r="C3667" t="str">
        <x:v>Synthetic receipt 03666</x:v>
      </x:c>
      <x:c r="D3667" s="2" t="n">
        <x:v>19.5</x:v>
      </x:c>
      <x:c r="E3667" t="str">
        <x:v>No</x:v>
      </x:c>
      <x:c r="F3667" t="str">
        <x:v>Bo</x:v>
      </x:c>
      <x:c r="G3667" t="str">
        <x:f>IF(COUNTA(A3667:F3667)=0,"DELETE CANDIDATE","KEEP")</x:f>
        <x:v>KEEP</x:v>
      </x:c>
      <x:c r="H3667" t="str">
        <x:f>IF(AND(COUNTA(A3667:F3667)&gt;0,COUNTBLANK(A3667:F3667)&gt;0),"REVIEW","COMPLETE OR EMPTY")</x:f>
        <x:v>COMPLETE OR EMPTY</x:v>
      </x:c>
    </x:row>
    <x:row r="3668">
      <x:c r="A3668" s="1" t="n">
        <x:v>46324</x:v>
      </x:c>
      <x:c r="B3668" t="str">
        <x:v>Office</x:v>
      </x:c>
      <x:c r="C3668" t="str">
        <x:v>Synthetic receipt 03667</x:v>
      </x:c>
      <x:c r="D3668" s="2" t="n">
        <x:v>19.75</x:v>
      </x:c>
      <x:c r="E3668" t="str">
        <x:v>Yes</x:v>
      </x:c>
      <x:c r="F3668" t="str">
        <x:v>Ari</x:v>
      </x:c>
      <x:c r="G3668" t="str">
        <x:f>IF(COUNTA(A3668:F3668)=0,"DELETE CANDIDATE","KEEP")</x:f>
        <x:v>KEEP</x:v>
      </x:c>
      <x:c r="H3668" t="str">
        <x:f>IF(AND(COUNTA(A3668:F3668)&gt;0,COUNTBLANK(A3668:F3668)&gt;0),"REVIEW","COMPLETE OR EMPTY")</x:f>
        <x:v>COMPLETE OR EMPTY</x:v>
      </x:c>
    </x:row>
    <x:row r="3669">
      <x:c r="A3669" s="1" t="n">
        <x:v>46297</x:v>
      </x:c>
      <x:c r="B3669" t="str">
        <x:v>Travel</x:v>
      </x:c>
      <x:c r="C3669" t="str">
        <x:v>Synthetic receipt 03668</x:v>
      </x:c>
      <x:c r="D3669" s="2" t="n">
        <x:v>20</x:v>
      </x:c>
      <x:c r="E3669" t="str">
        <x:v>Yes</x:v>
      </x:c>
      <x:c r="F3669" t="str">
        <x:v>Bo</x:v>
      </x:c>
      <x:c r="G3669" t="str">
        <x:f>IF(COUNTA(A3669:F3669)=0,"DELETE CANDIDATE","KEEP")</x:f>
        <x:v>KEEP</x:v>
      </x:c>
      <x:c r="H3669" t="str">
        <x:f>IF(AND(COUNTA(A3669:F3669)&gt;0,COUNTBLANK(A3669:F3669)&gt;0),"REVIEW","COMPLETE OR EMPTY")</x:f>
        <x:v>COMPLETE OR EMPTY</x:v>
      </x:c>
    </x:row>
    <x:row r="3670">
      <x:c r="A3670" s="1" t="n">
        <x:v>46298</x:v>
      </x:c>
      <x:c r="B3670" t="str">
        <x:v>Office</x:v>
      </x:c>
      <x:c r="C3670" t="str">
        <x:v>Synthetic receipt 03669</x:v>
      </x:c>
      <x:c r="D3670" s="2" t="n">
        <x:v>20.25</x:v>
      </x:c>
      <x:c r="E3670" t="str">
        <x:v>No</x:v>
      </x:c>
      <x:c r="F3670" t="str">
        <x:v>Ari</x:v>
      </x:c>
      <x:c r="G3670" t="str">
        <x:f>IF(COUNTA(A3670:F3670)=0,"DELETE CANDIDATE","KEEP")</x:f>
        <x:v>KEEP</x:v>
      </x:c>
      <x:c r="H3670" t="str">
        <x:f>IF(AND(COUNTA(A3670:F3670)&gt;0,COUNTBLANK(A3670:F3670)&gt;0),"REVIEW","COMPLETE OR EMPTY")</x:f>
        <x:v>COMPLETE OR EMPTY</x:v>
      </x:c>
    </x:row>
    <x:row r="3671">
      <x:c r="A3671" s="1" t="n">
        <x:v>46299</x:v>
      </x:c>
      <x:c r="B3671" t="str">
        <x:v>Travel</x:v>
      </x:c>
      <x:c r="C3671" t="str">
        <x:v>Synthetic receipt 03670</x:v>
      </x:c>
      <x:c r="D3671" s="2" t="n">
        <x:v>20.5</x:v>
      </x:c>
      <x:c r="E3671" t="str">
        <x:v>Yes</x:v>
      </x:c>
      <x:c r="F3671" t="str">
        <x:v>Bo</x:v>
      </x:c>
      <x:c r="G3671" t="str">
        <x:f>IF(COUNTA(A3671:F3671)=0,"DELETE CANDIDATE","KEEP")</x:f>
        <x:v>KEEP</x:v>
      </x:c>
      <x:c r="H3671" t="str">
        <x:f>IF(AND(COUNTA(A3671:F3671)&gt;0,COUNTBLANK(A3671:F3671)&gt;0),"REVIEW","COMPLETE OR EMPTY")</x:f>
        <x:v>COMPLETE OR EMPTY</x:v>
      </x:c>
    </x:row>
    <x:row r="3672">
      <x:c r="A3672" s="1" t="n">
        <x:v>46300</x:v>
      </x:c>
      <x:c r="B3672" t="str">
        <x:v>Office</x:v>
      </x:c>
      <x:c r="C3672" t="str">
        <x:v>Synthetic receipt 03671</x:v>
      </x:c>
      <x:c r="D3672" s="2" t="n">
        <x:v>20.75</x:v>
      </x:c>
      <x:c r="E3672" t="str">
        <x:v>Yes</x:v>
      </x:c>
      <x:c r="F3672" t="str">
        <x:v>Ari</x:v>
      </x:c>
      <x:c r="G3672" t="str">
        <x:f>IF(COUNTA(A3672:F3672)=0,"DELETE CANDIDATE","KEEP")</x:f>
        <x:v>KEEP</x:v>
      </x:c>
      <x:c r="H3672" t="str">
        <x:f>IF(AND(COUNTA(A3672:F3672)&gt;0,COUNTBLANK(A3672:F3672)&gt;0),"REVIEW","COMPLETE OR EMPTY")</x:f>
        <x:v>COMPLETE OR EMPTY</x:v>
      </x:c>
    </x:row>
    <x:row r="3673">
      <x:c r="A3673" s="1" t="n">
        <x:v>46301</x:v>
      </x:c>
      <x:c r="B3673" t="str">
        <x:v>Travel</x:v>
      </x:c>
      <x:c r="C3673" t="str">
        <x:v>Synthetic receipt 03672</x:v>
      </x:c>
      <x:c r="D3673" s="2" t="n">
        <x:v>21</x:v>
      </x:c>
      <x:c r="E3673" t="str">
        <x:v>No</x:v>
      </x:c>
      <x:c r="F3673" t="str">
        <x:v>Bo</x:v>
      </x:c>
      <x:c r="G3673" t="str">
        <x:f>IF(COUNTA(A3673:F3673)=0,"DELETE CANDIDATE","KEEP")</x:f>
        <x:v>KEEP</x:v>
      </x:c>
      <x:c r="H3673" t="str">
        <x:f>IF(AND(COUNTA(A3673:F3673)&gt;0,COUNTBLANK(A3673:F3673)&gt;0),"REVIEW","COMPLETE OR EMPTY")</x:f>
        <x:v>COMPLETE OR EMPTY</x:v>
      </x:c>
    </x:row>
    <x:row r="3674">
      <x:c r="A3674" s="1" t="n">
        <x:v>46302</x:v>
      </x:c>
      <x:c r="B3674" t="str">
        <x:v>Office</x:v>
      </x:c>
      <x:c r="C3674" t="str">
        <x:v>Synthetic receipt 03673</x:v>
      </x:c>
      <x:c r="D3674" s="2" t="n">
        <x:v>21.25</x:v>
      </x:c>
      <x:c r="E3674" t="str">
        <x:v>Yes</x:v>
      </x:c>
      <x:c r="F3674" t="str">
        <x:v>Ari</x:v>
      </x:c>
      <x:c r="G3674" t="str">
        <x:f>IF(COUNTA(A3674:F3674)=0,"DELETE CANDIDATE","KEEP")</x:f>
        <x:v>KEEP</x:v>
      </x:c>
      <x:c r="H3674" t="str">
        <x:f>IF(AND(COUNTA(A3674:F3674)&gt;0,COUNTBLANK(A3674:F3674)&gt;0),"REVIEW","COMPLETE OR EMPTY")</x:f>
        <x:v>COMPLETE OR EMPTY</x:v>
      </x:c>
    </x:row>
    <x:row r="3675">
      <x:c r="A3675" s="1" t="n">
        <x:v>46303</x:v>
      </x:c>
      <x:c r="B3675" t="str">
        <x:v>Travel</x:v>
      </x:c>
      <x:c r="C3675" t="str">
        <x:v>Synthetic receipt 03674</x:v>
      </x:c>
      <x:c r="D3675" s="2" t="n">
        <x:v>21.5</x:v>
      </x:c>
      <x:c r="E3675" t="str">
        <x:v>Yes</x:v>
      </x:c>
      <x:c r="F3675" t="str">
        <x:v>Bo</x:v>
      </x:c>
      <x:c r="G3675" t="str">
        <x:f>IF(COUNTA(A3675:F3675)=0,"DELETE CANDIDATE","KEEP")</x:f>
        <x:v>KEEP</x:v>
      </x:c>
      <x:c r="H3675" t="str">
        <x:f>IF(AND(COUNTA(A3675:F3675)&gt;0,COUNTBLANK(A3675:F3675)&gt;0),"REVIEW","COMPLETE OR EMPTY")</x:f>
        <x:v>COMPLETE OR EMPTY</x:v>
      </x:c>
    </x:row>
    <x:row r="3676">
      <x:c r="A3676" s="1" t="n">
        <x:v>46304</x:v>
      </x:c>
      <x:c r="B3676" t="str">
        <x:v>Office</x:v>
      </x:c>
      <x:c r="C3676" t="str">
        <x:v>Synthetic receipt 03675</x:v>
      </x:c>
      <x:c r="D3676" s="2" t="n">
        <x:v>21.75</x:v>
      </x:c>
      <x:c r="E3676" t="str">
        <x:v>No</x:v>
      </x:c>
      <x:c r="F3676" t="str">
        <x:v>Ari</x:v>
      </x:c>
      <x:c r="G3676" t="str">
        <x:f>IF(COUNTA(A3676:F3676)=0,"DELETE CANDIDATE","KEEP")</x:f>
        <x:v>KEEP</x:v>
      </x:c>
      <x:c r="H3676" t="str">
        <x:f>IF(AND(COUNTA(A3676:F3676)&gt;0,COUNTBLANK(A3676:F3676)&gt;0),"REVIEW","COMPLETE OR EMPTY")</x:f>
        <x:v>COMPLETE OR EMPTY</x:v>
      </x:c>
    </x:row>
    <x:row r="3677">
      <x:c r="A3677" s="1" t="n">
        <x:v>46305</x:v>
      </x:c>
      <x:c r="B3677" t="str">
        <x:v>Travel</x:v>
      </x:c>
      <x:c r="C3677" t="str">
        <x:v>Synthetic receipt 03676</x:v>
      </x:c>
      <x:c r="D3677" s="2" t="n">
        <x:v>22</x:v>
      </x:c>
      <x:c r="E3677" t="str">
        <x:v>Yes</x:v>
      </x:c>
      <x:c r="F3677" t="str">
        <x:v>Bo</x:v>
      </x:c>
      <x:c r="G3677" t="str">
        <x:f>IF(COUNTA(A3677:F3677)=0,"DELETE CANDIDATE","KEEP")</x:f>
        <x:v>KEEP</x:v>
      </x:c>
      <x:c r="H3677" t="str">
        <x:f>IF(AND(COUNTA(A3677:F3677)&gt;0,COUNTBLANK(A3677:F3677)&gt;0),"REVIEW","COMPLETE OR EMPTY")</x:f>
        <x:v>COMPLETE OR EMPTY</x:v>
      </x:c>
    </x:row>
    <x:row r="3678">
      <x:c r="A3678" s="1" t="n">
        <x:v>46306</x:v>
      </x:c>
      <x:c r="B3678" t="str">
        <x:v>Office</x:v>
      </x:c>
      <x:c r="C3678" t="str">
        <x:v>Synthetic receipt 03677</x:v>
      </x:c>
      <x:c r="D3678" s="2" t="n">
        <x:v>22.25</x:v>
      </x:c>
      <x:c r="E3678" t="str">
        <x:v>Yes</x:v>
      </x:c>
      <x:c r="F3678" t="str">
        <x:v>Ari</x:v>
      </x:c>
      <x:c r="G3678" t="str">
        <x:f>IF(COUNTA(A3678:F3678)=0,"DELETE CANDIDATE","KEEP")</x:f>
        <x:v>KEEP</x:v>
      </x:c>
      <x:c r="H3678" t="str">
        <x:f>IF(AND(COUNTA(A3678:F3678)&gt;0,COUNTBLANK(A3678:F3678)&gt;0),"REVIEW","COMPLETE OR EMPTY")</x:f>
        <x:v>COMPLETE OR EMPTY</x:v>
      </x:c>
    </x:row>
    <x:row r="3679">
      <x:c r="A3679" s="1" t="n">
        <x:v>46307</x:v>
      </x:c>
      <x:c r="B3679" t="str">
        <x:v>Travel</x:v>
      </x:c>
      <x:c r="C3679" t="str">
        <x:v>Synthetic receipt 03678</x:v>
      </x:c>
      <x:c r="D3679" s="2" t="n">
        <x:v>22.5</x:v>
      </x:c>
      <x:c r="E3679" t="str">
        <x:v>No</x:v>
      </x:c>
      <x:c r="F3679" t="str">
        <x:v>Bo</x:v>
      </x:c>
      <x:c r="G3679" t="str">
        <x:f>IF(COUNTA(A3679:F3679)=0,"DELETE CANDIDATE","KEEP")</x:f>
        <x:v>KEEP</x:v>
      </x:c>
      <x:c r="H3679" t="str">
        <x:f>IF(AND(COUNTA(A3679:F3679)&gt;0,COUNTBLANK(A3679:F3679)&gt;0),"REVIEW","COMPLETE OR EMPTY")</x:f>
        <x:v>COMPLETE OR EMPTY</x:v>
      </x:c>
    </x:row>
    <x:row r="3680">
      <x:c r="A3680" s="1" t="n">
        <x:v>46308</x:v>
      </x:c>
      <x:c r="B3680" t="str">
        <x:v>Office</x:v>
      </x:c>
      <x:c r="C3680" t="str">
        <x:v>Synthetic receipt 03679</x:v>
      </x:c>
      <x:c r="D3680" s="2" t="n">
        <x:v>22.75</x:v>
      </x:c>
      <x:c r="E3680" t="str">
        <x:v>Yes</x:v>
      </x:c>
      <x:c r="F3680" t="str">
        <x:v>Ari</x:v>
      </x:c>
      <x:c r="G3680" t="str">
        <x:f>IF(COUNTA(A3680:F3680)=0,"DELETE CANDIDATE","KEEP")</x:f>
        <x:v>KEEP</x:v>
      </x:c>
      <x:c r="H3680" t="str">
        <x:f>IF(AND(COUNTA(A3680:F3680)&gt;0,COUNTBLANK(A3680:F3680)&gt;0),"REVIEW","COMPLETE OR EMPTY")</x:f>
        <x:v>COMPLETE OR EMPTY</x:v>
      </x:c>
    </x:row>
    <x:row r="3681">
      <x:c r="A3681" s="1"/>
      <x:c r="B3681"/>
      <x:c r="C3681"/>
      <x:c r="D3681" s="2"/>
      <x:c r="E3681"/>
      <x:c r="F3681"/>
      <x:c r="G3681" t="str">
        <x:f>IF(COUNTA(A3681:F3681)=0,"DELETE CANDIDATE","KEEP")</x:f>
        <x:v>DELETE CANDIDATE</x:v>
      </x:c>
      <x:c r="H3681" t="str">
        <x:f>IF(AND(COUNTA(A3681:F3681)&gt;0,COUNTBLANK(A3681:F3681)&gt;0),"REVIEW","COMPLETE OR EMPTY")</x:f>
        <x:v>COMPLETE OR EMPTY</x:v>
      </x:c>
    </x:row>
    <x:row r="3682">
      <x:c r="A3682" s="1" t="n">
        <x:v>46310</x:v>
      </x:c>
      <x:c r="B3682"/>
      <x:c r="C3682" t="str">
        <x:v>Synthetic receipt 03681</x:v>
      </x:c>
      <x:c r="D3682" s="2" t="n">
        <x:v>23.25</x:v>
      </x:c>
      <x:c r="E3682" t="str">
        <x:v>No</x:v>
      </x:c>
      <x:c r="F3682" t="str">
        <x:v>Ari</x:v>
      </x:c>
      <x:c r="G3682" t="str">
        <x:f>IF(COUNTA(A3682:F3682)=0,"DELETE CANDIDATE","KEEP")</x:f>
        <x:v>KEEP</x:v>
      </x:c>
      <x:c r="H3682" t="str">
        <x:f>IF(AND(COUNTA(A3682:F3682)&gt;0,COUNTBLANK(A3682:F3682)&gt;0),"REVIEW","COMPLETE OR EMPTY")</x:f>
        <x:v>REVIEW</x:v>
      </x:c>
    </x:row>
    <x:row r="3683">
      <x:c r="A3683" s="1" t="n">
        <x:v>46311</x:v>
      </x:c>
      <x:c r="B3683" t="str">
        <x:v>Travel</x:v>
      </x:c>
      <x:c r="C3683" t="str">
        <x:v>Synthetic receipt 03682</x:v>
      </x:c>
      <x:c r="D3683" s="2" t="n">
        <x:v>23.5</x:v>
      </x:c>
      <x:c r="E3683" t="str">
        <x:v>Yes</x:v>
      </x:c>
      <x:c r="F3683"/>
      <x:c r="G3683" t="str">
        <x:f>IF(COUNTA(A3683:F3683)=0,"DELETE CANDIDATE","KEEP")</x:f>
        <x:v>KEEP</x:v>
      </x:c>
      <x:c r="H3683" t="str">
        <x:f>IF(AND(COUNTA(A3683:F3683)&gt;0,COUNTBLANK(A3683:F3683)&gt;0),"REVIEW","COMPLETE OR EMPTY")</x:f>
        <x:v>REVIEW</x:v>
      </x:c>
    </x:row>
    <x:row r="3684">
      <x:c r="A3684" s="1" t="n">
        <x:v>46312</x:v>
      </x:c>
      <x:c r="B3684" t="str">
        <x:v>Office</x:v>
      </x:c>
      <x:c r="C3684"/>
      <x:c r="D3684" s="2" t="n">
        <x:v>23.75</x:v>
      </x:c>
      <x:c r="E3684" t="str">
        <x:v>Yes</x:v>
      </x:c>
      <x:c r="F3684" t="str">
        <x:v>Ari</x:v>
      </x:c>
      <x:c r="G3684" t="str">
        <x:f>IF(COUNTA(A3684:F3684)=0,"DELETE CANDIDATE","KEEP")</x:f>
        <x:v>KEEP</x:v>
      </x:c>
      <x:c r="H3684" t="str">
        <x:f>IF(AND(COUNTA(A3684:F3684)&gt;0,COUNTBLANK(A3684:F3684)&gt;0),"REVIEW","COMPLETE OR EMPTY")</x:f>
        <x:v>REVIEW</x:v>
      </x:c>
    </x:row>
    <x:row r="3685">
      <x:c r="A3685" s="1" t="n">
        <x:v>46313</x:v>
      </x:c>
      <x:c r="B3685" t="str">
        <x:v>Travel</x:v>
      </x:c>
      <x:c r="C3685" t="str">
        <x:v>Synthetic receipt 03684</x:v>
      </x:c>
      <x:c r="D3685" s="2" t="n">
        <x:v>24</x:v>
      </x:c>
      <x:c r="E3685"/>
      <x:c r="F3685" t="str">
        <x:v>Bo</x:v>
      </x:c>
      <x:c r="G3685" t="str">
        <x:f>IF(COUNTA(A3685:F3685)=0,"DELETE CANDIDATE","KEEP")</x:f>
        <x:v>KEEP</x:v>
      </x:c>
      <x:c r="H3685" t="str">
        <x:f>IF(AND(COUNTA(A3685:F3685)&gt;0,COUNTBLANK(A3685:F3685)&gt;0),"REVIEW","COMPLETE OR EMPTY")</x:f>
        <x:v>REVIEW</x:v>
      </x:c>
    </x:row>
    <x:row r="3686">
      <x:c r="A3686" s="1" t="n">
        <x:v>46314</x:v>
      </x:c>
      <x:c r="B3686" t="str">
        <x:v>Office</x:v>
      </x:c>
      <x:c r="C3686" t="str">
        <x:v>Synthetic receipt 03685</x:v>
      </x:c>
      <x:c r="D3686" s="2" t="n">
        <x:v>24.25</x:v>
      </x:c>
      <x:c r="E3686" t="str">
        <x:v>Yes</x:v>
      </x:c>
      <x:c r="F3686" t="str">
        <x:v>Ari</x:v>
      </x:c>
      <x:c r="G3686" t="str">
        <x:f>IF(COUNTA(A3686:F3686)=0,"DELETE CANDIDATE","KEEP")</x:f>
        <x:v>KEEP</x:v>
      </x:c>
      <x:c r="H3686" t="str">
        <x:f>IF(AND(COUNTA(A3686:F3686)&gt;0,COUNTBLANK(A3686:F3686)&gt;0),"REVIEW","COMPLETE OR EMPTY")</x:f>
        <x:v>COMPLETE OR EMPTY</x:v>
      </x:c>
    </x:row>
    <x:row r="3687">
      <x:c r="A3687" s="1" t="n">
        <x:v>46315</x:v>
      </x:c>
      <x:c r="B3687" t="str">
        <x:v>Travel</x:v>
      </x:c>
      <x:c r="C3687" t="str">
        <x:v>Synthetic receipt 03686</x:v>
      </x:c>
      <x:c r="D3687" s="2" t="n">
        <x:v>0.25</x:v>
      </x:c>
      <x:c r="E3687" t="str">
        <x:v>Yes</x:v>
      </x:c>
      <x:c r="F3687" t="str">
        <x:v>Bo</x:v>
      </x:c>
      <x:c r="G3687" t="str">
        <x:f>IF(COUNTA(A3687:F3687)=0,"DELETE CANDIDATE","KEEP")</x:f>
        <x:v>KEEP</x:v>
      </x:c>
      <x:c r="H3687" t="str">
        <x:f>IF(AND(COUNTA(A3687:F3687)&gt;0,COUNTBLANK(A3687:F3687)&gt;0),"REVIEW","COMPLETE OR EMPTY")</x:f>
        <x:v>COMPLETE OR EMPTY</x:v>
      </x:c>
    </x:row>
    <x:row r="3688">
      <x:c r="A3688" s="1" t="n">
        <x:v>46316</x:v>
      </x:c>
      <x:c r="B3688" t="str">
        <x:v>Office</x:v>
      </x:c>
      <x:c r="C3688" t="str">
        <x:v>Synthetic receipt 03687</x:v>
      </x:c>
      <x:c r="D3688" s="2" t="n">
        <x:v>0.5</x:v>
      </x:c>
      <x:c r="E3688" t="str">
        <x:v>No</x:v>
      </x:c>
      <x:c r="F3688" t="str">
        <x:v>Ari</x:v>
      </x:c>
      <x:c r="G3688" t="str">
        <x:f>IF(COUNTA(A3688:F3688)=0,"DELETE CANDIDATE","KEEP")</x:f>
        <x:v>KEEP</x:v>
      </x:c>
      <x:c r="H3688" t="str">
        <x:f>IF(AND(COUNTA(A3688:F3688)&gt;0,COUNTBLANK(A3688:F3688)&gt;0),"REVIEW","COMPLETE OR EMPTY")</x:f>
        <x:v>COMPLETE OR EMPTY</x:v>
      </x:c>
    </x:row>
    <x:row r="3689">
      <x:c r="A3689" s="1" t="n">
        <x:v>46317</x:v>
      </x:c>
      <x:c r="B3689" t="str">
        <x:v>Travel</x:v>
      </x:c>
      <x:c r="C3689" t="str">
        <x:v>Synthetic receipt 03688</x:v>
      </x:c>
      <x:c r="D3689" s="2" t="n">
        <x:v>0.75</x:v>
      </x:c>
      <x:c r="E3689" t="str">
        <x:v>Yes</x:v>
      </x:c>
      <x:c r="F3689" t="str">
        <x:v>Bo</x:v>
      </x:c>
      <x:c r="G3689" t="str">
        <x:f>IF(COUNTA(A3689:F3689)=0,"DELETE CANDIDATE","KEEP")</x:f>
        <x:v>KEEP</x:v>
      </x:c>
      <x:c r="H3689" t="str">
        <x:f>IF(AND(COUNTA(A3689:F3689)&gt;0,COUNTBLANK(A3689:F3689)&gt;0),"REVIEW","COMPLETE OR EMPTY")</x:f>
        <x:v>COMPLETE OR EMPTY</x:v>
      </x:c>
    </x:row>
    <x:row r="3690">
      <x:c r="A3690" s="1" t="n">
        <x:v>46318</x:v>
      </x:c>
      <x:c r="B3690" t="str">
        <x:v>Office</x:v>
      </x:c>
      <x:c r="C3690" t="str">
        <x:v>Synthetic receipt 03689</x:v>
      </x:c>
      <x:c r="D3690" s="2" t="n">
        <x:v>1</x:v>
      </x:c>
      <x:c r="E3690" t="str">
        <x:v>Yes</x:v>
      </x:c>
      <x:c r="F3690" t="str">
        <x:v>Ari</x:v>
      </x:c>
      <x:c r="G3690" t="str">
        <x:f>IF(COUNTA(A3690:F3690)=0,"DELETE CANDIDATE","KEEP")</x:f>
        <x:v>KEEP</x:v>
      </x:c>
      <x:c r="H3690" t="str">
        <x:f>IF(AND(COUNTA(A3690:F3690)&gt;0,COUNTBLANK(A3690:F3690)&gt;0),"REVIEW","COMPLETE OR EMPTY")</x:f>
        <x:v>COMPLETE OR EMPTY</x:v>
      </x:c>
    </x:row>
    <x:row r="3691">
      <x:c r="A3691" s="1" t="n">
        <x:v>46319</x:v>
      </x:c>
      <x:c r="B3691" t="str">
        <x:v>Travel</x:v>
      </x:c>
      <x:c r="C3691" t="str">
        <x:v>Synthetic receipt 03690</x:v>
      </x:c>
      <x:c r="D3691" s="2" t="n">
        <x:v>1.25</x:v>
      </x:c>
      <x:c r="E3691" t="str">
        <x:v>No</x:v>
      </x:c>
      <x:c r="F3691" t="str">
        <x:v>Bo</x:v>
      </x:c>
      <x:c r="G3691" t="str">
        <x:f>IF(COUNTA(A3691:F3691)=0,"DELETE CANDIDATE","KEEP")</x:f>
        <x:v>KEEP</x:v>
      </x:c>
      <x:c r="H3691" t="str">
        <x:f>IF(AND(COUNTA(A3691:F3691)&gt;0,COUNTBLANK(A3691:F3691)&gt;0),"REVIEW","COMPLETE OR EMPTY")</x:f>
        <x:v>COMPLETE OR EMPTY</x:v>
      </x:c>
    </x:row>
    <x:row r="3692">
      <x:c r="A3692" s="1" t="n">
        <x:v>46320</x:v>
      </x:c>
      <x:c r="B3692" t="str">
        <x:v>Office</x:v>
      </x:c>
      <x:c r="C3692" t="str">
        <x:v>Synthetic receipt 03691</x:v>
      </x:c>
      <x:c r="D3692" s="2" t="n">
        <x:v>1.5</x:v>
      </x:c>
      <x:c r="E3692" t="str">
        <x:v>Yes</x:v>
      </x:c>
      <x:c r="F3692" t="str">
        <x:v>Ari</x:v>
      </x:c>
      <x:c r="G3692" t="str">
        <x:f>IF(COUNTA(A3692:F3692)=0,"DELETE CANDIDATE","KEEP")</x:f>
        <x:v>KEEP</x:v>
      </x:c>
      <x:c r="H3692" t="str">
        <x:f>IF(AND(COUNTA(A3692:F3692)&gt;0,COUNTBLANK(A3692:F3692)&gt;0),"REVIEW","COMPLETE OR EMPTY")</x:f>
        <x:v>COMPLETE OR EMPTY</x:v>
      </x:c>
    </x:row>
    <x:row r="3693">
      <x:c r="A3693" s="1" t="n">
        <x:v>46321</x:v>
      </x:c>
      <x:c r="B3693" t="str">
        <x:v>Travel</x:v>
      </x:c>
      <x:c r="C3693" t="str">
        <x:v>Synthetic receipt 03692</x:v>
      </x:c>
      <x:c r="D3693" s="2" t="n">
        <x:v>1.75</x:v>
      </x:c>
      <x:c r="E3693" t="str">
        <x:v>Yes</x:v>
      </x:c>
      <x:c r="F3693" t="str">
        <x:v>Bo</x:v>
      </x:c>
      <x:c r="G3693" t="str">
        <x:f>IF(COUNTA(A3693:F3693)=0,"DELETE CANDIDATE","KEEP")</x:f>
        <x:v>KEEP</x:v>
      </x:c>
      <x:c r="H3693" t="str">
        <x:f>IF(AND(COUNTA(A3693:F3693)&gt;0,COUNTBLANK(A3693:F3693)&gt;0),"REVIEW","COMPLETE OR EMPTY")</x:f>
        <x:v>COMPLETE OR EMPTY</x:v>
      </x:c>
    </x:row>
    <x:row r="3694">
      <x:c r="A3694" s="1" t="n">
        <x:v>46322</x:v>
      </x:c>
      <x:c r="B3694" t="str">
        <x:v>Office</x:v>
      </x:c>
      <x:c r="C3694" t="str">
        <x:v>Synthetic receipt 03693</x:v>
      </x:c>
      <x:c r="D3694" s="2" t="n">
        <x:v>2</x:v>
      </x:c>
      <x:c r="E3694" t="str">
        <x:v>No</x:v>
      </x:c>
      <x:c r="F3694" t="str">
        <x:v>Ari</x:v>
      </x:c>
      <x:c r="G3694" t="str">
        <x:f>IF(COUNTA(A3694:F3694)=0,"DELETE CANDIDATE","KEEP")</x:f>
        <x:v>KEEP</x:v>
      </x:c>
      <x:c r="H3694" t="str">
        <x:f>IF(AND(COUNTA(A3694:F3694)&gt;0,COUNTBLANK(A3694:F3694)&gt;0),"REVIEW","COMPLETE OR EMPTY")</x:f>
        <x:v>COMPLETE OR EMPTY</x:v>
      </x:c>
    </x:row>
    <x:row r="3695">
      <x:c r="A3695" s="1" t="n">
        <x:v>46323</x:v>
      </x:c>
      <x:c r="B3695" t="str">
        <x:v>Travel</x:v>
      </x:c>
      <x:c r="C3695" t="str">
        <x:v>Synthetic receipt 03694</x:v>
      </x:c>
      <x:c r="D3695" s="2" t="n">
        <x:v>2.25</x:v>
      </x:c>
      <x:c r="E3695" t="str">
        <x:v>Yes</x:v>
      </x:c>
      <x:c r="F3695" t="str">
        <x:v>Bo</x:v>
      </x:c>
      <x:c r="G3695" t="str">
        <x:f>IF(COUNTA(A3695:F3695)=0,"DELETE CANDIDATE","KEEP")</x:f>
        <x:v>KEEP</x:v>
      </x:c>
      <x:c r="H3695" t="str">
        <x:f>IF(AND(COUNTA(A3695:F3695)&gt;0,COUNTBLANK(A3695:F3695)&gt;0),"REVIEW","COMPLETE OR EMPTY")</x:f>
        <x:v>COMPLETE OR EMPTY</x:v>
      </x:c>
    </x:row>
    <x:row r="3696">
      <x:c r="A3696" s="1" t="n">
        <x:v>46324</x:v>
      </x:c>
      <x:c r="B3696" t="str">
        <x:v>Office</x:v>
      </x:c>
      <x:c r="C3696" t="str">
        <x:v>Synthetic receipt 03695</x:v>
      </x:c>
      <x:c r="D3696" s="2" t="n">
        <x:v>2.5</x:v>
      </x:c>
      <x:c r="E3696" t="str">
        <x:v>Yes</x:v>
      </x:c>
      <x:c r="F3696" t="str">
        <x:v>Ari</x:v>
      </x:c>
      <x:c r="G3696" t="str">
        <x:f>IF(COUNTA(A3696:F3696)=0,"DELETE CANDIDATE","KEEP")</x:f>
        <x:v>KEEP</x:v>
      </x:c>
      <x:c r="H3696" t="str">
        <x:f>IF(AND(COUNTA(A3696:F3696)&gt;0,COUNTBLANK(A3696:F3696)&gt;0),"REVIEW","COMPLETE OR EMPTY")</x:f>
        <x:v>COMPLETE OR EMPTY</x:v>
      </x:c>
    </x:row>
    <x:row r="3697">
      <x:c r="A3697" s="1" t="n">
        <x:v>46297</x:v>
      </x:c>
      <x:c r="B3697" t="str">
        <x:v>Travel</x:v>
      </x:c>
      <x:c r="C3697" t="str">
        <x:v>Synthetic receipt 03696</x:v>
      </x:c>
      <x:c r="D3697" s="2" t="n">
        <x:v>2.75</x:v>
      </x:c>
      <x:c r="E3697" t="str">
        <x:v>No</x:v>
      </x:c>
      <x:c r="F3697" t="str">
        <x:v>Bo</x:v>
      </x:c>
      <x:c r="G3697" t="str">
        <x:f>IF(COUNTA(A3697:F3697)=0,"DELETE CANDIDATE","KEEP")</x:f>
        <x:v>KEEP</x:v>
      </x:c>
      <x:c r="H3697" t="str">
        <x:f>IF(AND(COUNTA(A3697:F3697)&gt;0,COUNTBLANK(A3697:F3697)&gt;0),"REVIEW","COMPLETE OR EMPTY")</x:f>
        <x:v>COMPLETE OR EMPTY</x:v>
      </x:c>
    </x:row>
    <x:row r="3698">
      <x:c r="A3698" s="1" t="n">
        <x:v>46298</x:v>
      </x:c>
      <x:c r="B3698" t="str">
        <x:v>Office</x:v>
      </x:c>
      <x:c r="C3698" t="str">
        <x:v>Synthetic receipt 03697</x:v>
      </x:c>
      <x:c r="D3698" s="2" t="n">
        <x:v>3</x:v>
      </x:c>
      <x:c r="E3698" t="str">
        <x:v>Yes</x:v>
      </x:c>
      <x:c r="F3698" t="str">
        <x:v>Ari</x:v>
      </x:c>
      <x:c r="G3698" t="str">
        <x:f>IF(COUNTA(A3698:F3698)=0,"DELETE CANDIDATE","KEEP")</x:f>
        <x:v>KEEP</x:v>
      </x:c>
      <x:c r="H3698" t="str">
        <x:f>IF(AND(COUNTA(A3698:F3698)&gt;0,COUNTBLANK(A3698:F3698)&gt;0),"REVIEW","COMPLETE OR EMPTY")</x:f>
        <x:v>COMPLETE OR EMPTY</x:v>
      </x:c>
    </x:row>
    <x:row r="3699">
      <x:c r="A3699" s="1" t="n">
        <x:v>46299</x:v>
      </x:c>
      <x:c r="B3699" t="str">
        <x:v>Travel</x:v>
      </x:c>
      <x:c r="C3699" t="str">
        <x:v>Synthetic receipt 03698</x:v>
      </x:c>
      <x:c r="D3699" s="2" t="n">
        <x:v>3.25</x:v>
      </x:c>
      <x:c r="E3699" t="str">
        <x:v>Yes</x:v>
      </x:c>
      <x:c r="F3699" t="str">
        <x:v>Bo</x:v>
      </x:c>
      <x:c r="G3699" t="str">
        <x:f>IF(COUNTA(A3699:F3699)=0,"DELETE CANDIDATE","KEEP")</x:f>
        <x:v>KEEP</x:v>
      </x:c>
      <x:c r="H3699" t="str">
        <x:f>IF(AND(COUNTA(A3699:F3699)&gt;0,COUNTBLANK(A3699:F3699)&gt;0),"REVIEW","COMPLETE OR EMPTY")</x:f>
        <x:v>COMPLETE OR EMPTY</x:v>
      </x:c>
    </x:row>
    <x:row r="3700">
      <x:c r="A3700" s="1" t="n">
        <x:v>46300</x:v>
      </x:c>
      <x:c r="B3700" t="str">
        <x:v>Office</x:v>
      </x:c>
      <x:c r="C3700" t="str">
        <x:v>Synthetic receipt 03699</x:v>
      </x:c>
      <x:c r="D3700" s="2" t="n">
        <x:v>3.5</x:v>
      </x:c>
      <x:c r="E3700" t="str">
        <x:v>No</x:v>
      </x:c>
      <x:c r="F3700" t="str">
        <x:v>Ari</x:v>
      </x:c>
      <x:c r="G3700" t="str">
        <x:f>IF(COUNTA(A3700:F3700)=0,"DELETE CANDIDATE","KEEP")</x:f>
        <x:v>KEEP</x:v>
      </x:c>
      <x:c r="H3700" t="str">
        <x:f>IF(AND(COUNTA(A3700:F3700)&gt;0,COUNTBLANK(A3700:F3700)&gt;0),"REVIEW","COMPLETE OR EMPTY")</x:f>
        <x:v>COMPLETE OR EMPTY</x:v>
      </x:c>
    </x:row>
    <x:row r="3701">
      <x:c r="A3701" s="1"/>
      <x:c r="B3701"/>
      <x:c r="C3701"/>
      <x:c r="D3701" s="2"/>
      <x:c r="E3701"/>
      <x:c r="F3701"/>
      <x:c r="G3701" t="str">
        <x:f>IF(COUNTA(A3701:F3701)=0,"DELETE CANDIDATE","KEEP")</x:f>
        <x:v>DELETE CANDIDATE</x:v>
      </x:c>
      <x:c r="H3701" t="str">
        <x:f>IF(AND(COUNTA(A3701:F3701)&gt;0,COUNTBLANK(A3701:F3701)&gt;0),"REVIEW","COMPLETE OR EMPTY")</x:f>
        <x:v>COMPLETE OR EMPTY</x:v>
      </x:c>
    </x:row>
    <x:row r="3702">
      <x:c r="A3702" s="1" t="n">
        <x:v>46302</x:v>
      </x:c>
      <x:c r="B3702"/>
      <x:c r="C3702" t="str">
        <x:v>Synthetic receipt 03701</x:v>
      </x:c>
      <x:c r="D3702" s="2" t="n">
        <x:v>4</x:v>
      </x:c>
      <x:c r="E3702" t="str">
        <x:v>Yes</x:v>
      </x:c>
      <x:c r="F3702" t="str">
        <x:v>Ari</x:v>
      </x:c>
      <x:c r="G3702" t="str">
        <x:f>IF(COUNTA(A3702:F3702)=0,"DELETE CANDIDATE","KEEP")</x:f>
        <x:v>KEEP</x:v>
      </x:c>
      <x:c r="H3702" t="str">
        <x:f>IF(AND(COUNTA(A3702:F3702)&gt;0,COUNTBLANK(A3702:F3702)&gt;0),"REVIEW","COMPLETE OR EMPTY")</x:f>
        <x:v>REVIEW</x:v>
      </x:c>
    </x:row>
    <x:row r="3703">
      <x:c r="A3703" s="1" t="n">
        <x:v>46303</x:v>
      </x:c>
      <x:c r="B3703" t="str">
        <x:v>Travel</x:v>
      </x:c>
      <x:c r="C3703" t="str">
        <x:v>Synthetic receipt 03702</x:v>
      </x:c>
      <x:c r="D3703" s="2" t="n">
        <x:v>4.25</x:v>
      </x:c>
      <x:c r="E3703" t="str">
        <x:v>No</x:v>
      </x:c>
      <x:c r="F3703"/>
      <x:c r="G3703" t="str">
        <x:f>IF(COUNTA(A3703:F3703)=0,"DELETE CANDIDATE","KEEP")</x:f>
        <x:v>KEEP</x:v>
      </x:c>
      <x:c r="H3703" t="str">
        <x:f>IF(AND(COUNTA(A3703:F3703)&gt;0,COUNTBLANK(A3703:F3703)&gt;0),"REVIEW","COMPLETE OR EMPTY")</x:f>
        <x:v>REVIEW</x:v>
      </x:c>
    </x:row>
    <x:row r="3704">
      <x:c r="A3704" s="1" t="n">
        <x:v>46304</x:v>
      </x:c>
      <x:c r="B3704" t="str">
        <x:v>Office</x:v>
      </x:c>
      <x:c r="C3704"/>
      <x:c r="D3704" s="2" t="n">
        <x:v>4.5</x:v>
      </x:c>
      <x:c r="E3704" t="str">
        <x:v>Yes</x:v>
      </x:c>
      <x:c r="F3704" t="str">
        <x:v>Ari</x:v>
      </x:c>
      <x:c r="G3704" t="str">
        <x:f>IF(COUNTA(A3704:F3704)=0,"DELETE CANDIDATE","KEEP")</x:f>
        <x:v>KEEP</x:v>
      </x:c>
      <x:c r="H3704" t="str">
        <x:f>IF(AND(COUNTA(A3704:F3704)&gt;0,COUNTBLANK(A3704:F3704)&gt;0),"REVIEW","COMPLETE OR EMPTY")</x:f>
        <x:v>REVIEW</x:v>
      </x:c>
    </x:row>
    <x:row r="3705">
      <x:c r="A3705" s="1" t="n">
        <x:v>46305</x:v>
      </x:c>
      <x:c r="B3705" t="str">
        <x:v>Travel</x:v>
      </x:c>
      <x:c r="C3705" t="str">
        <x:v>Synthetic receipt 03704</x:v>
      </x:c>
      <x:c r="D3705" s="2" t="n">
        <x:v>4.75</x:v>
      </x:c>
      <x:c r="E3705"/>
      <x:c r="F3705" t="str">
        <x:v>Bo</x:v>
      </x:c>
      <x:c r="G3705" t="str">
        <x:f>IF(COUNTA(A3705:F3705)=0,"DELETE CANDIDATE","KEEP")</x:f>
        <x:v>KEEP</x:v>
      </x:c>
      <x:c r="H3705" t="str">
        <x:f>IF(AND(COUNTA(A3705:F3705)&gt;0,COUNTBLANK(A3705:F3705)&gt;0),"REVIEW","COMPLETE OR EMPTY")</x:f>
        <x:v>REVIEW</x:v>
      </x:c>
    </x:row>
    <x:row r="3706">
      <x:c r="A3706" s="1" t="n">
        <x:v>46306</x:v>
      </x:c>
      <x:c r="B3706" t="str">
        <x:v>Office</x:v>
      </x:c>
      <x:c r="C3706" t="str">
        <x:v>Synthetic receipt 03705</x:v>
      </x:c>
      <x:c r="D3706" s="2" t="n">
        <x:v>5</x:v>
      </x:c>
      <x:c r="E3706" t="str">
        <x:v>No</x:v>
      </x:c>
      <x:c r="F3706" t="str">
        <x:v>Ari</x:v>
      </x:c>
      <x:c r="G3706" t="str">
        <x:f>IF(COUNTA(A3706:F3706)=0,"DELETE CANDIDATE","KEEP")</x:f>
        <x:v>KEEP</x:v>
      </x:c>
      <x:c r="H3706" t="str">
        <x:f>IF(AND(COUNTA(A3706:F3706)&gt;0,COUNTBLANK(A3706:F3706)&gt;0),"REVIEW","COMPLETE OR EMPTY")</x:f>
        <x:v>COMPLETE OR EMPTY</x:v>
      </x:c>
    </x:row>
    <x:row r="3707">
      <x:c r="A3707" s="1" t="n">
        <x:v>46307</x:v>
      </x:c>
      <x:c r="B3707" t="str">
        <x:v>Travel</x:v>
      </x:c>
      <x:c r="C3707" t="str">
        <x:v>Synthetic receipt 03706</x:v>
      </x:c>
      <x:c r="D3707" s="2" t="n">
        <x:v>5.25</x:v>
      </x:c>
      <x:c r="E3707" t="str">
        <x:v>Yes</x:v>
      </x:c>
      <x:c r="F3707" t="str">
        <x:v>Bo</x:v>
      </x:c>
      <x:c r="G3707" t="str">
        <x:f>IF(COUNTA(A3707:F3707)=0,"DELETE CANDIDATE","KEEP")</x:f>
        <x:v>KEEP</x:v>
      </x:c>
      <x:c r="H3707" t="str">
        <x:f>IF(AND(COUNTA(A3707:F3707)&gt;0,COUNTBLANK(A3707:F3707)&gt;0),"REVIEW","COMPLETE OR EMPTY")</x:f>
        <x:v>COMPLETE OR EMPTY</x:v>
      </x:c>
    </x:row>
    <x:row r="3708">
      <x:c r="A3708" s="1" t="n">
        <x:v>46308</x:v>
      </x:c>
      <x:c r="B3708" t="str">
        <x:v>Office</x:v>
      </x:c>
      <x:c r="C3708" t="str">
        <x:v>Synthetic receipt 03707</x:v>
      </x:c>
      <x:c r="D3708" s="2" t="n">
        <x:v>5.5</x:v>
      </x:c>
      <x:c r="E3708" t="str">
        <x:v>Yes</x:v>
      </x:c>
      <x:c r="F3708" t="str">
        <x:v>Ari</x:v>
      </x:c>
      <x:c r="G3708" t="str">
        <x:f>IF(COUNTA(A3708:F3708)=0,"DELETE CANDIDATE","KEEP")</x:f>
        <x:v>KEEP</x:v>
      </x:c>
      <x:c r="H3708" t="str">
        <x:f>IF(AND(COUNTA(A3708:F3708)&gt;0,COUNTBLANK(A3708:F3708)&gt;0),"REVIEW","COMPLETE OR EMPTY")</x:f>
        <x:v>COMPLETE OR EMPTY</x:v>
      </x:c>
    </x:row>
    <x:row r="3709">
      <x:c r="A3709" s="1" t="n">
        <x:v>46309</x:v>
      </x:c>
      <x:c r="B3709" t="str">
        <x:v>Travel</x:v>
      </x:c>
      <x:c r="C3709" t="str">
        <x:v>Synthetic receipt 03708</x:v>
      </x:c>
      <x:c r="D3709" s="2" t="n">
        <x:v>5.75</x:v>
      </x:c>
      <x:c r="E3709" t="str">
        <x:v>No</x:v>
      </x:c>
      <x:c r="F3709" t="str">
        <x:v>Bo</x:v>
      </x:c>
      <x:c r="G3709" t="str">
        <x:f>IF(COUNTA(A3709:F3709)=0,"DELETE CANDIDATE","KEEP")</x:f>
        <x:v>KEEP</x:v>
      </x:c>
      <x:c r="H3709" t="str">
        <x:f>IF(AND(COUNTA(A3709:F3709)&gt;0,COUNTBLANK(A3709:F3709)&gt;0),"REVIEW","COMPLETE OR EMPTY")</x:f>
        <x:v>COMPLETE OR EMPTY</x:v>
      </x:c>
    </x:row>
    <x:row r="3710">
      <x:c r="A3710" s="1" t="n">
        <x:v>46310</x:v>
      </x:c>
      <x:c r="B3710" t="str">
        <x:v>Office</x:v>
      </x:c>
      <x:c r="C3710" t="str">
        <x:v>Synthetic receipt 03709</x:v>
      </x:c>
      <x:c r="D3710" s="2" t="n">
        <x:v>6</x:v>
      </x:c>
      <x:c r="E3710" t="str">
        <x:v>Yes</x:v>
      </x:c>
      <x:c r="F3710" t="str">
        <x:v>Ari</x:v>
      </x:c>
      <x:c r="G3710" t="str">
        <x:f>IF(COUNTA(A3710:F3710)=0,"DELETE CANDIDATE","KEEP")</x:f>
        <x:v>KEEP</x:v>
      </x:c>
      <x:c r="H3710" t="str">
        <x:f>IF(AND(COUNTA(A3710:F3710)&gt;0,COUNTBLANK(A3710:F3710)&gt;0),"REVIEW","COMPLETE OR EMPTY")</x:f>
        <x:v>COMPLETE OR EMPTY</x:v>
      </x:c>
    </x:row>
    <x:row r="3711">
      <x:c r="A3711" s="1" t="n">
        <x:v>46311</x:v>
      </x:c>
      <x:c r="B3711" t="str">
        <x:v>Travel</x:v>
      </x:c>
      <x:c r="C3711" t="str">
        <x:v>Synthetic receipt 03710</x:v>
      </x:c>
      <x:c r="D3711" s="2" t="n">
        <x:v>6.25</x:v>
      </x:c>
      <x:c r="E3711" t="str">
        <x:v>Yes</x:v>
      </x:c>
      <x:c r="F3711" t="str">
        <x:v>Bo</x:v>
      </x:c>
      <x:c r="G3711" t="str">
        <x:f>IF(COUNTA(A3711:F3711)=0,"DELETE CANDIDATE","KEEP")</x:f>
        <x:v>KEEP</x:v>
      </x:c>
      <x:c r="H3711" t="str">
        <x:f>IF(AND(COUNTA(A3711:F3711)&gt;0,COUNTBLANK(A3711:F3711)&gt;0),"REVIEW","COMPLETE OR EMPTY")</x:f>
        <x:v>COMPLETE OR EMPTY</x:v>
      </x:c>
    </x:row>
    <x:row r="3712">
      <x:c r="A3712" s="1" t="n">
        <x:v>46312</x:v>
      </x:c>
      <x:c r="B3712" t="str">
        <x:v>Office</x:v>
      </x:c>
      <x:c r="C3712" t="str">
        <x:v>Synthetic receipt 03711</x:v>
      </x:c>
      <x:c r="D3712" s="2" t="n">
        <x:v>6.5</x:v>
      </x:c>
      <x:c r="E3712" t="str">
        <x:v>No</x:v>
      </x:c>
      <x:c r="F3712" t="str">
        <x:v>Ari</x:v>
      </x:c>
      <x:c r="G3712" t="str">
        <x:f>IF(COUNTA(A3712:F3712)=0,"DELETE CANDIDATE","KEEP")</x:f>
        <x:v>KEEP</x:v>
      </x:c>
      <x:c r="H3712" t="str">
        <x:f>IF(AND(COUNTA(A3712:F3712)&gt;0,COUNTBLANK(A3712:F3712)&gt;0),"REVIEW","COMPLETE OR EMPTY")</x:f>
        <x:v>COMPLETE OR EMPTY</x:v>
      </x:c>
    </x:row>
    <x:row r="3713">
      <x:c r="A3713" s="1" t="n">
        <x:v>46313</x:v>
      </x:c>
      <x:c r="B3713" t="str">
        <x:v>Travel</x:v>
      </x:c>
      <x:c r="C3713" t="str">
        <x:v>Synthetic receipt 03712</x:v>
      </x:c>
      <x:c r="D3713" s="2" t="n">
        <x:v>6.75</x:v>
      </x:c>
      <x:c r="E3713" t="str">
        <x:v>Yes</x:v>
      </x:c>
      <x:c r="F3713" t="str">
        <x:v>Bo</x:v>
      </x:c>
      <x:c r="G3713" t="str">
        <x:f>IF(COUNTA(A3713:F3713)=0,"DELETE CANDIDATE","KEEP")</x:f>
        <x:v>KEEP</x:v>
      </x:c>
      <x:c r="H3713" t="str">
        <x:f>IF(AND(COUNTA(A3713:F3713)&gt;0,COUNTBLANK(A3713:F3713)&gt;0),"REVIEW","COMPLETE OR EMPTY")</x:f>
        <x:v>COMPLETE OR EMPTY</x:v>
      </x:c>
    </x:row>
    <x:row r="3714">
      <x:c r="A3714" s="1" t="n">
        <x:v>46314</x:v>
      </x:c>
      <x:c r="B3714" t="str">
        <x:v>Office</x:v>
      </x:c>
      <x:c r="C3714" t="str">
        <x:v>Synthetic receipt 03713</x:v>
      </x:c>
      <x:c r="D3714" s="2" t="n">
        <x:v>7</x:v>
      </x:c>
      <x:c r="E3714" t="str">
        <x:v>Yes</x:v>
      </x:c>
      <x:c r="F3714" t="str">
        <x:v>Ari</x:v>
      </x:c>
      <x:c r="G3714" t="str">
        <x:f>IF(COUNTA(A3714:F3714)=0,"DELETE CANDIDATE","KEEP")</x:f>
        <x:v>KEEP</x:v>
      </x:c>
      <x:c r="H3714" t="str">
        <x:f>IF(AND(COUNTA(A3714:F3714)&gt;0,COUNTBLANK(A3714:F3714)&gt;0),"REVIEW","COMPLETE OR EMPTY")</x:f>
        <x:v>COMPLETE OR EMPTY</x:v>
      </x:c>
    </x:row>
    <x:row r="3715">
      <x:c r="A3715" s="1" t="n">
        <x:v>46315</x:v>
      </x:c>
      <x:c r="B3715" t="str">
        <x:v>Travel</x:v>
      </x:c>
      <x:c r="C3715" t="str">
        <x:v>Synthetic receipt 03714</x:v>
      </x:c>
      <x:c r="D3715" s="2" t="n">
        <x:v>7.25</x:v>
      </x:c>
      <x:c r="E3715" t="str">
        <x:v>No</x:v>
      </x:c>
      <x:c r="F3715" t="str">
        <x:v>Bo</x:v>
      </x:c>
      <x:c r="G3715" t="str">
        <x:f>IF(COUNTA(A3715:F3715)=0,"DELETE CANDIDATE","KEEP")</x:f>
        <x:v>KEEP</x:v>
      </x:c>
      <x:c r="H3715" t="str">
        <x:f>IF(AND(COUNTA(A3715:F3715)&gt;0,COUNTBLANK(A3715:F3715)&gt;0),"REVIEW","COMPLETE OR EMPTY")</x:f>
        <x:v>COMPLETE OR EMPTY</x:v>
      </x:c>
    </x:row>
    <x:row r="3716">
      <x:c r="A3716" s="1" t="n">
        <x:v>46316</x:v>
      </x:c>
      <x:c r="B3716" t="str">
        <x:v>Office</x:v>
      </x:c>
      <x:c r="C3716" t="str">
        <x:v>Synthetic receipt 03715</x:v>
      </x:c>
      <x:c r="D3716" s="2" t="n">
        <x:v>7.5</x:v>
      </x:c>
      <x:c r="E3716" t="str">
        <x:v>Yes</x:v>
      </x:c>
      <x:c r="F3716" t="str">
        <x:v>Ari</x:v>
      </x:c>
      <x:c r="G3716" t="str">
        <x:f>IF(COUNTA(A3716:F3716)=0,"DELETE CANDIDATE","KEEP")</x:f>
        <x:v>KEEP</x:v>
      </x:c>
      <x:c r="H3716" t="str">
        <x:f>IF(AND(COUNTA(A3716:F3716)&gt;0,COUNTBLANK(A3716:F3716)&gt;0),"REVIEW","COMPLETE OR EMPTY")</x:f>
        <x:v>COMPLETE OR EMPTY</x:v>
      </x:c>
    </x:row>
    <x:row r="3717">
      <x:c r="A3717" s="1" t="n">
        <x:v>46317</x:v>
      </x:c>
      <x:c r="B3717" t="str">
        <x:v>Travel</x:v>
      </x:c>
      <x:c r="C3717" t="str">
        <x:v>Synthetic receipt 03716</x:v>
      </x:c>
      <x:c r="D3717" s="2" t="n">
        <x:v>7.75</x:v>
      </x:c>
      <x:c r="E3717" t="str">
        <x:v>Yes</x:v>
      </x:c>
      <x:c r="F3717" t="str">
        <x:v>Bo</x:v>
      </x:c>
      <x:c r="G3717" t="str">
        <x:f>IF(COUNTA(A3717:F3717)=0,"DELETE CANDIDATE","KEEP")</x:f>
        <x:v>KEEP</x:v>
      </x:c>
      <x:c r="H3717" t="str">
        <x:f>IF(AND(COUNTA(A3717:F3717)&gt;0,COUNTBLANK(A3717:F3717)&gt;0),"REVIEW","COMPLETE OR EMPTY")</x:f>
        <x:v>COMPLETE OR EMPTY</x:v>
      </x:c>
    </x:row>
    <x:row r="3718">
      <x:c r="A3718" s="1" t="n">
        <x:v>46318</x:v>
      </x:c>
      <x:c r="B3718" t="str">
        <x:v>Office</x:v>
      </x:c>
      <x:c r="C3718" t="str">
        <x:v>Synthetic receipt 03717</x:v>
      </x:c>
      <x:c r="D3718" s="2" t="n">
        <x:v>8</x:v>
      </x:c>
      <x:c r="E3718" t="str">
        <x:v>No</x:v>
      </x:c>
      <x:c r="F3718" t="str">
        <x:v>Ari</x:v>
      </x:c>
      <x:c r="G3718" t="str">
        <x:f>IF(COUNTA(A3718:F3718)=0,"DELETE CANDIDATE","KEEP")</x:f>
        <x:v>KEEP</x:v>
      </x:c>
      <x:c r="H3718" t="str">
        <x:f>IF(AND(COUNTA(A3718:F3718)&gt;0,COUNTBLANK(A3718:F3718)&gt;0),"REVIEW","COMPLETE OR EMPTY")</x:f>
        <x:v>COMPLETE OR EMPTY</x:v>
      </x:c>
    </x:row>
    <x:row r="3719">
      <x:c r="A3719" s="1" t="n">
        <x:v>46319</x:v>
      </x:c>
      <x:c r="B3719" t="str">
        <x:v>Travel</x:v>
      </x:c>
      <x:c r="C3719" t="str">
        <x:v>Synthetic receipt 03718</x:v>
      </x:c>
      <x:c r="D3719" s="2" t="n">
        <x:v>8.25</x:v>
      </x:c>
      <x:c r="E3719" t="str">
        <x:v>Yes</x:v>
      </x:c>
      <x:c r="F3719" t="str">
        <x:v>Bo</x:v>
      </x:c>
      <x:c r="G3719" t="str">
        <x:f>IF(COUNTA(A3719:F3719)=0,"DELETE CANDIDATE","KEEP")</x:f>
        <x:v>KEEP</x:v>
      </x:c>
      <x:c r="H3719" t="str">
        <x:f>IF(AND(COUNTA(A3719:F3719)&gt;0,COUNTBLANK(A3719:F3719)&gt;0),"REVIEW","COMPLETE OR EMPTY")</x:f>
        <x:v>COMPLETE OR EMPTY</x:v>
      </x:c>
    </x:row>
    <x:row r="3720">
      <x:c r="A3720" s="1" t="n">
        <x:v>46320</x:v>
      </x:c>
      <x:c r="B3720" t="str">
        <x:v>Office</x:v>
      </x:c>
      <x:c r="C3720" t="str">
        <x:v>Synthetic receipt 03719</x:v>
      </x:c>
      <x:c r="D3720" s="2" t="n">
        <x:v>8.5</x:v>
      </x:c>
      <x:c r="E3720" t="str">
        <x:v>Yes</x:v>
      </x:c>
      <x:c r="F3720" t="str">
        <x:v>Ari</x:v>
      </x:c>
      <x:c r="G3720" t="str">
        <x:f>IF(COUNTA(A3720:F3720)=0,"DELETE CANDIDATE","KEEP")</x:f>
        <x:v>KEEP</x:v>
      </x:c>
      <x:c r="H3720" t="str">
        <x:f>IF(AND(COUNTA(A3720:F3720)&gt;0,COUNTBLANK(A3720:F3720)&gt;0),"REVIEW","COMPLETE OR EMPTY")</x:f>
        <x:v>COMPLETE OR EMPTY</x:v>
      </x:c>
    </x:row>
    <x:row r="3721">
      <x:c r="A3721" s="1"/>
      <x:c r="B3721"/>
      <x:c r="C3721"/>
      <x:c r="D3721" s="2"/>
      <x:c r="E3721"/>
      <x:c r="F3721"/>
      <x:c r="G3721" t="str">
        <x:f>IF(COUNTA(A3721:F3721)=0,"DELETE CANDIDATE","KEEP")</x:f>
        <x:v>DELETE CANDIDATE</x:v>
      </x:c>
      <x:c r="H3721" t="str">
        <x:f>IF(AND(COUNTA(A3721:F3721)&gt;0,COUNTBLANK(A3721:F3721)&gt;0),"REVIEW","COMPLETE OR EMPTY")</x:f>
        <x:v>COMPLETE OR EMPTY</x:v>
      </x:c>
    </x:row>
    <x:row r="3722">
      <x:c r="A3722" s="1" t="n">
        <x:v>46322</x:v>
      </x:c>
      <x:c r="B3722"/>
      <x:c r="C3722" t="str">
        <x:v>Synthetic receipt 03721</x:v>
      </x:c>
      <x:c r="D3722" s="2" t="n">
        <x:v>9</x:v>
      </x:c>
      <x:c r="E3722" t="str">
        <x:v>Yes</x:v>
      </x:c>
      <x:c r="F3722" t="str">
        <x:v>Ari</x:v>
      </x:c>
      <x:c r="G3722" t="str">
        <x:f>IF(COUNTA(A3722:F3722)=0,"DELETE CANDIDATE","KEEP")</x:f>
        <x:v>KEEP</x:v>
      </x:c>
      <x:c r="H3722" t="str">
        <x:f>IF(AND(COUNTA(A3722:F3722)&gt;0,COUNTBLANK(A3722:F3722)&gt;0),"REVIEW","COMPLETE OR EMPTY")</x:f>
        <x:v>REVIEW</x:v>
      </x:c>
    </x:row>
    <x:row r="3723">
      <x:c r="A3723" s="1" t="n">
        <x:v>46323</x:v>
      </x:c>
      <x:c r="B3723" t="str">
        <x:v>Travel</x:v>
      </x:c>
      <x:c r="C3723" t="str">
        <x:v>Synthetic receipt 03722</x:v>
      </x:c>
      <x:c r="D3723" s="2" t="n">
        <x:v>9.25</x:v>
      </x:c>
      <x:c r="E3723" t="str">
        <x:v>Yes</x:v>
      </x:c>
      <x:c r="F3723"/>
      <x:c r="G3723" t="str">
        <x:f>IF(COUNTA(A3723:F3723)=0,"DELETE CANDIDATE","KEEP")</x:f>
        <x:v>KEEP</x:v>
      </x:c>
      <x:c r="H3723" t="str">
        <x:f>IF(AND(COUNTA(A3723:F3723)&gt;0,COUNTBLANK(A3723:F3723)&gt;0),"REVIEW","COMPLETE OR EMPTY")</x:f>
        <x:v>REVIEW</x:v>
      </x:c>
    </x:row>
    <x:row r="3724">
      <x:c r="A3724" s="1" t="n">
        <x:v>46324</x:v>
      </x:c>
      <x:c r="B3724" t="str">
        <x:v>Office</x:v>
      </x:c>
      <x:c r="C3724"/>
      <x:c r="D3724" s="2" t="n">
        <x:v>9.5</x:v>
      </x:c>
      <x:c r="E3724" t="str">
        <x:v>No</x:v>
      </x:c>
      <x:c r="F3724" t="str">
        <x:v>Ari</x:v>
      </x:c>
      <x:c r="G3724" t="str">
        <x:f>IF(COUNTA(A3724:F3724)=0,"DELETE CANDIDATE","KEEP")</x:f>
        <x:v>KEEP</x:v>
      </x:c>
      <x:c r="H3724" t="str">
        <x:f>IF(AND(COUNTA(A3724:F3724)&gt;0,COUNTBLANK(A3724:F3724)&gt;0),"REVIEW","COMPLETE OR EMPTY")</x:f>
        <x:v>REVIEW</x:v>
      </x:c>
    </x:row>
    <x:row r="3725">
      <x:c r="A3725" s="1" t="n">
        <x:v>46297</x:v>
      </x:c>
      <x:c r="B3725" t="str">
        <x:v>Travel</x:v>
      </x:c>
      <x:c r="C3725" t="str">
        <x:v>Synthetic receipt 03724</x:v>
      </x:c>
      <x:c r="D3725" s="2" t="n">
        <x:v>9.75</x:v>
      </x:c>
      <x:c r="E3725"/>
      <x:c r="F3725" t="str">
        <x:v>Bo</x:v>
      </x:c>
      <x:c r="G3725" t="str">
        <x:f>IF(COUNTA(A3725:F3725)=0,"DELETE CANDIDATE","KEEP")</x:f>
        <x:v>KEEP</x:v>
      </x:c>
      <x:c r="H3725" t="str">
        <x:f>IF(AND(COUNTA(A3725:F3725)&gt;0,COUNTBLANK(A3725:F3725)&gt;0),"REVIEW","COMPLETE OR EMPTY")</x:f>
        <x:v>REVIEW</x:v>
      </x:c>
    </x:row>
    <x:row r="3726">
      <x:c r="A3726" s="1" t="n">
        <x:v>46298</x:v>
      </x:c>
      <x:c r="B3726" t="str">
        <x:v>Office</x:v>
      </x:c>
      <x:c r="C3726" t="str">
        <x:v>Synthetic receipt 03725</x:v>
      </x:c>
      <x:c r="D3726" s="2" t="n">
        <x:v>10</x:v>
      </x:c>
      <x:c r="E3726" t="str">
        <x:v>Yes</x:v>
      </x:c>
      <x:c r="F3726" t="str">
        <x:v>Ari</x:v>
      </x:c>
      <x:c r="G3726" t="str">
        <x:f>IF(COUNTA(A3726:F3726)=0,"DELETE CANDIDATE","KEEP")</x:f>
        <x:v>KEEP</x:v>
      </x:c>
      <x:c r="H3726" t="str">
        <x:f>IF(AND(COUNTA(A3726:F3726)&gt;0,COUNTBLANK(A3726:F3726)&gt;0),"REVIEW","COMPLETE OR EMPTY")</x:f>
        <x:v>COMPLETE OR EMPTY</x:v>
      </x:c>
    </x:row>
    <x:row r="3727">
      <x:c r="A3727" s="1" t="n">
        <x:v>46299</x:v>
      </x:c>
      <x:c r="B3727" t="str">
        <x:v>Travel</x:v>
      </x:c>
      <x:c r="C3727" t="str">
        <x:v>Synthetic receipt 03726</x:v>
      </x:c>
      <x:c r="D3727" s="2" t="n">
        <x:v>10.25</x:v>
      </x:c>
      <x:c r="E3727" t="str">
        <x:v>No</x:v>
      </x:c>
      <x:c r="F3727" t="str">
        <x:v>Bo</x:v>
      </x:c>
      <x:c r="G3727" t="str">
        <x:f>IF(COUNTA(A3727:F3727)=0,"DELETE CANDIDATE","KEEP")</x:f>
        <x:v>KEEP</x:v>
      </x:c>
      <x:c r="H3727" t="str">
        <x:f>IF(AND(COUNTA(A3727:F3727)&gt;0,COUNTBLANK(A3727:F3727)&gt;0),"REVIEW","COMPLETE OR EMPTY")</x:f>
        <x:v>COMPLETE OR EMPTY</x:v>
      </x:c>
    </x:row>
    <x:row r="3728">
      <x:c r="A3728" s="1" t="n">
        <x:v>46300</x:v>
      </x:c>
      <x:c r="B3728" t="str">
        <x:v>Office</x:v>
      </x:c>
      <x:c r="C3728" t="str">
        <x:v>Synthetic receipt 03727</x:v>
      </x:c>
      <x:c r="D3728" s="2" t="n">
        <x:v>10.5</x:v>
      </x:c>
      <x:c r="E3728" t="str">
        <x:v>Yes</x:v>
      </x:c>
      <x:c r="F3728" t="str">
        <x:v>Ari</x:v>
      </x:c>
      <x:c r="G3728" t="str">
        <x:f>IF(COUNTA(A3728:F3728)=0,"DELETE CANDIDATE","KEEP")</x:f>
        <x:v>KEEP</x:v>
      </x:c>
      <x:c r="H3728" t="str">
        <x:f>IF(AND(COUNTA(A3728:F3728)&gt;0,COUNTBLANK(A3728:F3728)&gt;0),"REVIEW","COMPLETE OR EMPTY")</x:f>
        <x:v>COMPLETE OR EMPTY</x:v>
      </x:c>
    </x:row>
    <x:row r="3729">
      <x:c r="A3729" s="1" t="n">
        <x:v>46301</x:v>
      </x:c>
      <x:c r="B3729" t="str">
        <x:v>Travel</x:v>
      </x:c>
      <x:c r="C3729" t="str">
        <x:v>Synthetic receipt 03728</x:v>
      </x:c>
      <x:c r="D3729" s="2" t="n">
        <x:v>10.75</x:v>
      </x:c>
      <x:c r="E3729" t="str">
        <x:v>Yes</x:v>
      </x:c>
      <x:c r="F3729" t="str">
        <x:v>Bo</x:v>
      </x:c>
      <x:c r="G3729" t="str">
        <x:f>IF(COUNTA(A3729:F3729)=0,"DELETE CANDIDATE","KEEP")</x:f>
        <x:v>KEEP</x:v>
      </x:c>
      <x:c r="H3729" t="str">
        <x:f>IF(AND(COUNTA(A3729:F3729)&gt;0,COUNTBLANK(A3729:F3729)&gt;0),"REVIEW","COMPLETE OR EMPTY")</x:f>
        <x:v>COMPLETE OR EMPTY</x:v>
      </x:c>
    </x:row>
    <x:row r="3730">
      <x:c r="A3730" s="1" t="n">
        <x:v>46302</x:v>
      </x:c>
      <x:c r="B3730" t="str">
        <x:v>Office</x:v>
      </x:c>
      <x:c r="C3730" t="str">
        <x:v>Synthetic receipt 03729</x:v>
      </x:c>
      <x:c r="D3730" s="2" t="n">
        <x:v>11</x:v>
      </x:c>
      <x:c r="E3730" t="str">
        <x:v>No</x:v>
      </x:c>
      <x:c r="F3730" t="str">
        <x:v>Ari</x:v>
      </x:c>
      <x:c r="G3730" t="str">
        <x:f>IF(COUNTA(A3730:F3730)=0,"DELETE CANDIDATE","KEEP")</x:f>
        <x:v>KEEP</x:v>
      </x:c>
      <x:c r="H3730" t="str">
        <x:f>IF(AND(COUNTA(A3730:F3730)&gt;0,COUNTBLANK(A3730:F3730)&gt;0),"REVIEW","COMPLETE OR EMPTY")</x:f>
        <x:v>COMPLETE OR EMPTY</x:v>
      </x:c>
    </x:row>
    <x:row r="3731">
      <x:c r="A3731" s="1" t="n">
        <x:v>46303</x:v>
      </x:c>
      <x:c r="B3731" t="str">
        <x:v>Travel</x:v>
      </x:c>
      <x:c r="C3731" t="str">
        <x:v>Synthetic receipt 03730</x:v>
      </x:c>
      <x:c r="D3731" s="2" t="n">
        <x:v>11.25</x:v>
      </x:c>
      <x:c r="E3731" t="str">
        <x:v>Yes</x:v>
      </x:c>
      <x:c r="F3731" t="str">
        <x:v>Bo</x:v>
      </x:c>
      <x:c r="G3731" t="str">
        <x:f>IF(COUNTA(A3731:F3731)=0,"DELETE CANDIDATE","KEEP")</x:f>
        <x:v>KEEP</x:v>
      </x:c>
      <x:c r="H3731" t="str">
        <x:f>IF(AND(COUNTA(A3731:F3731)&gt;0,COUNTBLANK(A3731:F3731)&gt;0),"REVIEW","COMPLETE OR EMPTY")</x:f>
        <x:v>COMPLETE OR EMPTY</x:v>
      </x:c>
    </x:row>
    <x:row r="3732">
      <x:c r="A3732" s="1" t="n">
        <x:v>46304</x:v>
      </x:c>
      <x:c r="B3732" t="str">
        <x:v>Office</x:v>
      </x:c>
      <x:c r="C3732" t="str">
        <x:v>Synthetic receipt 03731</x:v>
      </x:c>
      <x:c r="D3732" s="2" t="n">
        <x:v>11.5</x:v>
      </x:c>
      <x:c r="E3732" t="str">
        <x:v>Yes</x:v>
      </x:c>
      <x:c r="F3732" t="str">
        <x:v>Ari</x:v>
      </x:c>
      <x:c r="G3732" t="str">
        <x:f>IF(COUNTA(A3732:F3732)=0,"DELETE CANDIDATE","KEEP")</x:f>
        <x:v>KEEP</x:v>
      </x:c>
      <x:c r="H3732" t="str">
        <x:f>IF(AND(COUNTA(A3732:F3732)&gt;0,COUNTBLANK(A3732:F3732)&gt;0),"REVIEW","COMPLETE OR EMPTY")</x:f>
        <x:v>COMPLETE OR EMPTY</x:v>
      </x:c>
    </x:row>
    <x:row r="3733">
      <x:c r="A3733" s="1" t="n">
        <x:v>46305</x:v>
      </x:c>
      <x:c r="B3733" t="str">
        <x:v>Travel</x:v>
      </x:c>
      <x:c r="C3733" t="str">
        <x:v>Synthetic receipt 03732</x:v>
      </x:c>
      <x:c r="D3733" s="2" t="n">
        <x:v>11.75</x:v>
      </x:c>
      <x:c r="E3733" t="str">
        <x:v>No</x:v>
      </x:c>
      <x:c r="F3733" t="str">
        <x:v>Bo</x:v>
      </x:c>
      <x:c r="G3733" t="str">
        <x:f>IF(COUNTA(A3733:F3733)=0,"DELETE CANDIDATE","KEEP")</x:f>
        <x:v>KEEP</x:v>
      </x:c>
      <x:c r="H3733" t="str">
        <x:f>IF(AND(COUNTA(A3733:F3733)&gt;0,COUNTBLANK(A3733:F3733)&gt;0),"REVIEW","COMPLETE OR EMPTY")</x:f>
        <x:v>COMPLETE OR EMPTY</x:v>
      </x:c>
    </x:row>
    <x:row r="3734">
      <x:c r="A3734" s="1" t="n">
        <x:v>46306</x:v>
      </x:c>
      <x:c r="B3734" t="str">
        <x:v>Office</x:v>
      </x:c>
      <x:c r="C3734" t="str">
        <x:v>Synthetic receipt 03733</x:v>
      </x:c>
      <x:c r="D3734" s="2" t="n">
        <x:v>12</x:v>
      </x:c>
      <x:c r="E3734" t="str">
        <x:v>Yes</x:v>
      </x:c>
      <x:c r="F3734" t="str">
        <x:v>Ari</x:v>
      </x:c>
      <x:c r="G3734" t="str">
        <x:f>IF(COUNTA(A3734:F3734)=0,"DELETE CANDIDATE","KEEP")</x:f>
        <x:v>KEEP</x:v>
      </x:c>
      <x:c r="H3734" t="str">
        <x:f>IF(AND(COUNTA(A3734:F3734)&gt;0,COUNTBLANK(A3734:F3734)&gt;0),"REVIEW","COMPLETE OR EMPTY")</x:f>
        <x:v>COMPLETE OR EMPTY</x:v>
      </x:c>
    </x:row>
    <x:row r="3735">
      <x:c r="A3735" s="1" t="n">
        <x:v>46307</x:v>
      </x:c>
      <x:c r="B3735" t="str">
        <x:v>Travel</x:v>
      </x:c>
      <x:c r="C3735" t="str">
        <x:v>Synthetic receipt 03734</x:v>
      </x:c>
      <x:c r="D3735" s="2" t="n">
        <x:v>12.25</x:v>
      </x:c>
      <x:c r="E3735" t="str">
        <x:v>Yes</x:v>
      </x:c>
      <x:c r="F3735" t="str">
        <x:v>Bo</x:v>
      </x:c>
      <x:c r="G3735" t="str">
        <x:f>IF(COUNTA(A3735:F3735)=0,"DELETE CANDIDATE","KEEP")</x:f>
        <x:v>KEEP</x:v>
      </x:c>
      <x:c r="H3735" t="str">
        <x:f>IF(AND(COUNTA(A3735:F3735)&gt;0,COUNTBLANK(A3735:F3735)&gt;0),"REVIEW","COMPLETE OR EMPTY")</x:f>
        <x:v>COMPLETE OR EMPTY</x:v>
      </x:c>
    </x:row>
    <x:row r="3736">
      <x:c r="A3736" s="1" t="n">
        <x:v>46308</x:v>
      </x:c>
      <x:c r="B3736" t="str">
        <x:v>Office</x:v>
      </x:c>
      <x:c r="C3736" t="str">
        <x:v>Synthetic receipt 03735</x:v>
      </x:c>
      <x:c r="D3736" s="2" t="n">
        <x:v>12.5</x:v>
      </x:c>
      <x:c r="E3736" t="str">
        <x:v>No</x:v>
      </x:c>
      <x:c r="F3736" t="str">
        <x:v>Ari</x:v>
      </x:c>
      <x:c r="G3736" t="str">
        <x:f>IF(COUNTA(A3736:F3736)=0,"DELETE CANDIDATE","KEEP")</x:f>
        <x:v>KEEP</x:v>
      </x:c>
      <x:c r="H3736" t="str">
        <x:f>IF(AND(COUNTA(A3736:F3736)&gt;0,COUNTBLANK(A3736:F3736)&gt;0),"REVIEW","COMPLETE OR EMPTY")</x:f>
        <x:v>COMPLETE OR EMPTY</x:v>
      </x:c>
    </x:row>
    <x:row r="3737">
      <x:c r="A3737" s="1" t="n">
        <x:v>46309</x:v>
      </x:c>
      <x:c r="B3737" t="str">
        <x:v>Travel</x:v>
      </x:c>
      <x:c r="C3737" t="str">
        <x:v>Synthetic receipt 03736</x:v>
      </x:c>
      <x:c r="D3737" s="2" t="n">
        <x:v>12.75</x:v>
      </x:c>
      <x:c r="E3737" t="str">
        <x:v>Yes</x:v>
      </x:c>
      <x:c r="F3737" t="str">
        <x:v>Bo</x:v>
      </x:c>
      <x:c r="G3737" t="str">
        <x:f>IF(COUNTA(A3737:F3737)=0,"DELETE CANDIDATE","KEEP")</x:f>
        <x:v>KEEP</x:v>
      </x:c>
      <x:c r="H3737" t="str">
        <x:f>IF(AND(COUNTA(A3737:F3737)&gt;0,COUNTBLANK(A3737:F3737)&gt;0),"REVIEW","COMPLETE OR EMPTY")</x:f>
        <x:v>COMPLETE OR EMPTY</x:v>
      </x:c>
    </x:row>
    <x:row r="3738">
      <x:c r="A3738" s="1" t="n">
        <x:v>46310</x:v>
      </x:c>
      <x:c r="B3738" t="str">
        <x:v>Office</x:v>
      </x:c>
      <x:c r="C3738" t="str">
        <x:v>Synthetic receipt 03737</x:v>
      </x:c>
      <x:c r="D3738" s="2" t="n">
        <x:v>13</x:v>
      </x:c>
      <x:c r="E3738" t="str">
        <x:v>Yes</x:v>
      </x:c>
      <x:c r="F3738" t="str">
        <x:v>Ari</x:v>
      </x:c>
      <x:c r="G3738" t="str">
        <x:f>IF(COUNTA(A3738:F3738)=0,"DELETE CANDIDATE","KEEP")</x:f>
        <x:v>KEEP</x:v>
      </x:c>
      <x:c r="H3738" t="str">
        <x:f>IF(AND(COUNTA(A3738:F3738)&gt;0,COUNTBLANK(A3738:F3738)&gt;0),"REVIEW","COMPLETE OR EMPTY")</x:f>
        <x:v>COMPLETE OR EMPTY</x:v>
      </x:c>
    </x:row>
    <x:row r="3739">
      <x:c r="A3739" s="1" t="n">
        <x:v>46311</x:v>
      </x:c>
      <x:c r="B3739" t="str">
        <x:v>Travel</x:v>
      </x:c>
      <x:c r="C3739" t="str">
        <x:v>Synthetic receipt 03738</x:v>
      </x:c>
      <x:c r="D3739" s="2" t="n">
        <x:v>13.25</x:v>
      </x:c>
      <x:c r="E3739" t="str">
        <x:v>No</x:v>
      </x:c>
      <x:c r="F3739" t="str">
        <x:v>Bo</x:v>
      </x:c>
      <x:c r="G3739" t="str">
        <x:f>IF(COUNTA(A3739:F3739)=0,"DELETE CANDIDATE","KEEP")</x:f>
        <x:v>KEEP</x:v>
      </x:c>
      <x:c r="H3739" t="str">
        <x:f>IF(AND(COUNTA(A3739:F3739)&gt;0,COUNTBLANK(A3739:F3739)&gt;0),"REVIEW","COMPLETE OR EMPTY")</x:f>
        <x:v>COMPLETE OR EMPTY</x:v>
      </x:c>
    </x:row>
    <x:row r="3740">
      <x:c r="A3740" s="1" t="n">
        <x:v>46312</x:v>
      </x:c>
      <x:c r="B3740" t="str">
        <x:v>Office</x:v>
      </x:c>
      <x:c r="C3740" t="str">
        <x:v>Synthetic receipt 03739</x:v>
      </x:c>
      <x:c r="D3740" s="2" t="n">
        <x:v>13.5</x:v>
      </x:c>
      <x:c r="E3740" t="str">
        <x:v>Yes</x:v>
      </x:c>
      <x:c r="F3740" t="str">
        <x:v>Ari</x:v>
      </x:c>
      <x:c r="G3740" t="str">
        <x:f>IF(COUNTA(A3740:F3740)=0,"DELETE CANDIDATE","KEEP")</x:f>
        <x:v>KEEP</x:v>
      </x:c>
      <x:c r="H3740" t="str">
        <x:f>IF(AND(COUNTA(A3740:F3740)&gt;0,COUNTBLANK(A3740:F3740)&gt;0),"REVIEW","COMPLETE OR EMPTY")</x:f>
        <x:v>COMPLETE OR EMPTY</x:v>
      </x:c>
    </x:row>
    <x:row r="3741">
      <x:c r="A3741" s="1"/>
      <x:c r="B3741"/>
      <x:c r="C3741"/>
      <x:c r="D3741" s="2"/>
      <x:c r="E3741"/>
      <x:c r="F3741"/>
      <x:c r="G3741" t="str">
        <x:f>IF(COUNTA(A3741:F3741)=0,"DELETE CANDIDATE","KEEP")</x:f>
        <x:v>DELETE CANDIDATE</x:v>
      </x:c>
      <x:c r="H3741" t="str">
        <x:f>IF(AND(COUNTA(A3741:F3741)&gt;0,COUNTBLANK(A3741:F3741)&gt;0),"REVIEW","COMPLETE OR EMPTY")</x:f>
        <x:v>COMPLETE OR EMPTY</x:v>
      </x:c>
    </x:row>
    <x:row r="3742">
      <x:c r="A3742" s="1" t="n">
        <x:v>46314</x:v>
      </x:c>
      <x:c r="B3742"/>
      <x:c r="C3742" t="str">
        <x:v>Synthetic receipt 03741</x:v>
      </x:c>
      <x:c r="D3742" s="2" t="n">
        <x:v>14</x:v>
      </x:c>
      <x:c r="E3742" t="str">
        <x:v>No</x:v>
      </x:c>
      <x:c r="F3742" t="str">
        <x:v>Ari</x:v>
      </x:c>
      <x:c r="G3742" t="str">
        <x:f>IF(COUNTA(A3742:F3742)=0,"DELETE CANDIDATE","KEEP")</x:f>
        <x:v>KEEP</x:v>
      </x:c>
      <x:c r="H3742" t="str">
        <x:f>IF(AND(COUNTA(A3742:F3742)&gt;0,COUNTBLANK(A3742:F3742)&gt;0),"REVIEW","COMPLETE OR EMPTY")</x:f>
        <x:v>REVIEW</x:v>
      </x:c>
    </x:row>
    <x:row r="3743">
      <x:c r="A3743" s="1" t="n">
        <x:v>46315</x:v>
      </x:c>
      <x:c r="B3743" t="str">
        <x:v>Travel</x:v>
      </x:c>
      <x:c r="C3743" t="str">
        <x:v>Synthetic receipt 03742</x:v>
      </x:c>
      <x:c r="D3743" s="2" t="n">
        <x:v>14.25</x:v>
      </x:c>
      <x:c r="E3743" t="str">
        <x:v>Yes</x:v>
      </x:c>
      <x:c r="F3743"/>
      <x:c r="G3743" t="str">
        <x:f>IF(COUNTA(A3743:F3743)=0,"DELETE CANDIDATE","KEEP")</x:f>
        <x:v>KEEP</x:v>
      </x:c>
      <x:c r="H3743" t="str">
        <x:f>IF(AND(COUNTA(A3743:F3743)&gt;0,COUNTBLANK(A3743:F3743)&gt;0),"REVIEW","COMPLETE OR EMPTY")</x:f>
        <x:v>REVIEW</x:v>
      </x:c>
    </x:row>
    <x:row r="3744">
      <x:c r="A3744" s="1" t="n">
        <x:v>46316</x:v>
      </x:c>
      <x:c r="B3744" t="str">
        <x:v>Office</x:v>
      </x:c>
      <x:c r="C3744"/>
      <x:c r="D3744" s="2" t="n">
        <x:v>14.5</x:v>
      </x:c>
      <x:c r="E3744" t="str">
        <x:v>Yes</x:v>
      </x:c>
      <x:c r="F3744" t="str">
        <x:v>Ari</x:v>
      </x:c>
      <x:c r="G3744" t="str">
        <x:f>IF(COUNTA(A3744:F3744)=0,"DELETE CANDIDATE","KEEP")</x:f>
        <x:v>KEEP</x:v>
      </x:c>
      <x:c r="H3744" t="str">
        <x:f>IF(AND(COUNTA(A3744:F3744)&gt;0,COUNTBLANK(A3744:F3744)&gt;0),"REVIEW","COMPLETE OR EMPTY")</x:f>
        <x:v>REVIEW</x:v>
      </x:c>
    </x:row>
    <x:row r="3745">
      <x:c r="A3745" s="1" t="n">
        <x:v>46317</x:v>
      </x:c>
      <x:c r="B3745" t="str">
        <x:v>Travel</x:v>
      </x:c>
      <x:c r="C3745" t="str">
        <x:v>Synthetic receipt 03744</x:v>
      </x:c>
      <x:c r="D3745" s="2" t="n">
        <x:v>14.75</x:v>
      </x:c>
      <x:c r="E3745"/>
      <x:c r="F3745" t="str">
        <x:v>Bo</x:v>
      </x:c>
      <x:c r="G3745" t="str">
        <x:f>IF(COUNTA(A3745:F3745)=0,"DELETE CANDIDATE","KEEP")</x:f>
        <x:v>KEEP</x:v>
      </x:c>
      <x:c r="H3745" t="str">
        <x:f>IF(AND(COUNTA(A3745:F3745)&gt;0,COUNTBLANK(A3745:F3745)&gt;0),"REVIEW","COMPLETE OR EMPTY")</x:f>
        <x:v>REVIEW</x:v>
      </x:c>
    </x:row>
    <x:row r="3746">
      <x:c r="A3746" s="1" t="n">
        <x:v>46318</x:v>
      </x:c>
      <x:c r="B3746" t="str">
        <x:v>Office</x:v>
      </x:c>
      <x:c r="C3746" t="str">
        <x:v>Synthetic receipt 03745</x:v>
      </x:c>
      <x:c r="D3746" s="2" t="n">
        <x:v>15</x:v>
      </x:c>
      <x:c r="E3746" t="str">
        <x:v>Yes</x:v>
      </x:c>
      <x:c r="F3746" t="str">
        <x:v>Ari</x:v>
      </x:c>
      <x:c r="G3746" t="str">
        <x:f>IF(COUNTA(A3746:F3746)=0,"DELETE CANDIDATE","KEEP")</x:f>
        <x:v>KEEP</x:v>
      </x:c>
      <x:c r="H3746" t="str">
        <x:f>IF(AND(COUNTA(A3746:F3746)&gt;0,COUNTBLANK(A3746:F3746)&gt;0),"REVIEW","COMPLETE OR EMPTY")</x:f>
        <x:v>COMPLETE OR EMPTY</x:v>
      </x:c>
    </x:row>
    <x:row r="3747">
      <x:c r="A3747" s="1" t="n">
        <x:v>46319</x:v>
      </x:c>
      <x:c r="B3747" t="str">
        <x:v>Travel</x:v>
      </x:c>
      <x:c r="C3747" t="str">
        <x:v>Synthetic receipt 03746</x:v>
      </x:c>
      <x:c r="D3747" s="2" t="n">
        <x:v>15.25</x:v>
      </x:c>
      <x:c r="E3747" t="str">
        <x:v>Yes</x:v>
      </x:c>
      <x:c r="F3747" t="str">
        <x:v>Bo</x:v>
      </x:c>
      <x:c r="G3747" t="str">
        <x:f>IF(COUNTA(A3747:F3747)=0,"DELETE CANDIDATE","KEEP")</x:f>
        <x:v>KEEP</x:v>
      </x:c>
      <x:c r="H3747" t="str">
        <x:f>IF(AND(COUNTA(A3747:F3747)&gt;0,COUNTBLANK(A3747:F3747)&gt;0),"REVIEW","COMPLETE OR EMPTY")</x:f>
        <x:v>COMPLETE OR EMPTY</x:v>
      </x:c>
    </x:row>
    <x:row r="3748">
      <x:c r="A3748" s="1" t="n">
        <x:v>46320</x:v>
      </x:c>
      <x:c r="B3748" t="str">
        <x:v>Office</x:v>
      </x:c>
      <x:c r="C3748" t="str">
        <x:v>Synthetic receipt 03747</x:v>
      </x:c>
      <x:c r="D3748" s="2" t="n">
        <x:v>15.5</x:v>
      </x:c>
      <x:c r="E3748" t="str">
        <x:v>No</x:v>
      </x:c>
      <x:c r="F3748" t="str">
        <x:v>Ari</x:v>
      </x:c>
      <x:c r="G3748" t="str">
        <x:f>IF(COUNTA(A3748:F3748)=0,"DELETE CANDIDATE","KEEP")</x:f>
        <x:v>KEEP</x:v>
      </x:c>
      <x:c r="H3748" t="str">
        <x:f>IF(AND(COUNTA(A3748:F3748)&gt;0,COUNTBLANK(A3748:F3748)&gt;0),"REVIEW","COMPLETE OR EMPTY")</x:f>
        <x:v>COMPLETE OR EMPTY</x:v>
      </x:c>
    </x:row>
    <x:row r="3749">
      <x:c r="A3749" s="1" t="n">
        <x:v>46321</x:v>
      </x:c>
      <x:c r="B3749" t="str">
        <x:v>Travel</x:v>
      </x:c>
      <x:c r="C3749" t="str">
        <x:v>Synthetic receipt 03748</x:v>
      </x:c>
      <x:c r="D3749" s="2" t="n">
        <x:v>15.75</x:v>
      </x:c>
      <x:c r="E3749" t="str">
        <x:v>Yes</x:v>
      </x:c>
      <x:c r="F3749" t="str">
        <x:v>Bo</x:v>
      </x:c>
      <x:c r="G3749" t="str">
        <x:f>IF(COUNTA(A3749:F3749)=0,"DELETE CANDIDATE","KEEP")</x:f>
        <x:v>KEEP</x:v>
      </x:c>
      <x:c r="H3749" t="str">
        <x:f>IF(AND(COUNTA(A3749:F3749)&gt;0,COUNTBLANK(A3749:F3749)&gt;0),"REVIEW","COMPLETE OR EMPTY")</x:f>
        <x:v>COMPLETE OR EMPTY</x:v>
      </x:c>
    </x:row>
    <x:row r="3750">
      <x:c r="A3750" s="1" t="n">
        <x:v>46322</x:v>
      </x:c>
      <x:c r="B3750" t="str">
        <x:v>Office</x:v>
      </x:c>
      <x:c r="C3750" t="str">
        <x:v>Synthetic receipt 03749</x:v>
      </x:c>
      <x:c r="D3750" s="2" t="n">
        <x:v>16</x:v>
      </x:c>
      <x:c r="E3750" t="str">
        <x:v>Yes</x:v>
      </x:c>
      <x:c r="F3750" t="str">
        <x:v>Ari</x:v>
      </x:c>
      <x:c r="G3750" t="str">
        <x:f>IF(COUNTA(A3750:F3750)=0,"DELETE CANDIDATE","KEEP")</x:f>
        <x:v>KEEP</x:v>
      </x:c>
      <x:c r="H3750" t="str">
        <x:f>IF(AND(COUNTA(A3750:F3750)&gt;0,COUNTBLANK(A3750:F3750)&gt;0),"REVIEW","COMPLETE OR EMPTY")</x:f>
        <x:v>COMPLETE OR EMPTY</x:v>
      </x:c>
    </x:row>
    <x:row r="3751">
      <x:c r="A3751" s="1" t="n">
        <x:v>46323</x:v>
      </x:c>
      <x:c r="B3751" t="str">
        <x:v>Travel</x:v>
      </x:c>
      <x:c r="C3751" t="str">
        <x:v>Synthetic receipt 03750</x:v>
      </x:c>
      <x:c r="D3751" s="2" t="n">
        <x:v>16.25</x:v>
      </x:c>
      <x:c r="E3751" t="str">
        <x:v>No</x:v>
      </x:c>
      <x:c r="F3751" t="str">
        <x:v>Bo</x:v>
      </x:c>
      <x:c r="G3751" t="str">
        <x:f>IF(COUNTA(A3751:F3751)=0,"DELETE CANDIDATE","KEEP")</x:f>
        <x:v>KEEP</x:v>
      </x:c>
      <x:c r="H3751" t="str">
        <x:f>IF(AND(COUNTA(A3751:F3751)&gt;0,COUNTBLANK(A3751:F3751)&gt;0),"REVIEW","COMPLETE OR EMPTY")</x:f>
        <x:v>COMPLETE OR EMPTY</x:v>
      </x:c>
    </x:row>
    <x:row r="3752">
      <x:c r="A3752" s="1" t="n">
        <x:v>46324</x:v>
      </x:c>
      <x:c r="B3752" t="str">
        <x:v>Office</x:v>
      </x:c>
      <x:c r="C3752" t="str">
        <x:v>Synthetic receipt 03751</x:v>
      </x:c>
      <x:c r="D3752" s="2" t="n">
        <x:v>16.5</x:v>
      </x:c>
      <x:c r="E3752" t="str">
        <x:v>Yes</x:v>
      </x:c>
      <x:c r="F3752" t="str">
        <x:v>Ari</x:v>
      </x:c>
      <x:c r="G3752" t="str">
        <x:f>IF(COUNTA(A3752:F3752)=0,"DELETE CANDIDATE","KEEP")</x:f>
        <x:v>KEEP</x:v>
      </x:c>
      <x:c r="H3752" t="str">
        <x:f>IF(AND(COUNTA(A3752:F3752)&gt;0,COUNTBLANK(A3752:F3752)&gt;0),"REVIEW","COMPLETE OR EMPTY")</x:f>
        <x:v>COMPLETE OR EMPTY</x:v>
      </x:c>
    </x:row>
    <x:row r="3753">
      <x:c r="A3753" s="1" t="n">
        <x:v>46297</x:v>
      </x:c>
      <x:c r="B3753" t="str">
        <x:v>Travel</x:v>
      </x:c>
      <x:c r="C3753" t="str">
        <x:v>Synthetic receipt 03752</x:v>
      </x:c>
      <x:c r="D3753" s="2" t="n">
        <x:v>16.75</x:v>
      </x:c>
      <x:c r="E3753" t="str">
        <x:v>Yes</x:v>
      </x:c>
      <x:c r="F3753" t="str">
        <x:v>Bo</x:v>
      </x:c>
      <x:c r="G3753" t="str">
        <x:f>IF(COUNTA(A3753:F3753)=0,"DELETE CANDIDATE","KEEP")</x:f>
        <x:v>KEEP</x:v>
      </x:c>
      <x:c r="H3753" t="str">
        <x:f>IF(AND(COUNTA(A3753:F3753)&gt;0,COUNTBLANK(A3753:F3753)&gt;0),"REVIEW","COMPLETE OR EMPTY")</x:f>
        <x:v>COMPLETE OR EMPTY</x:v>
      </x:c>
    </x:row>
    <x:row r="3754">
      <x:c r="A3754" s="1" t="n">
        <x:v>46298</x:v>
      </x:c>
      <x:c r="B3754" t="str">
        <x:v>Office</x:v>
      </x:c>
      <x:c r="C3754" t="str">
        <x:v>Synthetic receipt 03753</x:v>
      </x:c>
      <x:c r="D3754" s="2" t="n">
        <x:v>17</x:v>
      </x:c>
      <x:c r="E3754" t="str">
        <x:v>No</x:v>
      </x:c>
      <x:c r="F3754" t="str">
        <x:v>Ari</x:v>
      </x:c>
      <x:c r="G3754" t="str">
        <x:f>IF(COUNTA(A3754:F3754)=0,"DELETE CANDIDATE","KEEP")</x:f>
        <x:v>KEEP</x:v>
      </x:c>
      <x:c r="H3754" t="str">
        <x:f>IF(AND(COUNTA(A3754:F3754)&gt;0,COUNTBLANK(A3754:F3754)&gt;0),"REVIEW","COMPLETE OR EMPTY")</x:f>
        <x:v>COMPLETE OR EMPTY</x:v>
      </x:c>
    </x:row>
    <x:row r="3755">
      <x:c r="A3755" s="1" t="n">
        <x:v>46299</x:v>
      </x:c>
      <x:c r="B3755" t="str">
        <x:v>Travel</x:v>
      </x:c>
      <x:c r="C3755" t="str">
        <x:v>Synthetic receipt 03754</x:v>
      </x:c>
      <x:c r="D3755" s="2" t="n">
        <x:v>17.25</x:v>
      </x:c>
      <x:c r="E3755" t="str">
        <x:v>Yes</x:v>
      </x:c>
      <x:c r="F3755" t="str">
        <x:v>Bo</x:v>
      </x:c>
      <x:c r="G3755" t="str">
        <x:f>IF(COUNTA(A3755:F3755)=0,"DELETE CANDIDATE","KEEP")</x:f>
        <x:v>KEEP</x:v>
      </x:c>
      <x:c r="H3755" t="str">
        <x:f>IF(AND(COUNTA(A3755:F3755)&gt;0,COUNTBLANK(A3755:F3755)&gt;0),"REVIEW","COMPLETE OR EMPTY")</x:f>
        <x:v>COMPLETE OR EMPTY</x:v>
      </x:c>
    </x:row>
    <x:row r="3756">
      <x:c r="A3756" s="1" t="n">
        <x:v>46300</x:v>
      </x:c>
      <x:c r="B3756" t="str">
        <x:v>Office</x:v>
      </x:c>
      <x:c r="C3756" t="str">
        <x:v>Synthetic receipt 03755</x:v>
      </x:c>
      <x:c r="D3756" s="2" t="n">
        <x:v>17.5</x:v>
      </x:c>
      <x:c r="E3756" t="str">
        <x:v>Yes</x:v>
      </x:c>
      <x:c r="F3756" t="str">
        <x:v>Ari</x:v>
      </x:c>
      <x:c r="G3756" t="str">
        <x:f>IF(COUNTA(A3756:F3756)=0,"DELETE CANDIDATE","KEEP")</x:f>
        <x:v>KEEP</x:v>
      </x:c>
      <x:c r="H3756" t="str">
        <x:f>IF(AND(COUNTA(A3756:F3756)&gt;0,COUNTBLANK(A3756:F3756)&gt;0),"REVIEW","COMPLETE OR EMPTY")</x:f>
        <x:v>COMPLETE OR EMPTY</x:v>
      </x:c>
    </x:row>
    <x:row r="3757">
      <x:c r="A3757" s="1" t="n">
        <x:v>46301</x:v>
      </x:c>
      <x:c r="B3757" t="str">
        <x:v>Travel</x:v>
      </x:c>
      <x:c r="C3757" t="str">
        <x:v>Synthetic receipt 03756</x:v>
      </x:c>
      <x:c r="D3757" s="2" t="n">
        <x:v>17.75</x:v>
      </x:c>
      <x:c r="E3757" t="str">
        <x:v>No</x:v>
      </x:c>
      <x:c r="F3757" t="str">
        <x:v>Bo</x:v>
      </x:c>
      <x:c r="G3757" t="str">
        <x:f>IF(COUNTA(A3757:F3757)=0,"DELETE CANDIDATE","KEEP")</x:f>
        <x:v>KEEP</x:v>
      </x:c>
      <x:c r="H3757" t="str">
        <x:f>IF(AND(COUNTA(A3757:F3757)&gt;0,COUNTBLANK(A3757:F3757)&gt;0),"REVIEW","COMPLETE OR EMPTY")</x:f>
        <x:v>COMPLETE OR EMPTY</x:v>
      </x:c>
    </x:row>
    <x:row r="3758">
      <x:c r="A3758" s="1" t="n">
        <x:v>46302</x:v>
      </x:c>
      <x:c r="B3758" t="str">
        <x:v>Office</x:v>
      </x:c>
      <x:c r="C3758" t="str">
        <x:v>Synthetic receipt 03757</x:v>
      </x:c>
      <x:c r="D3758" s="2" t="n">
        <x:v>18</x:v>
      </x:c>
      <x:c r="E3758" t="str">
        <x:v>Yes</x:v>
      </x:c>
      <x:c r="F3758" t="str">
        <x:v>Ari</x:v>
      </x:c>
      <x:c r="G3758" t="str">
        <x:f>IF(COUNTA(A3758:F3758)=0,"DELETE CANDIDATE","KEEP")</x:f>
        <x:v>KEEP</x:v>
      </x:c>
      <x:c r="H3758" t="str">
        <x:f>IF(AND(COUNTA(A3758:F3758)&gt;0,COUNTBLANK(A3758:F3758)&gt;0),"REVIEW","COMPLETE OR EMPTY")</x:f>
        <x:v>COMPLETE OR EMPTY</x:v>
      </x:c>
    </x:row>
    <x:row r="3759">
      <x:c r="A3759" s="1" t="n">
        <x:v>46303</x:v>
      </x:c>
      <x:c r="B3759" t="str">
        <x:v>Travel</x:v>
      </x:c>
      <x:c r="C3759" t="str">
        <x:v>Synthetic receipt 03758</x:v>
      </x:c>
      <x:c r="D3759" s="2" t="n">
        <x:v>18.25</x:v>
      </x:c>
      <x:c r="E3759" t="str">
        <x:v>Yes</x:v>
      </x:c>
      <x:c r="F3759" t="str">
        <x:v>Bo</x:v>
      </x:c>
      <x:c r="G3759" t="str">
        <x:f>IF(COUNTA(A3759:F3759)=0,"DELETE CANDIDATE","KEEP")</x:f>
        <x:v>KEEP</x:v>
      </x:c>
      <x:c r="H3759" t="str">
        <x:f>IF(AND(COUNTA(A3759:F3759)&gt;0,COUNTBLANK(A3759:F3759)&gt;0),"REVIEW","COMPLETE OR EMPTY")</x:f>
        <x:v>COMPLETE OR EMPTY</x:v>
      </x:c>
    </x:row>
    <x:row r="3760">
      <x:c r="A3760" s="1" t="n">
        <x:v>46304</x:v>
      </x:c>
      <x:c r="B3760" t="str">
        <x:v>Office</x:v>
      </x:c>
      <x:c r="C3760" t="str">
        <x:v>Synthetic receipt 03759</x:v>
      </x:c>
      <x:c r="D3760" s="2" t="n">
        <x:v>18.5</x:v>
      </x:c>
      <x:c r="E3760" t="str">
        <x:v>No</x:v>
      </x:c>
      <x:c r="F3760" t="str">
        <x:v>Ari</x:v>
      </x:c>
      <x:c r="G3760" t="str">
        <x:f>IF(COUNTA(A3760:F3760)=0,"DELETE CANDIDATE","KEEP")</x:f>
        <x:v>KEEP</x:v>
      </x:c>
      <x:c r="H3760" t="str">
        <x:f>IF(AND(COUNTA(A3760:F3760)&gt;0,COUNTBLANK(A3760:F3760)&gt;0),"REVIEW","COMPLETE OR EMPTY")</x:f>
        <x:v>COMPLETE OR EMPTY</x:v>
      </x:c>
    </x:row>
    <x:row r="3761">
      <x:c r="A3761" s="1"/>
      <x:c r="B3761"/>
      <x:c r="C3761"/>
      <x:c r="D3761" s="2"/>
      <x:c r="E3761"/>
      <x:c r="F3761"/>
      <x:c r="G3761" t="str">
        <x:f>IF(COUNTA(A3761:F3761)=0,"DELETE CANDIDATE","KEEP")</x:f>
        <x:v>DELETE CANDIDATE</x:v>
      </x:c>
      <x:c r="H3761" t="str">
        <x:f>IF(AND(COUNTA(A3761:F3761)&gt;0,COUNTBLANK(A3761:F3761)&gt;0),"REVIEW","COMPLETE OR EMPTY")</x:f>
        <x:v>COMPLETE OR EMPTY</x:v>
      </x:c>
    </x:row>
    <x:row r="3762">
      <x:c r="A3762" s="1" t="n">
        <x:v>46306</x:v>
      </x:c>
      <x:c r="B3762"/>
      <x:c r="C3762" t="str">
        <x:v>Synthetic receipt 03761</x:v>
      </x:c>
      <x:c r="D3762" s="2" t="n">
        <x:v>19</x:v>
      </x:c>
      <x:c r="E3762" t="str">
        <x:v>Yes</x:v>
      </x:c>
      <x:c r="F3762" t="str">
        <x:v>Ari</x:v>
      </x:c>
      <x:c r="G3762" t="str">
        <x:f>IF(COUNTA(A3762:F3762)=0,"DELETE CANDIDATE","KEEP")</x:f>
        <x:v>KEEP</x:v>
      </x:c>
      <x:c r="H3762" t="str">
        <x:f>IF(AND(COUNTA(A3762:F3762)&gt;0,COUNTBLANK(A3762:F3762)&gt;0),"REVIEW","COMPLETE OR EMPTY")</x:f>
        <x:v>REVIEW</x:v>
      </x:c>
    </x:row>
    <x:row r="3763">
      <x:c r="A3763" s="1" t="n">
        <x:v>46307</x:v>
      </x:c>
      <x:c r="B3763" t="str">
        <x:v>Travel</x:v>
      </x:c>
      <x:c r="C3763" t="str">
        <x:v>Synthetic receipt 03762</x:v>
      </x:c>
      <x:c r="D3763" s="2" t="n">
        <x:v>19.25</x:v>
      </x:c>
      <x:c r="E3763" t="str">
        <x:v>No</x:v>
      </x:c>
      <x:c r="F3763"/>
      <x:c r="G3763" t="str">
        <x:f>IF(COUNTA(A3763:F3763)=0,"DELETE CANDIDATE","KEEP")</x:f>
        <x:v>KEEP</x:v>
      </x:c>
      <x:c r="H3763" t="str">
        <x:f>IF(AND(COUNTA(A3763:F3763)&gt;0,COUNTBLANK(A3763:F3763)&gt;0),"REVIEW","COMPLETE OR EMPTY")</x:f>
        <x:v>REVIEW</x:v>
      </x:c>
    </x:row>
    <x:row r="3764">
      <x:c r="A3764" s="1" t="n">
        <x:v>46308</x:v>
      </x:c>
      <x:c r="B3764" t="str">
        <x:v>Office</x:v>
      </x:c>
      <x:c r="C3764"/>
      <x:c r="D3764" s="2" t="n">
        <x:v>19.5</x:v>
      </x:c>
      <x:c r="E3764" t="str">
        <x:v>Yes</x:v>
      </x:c>
      <x:c r="F3764" t="str">
        <x:v>Ari</x:v>
      </x:c>
      <x:c r="G3764" t="str">
        <x:f>IF(COUNTA(A3764:F3764)=0,"DELETE CANDIDATE","KEEP")</x:f>
        <x:v>KEEP</x:v>
      </x:c>
      <x:c r="H3764" t="str">
        <x:f>IF(AND(COUNTA(A3764:F3764)&gt;0,COUNTBLANK(A3764:F3764)&gt;0),"REVIEW","COMPLETE OR EMPTY")</x:f>
        <x:v>REVIEW</x:v>
      </x:c>
    </x:row>
    <x:row r="3765">
      <x:c r="A3765" s="1" t="n">
        <x:v>46309</x:v>
      </x:c>
      <x:c r="B3765" t="str">
        <x:v>Travel</x:v>
      </x:c>
      <x:c r="C3765" t="str">
        <x:v>Synthetic receipt 03764</x:v>
      </x:c>
      <x:c r="D3765" s="2" t="n">
        <x:v>19.75</x:v>
      </x:c>
      <x:c r="E3765"/>
      <x:c r="F3765" t="str">
        <x:v>Bo</x:v>
      </x:c>
      <x:c r="G3765" t="str">
        <x:f>IF(COUNTA(A3765:F3765)=0,"DELETE CANDIDATE","KEEP")</x:f>
        <x:v>KEEP</x:v>
      </x:c>
      <x:c r="H3765" t="str">
        <x:f>IF(AND(COUNTA(A3765:F3765)&gt;0,COUNTBLANK(A3765:F3765)&gt;0),"REVIEW","COMPLETE OR EMPTY")</x:f>
        <x:v>REVIEW</x:v>
      </x:c>
    </x:row>
    <x:row r="3766">
      <x:c r="A3766" s="1" t="n">
        <x:v>46310</x:v>
      </x:c>
      <x:c r="B3766" t="str">
        <x:v>Office</x:v>
      </x:c>
      <x:c r="C3766" t="str">
        <x:v>Synthetic receipt 03765</x:v>
      </x:c>
      <x:c r="D3766" s="2" t="n">
        <x:v>20</x:v>
      </x:c>
      <x:c r="E3766" t="str">
        <x:v>No</x:v>
      </x:c>
      <x:c r="F3766" t="str">
        <x:v>Ari</x:v>
      </x:c>
      <x:c r="G3766" t="str">
        <x:f>IF(COUNTA(A3766:F3766)=0,"DELETE CANDIDATE","KEEP")</x:f>
        <x:v>KEEP</x:v>
      </x:c>
      <x:c r="H3766" t="str">
        <x:f>IF(AND(COUNTA(A3766:F3766)&gt;0,COUNTBLANK(A3766:F3766)&gt;0),"REVIEW","COMPLETE OR EMPTY")</x:f>
        <x:v>COMPLETE OR EMPTY</x:v>
      </x:c>
    </x:row>
    <x:row r="3767">
      <x:c r="A3767" s="1" t="n">
        <x:v>46311</x:v>
      </x:c>
      <x:c r="B3767" t="str">
        <x:v>Travel</x:v>
      </x:c>
      <x:c r="C3767" t="str">
        <x:v>Synthetic receipt 03766</x:v>
      </x:c>
      <x:c r="D3767" s="2" t="n">
        <x:v>20.25</x:v>
      </x:c>
      <x:c r="E3767" t="str">
        <x:v>Yes</x:v>
      </x:c>
      <x:c r="F3767" t="str">
        <x:v>Bo</x:v>
      </x:c>
      <x:c r="G3767" t="str">
        <x:f>IF(COUNTA(A3767:F3767)=0,"DELETE CANDIDATE","KEEP")</x:f>
        <x:v>KEEP</x:v>
      </x:c>
      <x:c r="H3767" t="str">
        <x:f>IF(AND(COUNTA(A3767:F3767)&gt;0,COUNTBLANK(A3767:F3767)&gt;0),"REVIEW","COMPLETE OR EMPTY")</x:f>
        <x:v>COMPLETE OR EMPTY</x:v>
      </x:c>
    </x:row>
    <x:row r="3768">
      <x:c r="A3768" s="1" t="n">
        <x:v>46312</x:v>
      </x:c>
      <x:c r="B3768" t="str">
        <x:v>Office</x:v>
      </x:c>
      <x:c r="C3768" t="str">
        <x:v>Synthetic receipt 03767</x:v>
      </x:c>
      <x:c r="D3768" s="2" t="n">
        <x:v>20.5</x:v>
      </x:c>
      <x:c r="E3768" t="str">
        <x:v>Yes</x:v>
      </x:c>
      <x:c r="F3768" t="str">
        <x:v>Ari</x:v>
      </x:c>
      <x:c r="G3768" t="str">
        <x:f>IF(COUNTA(A3768:F3768)=0,"DELETE CANDIDATE","KEEP")</x:f>
        <x:v>KEEP</x:v>
      </x:c>
      <x:c r="H3768" t="str">
        <x:f>IF(AND(COUNTA(A3768:F3768)&gt;0,COUNTBLANK(A3768:F3768)&gt;0),"REVIEW","COMPLETE OR EMPTY")</x:f>
        <x:v>COMPLETE OR EMPTY</x:v>
      </x:c>
    </x:row>
    <x:row r="3769">
      <x:c r="A3769" s="1" t="n">
        <x:v>46313</x:v>
      </x:c>
      <x:c r="B3769" t="str">
        <x:v>Travel</x:v>
      </x:c>
      <x:c r="C3769" t="str">
        <x:v>Synthetic receipt 03768</x:v>
      </x:c>
      <x:c r="D3769" s="2" t="n">
        <x:v>20.75</x:v>
      </x:c>
      <x:c r="E3769" t="str">
        <x:v>No</x:v>
      </x:c>
      <x:c r="F3769" t="str">
        <x:v>Bo</x:v>
      </x:c>
      <x:c r="G3769" t="str">
        <x:f>IF(COUNTA(A3769:F3769)=0,"DELETE CANDIDATE","KEEP")</x:f>
        <x:v>KEEP</x:v>
      </x:c>
      <x:c r="H3769" t="str">
        <x:f>IF(AND(COUNTA(A3769:F3769)&gt;0,COUNTBLANK(A3769:F3769)&gt;0),"REVIEW","COMPLETE OR EMPTY")</x:f>
        <x:v>COMPLETE OR EMPTY</x:v>
      </x:c>
    </x:row>
    <x:row r="3770">
      <x:c r="A3770" s="1" t="n">
        <x:v>46314</x:v>
      </x:c>
      <x:c r="B3770" t="str">
        <x:v>Office</x:v>
      </x:c>
      <x:c r="C3770" t="str">
        <x:v>Synthetic receipt 03769</x:v>
      </x:c>
      <x:c r="D3770" s="2" t="n">
        <x:v>21</x:v>
      </x:c>
      <x:c r="E3770" t="str">
        <x:v>Yes</x:v>
      </x:c>
      <x:c r="F3770" t="str">
        <x:v>Ari</x:v>
      </x:c>
      <x:c r="G3770" t="str">
        <x:f>IF(COUNTA(A3770:F3770)=0,"DELETE CANDIDATE","KEEP")</x:f>
        <x:v>KEEP</x:v>
      </x:c>
      <x:c r="H3770" t="str">
        <x:f>IF(AND(COUNTA(A3770:F3770)&gt;0,COUNTBLANK(A3770:F3770)&gt;0),"REVIEW","COMPLETE OR EMPTY")</x:f>
        <x:v>COMPLETE OR EMPTY</x:v>
      </x:c>
    </x:row>
    <x:row r="3771">
      <x:c r="A3771" s="1" t="n">
        <x:v>46315</x:v>
      </x:c>
      <x:c r="B3771" t="str">
        <x:v>Travel</x:v>
      </x:c>
      <x:c r="C3771" t="str">
        <x:v>Synthetic receipt 03770</x:v>
      </x:c>
      <x:c r="D3771" s="2" t="n">
        <x:v>21.25</x:v>
      </x:c>
      <x:c r="E3771" t="str">
        <x:v>Yes</x:v>
      </x:c>
      <x:c r="F3771" t="str">
        <x:v>Bo</x:v>
      </x:c>
      <x:c r="G3771" t="str">
        <x:f>IF(COUNTA(A3771:F3771)=0,"DELETE CANDIDATE","KEEP")</x:f>
        <x:v>KEEP</x:v>
      </x:c>
      <x:c r="H3771" t="str">
        <x:f>IF(AND(COUNTA(A3771:F3771)&gt;0,COUNTBLANK(A3771:F3771)&gt;0),"REVIEW","COMPLETE OR EMPTY")</x:f>
        <x:v>COMPLETE OR EMPTY</x:v>
      </x:c>
    </x:row>
    <x:row r="3772">
      <x:c r="A3772" s="1" t="n">
        <x:v>46316</x:v>
      </x:c>
      <x:c r="B3772" t="str">
        <x:v>Office</x:v>
      </x:c>
      <x:c r="C3772" t="str">
        <x:v>Synthetic receipt 03771</x:v>
      </x:c>
      <x:c r="D3772" s="2" t="n">
        <x:v>21.5</x:v>
      </x:c>
      <x:c r="E3772" t="str">
        <x:v>No</x:v>
      </x:c>
      <x:c r="F3772" t="str">
        <x:v>Ari</x:v>
      </x:c>
      <x:c r="G3772" t="str">
        <x:f>IF(COUNTA(A3772:F3772)=0,"DELETE CANDIDATE","KEEP")</x:f>
        <x:v>KEEP</x:v>
      </x:c>
      <x:c r="H3772" t="str">
        <x:f>IF(AND(COUNTA(A3772:F3772)&gt;0,COUNTBLANK(A3772:F3772)&gt;0),"REVIEW","COMPLETE OR EMPTY")</x:f>
        <x:v>COMPLETE OR EMPTY</x:v>
      </x:c>
    </x:row>
    <x:row r="3773">
      <x:c r="A3773" s="1" t="n">
        <x:v>46317</x:v>
      </x:c>
      <x:c r="B3773" t="str">
        <x:v>Travel</x:v>
      </x:c>
      <x:c r="C3773" t="str">
        <x:v>Synthetic receipt 03772</x:v>
      </x:c>
      <x:c r="D3773" s="2" t="n">
        <x:v>21.75</x:v>
      </x:c>
      <x:c r="E3773" t="str">
        <x:v>Yes</x:v>
      </x:c>
      <x:c r="F3773" t="str">
        <x:v>Bo</x:v>
      </x:c>
      <x:c r="G3773" t="str">
        <x:f>IF(COUNTA(A3773:F3773)=0,"DELETE CANDIDATE","KEEP")</x:f>
        <x:v>KEEP</x:v>
      </x:c>
      <x:c r="H3773" t="str">
        <x:f>IF(AND(COUNTA(A3773:F3773)&gt;0,COUNTBLANK(A3773:F3773)&gt;0),"REVIEW","COMPLETE OR EMPTY")</x:f>
        <x:v>COMPLETE OR EMPTY</x:v>
      </x:c>
    </x:row>
    <x:row r="3774">
      <x:c r="A3774" s="1" t="n">
        <x:v>46318</x:v>
      </x:c>
      <x:c r="B3774" t="str">
        <x:v>Office</x:v>
      </x:c>
      <x:c r="C3774" t="str">
        <x:v>Synthetic receipt 03773</x:v>
      </x:c>
      <x:c r="D3774" s="2" t="n">
        <x:v>22</x:v>
      </x:c>
      <x:c r="E3774" t="str">
        <x:v>Yes</x:v>
      </x:c>
      <x:c r="F3774" t="str">
        <x:v>Ari</x:v>
      </x:c>
      <x:c r="G3774" t="str">
        <x:f>IF(COUNTA(A3774:F3774)=0,"DELETE CANDIDATE","KEEP")</x:f>
        <x:v>KEEP</x:v>
      </x:c>
      <x:c r="H3774" t="str">
        <x:f>IF(AND(COUNTA(A3774:F3774)&gt;0,COUNTBLANK(A3774:F3774)&gt;0),"REVIEW","COMPLETE OR EMPTY")</x:f>
        <x:v>COMPLETE OR EMPTY</x:v>
      </x:c>
    </x:row>
    <x:row r="3775">
      <x:c r="A3775" s="1" t="n">
        <x:v>46319</x:v>
      </x:c>
      <x:c r="B3775" t="str">
        <x:v>Travel</x:v>
      </x:c>
      <x:c r="C3775" t="str">
        <x:v>Synthetic receipt 03774</x:v>
      </x:c>
      <x:c r="D3775" s="2" t="n">
        <x:v>22.25</x:v>
      </x:c>
      <x:c r="E3775" t="str">
        <x:v>No</x:v>
      </x:c>
      <x:c r="F3775" t="str">
        <x:v>Bo</x:v>
      </x:c>
      <x:c r="G3775" t="str">
        <x:f>IF(COUNTA(A3775:F3775)=0,"DELETE CANDIDATE","KEEP")</x:f>
        <x:v>KEEP</x:v>
      </x:c>
      <x:c r="H3775" t="str">
        <x:f>IF(AND(COUNTA(A3775:F3775)&gt;0,COUNTBLANK(A3775:F3775)&gt;0),"REVIEW","COMPLETE OR EMPTY")</x:f>
        <x:v>COMPLETE OR EMPTY</x:v>
      </x:c>
    </x:row>
    <x:row r="3776">
      <x:c r="A3776" s="1" t="n">
        <x:v>46320</x:v>
      </x:c>
      <x:c r="B3776" t="str">
        <x:v>Office</x:v>
      </x:c>
      <x:c r="C3776" t="str">
        <x:v>Synthetic receipt 03775</x:v>
      </x:c>
      <x:c r="D3776" s="2" t="n">
        <x:v>22.5</x:v>
      </x:c>
      <x:c r="E3776" t="str">
        <x:v>Yes</x:v>
      </x:c>
      <x:c r="F3776" t="str">
        <x:v>Ari</x:v>
      </x:c>
      <x:c r="G3776" t="str">
        <x:f>IF(COUNTA(A3776:F3776)=0,"DELETE CANDIDATE","KEEP")</x:f>
        <x:v>KEEP</x:v>
      </x:c>
      <x:c r="H3776" t="str">
        <x:f>IF(AND(COUNTA(A3776:F3776)&gt;0,COUNTBLANK(A3776:F3776)&gt;0),"REVIEW","COMPLETE OR EMPTY")</x:f>
        <x:v>COMPLETE OR EMPTY</x:v>
      </x:c>
    </x:row>
    <x:row r="3777">
      <x:c r="A3777" s="1" t="n">
        <x:v>46321</x:v>
      </x:c>
      <x:c r="B3777" t="str">
        <x:v>Travel</x:v>
      </x:c>
      <x:c r="C3777" t="str">
        <x:v>Synthetic receipt 03776</x:v>
      </x:c>
      <x:c r="D3777" s="2" t="n">
        <x:v>22.75</x:v>
      </x:c>
      <x:c r="E3777" t="str">
        <x:v>Yes</x:v>
      </x:c>
      <x:c r="F3777" t="str">
        <x:v>Bo</x:v>
      </x:c>
      <x:c r="G3777" t="str">
        <x:f>IF(COUNTA(A3777:F3777)=0,"DELETE CANDIDATE","KEEP")</x:f>
        <x:v>KEEP</x:v>
      </x:c>
      <x:c r="H3777" t="str">
        <x:f>IF(AND(COUNTA(A3777:F3777)&gt;0,COUNTBLANK(A3777:F3777)&gt;0),"REVIEW","COMPLETE OR EMPTY")</x:f>
        <x:v>COMPLETE OR EMPTY</x:v>
      </x:c>
    </x:row>
    <x:row r="3778">
      <x:c r="A3778" s="1" t="n">
        <x:v>46322</x:v>
      </x:c>
      <x:c r="B3778" t="str">
        <x:v>Office</x:v>
      </x:c>
      <x:c r="C3778" t="str">
        <x:v>Synthetic receipt 03777</x:v>
      </x:c>
      <x:c r="D3778" s="2" t="n">
        <x:v>23</x:v>
      </x:c>
      <x:c r="E3778" t="str">
        <x:v>No</x:v>
      </x:c>
      <x:c r="F3778" t="str">
        <x:v>Ari</x:v>
      </x:c>
      <x:c r="G3778" t="str">
        <x:f>IF(COUNTA(A3778:F3778)=0,"DELETE CANDIDATE","KEEP")</x:f>
        <x:v>KEEP</x:v>
      </x:c>
      <x:c r="H3778" t="str">
        <x:f>IF(AND(COUNTA(A3778:F3778)&gt;0,COUNTBLANK(A3778:F3778)&gt;0),"REVIEW","COMPLETE OR EMPTY")</x:f>
        <x:v>COMPLETE OR EMPTY</x:v>
      </x:c>
    </x:row>
    <x:row r="3779">
      <x:c r="A3779" s="1" t="n">
        <x:v>46323</x:v>
      </x:c>
      <x:c r="B3779" t="str">
        <x:v>Travel</x:v>
      </x:c>
      <x:c r="C3779" t="str">
        <x:v>Synthetic receipt 03778</x:v>
      </x:c>
      <x:c r="D3779" s="2" t="n">
        <x:v>23.25</x:v>
      </x:c>
      <x:c r="E3779" t="str">
        <x:v>Yes</x:v>
      </x:c>
      <x:c r="F3779" t="str">
        <x:v>Bo</x:v>
      </x:c>
      <x:c r="G3779" t="str">
        <x:f>IF(COUNTA(A3779:F3779)=0,"DELETE CANDIDATE","KEEP")</x:f>
        <x:v>KEEP</x:v>
      </x:c>
      <x:c r="H3779" t="str">
        <x:f>IF(AND(COUNTA(A3779:F3779)&gt;0,COUNTBLANK(A3779:F3779)&gt;0),"REVIEW","COMPLETE OR EMPTY")</x:f>
        <x:v>COMPLETE OR EMPTY</x:v>
      </x:c>
    </x:row>
    <x:row r="3780">
      <x:c r="A3780" s="1" t="n">
        <x:v>46324</x:v>
      </x:c>
      <x:c r="B3780" t="str">
        <x:v>Office</x:v>
      </x:c>
      <x:c r="C3780" t="str">
        <x:v>Synthetic receipt 03779</x:v>
      </x:c>
      <x:c r="D3780" s="2" t="n">
        <x:v>23.5</x:v>
      </x:c>
      <x:c r="E3780" t="str">
        <x:v>Yes</x:v>
      </x:c>
      <x:c r="F3780" t="str">
        <x:v>Ari</x:v>
      </x:c>
      <x:c r="G3780" t="str">
        <x:f>IF(COUNTA(A3780:F3780)=0,"DELETE CANDIDATE","KEEP")</x:f>
        <x:v>KEEP</x:v>
      </x:c>
      <x:c r="H3780" t="str">
        <x:f>IF(AND(COUNTA(A3780:F3780)&gt;0,COUNTBLANK(A3780:F3780)&gt;0),"REVIEW","COMPLETE OR EMPTY")</x:f>
        <x:v>COMPLETE OR EMPTY</x:v>
      </x:c>
    </x:row>
    <x:row r="3781">
      <x:c r="A3781" s="1"/>
      <x:c r="B3781"/>
      <x:c r="C3781"/>
      <x:c r="D3781" s="2"/>
      <x:c r="E3781"/>
      <x:c r="F3781"/>
      <x:c r="G3781" t="str">
        <x:f>IF(COUNTA(A3781:F3781)=0,"DELETE CANDIDATE","KEEP")</x:f>
        <x:v>DELETE CANDIDATE</x:v>
      </x:c>
      <x:c r="H3781" t="str">
        <x:f>IF(AND(COUNTA(A3781:F3781)&gt;0,COUNTBLANK(A3781:F3781)&gt;0),"REVIEW","COMPLETE OR EMPTY")</x:f>
        <x:v>COMPLETE OR EMPTY</x:v>
      </x:c>
    </x:row>
    <x:row r="3782">
      <x:c r="A3782" s="1" t="n">
        <x:v>46298</x:v>
      </x:c>
      <x:c r="B3782"/>
      <x:c r="C3782" t="str">
        <x:v>Synthetic receipt 03781</x:v>
      </x:c>
      <x:c r="D3782" s="2" t="n">
        <x:v>24</x:v>
      </x:c>
      <x:c r="E3782" t="str">
        <x:v>Yes</x:v>
      </x:c>
      <x:c r="F3782" t="str">
        <x:v>Ari</x:v>
      </x:c>
      <x:c r="G3782" t="str">
        <x:f>IF(COUNTA(A3782:F3782)=0,"DELETE CANDIDATE","KEEP")</x:f>
        <x:v>KEEP</x:v>
      </x:c>
      <x:c r="H3782" t="str">
        <x:f>IF(AND(COUNTA(A3782:F3782)&gt;0,COUNTBLANK(A3782:F3782)&gt;0),"REVIEW","COMPLETE OR EMPTY")</x:f>
        <x:v>REVIEW</x:v>
      </x:c>
    </x:row>
    <x:row r="3783">
      <x:c r="A3783" s="1" t="n">
        <x:v>46299</x:v>
      </x:c>
      <x:c r="B3783" t="str">
        <x:v>Travel</x:v>
      </x:c>
      <x:c r="C3783" t="str">
        <x:v>Synthetic receipt 03782</x:v>
      </x:c>
      <x:c r="D3783" s="2" t="n">
        <x:v>24.25</x:v>
      </x:c>
      <x:c r="E3783" t="str">
        <x:v>Yes</x:v>
      </x:c>
      <x:c r="F3783"/>
      <x:c r="G3783" t="str">
        <x:f>IF(COUNTA(A3783:F3783)=0,"DELETE CANDIDATE","KEEP")</x:f>
        <x:v>KEEP</x:v>
      </x:c>
      <x:c r="H3783" t="str">
        <x:f>IF(AND(COUNTA(A3783:F3783)&gt;0,COUNTBLANK(A3783:F3783)&gt;0),"REVIEW","COMPLETE OR EMPTY")</x:f>
        <x:v>REVIEW</x:v>
      </x:c>
    </x:row>
    <x:row r="3784">
      <x:c r="A3784" s="1" t="n">
        <x:v>46300</x:v>
      </x:c>
      <x:c r="B3784" t="str">
        <x:v>Office</x:v>
      </x:c>
      <x:c r="C3784"/>
      <x:c r="D3784" s="2" t="n">
        <x:v>0.25</x:v>
      </x:c>
      <x:c r="E3784" t="str">
        <x:v>No</x:v>
      </x:c>
      <x:c r="F3784" t="str">
        <x:v>Ari</x:v>
      </x:c>
      <x:c r="G3784" t="str">
        <x:f>IF(COUNTA(A3784:F3784)=0,"DELETE CANDIDATE","KEEP")</x:f>
        <x:v>KEEP</x:v>
      </x:c>
      <x:c r="H3784" t="str">
        <x:f>IF(AND(COUNTA(A3784:F3784)&gt;0,COUNTBLANK(A3784:F3784)&gt;0),"REVIEW","COMPLETE OR EMPTY")</x:f>
        <x:v>REVIEW</x:v>
      </x:c>
    </x:row>
    <x:row r="3785">
      <x:c r="A3785" s="1" t="n">
        <x:v>46301</x:v>
      </x:c>
      <x:c r="B3785" t="str">
        <x:v>Travel</x:v>
      </x:c>
      <x:c r="C3785" t="str">
        <x:v>Synthetic receipt 03784</x:v>
      </x:c>
      <x:c r="D3785" s="2" t="n">
        <x:v>0.5</x:v>
      </x:c>
      <x:c r="E3785"/>
      <x:c r="F3785" t="str">
        <x:v>Bo</x:v>
      </x:c>
      <x:c r="G3785" t="str">
        <x:f>IF(COUNTA(A3785:F3785)=0,"DELETE CANDIDATE","KEEP")</x:f>
        <x:v>KEEP</x:v>
      </x:c>
      <x:c r="H3785" t="str">
        <x:f>IF(AND(COUNTA(A3785:F3785)&gt;0,COUNTBLANK(A3785:F3785)&gt;0),"REVIEW","COMPLETE OR EMPTY")</x:f>
        <x:v>REVIEW</x:v>
      </x:c>
    </x:row>
    <x:row r="3786">
      <x:c r="A3786" s="1" t="n">
        <x:v>46302</x:v>
      </x:c>
      <x:c r="B3786" t="str">
        <x:v>Office</x:v>
      </x:c>
      <x:c r="C3786" t="str">
        <x:v>Synthetic receipt 03785</x:v>
      </x:c>
      <x:c r="D3786" s="2" t="n">
        <x:v>0.75</x:v>
      </x:c>
      <x:c r="E3786" t="str">
        <x:v>Yes</x:v>
      </x:c>
      <x:c r="F3786" t="str">
        <x:v>Ari</x:v>
      </x:c>
      <x:c r="G3786" t="str">
        <x:f>IF(COUNTA(A3786:F3786)=0,"DELETE CANDIDATE","KEEP")</x:f>
        <x:v>KEEP</x:v>
      </x:c>
      <x:c r="H3786" t="str">
        <x:f>IF(AND(COUNTA(A3786:F3786)&gt;0,COUNTBLANK(A3786:F3786)&gt;0),"REVIEW","COMPLETE OR EMPTY")</x:f>
        <x:v>COMPLETE OR EMPTY</x:v>
      </x:c>
    </x:row>
    <x:row r="3787">
      <x:c r="A3787" s="1" t="n">
        <x:v>46303</x:v>
      </x:c>
      <x:c r="B3787" t="str">
        <x:v>Travel</x:v>
      </x:c>
      <x:c r="C3787" t="str">
        <x:v>Synthetic receipt 03786</x:v>
      </x:c>
      <x:c r="D3787" s="2" t="n">
        <x:v>1</x:v>
      </x:c>
      <x:c r="E3787" t="str">
        <x:v>No</x:v>
      </x:c>
      <x:c r="F3787" t="str">
        <x:v>Bo</x:v>
      </x:c>
      <x:c r="G3787" t="str">
        <x:f>IF(COUNTA(A3787:F3787)=0,"DELETE CANDIDATE","KEEP")</x:f>
        <x:v>KEEP</x:v>
      </x:c>
      <x:c r="H3787" t="str">
        <x:f>IF(AND(COUNTA(A3787:F3787)&gt;0,COUNTBLANK(A3787:F3787)&gt;0),"REVIEW","COMPLETE OR EMPTY")</x:f>
        <x:v>COMPLETE OR EMPTY</x:v>
      </x:c>
    </x:row>
    <x:row r="3788">
      <x:c r="A3788" s="1" t="n">
        <x:v>46304</x:v>
      </x:c>
      <x:c r="B3788" t="str">
        <x:v>Office</x:v>
      </x:c>
      <x:c r="C3788" t="str">
        <x:v>Synthetic receipt 03787</x:v>
      </x:c>
      <x:c r="D3788" s="2" t="n">
        <x:v>1.25</x:v>
      </x:c>
      <x:c r="E3788" t="str">
        <x:v>Yes</x:v>
      </x:c>
      <x:c r="F3788" t="str">
        <x:v>Ari</x:v>
      </x:c>
      <x:c r="G3788" t="str">
        <x:f>IF(COUNTA(A3788:F3788)=0,"DELETE CANDIDATE","KEEP")</x:f>
        <x:v>KEEP</x:v>
      </x:c>
      <x:c r="H3788" t="str">
        <x:f>IF(AND(COUNTA(A3788:F3788)&gt;0,COUNTBLANK(A3788:F3788)&gt;0),"REVIEW","COMPLETE OR EMPTY")</x:f>
        <x:v>COMPLETE OR EMPTY</x:v>
      </x:c>
    </x:row>
    <x:row r="3789">
      <x:c r="A3789" s="1" t="n">
        <x:v>46305</x:v>
      </x:c>
      <x:c r="B3789" t="str">
        <x:v>Travel</x:v>
      </x:c>
      <x:c r="C3789" t="str">
        <x:v>Synthetic receipt 03788</x:v>
      </x:c>
      <x:c r="D3789" s="2" t="n">
        <x:v>1.5</x:v>
      </x:c>
      <x:c r="E3789" t="str">
        <x:v>Yes</x:v>
      </x:c>
      <x:c r="F3789" t="str">
        <x:v>Bo</x:v>
      </x:c>
      <x:c r="G3789" t="str">
        <x:f>IF(COUNTA(A3789:F3789)=0,"DELETE CANDIDATE","KEEP")</x:f>
        <x:v>KEEP</x:v>
      </x:c>
      <x:c r="H3789" t="str">
        <x:f>IF(AND(COUNTA(A3789:F3789)&gt;0,COUNTBLANK(A3789:F3789)&gt;0),"REVIEW","COMPLETE OR EMPTY")</x:f>
        <x:v>COMPLETE OR EMPTY</x:v>
      </x:c>
    </x:row>
    <x:row r="3790">
      <x:c r="A3790" s="1" t="n">
        <x:v>46306</x:v>
      </x:c>
      <x:c r="B3790" t="str">
        <x:v>Office</x:v>
      </x:c>
      <x:c r="C3790" t="str">
        <x:v>Synthetic receipt 03789</x:v>
      </x:c>
      <x:c r="D3790" s="2" t="n">
        <x:v>1.75</x:v>
      </x:c>
      <x:c r="E3790" t="str">
        <x:v>No</x:v>
      </x:c>
      <x:c r="F3790" t="str">
        <x:v>Ari</x:v>
      </x:c>
      <x:c r="G3790" t="str">
        <x:f>IF(COUNTA(A3790:F3790)=0,"DELETE CANDIDATE","KEEP")</x:f>
        <x:v>KEEP</x:v>
      </x:c>
      <x:c r="H3790" t="str">
        <x:f>IF(AND(COUNTA(A3790:F3790)&gt;0,COUNTBLANK(A3790:F3790)&gt;0),"REVIEW","COMPLETE OR EMPTY")</x:f>
        <x:v>COMPLETE OR EMPTY</x:v>
      </x:c>
    </x:row>
    <x:row r="3791">
      <x:c r="A3791" s="1" t="n">
        <x:v>46307</x:v>
      </x:c>
      <x:c r="B3791" t="str">
        <x:v>Travel</x:v>
      </x:c>
      <x:c r="C3791" t="str">
        <x:v>Synthetic receipt 03790</x:v>
      </x:c>
      <x:c r="D3791" s="2" t="n">
        <x:v>2</x:v>
      </x:c>
      <x:c r="E3791" t="str">
        <x:v>Yes</x:v>
      </x:c>
      <x:c r="F3791" t="str">
        <x:v>Bo</x:v>
      </x:c>
      <x:c r="G3791" t="str">
        <x:f>IF(COUNTA(A3791:F3791)=0,"DELETE CANDIDATE","KEEP")</x:f>
        <x:v>KEEP</x:v>
      </x:c>
      <x:c r="H3791" t="str">
        <x:f>IF(AND(COUNTA(A3791:F3791)&gt;0,COUNTBLANK(A3791:F3791)&gt;0),"REVIEW","COMPLETE OR EMPTY")</x:f>
        <x:v>COMPLETE OR EMPTY</x:v>
      </x:c>
    </x:row>
    <x:row r="3792">
      <x:c r="A3792" s="1" t="n">
        <x:v>46308</x:v>
      </x:c>
      <x:c r="B3792" t="str">
        <x:v>Office</x:v>
      </x:c>
      <x:c r="C3792" t="str">
        <x:v>Synthetic receipt 03791</x:v>
      </x:c>
      <x:c r="D3792" s="2" t="n">
        <x:v>2.25</x:v>
      </x:c>
      <x:c r="E3792" t="str">
        <x:v>Yes</x:v>
      </x:c>
      <x:c r="F3792" t="str">
        <x:v>Ari</x:v>
      </x:c>
      <x:c r="G3792" t="str">
        <x:f>IF(COUNTA(A3792:F3792)=0,"DELETE CANDIDATE","KEEP")</x:f>
        <x:v>KEEP</x:v>
      </x:c>
      <x:c r="H3792" t="str">
        <x:f>IF(AND(COUNTA(A3792:F3792)&gt;0,COUNTBLANK(A3792:F3792)&gt;0),"REVIEW","COMPLETE OR EMPTY")</x:f>
        <x:v>COMPLETE OR EMPTY</x:v>
      </x:c>
    </x:row>
    <x:row r="3793">
      <x:c r="A3793" s="1" t="n">
        <x:v>46309</x:v>
      </x:c>
      <x:c r="B3793" t="str">
        <x:v>Travel</x:v>
      </x:c>
      <x:c r="C3793" t="str">
        <x:v>Synthetic receipt 03792</x:v>
      </x:c>
      <x:c r="D3793" s="2" t="n">
        <x:v>2.5</x:v>
      </x:c>
      <x:c r="E3793" t="str">
        <x:v>No</x:v>
      </x:c>
      <x:c r="F3793" t="str">
        <x:v>Bo</x:v>
      </x:c>
      <x:c r="G3793" t="str">
        <x:f>IF(COUNTA(A3793:F3793)=0,"DELETE CANDIDATE","KEEP")</x:f>
        <x:v>KEEP</x:v>
      </x:c>
      <x:c r="H3793" t="str">
        <x:f>IF(AND(COUNTA(A3793:F3793)&gt;0,COUNTBLANK(A3793:F3793)&gt;0),"REVIEW","COMPLETE OR EMPTY")</x:f>
        <x:v>COMPLETE OR EMPTY</x:v>
      </x:c>
    </x:row>
    <x:row r="3794">
      <x:c r="A3794" s="1" t="n">
        <x:v>46310</x:v>
      </x:c>
      <x:c r="B3794" t="str">
        <x:v>Office</x:v>
      </x:c>
      <x:c r="C3794" t="str">
        <x:v>Synthetic receipt 03793</x:v>
      </x:c>
      <x:c r="D3794" s="2" t="n">
        <x:v>2.75</x:v>
      </x:c>
      <x:c r="E3794" t="str">
        <x:v>Yes</x:v>
      </x:c>
      <x:c r="F3794" t="str">
        <x:v>Ari</x:v>
      </x:c>
      <x:c r="G3794" t="str">
        <x:f>IF(COUNTA(A3794:F3794)=0,"DELETE CANDIDATE","KEEP")</x:f>
        <x:v>KEEP</x:v>
      </x:c>
      <x:c r="H3794" t="str">
        <x:f>IF(AND(COUNTA(A3794:F3794)&gt;0,COUNTBLANK(A3794:F3794)&gt;0),"REVIEW","COMPLETE OR EMPTY")</x:f>
        <x:v>COMPLETE OR EMPTY</x:v>
      </x:c>
    </x:row>
    <x:row r="3795">
      <x:c r="A3795" s="1" t="n">
        <x:v>46311</x:v>
      </x:c>
      <x:c r="B3795" t="str">
        <x:v>Travel</x:v>
      </x:c>
      <x:c r="C3795" t="str">
        <x:v>Synthetic receipt 03794</x:v>
      </x:c>
      <x:c r="D3795" s="2" t="n">
        <x:v>3</x:v>
      </x:c>
      <x:c r="E3795" t="str">
        <x:v>Yes</x:v>
      </x:c>
      <x:c r="F3795" t="str">
        <x:v>Bo</x:v>
      </x:c>
      <x:c r="G3795" t="str">
        <x:f>IF(COUNTA(A3795:F3795)=0,"DELETE CANDIDATE","KEEP")</x:f>
        <x:v>KEEP</x:v>
      </x:c>
      <x:c r="H3795" t="str">
        <x:f>IF(AND(COUNTA(A3795:F3795)&gt;0,COUNTBLANK(A3795:F3795)&gt;0),"REVIEW","COMPLETE OR EMPTY")</x:f>
        <x:v>COMPLETE OR EMPTY</x:v>
      </x:c>
    </x:row>
    <x:row r="3796">
      <x:c r="A3796" s="1" t="n">
        <x:v>46312</x:v>
      </x:c>
      <x:c r="B3796" t="str">
        <x:v>Office</x:v>
      </x:c>
      <x:c r="C3796" t="str">
        <x:v>Synthetic receipt 03795</x:v>
      </x:c>
      <x:c r="D3796" s="2" t="n">
        <x:v>3.25</x:v>
      </x:c>
      <x:c r="E3796" t="str">
        <x:v>No</x:v>
      </x:c>
      <x:c r="F3796" t="str">
        <x:v>Ari</x:v>
      </x:c>
      <x:c r="G3796" t="str">
        <x:f>IF(COUNTA(A3796:F3796)=0,"DELETE CANDIDATE","KEEP")</x:f>
        <x:v>KEEP</x:v>
      </x:c>
      <x:c r="H3796" t="str">
        <x:f>IF(AND(COUNTA(A3796:F3796)&gt;0,COUNTBLANK(A3796:F3796)&gt;0),"REVIEW","COMPLETE OR EMPTY")</x:f>
        <x:v>COMPLETE OR EMPTY</x:v>
      </x:c>
    </x:row>
    <x:row r="3797">
      <x:c r="A3797" s="1" t="n">
        <x:v>46313</x:v>
      </x:c>
      <x:c r="B3797" t="str">
        <x:v>Travel</x:v>
      </x:c>
      <x:c r="C3797" t="str">
        <x:v>Synthetic receipt 03796</x:v>
      </x:c>
      <x:c r="D3797" s="2" t="n">
        <x:v>3.5</x:v>
      </x:c>
      <x:c r="E3797" t="str">
        <x:v>Yes</x:v>
      </x:c>
      <x:c r="F3797" t="str">
        <x:v>Bo</x:v>
      </x:c>
      <x:c r="G3797" t="str">
        <x:f>IF(COUNTA(A3797:F3797)=0,"DELETE CANDIDATE","KEEP")</x:f>
        <x:v>KEEP</x:v>
      </x:c>
      <x:c r="H3797" t="str">
        <x:f>IF(AND(COUNTA(A3797:F3797)&gt;0,COUNTBLANK(A3797:F3797)&gt;0),"REVIEW","COMPLETE OR EMPTY")</x:f>
        <x:v>COMPLETE OR EMPTY</x:v>
      </x:c>
    </x:row>
    <x:row r="3798">
      <x:c r="A3798" s="1" t="n">
        <x:v>46314</x:v>
      </x:c>
      <x:c r="B3798" t="str">
        <x:v>Office</x:v>
      </x:c>
      <x:c r="C3798" t="str">
        <x:v>Synthetic receipt 03797</x:v>
      </x:c>
      <x:c r="D3798" s="2" t="n">
        <x:v>3.75</x:v>
      </x:c>
      <x:c r="E3798" t="str">
        <x:v>Yes</x:v>
      </x:c>
      <x:c r="F3798" t="str">
        <x:v>Ari</x:v>
      </x:c>
      <x:c r="G3798" t="str">
        <x:f>IF(COUNTA(A3798:F3798)=0,"DELETE CANDIDATE","KEEP")</x:f>
        <x:v>KEEP</x:v>
      </x:c>
      <x:c r="H3798" t="str">
        <x:f>IF(AND(COUNTA(A3798:F3798)&gt;0,COUNTBLANK(A3798:F3798)&gt;0),"REVIEW","COMPLETE OR EMPTY")</x:f>
        <x:v>COMPLETE OR EMPTY</x:v>
      </x:c>
    </x:row>
    <x:row r="3799">
      <x:c r="A3799" s="1" t="n">
        <x:v>46315</x:v>
      </x:c>
      <x:c r="B3799" t="str">
        <x:v>Travel</x:v>
      </x:c>
      <x:c r="C3799" t="str">
        <x:v>Synthetic receipt 03798</x:v>
      </x:c>
      <x:c r="D3799" s="2" t="n">
        <x:v>4</x:v>
      </x:c>
      <x:c r="E3799" t="str">
        <x:v>No</x:v>
      </x:c>
      <x:c r="F3799" t="str">
        <x:v>Bo</x:v>
      </x:c>
      <x:c r="G3799" t="str">
        <x:f>IF(COUNTA(A3799:F3799)=0,"DELETE CANDIDATE","KEEP")</x:f>
        <x:v>KEEP</x:v>
      </x:c>
      <x:c r="H3799" t="str">
        <x:f>IF(AND(COUNTA(A3799:F3799)&gt;0,COUNTBLANK(A3799:F3799)&gt;0),"REVIEW","COMPLETE OR EMPTY")</x:f>
        <x:v>COMPLETE OR EMPTY</x:v>
      </x:c>
    </x:row>
    <x:row r="3800">
      <x:c r="A3800" s="1" t="n">
        <x:v>46316</x:v>
      </x:c>
      <x:c r="B3800" t="str">
        <x:v>Office</x:v>
      </x:c>
      <x:c r="C3800" t="str">
        <x:v>Synthetic receipt 03799</x:v>
      </x:c>
      <x:c r="D3800" s="2" t="n">
        <x:v>4.25</x:v>
      </x:c>
      <x:c r="E3800" t="str">
        <x:v>Yes</x:v>
      </x:c>
      <x:c r="F3800" t="str">
        <x:v>Ari</x:v>
      </x:c>
      <x:c r="G3800" t="str">
        <x:f>IF(COUNTA(A3800:F3800)=0,"DELETE CANDIDATE","KEEP")</x:f>
        <x:v>KEEP</x:v>
      </x:c>
      <x:c r="H3800" t="str">
        <x:f>IF(AND(COUNTA(A3800:F3800)&gt;0,COUNTBLANK(A3800:F3800)&gt;0),"REVIEW","COMPLETE OR EMPTY")</x:f>
        <x:v>COMPLETE OR EMPTY</x:v>
      </x:c>
    </x:row>
    <x:row r="3801">
      <x:c r="A3801" s="1"/>
      <x:c r="B3801"/>
      <x:c r="C3801"/>
      <x:c r="D3801" s="2"/>
      <x:c r="E3801"/>
      <x:c r="F3801"/>
      <x:c r="G3801" t="str">
        <x:f>IF(COUNTA(A3801:F3801)=0,"DELETE CANDIDATE","KEEP")</x:f>
        <x:v>DELETE CANDIDATE</x:v>
      </x:c>
      <x:c r="H3801" t="str">
        <x:f>IF(AND(COUNTA(A3801:F3801)&gt;0,COUNTBLANK(A3801:F3801)&gt;0),"REVIEW","COMPLETE OR EMPTY")</x:f>
        <x:v>COMPLETE OR EMPTY</x:v>
      </x:c>
    </x:row>
    <x:row r="3802">
      <x:c r="A3802" s="1" t="n">
        <x:v>46318</x:v>
      </x:c>
      <x:c r="B3802"/>
      <x:c r="C3802" t="str">
        <x:v>Synthetic receipt 03801</x:v>
      </x:c>
      <x:c r="D3802" s="2" t="n">
        <x:v>4.75</x:v>
      </x:c>
      <x:c r="E3802" t="str">
        <x:v>No</x:v>
      </x:c>
      <x:c r="F3802" t="str">
        <x:v>Ari</x:v>
      </x:c>
      <x:c r="G3802" t="str">
        <x:f>IF(COUNTA(A3802:F3802)=0,"DELETE CANDIDATE","KEEP")</x:f>
        <x:v>KEEP</x:v>
      </x:c>
      <x:c r="H3802" t="str">
        <x:f>IF(AND(COUNTA(A3802:F3802)&gt;0,COUNTBLANK(A3802:F3802)&gt;0),"REVIEW","COMPLETE OR EMPTY")</x:f>
        <x:v>REVIEW</x:v>
      </x:c>
    </x:row>
    <x:row r="3803">
      <x:c r="A3803" s="1" t="n">
        <x:v>46319</x:v>
      </x:c>
      <x:c r="B3803" t="str">
        <x:v>Travel</x:v>
      </x:c>
      <x:c r="C3803" t="str">
        <x:v>Synthetic receipt 03802</x:v>
      </x:c>
      <x:c r="D3803" s="2" t="n">
        <x:v>5</x:v>
      </x:c>
      <x:c r="E3803" t="str">
        <x:v>Yes</x:v>
      </x:c>
      <x:c r="F3803"/>
      <x:c r="G3803" t="str">
        <x:f>IF(COUNTA(A3803:F3803)=0,"DELETE CANDIDATE","KEEP")</x:f>
        <x:v>KEEP</x:v>
      </x:c>
      <x:c r="H3803" t="str">
        <x:f>IF(AND(COUNTA(A3803:F3803)&gt;0,COUNTBLANK(A3803:F3803)&gt;0),"REVIEW","COMPLETE OR EMPTY")</x:f>
        <x:v>REVIEW</x:v>
      </x:c>
    </x:row>
    <x:row r="3804">
      <x:c r="A3804" s="1" t="n">
        <x:v>46320</x:v>
      </x:c>
      <x:c r="B3804" t="str">
        <x:v>Office</x:v>
      </x:c>
      <x:c r="C3804"/>
      <x:c r="D3804" s="2" t="n">
        <x:v>5.25</x:v>
      </x:c>
      <x:c r="E3804" t="str">
        <x:v>Yes</x:v>
      </x:c>
      <x:c r="F3804" t="str">
        <x:v>Ari</x:v>
      </x:c>
      <x:c r="G3804" t="str">
        <x:f>IF(COUNTA(A3804:F3804)=0,"DELETE CANDIDATE","KEEP")</x:f>
        <x:v>KEEP</x:v>
      </x:c>
      <x:c r="H3804" t="str">
        <x:f>IF(AND(COUNTA(A3804:F3804)&gt;0,COUNTBLANK(A3804:F3804)&gt;0),"REVIEW","COMPLETE OR EMPTY")</x:f>
        <x:v>REVIEW</x:v>
      </x:c>
    </x:row>
    <x:row r="3805">
      <x:c r="A3805" s="1" t="n">
        <x:v>46321</x:v>
      </x:c>
      <x:c r="B3805" t="str">
        <x:v>Travel</x:v>
      </x:c>
      <x:c r="C3805" t="str">
        <x:v>Synthetic receipt 03804</x:v>
      </x:c>
      <x:c r="D3805" s="2" t="n">
        <x:v>5.5</x:v>
      </x:c>
      <x:c r="E3805"/>
      <x:c r="F3805" t="str">
        <x:v>Bo</x:v>
      </x:c>
      <x:c r="G3805" t="str">
        <x:f>IF(COUNTA(A3805:F3805)=0,"DELETE CANDIDATE","KEEP")</x:f>
        <x:v>KEEP</x:v>
      </x:c>
      <x:c r="H3805" t="str">
        <x:f>IF(AND(COUNTA(A3805:F3805)&gt;0,COUNTBLANK(A3805:F3805)&gt;0),"REVIEW","COMPLETE OR EMPTY")</x:f>
        <x:v>REVIEW</x:v>
      </x:c>
    </x:row>
    <x:row r="3806">
      <x:c r="A3806" s="1" t="n">
        <x:v>46322</x:v>
      </x:c>
      <x:c r="B3806" t="str">
        <x:v>Office</x:v>
      </x:c>
      <x:c r="C3806" t="str">
        <x:v>Synthetic receipt 03805</x:v>
      </x:c>
      <x:c r="D3806" s="2" t="n">
        <x:v>5.75</x:v>
      </x:c>
      <x:c r="E3806" t="str">
        <x:v>Yes</x:v>
      </x:c>
      <x:c r="F3806" t="str">
        <x:v>Ari</x:v>
      </x:c>
      <x:c r="G3806" t="str">
        <x:f>IF(COUNTA(A3806:F3806)=0,"DELETE CANDIDATE","KEEP")</x:f>
        <x:v>KEEP</x:v>
      </x:c>
      <x:c r="H3806" t="str">
        <x:f>IF(AND(COUNTA(A3806:F3806)&gt;0,COUNTBLANK(A3806:F3806)&gt;0),"REVIEW","COMPLETE OR EMPTY")</x:f>
        <x:v>COMPLETE OR EMPTY</x:v>
      </x:c>
    </x:row>
    <x:row r="3807">
      <x:c r="A3807" s="1" t="n">
        <x:v>46323</x:v>
      </x:c>
      <x:c r="B3807" t="str">
        <x:v>Travel</x:v>
      </x:c>
      <x:c r="C3807" t="str">
        <x:v>Synthetic receipt 03806</x:v>
      </x:c>
      <x:c r="D3807" s="2" t="n">
        <x:v>6</x:v>
      </x:c>
      <x:c r="E3807" t="str">
        <x:v>Yes</x:v>
      </x:c>
      <x:c r="F3807" t="str">
        <x:v>Bo</x:v>
      </x:c>
      <x:c r="G3807" t="str">
        <x:f>IF(COUNTA(A3807:F3807)=0,"DELETE CANDIDATE","KEEP")</x:f>
        <x:v>KEEP</x:v>
      </x:c>
      <x:c r="H3807" t="str">
        <x:f>IF(AND(COUNTA(A3807:F3807)&gt;0,COUNTBLANK(A3807:F3807)&gt;0),"REVIEW","COMPLETE OR EMPTY")</x:f>
        <x:v>COMPLETE OR EMPTY</x:v>
      </x:c>
    </x:row>
    <x:row r="3808">
      <x:c r="A3808" s="1" t="n">
        <x:v>46324</x:v>
      </x:c>
      <x:c r="B3808" t="str">
        <x:v>Office</x:v>
      </x:c>
      <x:c r="C3808" t="str">
        <x:v>Synthetic receipt 03807</x:v>
      </x:c>
      <x:c r="D3808" s="2" t="n">
        <x:v>6.25</x:v>
      </x:c>
      <x:c r="E3808" t="str">
        <x:v>No</x:v>
      </x:c>
      <x:c r="F3808" t="str">
        <x:v>Ari</x:v>
      </x:c>
      <x:c r="G3808" t="str">
        <x:f>IF(COUNTA(A3808:F3808)=0,"DELETE CANDIDATE","KEEP")</x:f>
        <x:v>KEEP</x:v>
      </x:c>
      <x:c r="H3808" t="str">
        <x:f>IF(AND(COUNTA(A3808:F3808)&gt;0,COUNTBLANK(A3808:F3808)&gt;0),"REVIEW","COMPLETE OR EMPTY")</x:f>
        <x:v>COMPLETE OR EMPTY</x:v>
      </x:c>
    </x:row>
    <x:row r="3809">
      <x:c r="A3809" s="1" t="n">
        <x:v>46297</x:v>
      </x:c>
      <x:c r="B3809" t="str">
        <x:v>Travel</x:v>
      </x:c>
      <x:c r="C3809" t="str">
        <x:v>Synthetic receipt 03808</x:v>
      </x:c>
      <x:c r="D3809" s="2" t="n">
        <x:v>6.5</x:v>
      </x:c>
      <x:c r="E3809" t="str">
        <x:v>Yes</x:v>
      </x:c>
      <x:c r="F3809" t="str">
        <x:v>Bo</x:v>
      </x:c>
      <x:c r="G3809" t="str">
        <x:f>IF(COUNTA(A3809:F3809)=0,"DELETE CANDIDATE","KEEP")</x:f>
        <x:v>KEEP</x:v>
      </x:c>
      <x:c r="H3809" t="str">
        <x:f>IF(AND(COUNTA(A3809:F3809)&gt;0,COUNTBLANK(A3809:F3809)&gt;0),"REVIEW","COMPLETE OR EMPTY")</x:f>
        <x:v>COMPLETE OR EMPTY</x:v>
      </x:c>
    </x:row>
    <x:row r="3810">
      <x:c r="A3810" s="1" t="n">
        <x:v>46298</x:v>
      </x:c>
      <x:c r="B3810" t="str">
        <x:v>Office</x:v>
      </x:c>
      <x:c r="C3810" t="str">
        <x:v>Synthetic receipt 03809</x:v>
      </x:c>
      <x:c r="D3810" s="2" t="n">
        <x:v>6.75</x:v>
      </x:c>
      <x:c r="E3810" t="str">
        <x:v>Yes</x:v>
      </x:c>
      <x:c r="F3810" t="str">
        <x:v>Ari</x:v>
      </x:c>
      <x:c r="G3810" t="str">
        <x:f>IF(COUNTA(A3810:F3810)=0,"DELETE CANDIDATE","KEEP")</x:f>
        <x:v>KEEP</x:v>
      </x:c>
      <x:c r="H3810" t="str">
        <x:f>IF(AND(COUNTA(A3810:F3810)&gt;0,COUNTBLANK(A3810:F3810)&gt;0),"REVIEW","COMPLETE OR EMPTY")</x:f>
        <x:v>COMPLETE OR EMPTY</x:v>
      </x:c>
    </x:row>
    <x:row r="3811">
      <x:c r="A3811" s="1" t="n">
        <x:v>46299</x:v>
      </x:c>
      <x:c r="B3811" t="str">
        <x:v>Travel</x:v>
      </x:c>
      <x:c r="C3811" t="str">
        <x:v>Synthetic receipt 03810</x:v>
      </x:c>
      <x:c r="D3811" s="2" t="n">
        <x:v>7</x:v>
      </x:c>
      <x:c r="E3811" t="str">
        <x:v>No</x:v>
      </x:c>
      <x:c r="F3811" t="str">
        <x:v>Bo</x:v>
      </x:c>
      <x:c r="G3811" t="str">
        <x:f>IF(COUNTA(A3811:F3811)=0,"DELETE CANDIDATE","KEEP")</x:f>
        <x:v>KEEP</x:v>
      </x:c>
      <x:c r="H3811" t="str">
        <x:f>IF(AND(COUNTA(A3811:F3811)&gt;0,COUNTBLANK(A3811:F3811)&gt;0),"REVIEW","COMPLETE OR EMPTY")</x:f>
        <x:v>COMPLETE OR EMPTY</x:v>
      </x:c>
    </x:row>
    <x:row r="3812">
      <x:c r="A3812" s="1" t="n">
        <x:v>46300</x:v>
      </x:c>
      <x:c r="B3812" t="str">
        <x:v>Office</x:v>
      </x:c>
      <x:c r="C3812" t="str">
        <x:v>Synthetic receipt 03811</x:v>
      </x:c>
      <x:c r="D3812" s="2" t="n">
        <x:v>7.25</x:v>
      </x:c>
      <x:c r="E3812" t="str">
        <x:v>Yes</x:v>
      </x:c>
      <x:c r="F3812" t="str">
        <x:v>Ari</x:v>
      </x:c>
      <x:c r="G3812" t="str">
        <x:f>IF(COUNTA(A3812:F3812)=0,"DELETE CANDIDATE","KEEP")</x:f>
        <x:v>KEEP</x:v>
      </x:c>
      <x:c r="H3812" t="str">
        <x:f>IF(AND(COUNTA(A3812:F3812)&gt;0,COUNTBLANK(A3812:F3812)&gt;0),"REVIEW","COMPLETE OR EMPTY")</x:f>
        <x:v>COMPLETE OR EMPTY</x:v>
      </x:c>
    </x:row>
    <x:row r="3813">
      <x:c r="A3813" s="1" t="n">
        <x:v>46301</x:v>
      </x:c>
      <x:c r="B3813" t="str">
        <x:v>Travel</x:v>
      </x:c>
      <x:c r="C3813" t="str">
        <x:v>Synthetic receipt 03812</x:v>
      </x:c>
      <x:c r="D3813" s="2" t="n">
        <x:v>7.5</x:v>
      </x:c>
      <x:c r="E3813" t="str">
        <x:v>Yes</x:v>
      </x:c>
      <x:c r="F3813" t="str">
        <x:v>Bo</x:v>
      </x:c>
      <x:c r="G3813" t="str">
        <x:f>IF(COUNTA(A3813:F3813)=0,"DELETE CANDIDATE","KEEP")</x:f>
        <x:v>KEEP</x:v>
      </x:c>
      <x:c r="H3813" t="str">
        <x:f>IF(AND(COUNTA(A3813:F3813)&gt;0,COUNTBLANK(A3813:F3813)&gt;0),"REVIEW","COMPLETE OR EMPTY")</x:f>
        <x:v>COMPLETE OR EMPTY</x:v>
      </x:c>
    </x:row>
    <x:row r="3814">
      <x:c r="A3814" s="1" t="n">
        <x:v>46302</x:v>
      </x:c>
      <x:c r="B3814" t="str">
        <x:v>Office</x:v>
      </x:c>
      <x:c r="C3814" t="str">
        <x:v>Synthetic receipt 03813</x:v>
      </x:c>
      <x:c r="D3814" s="2" t="n">
        <x:v>7.75</x:v>
      </x:c>
      <x:c r="E3814" t="str">
        <x:v>No</x:v>
      </x:c>
      <x:c r="F3814" t="str">
        <x:v>Ari</x:v>
      </x:c>
      <x:c r="G3814" t="str">
        <x:f>IF(COUNTA(A3814:F3814)=0,"DELETE CANDIDATE","KEEP")</x:f>
        <x:v>KEEP</x:v>
      </x:c>
      <x:c r="H3814" t="str">
        <x:f>IF(AND(COUNTA(A3814:F3814)&gt;0,COUNTBLANK(A3814:F3814)&gt;0),"REVIEW","COMPLETE OR EMPTY")</x:f>
        <x:v>COMPLETE OR EMPTY</x:v>
      </x:c>
    </x:row>
    <x:row r="3815">
      <x:c r="A3815" s="1" t="n">
        <x:v>46303</x:v>
      </x:c>
      <x:c r="B3815" t="str">
        <x:v>Travel</x:v>
      </x:c>
      <x:c r="C3815" t="str">
        <x:v>Synthetic receipt 03814</x:v>
      </x:c>
      <x:c r="D3815" s="2" t="n">
        <x:v>8</x:v>
      </x:c>
      <x:c r="E3815" t="str">
        <x:v>Yes</x:v>
      </x:c>
      <x:c r="F3815" t="str">
        <x:v>Bo</x:v>
      </x:c>
      <x:c r="G3815" t="str">
        <x:f>IF(COUNTA(A3815:F3815)=0,"DELETE CANDIDATE","KEEP")</x:f>
        <x:v>KEEP</x:v>
      </x:c>
      <x:c r="H3815" t="str">
        <x:f>IF(AND(COUNTA(A3815:F3815)&gt;0,COUNTBLANK(A3815:F3815)&gt;0),"REVIEW","COMPLETE OR EMPTY")</x:f>
        <x:v>COMPLETE OR EMPTY</x:v>
      </x:c>
    </x:row>
    <x:row r="3816">
      <x:c r="A3816" s="1" t="n">
        <x:v>46304</x:v>
      </x:c>
      <x:c r="B3816" t="str">
        <x:v>Office</x:v>
      </x:c>
      <x:c r="C3816" t="str">
        <x:v>Synthetic receipt 03815</x:v>
      </x:c>
      <x:c r="D3816" s="2" t="n">
        <x:v>8.25</x:v>
      </x:c>
      <x:c r="E3816" t="str">
        <x:v>Yes</x:v>
      </x:c>
      <x:c r="F3816" t="str">
        <x:v>Ari</x:v>
      </x:c>
      <x:c r="G3816" t="str">
        <x:f>IF(COUNTA(A3816:F3816)=0,"DELETE CANDIDATE","KEEP")</x:f>
        <x:v>KEEP</x:v>
      </x:c>
      <x:c r="H3816" t="str">
        <x:f>IF(AND(COUNTA(A3816:F3816)&gt;0,COUNTBLANK(A3816:F3816)&gt;0),"REVIEW","COMPLETE OR EMPTY")</x:f>
        <x:v>COMPLETE OR EMPTY</x:v>
      </x:c>
    </x:row>
    <x:row r="3817">
      <x:c r="A3817" s="1" t="n">
        <x:v>46305</x:v>
      </x:c>
      <x:c r="B3817" t="str">
        <x:v>Travel</x:v>
      </x:c>
      <x:c r="C3817" t="str">
        <x:v>Synthetic receipt 03816</x:v>
      </x:c>
      <x:c r="D3817" s="2" t="n">
        <x:v>8.5</x:v>
      </x:c>
      <x:c r="E3817" t="str">
        <x:v>No</x:v>
      </x:c>
      <x:c r="F3817" t="str">
        <x:v>Bo</x:v>
      </x:c>
      <x:c r="G3817" t="str">
        <x:f>IF(COUNTA(A3817:F3817)=0,"DELETE CANDIDATE","KEEP")</x:f>
        <x:v>KEEP</x:v>
      </x:c>
      <x:c r="H3817" t="str">
        <x:f>IF(AND(COUNTA(A3817:F3817)&gt;0,COUNTBLANK(A3817:F3817)&gt;0),"REVIEW","COMPLETE OR EMPTY")</x:f>
        <x:v>COMPLETE OR EMPTY</x:v>
      </x:c>
    </x:row>
    <x:row r="3818">
      <x:c r="A3818" s="1" t="n">
        <x:v>46306</x:v>
      </x:c>
      <x:c r="B3818" t="str">
        <x:v>Office</x:v>
      </x:c>
      <x:c r="C3818" t="str">
        <x:v>Synthetic receipt 03817</x:v>
      </x:c>
      <x:c r="D3818" s="2" t="n">
        <x:v>8.75</x:v>
      </x:c>
      <x:c r="E3818" t="str">
        <x:v>Yes</x:v>
      </x:c>
      <x:c r="F3818" t="str">
        <x:v>Ari</x:v>
      </x:c>
      <x:c r="G3818" t="str">
        <x:f>IF(COUNTA(A3818:F3818)=0,"DELETE CANDIDATE","KEEP")</x:f>
        <x:v>KEEP</x:v>
      </x:c>
      <x:c r="H3818" t="str">
        <x:f>IF(AND(COUNTA(A3818:F3818)&gt;0,COUNTBLANK(A3818:F3818)&gt;0),"REVIEW","COMPLETE OR EMPTY")</x:f>
        <x:v>COMPLETE OR EMPTY</x:v>
      </x:c>
    </x:row>
    <x:row r="3819">
      <x:c r="A3819" s="1" t="n">
        <x:v>46307</x:v>
      </x:c>
      <x:c r="B3819" t="str">
        <x:v>Travel</x:v>
      </x:c>
      <x:c r="C3819" t="str">
        <x:v>Synthetic receipt 03818</x:v>
      </x:c>
      <x:c r="D3819" s="2" t="n">
        <x:v>9</x:v>
      </x:c>
      <x:c r="E3819" t="str">
        <x:v>Yes</x:v>
      </x:c>
      <x:c r="F3819" t="str">
        <x:v>Bo</x:v>
      </x:c>
      <x:c r="G3819" t="str">
        <x:f>IF(COUNTA(A3819:F3819)=0,"DELETE CANDIDATE","KEEP")</x:f>
        <x:v>KEEP</x:v>
      </x:c>
      <x:c r="H3819" t="str">
        <x:f>IF(AND(COUNTA(A3819:F3819)&gt;0,COUNTBLANK(A3819:F3819)&gt;0),"REVIEW","COMPLETE OR EMPTY")</x:f>
        <x:v>COMPLETE OR EMPTY</x:v>
      </x:c>
    </x:row>
    <x:row r="3820">
      <x:c r="A3820" s="1" t="n">
        <x:v>46308</x:v>
      </x:c>
      <x:c r="B3820" t="str">
        <x:v>Office</x:v>
      </x:c>
      <x:c r="C3820" t="str">
        <x:v>Synthetic receipt 03819</x:v>
      </x:c>
      <x:c r="D3820" s="2" t="n">
        <x:v>9.25</x:v>
      </x:c>
      <x:c r="E3820" t="str">
        <x:v>No</x:v>
      </x:c>
      <x:c r="F3820" t="str">
        <x:v>Ari</x:v>
      </x:c>
      <x:c r="G3820" t="str">
        <x:f>IF(COUNTA(A3820:F3820)=0,"DELETE CANDIDATE","KEEP")</x:f>
        <x:v>KEEP</x:v>
      </x:c>
      <x:c r="H3820" t="str">
        <x:f>IF(AND(COUNTA(A3820:F3820)&gt;0,COUNTBLANK(A3820:F3820)&gt;0),"REVIEW","COMPLETE OR EMPTY")</x:f>
        <x:v>COMPLETE OR EMPTY</x:v>
      </x:c>
    </x:row>
    <x:row r="3821">
      <x:c r="A3821" s="1"/>
      <x:c r="B3821"/>
      <x:c r="C3821"/>
      <x:c r="D3821" s="2"/>
      <x:c r="E3821"/>
      <x:c r="F3821"/>
      <x:c r="G3821" t="str">
        <x:f>IF(COUNTA(A3821:F3821)=0,"DELETE CANDIDATE","KEEP")</x:f>
        <x:v>DELETE CANDIDATE</x:v>
      </x:c>
      <x:c r="H3821" t="str">
        <x:f>IF(AND(COUNTA(A3821:F3821)&gt;0,COUNTBLANK(A3821:F3821)&gt;0),"REVIEW","COMPLETE OR EMPTY")</x:f>
        <x:v>COMPLETE OR EMPTY</x:v>
      </x:c>
    </x:row>
    <x:row r="3822">
      <x:c r="A3822" s="1" t="n">
        <x:v>46310</x:v>
      </x:c>
      <x:c r="B3822"/>
      <x:c r="C3822" t="str">
        <x:v>Synthetic receipt 03821</x:v>
      </x:c>
      <x:c r="D3822" s="2" t="n">
        <x:v>9.75</x:v>
      </x:c>
      <x:c r="E3822" t="str">
        <x:v>Yes</x:v>
      </x:c>
      <x:c r="F3822" t="str">
        <x:v>Ari</x:v>
      </x:c>
      <x:c r="G3822" t="str">
        <x:f>IF(COUNTA(A3822:F3822)=0,"DELETE CANDIDATE","KEEP")</x:f>
        <x:v>KEEP</x:v>
      </x:c>
      <x:c r="H3822" t="str">
        <x:f>IF(AND(COUNTA(A3822:F3822)&gt;0,COUNTBLANK(A3822:F3822)&gt;0),"REVIEW","COMPLETE OR EMPTY")</x:f>
        <x:v>REVIEW</x:v>
      </x:c>
    </x:row>
    <x:row r="3823">
      <x:c r="A3823" s="1" t="n">
        <x:v>46311</x:v>
      </x:c>
      <x:c r="B3823" t="str">
        <x:v>Travel</x:v>
      </x:c>
      <x:c r="C3823" t="str">
        <x:v>Synthetic receipt 03822</x:v>
      </x:c>
      <x:c r="D3823" s="2" t="n">
        <x:v>10</x:v>
      </x:c>
      <x:c r="E3823" t="str">
        <x:v>No</x:v>
      </x:c>
      <x:c r="F3823"/>
      <x:c r="G3823" t="str">
        <x:f>IF(COUNTA(A3823:F3823)=0,"DELETE CANDIDATE","KEEP")</x:f>
        <x:v>KEEP</x:v>
      </x:c>
      <x:c r="H3823" t="str">
        <x:f>IF(AND(COUNTA(A3823:F3823)&gt;0,COUNTBLANK(A3823:F3823)&gt;0),"REVIEW","COMPLETE OR EMPTY")</x:f>
        <x:v>REVIEW</x:v>
      </x:c>
    </x:row>
    <x:row r="3824">
      <x:c r="A3824" s="1" t="n">
        <x:v>46312</x:v>
      </x:c>
      <x:c r="B3824" t="str">
        <x:v>Office</x:v>
      </x:c>
      <x:c r="C3824"/>
      <x:c r="D3824" s="2" t="n">
        <x:v>10.25</x:v>
      </x:c>
      <x:c r="E3824" t="str">
        <x:v>Yes</x:v>
      </x:c>
      <x:c r="F3824" t="str">
        <x:v>Ari</x:v>
      </x:c>
      <x:c r="G3824" t="str">
        <x:f>IF(COUNTA(A3824:F3824)=0,"DELETE CANDIDATE","KEEP")</x:f>
        <x:v>KEEP</x:v>
      </x:c>
      <x:c r="H3824" t="str">
        <x:f>IF(AND(COUNTA(A3824:F3824)&gt;0,COUNTBLANK(A3824:F3824)&gt;0),"REVIEW","COMPLETE OR EMPTY")</x:f>
        <x:v>REVIEW</x:v>
      </x:c>
    </x:row>
    <x:row r="3825">
      <x:c r="A3825" s="1" t="n">
        <x:v>46313</x:v>
      </x:c>
      <x:c r="B3825" t="str">
        <x:v>Travel</x:v>
      </x:c>
      <x:c r="C3825" t="str">
        <x:v>Synthetic receipt 03824</x:v>
      </x:c>
      <x:c r="D3825" s="2" t="n">
        <x:v>10.5</x:v>
      </x:c>
      <x:c r="E3825"/>
      <x:c r="F3825" t="str">
        <x:v>Bo</x:v>
      </x:c>
      <x:c r="G3825" t="str">
        <x:f>IF(COUNTA(A3825:F3825)=0,"DELETE CANDIDATE","KEEP")</x:f>
        <x:v>KEEP</x:v>
      </x:c>
      <x:c r="H3825" t="str">
        <x:f>IF(AND(COUNTA(A3825:F3825)&gt;0,COUNTBLANK(A3825:F3825)&gt;0),"REVIEW","COMPLETE OR EMPTY")</x:f>
        <x:v>REVIEW</x:v>
      </x:c>
    </x:row>
    <x:row r="3826">
      <x:c r="A3826" s="1" t="n">
        <x:v>46314</x:v>
      </x:c>
      <x:c r="B3826" t="str">
        <x:v>Office</x:v>
      </x:c>
      <x:c r="C3826" t="str">
        <x:v>Synthetic receipt 03825</x:v>
      </x:c>
      <x:c r="D3826" s="2" t="n">
        <x:v>10.75</x:v>
      </x:c>
      <x:c r="E3826" t="str">
        <x:v>No</x:v>
      </x:c>
      <x:c r="F3826" t="str">
        <x:v>Ari</x:v>
      </x:c>
      <x:c r="G3826" t="str">
        <x:f>IF(COUNTA(A3826:F3826)=0,"DELETE CANDIDATE","KEEP")</x:f>
        <x:v>KEEP</x:v>
      </x:c>
      <x:c r="H3826" t="str">
        <x:f>IF(AND(COUNTA(A3826:F3826)&gt;0,COUNTBLANK(A3826:F3826)&gt;0),"REVIEW","COMPLETE OR EMPTY")</x:f>
        <x:v>COMPLETE OR EMPTY</x:v>
      </x:c>
    </x:row>
    <x:row r="3827">
      <x:c r="A3827" s="1" t="n">
        <x:v>46315</x:v>
      </x:c>
      <x:c r="B3827" t="str">
        <x:v>Travel</x:v>
      </x:c>
      <x:c r="C3827" t="str">
        <x:v>Synthetic receipt 03826</x:v>
      </x:c>
      <x:c r="D3827" s="2" t="n">
        <x:v>11</x:v>
      </x:c>
      <x:c r="E3827" t="str">
        <x:v>Yes</x:v>
      </x:c>
      <x:c r="F3827" t="str">
        <x:v>Bo</x:v>
      </x:c>
      <x:c r="G3827" t="str">
        <x:f>IF(COUNTA(A3827:F3827)=0,"DELETE CANDIDATE","KEEP")</x:f>
        <x:v>KEEP</x:v>
      </x:c>
      <x:c r="H3827" t="str">
        <x:f>IF(AND(COUNTA(A3827:F3827)&gt;0,COUNTBLANK(A3827:F3827)&gt;0),"REVIEW","COMPLETE OR EMPTY")</x:f>
        <x:v>COMPLETE OR EMPTY</x:v>
      </x:c>
    </x:row>
    <x:row r="3828">
      <x:c r="A3828" s="1" t="n">
        <x:v>46316</x:v>
      </x:c>
      <x:c r="B3828" t="str">
        <x:v>Office</x:v>
      </x:c>
      <x:c r="C3828" t="str">
        <x:v>Synthetic receipt 03827</x:v>
      </x:c>
      <x:c r="D3828" s="2" t="n">
        <x:v>11.25</x:v>
      </x:c>
      <x:c r="E3828" t="str">
        <x:v>Yes</x:v>
      </x:c>
      <x:c r="F3828" t="str">
        <x:v>Ari</x:v>
      </x:c>
      <x:c r="G3828" t="str">
        <x:f>IF(COUNTA(A3828:F3828)=0,"DELETE CANDIDATE","KEEP")</x:f>
        <x:v>KEEP</x:v>
      </x:c>
      <x:c r="H3828" t="str">
        <x:f>IF(AND(COUNTA(A3828:F3828)&gt;0,COUNTBLANK(A3828:F3828)&gt;0),"REVIEW","COMPLETE OR EMPTY")</x:f>
        <x:v>COMPLETE OR EMPTY</x:v>
      </x:c>
    </x:row>
    <x:row r="3829">
      <x:c r="A3829" s="1" t="n">
        <x:v>46317</x:v>
      </x:c>
      <x:c r="B3829" t="str">
        <x:v>Travel</x:v>
      </x:c>
      <x:c r="C3829" t="str">
        <x:v>Synthetic receipt 03828</x:v>
      </x:c>
      <x:c r="D3829" s="2" t="n">
        <x:v>11.5</x:v>
      </x:c>
      <x:c r="E3829" t="str">
        <x:v>No</x:v>
      </x:c>
      <x:c r="F3829" t="str">
        <x:v>Bo</x:v>
      </x:c>
      <x:c r="G3829" t="str">
        <x:f>IF(COUNTA(A3829:F3829)=0,"DELETE CANDIDATE","KEEP")</x:f>
        <x:v>KEEP</x:v>
      </x:c>
      <x:c r="H3829" t="str">
        <x:f>IF(AND(COUNTA(A3829:F3829)&gt;0,COUNTBLANK(A3829:F3829)&gt;0),"REVIEW","COMPLETE OR EMPTY")</x:f>
        <x:v>COMPLETE OR EMPTY</x:v>
      </x:c>
    </x:row>
    <x:row r="3830">
      <x:c r="A3830" s="1" t="n">
        <x:v>46318</x:v>
      </x:c>
      <x:c r="B3830" t="str">
        <x:v>Office</x:v>
      </x:c>
      <x:c r="C3830" t="str">
        <x:v>Synthetic receipt 03829</x:v>
      </x:c>
      <x:c r="D3830" s="2" t="n">
        <x:v>11.75</x:v>
      </x:c>
      <x:c r="E3830" t="str">
        <x:v>Yes</x:v>
      </x:c>
      <x:c r="F3830" t="str">
        <x:v>Ari</x:v>
      </x:c>
      <x:c r="G3830" t="str">
        <x:f>IF(COUNTA(A3830:F3830)=0,"DELETE CANDIDATE","KEEP")</x:f>
        <x:v>KEEP</x:v>
      </x:c>
      <x:c r="H3830" t="str">
        <x:f>IF(AND(COUNTA(A3830:F3830)&gt;0,COUNTBLANK(A3830:F3830)&gt;0),"REVIEW","COMPLETE OR EMPTY")</x:f>
        <x:v>COMPLETE OR EMPTY</x:v>
      </x:c>
    </x:row>
    <x:row r="3831">
      <x:c r="A3831" s="1" t="n">
        <x:v>46319</x:v>
      </x:c>
      <x:c r="B3831" t="str">
        <x:v>Travel</x:v>
      </x:c>
      <x:c r="C3831" t="str">
        <x:v>Synthetic receipt 03830</x:v>
      </x:c>
      <x:c r="D3831" s="2" t="n">
        <x:v>12</x:v>
      </x:c>
      <x:c r="E3831" t="str">
        <x:v>Yes</x:v>
      </x:c>
      <x:c r="F3831" t="str">
        <x:v>Bo</x:v>
      </x:c>
      <x:c r="G3831" t="str">
        <x:f>IF(COUNTA(A3831:F3831)=0,"DELETE CANDIDATE","KEEP")</x:f>
        <x:v>KEEP</x:v>
      </x:c>
      <x:c r="H3831" t="str">
        <x:f>IF(AND(COUNTA(A3831:F3831)&gt;0,COUNTBLANK(A3831:F3831)&gt;0),"REVIEW","COMPLETE OR EMPTY")</x:f>
        <x:v>COMPLETE OR EMPTY</x:v>
      </x:c>
    </x:row>
    <x:row r="3832">
      <x:c r="A3832" s="1" t="n">
        <x:v>46320</x:v>
      </x:c>
      <x:c r="B3832" t="str">
        <x:v>Office</x:v>
      </x:c>
      <x:c r="C3832" t="str">
        <x:v>Synthetic receipt 03831</x:v>
      </x:c>
      <x:c r="D3832" s="2" t="n">
        <x:v>12.25</x:v>
      </x:c>
      <x:c r="E3832" t="str">
        <x:v>No</x:v>
      </x:c>
      <x:c r="F3832" t="str">
        <x:v>Ari</x:v>
      </x:c>
      <x:c r="G3832" t="str">
        <x:f>IF(COUNTA(A3832:F3832)=0,"DELETE CANDIDATE","KEEP")</x:f>
        <x:v>KEEP</x:v>
      </x:c>
      <x:c r="H3832" t="str">
        <x:f>IF(AND(COUNTA(A3832:F3832)&gt;0,COUNTBLANK(A3832:F3832)&gt;0),"REVIEW","COMPLETE OR EMPTY")</x:f>
        <x:v>COMPLETE OR EMPTY</x:v>
      </x:c>
    </x:row>
    <x:row r="3833">
      <x:c r="A3833" s="1" t="n">
        <x:v>46321</x:v>
      </x:c>
      <x:c r="B3833" t="str">
        <x:v>Travel</x:v>
      </x:c>
      <x:c r="C3833" t="str">
        <x:v>Synthetic receipt 03832</x:v>
      </x:c>
      <x:c r="D3833" s="2" t="n">
        <x:v>12.5</x:v>
      </x:c>
      <x:c r="E3833" t="str">
        <x:v>Yes</x:v>
      </x:c>
      <x:c r="F3833" t="str">
        <x:v>Bo</x:v>
      </x:c>
      <x:c r="G3833" t="str">
        <x:f>IF(COUNTA(A3833:F3833)=0,"DELETE CANDIDATE","KEEP")</x:f>
        <x:v>KEEP</x:v>
      </x:c>
      <x:c r="H3833" t="str">
        <x:f>IF(AND(COUNTA(A3833:F3833)&gt;0,COUNTBLANK(A3833:F3833)&gt;0),"REVIEW","COMPLETE OR EMPTY")</x:f>
        <x:v>COMPLETE OR EMPTY</x:v>
      </x:c>
    </x:row>
    <x:row r="3834">
      <x:c r="A3834" s="1" t="n">
        <x:v>46322</x:v>
      </x:c>
      <x:c r="B3834" t="str">
        <x:v>Office</x:v>
      </x:c>
      <x:c r="C3834" t="str">
        <x:v>Synthetic receipt 03833</x:v>
      </x:c>
      <x:c r="D3834" s="2" t="n">
        <x:v>12.75</x:v>
      </x:c>
      <x:c r="E3834" t="str">
        <x:v>Yes</x:v>
      </x:c>
      <x:c r="F3834" t="str">
        <x:v>Ari</x:v>
      </x:c>
      <x:c r="G3834" t="str">
        <x:f>IF(COUNTA(A3834:F3834)=0,"DELETE CANDIDATE","KEEP")</x:f>
        <x:v>KEEP</x:v>
      </x:c>
      <x:c r="H3834" t="str">
        <x:f>IF(AND(COUNTA(A3834:F3834)&gt;0,COUNTBLANK(A3834:F3834)&gt;0),"REVIEW","COMPLETE OR EMPTY")</x:f>
        <x:v>COMPLETE OR EMPTY</x:v>
      </x:c>
    </x:row>
    <x:row r="3835">
      <x:c r="A3835" s="1" t="n">
        <x:v>46323</x:v>
      </x:c>
      <x:c r="B3835" t="str">
        <x:v>Travel</x:v>
      </x:c>
      <x:c r="C3835" t="str">
        <x:v>Synthetic receipt 03834</x:v>
      </x:c>
      <x:c r="D3835" s="2" t="n">
        <x:v>13</x:v>
      </x:c>
      <x:c r="E3835" t="str">
        <x:v>No</x:v>
      </x:c>
      <x:c r="F3835" t="str">
        <x:v>Bo</x:v>
      </x:c>
      <x:c r="G3835" t="str">
        <x:f>IF(COUNTA(A3835:F3835)=0,"DELETE CANDIDATE","KEEP")</x:f>
        <x:v>KEEP</x:v>
      </x:c>
      <x:c r="H3835" t="str">
        <x:f>IF(AND(COUNTA(A3835:F3835)&gt;0,COUNTBLANK(A3835:F3835)&gt;0),"REVIEW","COMPLETE OR EMPTY")</x:f>
        <x:v>COMPLETE OR EMPTY</x:v>
      </x:c>
    </x:row>
    <x:row r="3836">
      <x:c r="A3836" s="1" t="n">
        <x:v>46324</x:v>
      </x:c>
      <x:c r="B3836" t="str">
        <x:v>Office</x:v>
      </x:c>
      <x:c r="C3836" t="str">
        <x:v>Synthetic receipt 03835</x:v>
      </x:c>
      <x:c r="D3836" s="2" t="n">
        <x:v>13.25</x:v>
      </x:c>
      <x:c r="E3836" t="str">
        <x:v>Yes</x:v>
      </x:c>
      <x:c r="F3836" t="str">
        <x:v>Ari</x:v>
      </x:c>
      <x:c r="G3836" t="str">
        <x:f>IF(COUNTA(A3836:F3836)=0,"DELETE CANDIDATE","KEEP")</x:f>
        <x:v>KEEP</x:v>
      </x:c>
      <x:c r="H3836" t="str">
        <x:f>IF(AND(COUNTA(A3836:F3836)&gt;0,COUNTBLANK(A3836:F3836)&gt;0),"REVIEW","COMPLETE OR EMPTY")</x:f>
        <x:v>COMPLETE OR EMPTY</x:v>
      </x:c>
    </x:row>
    <x:row r="3837">
      <x:c r="A3837" s="1" t="n">
        <x:v>46297</x:v>
      </x:c>
      <x:c r="B3837" t="str">
        <x:v>Travel</x:v>
      </x:c>
      <x:c r="C3837" t="str">
        <x:v>Synthetic receipt 03836</x:v>
      </x:c>
      <x:c r="D3837" s="2" t="n">
        <x:v>13.5</x:v>
      </x:c>
      <x:c r="E3837" t="str">
        <x:v>Yes</x:v>
      </x:c>
      <x:c r="F3837" t="str">
        <x:v>Bo</x:v>
      </x:c>
      <x:c r="G3837" t="str">
        <x:f>IF(COUNTA(A3837:F3837)=0,"DELETE CANDIDATE","KEEP")</x:f>
        <x:v>KEEP</x:v>
      </x:c>
      <x:c r="H3837" t="str">
        <x:f>IF(AND(COUNTA(A3837:F3837)&gt;0,COUNTBLANK(A3837:F3837)&gt;0),"REVIEW","COMPLETE OR EMPTY")</x:f>
        <x:v>COMPLETE OR EMPTY</x:v>
      </x:c>
    </x:row>
    <x:row r="3838">
      <x:c r="A3838" s="1" t="n">
        <x:v>46298</x:v>
      </x:c>
      <x:c r="B3838" t="str">
        <x:v>Office</x:v>
      </x:c>
      <x:c r="C3838" t="str">
        <x:v>Synthetic receipt 03837</x:v>
      </x:c>
      <x:c r="D3838" s="2" t="n">
        <x:v>13.75</x:v>
      </x:c>
      <x:c r="E3838" t="str">
        <x:v>No</x:v>
      </x:c>
      <x:c r="F3838" t="str">
        <x:v>Ari</x:v>
      </x:c>
      <x:c r="G3838" t="str">
        <x:f>IF(COUNTA(A3838:F3838)=0,"DELETE CANDIDATE","KEEP")</x:f>
        <x:v>KEEP</x:v>
      </x:c>
      <x:c r="H3838" t="str">
        <x:f>IF(AND(COUNTA(A3838:F3838)&gt;0,COUNTBLANK(A3838:F3838)&gt;0),"REVIEW","COMPLETE OR EMPTY")</x:f>
        <x:v>COMPLETE OR EMPTY</x:v>
      </x:c>
    </x:row>
    <x:row r="3839">
      <x:c r="A3839" s="1" t="n">
        <x:v>46299</x:v>
      </x:c>
      <x:c r="B3839" t="str">
        <x:v>Travel</x:v>
      </x:c>
      <x:c r="C3839" t="str">
        <x:v>Synthetic receipt 03838</x:v>
      </x:c>
      <x:c r="D3839" s="2" t="n">
        <x:v>14</x:v>
      </x:c>
      <x:c r="E3839" t="str">
        <x:v>Yes</x:v>
      </x:c>
      <x:c r="F3839" t="str">
        <x:v>Bo</x:v>
      </x:c>
      <x:c r="G3839" t="str">
        <x:f>IF(COUNTA(A3839:F3839)=0,"DELETE CANDIDATE","KEEP")</x:f>
        <x:v>KEEP</x:v>
      </x:c>
      <x:c r="H3839" t="str">
        <x:f>IF(AND(COUNTA(A3839:F3839)&gt;0,COUNTBLANK(A3839:F3839)&gt;0),"REVIEW","COMPLETE OR EMPTY")</x:f>
        <x:v>COMPLETE OR EMPTY</x:v>
      </x:c>
    </x:row>
    <x:row r="3840">
      <x:c r="A3840" s="1" t="n">
        <x:v>46300</x:v>
      </x:c>
      <x:c r="B3840" t="str">
        <x:v>Office</x:v>
      </x:c>
      <x:c r="C3840" t="str">
        <x:v>Synthetic receipt 03839</x:v>
      </x:c>
      <x:c r="D3840" s="2" t="n">
        <x:v>14.25</x:v>
      </x:c>
      <x:c r="E3840" t="str">
        <x:v>Yes</x:v>
      </x:c>
      <x:c r="F3840" t="str">
        <x:v>Ari</x:v>
      </x:c>
      <x:c r="G3840" t="str">
        <x:f>IF(COUNTA(A3840:F3840)=0,"DELETE CANDIDATE","KEEP")</x:f>
        <x:v>KEEP</x:v>
      </x:c>
      <x:c r="H3840" t="str">
        <x:f>IF(AND(COUNTA(A3840:F3840)&gt;0,COUNTBLANK(A3840:F3840)&gt;0),"REVIEW","COMPLETE OR EMPTY")</x:f>
        <x:v>COMPLETE OR EMPTY</x:v>
      </x:c>
    </x:row>
    <x:row r="3841">
      <x:c r="A3841" s="1"/>
      <x:c r="B3841"/>
      <x:c r="C3841"/>
      <x:c r="D3841" s="2"/>
      <x:c r="E3841"/>
      <x:c r="F3841"/>
      <x:c r="G3841" t="str">
        <x:f>IF(COUNTA(A3841:F3841)=0,"DELETE CANDIDATE","KEEP")</x:f>
        <x:v>DELETE CANDIDATE</x:v>
      </x:c>
      <x:c r="H3841" t="str">
        <x:f>IF(AND(COUNTA(A3841:F3841)&gt;0,COUNTBLANK(A3841:F3841)&gt;0),"REVIEW","COMPLETE OR EMPTY")</x:f>
        <x:v>COMPLETE OR EMPTY</x:v>
      </x:c>
    </x:row>
    <x:row r="3842">
      <x:c r="A3842" s="1" t="n">
        <x:v>46302</x:v>
      </x:c>
      <x:c r="B3842"/>
      <x:c r="C3842" t="str">
        <x:v>Synthetic receipt 03841</x:v>
      </x:c>
      <x:c r="D3842" s="2" t="n">
        <x:v>14.75</x:v>
      </x:c>
      <x:c r="E3842" t="str">
        <x:v>Yes</x:v>
      </x:c>
      <x:c r="F3842" t="str">
        <x:v>Ari</x:v>
      </x:c>
      <x:c r="G3842" t="str">
        <x:f>IF(COUNTA(A3842:F3842)=0,"DELETE CANDIDATE","KEEP")</x:f>
        <x:v>KEEP</x:v>
      </x:c>
      <x:c r="H3842" t="str">
        <x:f>IF(AND(COUNTA(A3842:F3842)&gt;0,COUNTBLANK(A3842:F3842)&gt;0),"REVIEW","COMPLETE OR EMPTY")</x:f>
        <x:v>REVIEW</x:v>
      </x:c>
    </x:row>
    <x:row r="3843">
      <x:c r="A3843" s="1" t="n">
        <x:v>46303</x:v>
      </x:c>
      <x:c r="B3843" t="str">
        <x:v>Travel</x:v>
      </x:c>
      <x:c r="C3843" t="str">
        <x:v>Synthetic receipt 03842</x:v>
      </x:c>
      <x:c r="D3843" s="2" t="n">
        <x:v>15</x:v>
      </x:c>
      <x:c r="E3843" t="str">
        <x:v>Yes</x:v>
      </x:c>
      <x:c r="F3843"/>
      <x:c r="G3843" t="str">
        <x:f>IF(COUNTA(A3843:F3843)=0,"DELETE CANDIDATE","KEEP")</x:f>
        <x:v>KEEP</x:v>
      </x:c>
      <x:c r="H3843" t="str">
        <x:f>IF(AND(COUNTA(A3843:F3843)&gt;0,COUNTBLANK(A3843:F3843)&gt;0),"REVIEW","COMPLETE OR EMPTY")</x:f>
        <x:v>REVIEW</x:v>
      </x:c>
    </x:row>
    <x:row r="3844">
      <x:c r="A3844" s="1" t="n">
        <x:v>46304</x:v>
      </x:c>
      <x:c r="B3844" t="str">
        <x:v>Office</x:v>
      </x:c>
      <x:c r="C3844"/>
      <x:c r="D3844" s="2" t="n">
        <x:v>15.25</x:v>
      </x:c>
      <x:c r="E3844" t="str">
        <x:v>No</x:v>
      </x:c>
      <x:c r="F3844" t="str">
        <x:v>Ari</x:v>
      </x:c>
      <x:c r="G3844" t="str">
        <x:f>IF(COUNTA(A3844:F3844)=0,"DELETE CANDIDATE","KEEP")</x:f>
        <x:v>KEEP</x:v>
      </x:c>
      <x:c r="H3844" t="str">
        <x:f>IF(AND(COUNTA(A3844:F3844)&gt;0,COUNTBLANK(A3844:F3844)&gt;0),"REVIEW","COMPLETE OR EMPTY")</x:f>
        <x:v>REVIEW</x:v>
      </x:c>
    </x:row>
    <x:row r="3845">
      <x:c r="A3845" s="1" t="n">
        <x:v>46305</x:v>
      </x:c>
      <x:c r="B3845" t="str">
        <x:v>Travel</x:v>
      </x:c>
      <x:c r="C3845" t="str">
        <x:v>Synthetic receipt 03844</x:v>
      </x:c>
      <x:c r="D3845" s="2" t="n">
        <x:v>15.5</x:v>
      </x:c>
      <x:c r="E3845"/>
      <x:c r="F3845" t="str">
        <x:v>Bo</x:v>
      </x:c>
      <x:c r="G3845" t="str">
        <x:f>IF(COUNTA(A3845:F3845)=0,"DELETE CANDIDATE","KEEP")</x:f>
        <x:v>KEEP</x:v>
      </x:c>
      <x:c r="H3845" t="str">
        <x:f>IF(AND(COUNTA(A3845:F3845)&gt;0,COUNTBLANK(A3845:F3845)&gt;0),"REVIEW","COMPLETE OR EMPTY")</x:f>
        <x:v>REVIEW</x:v>
      </x:c>
    </x:row>
    <x:row r="3846">
      <x:c r="A3846" s="1" t="n">
        <x:v>46306</x:v>
      </x:c>
      <x:c r="B3846" t="str">
        <x:v>Office</x:v>
      </x:c>
      <x:c r="C3846" t="str">
        <x:v>Synthetic receipt 03845</x:v>
      </x:c>
      <x:c r="D3846" s="2" t="n">
        <x:v>15.75</x:v>
      </x:c>
      <x:c r="E3846" t="str">
        <x:v>Yes</x:v>
      </x:c>
      <x:c r="F3846" t="str">
        <x:v>Ari</x:v>
      </x:c>
      <x:c r="G3846" t="str">
        <x:f>IF(COUNTA(A3846:F3846)=0,"DELETE CANDIDATE","KEEP")</x:f>
        <x:v>KEEP</x:v>
      </x:c>
      <x:c r="H3846" t="str">
        <x:f>IF(AND(COUNTA(A3846:F3846)&gt;0,COUNTBLANK(A3846:F3846)&gt;0),"REVIEW","COMPLETE OR EMPTY")</x:f>
        <x:v>COMPLETE OR EMPTY</x:v>
      </x:c>
    </x:row>
    <x:row r="3847">
      <x:c r="A3847" s="1" t="n">
        <x:v>46307</x:v>
      </x:c>
      <x:c r="B3847" t="str">
        <x:v>Travel</x:v>
      </x:c>
      <x:c r="C3847" t="str">
        <x:v>Synthetic receipt 03846</x:v>
      </x:c>
      <x:c r="D3847" s="2" t="n">
        <x:v>16</x:v>
      </x:c>
      <x:c r="E3847" t="str">
        <x:v>No</x:v>
      </x:c>
      <x:c r="F3847" t="str">
        <x:v>Bo</x:v>
      </x:c>
      <x:c r="G3847" t="str">
        <x:f>IF(COUNTA(A3847:F3847)=0,"DELETE CANDIDATE","KEEP")</x:f>
        <x:v>KEEP</x:v>
      </x:c>
      <x:c r="H3847" t="str">
        <x:f>IF(AND(COUNTA(A3847:F3847)&gt;0,COUNTBLANK(A3847:F3847)&gt;0),"REVIEW","COMPLETE OR EMPTY")</x:f>
        <x:v>COMPLETE OR EMPTY</x:v>
      </x:c>
    </x:row>
    <x:row r="3848">
      <x:c r="A3848" s="1" t="n">
        <x:v>46308</x:v>
      </x:c>
      <x:c r="B3848" t="str">
        <x:v>Office</x:v>
      </x:c>
      <x:c r="C3848" t="str">
        <x:v>Synthetic receipt 03847</x:v>
      </x:c>
      <x:c r="D3848" s="2" t="n">
        <x:v>16.25</x:v>
      </x:c>
      <x:c r="E3848" t="str">
        <x:v>Yes</x:v>
      </x:c>
      <x:c r="F3848" t="str">
        <x:v>Ari</x:v>
      </x:c>
      <x:c r="G3848" t="str">
        <x:f>IF(COUNTA(A3848:F3848)=0,"DELETE CANDIDATE","KEEP")</x:f>
        <x:v>KEEP</x:v>
      </x:c>
      <x:c r="H3848" t="str">
        <x:f>IF(AND(COUNTA(A3848:F3848)&gt;0,COUNTBLANK(A3848:F3848)&gt;0),"REVIEW","COMPLETE OR EMPTY")</x:f>
        <x:v>COMPLETE OR EMPTY</x:v>
      </x:c>
    </x:row>
    <x:row r="3849">
      <x:c r="A3849" s="1" t="n">
        <x:v>46309</x:v>
      </x:c>
      <x:c r="B3849" t="str">
        <x:v>Travel</x:v>
      </x:c>
      <x:c r="C3849" t="str">
        <x:v>Synthetic receipt 03848</x:v>
      </x:c>
      <x:c r="D3849" s="2" t="n">
        <x:v>16.5</x:v>
      </x:c>
      <x:c r="E3849" t="str">
        <x:v>Yes</x:v>
      </x:c>
      <x:c r="F3849" t="str">
        <x:v>Bo</x:v>
      </x:c>
      <x:c r="G3849" t="str">
        <x:f>IF(COUNTA(A3849:F3849)=0,"DELETE CANDIDATE","KEEP")</x:f>
        <x:v>KEEP</x:v>
      </x:c>
      <x:c r="H3849" t="str">
        <x:f>IF(AND(COUNTA(A3849:F3849)&gt;0,COUNTBLANK(A3849:F3849)&gt;0),"REVIEW","COMPLETE OR EMPTY")</x:f>
        <x:v>COMPLETE OR EMPTY</x:v>
      </x:c>
    </x:row>
    <x:row r="3850">
      <x:c r="A3850" s="1" t="n">
        <x:v>46310</x:v>
      </x:c>
      <x:c r="B3850" t="str">
        <x:v>Office</x:v>
      </x:c>
      <x:c r="C3850" t="str">
        <x:v>Synthetic receipt 03849</x:v>
      </x:c>
      <x:c r="D3850" s="2" t="n">
        <x:v>16.75</x:v>
      </x:c>
      <x:c r="E3850" t="str">
        <x:v>No</x:v>
      </x:c>
      <x:c r="F3850" t="str">
        <x:v>Ari</x:v>
      </x:c>
      <x:c r="G3850" t="str">
        <x:f>IF(COUNTA(A3850:F3850)=0,"DELETE CANDIDATE","KEEP")</x:f>
        <x:v>KEEP</x:v>
      </x:c>
      <x:c r="H3850" t="str">
        <x:f>IF(AND(COUNTA(A3850:F3850)&gt;0,COUNTBLANK(A3850:F3850)&gt;0),"REVIEW","COMPLETE OR EMPTY")</x:f>
        <x:v>COMPLETE OR EMPTY</x:v>
      </x:c>
    </x:row>
    <x:row r="3851">
      <x:c r="A3851" s="1" t="n">
        <x:v>46311</x:v>
      </x:c>
      <x:c r="B3851" t="str">
        <x:v>Travel</x:v>
      </x:c>
      <x:c r="C3851" t="str">
        <x:v>Synthetic receipt 03850</x:v>
      </x:c>
      <x:c r="D3851" s="2" t="n">
        <x:v>17</x:v>
      </x:c>
      <x:c r="E3851" t="str">
        <x:v>Yes</x:v>
      </x:c>
      <x:c r="F3851" t="str">
        <x:v>Bo</x:v>
      </x:c>
      <x:c r="G3851" t="str">
        <x:f>IF(COUNTA(A3851:F3851)=0,"DELETE CANDIDATE","KEEP")</x:f>
        <x:v>KEEP</x:v>
      </x:c>
      <x:c r="H3851" t="str">
        <x:f>IF(AND(COUNTA(A3851:F3851)&gt;0,COUNTBLANK(A3851:F3851)&gt;0),"REVIEW","COMPLETE OR EMPTY")</x:f>
        <x:v>COMPLETE OR EMPTY</x:v>
      </x:c>
    </x:row>
    <x:row r="3852">
      <x:c r="A3852" s="1" t="n">
        <x:v>46312</x:v>
      </x:c>
      <x:c r="B3852" t="str">
        <x:v>Office</x:v>
      </x:c>
      <x:c r="C3852" t="str">
        <x:v>Synthetic receipt 03851</x:v>
      </x:c>
      <x:c r="D3852" s="2" t="n">
        <x:v>17.25</x:v>
      </x:c>
      <x:c r="E3852" t="str">
        <x:v>Yes</x:v>
      </x:c>
      <x:c r="F3852" t="str">
        <x:v>Ari</x:v>
      </x:c>
      <x:c r="G3852" t="str">
        <x:f>IF(COUNTA(A3852:F3852)=0,"DELETE CANDIDATE","KEEP")</x:f>
        <x:v>KEEP</x:v>
      </x:c>
      <x:c r="H3852" t="str">
        <x:f>IF(AND(COUNTA(A3852:F3852)&gt;0,COUNTBLANK(A3852:F3852)&gt;0),"REVIEW","COMPLETE OR EMPTY")</x:f>
        <x:v>COMPLETE OR EMPTY</x:v>
      </x:c>
    </x:row>
    <x:row r="3853">
      <x:c r="A3853" s="1" t="n">
        <x:v>46313</x:v>
      </x:c>
      <x:c r="B3853" t="str">
        <x:v>Travel</x:v>
      </x:c>
      <x:c r="C3853" t="str">
        <x:v>Synthetic receipt 03852</x:v>
      </x:c>
      <x:c r="D3853" s="2" t="n">
        <x:v>17.5</x:v>
      </x:c>
      <x:c r="E3853" t="str">
        <x:v>No</x:v>
      </x:c>
      <x:c r="F3853" t="str">
        <x:v>Bo</x:v>
      </x:c>
      <x:c r="G3853" t="str">
        <x:f>IF(COUNTA(A3853:F3853)=0,"DELETE CANDIDATE","KEEP")</x:f>
        <x:v>KEEP</x:v>
      </x:c>
      <x:c r="H3853" t="str">
        <x:f>IF(AND(COUNTA(A3853:F3853)&gt;0,COUNTBLANK(A3853:F3853)&gt;0),"REVIEW","COMPLETE OR EMPTY")</x:f>
        <x:v>COMPLETE OR EMPTY</x:v>
      </x:c>
    </x:row>
    <x:row r="3854">
      <x:c r="A3854" s="1" t="n">
        <x:v>46314</x:v>
      </x:c>
      <x:c r="B3854" t="str">
        <x:v>Office</x:v>
      </x:c>
      <x:c r="C3854" t="str">
        <x:v>Synthetic receipt 03853</x:v>
      </x:c>
      <x:c r="D3854" s="2" t="n">
        <x:v>17.75</x:v>
      </x:c>
      <x:c r="E3854" t="str">
        <x:v>Yes</x:v>
      </x:c>
      <x:c r="F3854" t="str">
        <x:v>Ari</x:v>
      </x:c>
      <x:c r="G3854" t="str">
        <x:f>IF(COUNTA(A3854:F3854)=0,"DELETE CANDIDATE","KEEP")</x:f>
        <x:v>KEEP</x:v>
      </x:c>
      <x:c r="H3854" t="str">
        <x:f>IF(AND(COUNTA(A3854:F3854)&gt;0,COUNTBLANK(A3854:F3854)&gt;0),"REVIEW","COMPLETE OR EMPTY")</x:f>
        <x:v>COMPLETE OR EMPTY</x:v>
      </x:c>
    </x:row>
    <x:row r="3855">
      <x:c r="A3855" s="1" t="n">
        <x:v>46315</x:v>
      </x:c>
      <x:c r="B3855" t="str">
        <x:v>Travel</x:v>
      </x:c>
      <x:c r="C3855" t="str">
        <x:v>Synthetic receipt 03854</x:v>
      </x:c>
      <x:c r="D3855" s="2" t="n">
        <x:v>18</x:v>
      </x:c>
      <x:c r="E3855" t="str">
        <x:v>Yes</x:v>
      </x:c>
      <x:c r="F3855" t="str">
        <x:v>Bo</x:v>
      </x:c>
      <x:c r="G3855" t="str">
        <x:f>IF(COUNTA(A3855:F3855)=0,"DELETE CANDIDATE","KEEP")</x:f>
        <x:v>KEEP</x:v>
      </x:c>
      <x:c r="H3855" t="str">
        <x:f>IF(AND(COUNTA(A3855:F3855)&gt;0,COUNTBLANK(A3855:F3855)&gt;0),"REVIEW","COMPLETE OR EMPTY")</x:f>
        <x:v>COMPLETE OR EMPTY</x:v>
      </x:c>
    </x:row>
    <x:row r="3856">
      <x:c r="A3856" s="1" t="n">
        <x:v>46316</x:v>
      </x:c>
      <x:c r="B3856" t="str">
        <x:v>Office</x:v>
      </x:c>
      <x:c r="C3856" t="str">
        <x:v>Synthetic receipt 03855</x:v>
      </x:c>
      <x:c r="D3856" s="2" t="n">
        <x:v>18.25</x:v>
      </x:c>
      <x:c r="E3856" t="str">
        <x:v>No</x:v>
      </x:c>
      <x:c r="F3856" t="str">
        <x:v>Ari</x:v>
      </x:c>
      <x:c r="G3856" t="str">
        <x:f>IF(COUNTA(A3856:F3856)=0,"DELETE CANDIDATE","KEEP")</x:f>
        <x:v>KEEP</x:v>
      </x:c>
      <x:c r="H3856" t="str">
        <x:f>IF(AND(COUNTA(A3856:F3856)&gt;0,COUNTBLANK(A3856:F3856)&gt;0),"REVIEW","COMPLETE OR EMPTY")</x:f>
        <x:v>COMPLETE OR EMPTY</x:v>
      </x:c>
    </x:row>
    <x:row r="3857">
      <x:c r="A3857" s="1" t="n">
        <x:v>46317</x:v>
      </x:c>
      <x:c r="B3857" t="str">
        <x:v>Travel</x:v>
      </x:c>
      <x:c r="C3857" t="str">
        <x:v>Synthetic receipt 03856</x:v>
      </x:c>
      <x:c r="D3857" s="2" t="n">
        <x:v>18.5</x:v>
      </x:c>
      <x:c r="E3857" t="str">
        <x:v>Yes</x:v>
      </x:c>
      <x:c r="F3857" t="str">
        <x:v>Bo</x:v>
      </x:c>
      <x:c r="G3857" t="str">
        <x:f>IF(COUNTA(A3857:F3857)=0,"DELETE CANDIDATE","KEEP")</x:f>
        <x:v>KEEP</x:v>
      </x:c>
      <x:c r="H3857" t="str">
        <x:f>IF(AND(COUNTA(A3857:F3857)&gt;0,COUNTBLANK(A3857:F3857)&gt;0),"REVIEW","COMPLETE OR EMPTY")</x:f>
        <x:v>COMPLETE OR EMPTY</x:v>
      </x:c>
    </x:row>
    <x:row r="3858">
      <x:c r="A3858" s="1" t="n">
        <x:v>46318</x:v>
      </x:c>
      <x:c r="B3858" t="str">
        <x:v>Office</x:v>
      </x:c>
      <x:c r="C3858" t="str">
        <x:v>Synthetic receipt 03857</x:v>
      </x:c>
      <x:c r="D3858" s="2" t="n">
        <x:v>18.75</x:v>
      </x:c>
      <x:c r="E3858" t="str">
        <x:v>Yes</x:v>
      </x:c>
      <x:c r="F3858" t="str">
        <x:v>Ari</x:v>
      </x:c>
      <x:c r="G3858" t="str">
        <x:f>IF(COUNTA(A3858:F3858)=0,"DELETE CANDIDATE","KEEP")</x:f>
        <x:v>KEEP</x:v>
      </x:c>
      <x:c r="H3858" t="str">
        <x:f>IF(AND(COUNTA(A3858:F3858)&gt;0,COUNTBLANK(A3858:F3858)&gt;0),"REVIEW","COMPLETE OR EMPTY")</x:f>
        <x:v>COMPLETE OR EMPTY</x:v>
      </x:c>
    </x:row>
    <x:row r="3859">
      <x:c r="A3859" s="1" t="n">
        <x:v>46319</x:v>
      </x:c>
      <x:c r="B3859" t="str">
        <x:v>Travel</x:v>
      </x:c>
      <x:c r="C3859" t="str">
        <x:v>Synthetic receipt 03858</x:v>
      </x:c>
      <x:c r="D3859" s="2" t="n">
        <x:v>19</x:v>
      </x:c>
      <x:c r="E3859" t="str">
        <x:v>No</x:v>
      </x:c>
      <x:c r="F3859" t="str">
        <x:v>Bo</x:v>
      </x:c>
      <x:c r="G3859" t="str">
        <x:f>IF(COUNTA(A3859:F3859)=0,"DELETE CANDIDATE","KEEP")</x:f>
        <x:v>KEEP</x:v>
      </x:c>
      <x:c r="H3859" t="str">
        <x:f>IF(AND(COUNTA(A3859:F3859)&gt;0,COUNTBLANK(A3859:F3859)&gt;0),"REVIEW","COMPLETE OR EMPTY")</x:f>
        <x:v>COMPLETE OR EMPTY</x:v>
      </x:c>
    </x:row>
    <x:row r="3860">
      <x:c r="A3860" s="1" t="n">
        <x:v>46320</x:v>
      </x:c>
      <x:c r="B3860" t="str">
        <x:v>Office</x:v>
      </x:c>
      <x:c r="C3860" t="str">
        <x:v>Synthetic receipt 03859</x:v>
      </x:c>
      <x:c r="D3860" s="2" t="n">
        <x:v>19.25</x:v>
      </x:c>
      <x:c r="E3860" t="str">
        <x:v>Yes</x:v>
      </x:c>
      <x:c r="F3860" t="str">
        <x:v>Ari</x:v>
      </x:c>
      <x:c r="G3860" t="str">
        <x:f>IF(COUNTA(A3860:F3860)=0,"DELETE CANDIDATE","KEEP")</x:f>
        <x:v>KEEP</x:v>
      </x:c>
      <x:c r="H3860" t="str">
        <x:f>IF(AND(COUNTA(A3860:F3860)&gt;0,COUNTBLANK(A3860:F3860)&gt;0),"REVIEW","COMPLETE OR EMPTY")</x:f>
        <x:v>COMPLETE OR EMPTY</x:v>
      </x:c>
    </x:row>
    <x:row r="3861">
      <x:c r="A3861" s="1"/>
      <x:c r="B3861"/>
      <x:c r="C3861"/>
      <x:c r="D3861" s="2"/>
      <x:c r="E3861"/>
      <x:c r="F3861"/>
      <x:c r="G3861" t="str">
        <x:f>IF(COUNTA(A3861:F3861)=0,"DELETE CANDIDATE","KEEP")</x:f>
        <x:v>DELETE CANDIDATE</x:v>
      </x:c>
      <x:c r="H3861" t="str">
        <x:f>IF(AND(COUNTA(A3861:F3861)&gt;0,COUNTBLANK(A3861:F3861)&gt;0),"REVIEW","COMPLETE OR EMPTY")</x:f>
        <x:v>COMPLETE OR EMPTY</x:v>
      </x:c>
    </x:row>
    <x:row r="3862">
      <x:c r="A3862" s="1" t="n">
        <x:v>46322</x:v>
      </x:c>
      <x:c r="B3862"/>
      <x:c r="C3862" t="str">
        <x:v>Synthetic receipt 03861</x:v>
      </x:c>
      <x:c r="D3862" s="2" t="n">
        <x:v>19.75</x:v>
      </x:c>
      <x:c r="E3862" t="str">
        <x:v>No</x:v>
      </x:c>
      <x:c r="F3862" t="str">
        <x:v>Ari</x:v>
      </x:c>
      <x:c r="G3862" t="str">
        <x:f>IF(COUNTA(A3862:F3862)=0,"DELETE CANDIDATE","KEEP")</x:f>
        <x:v>KEEP</x:v>
      </x:c>
      <x:c r="H3862" t="str">
        <x:f>IF(AND(COUNTA(A3862:F3862)&gt;0,COUNTBLANK(A3862:F3862)&gt;0),"REVIEW","COMPLETE OR EMPTY")</x:f>
        <x:v>REVIEW</x:v>
      </x:c>
    </x:row>
    <x:row r="3863">
      <x:c r="A3863" s="1" t="n">
        <x:v>46323</x:v>
      </x:c>
      <x:c r="B3863" t="str">
        <x:v>Travel</x:v>
      </x:c>
      <x:c r="C3863" t="str">
        <x:v>Synthetic receipt 03862</x:v>
      </x:c>
      <x:c r="D3863" s="2" t="n">
        <x:v>20</x:v>
      </x:c>
      <x:c r="E3863" t="str">
        <x:v>Yes</x:v>
      </x:c>
      <x:c r="F3863"/>
      <x:c r="G3863" t="str">
        <x:f>IF(COUNTA(A3863:F3863)=0,"DELETE CANDIDATE","KEEP")</x:f>
        <x:v>KEEP</x:v>
      </x:c>
      <x:c r="H3863" t="str">
        <x:f>IF(AND(COUNTA(A3863:F3863)&gt;0,COUNTBLANK(A3863:F3863)&gt;0),"REVIEW","COMPLETE OR EMPTY")</x:f>
        <x:v>REVIEW</x:v>
      </x:c>
    </x:row>
    <x:row r="3864">
      <x:c r="A3864" s="1" t="n">
        <x:v>46324</x:v>
      </x:c>
      <x:c r="B3864" t="str">
        <x:v>Office</x:v>
      </x:c>
      <x:c r="C3864"/>
      <x:c r="D3864" s="2" t="n">
        <x:v>20.25</x:v>
      </x:c>
      <x:c r="E3864" t="str">
        <x:v>Yes</x:v>
      </x:c>
      <x:c r="F3864" t="str">
        <x:v>Ari</x:v>
      </x:c>
      <x:c r="G3864" t="str">
        <x:f>IF(COUNTA(A3864:F3864)=0,"DELETE CANDIDATE","KEEP")</x:f>
        <x:v>KEEP</x:v>
      </x:c>
      <x:c r="H3864" t="str">
        <x:f>IF(AND(COUNTA(A3864:F3864)&gt;0,COUNTBLANK(A3864:F3864)&gt;0),"REVIEW","COMPLETE OR EMPTY")</x:f>
        <x:v>REVIEW</x:v>
      </x:c>
    </x:row>
    <x:row r="3865">
      <x:c r="A3865" s="1" t="n">
        <x:v>46297</x:v>
      </x:c>
      <x:c r="B3865" t="str">
        <x:v>Travel</x:v>
      </x:c>
      <x:c r="C3865" t="str">
        <x:v>Synthetic receipt 03864</x:v>
      </x:c>
      <x:c r="D3865" s="2" t="n">
        <x:v>20.5</x:v>
      </x:c>
      <x:c r="E3865"/>
      <x:c r="F3865" t="str">
        <x:v>Bo</x:v>
      </x:c>
      <x:c r="G3865" t="str">
        <x:f>IF(COUNTA(A3865:F3865)=0,"DELETE CANDIDATE","KEEP")</x:f>
        <x:v>KEEP</x:v>
      </x:c>
      <x:c r="H3865" t="str">
        <x:f>IF(AND(COUNTA(A3865:F3865)&gt;0,COUNTBLANK(A3865:F3865)&gt;0),"REVIEW","COMPLETE OR EMPTY")</x:f>
        <x:v>REVIEW</x:v>
      </x:c>
    </x:row>
    <x:row r="3866">
      <x:c r="A3866" s="1" t="n">
        <x:v>46298</x:v>
      </x:c>
      <x:c r="B3866" t="str">
        <x:v>Office</x:v>
      </x:c>
      <x:c r="C3866" t="str">
        <x:v>Synthetic receipt 03865</x:v>
      </x:c>
      <x:c r="D3866" s="2" t="n">
        <x:v>20.75</x:v>
      </x:c>
      <x:c r="E3866" t="str">
        <x:v>Yes</x:v>
      </x:c>
      <x:c r="F3866" t="str">
        <x:v>Ari</x:v>
      </x:c>
      <x:c r="G3866" t="str">
        <x:f>IF(COUNTA(A3866:F3866)=0,"DELETE CANDIDATE","KEEP")</x:f>
        <x:v>KEEP</x:v>
      </x:c>
      <x:c r="H3866" t="str">
        <x:f>IF(AND(COUNTA(A3866:F3866)&gt;0,COUNTBLANK(A3866:F3866)&gt;0),"REVIEW","COMPLETE OR EMPTY")</x:f>
        <x:v>COMPLETE OR EMPTY</x:v>
      </x:c>
    </x:row>
    <x:row r="3867">
      <x:c r="A3867" s="1" t="n">
        <x:v>46299</x:v>
      </x:c>
      <x:c r="B3867" t="str">
        <x:v>Travel</x:v>
      </x:c>
      <x:c r="C3867" t="str">
        <x:v>Synthetic receipt 03866</x:v>
      </x:c>
      <x:c r="D3867" s="2" t="n">
        <x:v>21</x:v>
      </x:c>
      <x:c r="E3867" t="str">
        <x:v>Yes</x:v>
      </x:c>
      <x:c r="F3867" t="str">
        <x:v>Bo</x:v>
      </x:c>
      <x:c r="G3867" t="str">
        <x:f>IF(COUNTA(A3867:F3867)=0,"DELETE CANDIDATE","KEEP")</x:f>
        <x:v>KEEP</x:v>
      </x:c>
      <x:c r="H3867" t="str">
        <x:f>IF(AND(COUNTA(A3867:F3867)&gt;0,COUNTBLANK(A3867:F3867)&gt;0),"REVIEW","COMPLETE OR EMPTY")</x:f>
        <x:v>COMPLETE OR EMPTY</x:v>
      </x:c>
    </x:row>
    <x:row r="3868">
      <x:c r="A3868" s="1" t="n">
        <x:v>46300</x:v>
      </x:c>
      <x:c r="B3868" t="str">
        <x:v>Office</x:v>
      </x:c>
      <x:c r="C3868" t="str">
        <x:v>Synthetic receipt 03867</x:v>
      </x:c>
      <x:c r="D3868" s="2" t="n">
        <x:v>21.25</x:v>
      </x:c>
      <x:c r="E3868" t="str">
        <x:v>No</x:v>
      </x:c>
      <x:c r="F3868" t="str">
        <x:v>Ari</x:v>
      </x:c>
      <x:c r="G3868" t="str">
        <x:f>IF(COUNTA(A3868:F3868)=0,"DELETE CANDIDATE","KEEP")</x:f>
        <x:v>KEEP</x:v>
      </x:c>
      <x:c r="H3868" t="str">
        <x:f>IF(AND(COUNTA(A3868:F3868)&gt;0,COUNTBLANK(A3868:F3868)&gt;0),"REVIEW","COMPLETE OR EMPTY")</x:f>
        <x:v>COMPLETE OR EMPTY</x:v>
      </x:c>
    </x:row>
    <x:row r="3869">
      <x:c r="A3869" s="1" t="n">
        <x:v>46301</x:v>
      </x:c>
      <x:c r="B3869" t="str">
        <x:v>Travel</x:v>
      </x:c>
      <x:c r="C3869" t="str">
        <x:v>Synthetic receipt 03868</x:v>
      </x:c>
      <x:c r="D3869" s="2" t="n">
        <x:v>21.5</x:v>
      </x:c>
      <x:c r="E3869" t="str">
        <x:v>Yes</x:v>
      </x:c>
      <x:c r="F3869" t="str">
        <x:v>Bo</x:v>
      </x:c>
      <x:c r="G3869" t="str">
        <x:f>IF(COUNTA(A3869:F3869)=0,"DELETE CANDIDATE","KEEP")</x:f>
        <x:v>KEEP</x:v>
      </x:c>
      <x:c r="H3869" t="str">
        <x:f>IF(AND(COUNTA(A3869:F3869)&gt;0,COUNTBLANK(A3869:F3869)&gt;0),"REVIEW","COMPLETE OR EMPTY")</x:f>
        <x:v>COMPLETE OR EMPTY</x:v>
      </x:c>
    </x:row>
    <x:row r="3870">
      <x:c r="A3870" s="1" t="n">
        <x:v>46302</x:v>
      </x:c>
      <x:c r="B3870" t="str">
        <x:v>Office</x:v>
      </x:c>
      <x:c r="C3870" t="str">
        <x:v>Synthetic receipt 03869</x:v>
      </x:c>
      <x:c r="D3870" s="2" t="n">
        <x:v>21.75</x:v>
      </x:c>
      <x:c r="E3870" t="str">
        <x:v>Yes</x:v>
      </x:c>
      <x:c r="F3870" t="str">
        <x:v>Ari</x:v>
      </x:c>
      <x:c r="G3870" t="str">
        <x:f>IF(COUNTA(A3870:F3870)=0,"DELETE CANDIDATE","KEEP")</x:f>
        <x:v>KEEP</x:v>
      </x:c>
      <x:c r="H3870" t="str">
        <x:f>IF(AND(COUNTA(A3870:F3870)&gt;0,COUNTBLANK(A3870:F3870)&gt;0),"REVIEW","COMPLETE OR EMPTY")</x:f>
        <x:v>COMPLETE OR EMPTY</x:v>
      </x:c>
    </x:row>
    <x:row r="3871">
      <x:c r="A3871" s="1" t="n">
        <x:v>46303</x:v>
      </x:c>
      <x:c r="B3871" t="str">
        <x:v>Travel</x:v>
      </x:c>
      <x:c r="C3871" t="str">
        <x:v>Synthetic receipt 03870</x:v>
      </x:c>
      <x:c r="D3871" s="2" t="n">
        <x:v>22</x:v>
      </x:c>
      <x:c r="E3871" t="str">
        <x:v>No</x:v>
      </x:c>
      <x:c r="F3871" t="str">
        <x:v>Bo</x:v>
      </x:c>
      <x:c r="G3871" t="str">
        <x:f>IF(COUNTA(A3871:F3871)=0,"DELETE CANDIDATE","KEEP")</x:f>
        <x:v>KEEP</x:v>
      </x:c>
      <x:c r="H3871" t="str">
        <x:f>IF(AND(COUNTA(A3871:F3871)&gt;0,COUNTBLANK(A3871:F3871)&gt;0),"REVIEW","COMPLETE OR EMPTY")</x:f>
        <x:v>COMPLETE OR EMPTY</x:v>
      </x:c>
    </x:row>
    <x:row r="3872">
      <x:c r="A3872" s="1" t="n">
        <x:v>46304</x:v>
      </x:c>
      <x:c r="B3872" t="str">
        <x:v>Office</x:v>
      </x:c>
      <x:c r="C3872" t="str">
        <x:v>Synthetic receipt 03871</x:v>
      </x:c>
      <x:c r="D3872" s="2" t="n">
        <x:v>22.25</x:v>
      </x:c>
      <x:c r="E3872" t="str">
        <x:v>Yes</x:v>
      </x:c>
      <x:c r="F3872" t="str">
        <x:v>Ari</x:v>
      </x:c>
      <x:c r="G3872" t="str">
        <x:f>IF(COUNTA(A3872:F3872)=0,"DELETE CANDIDATE","KEEP")</x:f>
        <x:v>KEEP</x:v>
      </x:c>
      <x:c r="H3872" t="str">
        <x:f>IF(AND(COUNTA(A3872:F3872)&gt;0,COUNTBLANK(A3872:F3872)&gt;0),"REVIEW","COMPLETE OR EMPTY")</x:f>
        <x:v>COMPLETE OR EMPTY</x:v>
      </x:c>
    </x:row>
    <x:row r="3873">
      <x:c r="A3873" s="1" t="n">
        <x:v>46305</x:v>
      </x:c>
      <x:c r="B3873" t="str">
        <x:v>Travel</x:v>
      </x:c>
      <x:c r="C3873" t="str">
        <x:v>Synthetic receipt 03872</x:v>
      </x:c>
      <x:c r="D3873" s="2" t="n">
        <x:v>22.5</x:v>
      </x:c>
      <x:c r="E3873" t="str">
        <x:v>Yes</x:v>
      </x:c>
      <x:c r="F3873" t="str">
        <x:v>Bo</x:v>
      </x:c>
      <x:c r="G3873" t="str">
        <x:f>IF(COUNTA(A3873:F3873)=0,"DELETE CANDIDATE","KEEP")</x:f>
        <x:v>KEEP</x:v>
      </x:c>
      <x:c r="H3873" t="str">
        <x:f>IF(AND(COUNTA(A3873:F3873)&gt;0,COUNTBLANK(A3873:F3873)&gt;0),"REVIEW","COMPLETE OR EMPTY")</x:f>
        <x:v>COMPLETE OR EMPTY</x:v>
      </x:c>
    </x:row>
    <x:row r="3874">
      <x:c r="A3874" s="1" t="n">
        <x:v>46306</x:v>
      </x:c>
      <x:c r="B3874" t="str">
        <x:v>Office</x:v>
      </x:c>
      <x:c r="C3874" t="str">
        <x:v>Synthetic receipt 03873</x:v>
      </x:c>
      <x:c r="D3874" s="2" t="n">
        <x:v>22.75</x:v>
      </x:c>
      <x:c r="E3874" t="str">
        <x:v>No</x:v>
      </x:c>
      <x:c r="F3874" t="str">
        <x:v>Ari</x:v>
      </x:c>
      <x:c r="G3874" t="str">
        <x:f>IF(COUNTA(A3874:F3874)=0,"DELETE CANDIDATE","KEEP")</x:f>
        <x:v>KEEP</x:v>
      </x:c>
      <x:c r="H3874" t="str">
        <x:f>IF(AND(COUNTA(A3874:F3874)&gt;0,COUNTBLANK(A3874:F3874)&gt;0),"REVIEW","COMPLETE OR EMPTY")</x:f>
        <x:v>COMPLETE OR EMPTY</x:v>
      </x:c>
    </x:row>
    <x:row r="3875">
      <x:c r="A3875" s="1" t="n">
        <x:v>46307</x:v>
      </x:c>
      <x:c r="B3875" t="str">
        <x:v>Travel</x:v>
      </x:c>
      <x:c r="C3875" t="str">
        <x:v>Synthetic receipt 03874</x:v>
      </x:c>
      <x:c r="D3875" s="2" t="n">
        <x:v>23</x:v>
      </x:c>
      <x:c r="E3875" t="str">
        <x:v>Yes</x:v>
      </x:c>
      <x:c r="F3875" t="str">
        <x:v>Bo</x:v>
      </x:c>
      <x:c r="G3875" t="str">
        <x:f>IF(COUNTA(A3875:F3875)=0,"DELETE CANDIDATE","KEEP")</x:f>
        <x:v>KEEP</x:v>
      </x:c>
      <x:c r="H3875" t="str">
        <x:f>IF(AND(COUNTA(A3875:F3875)&gt;0,COUNTBLANK(A3875:F3875)&gt;0),"REVIEW","COMPLETE OR EMPTY")</x:f>
        <x:v>COMPLETE OR EMPTY</x:v>
      </x:c>
    </x:row>
    <x:row r="3876">
      <x:c r="A3876" s="1" t="n">
        <x:v>46308</x:v>
      </x:c>
      <x:c r="B3876" t="str">
        <x:v>Office</x:v>
      </x:c>
      <x:c r="C3876" t="str">
        <x:v>Synthetic receipt 03875</x:v>
      </x:c>
      <x:c r="D3876" s="2" t="n">
        <x:v>23.25</x:v>
      </x:c>
      <x:c r="E3876" t="str">
        <x:v>Yes</x:v>
      </x:c>
      <x:c r="F3876" t="str">
        <x:v>Ari</x:v>
      </x:c>
      <x:c r="G3876" t="str">
        <x:f>IF(COUNTA(A3876:F3876)=0,"DELETE CANDIDATE","KEEP")</x:f>
        <x:v>KEEP</x:v>
      </x:c>
      <x:c r="H3876" t="str">
        <x:f>IF(AND(COUNTA(A3876:F3876)&gt;0,COUNTBLANK(A3876:F3876)&gt;0),"REVIEW","COMPLETE OR EMPTY")</x:f>
        <x:v>COMPLETE OR EMPTY</x:v>
      </x:c>
    </x:row>
    <x:row r="3877">
      <x:c r="A3877" s="1" t="n">
        <x:v>46309</x:v>
      </x:c>
      <x:c r="B3877" t="str">
        <x:v>Travel</x:v>
      </x:c>
      <x:c r="C3877" t="str">
        <x:v>Synthetic receipt 03876</x:v>
      </x:c>
      <x:c r="D3877" s="2" t="n">
        <x:v>23.5</x:v>
      </x:c>
      <x:c r="E3877" t="str">
        <x:v>No</x:v>
      </x:c>
      <x:c r="F3877" t="str">
        <x:v>Bo</x:v>
      </x:c>
      <x:c r="G3877" t="str">
        <x:f>IF(COUNTA(A3877:F3877)=0,"DELETE CANDIDATE","KEEP")</x:f>
        <x:v>KEEP</x:v>
      </x:c>
      <x:c r="H3877" t="str">
        <x:f>IF(AND(COUNTA(A3877:F3877)&gt;0,COUNTBLANK(A3877:F3877)&gt;0),"REVIEW","COMPLETE OR EMPTY")</x:f>
        <x:v>COMPLETE OR EMPTY</x:v>
      </x:c>
    </x:row>
    <x:row r="3878">
      <x:c r="A3878" s="1" t="n">
        <x:v>46310</x:v>
      </x:c>
      <x:c r="B3878" t="str">
        <x:v>Office</x:v>
      </x:c>
      <x:c r="C3878" t="str">
        <x:v>Synthetic receipt 03877</x:v>
      </x:c>
      <x:c r="D3878" s="2" t="n">
        <x:v>23.75</x:v>
      </x:c>
      <x:c r="E3878" t="str">
        <x:v>Yes</x:v>
      </x:c>
      <x:c r="F3878" t="str">
        <x:v>Ari</x:v>
      </x:c>
      <x:c r="G3878" t="str">
        <x:f>IF(COUNTA(A3878:F3878)=0,"DELETE CANDIDATE","KEEP")</x:f>
        <x:v>KEEP</x:v>
      </x:c>
      <x:c r="H3878" t="str">
        <x:f>IF(AND(COUNTA(A3878:F3878)&gt;0,COUNTBLANK(A3878:F3878)&gt;0),"REVIEW","COMPLETE OR EMPTY")</x:f>
        <x:v>COMPLETE OR EMPTY</x:v>
      </x:c>
    </x:row>
    <x:row r="3879">
      <x:c r="A3879" s="1" t="n">
        <x:v>46311</x:v>
      </x:c>
      <x:c r="B3879" t="str">
        <x:v>Travel</x:v>
      </x:c>
      <x:c r="C3879" t="str">
        <x:v>Synthetic receipt 03878</x:v>
      </x:c>
      <x:c r="D3879" s="2" t="n">
        <x:v>24</x:v>
      </x:c>
      <x:c r="E3879" t="str">
        <x:v>Yes</x:v>
      </x:c>
      <x:c r="F3879" t="str">
        <x:v>Bo</x:v>
      </x:c>
      <x:c r="G3879" t="str">
        <x:f>IF(COUNTA(A3879:F3879)=0,"DELETE CANDIDATE","KEEP")</x:f>
        <x:v>KEEP</x:v>
      </x:c>
      <x:c r="H3879" t="str">
        <x:f>IF(AND(COUNTA(A3879:F3879)&gt;0,COUNTBLANK(A3879:F3879)&gt;0),"REVIEW","COMPLETE OR EMPTY")</x:f>
        <x:v>COMPLETE OR EMPTY</x:v>
      </x:c>
    </x:row>
    <x:row r="3880">
      <x:c r="A3880" s="1" t="n">
        <x:v>46312</x:v>
      </x:c>
      <x:c r="B3880" t="str">
        <x:v>Office</x:v>
      </x:c>
      <x:c r="C3880" t="str">
        <x:v>Synthetic receipt 03879</x:v>
      </x:c>
      <x:c r="D3880" s="2" t="n">
        <x:v>24.25</x:v>
      </x:c>
      <x:c r="E3880" t="str">
        <x:v>No</x:v>
      </x:c>
      <x:c r="F3880" t="str">
        <x:v>Ari</x:v>
      </x:c>
      <x:c r="G3880" t="str">
        <x:f>IF(COUNTA(A3880:F3880)=0,"DELETE CANDIDATE","KEEP")</x:f>
        <x:v>KEEP</x:v>
      </x:c>
      <x:c r="H3880" t="str">
        <x:f>IF(AND(COUNTA(A3880:F3880)&gt;0,COUNTBLANK(A3880:F3880)&gt;0),"REVIEW","COMPLETE OR EMPTY")</x:f>
        <x:v>COMPLETE OR EMPTY</x:v>
      </x:c>
    </x:row>
    <x:row r="3881">
      <x:c r="A3881" s="1"/>
      <x:c r="B3881"/>
      <x:c r="C3881"/>
      <x:c r="D3881" s="2"/>
      <x:c r="E3881"/>
      <x:c r="F3881"/>
      <x:c r="G3881" t="str">
        <x:f>IF(COUNTA(A3881:F3881)=0,"DELETE CANDIDATE","KEEP")</x:f>
        <x:v>DELETE CANDIDATE</x:v>
      </x:c>
      <x:c r="H3881" t="str">
        <x:f>IF(AND(COUNTA(A3881:F3881)&gt;0,COUNTBLANK(A3881:F3881)&gt;0),"REVIEW","COMPLETE OR EMPTY")</x:f>
        <x:v>COMPLETE OR EMPTY</x:v>
      </x:c>
    </x:row>
    <x:row r="3882">
      <x:c r="A3882" s="1" t="n">
        <x:v>46314</x:v>
      </x:c>
      <x:c r="B3882"/>
      <x:c r="C3882" t="str">
        <x:v>Synthetic receipt 03881</x:v>
      </x:c>
      <x:c r="D3882" s="2" t="n">
        <x:v>0.5</x:v>
      </x:c>
      <x:c r="E3882" t="str">
        <x:v>Yes</x:v>
      </x:c>
      <x:c r="F3882" t="str">
        <x:v>Ari</x:v>
      </x:c>
      <x:c r="G3882" t="str">
        <x:f>IF(COUNTA(A3882:F3882)=0,"DELETE CANDIDATE","KEEP")</x:f>
        <x:v>KEEP</x:v>
      </x:c>
      <x:c r="H3882" t="str">
        <x:f>IF(AND(COUNTA(A3882:F3882)&gt;0,COUNTBLANK(A3882:F3882)&gt;0),"REVIEW","COMPLETE OR EMPTY")</x:f>
        <x:v>REVIEW</x:v>
      </x:c>
    </x:row>
    <x:row r="3883">
      <x:c r="A3883" s="1" t="n">
        <x:v>46315</x:v>
      </x:c>
      <x:c r="B3883" t="str">
        <x:v>Travel</x:v>
      </x:c>
      <x:c r="C3883" t="str">
        <x:v>Synthetic receipt 03882</x:v>
      </x:c>
      <x:c r="D3883" s="2" t="n">
        <x:v>0.75</x:v>
      </x:c>
      <x:c r="E3883" t="str">
        <x:v>No</x:v>
      </x:c>
      <x:c r="F3883"/>
      <x:c r="G3883" t="str">
        <x:f>IF(COUNTA(A3883:F3883)=0,"DELETE CANDIDATE","KEEP")</x:f>
        <x:v>KEEP</x:v>
      </x:c>
      <x:c r="H3883" t="str">
        <x:f>IF(AND(COUNTA(A3883:F3883)&gt;0,COUNTBLANK(A3883:F3883)&gt;0),"REVIEW","COMPLETE OR EMPTY")</x:f>
        <x:v>REVIEW</x:v>
      </x:c>
    </x:row>
    <x:row r="3884">
      <x:c r="A3884" s="1" t="n">
        <x:v>46316</x:v>
      </x:c>
      <x:c r="B3884" t="str">
        <x:v>Office</x:v>
      </x:c>
      <x:c r="C3884"/>
      <x:c r="D3884" s="2" t="n">
        <x:v>1</x:v>
      </x:c>
      <x:c r="E3884" t="str">
        <x:v>Yes</x:v>
      </x:c>
      <x:c r="F3884" t="str">
        <x:v>Ari</x:v>
      </x:c>
      <x:c r="G3884" t="str">
        <x:f>IF(COUNTA(A3884:F3884)=0,"DELETE CANDIDATE","KEEP")</x:f>
        <x:v>KEEP</x:v>
      </x:c>
      <x:c r="H3884" t="str">
        <x:f>IF(AND(COUNTA(A3884:F3884)&gt;0,COUNTBLANK(A3884:F3884)&gt;0),"REVIEW","COMPLETE OR EMPTY")</x:f>
        <x:v>REVIEW</x:v>
      </x:c>
    </x:row>
    <x:row r="3885">
      <x:c r="A3885" s="1" t="n">
        <x:v>46317</x:v>
      </x:c>
      <x:c r="B3885" t="str">
        <x:v>Travel</x:v>
      </x:c>
      <x:c r="C3885" t="str">
        <x:v>Synthetic receipt 03884</x:v>
      </x:c>
      <x:c r="D3885" s="2" t="n">
        <x:v>1.25</x:v>
      </x:c>
      <x:c r="E3885"/>
      <x:c r="F3885" t="str">
        <x:v>Bo</x:v>
      </x:c>
      <x:c r="G3885" t="str">
        <x:f>IF(COUNTA(A3885:F3885)=0,"DELETE CANDIDATE","KEEP")</x:f>
        <x:v>KEEP</x:v>
      </x:c>
      <x:c r="H3885" t="str">
        <x:f>IF(AND(COUNTA(A3885:F3885)&gt;0,COUNTBLANK(A3885:F3885)&gt;0),"REVIEW","COMPLETE OR EMPTY")</x:f>
        <x:v>REVIEW</x:v>
      </x:c>
    </x:row>
    <x:row r="3886">
      <x:c r="A3886" s="1" t="n">
        <x:v>46318</x:v>
      </x:c>
      <x:c r="B3886" t="str">
        <x:v>Office</x:v>
      </x:c>
      <x:c r="C3886" t="str">
        <x:v>Synthetic receipt 03885</x:v>
      </x:c>
      <x:c r="D3886" s="2" t="n">
        <x:v>1.5</x:v>
      </x:c>
      <x:c r="E3886" t="str">
        <x:v>No</x:v>
      </x:c>
      <x:c r="F3886" t="str">
        <x:v>Ari</x:v>
      </x:c>
      <x:c r="G3886" t="str">
        <x:f>IF(COUNTA(A3886:F3886)=0,"DELETE CANDIDATE","KEEP")</x:f>
        <x:v>KEEP</x:v>
      </x:c>
      <x:c r="H3886" t="str">
        <x:f>IF(AND(COUNTA(A3886:F3886)&gt;0,COUNTBLANK(A3886:F3886)&gt;0),"REVIEW","COMPLETE OR EMPTY")</x:f>
        <x:v>COMPLETE OR EMPTY</x:v>
      </x:c>
    </x:row>
    <x:row r="3887">
      <x:c r="A3887" s="1" t="n">
        <x:v>46319</x:v>
      </x:c>
      <x:c r="B3887" t="str">
        <x:v>Travel</x:v>
      </x:c>
      <x:c r="C3887" t="str">
        <x:v>Synthetic receipt 03886</x:v>
      </x:c>
      <x:c r="D3887" s="2" t="n">
        <x:v>1.75</x:v>
      </x:c>
      <x:c r="E3887" t="str">
        <x:v>Yes</x:v>
      </x:c>
      <x:c r="F3887" t="str">
        <x:v>Bo</x:v>
      </x:c>
      <x:c r="G3887" t="str">
        <x:f>IF(COUNTA(A3887:F3887)=0,"DELETE CANDIDATE","KEEP")</x:f>
        <x:v>KEEP</x:v>
      </x:c>
      <x:c r="H3887" t="str">
        <x:f>IF(AND(COUNTA(A3887:F3887)&gt;0,COUNTBLANK(A3887:F3887)&gt;0),"REVIEW","COMPLETE OR EMPTY")</x:f>
        <x:v>COMPLETE OR EMPTY</x:v>
      </x:c>
    </x:row>
    <x:row r="3888">
      <x:c r="A3888" s="1" t="n">
        <x:v>46320</x:v>
      </x:c>
      <x:c r="B3888" t="str">
        <x:v>Office</x:v>
      </x:c>
      <x:c r="C3888" t="str">
        <x:v>Synthetic receipt 03887</x:v>
      </x:c>
      <x:c r="D3888" s="2" t="n">
        <x:v>2</x:v>
      </x:c>
      <x:c r="E3888" t="str">
        <x:v>Yes</x:v>
      </x:c>
      <x:c r="F3888" t="str">
        <x:v>Ari</x:v>
      </x:c>
      <x:c r="G3888" t="str">
        <x:f>IF(COUNTA(A3888:F3888)=0,"DELETE CANDIDATE","KEEP")</x:f>
        <x:v>KEEP</x:v>
      </x:c>
      <x:c r="H3888" t="str">
        <x:f>IF(AND(COUNTA(A3888:F3888)&gt;0,COUNTBLANK(A3888:F3888)&gt;0),"REVIEW","COMPLETE OR EMPTY")</x:f>
        <x:v>COMPLETE OR EMPTY</x:v>
      </x:c>
    </x:row>
    <x:row r="3889">
      <x:c r="A3889" s="1" t="n">
        <x:v>46321</x:v>
      </x:c>
      <x:c r="B3889" t="str">
        <x:v>Travel</x:v>
      </x:c>
      <x:c r="C3889" t="str">
        <x:v>Synthetic receipt 03888</x:v>
      </x:c>
      <x:c r="D3889" s="2" t="n">
        <x:v>2.25</x:v>
      </x:c>
      <x:c r="E3889" t="str">
        <x:v>No</x:v>
      </x:c>
      <x:c r="F3889" t="str">
        <x:v>Bo</x:v>
      </x:c>
      <x:c r="G3889" t="str">
        <x:f>IF(COUNTA(A3889:F3889)=0,"DELETE CANDIDATE","KEEP")</x:f>
        <x:v>KEEP</x:v>
      </x:c>
      <x:c r="H3889" t="str">
        <x:f>IF(AND(COUNTA(A3889:F3889)&gt;0,COUNTBLANK(A3889:F3889)&gt;0),"REVIEW","COMPLETE OR EMPTY")</x:f>
        <x:v>COMPLETE OR EMPTY</x:v>
      </x:c>
    </x:row>
    <x:row r="3890">
      <x:c r="A3890" s="1" t="n">
        <x:v>46322</x:v>
      </x:c>
      <x:c r="B3890" t="str">
        <x:v>Office</x:v>
      </x:c>
      <x:c r="C3890" t="str">
        <x:v>Synthetic receipt 03889</x:v>
      </x:c>
      <x:c r="D3890" s="2" t="n">
        <x:v>2.5</x:v>
      </x:c>
      <x:c r="E3890" t="str">
        <x:v>Yes</x:v>
      </x:c>
      <x:c r="F3890" t="str">
        <x:v>Ari</x:v>
      </x:c>
      <x:c r="G3890" t="str">
        <x:f>IF(COUNTA(A3890:F3890)=0,"DELETE CANDIDATE","KEEP")</x:f>
        <x:v>KEEP</x:v>
      </x:c>
      <x:c r="H3890" t="str">
        <x:f>IF(AND(COUNTA(A3890:F3890)&gt;0,COUNTBLANK(A3890:F3890)&gt;0),"REVIEW","COMPLETE OR EMPTY")</x:f>
        <x:v>COMPLETE OR EMPTY</x:v>
      </x:c>
    </x:row>
    <x:row r="3891">
      <x:c r="A3891" s="1" t="n">
        <x:v>46323</x:v>
      </x:c>
      <x:c r="B3891" t="str">
        <x:v>Travel</x:v>
      </x:c>
      <x:c r="C3891" t="str">
        <x:v>Synthetic receipt 03890</x:v>
      </x:c>
      <x:c r="D3891" s="2" t="n">
        <x:v>2.75</x:v>
      </x:c>
      <x:c r="E3891" t="str">
        <x:v>Yes</x:v>
      </x:c>
      <x:c r="F3891" t="str">
        <x:v>Bo</x:v>
      </x:c>
      <x:c r="G3891" t="str">
        <x:f>IF(COUNTA(A3891:F3891)=0,"DELETE CANDIDATE","KEEP")</x:f>
        <x:v>KEEP</x:v>
      </x:c>
      <x:c r="H3891" t="str">
        <x:f>IF(AND(COUNTA(A3891:F3891)&gt;0,COUNTBLANK(A3891:F3891)&gt;0),"REVIEW","COMPLETE OR EMPTY")</x:f>
        <x:v>COMPLETE OR EMPTY</x:v>
      </x:c>
    </x:row>
    <x:row r="3892">
      <x:c r="A3892" s="1" t="n">
        <x:v>46324</x:v>
      </x:c>
      <x:c r="B3892" t="str">
        <x:v>Office</x:v>
      </x:c>
      <x:c r="C3892" t="str">
        <x:v>Synthetic receipt 03891</x:v>
      </x:c>
      <x:c r="D3892" s="2" t="n">
        <x:v>3</x:v>
      </x:c>
      <x:c r="E3892" t="str">
        <x:v>No</x:v>
      </x:c>
      <x:c r="F3892" t="str">
        <x:v>Ari</x:v>
      </x:c>
      <x:c r="G3892" t="str">
        <x:f>IF(COUNTA(A3892:F3892)=0,"DELETE CANDIDATE","KEEP")</x:f>
        <x:v>KEEP</x:v>
      </x:c>
      <x:c r="H3892" t="str">
        <x:f>IF(AND(COUNTA(A3892:F3892)&gt;0,COUNTBLANK(A3892:F3892)&gt;0),"REVIEW","COMPLETE OR EMPTY")</x:f>
        <x:v>COMPLETE OR EMPTY</x:v>
      </x:c>
    </x:row>
    <x:row r="3893">
      <x:c r="A3893" s="1" t="n">
        <x:v>46297</x:v>
      </x:c>
      <x:c r="B3893" t="str">
        <x:v>Travel</x:v>
      </x:c>
      <x:c r="C3893" t="str">
        <x:v>Synthetic receipt 03892</x:v>
      </x:c>
      <x:c r="D3893" s="2" t="n">
        <x:v>3.25</x:v>
      </x:c>
      <x:c r="E3893" t="str">
        <x:v>Yes</x:v>
      </x:c>
      <x:c r="F3893" t="str">
        <x:v>Bo</x:v>
      </x:c>
      <x:c r="G3893" t="str">
        <x:f>IF(COUNTA(A3893:F3893)=0,"DELETE CANDIDATE","KEEP")</x:f>
        <x:v>KEEP</x:v>
      </x:c>
      <x:c r="H3893" t="str">
        <x:f>IF(AND(COUNTA(A3893:F3893)&gt;0,COUNTBLANK(A3893:F3893)&gt;0),"REVIEW","COMPLETE OR EMPTY")</x:f>
        <x:v>COMPLETE OR EMPTY</x:v>
      </x:c>
    </x:row>
    <x:row r="3894">
      <x:c r="A3894" s="1" t="n">
        <x:v>46298</x:v>
      </x:c>
      <x:c r="B3894" t="str">
        <x:v>Office</x:v>
      </x:c>
      <x:c r="C3894" t="str">
        <x:v>Synthetic receipt 03893</x:v>
      </x:c>
      <x:c r="D3894" s="2" t="n">
        <x:v>3.5</x:v>
      </x:c>
      <x:c r="E3894" t="str">
        <x:v>Yes</x:v>
      </x:c>
      <x:c r="F3894" t="str">
        <x:v>Ari</x:v>
      </x:c>
      <x:c r="G3894" t="str">
        <x:f>IF(COUNTA(A3894:F3894)=0,"DELETE CANDIDATE","KEEP")</x:f>
        <x:v>KEEP</x:v>
      </x:c>
      <x:c r="H3894" t="str">
        <x:f>IF(AND(COUNTA(A3894:F3894)&gt;0,COUNTBLANK(A3894:F3894)&gt;0),"REVIEW","COMPLETE OR EMPTY")</x:f>
        <x:v>COMPLETE OR EMPTY</x:v>
      </x:c>
    </x:row>
    <x:row r="3895">
      <x:c r="A3895" s="1" t="n">
        <x:v>46299</x:v>
      </x:c>
      <x:c r="B3895" t="str">
        <x:v>Travel</x:v>
      </x:c>
      <x:c r="C3895" t="str">
        <x:v>Synthetic receipt 03894</x:v>
      </x:c>
      <x:c r="D3895" s="2" t="n">
        <x:v>3.75</x:v>
      </x:c>
      <x:c r="E3895" t="str">
        <x:v>No</x:v>
      </x:c>
      <x:c r="F3895" t="str">
        <x:v>Bo</x:v>
      </x:c>
      <x:c r="G3895" t="str">
        <x:f>IF(COUNTA(A3895:F3895)=0,"DELETE CANDIDATE","KEEP")</x:f>
        <x:v>KEEP</x:v>
      </x:c>
      <x:c r="H3895" t="str">
        <x:f>IF(AND(COUNTA(A3895:F3895)&gt;0,COUNTBLANK(A3895:F3895)&gt;0),"REVIEW","COMPLETE OR EMPTY")</x:f>
        <x:v>COMPLETE OR EMPTY</x:v>
      </x:c>
    </x:row>
    <x:row r="3896">
      <x:c r="A3896" s="1" t="n">
        <x:v>46300</x:v>
      </x:c>
      <x:c r="B3896" t="str">
        <x:v>Office</x:v>
      </x:c>
      <x:c r="C3896" t="str">
        <x:v>Synthetic receipt 03895</x:v>
      </x:c>
      <x:c r="D3896" s="2" t="n">
        <x:v>4</x:v>
      </x:c>
      <x:c r="E3896" t="str">
        <x:v>Yes</x:v>
      </x:c>
      <x:c r="F3896" t="str">
        <x:v>Ari</x:v>
      </x:c>
      <x:c r="G3896" t="str">
        <x:f>IF(COUNTA(A3896:F3896)=0,"DELETE CANDIDATE","KEEP")</x:f>
        <x:v>KEEP</x:v>
      </x:c>
      <x:c r="H3896" t="str">
        <x:f>IF(AND(COUNTA(A3896:F3896)&gt;0,COUNTBLANK(A3896:F3896)&gt;0),"REVIEW","COMPLETE OR EMPTY")</x:f>
        <x:v>COMPLETE OR EMPTY</x:v>
      </x:c>
    </x:row>
    <x:row r="3897">
      <x:c r="A3897" s="1" t="n">
        <x:v>46301</x:v>
      </x:c>
      <x:c r="B3897" t="str">
        <x:v>Travel</x:v>
      </x:c>
      <x:c r="C3897" t="str">
        <x:v>Synthetic receipt 03896</x:v>
      </x:c>
      <x:c r="D3897" s="2" t="n">
        <x:v>4.25</x:v>
      </x:c>
      <x:c r="E3897" t="str">
        <x:v>Yes</x:v>
      </x:c>
      <x:c r="F3897" t="str">
        <x:v>Bo</x:v>
      </x:c>
      <x:c r="G3897" t="str">
        <x:f>IF(COUNTA(A3897:F3897)=0,"DELETE CANDIDATE","KEEP")</x:f>
        <x:v>KEEP</x:v>
      </x:c>
      <x:c r="H3897" t="str">
        <x:f>IF(AND(COUNTA(A3897:F3897)&gt;0,COUNTBLANK(A3897:F3897)&gt;0),"REVIEW","COMPLETE OR EMPTY")</x:f>
        <x:v>COMPLETE OR EMPTY</x:v>
      </x:c>
    </x:row>
    <x:row r="3898">
      <x:c r="A3898" s="1" t="n">
        <x:v>46302</x:v>
      </x:c>
      <x:c r="B3898" t="str">
        <x:v>Office</x:v>
      </x:c>
      <x:c r="C3898" t="str">
        <x:v>Synthetic receipt 03897</x:v>
      </x:c>
      <x:c r="D3898" s="2" t="n">
        <x:v>4.5</x:v>
      </x:c>
      <x:c r="E3898" t="str">
        <x:v>No</x:v>
      </x:c>
      <x:c r="F3898" t="str">
        <x:v>Ari</x:v>
      </x:c>
      <x:c r="G3898" t="str">
        <x:f>IF(COUNTA(A3898:F3898)=0,"DELETE CANDIDATE","KEEP")</x:f>
        <x:v>KEEP</x:v>
      </x:c>
      <x:c r="H3898" t="str">
        <x:f>IF(AND(COUNTA(A3898:F3898)&gt;0,COUNTBLANK(A3898:F3898)&gt;0),"REVIEW","COMPLETE OR EMPTY")</x:f>
        <x:v>COMPLETE OR EMPTY</x:v>
      </x:c>
    </x:row>
    <x:row r="3899">
      <x:c r="A3899" s="1" t="n">
        <x:v>46303</x:v>
      </x:c>
      <x:c r="B3899" t="str">
        <x:v>Travel</x:v>
      </x:c>
      <x:c r="C3899" t="str">
        <x:v>Synthetic receipt 03898</x:v>
      </x:c>
      <x:c r="D3899" s="2" t="n">
        <x:v>4.75</x:v>
      </x:c>
      <x:c r="E3899" t="str">
        <x:v>Yes</x:v>
      </x:c>
      <x:c r="F3899" t="str">
        <x:v>Bo</x:v>
      </x:c>
      <x:c r="G3899" t="str">
        <x:f>IF(COUNTA(A3899:F3899)=0,"DELETE CANDIDATE","KEEP")</x:f>
        <x:v>KEEP</x:v>
      </x:c>
      <x:c r="H3899" t="str">
        <x:f>IF(AND(COUNTA(A3899:F3899)&gt;0,COUNTBLANK(A3899:F3899)&gt;0),"REVIEW","COMPLETE OR EMPTY")</x:f>
        <x:v>COMPLETE OR EMPTY</x:v>
      </x:c>
    </x:row>
    <x:row r="3900">
      <x:c r="A3900" s="1" t="n">
        <x:v>46304</x:v>
      </x:c>
      <x:c r="B3900" t="str">
        <x:v>Office</x:v>
      </x:c>
      <x:c r="C3900" t="str">
        <x:v>Synthetic receipt 03899</x:v>
      </x:c>
      <x:c r="D3900" s="2" t="n">
        <x:v>5</x:v>
      </x:c>
      <x:c r="E3900" t="str">
        <x:v>Yes</x:v>
      </x:c>
      <x:c r="F3900" t="str">
        <x:v>Ari</x:v>
      </x:c>
      <x:c r="G3900" t="str">
        <x:f>IF(COUNTA(A3900:F3900)=0,"DELETE CANDIDATE","KEEP")</x:f>
        <x:v>KEEP</x:v>
      </x:c>
      <x:c r="H3900" t="str">
        <x:f>IF(AND(COUNTA(A3900:F3900)&gt;0,COUNTBLANK(A3900:F3900)&gt;0),"REVIEW","COMPLETE OR EMPTY")</x:f>
        <x:v>COMPLETE OR EMPTY</x:v>
      </x:c>
    </x:row>
    <x:row r="3901">
      <x:c r="A3901" s="1"/>
      <x:c r="B3901"/>
      <x:c r="C3901"/>
      <x:c r="D3901" s="2"/>
      <x:c r="E3901"/>
      <x:c r="F3901"/>
      <x:c r="G3901" t="str">
        <x:f>IF(COUNTA(A3901:F3901)=0,"DELETE CANDIDATE","KEEP")</x:f>
        <x:v>DELETE CANDIDATE</x:v>
      </x:c>
      <x:c r="H3901" t="str">
        <x:f>IF(AND(COUNTA(A3901:F3901)&gt;0,COUNTBLANK(A3901:F3901)&gt;0),"REVIEW","COMPLETE OR EMPTY")</x:f>
        <x:v>COMPLETE OR EMPTY</x:v>
      </x:c>
    </x:row>
    <x:row r="3902">
      <x:c r="A3902" s="1" t="n">
        <x:v>46306</x:v>
      </x:c>
      <x:c r="B3902"/>
      <x:c r="C3902" t="str">
        <x:v>Synthetic receipt 03901</x:v>
      </x:c>
      <x:c r="D3902" s="2" t="n">
        <x:v>5.5</x:v>
      </x:c>
      <x:c r="E3902" t="str">
        <x:v>Yes</x:v>
      </x:c>
      <x:c r="F3902" t="str">
        <x:v>Ari</x:v>
      </x:c>
      <x:c r="G3902" t="str">
        <x:f>IF(COUNTA(A3902:F3902)=0,"DELETE CANDIDATE","KEEP")</x:f>
        <x:v>KEEP</x:v>
      </x:c>
      <x:c r="H3902" t="str">
        <x:f>IF(AND(COUNTA(A3902:F3902)&gt;0,COUNTBLANK(A3902:F3902)&gt;0),"REVIEW","COMPLETE OR EMPTY")</x:f>
        <x:v>REVIEW</x:v>
      </x:c>
    </x:row>
    <x:row r="3903">
      <x:c r="A3903" s="1" t="n">
        <x:v>46307</x:v>
      </x:c>
      <x:c r="B3903" t="str">
        <x:v>Travel</x:v>
      </x:c>
      <x:c r="C3903" t="str">
        <x:v>Synthetic receipt 03902</x:v>
      </x:c>
      <x:c r="D3903" s="2" t="n">
        <x:v>5.75</x:v>
      </x:c>
      <x:c r="E3903" t="str">
        <x:v>Yes</x:v>
      </x:c>
      <x:c r="F3903"/>
      <x:c r="G3903" t="str">
        <x:f>IF(COUNTA(A3903:F3903)=0,"DELETE CANDIDATE","KEEP")</x:f>
        <x:v>KEEP</x:v>
      </x:c>
      <x:c r="H3903" t="str">
        <x:f>IF(AND(COUNTA(A3903:F3903)&gt;0,COUNTBLANK(A3903:F3903)&gt;0),"REVIEW","COMPLETE OR EMPTY")</x:f>
        <x:v>REVIEW</x:v>
      </x:c>
    </x:row>
    <x:row r="3904">
      <x:c r="A3904" s="1" t="n">
        <x:v>46308</x:v>
      </x:c>
      <x:c r="B3904" t="str">
        <x:v>Office</x:v>
      </x:c>
      <x:c r="C3904"/>
      <x:c r="D3904" s="2" t="n">
        <x:v>6</x:v>
      </x:c>
      <x:c r="E3904" t="str">
        <x:v>No</x:v>
      </x:c>
      <x:c r="F3904" t="str">
        <x:v>Ari</x:v>
      </x:c>
      <x:c r="G3904" t="str">
        <x:f>IF(COUNTA(A3904:F3904)=0,"DELETE CANDIDATE","KEEP")</x:f>
        <x:v>KEEP</x:v>
      </x:c>
      <x:c r="H3904" t="str">
        <x:f>IF(AND(COUNTA(A3904:F3904)&gt;0,COUNTBLANK(A3904:F3904)&gt;0),"REVIEW","COMPLETE OR EMPTY")</x:f>
        <x:v>REVIEW</x:v>
      </x:c>
    </x:row>
    <x:row r="3905">
      <x:c r="A3905" s="1" t="n">
        <x:v>46309</x:v>
      </x:c>
      <x:c r="B3905" t="str">
        <x:v>Travel</x:v>
      </x:c>
      <x:c r="C3905" t="str">
        <x:v>Synthetic receipt 03904</x:v>
      </x:c>
      <x:c r="D3905" s="2" t="n">
        <x:v>6.25</x:v>
      </x:c>
      <x:c r="E3905"/>
      <x:c r="F3905" t="str">
        <x:v>Bo</x:v>
      </x:c>
      <x:c r="G3905" t="str">
        <x:f>IF(COUNTA(A3905:F3905)=0,"DELETE CANDIDATE","KEEP")</x:f>
        <x:v>KEEP</x:v>
      </x:c>
      <x:c r="H3905" t="str">
        <x:f>IF(AND(COUNTA(A3905:F3905)&gt;0,COUNTBLANK(A3905:F3905)&gt;0),"REVIEW","COMPLETE OR EMPTY")</x:f>
        <x:v>REVIEW</x:v>
      </x:c>
    </x:row>
    <x:row r="3906">
      <x:c r="A3906" s="1" t="n">
        <x:v>46310</x:v>
      </x:c>
      <x:c r="B3906" t="str">
        <x:v>Office</x:v>
      </x:c>
      <x:c r="C3906" t="str">
        <x:v>Synthetic receipt 03905</x:v>
      </x:c>
      <x:c r="D3906" s="2" t="n">
        <x:v>6.5</x:v>
      </x:c>
      <x:c r="E3906" t="str">
        <x:v>Yes</x:v>
      </x:c>
      <x:c r="F3906" t="str">
        <x:v>Ari</x:v>
      </x:c>
      <x:c r="G3906" t="str">
        <x:f>IF(COUNTA(A3906:F3906)=0,"DELETE CANDIDATE","KEEP")</x:f>
        <x:v>KEEP</x:v>
      </x:c>
      <x:c r="H3906" t="str">
        <x:f>IF(AND(COUNTA(A3906:F3906)&gt;0,COUNTBLANK(A3906:F3906)&gt;0),"REVIEW","COMPLETE OR EMPTY")</x:f>
        <x:v>COMPLETE OR EMPTY</x:v>
      </x:c>
    </x:row>
    <x:row r="3907">
      <x:c r="A3907" s="1" t="n">
        <x:v>46311</x:v>
      </x:c>
      <x:c r="B3907" t="str">
        <x:v>Travel</x:v>
      </x:c>
      <x:c r="C3907" t="str">
        <x:v>Synthetic receipt 03906</x:v>
      </x:c>
      <x:c r="D3907" s="2" t="n">
        <x:v>6.75</x:v>
      </x:c>
      <x:c r="E3907" t="str">
        <x:v>No</x:v>
      </x:c>
      <x:c r="F3907" t="str">
        <x:v>Bo</x:v>
      </x:c>
      <x:c r="G3907" t="str">
        <x:f>IF(COUNTA(A3907:F3907)=0,"DELETE CANDIDATE","KEEP")</x:f>
        <x:v>KEEP</x:v>
      </x:c>
      <x:c r="H3907" t="str">
        <x:f>IF(AND(COUNTA(A3907:F3907)&gt;0,COUNTBLANK(A3907:F3907)&gt;0),"REVIEW","COMPLETE OR EMPTY")</x:f>
        <x:v>COMPLETE OR EMPTY</x:v>
      </x:c>
    </x:row>
    <x:row r="3908">
      <x:c r="A3908" s="1" t="n">
        <x:v>46312</x:v>
      </x:c>
      <x:c r="B3908" t="str">
        <x:v>Office</x:v>
      </x:c>
      <x:c r="C3908" t="str">
        <x:v>Synthetic receipt 03907</x:v>
      </x:c>
      <x:c r="D3908" s="2" t="n">
        <x:v>7</x:v>
      </x:c>
      <x:c r="E3908" t="str">
        <x:v>Yes</x:v>
      </x:c>
      <x:c r="F3908" t="str">
        <x:v>Ari</x:v>
      </x:c>
      <x:c r="G3908" t="str">
        <x:f>IF(COUNTA(A3908:F3908)=0,"DELETE CANDIDATE","KEEP")</x:f>
        <x:v>KEEP</x:v>
      </x:c>
      <x:c r="H3908" t="str">
        <x:f>IF(AND(COUNTA(A3908:F3908)&gt;0,COUNTBLANK(A3908:F3908)&gt;0),"REVIEW","COMPLETE OR EMPTY")</x:f>
        <x:v>COMPLETE OR EMPTY</x:v>
      </x:c>
    </x:row>
    <x:row r="3909">
      <x:c r="A3909" s="1" t="n">
        <x:v>46313</x:v>
      </x:c>
      <x:c r="B3909" t="str">
        <x:v>Travel</x:v>
      </x:c>
      <x:c r="C3909" t="str">
        <x:v>Synthetic receipt 03908</x:v>
      </x:c>
      <x:c r="D3909" s="2" t="n">
        <x:v>7.25</x:v>
      </x:c>
      <x:c r="E3909" t="str">
        <x:v>Yes</x:v>
      </x:c>
      <x:c r="F3909" t="str">
        <x:v>Bo</x:v>
      </x:c>
      <x:c r="G3909" t="str">
        <x:f>IF(COUNTA(A3909:F3909)=0,"DELETE CANDIDATE","KEEP")</x:f>
        <x:v>KEEP</x:v>
      </x:c>
      <x:c r="H3909" t="str">
        <x:f>IF(AND(COUNTA(A3909:F3909)&gt;0,COUNTBLANK(A3909:F3909)&gt;0),"REVIEW","COMPLETE OR EMPTY")</x:f>
        <x:v>COMPLETE OR EMPTY</x:v>
      </x:c>
    </x:row>
    <x:row r="3910">
      <x:c r="A3910" s="1" t="n">
        <x:v>46314</x:v>
      </x:c>
      <x:c r="B3910" t="str">
        <x:v>Office</x:v>
      </x:c>
      <x:c r="C3910" t="str">
        <x:v>Synthetic receipt 03909</x:v>
      </x:c>
      <x:c r="D3910" s="2" t="n">
        <x:v>7.5</x:v>
      </x:c>
      <x:c r="E3910" t="str">
        <x:v>No</x:v>
      </x:c>
      <x:c r="F3910" t="str">
        <x:v>Ari</x:v>
      </x:c>
      <x:c r="G3910" t="str">
        <x:f>IF(COUNTA(A3910:F3910)=0,"DELETE CANDIDATE","KEEP")</x:f>
        <x:v>KEEP</x:v>
      </x:c>
      <x:c r="H3910" t="str">
        <x:f>IF(AND(COUNTA(A3910:F3910)&gt;0,COUNTBLANK(A3910:F3910)&gt;0),"REVIEW","COMPLETE OR EMPTY")</x:f>
        <x:v>COMPLETE OR EMPTY</x:v>
      </x:c>
    </x:row>
    <x:row r="3911">
      <x:c r="A3911" s="1" t="n">
        <x:v>46315</x:v>
      </x:c>
      <x:c r="B3911" t="str">
        <x:v>Travel</x:v>
      </x:c>
      <x:c r="C3911" t="str">
        <x:v>Synthetic receipt 03910</x:v>
      </x:c>
      <x:c r="D3911" s="2" t="n">
        <x:v>7.75</x:v>
      </x:c>
      <x:c r="E3911" t="str">
        <x:v>Yes</x:v>
      </x:c>
      <x:c r="F3911" t="str">
        <x:v>Bo</x:v>
      </x:c>
      <x:c r="G3911" t="str">
        <x:f>IF(COUNTA(A3911:F3911)=0,"DELETE CANDIDATE","KEEP")</x:f>
        <x:v>KEEP</x:v>
      </x:c>
      <x:c r="H3911" t="str">
        <x:f>IF(AND(COUNTA(A3911:F3911)&gt;0,COUNTBLANK(A3911:F3911)&gt;0),"REVIEW","COMPLETE OR EMPTY")</x:f>
        <x:v>COMPLETE OR EMPTY</x:v>
      </x:c>
    </x:row>
    <x:row r="3912">
      <x:c r="A3912" s="1" t="n">
        <x:v>46316</x:v>
      </x:c>
      <x:c r="B3912" t="str">
        <x:v>Office</x:v>
      </x:c>
      <x:c r="C3912" t="str">
        <x:v>Synthetic receipt 03911</x:v>
      </x:c>
      <x:c r="D3912" s="2" t="n">
        <x:v>8</x:v>
      </x:c>
      <x:c r="E3912" t="str">
        <x:v>Yes</x:v>
      </x:c>
      <x:c r="F3912" t="str">
        <x:v>Ari</x:v>
      </x:c>
      <x:c r="G3912" t="str">
        <x:f>IF(COUNTA(A3912:F3912)=0,"DELETE CANDIDATE","KEEP")</x:f>
        <x:v>KEEP</x:v>
      </x:c>
      <x:c r="H3912" t="str">
        <x:f>IF(AND(COUNTA(A3912:F3912)&gt;0,COUNTBLANK(A3912:F3912)&gt;0),"REVIEW","COMPLETE OR EMPTY")</x:f>
        <x:v>COMPLETE OR EMPTY</x:v>
      </x:c>
    </x:row>
    <x:row r="3913">
      <x:c r="A3913" s="1" t="n">
        <x:v>46317</x:v>
      </x:c>
      <x:c r="B3913" t="str">
        <x:v>Travel</x:v>
      </x:c>
      <x:c r="C3913" t="str">
        <x:v>Synthetic receipt 03912</x:v>
      </x:c>
      <x:c r="D3913" s="2" t="n">
        <x:v>8.25</x:v>
      </x:c>
      <x:c r="E3913" t="str">
        <x:v>No</x:v>
      </x:c>
      <x:c r="F3913" t="str">
        <x:v>Bo</x:v>
      </x:c>
      <x:c r="G3913" t="str">
        <x:f>IF(COUNTA(A3913:F3913)=0,"DELETE CANDIDATE","KEEP")</x:f>
        <x:v>KEEP</x:v>
      </x:c>
      <x:c r="H3913" t="str">
        <x:f>IF(AND(COUNTA(A3913:F3913)&gt;0,COUNTBLANK(A3913:F3913)&gt;0),"REVIEW","COMPLETE OR EMPTY")</x:f>
        <x:v>COMPLETE OR EMPTY</x:v>
      </x:c>
    </x:row>
    <x:row r="3914">
      <x:c r="A3914" s="1" t="n">
        <x:v>46318</x:v>
      </x:c>
      <x:c r="B3914" t="str">
        <x:v>Office</x:v>
      </x:c>
      <x:c r="C3914" t="str">
        <x:v>Synthetic receipt 03913</x:v>
      </x:c>
      <x:c r="D3914" s="2" t="n">
        <x:v>8.5</x:v>
      </x:c>
      <x:c r="E3914" t="str">
        <x:v>Yes</x:v>
      </x:c>
      <x:c r="F3914" t="str">
        <x:v>Ari</x:v>
      </x:c>
      <x:c r="G3914" t="str">
        <x:f>IF(COUNTA(A3914:F3914)=0,"DELETE CANDIDATE","KEEP")</x:f>
        <x:v>KEEP</x:v>
      </x:c>
      <x:c r="H3914" t="str">
        <x:f>IF(AND(COUNTA(A3914:F3914)&gt;0,COUNTBLANK(A3914:F3914)&gt;0),"REVIEW","COMPLETE OR EMPTY")</x:f>
        <x:v>COMPLETE OR EMPTY</x:v>
      </x:c>
    </x:row>
    <x:row r="3915">
      <x:c r="A3915" s="1" t="n">
        <x:v>46319</x:v>
      </x:c>
      <x:c r="B3915" t="str">
        <x:v>Travel</x:v>
      </x:c>
      <x:c r="C3915" t="str">
        <x:v>Synthetic receipt 03914</x:v>
      </x:c>
      <x:c r="D3915" s="2" t="n">
        <x:v>8.75</x:v>
      </x:c>
      <x:c r="E3915" t="str">
        <x:v>Yes</x:v>
      </x:c>
      <x:c r="F3915" t="str">
        <x:v>Bo</x:v>
      </x:c>
      <x:c r="G3915" t="str">
        <x:f>IF(COUNTA(A3915:F3915)=0,"DELETE CANDIDATE","KEEP")</x:f>
        <x:v>KEEP</x:v>
      </x:c>
      <x:c r="H3915" t="str">
        <x:f>IF(AND(COUNTA(A3915:F3915)&gt;0,COUNTBLANK(A3915:F3915)&gt;0),"REVIEW","COMPLETE OR EMPTY")</x:f>
        <x:v>COMPLETE OR EMPTY</x:v>
      </x:c>
    </x:row>
    <x:row r="3916">
      <x:c r="A3916" s="1" t="n">
        <x:v>46320</x:v>
      </x:c>
      <x:c r="B3916" t="str">
        <x:v>Office</x:v>
      </x:c>
      <x:c r="C3916" t="str">
        <x:v>Synthetic receipt 03915</x:v>
      </x:c>
      <x:c r="D3916" s="2" t="n">
        <x:v>9</x:v>
      </x:c>
      <x:c r="E3916" t="str">
        <x:v>No</x:v>
      </x:c>
      <x:c r="F3916" t="str">
        <x:v>Ari</x:v>
      </x:c>
      <x:c r="G3916" t="str">
        <x:f>IF(COUNTA(A3916:F3916)=0,"DELETE CANDIDATE","KEEP")</x:f>
        <x:v>KEEP</x:v>
      </x:c>
      <x:c r="H3916" t="str">
        <x:f>IF(AND(COUNTA(A3916:F3916)&gt;0,COUNTBLANK(A3916:F3916)&gt;0),"REVIEW","COMPLETE OR EMPTY")</x:f>
        <x:v>COMPLETE OR EMPTY</x:v>
      </x:c>
    </x:row>
    <x:row r="3917">
      <x:c r="A3917" s="1" t="n">
        <x:v>46321</x:v>
      </x:c>
      <x:c r="B3917" t="str">
        <x:v>Travel</x:v>
      </x:c>
      <x:c r="C3917" t="str">
        <x:v>Synthetic receipt 03916</x:v>
      </x:c>
      <x:c r="D3917" s="2" t="n">
        <x:v>9.25</x:v>
      </x:c>
      <x:c r="E3917" t="str">
        <x:v>Yes</x:v>
      </x:c>
      <x:c r="F3917" t="str">
        <x:v>Bo</x:v>
      </x:c>
      <x:c r="G3917" t="str">
        <x:f>IF(COUNTA(A3917:F3917)=0,"DELETE CANDIDATE","KEEP")</x:f>
        <x:v>KEEP</x:v>
      </x:c>
      <x:c r="H3917" t="str">
        <x:f>IF(AND(COUNTA(A3917:F3917)&gt;0,COUNTBLANK(A3917:F3917)&gt;0),"REVIEW","COMPLETE OR EMPTY")</x:f>
        <x:v>COMPLETE OR EMPTY</x:v>
      </x:c>
    </x:row>
    <x:row r="3918">
      <x:c r="A3918" s="1" t="n">
        <x:v>46322</x:v>
      </x:c>
      <x:c r="B3918" t="str">
        <x:v>Office</x:v>
      </x:c>
      <x:c r="C3918" t="str">
        <x:v>Synthetic receipt 03917</x:v>
      </x:c>
      <x:c r="D3918" s="2" t="n">
        <x:v>9.5</x:v>
      </x:c>
      <x:c r="E3918" t="str">
        <x:v>Yes</x:v>
      </x:c>
      <x:c r="F3918" t="str">
        <x:v>Ari</x:v>
      </x:c>
      <x:c r="G3918" t="str">
        <x:f>IF(COUNTA(A3918:F3918)=0,"DELETE CANDIDATE","KEEP")</x:f>
        <x:v>KEEP</x:v>
      </x:c>
      <x:c r="H3918" t="str">
        <x:f>IF(AND(COUNTA(A3918:F3918)&gt;0,COUNTBLANK(A3918:F3918)&gt;0),"REVIEW","COMPLETE OR EMPTY")</x:f>
        <x:v>COMPLETE OR EMPTY</x:v>
      </x:c>
    </x:row>
    <x:row r="3919">
      <x:c r="A3919" s="1" t="n">
        <x:v>46323</x:v>
      </x:c>
      <x:c r="B3919" t="str">
        <x:v>Travel</x:v>
      </x:c>
      <x:c r="C3919" t="str">
        <x:v>Synthetic receipt 03918</x:v>
      </x:c>
      <x:c r="D3919" s="2" t="n">
        <x:v>9.75</x:v>
      </x:c>
      <x:c r="E3919" t="str">
        <x:v>No</x:v>
      </x:c>
      <x:c r="F3919" t="str">
        <x:v>Bo</x:v>
      </x:c>
      <x:c r="G3919" t="str">
        <x:f>IF(COUNTA(A3919:F3919)=0,"DELETE CANDIDATE","KEEP")</x:f>
        <x:v>KEEP</x:v>
      </x:c>
      <x:c r="H3919" t="str">
        <x:f>IF(AND(COUNTA(A3919:F3919)&gt;0,COUNTBLANK(A3919:F3919)&gt;0),"REVIEW","COMPLETE OR EMPTY")</x:f>
        <x:v>COMPLETE OR EMPTY</x:v>
      </x:c>
    </x:row>
    <x:row r="3920">
      <x:c r="A3920" s="1" t="n">
        <x:v>46324</x:v>
      </x:c>
      <x:c r="B3920" t="str">
        <x:v>Office</x:v>
      </x:c>
      <x:c r="C3920" t="str">
        <x:v>Synthetic receipt 03919</x:v>
      </x:c>
      <x:c r="D3920" s="2" t="n">
        <x:v>10</x:v>
      </x:c>
      <x:c r="E3920" t="str">
        <x:v>Yes</x:v>
      </x:c>
      <x:c r="F3920" t="str">
        <x:v>Ari</x:v>
      </x:c>
      <x:c r="G3920" t="str">
        <x:f>IF(COUNTA(A3920:F3920)=0,"DELETE CANDIDATE","KEEP")</x:f>
        <x:v>KEEP</x:v>
      </x:c>
      <x:c r="H3920" t="str">
        <x:f>IF(AND(COUNTA(A3920:F3920)&gt;0,COUNTBLANK(A3920:F3920)&gt;0),"REVIEW","COMPLETE OR EMPTY")</x:f>
        <x:v>COMPLETE OR EMPTY</x:v>
      </x:c>
    </x:row>
    <x:row r="3921">
      <x:c r="A3921" s="1"/>
      <x:c r="B3921"/>
      <x:c r="C3921"/>
      <x:c r="D3921" s="2"/>
      <x:c r="E3921"/>
      <x:c r="F3921"/>
      <x:c r="G3921" t="str">
        <x:f>IF(COUNTA(A3921:F3921)=0,"DELETE CANDIDATE","KEEP")</x:f>
        <x:v>DELETE CANDIDATE</x:v>
      </x:c>
      <x:c r="H3921" t="str">
        <x:f>IF(AND(COUNTA(A3921:F3921)&gt;0,COUNTBLANK(A3921:F3921)&gt;0),"REVIEW","COMPLETE OR EMPTY")</x:f>
        <x:v>COMPLETE OR EMPTY</x:v>
      </x:c>
    </x:row>
    <x:row r="3922">
      <x:c r="A3922" s="1" t="n">
        <x:v>46298</x:v>
      </x:c>
      <x:c r="B3922"/>
      <x:c r="C3922" t="str">
        <x:v>Synthetic receipt 03921</x:v>
      </x:c>
      <x:c r="D3922" s="2" t="n">
        <x:v>10.5</x:v>
      </x:c>
      <x:c r="E3922" t="str">
        <x:v>No</x:v>
      </x:c>
      <x:c r="F3922" t="str">
        <x:v>Ari</x:v>
      </x:c>
      <x:c r="G3922" t="str">
        <x:f>IF(COUNTA(A3922:F3922)=0,"DELETE CANDIDATE","KEEP")</x:f>
        <x:v>KEEP</x:v>
      </x:c>
      <x:c r="H3922" t="str">
        <x:f>IF(AND(COUNTA(A3922:F3922)&gt;0,COUNTBLANK(A3922:F3922)&gt;0),"REVIEW","COMPLETE OR EMPTY")</x:f>
        <x:v>REVIEW</x:v>
      </x:c>
    </x:row>
    <x:row r="3923">
      <x:c r="A3923" s="1" t="n">
        <x:v>46299</x:v>
      </x:c>
      <x:c r="B3923" t="str">
        <x:v>Travel</x:v>
      </x:c>
      <x:c r="C3923" t="str">
        <x:v>Synthetic receipt 03922</x:v>
      </x:c>
      <x:c r="D3923" s="2" t="n">
        <x:v>10.75</x:v>
      </x:c>
      <x:c r="E3923" t="str">
        <x:v>Yes</x:v>
      </x:c>
      <x:c r="F3923"/>
      <x:c r="G3923" t="str">
        <x:f>IF(COUNTA(A3923:F3923)=0,"DELETE CANDIDATE","KEEP")</x:f>
        <x:v>KEEP</x:v>
      </x:c>
      <x:c r="H3923" t="str">
        <x:f>IF(AND(COUNTA(A3923:F3923)&gt;0,COUNTBLANK(A3923:F3923)&gt;0),"REVIEW","COMPLETE OR EMPTY")</x:f>
        <x:v>REVIEW</x:v>
      </x:c>
    </x:row>
    <x:row r="3924">
      <x:c r="A3924" s="1" t="n">
        <x:v>46300</x:v>
      </x:c>
      <x:c r="B3924" t="str">
        <x:v>Office</x:v>
      </x:c>
      <x:c r="C3924"/>
      <x:c r="D3924" s="2" t="n">
        <x:v>11</x:v>
      </x:c>
      <x:c r="E3924" t="str">
        <x:v>Yes</x:v>
      </x:c>
      <x:c r="F3924" t="str">
        <x:v>Ari</x:v>
      </x:c>
      <x:c r="G3924" t="str">
        <x:f>IF(COUNTA(A3924:F3924)=0,"DELETE CANDIDATE","KEEP")</x:f>
        <x:v>KEEP</x:v>
      </x:c>
      <x:c r="H3924" t="str">
        <x:f>IF(AND(COUNTA(A3924:F3924)&gt;0,COUNTBLANK(A3924:F3924)&gt;0),"REVIEW","COMPLETE OR EMPTY")</x:f>
        <x:v>REVIEW</x:v>
      </x:c>
    </x:row>
    <x:row r="3925">
      <x:c r="A3925" s="1" t="n">
        <x:v>46301</x:v>
      </x:c>
      <x:c r="B3925" t="str">
        <x:v>Travel</x:v>
      </x:c>
      <x:c r="C3925" t="str">
        <x:v>Synthetic receipt 03924</x:v>
      </x:c>
      <x:c r="D3925" s="2" t="n">
        <x:v>11.25</x:v>
      </x:c>
      <x:c r="E3925"/>
      <x:c r="F3925" t="str">
        <x:v>Bo</x:v>
      </x:c>
      <x:c r="G3925" t="str">
        <x:f>IF(COUNTA(A3925:F3925)=0,"DELETE CANDIDATE","KEEP")</x:f>
        <x:v>KEEP</x:v>
      </x:c>
      <x:c r="H3925" t="str">
        <x:f>IF(AND(COUNTA(A3925:F3925)&gt;0,COUNTBLANK(A3925:F3925)&gt;0),"REVIEW","COMPLETE OR EMPTY")</x:f>
        <x:v>REVIEW</x:v>
      </x:c>
    </x:row>
    <x:row r="3926">
      <x:c r="A3926" s="1" t="n">
        <x:v>46302</x:v>
      </x:c>
      <x:c r="B3926" t="str">
        <x:v>Office</x:v>
      </x:c>
      <x:c r="C3926" t="str">
        <x:v>Synthetic receipt 03925</x:v>
      </x:c>
      <x:c r="D3926" s="2" t="n">
        <x:v>11.5</x:v>
      </x:c>
      <x:c r="E3926" t="str">
        <x:v>Yes</x:v>
      </x:c>
      <x:c r="F3926" t="str">
        <x:v>Ari</x:v>
      </x:c>
      <x:c r="G3926" t="str">
        <x:f>IF(COUNTA(A3926:F3926)=0,"DELETE CANDIDATE","KEEP")</x:f>
        <x:v>KEEP</x:v>
      </x:c>
      <x:c r="H3926" t="str">
        <x:f>IF(AND(COUNTA(A3926:F3926)&gt;0,COUNTBLANK(A3926:F3926)&gt;0),"REVIEW","COMPLETE OR EMPTY")</x:f>
        <x:v>COMPLETE OR EMPTY</x:v>
      </x:c>
    </x:row>
    <x:row r="3927">
      <x:c r="A3927" s="1" t="n">
        <x:v>46303</x:v>
      </x:c>
      <x:c r="B3927" t="str">
        <x:v>Travel</x:v>
      </x:c>
      <x:c r="C3927" t="str">
        <x:v>Synthetic receipt 03926</x:v>
      </x:c>
      <x:c r="D3927" s="2" t="n">
        <x:v>11.75</x:v>
      </x:c>
      <x:c r="E3927" t="str">
        <x:v>Yes</x:v>
      </x:c>
      <x:c r="F3927" t="str">
        <x:v>Bo</x:v>
      </x:c>
      <x:c r="G3927" t="str">
        <x:f>IF(COUNTA(A3927:F3927)=0,"DELETE CANDIDATE","KEEP")</x:f>
        <x:v>KEEP</x:v>
      </x:c>
      <x:c r="H3927" t="str">
        <x:f>IF(AND(COUNTA(A3927:F3927)&gt;0,COUNTBLANK(A3927:F3927)&gt;0),"REVIEW","COMPLETE OR EMPTY")</x:f>
        <x:v>COMPLETE OR EMPTY</x:v>
      </x:c>
    </x:row>
    <x:row r="3928">
      <x:c r="A3928" s="1" t="n">
        <x:v>46304</x:v>
      </x:c>
      <x:c r="B3928" t="str">
        <x:v>Office</x:v>
      </x:c>
      <x:c r="C3928" t="str">
        <x:v>Synthetic receipt 03927</x:v>
      </x:c>
      <x:c r="D3928" s="2" t="n">
        <x:v>12</x:v>
      </x:c>
      <x:c r="E3928" t="str">
        <x:v>No</x:v>
      </x:c>
      <x:c r="F3928" t="str">
        <x:v>Ari</x:v>
      </x:c>
      <x:c r="G3928" t="str">
        <x:f>IF(COUNTA(A3928:F3928)=0,"DELETE CANDIDATE","KEEP")</x:f>
        <x:v>KEEP</x:v>
      </x:c>
      <x:c r="H3928" t="str">
        <x:f>IF(AND(COUNTA(A3928:F3928)&gt;0,COUNTBLANK(A3928:F3928)&gt;0),"REVIEW","COMPLETE OR EMPTY")</x:f>
        <x:v>COMPLETE OR EMPTY</x:v>
      </x:c>
    </x:row>
    <x:row r="3929">
      <x:c r="A3929" s="1" t="n">
        <x:v>46305</x:v>
      </x:c>
      <x:c r="B3929" t="str">
        <x:v>Travel</x:v>
      </x:c>
      <x:c r="C3929" t="str">
        <x:v>Synthetic receipt 03928</x:v>
      </x:c>
      <x:c r="D3929" s="2" t="n">
        <x:v>12.25</x:v>
      </x:c>
      <x:c r="E3929" t="str">
        <x:v>Yes</x:v>
      </x:c>
      <x:c r="F3929" t="str">
        <x:v>Bo</x:v>
      </x:c>
      <x:c r="G3929" t="str">
        <x:f>IF(COUNTA(A3929:F3929)=0,"DELETE CANDIDATE","KEEP")</x:f>
        <x:v>KEEP</x:v>
      </x:c>
      <x:c r="H3929" t="str">
        <x:f>IF(AND(COUNTA(A3929:F3929)&gt;0,COUNTBLANK(A3929:F3929)&gt;0),"REVIEW","COMPLETE OR EMPTY")</x:f>
        <x:v>COMPLETE OR EMPTY</x:v>
      </x:c>
    </x:row>
    <x:row r="3930">
      <x:c r="A3930" s="1" t="n">
        <x:v>46306</x:v>
      </x:c>
      <x:c r="B3930" t="str">
        <x:v>Office</x:v>
      </x:c>
      <x:c r="C3930" t="str">
        <x:v>Synthetic receipt 03929</x:v>
      </x:c>
      <x:c r="D3930" s="2" t="n">
        <x:v>12.5</x:v>
      </x:c>
      <x:c r="E3930" t="str">
        <x:v>Yes</x:v>
      </x:c>
      <x:c r="F3930" t="str">
        <x:v>Ari</x:v>
      </x:c>
      <x:c r="G3930" t="str">
        <x:f>IF(COUNTA(A3930:F3930)=0,"DELETE CANDIDATE","KEEP")</x:f>
        <x:v>KEEP</x:v>
      </x:c>
      <x:c r="H3930" t="str">
        <x:f>IF(AND(COUNTA(A3930:F3930)&gt;0,COUNTBLANK(A3930:F3930)&gt;0),"REVIEW","COMPLETE OR EMPTY")</x:f>
        <x:v>COMPLETE OR EMPTY</x:v>
      </x:c>
    </x:row>
    <x:row r="3931">
      <x:c r="A3931" s="1" t="n">
        <x:v>46307</x:v>
      </x:c>
      <x:c r="B3931" t="str">
        <x:v>Travel</x:v>
      </x:c>
      <x:c r="C3931" t="str">
        <x:v>Synthetic receipt 03930</x:v>
      </x:c>
      <x:c r="D3931" s="2" t="n">
        <x:v>12.75</x:v>
      </x:c>
      <x:c r="E3931" t="str">
        <x:v>No</x:v>
      </x:c>
      <x:c r="F3931" t="str">
        <x:v>Bo</x:v>
      </x:c>
      <x:c r="G3931" t="str">
        <x:f>IF(COUNTA(A3931:F3931)=0,"DELETE CANDIDATE","KEEP")</x:f>
        <x:v>KEEP</x:v>
      </x:c>
      <x:c r="H3931" t="str">
        <x:f>IF(AND(COUNTA(A3931:F3931)&gt;0,COUNTBLANK(A3931:F3931)&gt;0),"REVIEW","COMPLETE OR EMPTY")</x:f>
        <x:v>COMPLETE OR EMPTY</x:v>
      </x:c>
    </x:row>
    <x:row r="3932">
      <x:c r="A3932" s="1" t="n">
        <x:v>46308</x:v>
      </x:c>
      <x:c r="B3932" t="str">
        <x:v>Office</x:v>
      </x:c>
      <x:c r="C3932" t="str">
        <x:v>Synthetic receipt 03931</x:v>
      </x:c>
      <x:c r="D3932" s="2" t="n">
        <x:v>13</x:v>
      </x:c>
      <x:c r="E3932" t="str">
        <x:v>Yes</x:v>
      </x:c>
      <x:c r="F3932" t="str">
        <x:v>Ari</x:v>
      </x:c>
      <x:c r="G3932" t="str">
        <x:f>IF(COUNTA(A3932:F3932)=0,"DELETE CANDIDATE","KEEP")</x:f>
        <x:v>KEEP</x:v>
      </x:c>
      <x:c r="H3932" t="str">
        <x:f>IF(AND(COUNTA(A3932:F3932)&gt;0,COUNTBLANK(A3932:F3932)&gt;0),"REVIEW","COMPLETE OR EMPTY")</x:f>
        <x:v>COMPLETE OR EMPTY</x:v>
      </x:c>
    </x:row>
    <x:row r="3933">
      <x:c r="A3933" s="1" t="n">
        <x:v>46309</x:v>
      </x:c>
      <x:c r="B3933" t="str">
        <x:v>Travel</x:v>
      </x:c>
      <x:c r="C3933" t="str">
        <x:v>Synthetic receipt 03932</x:v>
      </x:c>
      <x:c r="D3933" s="2" t="n">
        <x:v>13.25</x:v>
      </x:c>
      <x:c r="E3933" t="str">
        <x:v>Yes</x:v>
      </x:c>
      <x:c r="F3933" t="str">
        <x:v>Bo</x:v>
      </x:c>
      <x:c r="G3933" t="str">
        <x:f>IF(COUNTA(A3933:F3933)=0,"DELETE CANDIDATE","KEEP")</x:f>
        <x:v>KEEP</x:v>
      </x:c>
      <x:c r="H3933" t="str">
        <x:f>IF(AND(COUNTA(A3933:F3933)&gt;0,COUNTBLANK(A3933:F3933)&gt;0),"REVIEW","COMPLETE OR EMPTY")</x:f>
        <x:v>COMPLETE OR EMPTY</x:v>
      </x:c>
    </x:row>
    <x:row r="3934">
      <x:c r="A3934" s="1" t="n">
        <x:v>46310</x:v>
      </x:c>
      <x:c r="B3934" t="str">
        <x:v>Office</x:v>
      </x:c>
      <x:c r="C3934" t="str">
        <x:v>Synthetic receipt 03933</x:v>
      </x:c>
      <x:c r="D3934" s="2" t="n">
        <x:v>13.5</x:v>
      </x:c>
      <x:c r="E3934" t="str">
        <x:v>No</x:v>
      </x:c>
      <x:c r="F3934" t="str">
        <x:v>Ari</x:v>
      </x:c>
      <x:c r="G3934" t="str">
        <x:f>IF(COUNTA(A3934:F3934)=0,"DELETE CANDIDATE","KEEP")</x:f>
        <x:v>KEEP</x:v>
      </x:c>
      <x:c r="H3934" t="str">
        <x:f>IF(AND(COUNTA(A3934:F3934)&gt;0,COUNTBLANK(A3934:F3934)&gt;0),"REVIEW","COMPLETE OR EMPTY")</x:f>
        <x:v>COMPLETE OR EMPTY</x:v>
      </x:c>
    </x:row>
    <x:row r="3935">
      <x:c r="A3935" s="1" t="n">
        <x:v>46311</x:v>
      </x:c>
      <x:c r="B3935" t="str">
        <x:v>Travel</x:v>
      </x:c>
      <x:c r="C3935" t="str">
        <x:v>Synthetic receipt 03934</x:v>
      </x:c>
      <x:c r="D3935" s="2" t="n">
        <x:v>13.75</x:v>
      </x:c>
      <x:c r="E3935" t="str">
        <x:v>Yes</x:v>
      </x:c>
      <x:c r="F3935" t="str">
        <x:v>Bo</x:v>
      </x:c>
      <x:c r="G3935" t="str">
        <x:f>IF(COUNTA(A3935:F3935)=0,"DELETE CANDIDATE","KEEP")</x:f>
        <x:v>KEEP</x:v>
      </x:c>
      <x:c r="H3935" t="str">
        <x:f>IF(AND(COUNTA(A3935:F3935)&gt;0,COUNTBLANK(A3935:F3935)&gt;0),"REVIEW","COMPLETE OR EMPTY")</x:f>
        <x:v>COMPLETE OR EMPTY</x:v>
      </x:c>
    </x:row>
    <x:row r="3936">
      <x:c r="A3936" s="1" t="n">
        <x:v>46312</x:v>
      </x:c>
      <x:c r="B3936" t="str">
        <x:v>Office</x:v>
      </x:c>
      <x:c r="C3936" t="str">
        <x:v>Synthetic receipt 03935</x:v>
      </x:c>
      <x:c r="D3936" s="2" t="n">
        <x:v>14</x:v>
      </x:c>
      <x:c r="E3936" t="str">
        <x:v>Yes</x:v>
      </x:c>
      <x:c r="F3936" t="str">
        <x:v>Ari</x:v>
      </x:c>
      <x:c r="G3936" t="str">
        <x:f>IF(COUNTA(A3936:F3936)=0,"DELETE CANDIDATE","KEEP")</x:f>
        <x:v>KEEP</x:v>
      </x:c>
      <x:c r="H3936" t="str">
        <x:f>IF(AND(COUNTA(A3936:F3936)&gt;0,COUNTBLANK(A3936:F3936)&gt;0),"REVIEW","COMPLETE OR EMPTY")</x:f>
        <x:v>COMPLETE OR EMPTY</x:v>
      </x:c>
    </x:row>
    <x:row r="3937">
      <x:c r="A3937" s="1" t="n">
        <x:v>46313</x:v>
      </x:c>
      <x:c r="B3937" t="str">
        <x:v>Travel</x:v>
      </x:c>
      <x:c r="C3937" t="str">
        <x:v>Synthetic receipt 03936</x:v>
      </x:c>
      <x:c r="D3937" s="2" t="n">
        <x:v>14.25</x:v>
      </x:c>
      <x:c r="E3937" t="str">
        <x:v>No</x:v>
      </x:c>
      <x:c r="F3937" t="str">
        <x:v>Bo</x:v>
      </x:c>
      <x:c r="G3937" t="str">
        <x:f>IF(COUNTA(A3937:F3937)=0,"DELETE CANDIDATE","KEEP")</x:f>
        <x:v>KEEP</x:v>
      </x:c>
      <x:c r="H3937" t="str">
        <x:f>IF(AND(COUNTA(A3937:F3937)&gt;0,COUNTBLANK(A3937:F3937)&gt;0),"REVIEW","COMPLETE OR EMPTY")</x:f>
        <x:v>COMPLETE OR EMPTY</x:v>
      </x:c>
    </x:row>
    <x:row r="3938">
      <x:c r="A3938" s="1" t="n">
        <x:v>46314</x:v>
      </x:c>
      <x:c r="B3938" t="str">
        <x:v>Office</x:v>
      </x:c>
      <x:c r="C3938" t="str">
        <x:v>Synthetic receipt 03937</x:v>
      </x:c>
      <x:c r="D3938" s="2" t="n">
        <x:v>14.5</x:v>
      </x:c>
      <x:c r="E3938" t="str">
        <x:v>Yes</x:v>
      </x:c>
      <x:c r="F3938" t="str">
        <x:v>Ari</x:v>
      </x:c>
      <x:c r="G3938" t="str">
        <x:f>IF(COUNTA(A3938:F3938)=0,"DELETE CANDIDATE","KEEP")</x:f>
        <x:v>KEEP</x:v>
      </x:c>
      <x:c r="H3938" t="str">
        <x:f>IF(AND(COUNTA(A3938:F3938)&gt;0,COUNTBLANK(A3938:F3938)&gt;0),"REVIEW","COMPLETE OR EMPTY")</x:f>
        <x:v>COMPLETE OR EMPTY</x:v>
      </x:c>
    </x:row>
    <x:row r="3939">
      <x:c r="A3939" s="1" t="n">
        <x:v>46315</x:v>
      </x:c>
      <x:c r="B3939" t="str">
        <x:v>Travel</x:v>
      </x:c>
      <x:c r="C3939" t="str">
        <x:v>Synthetic receipt 03938</x:v>
      </x:c>
      <x:c r="D3939" s="2" t="n">
        <x:v>14.75</x:v>
      </x:c>
      <x:c r="E3939" t="str">
        <x:v>Yes</x:v>
      </x:c>
      <x:c r="F3939" t="str">
        <x:v>Bo</x:v>
      </x:c>
      <x:c r="G3939" t="str">
        <x:f>IF(COUNTA(A3939:F3939)=0,"DELETE CANDIDATE","KEEP")</x:f>
        <x:v>KEEP</x:v>
      </x:c>
      <x:c r="H3939" t="str">
        <x:f>IF(AND(COUNTA(A3939:F3939)&gt;0,COUNTBLANK(A3939:F3939)&gt;0),"REVIEW","COMPLETE OR EMPTY")</x:f>
        <x:v>COMPLETE OR EMPTY</x:v>
      </x:c>
    </x:row>
    <x:row r="3940">
      <x:c r="A3940" s="1" t="n">
        <x:v>46316</x:v>
      </x:c>
      <x:c r="B3940" t="str">
        <x:v>Office</x:v>
      </x:c>
      <x:c r="C3940" t="str">
        <x:v>Synthetic receipt 03939</x:v>
      </x:c>
      <x:c r="D3940" s="2" t="n">
        <x:v>15</x:v>
      </x:c>
      <x:c r="E3940" t="str">
        <x:v>No</x:v>
      </x:c>
      <x:c r="F3940" t="str">
        <x:v>Ari</x:v>
      </x:c>
      <x:c r="G3940" t="str">
        <x:f>IF(COUNTA(A3940:F3940)=0,"DELETE CANDIDATE","KEEP")</x:f>
        <x:v>KEEP</x:v>
      </x:c>
      <x:c r="H3940" t="str">
        <x:f>IF(AND(COUNTA(A3940:F3940)&gt;0,COUNTBLANK(A3940:F3940)&gt;0),"REVIEW","COMPLETE OR EMPTY")</x:f>
        <x:v>COMPLETE OR EMPTY</x:v>
      </x:c>
    </x:row>
    <x:row r="3941">
      <x:c r="A3941" s="1"/>
      <x:c r="B3941"/>
      <x:c r="C3941"/>
      <x:c r="D3941" s="2"/>
      <x:c r="E3941"/>
      <x:c r="F3941"/>
      <x:c r="G3941" t="str">
        <x:f>IF(COUNTA(A3941:F3941)=0,"DELETE CANDIDATE","KEEP")</x:f>
        <x:v>DELETE CANDIDATE</x:v>
      </x:c>
      <x:c r="H3941" t="str">
        <x:f>IF(AND(COUNTA(A3941:F3941)&gt;0,COUNTBLANK(A3941:F3941)&gt;0),"REVIEW","COMPLETE OR EMPTY")</x:f>
        <x:v>COMPLETE OR EMPTY</x:v>
      </x:c>
    </x:row>
    <x:row r="3942">
      <x:c r="A3942" s="1" t="n">
        <x:v>46318</x:v>
      </x:c>
      <x:c r="B3942"/>
      <x:c r="C3942" t="str">
        <x:v>Synthetic receipt 03941</x:v>
      </x:c>
      <x:c r="D3942" s="2" t="n">
        <x:v>15.5</x:v>
      </x:c>
      <x:c r="E3942" t="str">
        <x:v>Yes</x:v>
      </x:c>
      <x:c r="F3942" t="str">
        <x:v>Ari</x:v>
      </x:c>
      <x:c r="G3942" t="str">
        <x:f>IF(COUNTA(A3942:F3942)=0,"DELETE CANDIDATE","KEEP")</x:f>
        <x:v>KEEP</x:v>
      </x:c>
      <x:c r="H3942" t="str">
        <x:f>IF(AND(COUNTA(A3942:F3942)&gt;0,COUNTBLANK(A3942:F3942)&gt;0),"REVIEW","COMPLETE OR EMPTY")</x:f>
        <x:v>REVIEW</x:v>
      </x:c>
    </x:row>
    <x:row r="3943">
      <x:c r="A3943" s="1" t="n">
        <x:v>46319</x:v>
      </x:c>
      <x:c r="B3943" t="str">
        <x:v>Travel</x:v>
      </x:c>
      <x:c r="C3943" t="str">
        <x:v>Synthetic receipt 03942</x:v>
      </x:c>
      <x:c r="D3943" s="2" t="n">
        <x:v>15.75</x:v>
      </x:c>
      <x:c r="E3943" t="str">
        <x:v>No</x:v>
      </x:c>
      <x:c r="F3943"/>
      <x:c r="G3943" t="str">
        <x:f>IF(COUNTA(A3943:F3943)=0,"DELETE CANDIDATE","KEEP")</x:f>
        <x:v>KEEP</x:v>
      </x:c>
      <x:c r="H3943" t="str">
        <x:f>IF(AND(COUNTA(A3943:F3943)&gt;0,COUNTBLANK(A3943:F3943)&gt;0),"REVIEW","COMPLETE OR EMPTY")</x:f>
        <x:v>REVIEW</x:v>
      </x:c>
    </x:row>
    <x:row r="3944">
      <x:c r="A3944" s="1" t="n">
        <x:v>46320</x:v>
      </x:c>
      <x:c r="B3944" t="str">
        <x:v>Office</x:v>
      </x:c>
      <x:c r="C3944"/>
      <x:c r="D3944" s="2" t="n">
        <x:v>16</x:v>
      </x:c>
      <x:c r="E3944" t="str">
        <x:v>Yes</x:v>
      </x:c>
      <x:c r="F3944" t="str">
        <x:v>Ari</x:v>
      </x:c>
      <x:c r="G3944" t="str">
        <x:f>IF(COUNTA(A3944:F3944)=0,"DELETE CANDIDATE","KEEP")</x:f>
        <x:v>KEEP</x:v>
      </x:c>
      <x:c r="H3944" t="str">
        <x:f>IF(AND(COUNTA(A3944:F3944)&gt;0,COUNTBLANK(A3944:F3944)&gt;0),"REVIEW","COMPLETE OR EMPTY")</x:f>
        <x:v>REVIEW</x:v>
      </x:c>
    </x:row>
    <x:row r="3945">
      <x:c r="A3945" s="1" t="n">
        <x:v>46321</x:v>
      </x:c>
      <x:c r="B3945" t="str">
        <x:v>Travel</x:v>
      </x:c>
      <x:c r="C3945" t="str">
        <x:v>Synthetic receipt 03944</x:v>
      </x:c>
      <x:c r="D3945" s="2" t="n">
        <x:v>16.25</x:v>
      </x:c>
      <x:c r="E3945"/>
      <x:c r="F3945" t="str">
        <x:v>Bo</x:v>
      </x:c>
      <x:c r="G3945" t="str">
        <x:f>IF(COUNTA(A3945:F3945)=0,"DELETE CANDIDATE","KEEP")</x:f>
        <x:v>KEEP</x:v>
      </x:c>
      <x:c r="H3945" t="str">
        <x:f>IF(AND(COUNTA(A3945:F3945)&gt;0,COUNTBLANK(A3945:F3945)&gt;0),"REVIEW","COMPLETE OR EMPTY")</x:f>
        <x:v>REVIEW</x:v>
      </x:c>
    </x:row>
    <x:row r="3946">
      <x:c r="A3946" s="1" t="n">
        <x:v>46322</x:v>
      </x:c>
      <x:c r="B3946" t="str">
        <x:v>Office</x:v>
      </x:c>
      <x:c r="C3946" t="str">
        <x:v>Synthetic receipt 03945</x:v>
      </x:c>
      <x:c r="D3946" s="2" t="n">
        <x:v>16.5</x:v>
      </x:c>
      <x:c r="E3946" t="str">
        <x:v>No</x:v>
      </x:c>
      <x:c r="F3946" t="str">
        <x:v>Ari</x:v>
      </x:c>
      <x:c r="G3946" t="str">
        <x:f>IF(COUNTA(A3946:F3946)=0,"DELETE CANDIDATE","KEEP")</x:f>
        <x:v>KEEP</x:v>
      </x:c>
      <x:c r="H3946" t="str">
        <x:f>IF(AND(COUNTA(A3946:F3946)&gt;0,COUNTBLANK(A3946:F3946)&gt;0),"REVIEW","COMPLETE OR EMPTY")</x:f>
        <x:v>COMPLETE OR EMPTY</x:v>
      </x:c>
    </x:row>
    <x:row r="3947">
      <x:c r="A3947" s="1" t="n">
        <x:v>46323</x:v>
      </x:c>
      <x:c r="B3947" t="str">
        <x:v>Travel</x:v>
      </x:c>
      <x:c r="C3947" t="str">
        <x:v>Synthetic receipt 03946</x:v>
      </x:c>
      <x:c r="D3947" s="2" t="n">
        <x:v>16.75</x:v>
      </x:c>
      <x:c r="E3947" t="str">
        <x:v>Yes</x:v>
      </x:c>
      <x:c r="F3947" t="str">
        <x:v>Bo</x:v>
      </x:c>
      <x:c r="G3947" t="str">
        <x:f>IF(COUNTA(A3947:F3947)=0,"DELETE CANDIDATE","KEEP")</x:f>
        <x:v>KEEP</x:v>
      </x:c>
      <x:c r="H3947" t="str">
        <x:f>IF(AND(COUNTA(A3947:F3947)&gt;0,COUNTBLANK(A3947:F3947)&gt;0),"REVIEW","COMPLETE OR EMPTY")</x:f>
        <x:v>COMPLETE OR EMPTY</x:v>
      </x:c>
    </x:row>
    <x:row r="3948">
      <x:c r="A3948" s="1" t="n">
        <x:v>46324</x:v>
      </x:c>
      <x:c r="B3948" t="str">
        <x:v>Office</x:v>
      </x:c>
      <x:c r="C3948" t="str">
        <x:v>Synthetic receipt 03947</x:v>
      </x:c>
      <x:c r="D3948" s="2" t="n">
        <x:v>17</x:v>
      </x:c>
      <x:c r="E3948" t="str">
        <x:v>Yes</x:v>
      </x:c>
      <x:c r="F3948" t="str">
        <x:v>Ari</x:v>
      </x:c>
      <x:c r="G3948" t="str">
        <x:f>IF(COUNTA(A3948:F3948)=0,"DELETE CANDIDATE","KEEP")</x:f>
        <x:v>KEEP</x:v>
      </x:c>
      <x:c r="H3948" t="str">
        <x:f>IF(AND(COUNTA(A3948:F3948)&gt;0,COUNTBLANK(A3948:F3948)&gt;0),"REVIEW","COMPLETE OR EMPTY")</x:f>
        <x:v>COMPLETE OR EMPTY</x:v>
      </x:c>
    </x:row>
    <x:row r="3949">
      <x:c r="A3949" s="1" t="n">
        <x:v>46297</x:v>
      </x:c>
      <x:c r="B3949" t="str">
        <x:v>Travel</x:v>
      </x:c>
      <x:c r="C3949" t="str">
        <x:v>Synthetic receipt 03948</x:v>
      </x:c>
      <x:c r="D3949" s="2" t="n">
        <x:v>17.25</x:v>
      </x:c>
      <x:c r="E3949" t="str">
        <x:v>No</x:v>
      </x:c>
      <x:c r="F3949" t="str">
        <x:v>Bo</x:v>
      </x:c>
      <x:c r="G3949" t="str">
        <x:f>IF(COUNTA(A3949:F3949)=0,"DELETE CANDIDATE","KEEP")</x:f>
        <x:v>KEEP</x:v>
      </x:c>
      <x:c r="H3949" t="str">
        <x:f>IF(AND(COUNTA(A3949:F3949)&gt;0,COUNTBLANK(A3949:F3949)&gt;0),"REVIEW","COMPLETE OR EMPTY")</x:f>
        <x:v>COMPLETE OR EMPTY</x:v>
      </x:c>
    </x:row>
    <x:row r="3950">
      <x:c r="A3950" s="1" t="n">
        <x:v>46298</x:v>
      </x:c>
      <x:c r="B3950" t="str">
        <x:v>Office</x:v>
      </x:c>
      <x:c r="C3950" t="str">
        <x:v>Synthetic receipt 03949</x:v>
      </x:c>
      <x:c r="D3950" s="2" t="n">
        <x:v>17.5</x:v>
      </x:c>
      <x:c r="E3950" t="str">
        <x:v>Yes</x:v>
      </x:c>
      <x:c r="F3950" t="str">
        <x:v>Ari</x:v>
      </x:c>
      <x:c r="G3950" t="str">
        <x:f>IF(COUNTA(A3950:F3950)=0,"DELETE CANDIDATE","KEEP")</x:f>
        <x:v>KEEP</x:v>
      </x:c>
      <x:c r="H3950" t="str">
        <x:f>IF(AND(COUNTA(A3950:F3950)&gt;0,COUNTBLANK(A3950:F3950)&gt;0),"REVIEW","COMPLETE OR EMPTY")</x:f>
        <x:v>COMPLETE OR EMPTY</x:v>
      </x:c>
    </x:row>
    <x:row r="3951">
      <x:c r="A3951" s="1" t="n">
        <x:v>46299</x:v>
      </x:c>
      <x:c r="B3951" t="str">
        <x:v>Travel</x:v>
      </x:c>
      <x:c r="C3951" t="str">
        <x:v>Synthetic receipt 03950</x:v>
      </x:c>
      <x:c r="D3951" s="2" t="n">
        <x:v>17.75</x:v>
      </x:c>
      <x:c r="E3951" t="str">
        <x:v>Yes</x:v>
      </x:c>
      <x:c r="F3951" t="str">
        <x:v>Bo</x:v>
      </x:c>
      <x:c r="G3951" t="str">
        <x:f>IF(COUNTA(A3951:F3951)=0,"DELETE CANDIDATE","KEEP")</x:f>
        <x:v>KEEP</x:v>
      </x:c>
      <x:c r="H3951" t="str">
        <x:f>IF(AND(COUNTA(A3951:F3951)&gt;0,COUNTBLANK(A3951:F3951)&gt;0),"REVIEW","COMPLETE OR EMPTY")</x:f>
        <x:v>COMPLETE OR EMPTY</x:v>
      </x:c>
    </x:row>
    <x:row r="3952">
      <x:c r="A3952" s="1" t="n">
        <x:v>46300</x:v>
      </x:c>
      <x:c r="B3952" t="str">
        <x:v>Office</x:v>
      </x:c>
      <x:c r="C3952" t="str">
        <x:v>Synthetic receipt 03951</x:v>
      </x:c>
      <x:c r="D3952" s="2" t="n">
        <x:v>18</x:v>
      </x:c>
      <x:c r="E3952" t="str">
        <x:v>No</x:v>
      </x:c>
      <x:c r="F3952" t="str">
        <x:v>Ari</x:v>
      </x:c>
      <x:c r="G3952" t="str">
        <x:f>IF(COUNTA(A3952:F3952)=0,"DELETE CANDIDATE","KEEP")</x:f>
        <x:v>KEEP</x:v>
      </x:c>
      <x:c r="H3952" t="str">
        <x:f>IF(AND(COUNTA(A3952:F3952)&gt;0,COUNTBLANK(A3952:F3952)&gt;0),"REVIEW","COMPLETE OR EMPTY")</x:f>
        <x:v>COMPLETE OR EMPTY</x:v>
      </x:c>
    </x:row>
    <x:row r="3953">
      <x:c r="A3953" s="1" t="n">
        <x:v>46301</x:v>
      </x:c>
      <x:c r="B3953" t="str">
        <x:v>Travel</x:v>
      </x:c>
      <x:c r="C3953" t="str">
        <x:v>Synthetic receipt 03952</x:v>
      </x:c>
      <x:c r="D3953" s="2" t="n">
        <x:v>18.25</x:v>
      </x:c>
      <x:c r="E3953" t="str">
        <x:v>Yes</x:v>
      </x:c>
      <x:c r="F3953" t="str">
        <x:v>Bo</x:v>
      </x:c>
      <x:c r="G3953" t="str">
        <x:f>IF(COUNTA(A3953:F3953)=0,"DELETE CANDIDATE","KEEP")</x:f>
        <x:v>KEEP</x:v>
      </x:c>
      <x:c r="H3953" t="str">
        <x:f>IF(AND(COUNTA(A3953:F3953)&gt;0,COUNTBLANK(A3953:F3953)&gt;0),"REVIEW","COMPLETE OR EMPTY")</x:f>
        <x:v>COMPLETE OR EMPTY</x:v>
      </x:c>
    </x:row>
    <x:row r="3954">
      <x:c r="A3954" s="1" t="n">
        <x:v>46302</x:v>
      </x:c>
      <x:c r="B3954" t="str">
        <x:v>Office</x:v>
      </x:c>
      <x:c r="C3954" t="str">
        <x:v>Synthetic receipt 03953</x:v>
      </x:c>
      <x:c r="D3954" s="2" t="n">
        <x:v>18.5</x:v>
      </x:c>
      <x:c r="E3954" t="str">
        <x:v>Yes</x:v>
      </x:c>
      <x:c r="F3954" t="str">
        <x:v>Ari</x:v>
      </x:c>
      <x:c r="G3954" t="str">
        <x:f>IF(COUNTA(A3954:F3954)=0,"DELETE CANDIDATE","KEEP")</x:f>
        <x:v>KEEP</x:v>
      </x:c>
      <x:c r="H3954" t="str">
        <x:f>IF(AND(COUNTA(A3954:F3954)&gt;0,COUNTBLANK(A3954:F3954)&gt;0),"REVIEW","COMPLETE OR EMPTY")</x:f>
        <x:v>COMPLETE OR EMPTY</x:v>
      </x:c>
    </x:row>
    <x:row r="3955">
      <x:c r="A3955" s="1" t="n">
        <x:v>46303</x:v>
      </x:c>
      <x:c r="B3955" t="str">
        <x:v>Travel</x:v>
      </x:c>
      <x:c r="C3955" t="str">
        <x:v>Synthetic receipt 03954</x:v>
      </x:c>
      <x:c r="D3955" s="2" t="n">
        <x:v>18.75</x:v>
      </x:c>
      <x:c r="E3955" t="str">
        <x:v>No</x:v>
      </x:c>
      <x:c r="F3955" t="str">
        <x:v>Bo</x:v>
      </x:c>
      <x:c r="G3955" t="str">
        <x:f>IF(COUNTA(A3955:F3955)=0,"DELETE CANDIDATE","KEEP")</x:f>
        <x:v>KEEP</x:v>
      </x:c>
      <x:c r="H3955" t="str">
        <x:f>IF(AND(COUNTA(A3955:F3955)&gt;0,COUNTBLANK(A3955:F3955)&gt;0),"REVIEW","COMPLETE OR EMPTY")</x:f>
        <x:v>COMPLETE OR EMPTY</x:v>
      </x:c>
    </x:row>
    <x:row r="3956">
      <x:c r="A3956" s="1" t="n">
        <x:v>46304</x:v>
      </x:c>
      <x:c r="B3956" t="str">
        <x:v>Office</x:v>
      </x:c>
      <x:c r="C3956" t="str">
        <x:v>Synthetic receipt 03955</x:v>
      </x:c>
      <x:c r="D3956" s="2" t="n">
        <x:v>19</x:v>
      </x:c>
      <x:c r="E3956" t="str">
        <x:v>Yes</x:v>
      </x:c>
      <x:c r="F3956" t="str">
        <x:v>Ari</x:v>
      </x:c>
      <x:c r="G3956" t="str">
        <x:f>IF(COUNTA(A3956:F3956)=0,"DELETE CANDIDATE","KEEP")</x:f>
        <x:v>KEEP</x:v>
      </x:c>
      <x:c r="H3956" t="str">
        <x:f>IF(AND(COUNTA(A3956:F3956)&gt;0,COUNTBLANK(A3956:F3956)&gt;0),"REVIEW","COMPLETE OR EMPTY")</x:f>
        <x:v>COMPLETE OR EMPTY</x:v>
      </x:c>
    </x:row>
    <x:row r="3957">
      <x:c r="A3957" s="1" t="n">
        <x:v>46305</x:v>
      </x:c>
      <x:c r="B3957" t="str">
        <x:v>Travel</x:v>
      </x:c>
      <x:c r="C3957" t="str">
        <x:v>Synthetic receipt 03956</x:v>
      </x:c>
      <x:c r="D3957" s="2" t="n">
        <x:v>19.25</x:v>
      </x:c>
      <x:c r="E3957" t="str">
        <x:v>Yes</x:v>
      </x:c>
      <x:c r="F3957" t="str">
        <x:v>Bo</x:v>
      </x:c>
      <x:c r="G3957" t="str">
        <x:f>IF(COUNTA(A3957:F3957)=0,"DELETE CANDIDATE","KEEP")</x:f>
        <x:v>KEEP</x:v>
      </x:c>
      <x:c r="H3957" t="str">
        <x:f>IF(AND(COUNTA(A3957:F3957)&gt;0,COUNTBLANK(A3957:F3957)&gt;0),"REVIEW","COMPLETE OR EMPTY")</x:f>
        <x:v>COMPLETE OR EMPTY</x:v>
      </x:c>
    </x:row>
    <x:row r="3958">
      <x:c r="A3958" s="1" t="n">
        <x:v>46306</x:v>
      </x:c>
      <x:c r="B3958" t="str">
        <x:v>Office</x:v>
      </x:c>
      <x:c r="C3958" t="str">
        <x:v>Synthetic receipt 03957</x:v>
      </x:c>
      <x:c r="D3958" s="2" t="n">
        <x:v>19.5</x:v>
      </x:c>
      <x:c r="E3958" t="str">
        <x:v>No</x:v>
      </x:c>
      <x:c r="F3958" t="str">
        <x:v>Ari</x:v>
      </x:c>
      <x:c r="G3958" t="str">
        <x:f>IF(COUNTA(A3958:F3958)=0,"DELETE CANDIDATE","KEEP")</x:f>
        <x:v>KEEP</x:v>
      </x:c>
      <x:c r="H3958" t="str">
        <x:f>IF(AND(COUNTA(A3958:F3958)&gt;0,COUNTBLANK(A3958:F3958)&gt;0),"REVIEW","COMPLETE OR EMPTY")</x:f>
        <x:v>COMPLETE OR EMPTY</x:v>
      </x:c>
    </x:row>
    <x:row r="3959">
      <x:c r="A3959" s="1" t="n">
        <x:v>46307</x:v>
      </x:c>
      <x:c r="B3959" t="str">
        <x:v>Travel</x:v>
      </x:c>
      <x:c r="C3959" t="str">
        <x:v>Synthetic receipt 03958</x:v>
      </x:c>
      <x:c r="D3959" s="2" t="n">
        <x:v>19.75</x:v>
      </x:c>
      <x:c r="E3959" t="str">
        <x:v>Yes</x:v>
      </x:c>
      <x:c r="F3959" t="str">
        <x:v>Bo</x:v>
      </x:c>
      <x:c r="G3959" t="str">
        <x:f>IF(COUNTA(A3959:F3959)=0,"DELETE CANDIDATE","KEEP")</x:f>
        <x:v>KEEP</x:v>
      </x:c>
      <x:c r="H3959" t="str">
        <x:f>IF(AND(COUNTA(A3959:F3959)&gt;0,COUNTBLANK(A3959:F3959)&gt;0),"REVIEW","COMPLETE OR EMPTY")</x:f>
        <x:v>COMPLETE OR EMPTY</x:v>
      </x:c>
    </x:row>
    <x:row r="3960">
      <x:c r="A3960" s="1" t="n">
        <x:v>46308</x:v>
      </x:c>
      <x:c r="B3960" t="str">
        <x:v>Office</x:v>
      </x:c>
      <x:c r="C3960" t="str">
        <x:v>Synthetic receipt 03959</x:v>
      </x:c>
      <x:c r="D3960" s="2" t="n">
        <x:v>20</x:v>
      </x:c>
      <x:c r="E3960" t="str">
        <x:v>Yes</x:v>
      </x:c>
      <x:c r="F3960" t="str">
        <x:v>Ari</x:v>
      </x:c>
      <x:c r="G3960" t="str">
        <x:f>IF(COUNTA(A3960:F3960)=0,"DELETE CANDIDATE","KEEP")</x:f>
        <x:v>KEEP</x:v>
      </x:c>
      <x:c r="H3960" t="str">
        <x:f>IF(AND(COUNTA(A3960:F3960)&gt;0,COUNTBLANK(A3960:F3960)&gt;0),"REVIEW","COMPLETE OR EMPTY")</x:f>
        <x:v>COMPLETE OR EMPTY</x:v>
      </x:c>
    </x:row>
    <x:row r="3961">
      <x:c r="A3961" s="1"/>
      <x:c r="B3961"/>
      <x:c r="C3961"/>
      <x:c r="D3961" s="2"/>
      <x:c r="E3961"/>
      <x:c r="F3961"/>
      <x:c r="G3961" t="str">
        <x:f>IF(COUNTA(A3961:F3961)=0,"DELETE CANDIDATE","KEEP")</x:f>
        <x:v>DELETE CANDIDATE</x:v>
      </x:c>
      <x:c r="H3961" t="str">
        <x:f>IF(AND(COUNTA(A3961:F3961)&gt;0,COUNTBLANK(A3961:F3961)&gt;0),"REVIEW","COMPLETE OR EMPTY")</x:f>
        <x:v>COMPLETE OR EMPTY</x:v>
      </x:c>
    </x:row>
    <x:row r="3962">
      <x:c r="A3962" s="1" t="n">
        <x:v>46310</x:v>
      </x:c>
      <x:c r="B3962"/>
      <x:c r="C3962" t="str">
        <x:v>Synthetic receipt 03961</x:v>
      </x:c>
      <x:c r="D3962" s="2" t="n">
        <x:v>20.5</x:v>
      </x:c>
      <x:c r="E3962" t="str">
        <x:v>Yes</x:v>
      </x:c>
      <x:c r="F3962" t="str">
        <x:v>Ari</x:v>
      </x:c>
      <x:c r="G3962" t="str">
        <x:f>IF(COUNTA(A3962:F3962)=0,"DELETE CANDIDATE","KEEP")</x:f>
        <x:v>KEEP</x:v>
      </x:c>
      <x:c r="H3962" t="str">
        <x:f>IF(AND(COUNTA(A3962:F3962)&gt;0,COUNTBLANK(A3962:F3962)&gt;0),"REVIEW","COMPLETE OR EMPTY")</x:f>
        <x:v>REVIEW</x:v>
      </x:c>
    </x:row>
    <x:row r="3963">
      <x:c r="A3963" s="1" t="n">
        <x:v>46311</x:v>
      </x:c>
      <x:c r="B3963" t="str">
        <x:v>Travel</x:v>
      </x:c>
      <x:c r="C3963" t="str">
        <x:v>Synthetic receipt 03962</x:v>
      </x:c>
      <x:c r="D3963" s="2" t="n">
        <x:v>20.75</x:v>
      </x:c>
      <x:c r="E3963" t="str">
        <x:v>Yes</x:v>
      </x:c>
      <x:c r="F3963"/>
      <x:c r="G3963" t="str">
        <x:f>IF(COUNTA(A3963:F3963)=0,"DELETE CANDIDATE","KEEP")</x:f>
        <x:v>KEEP</x:v>
      </x:c>
      <x:c r="H3963" t="str">
        <x:f>IF(AND(COUNTA(A3963:F3963)&gt;0,COUNTBLANK(A3963:F3963)&gt;0),"REVIEW","COMPLETE OR EMPTY")</x:f>
        <x:v>REVIEW</x:v>
      </x:c>
    </x:row>
    <x:row r="3964">
      <x:c r="A3964" s="1" t="n">
        <x:v>46312</x:v>
      </x:c>
      <x:c r="B3964" t="str">
        <x:v>Office</x:v>
      </x:c>
      <x:c r="C3964"/>
      <x:c r="D3964" s="2" t="n">
        <x:v>21</x:v>
      </x:c>
      <x:c r="E3964" t="str">
        <x:v>No</x:v>
      </x:c>
      <x:c r="F3964" t="str">
        <x:v>Ari</x:v>
      </x:c>
      <x:c r="G3964" t="str">
        <x:f>IF(COUNTA(A3964:F3964)=0,"DELETE CANDIDATE","KEEP")</x:f>
        <x:v>KEEP</x:v>
      </x:c>
      <x:c r="H3964" t="str">
        <x:f>IF(AND(COUNTA(A3964:F3964)&gt;0,COUNTBLANK(A3964:F3964)&gt;0),"REVIEW","COMPLETE OR EMPTY")</x:f>
        <x:v>REVIEW</x:v>
      </x:c>
    </x:row>
    <x:row r="3965">
      <x:c r="A3965" s="1" t="n">
        <x:v>46313</x:v>
      </x:c>
      <x:c r="B3965" t="str">
        <x:v>Travel</x:v>
      </x:c>
      <x:c r="C3965" t="str">
        <x:v>Synthetic receipt 03964</x:v>
      </x:c>
      <x:c r="D3965" s="2" t="n">
        <x:v>21.25</x:v>
      </x:c>
      <x:c r="E3965"/>
      <x:c r="F3965" t="str">
        <x:v>Bo</x:v>
      </x:c>
      <x:c r="G3965" t="str">
        <x:f>IF(COUNTA(A3965:F3965)=0,"DELETE CANDIDATE","KEEP")</x:f>
        <x:v>KEEP</x:v>
      </x:c>
      <x:c r="H3965" t="str">
        <x:f>IF(AND(COUNTA(A3965:F3965)&gt;0,COUNTBLANK(A3965:F3965)&gt;0),"REVIEW","COMPLETE OR EMPTY")</x:f>
        <x:v>REVIEW</x:v>
      </x:c>
    </x:row>
    <x:row r="3966">
      <x:c r="A3966" s="1" t="n">
        <x:v>46314</x:v>
      </x:c>
      <x:c r="B3966" t="str">
        <x:v>Office</x:v>
      </x:c>
      <x:c r="C3966" t="str">
        <x:v>Synthetic receipt 03965</x:v>
      </x:c>
      <x:c r="D3966" s="2" t="n">
        <x:v>21.5</x:v>
      </x:c>
      <x:c r="E3966" t="str">
        <x:v>Yes</x:v>
      </x:c>
      <x:c r="F3966" t="str">
        <x:v>Ari</x:v>
      </x:c>
      <x:c r="G3966" t="str">
        <x:f>IF(COUNTA(A3966:F3966)=0,"DELETE CANDIDATE","KEEP")</x:f>
        <x:v>KEEP</x:v>
      </x:c>
      <x:c r="H3966" t="str">
        <x:f>IF(AND(COUNTA(A3966:F3966)&gt;0,COUNTBLANK(A3966:F3966)&gt;0),"REVIEW","COMPLETE OR EMPTY")</x:f>
        <x:v>COMPLETE OR EMPTY</x:v>
      </x:c>
    </x:row>
    <x:row r="3967">
      <x:c r="A3967" s="1" t="n">
        <x:v>46315</x:v>
      </x:c>
      <x:c r="B3967" t="str">
        <x:v>Travel</x:v>
      </x:c>
      <x:c r="C3967" t="str">
        <x:v>Synthetic receipt 03966</x:v>
      </x:c>
      <x:c r="D3967" s="2" t="n">
        <x:v>21.75</x:v>
      </x:c>
      <x:c r="E3967" t="str">
        <x:v>No</x:v>
      </x:c>
      <x:c r="F3967" t="str">
        <x:v>Bo</x:v>
      </x:c>
      <x:c r="G3967" t="str">
        <x:f>IF(COUNTA(A3967:F3967)=0,"DELETE CANDIDATE","KEEP")</x:f>
        <x:v>KEEP</x:v>
      </x:c>
      <x:c r="H3967" t="str">
        <x:f>IF(AND(COUNTA(A3967:F3967)&gt;0,COUNTBLANK(A3967:F3967)&gt;0),"REVIEW","COMPLETE OR EMPTY")</x:f>
        <x:v>COMPLETE OR EMPTY</x:v>
      </x:c>
    </x:row>
    <x:row r="3968">
      <x:c r="A3968" s="1" t="n">
        <x:v>46316</x:v>
      </x:c>
      <x:c r="B3968" t="str">
        <x:v>Office</x:v>
      </x:c>
      <x:c r="C3968" t="str">
        <x:v>Synthetic receipt 03967</x:v>
      </x:c>
      <x:c r="D3968" s="2" t="n">
        <x:v>22</x:v>
      </x:c>
      <x:c r="E3968" t="str">
        <x:v>Yes</x:v>
      </x:c>
      <x:c r="F3968" t="str">
        <x:v>Ari</x:v>
      </x:c>
      <x:c r="G3968" t="str">
        <x:f>IF(COUNTA(A3968:F3968)=0,"DELETE CANDIDATE","KEEP")</x:f>
        <x:v>KEEP</x:v>
      </x:c>
      <x:c r="H3968" t="str">
        <x:f>IF(AND(COUNTA(A3968:F3968)&gt;0,COUNTBLANK(A3968:F3968)&gt;0),"REVIEW","COMPLETE OR EMPTY")</x:f>
        <x:v>COMPLETE OR EMPTY</x:v>
      </x:c>
    </x:row>
    <x:row r="3969">
      <x:c r="A3969" s="1" t="n">
        <x:v>46317</x:v>
      </x:c>
      <x:c r="B3969" t="str">
        <x:v>Travel</x:v>
      </x:c>
      <x:c r="C3969" t="str">
        <x:v>Synthetic receipt 03968</x:v>
      </x:c>
      <x:c r="D3969" s="2" t="n">
        <x:v>22.25</x:v>
      </x:c>
      <x:c r="E3969" t="str">
        <x:v>Yes</x:v>
      </x:c>
      <x:c r="F3969" t="str">
        <x:v>Bo</x:v>
      </x:c>
      <x:c r="G3969" t="str">
        <x:f>IF(COUNTA(A3969:F3969)=0,"DELETE CANDIDATE","KEEP")</x:f>
        <x:v>KEEP</x:v>
      </x:c>
      <x:c r="H3969" t="str">
        <x:f>IF(AND(COUNTA(A3969:F3969)&gt;0,COUNTBLANK(A3969:F3969)&gt;0),"REVIEW","COMPLETE OR EMPTY")</x:f>
        <x:v>COMPLETE OR EMPTY</x:v>
      </x:c>
    </x:row>
    <x:row r="3970">
      <x:c r="A3970" s="1" t="n">
        <x:v>46318</x:v>
      </x:c>
      <x:c r="B3970" t="str">
        <x:v>Office</x:v>
      </x:c>
      <x:c r="C3970" t="str">
        <x:v>Synthetic receipt 03969</x:v>
      </x:c>
      <x:c r="D3970" s="2" t="n">
        <x:v>22.5</x:v>
      </x:c>
      <x:c r="E3970" t="str">
        <x:v>No</x:v>
      </x:c>
      <x:c r="F3970" t="str">
        <x:v>Ari</x:v>
      </x:c>
      <x:c r="G3970" t="str">
        <x:f>IF(COUNTA(A3970:F3970)=0,"DELETE CANDIDATE","KEEP")</x:f>
        <x:v>KEEP</x:v>
      </x:c>
      <x:c r="H3970" t="str">
        <x:f>IF(AND(COUNTA(A3970:F3970)&gt;0,COUNTBLANK(A3970:F3970)&gt;0),"REVIEW","COMPLETE OR EMPTY")</x:f>
        <x:v>COMPLETE OR EMPTY</x:v>
      </x:c>
    </x:row>
    <x:row r="3971">
      <x:c r="A3971" s="1" t="n">
        <x:v>46319</x:v>
      </x:c>
      <x:c r="B3971" t="str">
        <x:v>Travel</x:v>
      </x:c>
      <x:c r="C3971" t="str">
        <x:v>Synthetic receipt 03970</x:v>
      </x:c>
      <x:c r="D3971" s="2" t="n">
        <x:v>22.75</x:v>
      </x:c>
      <x:c r="E3971" t="str">
        <x:v>Yes</x:v>
      </x:c>
      <x:c r="F3971" t="str">
        <x:v>Bo</x:v>
      </x:c>
      <x:c r="G3971" t="str">
        <x:f>IF(COUNTA(A3971:F3971)=0,"DELETE CANDIDATE","KEEP")</x:f>
        <x:v>KEEP</x:v>
      </x:c>
      <x:c r="H3971" t="str">
        <x:f>IF(AND(COUNTA(A3971:F3971)&gt;0,COUNTBLANK(A3971:F3971)&gt;0),"REVIEW","COMPLETE OR EMPTY")</x:f>
        <x:v>COMPLETE OR EMPTY</x:v>
      </x:c>
    </x:row>
    <x:row r="3972">
      <x:c r="A3972" s="1" t="n">
        <x:v>46320</x:v>
      </x:c>
      <x:c r="B3972" t="str">
        <x:v>Office</x:v>
      </x:c>
      <x:c r="C3972" t="str">
        <x:v>Synthetic receipt 03971</x:v>
      </x:c>
      <x:c r="D3972" s="2" t="n">
        <x:v>23</x:v>
      </x:c>
      <x:c r="E3972" t="str">
        <x:v>Yes</x:v>
      </x:c>
      <x:c r="F3972" t="str">
        <x:v>Ari</x:v>
      </x:c>
      <x:c r="G3972" t="str">
        <x:f>IF(COUNTA(A3972:F3972)=0,"DELETE CANDIDATE","KEEP")</x:f>
        <x:v>KEEP</x:v>
      </x:c>
      <x:c r="H3972" t="str">
        <x:f>IF(AND(COUNTA(A3972:F3972)&gt;0,COUNTBLANK(A3972:F3972)&gt;0),"REVIEW","COMPLETE OR EMPTY")</x:f>
        <x:v>COMPLETE OR EMPTY</x:v>
      </x:c>
    </x:row>
    <x:row r="3973">
      <x:c r="A3973" s="1" t="n">
        <x:v>46321</x:v>
      </x:c>
      <x:c r="B3973" t="str">
        <x:v>Travel</x:v>
      </x:c>
      <x:c r="C3973" t="str">
        <x:v>Synthetic receipt 03972</x:v>
      </x:c>
      <x:c r="D3973" s="2" t="n">
        <x:v>23.25</x:v>
      </x:c>
      <x:c r="E3973" t="str">
        <x:v>No</x:v>
      </x:c>
      <x:c r="F3973" t="str">
        <x:v>Bo</x:v>
      </x:c>
      <x:c r="G3973" t="str">
        <x:f>IF(COUNTA(A3973:F3973)=0,"DELETE CANDIDATE","KEEP")</x:f>
        <x:v>KEEP</x:v>
      </x:c>
      <x:c r="H3973" t="str">
        <x:f>IF(AND(COUNTA(A3973:F3973)&gt;0,COUNTBLANK(A3973:F3973)&gt;0),"REVIEW","COMPLETE OR EMPTY")</x:f>
        <x:v>COMPLETE OR EMPTY</x:v>
      </x:c>
    </x:row>
    <x:row r="3974">
      <x:c r="A3974" s="1" t="n">
        <x:v>46322</x:v>
      </x:c>
      <x:c r="B3974" t="str">
        <x:v>Office</x:v>
      </x:c>
      <x:c r="C3974" t="str">
        <x:v>Synthetic receipt 03973</x:v>
      </x:c>
      <x:c r="D3974" s="2" t="n">
        <x:v>23.5</x:v>
      </x:c>
      <x:c r="E3974" t="str">
        <x:v>Yes</x:v>
      </x:c>
      <x:c r="F3974" t="str">
        <x:v>Ari</x:v>
      </x:c>
      <x:c r="G3974" t="str">
        <x:f>IF(COUNTA(A3974:F3974)=0,"DELETE CANDIDATE","KEEP")</x:f>
        <x:v>KEEP</x:v>
      </x:c>
      <x:c r="H3974" t="str">
        <x:f>IF(AND(COUNTA(A3974:F3974)&gt;0,COUNTBLANK(A3974:F3974)&gt;0),"REVIEW","COMPLETE OR EMPTY")</x:f>
        <x:v>COMPLETE OR EMPTY</x:v>
      </x:c>
    </x:row>
    <x:row r="3975">
      <x:c r="A3975" s="1" t="n">
        <x:v>46323</x:v>
      </x:c>
      <x:c r="B3975" t="str">
        <x:v>Travel</x:v>
      </x:c>
      <x:c r="C3975" t="str">
        <x:v>Synthetic receipt 03974</x:v>
      </x:c>
      <x:c r="D3975" s="2" t="n">
        <x:v>23.75</x:v>
      </x:c>
      <x:c r="E3975" t="str">
        <x:v>Yes</x:v>
      </x:c>
      <x:c r="F3975" t="str">
        <x:v>Bo</x:v>
      </x:c>
      <x:c r="G3975" t="str">
        <x:f>IF(COUNTA(A3975:F3975)=0,"DELETE CANDIDATE","KEEP")</x:f>
        <x:v>KEEP</x:v>
      </x:c>
      <x:c r="H3975" t="str">
        <x:f>IF(AND(COUNTA(A3975:F3975)&gt;0,COUNTBLANK(A3975:F3975)&gt;0),"REVIEW","COMPLETE OR EMPTY")</x:f>
        <x:v>COMPLETE OR EMPTY</x:v>
      </x:c>
    </x:row>
    <x:row r="3976">
      <x:c r="A3976" s="1" t="n">
        <x:v>46324</x:v>
      </x:c>
      <x:c r="B3976" t="str">
        <x:v>Office</x:v>
      </x:c>
      <x:c r="C3976" t="str">
        <x:v>Synthetic receipt 03975</x:v>
      </x:c>
      <x:c r="D3976" s="2" t="n">
        <x:v>24</x:v>
      </x:c>
      <x:c r="E3976" t="str">
        <x:v>No</x:v>
      </x:c>
      <x:c r="F3976" t="str">
        <x:v>Ari</x:v>
      </x:c>
      <x:c r="G3976" t="str">
        <x:f>IF(COUNTA(A3976:F3976)=0,"DELETE CANDIDATE","KEEP")</x:f>
        <x:v>KEEP</x:v>
      </x:c>
      <x:c r="H3976" t="str">
        <x:f>IF(AND(COUNTA(A3976:F3976)&gt;0,COUNTBLANK(A3976:F3976)&gt;0),"REVIEW","COMPLETE OR EMPTY")</x:f>
        <x:v>COMPLETE OR EMPTY</x:v>
      </x:c>
    </x:row>
    <x:row r="3977">
      <x:c r="A3977" s="1" t="n">
        <x:v>46297</x:v>
      </x:c>
      <x:c r="B3977" t="str">
        <x:v>Travel</x:v>
      </x:c>
      <x:c r="C3977" t="str">
        <x:v>Synthetic receipt 03976</x:v>
      </x:c>
      <x:c r="D3977" s="2" t="n">
        <x:v>24.25</x:v>
      </x:c>
      <x:c r="E3977" t="str">
        <x:v>Yes</x:v>
      </x:c>
      <x:c r="F3977" t="str">
        <x:v>Bo</x:v>
      </x:c>
      <x:c r="G3977" t="str">
        <x:f>IF(COUNTA(A3977:F3977)=0,"DELETE CANDIDATE","KEEP")</x:f>
        <x:v>KEEP</x:v>
      </x:c>
      <x:c r="H3977" t="str">
        <x:f>IF(AND(COUNTA(A3977:F3977)&gt;0,COUNTBLANK(A3977:F3977)&gt;0),"REVIEW","COMPLETE OR EMPTY")</x:f>
        <x:v>COMPLETE OR EMPTY</x:v>
      </x:c>
    </x:row>
    <x:row r="3978">
      <x:c r="A3978" s="1" t="n">
        <x:v>46298</x:v>
      </x:c>
      <x:c r="B3978" t="str">
        <x:v>Office</x:v>
      </x:c>
      <x:c r="C3978" t="str">
        <x:v>Synthetic receipt 03977</x:v>
      </x:c>
      <x:c r="D3978" s="2" t="n">
        <x:v>0.25</x:v>
      </x:c>
      <x:c r="E3978" t="str">
        <x:v>Yes</x:v>
      </x:c>
      <x:c r="F3978" t="str">
        <x:v>Ari</x:v>
      </x:c>
      <x:c r="G3978" t="str">
        <x:f>IF(COUNTA(A3978:F3978)=0,"DELETE CANDIDATE","KEEP")</x:f>
        <x:v>KEEP</x:v>
      </x:c>
      <x:c r="H3978" t="str">
        <x:f>IF(AND(COUNTA(A3978:F3978)&gt;0,COUNTBLANK(A3978:F3978)&gt;0),"REVIEW","COMPLETE OR EMPTY")</x:f>
        <x:v>COMPLETE OR EMPTY</x:v>
      </x:c>
    </x:row>
    <x:row r="3979">
      <x:c r="A3979" s="1" t="n">
        <x:v>46299</x:v>
      </x:c>
      <x:c r="B3979" t="str">
        <x:v>Travel</x:v>
      </x:c>
      <x:c r="C3979" t="str">
        <x:v>Synthetic receipt 03978</x:v>
      </x:c>
      <x:c r="D3979" s="2" t="n">
        <x:v>0.5</x:v>
      </x:c>
      <x:c r="E3979" t="str">
        <x:v>No</x:v>
      </x:c>
      <x:c r="F3979" t="str">
        <x:v>Bo</x:v>
      </x:c>
      <x:c r="G3979" t="str">
        <x:f>IF(COUNTA(A3979:F3979)=0,"DELETE CANDIDATE","KEEP")</x:f>
        <x:v>KEEP</x:v>
      </x:c>
      <x:c r="H3979" t="str">
        <x:f>IF(AND(COUNTA(A3979:F3979)&gt;0,COUNTBLANK(A3979:F3979)&gt;0),"REVIEW","COMPLETE OR EMPTY")</x:f>
        <x:v>COMPLETE OR EMPTY</x:v>
      </x:c>
    </x:row>
    <x:row r="3980">
      <x:c r="A3980" s="1" t="n">
        <x:v>46300</x:v>
      </x:c>
      <x:c r="B3980" t="str">
        <x:v>Office</x:v>
      </x:c>
      <x:c r="C3980" t="str">
        <x:v>Synthetic receipt 03979</x:v>
      </x:c>
      <x:c r="D3980" s="2" t="n">
        <x:v>0.75</x:v>
      </x:c>
      <x:c r="E3980" t="str">
        <x:v>Yes</x:v>
      </x:c>
      <x:c r="F3980" t="str">
        <x:v>Ari</x:v>
      </x:c>
      <x:c r="G3980" t="str">
        <x:f>IF(COUNTA(A3980:F3980)=0,"DELETE CANDIDATE","KEEP")</x:f>
        <x:v>KEEP</x:v>
      </x:c>
      <x:c r="H3980" t="str">
        <x:f>IF(AND(COUNTA(A3980:F3980)&gt;0,COUNTBLANK(A3980:F3980)&gt;0),"REVIEW","COMPLETE OR EMPTY")</x:f>
        <x:v>COMPLETE OR EMPTY</x:v>
      </x:c>
    </x:row>
    <x:row r="3981">
      <x:c r="A3981" s="1"/>
      <x:c r="B3981"/>
      <x:c r="C3981"/>
      <x:c r="D3981" s="2"/>
      <x:c r="E3981"/>
      <x:c r="F3981"/>
      <x:c r="G3981" t="str">
        <x:f>IF(COUNTA(A3981:F3981)=0,"DELETE CANDIDATE","KEEP")</x:f>
        <x:v>DELETE CANDIDATE</x:v>
      </x:c>
      <x:c r="H3981" t="str">
        <x:f>IF(AND(COUNTA(A3981:F3981)&gt;0,COUNTBLANK(A3981:F3981)&gt;0),"REVIEW","COMPLETE OR EMPTY")</x:f>
        <x:v>COMPLETE OR EMPTY</x:v>
      </x:c>
    </x:row>
    <x:row r="3982">
      <x:c r="A3982" s="1" t="n">
        <x:v>46302</x:v>
      </x:c>
      <x:c r="B3982"/>
      <x:c r="C3982" t="str">
        <x:v>Synthetic receipt 03981</x:v>
      </x:c>
      <x:c r="D3982" s="2" t="n">
        <x:v>1.25</x:v>
      </x:c>
      <x:c r="E3982" t="str">
        <x:v>No</x:v>
      </x:c>
      <x:c r="F3982" t="str">
        <x:v>Ari</x:v>
      </x:c>
      <x:c r="G3982" t="str">
        <x:f>IF(COUNTA(A3982:F3982)=0,"DELETE CANDIDATE","KEEP")</x:f>
        <x:v>KEEP</x:v>
      </x:c>
      <x:c r="H3982" t="str">
        <x:f>IF(AND(COUNTA(A3982:F3982)&gt;0,COUNTBLANK(A3982:F3982)&gt;0),"REVIEW","COMPLETE OR EMPTY")</x:f>
        <x:v>REVIEW</x:v>
      </x:c>
    </x:row>
    <x:row r="3983">
      <x:c r="A3983" s="1" t="n">
        <x:v>46303</x:v>
      </x:c>
      <x:c r="B3983" t="str">
        <x:v>Travel</x:v>
      </x:c>
      <x:c r="C3983" t="str">
        <x:v>Synthetic receipt 03982</x:v>
      </x:c>
      <x:c r="D3983" s="2" t="n">
        <x:v>1.5</x:v>
      </x:c>
      <x:c r="E3983" t="str">
        <x:v>Yes</x:v>
      </x:c>
      <x:c r="F3983"/>
      <x:c r="G3983" t="str">
        <x:f>IF(COUNTA(A3983:F3983)=0,"DELETE CANDIDATE","KEEP")</x:f>
        <x:v>KEEP</x:v>
      </x:c>
      <x:c r="H3983" t="str">
        <x:f>IF(AND(COUNTA(A3983:F3983)&gt;0,COUNTBLANK(A3983:F3983)&gt;0),"REVIEW","COMPLETE OR EMPTY")</x:f>
        <x:v>REVIEW</x:v>
      </x:c>
    </x:row>
    <x:row r="3984">
      <x:c r="A3984" s="1" t="n">
        <x:v>46304</x:v>
      </x:c>
      <x:c r="B3984" t="str">
        <x:v>Office</x:v>
      </x:c>
      <x:c r="C3984"/>
      <x:c r="D3984" s="2" t="n">
        <x:v>1.75</x:v>
      </x:c>
      <x:c r="E3984" t="str">
        <x:v>Yes</x:v>
      </x:c>
      <x:c r="F3984" t="str">
        <x:v>Ari</x:v>
      </x:c>
      <x:c r="G3984" t="str">
        <x:f>IF(COUNTA(A3984:F3984)=0,"DELETE CANDIDATE","KEEP")</x:f>
        <x:v>KEEP</x:v>
      </x:c>
      <x:c r="H3984" t="str">
        <x:f>IF(AND(COUNTA(A3984:F3984)&gt;0,COUNTBLANK(A3984:F3984)&gt;0),"REVIEW","COMPLETE OR EMPTY")</x:f>
        <x:v>REVIEW</x:v>
      </x:c>
    </x:row>
    <x:row r="3985">
      <x:c r="A3985" s="1" t="n">
        <x:v>46305</x:v>
      </x:c>
      <x:c r="B3985" t="str">
        <x:v>Travel</x:v>
      </x:c>
      <x:c r="C3985" t="str">
        <x:v>Synthetic receipt 03984</x:v>
      </x:c>
      <x:c r="D3985" s="2" t="n">
        <x:v>2</x:v>
      </x:c>
      <x:c r="E3985"/>
      <x:c r="F3985" t="str">
        <x:v>Bo</x:v>
      </x:c>
      <x:c r="G3985" t="str">
        <x:f>IF(COUNTA(A3985:F3985)=0,"DELETE CANDIDATE","KEEP")</x:f>
        <x:v>KEEP</x:v>
      </x:c>
      <x:c r="H3985" t="str">
        <x:f>IF(AND(COUNTA(A3985:F3985)&gt;0,COUNTBLANK(A3985:F3985)&gt;0),"REVIEW","COMPLETE OR EMPTY")</x:f>
        <x:v>REVIEW</x:v>
      </x:c>
    </x:row>
    <x:row r="3986">
      <x:c r="A3986" s="1" t="n">
        <x:v>46306</x:v>
      </x:c>
      <x:c r="B3986" t="str">
        <x:v>Office</x:v>
      </x:c>
      <x:c r="C3986" t="str">
        <x:v>Synthetic receipt 03985</x:v>
      </x:c>
      <x:c r="D3986" s="2" t="n">
        <x:v>2.25</x:v>
      </x:c>
      <x:c r="E3986" t="str">
        <x:v>Yes</x:v>
      </x:c>
      <x:c r="F3986" t="str">
        <x:v>Ari</x:v>
      </x:c>
      <x:c r="G3986" t="str">
        <x:f>IF(COUNTA(A3986:F3986)=0,"DELETE CANDIDATE","KEEP")</x:f>
        <x:v>KEEP</x:v>
      </x:c>
      <x:c r="H3986" t="str">
        <x:f>IF(AND(COUNTA(A3986:F3986)&gt;0,COUNTBLANK(A3986:F3986)&gt;0),"REVIEW","COMPLETE OR EMPTY")</x:f>
        <x:v>COMPLETE OR EMPTY</x:v>
      </x:c>
    </x:row>
    <x:row r="3987">
      <x:c r="A3987" s="1" t="n">
        <x:v>46307</x:v>
      </x:c>
      <x:c r="B3987" t="str">
        <x:v>Travel</x:v>
      </x:c>
      <x:c r="C3987" t="str">
        <x:v>Synthetic receipt 03986</x:v>
      </x:c>
      <x:c r="D3987" s="2" t="n">
        <x:v>2.5</x:v>
      </x:c>
      <x:c r="E3987" t="str">
        <x:v>Yes</x:v>
      </x:c>
      <x:c r="F3987" t="str">
        <x:v>Bo</x:v>
      </x:c>
      <x:c r="G3987" t="str">
        <x:f>IF(COUNTA(A3987:F3987)=0,"DELETE CANDIDATE","KEEP")</x:f>
        <x:v>KEEP</x:v>
      </x:c>
      <x:c r="H3987" t="str">
        <x:f>IF(AND(COUNTA(A3987:F3987)&gt;0,COUNTBLANK(A3987:F3987)&gt;0),"REVIEW","COMPLETE OR EMPTY")</x:f>
        <x:v>COMPLETE OR EMPTY</x:v>
      </x:c>
    </x:row>
    <x:row r="3988">
      <x:c r="A3988" s="1" t="n">
        <x:v>46308</x:v>
      </x:c>
      <x:c r="B3988" t="str">
        <x:v>Office</x:v>
      </x:c>
      <x:c r="C3988" t="str">
        <x:v>Synthetic receipt 03987</x:v>
      </x:c>
      <x:c r="D3988" s="2" t="n">
        <x:v>2.75</x:v>
      </x:c>
      <x:c r="E3988" t="str">
        <x:v>No</x:v>
      </x:c>
      <x:c r="F3988" t="str">
        <x:v>Ari</x:v>
      </x:c>
      <x:c r="G3988" t="str">
        <x:f>IF(COUNTA(A3988:F3988)=0,"DELETE CANDIDATE","KEEP")</x:f>
        <x:v>KEEP</x:v>
      </x:c>
      <x:c r="H3988" t="str">
        <x:f>IF(AND(COUNTA(A3988:F3988)&gt;0,COUNTBLANK(A3988:F3988)&gt;0),"REVIEW","COMPLETE OR EMPTY")</x:f>
        <x:v>COMPLETE OR EMPTY</x:v>
      </x:c>
    </x:row>
    <x:row r="3989">
      <x:c r="A3989" s="1" t="n">
        <x:v>46309</x:v>
      </x:c>
      <x:c r="B3989" t="str">
        <x:v>Travel</x:v>
      </x:c>
      <x:c r="C3989" t="str">
        <x:v>Synthetic receipt 03988</x:v>
      </x:c>
      <x:c r="D3989" s="2" t="n">
        <x:v>3</x:v>
      </x:c>
      <x:c r="E3989" t="str">
        <x:v>Yes</x:v>
      </x:c>
      <x:c r="F3989" t="str">
        <x:v>Bo</x:v>
      </x:c>
      <x:c r="G3989" t="str">
        <x:f>IF(COUNTA(A3989:F3989)=0,"DELETE CANDIDATE","KEEP")</x:f>
        <x:v>KEEP</x:v>
      </x:c>
      <x:c r="H3989" t="str">
        <x:f>IF(AND(COUNTA(A3989:F3989)&gt;0,COUNTBLANK(A3989:F3989)&gt;0),"REVIEW","COMPLETE OR EMPTY")</x:f>
        <x:v>COMPLETE OR EMPTY</x:v>
      </x:c>
    </x:row>
    <x:row r="3990">
      <x:c r="A3990" s="1" t="n">
        <x:v>46310</x:v>
      </x:c>
      <x:c r="B3990" t="str">
        <x:v>Office</x:v>
      </x:c>
      <x:c r="C3990" t="str">
        <x:v>Synthetic receipt 03989</x:v>
      </x:c>
      <x:c r="D3990" s="2" t="n">
        <x:v>3.25</x:v>
      </x:c>
      <x:c r="E3990" t="str">
        <x:v>Yes</x:v>
      </x:c>
      <x:c r="F3990" t="str">
        <x:v>Ari</x:v>
      </x:c>
      <x:c r="G3990" t="str">
        <x:f>IF(COUNTA(A3990:F3990)=0,"DELETE CANDIDATE","KEEP")</x:f>
        <x:v>KEEP</x:v>
      </x:c>
      <x:c r="H3990" t="str">
        <x:f>IF(AND(COUNTA(A3990:F3990)&gt;0,COUNTBLANK(A3990:F3990)&gt;0),"REVIEW","COMPLETE OR EMPTY")</x:f>
        <x:v>COMPLETE OR EMPTY</x:v>
      </x:c>
    </x:row>
    <x:row r="3991">
      <x:c r="A3991" s="1" t="n">
        <x:v>46311</x:v>
      </x:c>
      <x:c r="B3991" t="str">
        <x:v>Travel</x:v>
      </x:c>
      <x:c r="C3991" t="str">
        <x:v>Synthetic receipt 03990</x:v>
      </x:c>
      <x:c r="D3991" s="2" t="n">
        <x:v>3.5</x:v>
      </x:c>
      <x:c r="E3991" t="str">
        <x:v>No</x:v>
      </x:c>
      <x:c r="F3991" t="str">
        <x:v>Bo</x:v>
      </x:c>
      <x:c r="G3991" t="str">
        <x:f>IF(COUNTA(A3991:F3991)=0,"DELETE CANDIDATE","KEEP")</x:f>
        <x:v>KEEP</x:v>
      </x:c>
      <x:c r="H3991" t="str">
        <x:f>IF(AND(COUNTA(A3991:F3991)&gt;0,COUNTBLANK(A3991:F3991)&gt;0),"REVIEW","COMPLETE OR EMPTY")</x:f>
        <x:v>COMPLETE OR EMPTY</x:v>
      </x:c>
    </x:row>
    <x:row r="3992">
      <x:c r="A3992" s="1" t="n">
        <x:v>46312</x:v>
      </x:c>
      <x:c r="B3992" t="str">
        <x:v>Office</x:v>
      </x:c>
      <x:c r="C3992" t="str">
        <x:v>Synthetic receipt 03991</x:v>
      </x:c>
      <x:c r="D3992" s="2" t="n">
        <x:v>3.75</x:v>
      </x:c>
      <x:c r="E3992" t="str">
        <x:v>Yes</x:v>
      </x:c>
      <x:c r="F3992" t="str">
        <x:v>Ari</x:v>
      </x:c>
      <x:c r="G3992" t="str">
        <x:f>IF(COUNTA(A3992:F3992)=0,"DELETE CANDIDATE","KEEP")</x:f>
        <x:v>KEEP</x:v>
      </x:c>
      <x:c r="H3992" t="str">
        <x:f>IF(AND(COUNTA(A3992:F3992)&gt;0,COUNTBLANK(A3992:F3992)&gt;0),"REVIEW","COMPLETE OR EMPTY")</x:f>
        <x:v>COMPLETE OR EMPTY</x:v>
      </x:c>
    </x:row>
    <x:row r="3993">
      <x:c r="A3993" s="1" t="n">
        <x:v>46313</x:v>
      </x:c>
      <x:c r="B3993" t="str">
        <x:v>Travel</x:v>
      </x:c>
      <x:c r="C3993" t="str">
        <x:v>Synthetic receipt 03992</x:v>
      </x:c>
      <x:c r="D3993" s="2" t="n">
        <x:v>4</x:v>
      </x:c>
      <x:c r="E3993" t="str">
        <x:v>Yes</x:v>
      </x:c>
      <x:c r="F3993" t="str">
        <x:v>Bo</x:v>
      </x:c>
      <x:c r="G3993" t="str">
        <x:f>IF(COUNTA(A3993:F3993)=0,"DELETE CANDIDATE","KEEP")</x:f>
        <x:v>KEEP</x:v>
      </x:c>
      <x:c r="H3993" t="str">
        <x:f>IF(AND(COUNTA(A3993:F3993)&gt;0,COUNTBLANK(A3993:F3993)&gt;0),"REVIEW","COMPLETE OR EMPTY")</x:f>
        <x:v>COMPLETE OR EMPTY</x:v>
      </x:c>
    </x:row>
    <x:row r="3994">
      <x:c r="A3994" s="1" t="n">
        <x:v>46314</x:v>
      </x:c>
      <x:c r="B3994" t="str">
        <x:v>Office</x:v>
      </x:c>
      <x:c r="C3994" t="str">
        <x:v>Synthetic receipt 03993</x:v>
      </x:c>
      <x:c r="D3994" s="2" t="n">
        <x:v>4.25</x:v>
      </x:c>
      <x:c r="E3994" t="str">
        <x:v>No</x:v>
      </x:c>
      <x:c r="F3994" t="str">
        <x:v>Ari</x:v>
      </x:c>
      <x:c r="G3994" t="str">
        <x:f>IF(COUNTA(A3994:F3994)=0,"DELETE CANDIDATE","KEEP")</x:f>
        <x:v>KEEP</x:v>
      </x:c>
      <x:c r="H3994" t="str">
        <x:f>IF(AND(COUNTA(A3994:F3994)&gt;0,COUNTBLANK(A3994:F3994)&gt;0),"REVIEW","COMPLETE OR EMPTY")</x:f>
        <x:v>COMPLETE OR EMPTY</x:v>
      </x:c>
    </x:row>
    <x:row r="3995">
      <x:c r="A3995" s="1" t="n">
        <x:v>46315</x:v>
      </x:c>
      <x:c r="B3995" t="str">
        <x:v>Travel</x:v>
      </x:c>
      <x:c r="C3995" t="str">
        <x:v>Synthetic receipt 03994</x:v>
      </x:c>
      <x:c r="D3995" s="2" t="n">
        <x:v>4.5</x:v>
      </x:c>
      <x:c r="E3995" t="str">
        <x:v>Yes</x:v>
      </x:c>
      <x:c r="F3995" t="str">
        <x:v>Bo</x:v>
      </x:c>
      <x:c r="G3995" t="str">
        <x:f>IF(COUNTA(A3995:F3995)=0,"DELETE CANDIDATE","KEEP")</x:f>
        <x:v>KEEP</x:v>
      </x:c>
      <x:c r="H3995" t="str">
        <x:f>IF(AND(COUNTA(A3995:F3995)&gt;0,COUNTBLANK(A3995:F3995)&gt;0),"REVIEW","COMPLETE OR EMPTY")</x:f>
        <x:v>COMPLETE OR EMPTY</x:v>
      </x:c>
    </x:row>
    <x:row r="3996">
      <x:c r="A3996" s="1" t="n">
        <x:v>46316</x:v>
      </x:c>
      <x:c r="B3996" t="str">
        <x:v>Office</x:v>
      </x:c>
      <x:c r="C3996" t="str">
        <x:v>Synthetic receipt 03995</x:v>
      </x:c>
      <x:c r="D3996" s="2" t="n">
        <x:v>4.75</x:v>
      </x:c>
      <x:c r="E3996" t="str">
        <x:v>Yes</x:v>
      </x:c>
      <x:c r="F3996" t="str">
        <x:v>Ari</x:v>
      </x:c>
      <x:c r="G3996" t="str">
        <x:f>IF(COUNTA(A3996:F3996)=0,"DELETE CANDIDATE","KEEP")</x:f>
        <x:v>KEEP</x:v>
      </x:c>
      <x:c r="H3996" t="str">
        <x:f>IF(AND(COUNTA(A3996:F3996)&gt;0,COUNTBLANK(A3996:F3996)&gt;0),"REVIEW","COMPLETE OR EMPTY")</x:f>
        <x:v>COMPLETE OR EMPTY</x:v>
      </x:c>
    </x:row>
    <x:row r="3997">
      <x:c r="A3997" s="1" t="n">
        <x:v>46317</x:v>
      </x:c>
      <x:c r="B3997" t="str">
        <x:v>Travel</x:v>
      </x:c>
      <x:c r="C3997" t="str">
        <x:v>Synthetic receipt 03996</x:v>
      </x:c>
      <x:c r="D3997" s="2" t="n">
        <x:v>5</x:v>
      </x:c>
      <x:c r="E3997" t="str">
        <x:v>No</x:v>
      </x:c>
      <x:c r="F3997" t="str">
        <x:v>Bo</x:v>
      </x:c>
      <x:c r="G3997" t="str">
        <x:f>IF(COUNTA(A3997:F3997)=0,"DELETE CANDIDATE","KEEP")</x:f>
        <x:v>KEEP</x:v>
      </x:c>
      <x:c r="H3997" t="str">
        <x:f>IF(AND(COUNTA(A3997:F3997)&gt;0,COUNTBLANK(A3997:F3997)&gt;0),"REVIEW","COMPLETE OR EMPTY")</x:f>
        <x:v>COMPLETE OR EMPTY</x:v>
      </x:c>
    </x:row>
    <x:row r="3998">
      <x:c r="A3998" s="1" t="n">
        <x:v>46318</x:v>
      </x:c>
      <x:c r="B3998" t="str">
        <x:v>Office</x:v>
      </x:c>
      <x:c r="C3998" t="str">
        <x:v>Synthetic receipt 03997</x:v>
      </x:c>
      <x:c r="D3998" s="2" t="n">
        <x:v>5.25</x:v>
      </x:c>
      <x:c r="E3998" t="str">
        <x:v>Yes</x:v>
      </x:c>
      <x:c r="F3998" t="str">
        <x:v>Ari</x:v>
      </x:c>
      <x:c r="G3998" t="str">
        <x:f>IF(COUNTA(A3998:F3998)=0,"DELETE CANDIDATE","KEEP")</x:f>
        <x:v>KEEP</x:v>
      </x:c>
      <x:c r="H3998" t="str">
        <x:f>IF(AND(COUNTA(A3998:F3998)&gt;0,COUNTBLANK(A3998:F3998)&gt;0),"REVIEW","COMPLETE OR EMPTY")</x:f>
        <x:v>COMPLETE OR EMPTY</x:v>
      </x:c>
    </x:row>
    <x:row r="3999">
      <x:c r="A3999" s="1" t="n">
        <x:v>46319</x:v>
      </x:c>
      <x:c r="B3999" t="str">
        <x:v>Travel</x:v>
      </x:c>
      <x:c r="C3999" t="str">
        <x:v>Synthetic receipt 03998</x:v>
      </x:c>
      <x:c r="D3999" s="2" t="n">
        <x:v>5.5</x:v>
      </x:c>
      <x:c r="E3999" t="str">
        <x:v>Yes</x:v>
      </x:c>
      <x:c r="F3999" t="str">
        <x:v>Bo</x:v>
      </x:c>
      <x:c r="G3999" t="str">
        <x:f>IF(COUNTA(A3999:F3999)=0,"DELETE CANDIDATE","KEEP")</x:f>
        <x:v>KEEP</x:v>
      </x:c>
      <x:c r="H3999" t="str">
        <x:f>IF(AND(COUNTA(A3999:F3999)&gt;0,COUNTBLANK(A3999:F3999)&gt;0),"REVIEW","COMPLETE OR EMPTY")</x:f>
        <x:v>COMPLETE OR EMPTY</x:v>
      </x:c>
    </x:row>
    <x:row r="4000">
      <x:c r="A4000" s="1" t="n">
        <x:v>46320</x:v>
      </x:c>
      <x:c r="B4000" t="str">
        <x:v>Office</x:v>
      </x:c>
      <x:c r="C4000" t="str">
        <x:v>Synthetic receipt 03999</x:v>
      </x:c>
      <x:c r="D4000" s="2" t="n">
        <x:v>5.75</x:v>
      </x:c>
      <x:c r="E4000" t="str">
        <x:v>No</x:v>
      </x:c>
      <x:c r="F4000" t="str">
        <x:v>Ari</x:v>
      </x:c>
      <x:c r="G4000" t="str">
        <x:f>IF(COUNTA(A4000:F4000)=0,"DELETE CANDIDATE","KEEP")</x:f>
        <x:v>KEEP</x:v>
      </x:c>
      <x:c r="H4000" t="str">
        <x:f>IF(AND(COUNTA(A4000:F4000)&gt;0,COUNTBLANK(A4000:F4000)&gt;0),"REVIEW","COMPLETE OR EMPTY")</x:f>
        <x:v>COMPLETE OR EMPTY</x:v>
      </x:c>
    </x:row>
    <x:row r="4001">
      <x:c r="A4001" s="1"/>
      <x:c r="B4001"/>
      <x:c r="C4001"/>
      <x:c r="D4001" s="2"/>
      <x:c r="E4001"/>
      <x:c r="F4001"/>
      <x:c r="G4001" t="str">
        <x:f>IF(COUNTA(A4001:F4001)=0,"DELETE CANDIDATE","KEEP")</x:f>
        <x:v>DELETE CANDIDATE</x:v>
      </x:c>
      <x:c r="H4001" t="str">
        <x:f>IF(AND(COUNTA(A4001:F4001)&gt;0,COUNTBLANK(A4001:F4001)&gt;0),"REVIEW","COMPLETE OR EMPTY")</x:f>
        <x:v>COMPLETE OR EMPTY</x:v>
      </x:c>
    </x:row>
    <x:row r="4002">
      <x:c r="A4002" s="1" t="n">
        <x:v>46322</x:v>
      </x:c>
      <x:c r="B4002"/>
      <x:c r="C4002" t="str">
        <x:v>Synthetic receipt 04001</x:v>
      </x:c>
      <x:c r="D4002" s="2" t="n">
        <x:v>6.25</x:v>
      </x:c>
      <x:c r="E4002" t="str">
        <x:v>Yes</x:v>
      </x:c>
      <x:c r="F4002" t="str">
        <x:v>Ari</x:v>
      </x:c>
      <x:c r="G4002" t="str">
        <x:f>IF(COUNTA(A4002:F4002)=0,"DELETE CANDIDATE","KEEP")</x:f>
        <x:v>KEEP</x:v>
      </x:c>
      <x:c r="H4002" t="str">
        <x:f>IF(AND(COUNTA(A4002:F4002)&gt;0,COUNTBLANK(A4002:F4002)&gt;0),"REVIEW","COMPLETE OR EMPTY")</x:f>
        <x:v>REVIEW</x:v>
      </x:c>
    </x:row>
    <x:row r="4003">
      <x:c r="A4003" s="1" t="n">
        <x:v>46323</x:v>
      </x:c>
      <x:c r="B4003" t="str">
        <x:v>Travel</x:v>
      </x:c>
      <x:c r="C4003" t="str">
        <x:v>Synthetic receipt 04002</x:v>
      </x:c>
      <x:c r="D4003" s="2" t="n">
        <x:v>6.5</x:v>
      </x:c>
      <x:c r="E4003" t="str">
        <x:v>No</x:v>
      </x:c>
      <x:c r="F4003"/>
      <x:c r="G4003" t="str">
        <x:f>IF(COUNTA(A4003:F4003)=0,"DELETE CANDIDATE","KEEP")</x:f>
        <x:v>KEEP</x:v>
      </x:c>
      <x:c r="H4003" t="str">
        <x:f>IF(AND(COUNTA(A4003:F4003)&gt;0,COUNTBLANK(A4003:F4003)&gt;0),"REVIEW","COMPLETE OR EMPTY")</x:f>
        <x:v>REVIEW</x:v>
      </x:c>
    </x:row>
    <x:row r="4004">
      <x:c r="A4004" s="1" t="n">
        <x:v>46324</x:v>
      </x:c>
      <x:c r="B4004" t="str">
        <x:v>Office</x:v>
      </x:c>
      <x:c r="C4004"/>
      <x:c r="D4004" s="2" t="n">
        <x:v>6.75</x:v>
      </x:c>
      <x:c r="E4004" t="str">
        <x:v>Yes</x:v>
      </x:c>
      <x:c r="F4004" t="str">
        <x:v>Ari</x:v>
      </x:c>
      <x:c r="G4004" t="str">
        <x:f>IF(COUNTA(A4004:F4004)=0,"DELETE CANDIDATE","KEEP")</x:f>
        <x:v>KEEP</x:v>
      </x:c>
      <x:c r="H4004" t="str">
        <x:f>IF(AND(COUNTA(A4004:F4004)&gt;0,COUNTBLANK(A4004:F4004)&gt;0),"REVIEW","COMPLETE OR EMPTY")</x:f>
        <x:v>REVIEW</x:v>
      </x:c>
    </x:row>
    <x:row r="4005">
      <x:c r="A4005" s="1" t="n">
        <x:v>46297</x:v>
      </x:c>
      <x:c r="B4005" t="str">
        <x:v>Travel</x:v>
      </x:c>
      <x:c r="C4005" t="str">
        <x:v>Synthetic receipt 04004</x:v>
      </x:c>
      <x:c r="D4005" s="2" t="n">
        <x:v>7</x:v>
      </x:c>
      <x:c r="E4005"/>
      <x:c r="F4005" t="str">
        <x:v>Bo</x:v>
      </x:c>
      <x:c r="G4005" t="str">
        <x:f>IF(COUNTA(A4005:F4005)=0,"DELETE CANDIDATE","KEEP")</x:f>
        <x:v>KEEP</x:v>
      </x:c>
      <x:c r="H4005" t="str">
        <x:f>IF(AND(COUNTA(A4005:F4005)&gt;0,COUNTBLANK(A4005:F4005)&gt;0),"REVIEW","COMPLETE OR EMPTY")</x:f>
        <x:v>REVIEW</x:v>
      </x:c>
    </x:row>
    <x:row r="4006">
      <x:c r="A4006" s="1" t="n">
        <x:v>46298</x:v>
      </x:c>
      <x:c r="B4006" t="str">
        <x:v>Office</x:v>
      </x:c>
      <x:c r="C4006" t="str">
        <x:v>Synthetic receipt 04005</x:v>
      </x:c>
      <x:c r="D4006" s="2" t="n">
        <x:v>7.25</x:v>
      </x:c>
      <x:c r="E4006" t="str">
        <x:v>No</x:v>
      </x:c>
      <x:c r="F4006" t="str">
        <x:v>Ari</x:v>
      </x:c>
      <x:c r="G4006" t="str">
        <x:f>IF(COUNTA(A4006:F4006)=0,"DELETE CANDIDATE","KEEP")</x:f>
        <x:v>KEEP</x:v>
      </x:c>
      <x:c r="H4006" t="str">
        <x:f>IF(AND(COUNTA(A4006:F4006)&gt;0,COUNTBLANK(A4006:F4006)&gt;0),"REVIEW","COMPLETE OR EMPTY")</x:f>
        <x:v>COMPLETE OR EMPTY</x:v>
      </x:c>
    </x:row>
    <x:row r="4007">
      <x:c r="A4007" s="1" t="n">
        <x:v>46299</x:v>
      </x:c>
      <x:c r="B4007" t="str">
        <x:v>Travel</x:v>
      </x:c>
      <x:c r="C4007" t="str">
        <x:v>Synthetic receipt 04006</x:v>
      </x:c>
      <x:c r="D4007" s="2" t="n">
        <x:v>7.5</x:v>
      </x:c>
      <x:c r="E4007" t="str">
        <x:v>Yes</x:v>
      </x:c>
      <x:c r="F4007" t="str">
        <x:v>Bo</x:v>
      </x:c>
      <x:c r="G4007" t="str">
        <x:f>IF(COUNTA(A4007:F4007)=0,"DELETE CANDIDATE","KEEP")</x:f>
        <x:v>KEEP</x:v>
      </x:c>
      <x:c r="H4007" t="str">
        <x:f>IF(AND(COUNTA(A4007:F4007)&gt;0,COUNTBLANK(A4007:F4007)&gt;0),"REVIEW","COMPLETE OR EMPTY")</x:f>
        <x:v>COMPLETE OR EMPTY</x:v>
      </x:c>
    </x:row>
    <x:row r="4008">
      <x:c r="A4008" s="1" t="n">
        <x:v>46300</x:v>
      </x:c>
      <x:c r="B4008" t="str">
        <x:v>Office</x:v>
      </x:c>
      <x:c r="C4008" t="str">
        <x:v>Synthetic receipt 04007</x:v>
      </x:c>
      <x:c r="D4008" s="2" t="n">
        <x:v>7.75</x:v>
      </x:c>
      <x:c r="E4008" t="str">
        <x:v>Yes</x:v>
      </x:c>
      <x:c r="F4008" t="str">
        <x:v>Ari</x:v>
      </x:c>
      <x:c r="G4008" t="str">
        <x:f>IF(COUNTA(A4008:F4008)=0,"DELETE CANDIDATE","KEEP")</x:f>
        <x:v>KEEP</x:v>
      </x:c>
      <x:c r="H4008" t="str">
        <x:f>IF(AND(COUNTA(A4008:F4008)&gt;0,COUNTBLANK(A4008:F4008)&gt;0),"REVIEW","COMPLETE OR EMPTY")</x:f>
        <x:v>COMPLETE OR EMPTY</x:v>
      </x:c>
    </x:row>
    <x:row r="4009">
      <x:c r="A4009" s="1" t="n">
        <x:v>46301</x:v>
      </x:c>
      <x:c r="B4009" t="str">
        <x:v>Travel</x:v>
      </x:c>
      <x:c r="C4009" t="str">
        <x:v>Synthetic receipt 04008</x:v>
      </x:c>
      <x:c r="D4009" s="2" t="n">
        <x:v>8</x:v>
      </x:c>
      <x:c r="E4009" t="str">
        <x:v>No</x:v>
      </x:c>
      <x:c r="F4009" t="str">
        <x:v>Bo</x:v>
      </x:c>
      <x:c r="G4009" t="str">
        <x:f>IF(COUNTA(A4009:F4009)=0,"DELETE CANDIDATE","KEEP")</x:f>
        <x:v>KEEP</x:v>
      </x:c>
      <x:c r="H4009" t="str">
        <x:f>IF(AND(COUNTA(A4009:F4009)&gt;0,COUNTBLANK(A4009:F4009)&gt;0),"REVIEW","COMPLETE OR EMPTY")</x:f>
        <x:v>COMPLETE OR EMPTY</x:v>
      </x:c>
    </x:row>
    <x:row r="4010">
      <x:c r="A4010" s="1" t="n">
        <x:v>46302</x:v>
      </x:c>
      <x:c r="B4010" t="str">
        <x:v>Office</x:v>
      </x:c>
      <x:c r="C4010" t="str">
        <x:v>Synthetic receipt 04009</x:v>
      </x:c>
      <x:c r="D4010" s="2" t="n">
        <x:v>8.25</x:v>
      </x:c>
      <x:c r="E4010" t="str">
        <x:v>Yes</x:v>
      </x:c>
      <x:c r="F4010" t="str">
        <x:v>Ari</x:v>
      </x:c>
      <x:c r="G4010" t="str">
        <x:f>IF(COUNTA(A4010:F4010)=0,"DELETE CANDIDATE","KEEP")</x:f>
        <x:v>KEEP</x:v>
      </x:c>
      <x:c r="H4010" t="str">
        <x:f>IF(AND(COUNTA(A4010:F4010)&gt;0,COUNTBLANK(A4010:F4010)&gt;0),"REVIEW","COMPLETE OR EMPTY")</x:f>
        <x:v>COMPLETE OR EMPTY</x:v>
      </x:c>
    </x:row>
    <x:row r="4011">
      <x:c r="A4011" s="1" t="n">
        <x:v>46303</x:v>
      </x:c>
      <x:c r="B4011" t="str">
        <x:v>Travel</x:v>
      </x:c>
      <x:c r="C4011" t="str">
        <x:v>Synthetic receipt 04010</x:v>
      </x:c>
      <x:c r="D4011" s="2" t="n">
        <x:v>8.5</x:v>
      </x:c>
      <x:c r="E4011" t="str">
        <x:v>Yes</x:v>
      </x:c>
      <x:c r="F4011" t="str">
        <x:v>Bo</x:v>
      </x:c>
      <x:c r="G4011" t="str">
        <x:f>IF(COUNTA(A4011:F4011)=0,"DELETE CANDIDATE","KEEP")</x:f>
        <x:v>KEEP</x:v>
      </x:c>
      <x:c r="H4011" t="str">
        <x:f>IF(AND(COUNTA(A4011:F4011)&gt;0,COUNTBLANK(A4011:F4011)&gt;0),"REVIEW","COMPLETE OR EMPTY")</x:f>
        <x:v>COMPLETE OR EMPTY</x:v>
      </x:c>
    </x:row>
    <x:row r="4012">
      <x:c r="A4012" s="1" t="n">
        <x:v>46304</x:v>
      </x:c>
      <x:c r="B4012" t="str">
        <x:v>Office</x:v>
      </x:c>
      <x:c r="C4012" t="str">
        <x:v>Synthetic receipt 04011</x:v>
      </x:c>
      <x:c r="D4012" s="2" t="n">
        <x:v>8.75</x:v>
      </x:c>
      <x:c r="E4012" t="str">
        <x:v>No</x:v>
      </x:c>
      <x:c r="F4012" t="str">
        <x:v>Ari</x:v>
      </x:c>
      <x:c r="G4012" t="str">
        <x:f>IF(COUNTA(A4012:F4012)=0,"DELETE CANDIDATE","KEEP")</x:f>
        <x:v>KEEP</x:v>
      </x:c>
      <x:c r="H4012" t="str">
        <x:f>IF(AND(COUNTA(A4012:F4012)&gt;0,COUNTBLANK(A4012:F4012)&gt;0),"REVIEW","COMPLETE OR EMPTY")</x:f>
        <x:v>COMPLETE OR EMPTY</x:v>
      </x:c>
    </x:row>
    <x:row r="4013">
      <x:c r="A4013" s="1" t="n">
        <x:v>46305</x:v>
      </x:c>
      <x:c r="B4013" t="str">
        <x:v>Travel</x:v>
      </x:c>
      <x:c r="C4013" t="str">
        <x:v>Synthetic receipt 04012</x:v>
      </x:c>
      <x:c r="D4013" s="2" t="n">
        <x:v>9</x:v>
      </x:c>
      <x:c r="E4013" t="str">
        <x:v>Yes</x:v>
      </x:c>
      <x:c r="F4013" t="str">
        <x:v>Bo</x:v>
      </x:c>
      <x:c r="G4013" t="str">
        <x:f>IF(COUNTA(A4013:F4013)=0,"DELETE CANDIDATE","KEEP")</x:f>
        <x:v>KEEP</x:v>
      </x:c>
      <x:c r="H4013" t="str">
        <x:f>IF(AND(COUNTA(A4013:F4013)&gt;0,COUNTBLANK(A4013:F4013)&gt;0),"REVIEW","COMPLETE OR EMPTY")</x:f>
        <x:v>COMPLETE OR EMPTY</x:v>
      </x:c>
    </x:row>
    <x:row r="4014">
      <x:c r="A4014" s="1" t="n">
        <x:v>46306</x:v>
      </x:c>
      <x:c r="B4014" t="str">
        <x:v>Office</x:v>
      </x:c>
      <x:c r="C4014" t="str">
        <x:v>Synthetic receipt 04013</x:v>
      </x:c>
      <x:c r="D4014" s="2" t="n">
        <x:v>9.25</x:v>
      </x:c>
      <x:c r="E4014" t="str">
        <x:v>Yes</x:v>
      </x:c>
      <x:c r="F4014" t="str">
        <x:v>Ari</x:v>
      </x:c>
      <x:c r="G4014" t="str">
        <x:f>IF(COUNTA(A4014:F4014)=0,"DELETE CANDIDATE","KEEP")</x:f>
        <x:v>KEEP</x:v>
      </x:c>
      <x:c r="H4014" t="str">
        <x:f>IF(AND(COUNTA(A4014:F4014)&gt;0,COUNTBLANK(A4014:F4014)&gt;0),"REVIEW","COMPLETE OR EMPTY")</x:f>
        <x:v>COMPLETE OR EMPTY</x:v>
      </x:c>
    </x:row>
    <x:row r="4015">
      <x:c r="A4015" s="1" t="n">
        <x:v>46307</x:v>
      </x:c>
      <x:c r="B4015" t="str">
        <x:v>Travel</x:v>
      </x:c>
      <x:c r="C4015" t="str">
        <x:v>Synthetic receipt 04014</x:v>
      </x:c>
      <x:c r="D4015" s="2" t="n">
        <x:v>9.5</x:v>
      </x:c>
      <x:c r="E4015" t="str">
        <x:v>No</x:v>
      </x:c>
      <x:c r="F4015" t="str">
        <x:v>Bo</x:v>
      </x:c>
      <x:c r="G4015" t="str">
        <x:f>IF(COUNTA(A4015:F4015)=0,"DELETE CANDIDATE","KEEP")</x:f>
        <x:v>KEEP</x:v>
      </x:c>
      <x:c r="H4015" t="str">
        <x:f>IF(AND(COUNTA(A4015:F4015)&gt;0,COUNTBLANK(A4015:F4015)&gt;0),"REVIEW","COMPLETE OR EMPTY")</x:f>
        <x:v>COMPLETE OR EMPTY</x:v>
      </x:c>
    </x:row>
    <x:row r="4016">
      <x:c r="A4016" s="1" t="n">
        <x:v>46308</x:v>
      </x:c>
      <x:c r="B4016" t="str">
        <x:v>Office</x:v>
      </x:c>
      <x:c r="C4016" t="str">
        <x:v>Synthetic receipt 04015</x:v>
      </x:c>
      <x:c r="D4016" s="2" t="n">
        <x:v>9.75</x:v>
      </x:c>
      <x:c r="E4016" t="str">
        <x:v>Yes</x:v>
      </x:c>
      <x:c r="F4016" t="str">
        <x:v>Ari</x:v>
      </x:c>
      <x:c r="G4016" t="str">
        <x:f>IF(COUNTA(A4016:F4016)=0,"DELETE CANDIDATE","KEEP")</x:f>
        <x:v>KEEP</x:v>
      </x:c>
      <x:c r="H4016" t="str">
        <x:f>IF(AND(COUNTA(A4016:F4016)&gt;0,COUNTBLANK(A4016:F4016)&gt;0),"REVIEW","COMPLETE OR EMPTY")</x:f>
        <x:v>COMPLETE OR EMPTY</x:v>
      </x:c>
    </x:row>
    <x:row r="4017">
      <x:c r="A4017" s="1" t="n">
        <x:v>46309</x:v>
      </x:c>
      <x:c r="B4017" t="str">
        <x:v>Travel</x:v>
      </x:c>
      <x:c r="C4017" t="str">
        <x:v>Synthetic receipt 04016</x:v>
      </x:c>
      <x:c r="D4017" s="2" t="n">
        <x:v>10</x:v>
      </x:c>
      <x:c r="E4017" t="str">
        <x:v>Yes</x:v>
      </x:c>
      <x:c r="F4017" t="str">
        <x:v>Bo</x:v>
      </x:c>
      <x:c r="G4017" t="str">
        <x:f>IF(COUNTA(A4017:F4017)=0,"DELETE CANDIDATE","KEEP")</x:f>
        <x:v>KEEP</x:v>
      </x:c>
      <x:c r="H4017" t="str">
        <x:f>IF(AND(COUNTA(A4017:F4017)&gt;0,COUNTBLANK(A4017:F4017)&gt;0),"REVIEW","COMPLETE OR EMPTY")</x:f>
        <x:v>COMPLETE OR EMPTY</x:v>
      </x:c>
    </x:row>
    <x:row r="4018">
      <x:c r="A4018" s="1" t="n">
        <x:v>46310</x:v>
      </x:c>
      <x:c r="B4018" t="str">
        <x:v>Office</x:v>
      </x:c>
      <x:c r="C4018" t="str">
        <x:v>Synthetic receipt 04017</x:v>
      </x:c>
      <x:c r="D4018" s="2" t="n">
        <x:v>10.25</x:v>
      </x:c>
      <x:c r="E4018" t="str">
        <x:v>No</x:v>
      </x:c>
      <x:c r="F4018" t="str">
        <x:v>Ari</x:v>
      </x:c>
      <x:c r="G4018" t="str">
        <x:f>IF(COUNTA(A4018:F4018)=0,"DELETE CANDIDATE","KEEP")</x:f>
        <x:v>KEEP</x:v>
      </x:c>
      <x:c r="H4018" t="str">
        <x:f>IF(AND(COUNTA(A4018:F4018)&gt;0,COUNTBLANK(A4018:F4018)&gt;0),"REVIEW","COMPLETE OR EMPTY")</x:f>
        <x:v>COMPLETE OR EMPTY</x:v>
      </x:c>
    </x:row>
    <x:row r="4019">
      <x:c r="A4019" s="1" t="n">
        <x:v>46311</x:v>
      </x:c>
      <x:c r="B4019" t="str">
        <x:v>Travel</x:v>
      </x:c>
      <x:c r="C4019" t="str">
        <x:v>Synthetic receipt 04018</x:v>
      </x:c>
      <x:c r="D4019" s="2" t="n">
        <x:v>10.5</x:v>
      </x:c>
      <x:c r="E4019" t="str">
        <x:v>Yes</x:v>
      </x:c>
      <x:c r="F4019" t="str">
        <x:v>Bo</x:v>
      </x:c>
      <x:c r="G4019" t="str">
        <x:f>IF(COUNTA(A4019:F4019)=0,"DELETE CANDIDATE","KEEP")</x:f>
        <x:v>KEEP</x:v>
      </x:c>
      <x:c r="H4019" t="str">
        <x:f>IF(AND(COUNTA(A4019:F4019)&gt;0,COUNTBLANK(A4019:F4019)&gt;0),"REVIEW","COMPLETE OR EMPTY")</x:f>
        <x:v>COMPLETE OR EMPTY</x:v>
      </x:c>
    </x:row>
    <x:row r="4020">
      <x:c r="A4020" s="1" t="n">
        <x:v>46312</x:v>
      </x:c>
      <x:c r="B4020" t="str">
        <x:v>Office</x:v>
      </x:c>
      <x:c r="C4020" t="str">
        <x:v>Synthetic receipt 04019</x:v>
      </x:c>
      <x:c r="D4020" s="2" t="n">
        <x:v>10.75</x:v>
      </x:c>
      <x:c r="E4020" t="str">
        <x:v>Yes</x:v>
      </x:c>
      <x:c r="F4020" t="str">
        <x:v>Ari</x:v>
      </x:c>
      <x:c r="G4020" t="str">
        <x:f>IF(COUNTA(A4020:F4020)=0,"DELETE CANDIDATE","KEEP")</x:f>
        <x:v>KEEP</x:v>
      </x:c>
      <x:c r="H4020" t="str">
        <x:f>IF(AND(COUNTA(A4020:F4020)&gt;0,COUNTBLANK(A4020:F4020)&gt;0),"REVIEW","COMPLETE OR EMPTY")</x:f>
        <x:v>COMPLETE OR EMPTY</x:v>
      </x:c>
    </x:row>
    <x:row r="4021">
      <x:c r="A4021" s="1"/>
      <x:c r="B4021"/>
      <x:c r="C4021"/>
      <x:c r="D4021" s="2"/>
      <x:c r="E4021"/>
      <x:c r="F4021"/>
      <x:c r="G4021" t="str">
        <x:f>IF(COUNTA(A4021:F4021)=0,"DELETE CANDIDATE","KEEP")</x:f>
        <x:v>DELETE CANDIDATE</x:v>
      </x:c>
      <x:c r="H4021" t="str">
        <x:f>IF(AND(COUNTA(A4021:F4021)&gt;0,COUNTBLANK(A4021:F4021)&gt;0),"REVIEW","COMPLETE OR EMPTY")</x:f>
        <x:v>COMPLETE OR EMPTY</x:v>
      </x:c>
    </x:row>
    <x:row r="4022">
      <x:c r="A4022" s="1" t="n">
        <x:v>46314</x:v>
      </x:c>
      <x:c r="B4022"/>
      <x:c r="C4022" t="str">
        <x:v>Synthetic receipt 04021</x:v>
      </x:c>
      <x:c r="D4022" s="2" t="n">
        <x:v>11.25</x:v>
      </x:c>
      <x:c r="E4022" t="str">
        <x:v>Yes</x:v>
      </x:c>
      <x:c r="F4022" t="str">
        <x:v>Ari</x:v>
      </x:c>
      <x:c r="G4022" t="str">
        <x:f>IF(COUNTA(A4022:F4022)=0,"DELETE CANDIDATE","KEEP")</x:f>
        <x:v>KEEP</x:v>
      </x:c>
      <x:c r="H4022" t="str">
        <x:f>IF(AND(COUNTA(A4022:F4022)&gt;0,COUNTBLANK(A4022:F4022)&gt;0),"REVIEW","COMPLETE OR EMPTY")</x:f>
        <x:v>REVIEW</x:v>
      </x:c>
    </x:row>
    <x:row r="4023">
      <x:c r="A4023" s="1" t="n">
        <x:v>46315</x:v>
      </x:c>
      <x:c r="B4023" t="str">
        <x:v>Travel</x:v>
      </x:c>
      <x:c r="C4023" t="str">
        <x:v>Synthetic receipt 04022</x:v>
      </x:c>
      <x:c r="D4023" s="2" t="n">
        <x:v>11.5</x:v>
      </x:c>
      <x:c r="E4023" t="str">
        <x:v>Yes</x:v>
      </x:c>
      <x:c r="F4023"/>
      <x:c r="G4023" t="str">
        <x:f>IF(COUNTA(A4023:F4023)=0,"DELETE CANDIDATE","KEEP")</x:f>
        <x:v>KEEP</x:v>
      </x:c>
      <x:c r="H4023" t="str">
        <x:f>IF(AND(COUNTA(A4023:F4023)&gt;0,COUNTBLANK(A4023:F4023)&gt;0),"REVIEW","COMPLETE OR EMPTY")</x:f>
        <x:v>REVIEW</x:v>
      </x:c>
    </x:row>
    <x:row r="4024">
      <x:c r="A4024" s="1" t="n">
        <x:v>46316</x:v>
      </x:c>
      <x:c r="B4024" t="str">
        <x:v>Office</x:v>
      </x:c>
      <x:c r="C4024"/>
      <x:c r="D4024" s="2" t="n">
        <x:v>11.75</x:v>
      </x:c>
      <x:c r="E4024" t="str">
        <x:v>No</x:v>
      </x:c>
      <x:c r="F4024" t="str">
        <x:v>Ari</x:v>
      </x:c>
      <x:c r="G4024" t="str">
        <x:f>IF(COUNTA(A4024:F4024)=0,"DELETE CANDIDATE","KEEP")</x:f>
        <x:v>KEEP</x:v>
      </x:c>
      <x:c r="H4024" t="str">
        <x:f>IF(AND(COUNTA(A4024:F4024)&gt;0,COUNTBLANK(A4024:F4024)&gt;0),"REVIEW","COMPLETE OR EMPTY")</x:f>
        <x:v>REVIEW</x:v>
      </x:c>
    </x:row>
    <x:row r="4025">
      <x:c r="A4025" s="1" t="n">
        <x:v>46317</x:v>
      </x:c>
      <x:c r="B4025" t="str">
        <x:v>Travel</x:v>
      </x:c>
      <x:c r="C4025" t="str">
        <x:v>Synthetic receipt 04024</x:v>
      </x:c>
      <x:c r="D4025" s="2" t="n">
        <x:v>12</x:v>
      </x:c>
      <x:c r="E4025"/>
      <x:c r="F4025" t="str">
        <x:v>Bo</x:v>
      </x:c>
      <x:c r="G4025" t="str">
        <x:f>IF(COUNTA(A4025:F4025)=0,"DELETE CANDIDATE","KEEP")</x:f>
        <x:v>KEEP</x:v>
      </x:c>
      <x:c r="H4025" t="str">
        <x:f>IF(AND(COUNTA(A4025:F4025)&gt;0,COUNTBLANK(A4025:F4025)&gt;0),"REVIEW","COMPLETE OR EMPTY")</x:f>
        <x:v>REVIEW</x:v>
      </x:c>
    </x:row>
    <x:row r="4026">
      <x:c r="A4026" s="1" t="n">
        <x:v>46318</x:v>
      </x:c>
      <x:c r="B4026" t="str">
        <x:v>Office</x:v>
      </x:c>
      <x:c r="C4026" t="str">
        <x:v>Synthetic receipt 04025</x:v>
      </x:c>
      <x:c r="D4026" s="2" t="n">
        <x:v>12.25</x:v>
      </x:c>
      <x:c r="E4026" t="str">
        <x:v>Yes</x:v>
      </x:c>
      <x:c r="F4026" t="str">
        <x:v>Ari</x:v>
      </x:c>
      <x:c r="G4026" t="str">
        <x:f>IF(COUNTA(A4026:F4026)=0,"DELETE CANDIDATE","KEEP")</x:f>
        <x:v>KEEP</x:v>
      </x:c>
      <x:c r="H4026" t="str">
        <x:f>IF(AND(COUNTA(A4026:F4026)&gt;0,COUNTBLANK(A4026:F4026)&gt;0),"REVIEW","COMPLETE OR EMPTY")</x:f>
        <x:v>COMPLETE OR EMPTY</x:v>
      </x:c>
    </x:row>
    <x:row r="4027">
      <x:c r="A4027" s="1" t="n">
        <x:v>46319</x:v>
      </x:c>
      <x:c r="B4027" t="str">
        <x:v>Travel</x:v>
      </x:c>
      <x:c r="C4027" t="str">
        <x:v>Synthetic receipt 04026</x:v>
      </x:c>
      <x:c r="D4027" s="2" t="n">
        <x:v>12.5</x:v>
      </x:c>
      <x:c r="E4027" t="str">
        <x:v>No</x:v>
      </x:c>
      <x:c r="F4027" t="str">
        <x:v>Bo</x:v>
      </x:c>
      <x:c r="G4027" t="str">
        <x:f>IF(COUNTA(A4027:F4027)=0,"DELETE CANDIDATE","KEEP")</x:f>
        <x:v>KEEP</x:v>
      </x:c>
      <x:c r="H4027" t="str">
        <x:f>IF(AND(COUNTA(A4027:F4027)&gt;0,COUNTBLANK(A4027:F4027)&gt;0),"REVIEW","COMPLETE OR EMPTY")</x:f>
        <x:v>COMPLETE OR EMPTY</x:v>
      </x:c>
    </x:row>
    <x:row r="4028">
      <x:c r="A4028" s="1" t="n">
        <x:v>46320</x:v>
      </x:c>
      <x:c r="B4028" t="str">
        <x:v>Office</x:v>
      </x:c>
      <x:c r="C4028" t="str">
        <x:v>Synthetic receipt 04027</x:v>
      </x:c>
      <x:c r="D4028" s="2" t="n">
        <x:v>12.75</x:v>
      </x:c>
      <x:c r="E4028" t="str">
        <x:v>Yes</x:v>
      </x:c>
      <x:c r="F4028" t="str">
        <x:v>Ari</x:v>
      </x:c>
      <x:c r="G4028" t="str">
        <x:f>IF(COUNTA(A4028:F4028)=0,"DELETE CANDIDATE","KEEP")</x:f>
        <x:v>KEEP</x:v>
      </x:c>
      <x:c r="H4028" t="str">
        <x:f>IF(AND(COUNTA(A4028:F4028)&gt;0,COUNTBLANK(A4028:F4028)&gt;0),"REVIEW","COMPLETE OR EMPTY")</x:f>
        <x:v>COMPLETE OR EMPTY</x:v>
      </x:c>
    </x:row>
    <x:row r="4029">
      <x:c r="A4029" s="1" t="n">
        <x:v>46321</x:v>
      </x:c>
      <x:c r="B4029" t="str">
        <x:v>Travel</x:v>
      </x:c>
      <x:c r="C4029" t="str">
        <x:v>Synthetic receipt 04028</x:v>
      </x:c>
      <x:c r="D4029" s="2" t="n">
        <x:v>13</x:v>
      </x:c>
      <x:c r="E4029" t="str">
        <x:v>Yes</x:v>
      </x:c>
      <x:c r="F4029" t="str">
        <x:v>Bo</x:v>
      </x:c>
      <x:c r="G4029" t="str">
        <x:f>IF(COUNTA(A4029:F4029)=0,"DELETE CANDIDATE","KEEP")</x:f>
        <x:v>KEEP</x:v>
      </x:c>
      <x:c r="H4029" t="str">
        <x:f>IF(AND(COUNTA(A4029:F4029)&gt;0,COUNTBLANK(A4029:F4029)&gt;0),"REVIEW","COMPLETE OR EMPTY")</x:f>
        <x:v>COMPLETE OR EMPTY</x:v>
      </x:c>
    </x:row>
    <x:row r="4030">
      <x:c r="A4030" s="1" t="n">
        <x:v>46322</x:v>
      </x:c>
      <x:c r="B4030" t="str">
        <x:v>Office</x:v>
      </x:c>
      <x:c r="C4030" t="str">
        <x:v>Synthetic receipt 04029</x:v>
      </x:c>
      <x:c r="D4030" s="2" t="n">
        <x:v>13.25</x:v>
      </x:c>
      <x:c r="E4030" t="str">
        <x:v>No</x:v>
      </x:c>
      <x:c r="F4030" t="str">
        <x:v>Ari</x:v>
      </x:c>
      <x:c r="G4030" t="str">
        <x:f>IF(COUNTA(A4030:F4030)=0,"DELETE CANDIDATE","KEEP")</x:f>
        <x:v>KEEP</x:v>
      </x:c>
      <x:c r="H4030" t="str">
        <x:f>IF(AND(COUNTA(A4030:F4030)&gt;0,COUNTBLANK(A4030:F4030)&gt;0),"REVIEW","COMPLETE OR EMPTY")</x:f>
        <x:v>COMPLETE OR EMPTY</x:v>
      </x:c>
    </x:row>
    <x:row r="4031">
      <x:c r="A4031" s="1" t="n">
        <x:v>46323</x:v>
      </x:c>
      <x:c r="B4031" t="str">
        <x:v>Travel</x:v>
      </x:c>
      <x:c r="C4031" t="str">
        <x:v>Synthetic receipt 04030</x:v>
      </x:c>
      <x:c r="D4031" s="2" t="n">
        <x:v>13.5</x:v>
      </x:c>
      <x:c r="E4031" t="str">
        <x:v>Yes</x:v>
      </x:c>
      <x:c r="F4031" t="str">
        <x:v>Bo</x:v>
      </x:c>
      <x:c r="G4031" t="str">
        <x:f>IF(COUNTA(A4031:F4031)=0,"DELETE CANDIDATE","KEEP")</x:f>
        <x:v>KEEP</x:v>
      </x:c>
      <x:c r="H4031" t="str">
        <x:f>IF(AND(COUNTA(A4031:F4031)&gt;0,COUNTBLANK(A4031:F4031)&gt;0),"REVIEW","COMPLETE OR EMPTY")</x:f>
        <x:v>COMPLETE OR EMPTY</x:v>
      </x:c>
    </x:row>
    <x:row r="4032">
      <x:c r="A4032" s="1" t="n">
        <x:v>46324</x:v>
      </x:c>
      <x:c r="B4032" t="str">
        <x:v>Office</x:v>
      </x:c>
      <x:c r="C4032" t="str">
        <x:v>Synthetic receipt 04031</x:v>
      </x:c>
      <x:c r="D4032" s="2" t="n">
        <x:v>13.75</x:v>
      </x:c>
      <x:c r="E4032" t="str">
        <x:v>Yes</x:v>
      </x:c>
      <x:c r="F4032" t="str">
        <x:v>Ari</x:v>
      </x:c>
      <x:c r="G4032" t="str">
        <x:f>IF(COUNTA(A4032:F4032)=0,"DELETE CANDIDATE","KEEP")</x:f>
        <x:v>KEEP</x:v>
      </x:c>
      <x:c r="H4032" t="str">
        <x:f>IF(AND(COUNTA(A4032:F4032)&gt;0,COUNTBLANK(A4032:F4032)&gt;0),"REVIEW","COMPLETE OR EMPTY")</x:f>
        <x:v>COMPLETE OR EMPTY</x:v>
      </x:c>
    </x:row>
    <x:row r="4033">
      <x:c r="A4033" s="1" t="n">
        <x:v>46297</x:v>
      </x:c>
      <x:c r="B4033" t="str">
        <x:v>Travel</x:v>
      </x:c>
      <x:c r="C4033" t="str">
        <x:v>Synthetic receipt 04032</x:v>
      </x:c>
      <x:c r="D4033" s="2" t="n">
        <x:v>14</x:v>
      </x:c>
      <x:c r="E4033" t="str">
        <x:v>No</x:v>
      </x:c>
      <x:c r="F4033" t="str">
        <x:v>Bo</x:v>
      </x:c>
      <x:c r="G4033" t="str">
        <x:f>IF(COUNTA(A4033:F4033)=0,"DELETE CANDIDATE","KEEP")</x:f>
        <x:v>KEEP</x:v>
      </x:c>
      <x:c r="H4033" t="str">
        <x:f>IF(AND(COUNTA(A4033:F4033)&gt;0,COUNTBLANK(A4033:F4033)&gt;0),"REVIEW","COMPLETE OR EMPTY")</x:f>
        <x:v>COMPLETE OR EMPTY</x:v>
      </x:c>
    </x:row>
    <x:row r="4034">
      <x:c r="A4034" s="1" t="n">
        <x:v>46298</x:v>
      </x:c>
      <x:c r="B4034" t="str">
        <x:v>Office</x:v>
      </x:c>
      <x:c r="C4034" t="str">
        <x:v>Synthetic receipt 04033</x:v>
      </x:c>
      <x:c r="D4034" s="2" t="n">
        <x:v>14.25</x:v>
      </x:c>
      <x:c r="E4034" t="str">
        <x:v>Yes</x:v>
      </x:c>
      <x:c r="F4034" t="str">
        <x:v>Ari</x:v>
      </x:c>
      <x:c r="G4034" t="str">
        <x:f>IF(COUNTA(A4034:F4034)=0,"DELETE CANDIDATE","KEEP")</x:f>
        <x:v>KEEP</x:v>
      </x:c>
      <x:c r="H4034" t="str">
        <x:f>IF(AND(COUNTA(A4034:F4034)&gt;0,COUNTBLANK(A4034:F4034)&gt;0),"REVIEW","COMPLETE OR EMPTY")</x:f>
        <x:v>COMPLETE OR EMPTY</x:v>
      </x:c>
    </x:row>
    <x:row r="4035">
      <x:c r="A4035" s="1" t="n">
        <x:v>46299</x:v>
      </x:c>
      <x:c r="B4035" t="str">
        <x:v>Travel</x:v>
      </x:c>
      <x:c r="C4035" t="str">
        <x:v>Synthetic receipt 04034</x:v>
      </x:c>
      <x:c r="D4035" s="2" t="n">
        <x:v>14.5</x:v>
      </x:c>
      <x:c r="E4035" t="str">
        <x:v>Yes</x:v>
      </x:c>
      <x:c r="F4035" t="str">
        <x:v>Bo</x:v>
      </x:c>
      <x:c r="G4035" t="str">
        <x:f>IF(COUNTA(A4035:F4035)=0,"DELETE CANDIDATE","KEEP")</x:f>
        <x:v>KEEP</x:v>
      </x:c>
      <x:c r="H4035" t="str">
        <x:f>IF(AND(COUNTA(A4035:F4035)&gt;0,COUNTBLANK(A4035:F4035)&gt;0),"REVIEW","COMPLETE OR EMPTY")</x:f>
        <x:v>COMPLETE OR EMPTY</x:v>
      </x:c>
    </x:row>
    <x:row r="4036">
      <x:c r="A4036" s="1" t="n">
        <x:v>46300</x:v>
      </x:c>
      <x:c r="B4036" t="str">
        <x:v>Office</x:v>
      </x:c>
      <x:c r="C4036" t="str">
        <x:v>Synthetic receipt 04035</x:v>
      </x:c>
      <x:c r="D4036" s="2" t="n">
        <x:v>14.75</x:v>
      </x:c>
      <x:c r="E4036" t="str">
        <x:v>No</x:v>
      </x:c>
      <x:c r="F4036" t="str">
        <x:v>Ari</x:v>
      </x:c>
      <x:c r="G4036" t="str">
        <x:f>IF(COUNTA(A4036:F4036)=0,"DELETE CANDIDATE","KEEP")</x:f>
        <x:v>KEEP</x:v>
      </x:c>
      <x:c r="H4036" t="str">
        <x:f>IF(AND(COUNTA(A4036:F4036)&gt;0,COUNTBLANK(A4036:F4036)&gt;0),"REVIEW","COMPLETE OR EMPTY")</x:f>
        <x:v>COMPLETE OR EMPTY</x:v>
      </x:c>
    </x:row>
    <x:row r="4037">
      <x:c r="A4037" s="1" t="n">
        <x:v>46301</x:v>
      </x:c>
      <x:c r="B4037" t="str">
        <x:v>Travel</x:v>
      </x:c>
      <x:c r="C4037" t="str">
        <x:v>Synthetic receipt 04036</x:v>
      </x:c>
      <x:c r="D4037" s="2" t="n">
        <x:v>15</x:v>
      </x:c>
      <x:c r="E4037" t="str">
        <x:v>Yes</x:v>
      </x:c>
      <x:c r="F4037" t="str">
        <x:v>Bo</x:v>
      </x:c>
      <x:c r="G4037" t="str">
        <x:f>IF(COUNTA(A4037:F4037)=0,"DELETE CANDIDATE","KEEP")</x:f>
        <x:v>KEEP</x:v>
      </x:c>
      <x:c r="H4037" t="str">
        <x:f>IF(AND(COUNTA(A4037:F4037)&gt;0,COUNTBLANK(A4037:F4037)&gt;0),"REVIEW","COMPLETE OR EMPTY")</x:f>
        <x:v>COMPLETE OR EMPTY</x:v>
      </x:c>
    </x:row>
    <x:row r="4038">
      <x:c r="A4038" s="1" t="n">
        <x:v>46302</x:v>
      </x:c>
      <x:c r="B4038" t="str">
        <x:v>Office</x:v>
      </x:c>
      <x:c r="C4038" t="str">
        <x:v>Synthetic receipt 04037</x:v>
      </x:c>
      <x:c r="D4038" s="2" t="n">
        <x:v>15.25</x:v>
      </x:c>
      <x:c r="E4038" t="str">
        <x:v>Yes</x:v>
      </x:c>
      <x:c r="F4038" t="str">
        <x:v>Ari</x:v>
      </x:c>
      <x:c r="G4038" t="str">
        <x:f>IF(COUNTA(A4038:F4038)=0,"DELETE CANDIDATE","KEEP")</x:f>
        <x:v>KEEP</x:v>
      </x:c>
      <x:c r="H4038" t="str">
        <x:f>IF(AND(COUNTA(A4038:F4038)&gt;0,COUNTBLANK(A4038:F4038)&gt;0),"REVIEW","COMPLETE OR EMPTY")</x:f>
        <x:v>COMPLETE OR EMPTY</x:v>
      </x:c>
    </x:row>
    <x:row r="4039">
      <x:c r="A4039" s="1" t="n">
        <x:v>46303</x:v>
      </x:c>
      <x:c r="B4039" t="str">
        <x:v>Travel</x:v>
      </x:c>
      <x:c r="C4039" t="str">
        <x:v>Synthetic receipt 04038</x:v>
      </x:c>
      <x:c r="D4039" s="2" t="n">
        <x:v>15.5</x:v>
      </x:c>
      <x:c r="E4039" t="str">
        <x:v>No</x:v>
      </x:c>
      <x:c r="F4039" t="str">
        <x:v>Bo</x:v>
      </x:c>
      <x:c r="G4039" t="str">
        <x:f>IF(COUNTA(A4039:F4039)=0,"DELETE CANDIDATE","KEEP")</x:f>
        <x:v>KEEP</x:v>
      </x:c>
      <x:c r="H4039" t="str">
        <x:f>IF(AND(COUNTA(A4039:F4039)&gt;0,COUNTBLANK(A4039:F4039)&gt;0),"REVIEW","COMPLETE OR EMPTY")</x:f>
        <x:v>COMPLETE OR EMPTY</x:v>
      </x:c>
    </x:row>
    <x:row r="4040">
      <x:c r="A4040" s="1" t="n">
        <x:v>46304</x:v>
      </x:c>
      <x:c r="B4040" t="str">
        <x:v>Office</x:v>
      </x:c>
      <x:c r="C4040" t="str">
        <x:v>Synthetic receipt 04039</x:v>
      </x:c>
      <x:c r="D4040" s="2" t="n">
        <x:v>15.75</x:v>
      </x:c>
      <x:c r="E4040" t="str">
        <x:v>Yes</x:v>
      </x:c>
      <x:c r="F4040" t="str">
        <x:v>Ari</x:v>
      </x:c>
      <x:c r="G4040" t="str">
        <x:f>IF(COUNTA(A4040:F4040)=0,"DELETE CANDIDATE","KEEP")</x:f>
        <x:v>KEEP</x:v>
      </x:c>
      <x:c r="H4040" t="str">
        <x:f>IF(AND(COUNTA(A4040:F4040)&gt;0,COUNTBLANK(A4040:F4040)&gt;0),"REVIEW","COMPLETE OR EMPTY")</x:f>
        <x:v>COMPLETE OR EMPTY</x:v>
      </x:c>
    </x:row>
    <x:row r="4041">
      <x:c r="A4041" s="1"/>
      <x:c r="B4041"/>
      <x:c r="C4041"/>
      <x:c r="D4041" s="2"/>
      <x:c r="E4041"/>
      <x:c r="F4041"/>
      <x:c r="G4041" t="str">
        <x:f>IF(COUNTA(A4041:F4041)=0,"DELETE CANDIDATE","KEEP")</x:f>
        <x:v>DELETE CANDIDATE</x:v>
      </x:c>
      <x:c r="H4041" t="str">
        <x:f>IF(AND(COUNTA(A4041:F4041)&gt;0,COUNTBLANK(A4041:F4041)&gt;0),"REVIEW","COMPLETE OR EMPTY")</x:f>
        <x:v>COMPLETE OR EMPTY</x:v>
      </x:c>
    </x:row>
    <x:row r="4042">
      <x:c r="A4042" s="1" t="n">
        <x:v>46306</x:v>
      </x:c>
      <x:c r="B4042"/>
      <x:c r="C4042" t="str">
        <x:v>Synthetic receipt 04041</x:v>
      </x:c>
      <x:c r="D4042" s="2" t="n">
        <x:v>16.25</x:v>
      </x:c>
      <x:c r="E4042" t="str">
        <x:v>No</x:v>
      </x:c>
      <x:c r="F4042" t="str">
        <x:v>Ari</x:v>
      </x:c>
      <x:c r="G4042" t="str">
        <x:f>IF(COUNTA(A4042:F4042)=0,"DELETE CANDIDATE","KEEP")</x:f>
        <x:v>KEEP</x:v>
      </x:c>
      <x:c r="H4042" t="str">
        <x:f>IF(AND(COUNTA(A4042:F4042)&gt;0,COUNTBLANK(A4042:F4042)&gt;0),"REVIEW","COMPLETE OR EMPTY")</x:f>
        <x:v>REVIEW</x:v>
      </x:c>
    </x:row>
    <x:row r="4043">
      <x:c r="A4043" s="1" t="n">
        <x:v>46307</x:v>
      </x:c>
      <x:c r="B4043" t="str">
        <x:v>Travel</x:v>
      </x:c>
      <x:c r="C4043" t="str">
        <x:v>Synthetic receipt 04042</x:v>
      </x:c>
      <x:c r="D4043" s="2" t="n">
        <x:v>16.5</x:v>
      </x:c>
      <x:c r="E4043" t="str">
        <x:v>Yes</x:v>
      </x:c>
      <x:c r="F4043"/>
      <x:c r="G4043" t="str">
        <x:f>IF(COUNTA(A4043:F4043)=0,"DELETE CANDIDATE","KEEP")</x:f>
        <x:v>KEEP</x:v>
      </x:c>
      <x:c r="H4043" t="str">
        <x:f>IF(AND(COUNTA(A4043:F4043)&gt;0,COUNTBLANK(A4043:F4043)&gt;0),"REVIEW","COMPLETE OR EMPTY")</x:f>
        <x:v>REVIEW</x:v>
      </x:c>
    </x:row>
    <x:row r="4044">
      <x:c r="A4044" s="1" t="n">
        <x:v>46308</x:v>
      </x:c>
      <x:c r="B4044" t="str">
        <x:v>Office</x:v>
      </x:c>
      <x:c r="C4044"/>
      <x:c r="D4044" s="2" t="n">
        <x:v>16.75</x:v>
      </x:c>
      <x:c r="E4044" t="str">
        <x:v>Yes</x:v>
      </x:c>
      <x:c r="F4044" t="str">
        <x:v>Ari</x:v>
      </x:c>
      <x:c r="G4044" t="str">
        <x:f>IF(COUNTA(A4044:F4044)=0,"DELETE CANDIDATE","KEEP")</x:f>
        <x:v>KEEP</x:v>
      </x:c>
      <x:c r="H4044" t="str">
        <x:f>IF(AND(COUNTA(A4044:F4044)&gt;0,COUNTBLANK(A4044:F4044)&gt;0),"REVIEW","COMPLETE OR EMPTY")</x:f>
        <x:v>REVIEW</x:v>
      </x:c>
    </x:row>
    <x:row r="4045">
      <x:c r="A4045" s="1" t="n">
        <x:v>46309</x:v>
      </x:c>
      <x:c r="B4045" t="str">
        <x:v>Travel</x:v>
      </x:c>
      <x:c r="C4045" t="str">
        <x:v>Synthetic receipt 04044</x:v>
      </x:c>
      <x:c r="D4045" s="2" t="n">
        <x:v>17</x:v>
      </x:c>
      <x:c r="E4045"/>
      <x:c r="F4045" t="str">
        <x:v>Bo</x:v>
      </x:c>
      <x:c r="G4045" t="str">
        <x:f>IF(COUNTA(A4045:F4045)=0,"DELETE CANDIDATE","KEEP")</x:f>
        <x:v>KEEP</x:v>
      </x:c>
      <x:c r="H4045" t="str">
        <x:f>IF(AND(COUNTA(A4045:F4045)&gt;0,COUNTBLANK(A4045:F4045)&gt;0),"REVIEW","COMPLETE OR EMPTY")</x:f>
        <x:v>REVIEW</x:v>
      </x:c>
    </x:row>
    <x:row r="4046">
      <x:c r="A4046" s="1" t="n">
        <x:v>46310</x:v>
      </x:c>
      <x:c r="B4046" t="str">
        <x:v>Office</x:v>
      </x:c>
      <x:c r="C4046" t="str">
        <x:v>Synthetic receipt 04045</x:v>
      </x:c>
      <x:c r="D4046" s="2" t="n">
        <x:v>17.25</x:v>
      </x:c>
      <x:c r="E4046" t="str">
        <x:v>Yes</x:v>
      </x:c>
      <x:c r="F4046" t="str">
        <x:v>Ari</x:v>
      </x:c>
      <x:c r="G4046" t="str">
        <x:f>IF(COUNTA(A4046:F4046)=0,"DELETE CANDIDATE","KEEP")</x:f>
        <x:v>KEEP</x:v>
      </x:c>
      <x:c r="H4046" t="str">
        <x:f>IF(AND(COUNTA(A4046:F4046)&gt;0,COUNTBLANK(A4046:F4046)&gt;0),"REVIEW","COMPLETE OR EMPTY")</x:f>
        <x:v>COMPLETE OR EMPTY</x:v>
      </x:c>
    </x:row>
    <x:row r="4047">
      <x:c r="A4047" s="1" t="n">
        <x:v>46311</x:v>
      </x:c>
      <x:c r="B4047" t="str">
        <x:v>Travel</x:v>
      </x:c>
      <x:c r="C4047" t="str">
        <x:v>Synthetic receipt 04046</x:v>
      </x:c>
      <x:c r="D4047" s="2" t="n">
        <x:v>17.5</x:v>
      </x:c>
      <x:c r="E4047" t="str">
        <x:v>Yes</x:v>
      </x:c>
      <x:c r="F4047" t="str">
        <x:v>Bo</x:v>
      </x:c>
      <x:c r="G4047" t="str">
        <x:f>IF(COUNTA(A4047:F4047)=0,"DELETE CANDIDATE","KEEP")</x:f>
        <x:v>KEEP</x:v>
      </x:c>
      <x:c r="H4047" t="str">
        <x:f>IF(AND(COUNTA(A4047:F4047)&gt;0,COUNTBLANK(A4047:F4047)&gt;0),"REVIEW","COMPLETE OR EMPTY")</x:f>
        <x:v>COMPLETE OR EMPTY</x:v>
      </x:c>
    </x:row>
    <x:row r="4048">
      <x:c r="A4048" s="1" t="n">
        <x:v>46312</x:v>
      </x:c>
      <x:c r="B4048" t="str">
        <x:v>Office</x:v>
      </x:c>
      <x:c r="C4048" t="str">
        <x:v>Synthetic receipt 04047</x:v>
      </x:c>
      <x:c r="D4048" s="2" t="n">
        <x:v>17.75</x:v>
      </x:c>
      <x:c r="E4048" t="str">
        <x:v>No</x:v>
      </x:c>
      <x:c r="F4048" t="str">
        <x:v>Ari</x:v>
      </x:c>
      <x:c r="G4048" t="str">
        <x:f>IF(COUNTA(A4048:F4048)=0,"DELETE CANDIDATE","KEEP")</x:f>
        <x:v>KEEP</x:v>
      </x:c>
      <x:c r="H4048" t="str">
        <x:f>IF(AND(COUNTA(A4048:F4048)&gt;0,COUNTBLANK(A4048:F4048)&gt;0),"REVIEW","COMPLETE OR EMPTY")</x:f>
        <x:v>COMPLETE OR EMPTY</x:v>
      </x:c>
    </x:row>
    <x:row r="4049">
      <x:c r="A4049" s="1" t="n">
        <x:v>46313</x:v>
      </x:c>
      <x:c r="B4049" t="str">
        <x:v>Travel</x:v>
      </x:c>
      <x:c r="C4049" t="str">
        <x:v>Synthetic receipt 04048</x:v>
      </x:c>
      <x:c r="D4049" s="2" t="n">
        <x:v>18</x:v>
      </x:c>
      <x:c r="E4049" t="str">
        <x:v>Yes</x:v>
      </x:c>
      <x:c r="F4049" t="str">
        <x:v>Bo</x:v>
      </x:c>
      <x:c r="G4049" t="str">
        <x:f>IF(COUNTA(A4049:F4049)=0,"DELETE CANDIDATE","KEEP")</x:f>
        <x:v>KEEP</x:v>
      </x:c>
      <x:c r="H4049" t="str">
        <x:f>IF(AND(COUNTA(A4049:F4049)&gt;0,COUNTBLANK(A4049:F4049)&gt;0),"REVIEW","COMPLETE OR EMPTY")</x:f>
        <x:v>COMPLETE OR EMPTY</x:v>
      </x:c>
    </x:row>
    <x:row r="4050">
      <x:c r="A4050" s="1" t="n">
        <x:v>46314</x:v>
      </x:c>
      <x:c r="B4050" t="str">
        <x:v>Office</x:v>
      </x:c>
      <x:c r="C4050" t="str">
        <x:v>Synthetic receipt 04049</x:v>
      </x:c>
      <x:c r="D4050" s="2" t="n">
        <x:v>18.25</x:v>
      </x:c>
      <x:c r="E4050" t="str">
        <x:v>Yes</x:v>
      </x:c>
      <x:c r="F4050" t="str">
        <x:v>Ari</x:v>
      </x:c>
      <x:c r="G4050" t="str">
        <x:f>IF(COUNTA(A4050:F4050)=0,"DELETE CANDIDATE","KEEP")</x:f>
        <x:v>KEEP</x:v>
      </x:c>
      <x:c r="H4050" t="str">
        <x:f>IF(AND(COUNTA(A4050:F4050)&gt;0,COUNTBLANK(A4050:F4050)&gt;0),"REVIEW","COMPLETE OR EMPTY")</x:f>
        <x:v>COMPLETE OR EMPTY</x:v>
      </x:c>
    </x:row>
    <x:row r="4051">
      <x:c r="A4051" s="1" t="n">
        <x:v>46315</x:v>
      </x:c>
      <x:c r="B4051" t="str">
        <x:v>Travel</x:v>
      </x:c>
      <x:c r="C4051" t="str">
        <x:v>Synthetic receipt 04050</x:v>
      </x:c>
      <x:c r="D4051" s="2" t="n">
        <x:v>18.5</x:v>
      </x:c>
      <x:c r="E4051" t="str">
        <x:v>No</x:v>
      </x:c>
      <x:c r="F4051" t="str">
        <x:v>Bo</x:v>
      </x:c>
      <x:c r="G4051" t="str">
        <x:f>IF(COUNTA(A4051:F4051)=0,"DELETE CANDIDATE","KEEP")</x:f>
        <x:v>KEEP</x:v>
      </x:c>
      <x:c r="H4051" t="str">
        <x:f>IF(AND(COUNTA(A4051:F4051)&gt;0,COUNTBLANK(A4051:F4051)&gt;0),"REVIEW","COMPLETE OR EMPTY")</x:f>
        <x:v>COMPLETE OR EMPTY</x:v>
      </x:c>
    </x:row>
    <x:row r="4052">
      <x:c r="A4052" s="1" t="n">
        <x:v>46316</x:v>
      </x:c>
      <x:c r="B4052" t="str">
        <x:v>Office</x:v>
      </x:c>
      <x:c r="C4052" t="str">
        <x:v>Synthetic receipt 04051</x:v>
      </x:c>
      <x:c r="D4052" s="2" t="n">
        <x:v>18.75</x:v>
      </x:c>
      <x:c r="E4052" t="str">
        <x:v>Yes</x:v>
      </x:c>
      <x:c r="F4052" t="str">
        <x:v>Ari</x:v>
      </x:c>
      <x:c r="G4052" t="str">
        <x:f>IF(COUNTA(A4052:F4052)=0,"DELETE CANDIDATE","KEEP")</x:f>
        <x:v>KEEP</x:v>
      </x:c>
      <x:c r="H4052" t="str">
        <x:f>IF(AND(COUNTA(A4052:F4052)&gt;0,COUNTBLANK(A4052:F4052)&gt;0),"REVIEW","COMPLETE OR EMPTY")</x:f>
        <x:v>COMPLETE OR EMPTY</x:v>
      </x:c>
    </x:row>
    <x:row r="4053">
      <x:c r="A4053" s="1" t="n">
        <x:v>46317</x:v>
      </x:c>
      <x:c r="B4053" t="str">
        <x:v>Travel</x:v>
      </x:c>
      <x:c r="C4053" t="str">
        <x:v>Synthetic receipt 04052</x:v>
      </x:c>
      <x:c r="D4053" s="2" t="n">
        <x:v>19</x:v>
      </x:c>
      <x:c r="E4053" t="str">
        <x:v>Yes</x:v>
      </x:c>
      <x:c r="F4053" t="str">
        <x:v>Bo</x:v>
      </x:c>
      <x:c r="G4053" t="str">
        <x:f>IF(COUNTA(A4053:F4053)=0,"DELETE CANDIDATE","KEEP")</x:f>
        <x:v>KEEP</x:v>
      </x:c>
      <x:c r="H4053" t="str">
        <x:f>IF(AND(COUNTA(A4053:F4053)&gt;0,COUNTBLANK(A4053:F4053)&gt;0),"REVIEW","COMPLETE OR EMPTY")</x:f>
        <x:v>COMPLETE OR EMPTY</x:v>
      </x:c>
    </x:row>
    <x:row r="4054">
      <x:c r="A4054" s="1" t="n">
        <x:v>46318</x:v>
      </x:c>
      <x:c r="B4054" t="str">
        <x:v>Office</x:v>
      </x:c>
      <x:c r="C4054" t="str">
        <x:v>Synthetic receipt 04053</x:v>
      </x:c>
      <x:c r="D4054" s="2" t="n">
        <x:v>19.25</x:v>
      </x:c>
      <x:c r="E4054" t="str">
        <x:v>No</x:v>
      </x:c>
      <x:c r="F4054" t="str">
        <x:v>Ari</x:v>
      </x:c>
      <x:c r="G4054" t="str">
        <x:f>IF(COUNTA(A4054:F4054)=0,"DELETE CANDIDATE","KEEP")</x:f>
        <x:v>KEEP</x:v>
      </x:c>
      <x:c r="H4054" t="str">
        <x:f>IF(AND(COUNTA(A4054:F4054)&gt;0,COUNTBLANK(A4054:F4054)&gt;0),"REVIEW","COMPLETE OR EMPTY")</x:f>
        <x:v>COMPLETE OR EMPTY</x:v>
      </x:c>
    </x:row>
    <x:row r="4055">
      <x:c r="A4055" s="1" t="n">
        <x:v>46319</x:v>
      </x:c>
      <x:c r="B4055" t="str">
        <x:v>Travel</x:v>
      </x:c>
      <x:c r="C4055" t="str">
        <x:v>Synthetic receipt 04054</x:v>
      </x:c>
      <x:c r="D4055" s="2" t="n">
        <x:v>19.5</x:v>
      </x:c>
      <x:c r="E4055" t="str">
        <x:v>Yes</x:v>
      </x:c>
      <x:c r="F4055" t="str">
        <x:v>Bo</x:v>
      </x:c>
      <x:c r="G4055" t="str">
        <x:f>IF(COUNTA(A4055:F4055)=0,"DELETE CANDIDATE","KEEP")</x:f>
        <x:v>KEEP</x:v>
      </x:c>
      <x:c r="H4055" t="str">
        <x:f>IF(AND(COUNTA(A4055:F4055)&gt;0,COUNTBLANK(A4055:F4055)&gt;0),"REVIEW","COMPLETE OR EMPTY")</x:f>
        <x:v>COMPLETE OR EMPTY</x:v>
      </x:c>
    </x:row>
    <x:row r="4056">
      <x:c r="A4056" s="1" t="n">
        <x:v>46320</x:v>
      </x:c>
      <x:c r="B4056" t="str">
        <x:v>Office</x:v>
      </x:c>
      <x:c r="C4056" t="str">
        <x:v>Synthetic receipt 04055</x:v>
      </x:c>
      <x:c r="D4056" s="2" t="n">
        <x:v>19.75</x:v>
      </x:c>
      <x:c r="E4056" t="str">
        <x:v>Yes</x:v>
      </x:c>
      <x:c r="F4056" t="str">
        <x:v>Ari</x:v>
      </x:c>
      <x:c r="G4056" t="str">
        <x:f>IF(COUNTA(A4056:F4056)=0,"DELETE CANDIDATE","KEEP")</x:f>
        <x:v>KEEP</x:v>
      </x:c>
      <x:c r="H4056" t="str">
        <x:f>IF(AND(COUNTA(A4056:F4056)&gt;0,COUNTBLANK(A4056:F4056)&gt;0),"REVIEW","COMPLETE OR EMPTY")</x:f>
        <x:v>COMPLETE OR EMPTY</x:v>
      </x:c>
    </x:row>
    <x:row r="4057">
      <x:c r="A4057" s="1" t="n">
        <x:v>46321</x:v>
      </x:c>
      <x:c r="B4057" t="str">
        <x:v>Travel</x:v>
      </x:c>
      <x:c r="C4057" t="str">
        <x:v>Synthetic receipt 04056</x:v>
      </x:c>
      <x:c r="D4057" s="2" t="n">
        <x:v>20</x:v>
      </x:c>
      <x:c r="E4057" t="str">
        <x:v>No</x:v>
      </x:c>
      <x:c r="F4057" t="str">
        <x:v>Bo</x:v>
      </x:c>
      <x:c r="G4057" t="str">
        <x:f>IF(COUNTA(A4057:F4057)=0,"DELETE CANDIDATE","KEEP")</x:f>
        <x:v>KEEP</x:v>
      </x:c>
      <x:c r="H4057" t="str">
        <x:f>IF(AND(COUNTA(A4057:F4057)&gt;0,COUNTBLANK(A4057:F4057)&gt;0),"REVIEW","COMPLETE OR EMPTY")</x:f>
        <x:v>COMPLETE OR EMPTY</x:v>
      </x:c>
    </x:row>
    <x:row r="4058">
      <x:c r="A4058" s="1" t="n">
        <x:v>46322</x:v>
      </x:c>
      <x:c r="B4058" t="str">
        <x:v>Office</x:v>
      </x:c>
      <x:c r="C4058" t="str">
        <x:v>Synthetic receipt 04057</x:v>
      </x:c>
      <x:c r="D4058" s="2" t="n">
        <x:v>20.25</x:v>
      </x:c>
      <x:c r="E4058" t="str">
        <x:v>Yes</x:v>
      </x:c>
      <x:c r="F4058" t="str">
        <x:v>Ari</x:v>
      </x:c>
      <x:c r="G4058" t="str">
        <x:f>IF(COUNTA(A4058:F4058)=0,"DELETE CANDIDATE","KEEP")</x:f>
        <x:v>KEEP</x:v>
      </x:c>
      <x:c r="H4058" t="str">
        <x:f>IF(AND(COUNTA(A4058:F4058)&gt;0,COUNTBLANK(A4058:F4058)&gt;0),"REVIEW","COMPLETE OR EMPTY")</x:f>
        <x:v>COMPLETE OR EMPTY</x:v>
      </x:c>
    </x:row>
    <x:row r="4059">
      <x:c r="A4059" s="1" t="n">
        <x:v>46323</x:v>
      </x:c>
      <x:c r="B4059" t="str">
        <x:v>Travel</x:v>
      </x:c>
      <x:c r="C4059" t="str">
        <x:v>Synthetic receipt 04058</x:v>
      </x:c>
      <x:c r="D4059" s="2" t="n">
        <x:v>20.5</x:v>
      </x:c>
      <x:c r="E4059" t="str">
        <x:v>Yes</x:v>
      </x:c>
      <x:c r="F4059" t="str">
        <x:v>Bo</x:v>
      </x:c>
      <x:c r="G4059" t="str">
        <x:f>IF(COUNTA(A4059:F4059)=0,"DELETE CANDIDATE","KEEP")</x:f>
        <x:v>KEEP</x:v>
      </x:c>
      <x:c r="H4059" t="str">
        <x:f>IF(AND(COUNTA(A4059:F4059)&gt;0,COUNTBLANK(A4059:F4059)&gt;0),"REVIEW","COMPLETE OR EMPTY")</x:f>
        <x:v>COMPLETE OR EMPTY</x:v>
      </x:c>
    </x:row>
    <x:row r="4060">
      <x:c r="A4060" s="1" t="n">
        <x:v>46324</x:v>
      </x:c>
      <x:c r="B4060" t="str">
        <x:v>Office</x:v>
      </x:c>
      <x:c r="C4060" t="str">
        <x:v>Synthetic receipt 04059</x:v>
      </x:c>
      <x:c r="D4060" s="2" t="n">
        <x:v>20.75</x:v>
      </x:c>
      <x:c r="E4060" t="str">
        <x:v>No</x:v>
      </x:c>
      <x:c r="F4060" t="str">
        <x:v>Ari</x:v>
      </x:c>
      <x:c r="G4060" t="str">
        <x:f>IF(COUNTA(A4060:F4060)=0,"DELETE CANDIDATE","KEEP")</x:f>
        <x:v>KEEP</x:v>
      </x:c>
      <x:c r="H4060" t="str">
        <x:f>IF(AND(COUNTA(A4060:F4060)&gt;0,COUNTBLANK(A4060:F4060)&gt;0),"REVIEW","COMPLETE OR EMPTY")</x:f>
        <x:v>COMPLETE OR EMPTY</x:v>
      </x:c>
    </x:row>
    <x:row r="4061">
      <x:c r="A4061" s="1"/>
      <x:c r="B4061"/>
      <x:c r="C4061"/>
      <x:c r="D4061" s="2"/>
      <x:c r="E4061"/>
      <x:c r="F4061"/>
      <x:c r="G4061" t="str">
        <x:f>IF(COUNTA(A4061:F4061)=0,"DELETE CANDIDATE","KEEP")</x:f>
        <x:v>DELETE CANDIDATE</x:v>
      </x:c>
      <x:c r="H4061" t="str">
        <x:f>IF(AND(COUNTA(A4061:F4061)&gt;0,COUNTBLANK(A4061:F4061)&gt;0),"REVIEW","COMPLETE OR EMPTY")</x:f>
        <x:v>COMPLETE OR EMPTY</x:v>
      </x:c>
    </x:row>
    <x:row r="4062">
      <x:c r="A4062" s="1" t="n">
        <x:v>46298</x:v>
      </x:c>
      <x:c r="B4062"/>
      <x:c r="C4062" t="str">
        <x:v>Synthetic receipt 04061</x:v>
      </x:c>
      <x:c r="D4062" s="2" t="n">
        <x:v>21.25</x:v>
      </x:c>
      <x:c r="E4062" t="str">
        <x:v>Yes</x:v>
      </x:c>
      <x:c r="F4062" t="str">
        <x:v>Ari</x:v>
      </x:c>
      <x:c r="G4062" t="str">
        <x:f>IF(COUNTA(A4062:F4062)=0,"DELETE CANDIDATE","KEEP")</x:f>
        <x:v>KEEP</x:v>
      </x:c>
      <x:c r="H4062" t="str">
        <x:f>IF(AND(COUNTA(A4062:F4062)&gt;0,COUNTBLANK(A4062:F4062)&gt;0),"REVIEW","COMPLETE OR EMPTY")</x:f>
        <x:v>REVIEW</x:v>
      </x:c>
    </x:row>
    <x:row r="4063">
      <x:c r="A4063" s="1" t="n">
        <x:v>46299</x:v>
      </x:c>
      <x:c r="B4063" t="str">
        <x:v>Travel</x:v>
      </x:c>
      <x:c r="C4063" t="str">
        <x:v>Synthetic receipt 04062</x:v>
      </x:c>
      <x:c r="D4063" s="2" t="n">
        <x:v>21.5</x:v>
      </x:c>
      <x:c r="E4063" t="str">
        <x:v>No</x:v>
      </x:c>
      <x:c r="F4063"/>
      <x:c r="G4063" t="str">
        <x:f>IF(COUNTA(A4063:F4063)=0,"DELETE CANDIDATE","KEEP")</x:f>
        <x:v>KEEP</x:v>
      </x:c>
      <x:c r="H4063" t="str">
        <x:f>IF(AND(COUNTA(A4063:F4063)&gt;0,COUNTBLANK(A4063:F4063)&gt;0),"REVIEW","COMPLETE OR EMPTY")</x:f>
        <x:v>REVIEW</x:v>
      </x:c>
    </x:row>
    <x:row r="4064">
      <x:c r="A4064" s="1" t="n">
        <x:v>46300</x:v>
      </x:c>
      <x:c r="B4064" t="str">
        <x:v>Office</x:v>
      </x:c>
      <x:c r="C4064"/>
      <x:c r="D4064" s="2" t="n">
        <x:v>21.75</x:v>
      </x:c>
      <x:c r="E4064" t="str">
        <x:v>Yes</x:v>
      </x:c>
      <x:c r="F4064" t="str">
        <x:v>Ari</x:v>
      </x:c>
      <x:c r="G4064" t="str">
        <x:f>IF(COUNTA(A4064:F4064)=0,"DELETE CANDIDATE","KEEP")</x:f>
        <x:v>KEEP</x:v>
      </x:c>
      <x:c r="H4064" t="str">
        <x:f>IF(AND(COUNTA(A4064:F4064)&gt;0,COUNTBLANK(A4064:F4064)&gt;0),"REVIEW","COMPLETE OR EMPTY")</x:f>
        <x:v>REVIEW</x:v>
      </x:c>
    </x:row>
    <x:row r="4065">
      <x:c r="A4065" s="1" t="n">
        <x:v>46301</x:v>
      </x:c>
      <x:c r="B4065" t="str">
        <x:v>Travel</x:v>
      </x:c>
      <x:c r="C4065" t="str">
        <x:v>Synthetic receipt 04064</x:v>
      </x:c>
      <x:c r="D4065" s="2" t="n">
        <x:v>22</x:v>
      </x:c>
      <x:c r="E4065"/>
      <x:c r="F4065" t="str">
        <x:v>Bo</x:v>
      </x:c>
      <x:c r="G4065" t="str">
        <x:f>IF(COUNTA(A4065:F4065)=0,"DELETE CANDIDATE","KEEP")</x:f>
        <x:v>KEEP</x:v>
      </x:c>
      <x:c r="H4065" t="str">
        <x:f>IF(AND(COUNTA(A4065:F4065)&gt;0,COUNTBLANK(A4065:F4065)&gt;0),"REVIEW","COMPLETE OR EMPTY")</x:f>
        <x:v>REVIEW</x:v>
      </x:c>
    </x:row>
    <x:row r="4066">
      <x:c r="A4066" s="1" t="n">
        <x:v>46302</x:v>
      </x:c>
      <x:c r="B4066" t="str">
        <x:v>Office</x:v>
      </x:c>
      <x:c r="C4066" t="str">
        <x:v>Synthetic receipt 04065</x:v>
      </x:c>
      <x:c r="D4066" s="2" t="n">
        <x:v>22.25</x:v>
      </x:c>
      <x:c r="E4066" t="str">
        <x:v>No</x:v>
      </x:c>
      <x:c r="F4066" t="str">
        <x:v>Ari</x:v>
      </x:c>
      <x:c r="G4066" t="str">
        <x:f>IF(COUNTA(A4066:F4066)=0,"DELETE CANDIDATE","KEEP")</x:f>
        <x:v>KEEP</x:v>
      </x:c>
      <x:c r="H4066" t="str">
        <x:f>IF(AND(COUNTA(A4066:F4066)&gt;0,COUNTBLANK(A4066:F4066)&gt;0),"REVIEW","COMPLETE OR EMPTY")</x:f>
        <x:v>COMPLETE OR EMPTY</x:v>
      </x:c>
    </x:row>
    <x:row r="4067">
      <x:c r="A4067" s="1" t="n">
        <x:v>46303</x:v>
      </x:c>
      <x:c r="B4067" t="str">
        <x:v>Travel</x:v>
      </x:c>
      <x:c r="C4067" t="str">
        <x:v>Synthetic receipt 04066</x:v>
      </x:c>
      <x:c r="D4067" s="2" t="n">
        <x:v>22.5</x:v>
      </x:c>
      <x:c r="E4067" t="str">
        <x:v>Yes</x:v>
      </x:c>
      <x:c r="F4067" t="str">
        <x:v>Bo</x:v>
      </x:c>
      <x:c r="G4067" t="str">
        <x:f>IF(COUNTA(A4067:F4067)=0,"DELETE CANDIDATE","KEEP")</x:f>
        <x:v>KEEP</x:v>
      </x:c>
      <x:c r="H4067" t="str">
        <x:f>IF(AND(COUNTA(A4067:F4067)&gt;0,COUNTBLANK(A4067:F4067)&gt;0),"REVIEW","COMPLETE OR EMPTY")</x:f>
        <x:v>COMPLETE OR EMPTY</x:v>
      </x:c>
    </x:row>
    <x:row r="4068">
      <x:c r="A4068" s="1" t="n">
        <x:v>46304</x:v>
      </x:c>
      <x:c r="B4068" t="str">
        <x:v>Office</x:v>
      </x:c>
      <x:c r="C4068" t="str">
        <x:v>Synthetic receipt 04067</x:v>
      </x:c>
      <x:c r="D4068" s="2" t="n">
        <x:v>22.75</x:v>
      </x:c>
      <x:c r="E4068" t="str">
        <x:v>Yes</x:v>
      </x:c>
      <x:c r="F4068" t="str">
        <x:v>Ari</x:v>
      </x:c>
      <x:c r="G4068" t="str">
        <x:f>IF(COUNTA(A4068:F4068)=0,"DELETE CANDIDATE","KEEP")</x:f>
        <x:v>KEEP</x:v>
      </x:c>
      <x:c r="H4068" t="str">
        <x:f>IF(AND(COUNTA(A4068:F4068)&gt;0,COUNTBLANK(A4068:F4068)&gt;0),"REVIEW","COMPLETE OR EMPTY")</x:f>
        <x:v>COMPLETE OR EMPTY</x:v>
      </x:c>
    </x:row>
    <x:row r="4069">
      <x:c r="A4069" s="1" t="n">
        <x:v>46305</x:v>
      </x:c>
      <x:c r="B4069" t="str">
        <x:v>Travel</x:v>
      </x:c>
      <x:c r="C4069" t="str">
        <x:v>Synthetic receipt 04068</x:v>
      </x:c>
      <x:c r="D4069" s="2" t="n">
        <x:v>23</x:v>
      </x:c>
      <x:c r="E4069" t="str">
        <x:v>No</x:v>
      </x:c>
      <x:c r="F4069" t="str">
        <x:v>Bo</x:v>
      </x:c>
      <x:c r="G4069" t="str">
        <x:f>IF(COUNTA(A4069:F4069)=0,"DELETE CANDIDATE","KEEP")</x:f>
        <x:v>KEEP</x:v>
      </x:c>
      <x:c r="H4069" t="str">
        <x:f>IF(AND(COUNTA(A4069:F4069)&gt;0,COUNTBLANK(A4069:F4069)&gt;0),"REVIEW","COMPLETE OR EMPTY")</x:f>
        <x:v>COMPLETE OR EMPTY</x:v>
      </x:c>
    </x:row>
    <x:row r="4070">
      <x:c r="A4070" s="1" t="n">
        <x:v>46306</x:v>
      </x:c>
      <x:c r="B4070" t="str">
        <x:v>Office</x:v>
      </x:c>
      <x:c r="C4070" t="str">
        <x:v>Synthetic receipt 04069</x:v>
      </x:c>
      <x:c r="D4070" s="2" t="n">
        <x:v>23.25</x:v>
      </x:c>
      <x:c r="E4070" t="str">
        <x:v>Yes</x:v>
      </x:c>
      <x:c r="F4070" t="str">
        <x:v>Ari</x:v>
      </x:c>
      <x:c r="G4070" t="str">
        <x:f>IF(COUNTA(A4070:F4070)=0,"DELETE CANDIDATE","KEEP")</x:f>
        <x:v>KEEP</x:v>
      </x:c>
      <x:c r="H4070" t="str">
        <x:f>IF(AND(COUNTA(A4070:F4070)&gt;0,COUNTBLANK(A4070:F4070)&gt;0),"REVIEW","COMPLETE OR EMPTY")</x:f>
        <x:v>COMPLETE OR EMPTY</x:v>
      </x:c>
    </x:row>
    <x:row r="4071">
      <x:c r="A4071" s="1" t="n">
        <x:v>46307</x:v>
      </x:c>
      <x:c r="B4071" t="str">
        <x:v>Travel</x:v>
      </x:c>
      <x:c r="C4071" t="str">
        <x:v>Synthetic receipt 04070</x:v>
      </x:c>
      <x:c r="D4071" s="2" t="n">
        <x:v>23.5</x:v>
      </x:c>
      <x:c r="E4071" t="str">
        <x:v>Yes</x:v>
      </x:c>
      <x:c r="F4071" t="str">
        <x:v>Bo</x:v>
      </x:c>
      <x:c r="G4071" t="str">
        <x:f>IF(COUNTA(A4071:F4071)=0,"DELETE CANDIDATE","KEEP")</x:f>
        <x:v>KEEP</x:v>
      </x:c>
      <x:c r="H4071" t="str">
        <x:f>IF(AND(COUNTA(A4071:F4071)&gt;0,COUNTBLANK(A4071:F4071)&gt;0),"REVIEW","COMPLETE OR EMPTY")</x:f>
        <x:v>COMPLETE OR EMPTY</x:v>
      </x:c>
    </x:row>
    <x:row r="4072">
      <x:c r="A4072" s="1" t="n">
        <x:v>46308</x:v>
      </x:c>
      <x:c r="B4072" t="str">
        <x:v>Office</x:v>
      </x:c>
      <x:c r="C4072" t="str">
        <x:v>Synthetic receipt 04071</x:v>
      </x:c>
      <x:c r="D4072" s="2" t="n">
        <x:v>23.75</x:v>
      </x:c>
      <x:c r="E4072" t="str">
        <x:v>No</x:v>
      </x:c>
      <x:c r="F4072" t="str">
        <x:v>Ari</x:v>
      </x:c>
      <x:c r="G4072" t="str">
        <x:f>IF(COUNTA(A4072:F4072)=0,"DELETE CANDIDATE","KEEP")</x:f>
        <x:v>KEEP</x:v>
      </x:c>
      <x:c r="H4072" t="str">
        <x:f>IF(AND(COUNTA(A4072:F4072)&gt;0,COUNTBLANK(A4072:F4072)&gt;0),"REVIEW","COMPLETE OR EMPTY")</x:f>
        <x:v>COMPLETE OR EMPTY</x:v>
      </x:c>
    </x:row>
    <x:row r="4073">
      <x:c r="A4073" s="1" t="n">
        <x:v>46309</x:v>
      </x:c>
      <x:c r="B4073" t="str">
        <x:v>Travel</x:v>
      </x:c>
      <x:c r="C4073" t="str">
        <x:v>Synthetic receipt 04072</x:v>
      </x:c>
      <x:c r="D4073" s="2" t="n">
        <x:v>24</x:v>
      </x:c>
      <x:c r="E4073" t="str">
        <x:v>Yes</x:v>
      </x:c>
      <x:c r="F4073" t="str">
        <x:v>Bo</x:v>
      </x:c>
      <x:c r="G4073" t="str">
        <x:f>IF(COUNTA(A4073:F4073)=0,"DELETE CANDIDATE","KEEP")</x:f>
        <x:v>KEEP</x:v>
      </x:c>
      <x:c r="H4073" t="str">
        <x:f>IF(AND(COUNTA(A4073:F4073)&gt;0,COUNTBLANK(A4073:F4073)&gt;0),"REVIEW","COMPLETE OR EMPTY")</x:f>
        <x:v>COMPLETE OR EMPTY</x:v>
      </x:c>
    </x:row>
    <x:row r="4074">
      <x:c r="A4074" s="1" t="n">
        <x:v>46310</x:v>
      </x:c>
      <x:c r="B4074" t="str">
        <x:v>Office</x:v>
      </x:c>
      <x:c r="C4074" t="str">
        <x:v>Synthetic receipt 04073</x:v>
      </x:c>
      <x:c r="D4074" s="2" t="n">
        <x:v>24.25</x:v>
      </x:c>
      <x:c r="E4074" t="str">
        <x:v>Yes</x:v>
      </x:c>
      <x:c r="F4074" t="str">
        <x:v>Ari</x:v>
      </x:c>
      <x:c r="G4074" t="str">
        <x:f>IF(COUNTA(A4074:F4074)=0,"DELETE CANDIDATE","KEEP")</x:f>
        <x:v>KEEP</x:v>
      </x:c>
      <x:c r="H4074" t="str">
        <x:f>IF(AND(COUNTA(A4074:F4074)&gt;0,COUNTBLANK(A4074:F4074)&gt;0),"REVIEW","COMPLETE OR EMPTY")</x:f>
        <x:v>COMPLETE OR EMPTY</x:v>
      </x:c>
    </x:row>
    <x:row r="4075">
      <x:c r="A4075" s="1" t="n">
        <x:v>46311</x:v>
      </x:c>
      <x:c r="B4075" t="str">
        <x:v>Travel</x:v>
      </x:c>
      <x:c r="C4075" t="str">
        <x:v>Synthetic receipt 04074</x:v>
      </x:c>
      <x:c r="D4075" s="2" t="n">
        <x:v>0.25</x:v>
      </x:c>
      <x:c r="E4075" t="str">
        <x:v>No</x:v>
      </x:c>
      <x:c r="F4075" t="str">
        <x:v>Bo</x:v>
      </x:c>
      <x:c r="G4075" t="str">
        <x:f>IF(COUNTA(A4075:F4075)=0,"DELETE CANDIDATE","KEEP")</x:f>
        <x:v>KEEP</x:v>
      </x:c>
      <x:c r="H4075" t="str">
        <x:f>IF(AND(COUNTA(A4075:F4075)&gt;0,COUNTBLANK(A4075:F4075)&gt;0),"REVIEW","COMPLETE OR EMPTY")</x:f>
        <x:v>COMPLETE OR EMPTY</x:v>
      </x:c>
    </x:row>
    <x:row r="4076">
      <x:c r="A4076" s="1" t="n">
        <x:v>46312</x:v>
      </x:c>
      <x:c r="B4076" t="str">
        <x:v>Office</x:v>
      </x:c>
      <x:c r="C4076" t="str">
        <x:v>Synthetic receipt 04075</x:v>
      </x:c>
      <x:c r="D4076" s="2" t="n">
        <x:v>0.5</x:v>
      </x:c>
      <x:c r="E4076" t="str">
        <x:v>Yes</x:v>
      </x:c>
      <x:c r="F4076" t="str">
        <x:v>Ari</x:v>
      </x:c>
      <x:c r="G4076" t="str">
        <x:f>IF(COUNTA(A4076:F4076)=0,"DELETE CANDIDATE","KEEP")</x:f>
        <x:v>KEEP</x:v>
      </x:c>
      <x:c r="H4076" t="str">
        <x:f>IF(AND(COUNTA(A4076:F4076)&gt;0,COUNTBLANK(A4076:F4076)&gt;0),"REVIEW","COMPLETE OR EMPTY")</x:f>
        <x:v>COMPLETE OR EMPTY</x:v>
      </x:c>
    </x:row>
    <x:row r="4077">
      <x:c r="A4077" s="1" t="n">
        <x:v>46313</x:v>
      </x:c>
      <x:c r="B4077" t="str">
        <x:v>Travel</x:v>
      </x:c>
      <x:c r="C4077" t="str">
        <x:v>Synthetic receipt 04076</x:v>
      </x:c>
      <x:c r="D4077" s="2" t="n">
        <x:v>0.75</x:v>
      </x:c>
      <x:c r="E4077" t="str">
        <x:v>Yes</x:v>
      </x:c>
      <x:c r="F4077" t="str">
        <x:v>Bo</x:v>
      </x:c>
      <x:c r="G4077" t="str">
        <x:f>IF(COUNTA(A4077:F4077)=0,"DELETE CANDIDATE","KEEP")</x:f>
        <x:v>KEEP</x:v>
      </x:c>
      <x:c r="H4077" t="str">
        <x:f>IF(AND(COUNTA(A4077:F4077)&gt;0,COUNTBLANK(A4077:F4077)&gt;0),"REVIEW","COMPLETE OR EMPTY")</x:f>
        <x:v>COMPLETE OR EMPTY</x:v>
      </x:c>
    </x:row>
    <x:row r="4078">
      <x:c r="A4078" s="1" t="n">
        <x:v>46314</x:v>
      </x:c>
      <x:c r="B4078" t="str">
        <x:v>Office</x:v>
      </x:c>
      <x:c r="C4078" t="str">
        <x:v>Synthetic receipt 04077</x:v>
      </x:c>
      <x:c r="D4078" s="2" t="n">
        <x:v>1</x:v>
      </x:c>
      <x:c r="E4078" t="str">
        <x:v>No</x:v>
      </x:c>
      <x:c r="F4078" t="str">
        <x:v>Ari</x:v>
      </x:c>
      <x:c r="G4078" t="str">
        <x:f>IF(COUNTA(A4078:F4078)=0,"DELETE CANDIDATE","KEEP")</x:f>
        <x:v>KEEP</x:v>
      </x:c>
      <x:c r="H4078" t="str">
        <x:f>IF(AND(COUNTA(A4078:F4078)&gt;0,COUNTBLANK(A4078:F4078)&gt;0),"REVIEW","COMPLETE OR EMPTY")</x:f>
        <x:v>COMPLETE OR EMPTY</x:v>
      </x:c>
    </x:row>
    <x:row r="4079">
      <x:c r="A4079" s="1" t="n">
        <x:v>46315</x:v>
      </x:c>
      <x:c r="B4079" t="str">
        <x:v>Travel</x:v>
      </x:c>
      <x:c r="C4079" t="str">
        <x:v>Synthetic receipt 04078</x:v>
      </x:c>
      <x:c r="D4079" s="2" t="n">
        <x:v>1.25</x:v>
      </x:c>
      <x:c r="E4079" t="str">
        <x:v>Yes</x:v>
      </x:c>
      <x:c r="F4079" t="str">
        <x:v>Bo</x:v>
      </x:c>
      <x:c r="G4079" t="str">
        <x:f>IF(COUNTA(A4079:F4079)=0,"DELETE CANDIDATE","KEEP")</x:f>
        <x:v>KEEP</x:v>
      </x:c>
      <x:c r="H4079" t="str">
        <x:f>IF(AND(COUNTA(A4079:F4079)&gt;0,COUNTBLANK(A4079:F4079)&gt;0),"REVIEW","COMPLETE OR EMPTY")</x:f>
        <x:v>COMPLETE OR EMPTY</x:v>
      </x:c>
    </x:row>
    <x:row r="4080">
      <x:c r="A4080" s="1" t="n">
        <x:v>46316</x:v>
      </x:c>
      <x:c r="B4080" t="str">
        <x:v>Office</x:v>
      </x:c>
      <x:c r="C4080" t="str">
        <x:v>Synthetic receipt 04079</x:v>
      </x:c>
      <x:c r="D4080" s="2" t="n">
        <x:v>1.5</x:v>
      </x:c>
      <x:c r="E4080" t="str">
        <x:v>Yes</x:v>
      </x:c>
      <x:c r="F4080" t="str">
        <x:v>Ari</x:v>
      </x:c>
      <x:c r="G4080" t="str">
        <x:f>IF(COUNTA(A4080:F4080)=0,"DELETE CANDIDATE","KEEP")</x:f>
        <x:v>KEEP</x:v>
      </x:c>
      <x:c r="H4080" t="str">
        <x:f>IF(AND(COUNTA(A4080:F4080)&gt;0,COUNTBLANK(A4080:F4080)&gt;0),"REVIEW","COMPLETE OR EMPTY")</x:f>
        <x:v>COMPLETE OR EMPTY</x:v>
      </x:c>
    </x:row>
    <x:row r="4081">
      <x:c r="A4081" s="1"/>
      <x:c r="B4081"/>
      <x:c r="C4081"/>
      <x:c r="D4081" s="2"/>
      <x:c r="E4081"/>
      <x:c r="F4081"/>
      <x:c r="G4081" t="str">
        <x:f>IF(COUNTA(A4081:F4081)=0,"DELETE CANDIDATE","KEEP")</x:f>
        <x:v>DELETE CANDIDATE</x:v>
      </x:c>
      <x:c r="H4081" t="str">
        <x:f>IF(AND(COUNTA(A4081:F4081)&gt;0,COUNTBLANK(A4081:F4081)&gt;0),"REVIEW","COMPLETE OR EMPTY")</x:f>
        <x:v>COMPLETE OR EMPTY</x:v>
      </x:c>
    </x:row>
    <x:row r="4082">
      <x:c r="A4082" s="1" t="n">
        <x:v>46318</x:v>
      </x:c>
      <x:c r="B4082"/>
      <x:c r="C4082" t="str">
        <x:v>Synthetic receipt 04081</x:v>
      </x:c>
      <x:c r="D4082" s="2" t="n">
        <x:v>2</x:v>
      </x:c>
      <x:c r="E4082" t="str">
        <x:v>Yes</x:v>
      </x:c>
      <x:c r="F4082" t="str">
        <x:v>Ari</x:v>
      </x:c>
      <x:c r="G4082" t="str">
        <x:f>IF(COUNTA(A4082:F4082)=0,"DELETE CANDIDATE","KEEP")</x:f>
        <x:v>KEEP</x:v>
      </x:c>
      <x:c r="H4082" t="str">
        <x:f>IF(AND(COUNTA(A4082:F4082)&gt;0,COUNTBLANK(A4082:F4082)&gt;0),"REVIEW","COMPLETE OR EMPTY")</x:f>
        <x:v>REVIEW</x:v>
      </x:c>
    </x:row>
    <x:row r="4083">
      <x:c r="A4083" s="1" t="n">
        <x:v>46319</x:v>
      </x:c>
      <x:c r="B4083" t="str">
        <x:v>Travel</x:v>
      </x:c>
      <x:c r="C4083" t="str">
        <x:v>Synthetic receipt 04082</x:v>
      </x:c>
      <x:c r="D4083" s="2" t="n">
        <x:v>2.25</x:v>
      </x:c>
      <x:c r="E4083" t="str">
        <x:v>Yes</x:v>
      </x:c>
      <x:c r="F4083"/>
      <x:c r="G4083" t="str">
        <x:f>IF(COUNTA(A4083:F4083)=0,"DELETE CANDIDATE","KEEP")</x:f>
        <x:v>KEEP</x:v>
      </x:c>
      <x:c r="H4083" t="str">
        <x:f>IF(AND(COUNTA(A4083:F4083)&gt;0,COUNTBLANK(A4083:F4083)&gt;0),"REVIEW","COMPLETE OR EMPTY")</x:f>
        <x:v>REVIEW</x:v>
      </x:c>
    </x:row>
    <x:row r="4084">
      <x:c r="A4084" s="1" t="n">
        <x:v>46320</x:v>
      </x:c>
      <x:c r="B4084" t="str">
        <x:v>Office</x:v>
      </x:c>
      <x:c r="C4084"/>
      <x:c r="D4084" s="2" t="n">
        <x:v>2.5</x:v>
      </x:c>
      <x:c r="E4084" t="str">
        <x:v>No</x:v>
      </x:c>
      <x:c r="F4084" t="str">
        <x:v>Ari</x:v>
      </x:c>
      <x:c r="G4084" t="str">
        <x:f>IF(COUNTA(A4084:F4084)=0,"DELETE CANDIDATE","KEEP")</x:f>
        <x:v>KEEP</x:v>
      </x:c>
      <x:c r="H4084" t="str">
        <x:f>IF(AND(COUNTA(A4084:F4084)&gt;0,COUNTBLANK(A4084:F4084)&gt;0),"REVIEW","COMPLETE OR EMPTY")</x:f>
        <x:v>REVIEW</x:v>
      </x:c>
    </x:row>
    <x:row r="4085">
      <x:c r="A4085" s="1" t="n">
        <x:v>46321</x:v>
      </x:c>
      <x:c r="B4085" t="str">
        <x:v>Travel</x:v>
      </x:c>
      <x:c r="C4085" t="str">
        <x:v>Synthetic receipt 04084</x:v>
      </x:c>
      <x:c r="D4085" s="2" t="n">
        <x:v>2.75</x:v>
      </x:c>
      <x:c r="E4085"/>
      <x:c r="F4085" t="str">
        <x:v>Bo</x:v>
      </x:c>
      <x:c r="G4085" t="str">
        <x:f>IF(COUNTA(A4085:F4085)=0,"DELETE CANDIDATE","KEEP")</x:f>
        <x:v>KEEP</x:v>
      </x:c>
      <x:c r="H4085" t="str">
        <x:f>IF(AND(COUNTA(A4085:F4085)&gt;0,COUNTBLANK(A4085:F4085)&gt;0),"REVIEW","COMPLETE OR EMPTY")</x:f>
        <x:v>REVIEW</x:v>
      </x:c>
    </x:row>
    <x:row r="4086">
      <x:c r="A4086" s="1" t="n">
        <x:v>46322</x:v>
      </x:c>
      <x:c r="B4086" t="str">
        <x:v>Office</x:v>
      </x:c>
      <x:c r="C4086" t="str">
        <x:v>Synthetic receipt 04085</x:v>
      </x:c>
      <x:c r="D4086" s="2" t="n">
        <x:v>3</x:v>
      </x:c>
      <x:c r="E4086" t="str">
        <x:v>Yes</x:v>
      </x:c>
      <x:c r="F4086" t="str">
        <x:v>Ari</x:v>
      </x:c>
      <x:c r="G4086" t="str">
        <x:f>IF(COUNTA(A4086:F4086)=0,"DELETE CANDIDATE","KEEP")</x:f>
        <x:v>KEEP</x:v>
      </x:c>
      <x:c r="H4086" t="str">
        <x:f>IF(AND(COUNTA(A4086:F4086)&gt;0,COUNTBLANK(A4086:F4086)&gt;0),"REVIEW","COMPLETE OR EMPTY")</x:f>
        <x:v>COMPLETE OR EMPTY</x:v>
      </x:c>
    </x:row>
    <x:row r="4087">
      <x:c r="A4087" s="1" t="n">
        <x:v>46323</x:v>
      </x:c>
      <x:c r="B4087" t="str">
        <x:v>Travel</x:v>
      </x:c>
      <x:c r="C4087" t="str">
        <x:v>Synthetic receipt 04086</x:v>
      </x:c>
      <x:c r="D4087" s="2" t="n">
        <x:v>3.25</x:v>
      </x:c>
      <x:c r="E4087" t="str">
        <x:v>No</x:v>
      </x:c>
      <x:c r="F4087" t="str">
        <x:v>Bo</x:v>
      </x:c>
      <x:c r="G4087" t="str">
        <x:f>IF(COUNTA(A4087:F4087)=0,"DELETE CANDIDATE","KEEP")</x:f>
        <x:v>KEEP</x:v>
      </x:c>
      <x:c r="H4087" t="str">
        <x:f>IF(AND(COUNTA(A4087:F4087)&gt;0,COUNTBLANK(A4087:F4087)&gt;0),"REVIEW","COMPLETE OR EMPTY")</x:f>
        <x:v>COMPLETE OR EMPTY</x:v>
      </x:c>
    </x:row>
    <x:row r="4088">
      <x:c r="A4088" s="1" t="n">
        <x:v>46324</x:v>
      </x:c>
      <x:c r="B4088" t="str">
        <x:v>Office</x:v>
      </x:c>
      <x:c r="C4088" t="str">
        <x:v>Synthetic receipt 04087</x:v>
      </x:c>
      <x:c r="D4088" s="2" t="n">
        <x:v>3.5</x:v>
      </x:c>
      <x:c r="E4088" t="str">
        <x:v>Yes</x:v>
      </x:c>
      <x:c r="F4088" t="str">
        <x:v>Ari</x:v>
      </x:c>
      <x:c r="G4088" t="str">
        <x:f>IF(COUNTA(A4088:F4088)=0,"DELETE CANDIDATE","KEEP")</x:f>
        <x:v>KEEP</x:v>
      </x:c>
      <x:c r="H4088" t="str">
        <x:f>IF(AND(COUNTA(A4088:F4088)&gt;0,COUNTBLANK(A4088:F4088)&gt;0),"REVIEW","COMPLETE OR EMPTY")</x:f>
        <x:v>COMPLETE OR EMPTY</x:v>
      </x:c>
    </x:row>
    <x:row r="4089">
      <x:c r="A4089" s="1" t="n">
        <x:v>46297</x:v>
      </x:c>
      <x:c r="B4089" t="str">
        <x:v>Travel</x:v>
      </x:c>
      <x:c r="C4089" t="str">
        <x:v>Synthetic receipt 04088</x:v>
      </x:c>
      <x:c r="D4089" s="2" t="n">
        <x:v>3.75</x:v>
      </x:c>
      <x:c r="E4089" t="str">
        <x:v>Yes</x:v>
      </x:c>
      <x:c r="F4089" t="str">
        <x:v>Bo</x:v>
      </x:c>
      <x:c r="G4089" t="str">
        <x:f>IF(COUNTA(A4089:F4089)=0,"DELETE CANDIDATE","KEEP")</x:f>
        <x:v>KEEP</x:v>
      </x:c>
      <x:c r="H4089" t="str">
        <x:f>IF(AND(COUNTA(A4089:F4089)&gt;0,COUNTBLANK(A4089:F4089)&gt;0),"REVIEW","COMPLETE OR EMPTY")</x:f>
        <x:v>COMPLETE OR EMPTY</x:v>
      </x:c>
    </x:row>
    <x:row r="4090">
      <x:c r="A4090" s="1" t="n">
        <x:v>46298</x:v>
      </x:c>
      <x:c r="B4090" t="str">
        <x:v>Office</x:v>
      </x:c>
      <x:c r="C4090" t="str">
        <x:v>Synthetic receipt 04089</x:v>
      </x:c>
      <x:c r="D4090" s="2" t="n">
        <x:v>4</x:v>
      </x:c>
      <x:c r="E4090" t="str">
        <x:v>No</x:v>
      </x:c>
      <x:c r="F4090" t="str">
        <x:v>Ari</x:v>
      </x:c>
      <x:c r="G4090" t="str">
        <x:f>IF(COUNTA(A4090:F4090)=0,"DELETE CANDIDATE","KEEP")</x:f>
        <x:v>KEEP</x:v>
      </x:c>
      <x:c r="H4090" t="str">
        <x:f>IF(AND(COUNTA(A4090:F4090)&gt;0,COUNTBLANK(A4090:F4090)&gt;0),"REVIEW","COMPLETE OR EMPTY")</x:f>
        <x:v>COMPLETE OR EMPTY</x:v>
      </x:c>
    </x:row>
    <x:row r="4091">
      <x:c r="A4091" s="1" t="n">
        <x:v>46299</x:v>
      </x:c>
      <x:c r="B4091" t="str">
        <x:v>Travel</x:v>
      </x:c>
      <x:c r="C4091" t="str">
        <x:v>Synthetic receipt 04090</x:v>
      </x:c>
      <x:c r="D4091" s="2" t="n">
        <x:v>4.25</x:v>
      </x:c>
      <x:c r="E4091" t="str">
        <x:v>Yes</x:v>
      </x:c>
      <x:c r="F4091" t="str">
        <x:v>Bo</x:v>
      </x:c>
      <x:c r="G4091" t="str">
        <x:f>IF(COUNTA(A4091:F4091)=0,"DELETE CANDIDATE","KEEP")</x:f>
        <x:v>KEEP</x:v>
      </x:c>
      <x:c r="H4091" t="str">
        <x:f>IF(AND(COUNTA(A4091:F4091)&gt;0,COUNTBLANK(A4091:F4091)&gt;0),"REVIEW","COMPLETE OR EMPTY")</x:f>
        <x:v>COMPLETE OR EMPTY</x:v>
      </x:c>
    </x:row>
    <x:row r="4092">
      <x:c r="A4092" s="1" t="n">
        <x:v>46300</x:v>
      </x:c>
      <x:c r="B4092" t="str">
        <x:v>Office</x:v>
      </x:c>
      <x:c r="C4092" t="str">
        <x:v>Synthetic receipt 04091</x:v>
      </x:c>
      <x:c r="D4092" s="2" t="n">
        <x:v>4.5</x:v>
      </x:c>
      <x:c r="E4092" t="str">
        <x:v>Yes</x:v>
      </x:c>
      <x:c r="F4092" t="str">
        <x:v>Ari</x:v>
      </x:c>
      <x:c r="G4092" t="str">
        <x:f>IF(COUNTA(A4092:F4092)=0,"DELETE CANDIDATE","KEEP")</x:f>
        <x:v>KEEP</x:v>
      </x:c>
      <x:c r="H4092" t="str">
        <x:f>IF(AND(COUNTA(A4092:F4092)&gt;0,COUNTBLANK(A4092:F4092)&gt;0),"REVIEW","COMPLETE OR EMPTY")</x:f>
        <x:v>COMPLETE OR EMPTY</x:v>
      </x:c>
    </x:row>
    <x:row r="4093">
      <x:c r="A4093" s="1" t="n">
        <x:v>46301</x:v>
      </x:c>
      <x:c r="B4093" t="str">
        <x:v>Travel</x:v>
      </x:c>
      <x:c r="C4093" t="str">
        <x:v>Synthetic receipt 04092</x:v>
      </x:c>
      <x:c r="D4093" s="2" t="n">
        <x:v>4.75</x:v>
      </x:c>
      <x:c r="E4093" t="str">
        <x:v>No</x:v>
      </x:c>
      <x:c r="F4093" t="str">
        <x:v>Bo</x:v>
      </x:c>
      <x:c r="G4093" t="str">
        <x:f>IF(COUNTA(A4093:F4093)=0,"DELETE CANDIDATE","KEEP")</x:f>
        <x:v>KEEP</x:v>
      </x:c>
      <x:c r="H4093" t="str">
        <x:f>IF(AND(COUNTA(A4093:F4093)&gt;0,COUNTBLANK(A4093:F4093)&gt;0),"REVIEW","COMPLETE OR EMPTY")</x:f>
        <x:v>COMPLETE OR EMPTY</x:v>
      </x:c>
    </x:row>
    <x:row r="4094">
      <x:c r="A4094" s="1" t="n">
        <x:v>46302</x:v>
      </x:c>
      <x:c r="B4094" t="str">
        <x:v>Office</x:v>
      </x:c>
      <x:c r="C4094" t="str">
        <x:v>Synthetic receipt 04093</x:v>
      </x:c>
      <x:c r="D4094" s="2" t="n">
        <x:v>5</x:v>
      </x:c>
      <x:c r="E4094" t="str">
        <x:v>Yes</x:v>
      </x:c>
      <x:c r="F4094" t="str">
        <x:v>Ari</x:v>
      </x:c>
      <x:c r="G4094" t="str">
        <x:f>IF(COUNTA(A4094:F4094)=0,"DELETE CANDIDATE","KEEP")</x:f>
        <x:v>KEEP</x:v>
      </x:c>
      <x:c r="H4094" t="str">
        <x:f>IF(AND(COUNTA(A4094:F4094)&gt;0,COUNTBLANK(A4094:F4094)&gt;0),"REVIEW","COMPLETE OR EMPTY")</x:f>
        <x:v>COMPLETE OR EMPTY</x:v>
      </x:c>
    </x:row>
    <x:row r="4095">
      <x:c r="A4095" s="1" t="n">
        <x:v>46303</x:v>
      </x:c>
      <x:c r="B4095" t="str">
        <x:v>Travel</x:v>
      </x:c>
      <x:c r="C4095" t="str">
        <x:v>Synthetic receipt 04094</x:v>
      </x:c>
      <x:c r="D4095" s="2" t="n">
        <x:v>5.25</x:v>
      </x:c>
      <x:c r="E4095" t="str">
        <x:v>Yes</x:v>
      </x:c>
      <x:c r="F4095" t="str">
        <x:v>Bo</x:v>
      </x:c>
      <x:c r="G4095" t="str">
        <x:f>IF(COUNTA(A4095:F4095)=0,"DELETE CANDIDATE","KEEP")</x:f>
        <x:v>KEEP</x:v>
      </x:c>
      <x:c r="H4095" t="str">
        <x:f>IF(AND(COUNTA(A4095:F4095)&gt;0,COUNTBLANK(A4095:F4095)&gt;0),"REVIEW","COMPLETE OR EMPTY")</x:f>
        <x:v>COMPLETE OR EMPTY</x:v>
      </x:c>
    </x:row>
    <x:row r="4096">
      <x:c r="A4096" s="1" t="n">
        <x:v>46304</x:v>
      </x:c>
      <x:c r="B4096" t="str">
        <x:v>Office</x:v>
      </x:c>
      <x:c r="C4096" t="str">
        <x:v>Synthetic receipt 04095</x:v>
      </x:c>
      <x:c r="D4096" s="2" t="n">
        <x:v>5.5</x:v>
      </x:c>
      <x:c r="E4096" t="str">
        <x:v>No</x:v>
      </x:c>
      <x:c r="F4096" t="str">
        <x:v>Ari</x:v>
      </x:c>
      <x:c r="G4096" t="str">
        <x:f>IF(COUNTA(A4096:F4096)=0,"DELETE CANDIDATE","KEEP")</x:f>
        <x:v>KEEP</x:v>
      </x:c>
      <x:c r="H4096" t="str">
        <x:f>IF(AND(COUNTA(A4096:F4096)&gt;0,COUNTBLANK(A4096:F4096)&gt;0),"REVIEW","COMPLETE OR EMPTY")</x:f>
        <x:v>COMPLETE OR EMPTY</x:v>
      </x:c>
    </x:row>
    <x:row r="4097">
      <x:c r="A4097" s="1" t="n">
        <x:v>46305</x:v>
      </x:c>
      <x:c r="B4097" t="str">
        <x:v>Travel</x:v>
      </x:c>
      <x:c r="C4097" t="str">
        <x:v>Synthetic receipt 04096</x:v>
      </x:c>
      <x:c r="D4097" s="2" t="n">
        <x:v>5.75</x:v>
      </x:c>
      <x:c r="E4097" t="str">
        <x:v>Yes</x:v>
      </x:c>
      <x:c r="F4097" t="str">
        <x:v>Bo</x:v>
      </x:c>
      <x:c r="G4097" t="str">
        <x:f>IF(COUNTA(A4097:F4097)=0,"DELETE CANDIDATE","KEEP")</x:f>
        <x:v>KEEP</x:v>
      </x:c>
      <x:c r="H4097" t="str">
        <x:f>IF(AND(COUNTA(A4097:F4097)&gt;0,COUNTBLANK(A4097:F4097)&gt;0),"REVIEW","COMPLETE OR EMPTY")</x:f>
        <x:v>COMPLETE OR EMPTY</x:v>
      </x:c>
    </x:row>
    <x:row r="4098">
      <x:c r="A4098" s="1" t="n">
        <x:v>46306</x:v>
      </x:c>
      <x:c r="B4098" t="str">
        <x:v>Office</x:v>
      </x:c>
      <x:c r="C4098" t="str">
        <x:v>Synthetic receipt 04097</x:v>
      </x:c>
      <x:c r="D4098" s="2" t="n">
        <x:v>6</x:v>
      </x:c>
      <x:c r="E4098" t="str">
        <x:v>Yes</x:v>
      </x:c>
      <x:c r="F4098" t="str">
        <x:v>Ari</x:v>
      </x:c>
      <x:c r="G4098" t="str">
        <x:f>IF(COUNTA(A4098:F4098)=0,"DELETE CANDIDATE","KEEP")</x:f>
        <x:v>KEEP</x:v>
      </x:c>
      <x:c r="H4098" t="str">
        <x:f>IF(AND(COUNTA(A4098:F4098)&gt;0,COUNTBLANK(A4098:F4098)&gt;0),"REVIEW","COMPLETE OR EMPTY")</x:f>
        <x:v>COMPLETE OR EMPTY</x:v>
      </x:c>
    </x:row>
    <x:row r="4099">
      <x:c r="A4099" s="1" t="n">
        <x:v>46307</x:v>
      </x:c>
      <x:c r="B4099" t="str">
        <x:v>Travel</x:v>
      </x:c>
      <x:c r="C4099" t="str">
        <x:v>Synthetic receipt 04098</x:v>
      </x:c>
      <x:c r="D4099" s="2" t="n">
        <x:v>6.25</x:v>
      </x:c>
      <x:c r="E4099" t="str">
        <x:v>No</x:v>
      </x:c>
      <x:c r="F4099" t="str">
        <x:v>Bo</x:v>
      </x:c>
      <x:c r="G4099" t="str">
        <x:f>IF(COUNTA(A4099:F4099)=0,"DELETE CANDIDATE","KEEP")</x:f>
        <x:v>KEEP</x:v>
      </x:c>
      <x:c r="H4099" t="str">
        <x:f>IF(AND(COUNTA(A4099:F4099)&gt;0,COUNTBLANK(A4099:F4099)&gt;0),"REVIEW","COMPLETE OR EMPTY")</x:f>
        <x:v>COMPLETE OR EMPTY</x:v>
      </x:c>
    </x:row>
    <x:row r="4100">
      <x:c r="A4100" s="1" t="n">
        <x:v>46308</x:v>
      </x:c>
      <x:c r="B4100" t="str">
        <x:v>Office</x:v>
      </x:c>
      <x:c r="C4100" t="str">
        <x:v>Synthetic receipt 04099</x:v>
      </x:c>
      <x:c r="D4100" s="2" t="n">
        <x:v>6.5</x:v>
      </x:c>
      <x:c r="E4100" t="str">
        <x:v>Yes</x:v>
      </x:c>
      <x:c r="F4100" t="str">
        <x:v>Ari</x:v>
      </x:c>
      <x:c r="G4100" t="str">
        <x:f>IF(COUNTA(A4100:F4100)=0,"DELETE CANDIDATE","KEEP")</x:f>
        <x:v>KEEP</x:v>
      </x:c>
      <x:c r="H4100" t="str">
        <x:f>IF(AND(COUNTA(A4100:F4100)&gt;0,COUNTBLANK(A4100:F4100)&gt;0),"REVIEW","COMPLETE OR EMPTY")</x:f>
        <x:v>COMPLETE OR EMPTY</x:v>
      </x:c>
    </x:row>
    <x:row r="4101">
      <x:c r="A4101" s="1"/>
      <x:c r="B4101"/>
      <x:c r="C4101"/>
      <x:c r="D4101" s="2"/>
      <x:c r="E4101"/>
      <x:c r="F4101"/>
      <x:c r="G4101" t="str">
        <x:f>IF(COUNTA(A4101:F4101)=0,"DELETE CANDIDATE","KEEP")</x:f>
        <x:v>DELETE CANDIDATE</x:v>
      </x:c>
      <x:c r="H4101" t="str">
        <x:f>IF(AND(COUNTA(A4101:F4101)&gt;0,COUNTBLANK(A4101:F4101)&gt;0),"REVIEW","COMPLETE OR EMPTY")</x:f>
        <x:v>COMPLETE OR EMPTY</x:v>
      </x:c>
    </x:row>
    <x:row r="4102">
      <x:c r="A4102" s="1" t="n">
        <x:v>46310</x:v>
      </x:c>
      <x:c r="B4102"/>
      <x:c r="C4102" t="str">
        <x:v>Synthetic receipt 04101</x:v>
      </x:c>
      <x:c r="D4102" s="2" t="n">
        <x:v>7</x:v>
      </x:c>
      <x:c r="E4102" t="str">
        <x:v>No</x:v>
      </x:c>
      <x:c r="F4102" t="str">
        <x:v>Ari</x:v>
      </x:c>
      <x:c r="G4102" t="str">
        <x:f>IF(COUNTA(A4102:F4102)=0,"DELETE CANDIDATE","KEEP")</x:f>
        <x:v>KEEP</x:v>
      </x:c>
      <x:c r="H4102" t="str">
        <x:f>IF(AND(COUNTA(A4102:F4102)&gt;0,COUNTBLANK(A4102:F4102)&gt;0),"REVIEW","COMPLETE OR EMPTY")</x:f>
        <x:v>REVIEW</x:v>
      </x:c>
    </x:row>
    <x:row r="4103">
      <x:c r="A4103" s="1" t="n">
        <x:v>46311</x:v>
      </x:c>
      <x:c r="B4103" t="str">
        <x:v>Travel</x:v>
      </x:c>
      <x:c r="C4103" t="str">
        <x:v>Synthetic receipt 04102</x:v>
      </x:c>
      <x:c r="D4103" s="2" t="n">
        <x:v>7.25</x:v>
      </x:c>
      <x:c r="E4103" t="str">
        <x:v>Yes</x:v>
      </x:c>
      <x:c r="F4103"/>
      <x:c r="G4103" t="str">
        <x:f>IF(COUNTA(A4103:F4103)=0,"DELETE CANDIDATE","KEEP")</x:f>
        <x:v>KEEP</x:v>
      </x:c>
      <x:c r="H4103" t="str">
        <x:f>IF(AND(COUNTA(A4103:F4103)&gt;0,COUNTBLANK(A4103:F4103)&gt;0),"REVIEW","COMPLETE OR EMPTY")</x:f>
        <x:v>REVIEW</x:v>
      </x:c>
    </x:row>
    <x:row r="4104">
      <x:c r="A4104" s="1" t="n">
        <x:v>46312</x:v>
      </x:c>
      <x:c r="B4104" t="str">
        <x:v>Office</x:v>
      </x:c>
      <x:c r="C4104"/>
      <x:c r="D4104" s="2" t="n">
        <x:v>7.5</x:v>
      </x:c>
      <x:c r="E4104" t="str">
        <x:v>Yes</x:v>
      </x:c>
      <x:c r="F4104" t="str">
        <x:v>Ari</x:v>
      </x:c>
      <x:c r="G4104" t="str">
        <x:f>IF(COUNTA(A4104:F4104)=0,"DELETE CANDIDATE","KEEP")</x:f>
        <x:v>KEEP</x:v>
      </x:c>
      <x:c r="H4104" t="str">
        <x:f>IF(AND(COUNTA(A4104:F4104)&gt;0,COUNTBLANK(A4104:F4104)&gt;0),"REVIEW","COMPLETE OR EMPTY")</x:f>
        <x:v>REVIEW</x:v>
      </x:c>
    </x:row>
    <x:row r="4105">
      <x:c r="A4105" s="1" t="n">
        <x:v>46313</x:v>
      </x:c>
      <x:c r="B4105" t="str">
        <x:v>Travel</x:v>
      </x:c>
      <x:c r="C4105" t="str">
        <x:v>Synthetic receipt 04104</x:v>
      </x:c>
      <x:c r="D4105" s="2" t="n">
        <x:v>7.75</x:v>
      </x:c>
      <x:c r="E4105"/>
      <x:c r="F4105" t="str">
        <x:v>Bo</x:v>
      </x:c>
      <x:c r="G4105" t="str">
        <x:f>IF(COUNTA(A4105:F4105)=0,"DELETE CANDIDATE","KEEP")</x:f>
        <x:v>KEEP</x:v>
      </x:c>
      <x:c r="H4105" t="str">
        <x:f>IF(AND(COUNTA(A4105:F4105)&gt;0,COUNTBLANK(A4105:F4105)&gt;0),"REVIEW","COMPLETE OR EMPTY")</x:f>
        <x:v>REVIEW</x:v>
      </x:c>
    </x:row>
    <x:row r="4106">
      <x:c r="A4106" s="1" t="n">
        <x:v>46314</x:v>
      </x:c>
      <x:c r="B4106" t="str">
        <x:v>Office</x:v>
      </x:c>
      <x:c r="C4106" t="str">
        <x:v>Synthetic receipt 04105</x:v>
      </x:c>
      <x:c r="D4106" s="2" t="n">
        <x:v>8</x:v>
      </x:c>
      <x:c r="E4106" t="str">
        <x:v>Yes</x:v>
      </x:c>
      <x:c r="F4106" t="str">
        <x:v>Ari</x:v>
      </x:c>
      <x:c r="G4106" t="str">
        <x:f>IF(COUNTA(A4106:F4106)=0,"DELETE CANDIDATE","KEEP")</x:f>
        <x:v>KEEP</x:v>
      </x:c>
      <x:c r="H4106" t="str">
        <x:f>IF(AND(COUNTA(A4106:F4106)&gt;0,COUNTBLANK(A4106:F4106)&gt;0),"REVIEW","COMPLETE OR EMPTY")</x:f>
        <x:v>COMPLETE OR EMPTY</x:v>
      </x:c>
    </x:row>
    <x:row r="4107">
      <x:c r="A4107" s="1" t="n">
        <x:v>46315</x:v>
      </x:c>
      <x:c r="B4107" t="str">
        <x:v>Travel</x:v>
      </x:c>
      <x:c r="C4107" t="str">
        <x:v>Synthetic receipt 04106</x:v>
      </x:c>
      <x:c r="D4107" s="2" t="n">
        <x:v>8.25</x:v>
      </x:c>
      <x:c r="E4107" t="str">
        <x:v>Yes</x:v>
      </x:c>
      <x:c r="F4107" t="str">
        <x:v>Bo</x:v>
      </x:c>
      <x:c r="G4107" t="str">
        <x:f>IF(COUNTA(A4107:F4107)=0,"DELETE CANDIDATE","KEEP")</x:f>
        <x:v>KEEP</x:v>
      </x:c>
      <x:c r="H4107" t="str">
        <x:f>IF(AND(COUNTA(A4107:F4107)&gt;0,COUNTBLANK(A4107:F4107)&gt;0),"REVIEW","COMPLETE OR EMPTY")</x:f>
        <x:v>COMPLETE OR EMPTY</x:v>
      </x:c>
    </x:row>
    <x:row r="4108">
      <x:c r="A4108" s="1" t="n">
        <x:v>46316</x:v>
      </x:c>
      <x:c r="B4108" t="str">
        <x:v>Office</x:v>
      </x:c>
      <x:c r="C4108" t="str">
        <x:v>Synthetic receipt 04107</x:v>
      </x:c>
      <x:c r="D4108" s="2" t="n">
        <x:v>8.5</x:v>
      </x:c>
      <x:c r="E4108" t="str">
        <x:v>No</x:v>
      </x:c>
      <x:c r="F4108" t="str">
        <x:v>Ari</x:v>
      </x:c>
      <x:c r="G4108" t="str">
        <x:f>IF(COUNTA(A4108:F4108)=0,"DELETE CANDIDATE","KEEP")</x:f>
        <x:v>KEEP</x:v>
      </x:c>
      <x:c r="H4108" t="str">
        <x:f>IF(AND(COUNTA(A4108:F4108)&gt;0,COUNTBLANK(A4108:F4108)&gt;0),"REVIEW","COMPLETE OR EMPTY")</x:f>
        <x:v>COMPLETE OR EMPTY</x:v>
      </x:c>
    </x:row>
    <x:row r="4109">
      <x:c r="A4109" s="1" t="n">
        <x:v>46317</x:v>
      </x:c>
      <x:c r="B4109" t="str">
        <x:v>Travel</x:v>
      </x:c>
      <x:c r="C4109" t="str">
        <x:v>Synthetic receipt 04108</x:v>
      </x:c>
      <x:c r="D4109" s="2" t="n">
        <x:v>8.75</x:v>
      </x:c>
      <x:c r="E4109" t="str">
        <x:v>Yes</x:v>
      </x:c>
      <x:c r="F4109" t="str">
        <x:v>Bo</x:v>
      </x:c>
      <x:c r="G4109" t="str">
        <x:f>IF(COUNTA(A4109:F4109)=0,"DELETE CANDIDATE","KEEP")</x:f>
        <x:v>KEEP</x:v>
      </x:c>
      <x:c r="H4109" t="str">
        <x:f>IF(AND(COUNTA(A4109:F4109)&gt;0,COUNTBLANK(A4109:F4109)&gt;0),"REVIEW","COMPLETE OR EMPTY")</x:f>
        <x:v>COMPLETE OR EMPTY</x:v>
      </x:c>
    </x:row>
    <x:row r="4110">
      <x:c r="A4110" s="1" t="n">
        <x:v>46318</x:v>
      </x:c>
      <x:c r="B4110" t="str">
        <x:v>Office</x:v>
      </x:c>
      <x:c r="C4110" t="str">
        <x:v>Synthetic receipt 04109</x:v>
      </x:c>
      <x:c r="D4110" s="2" t="n">
        <x:v>9</x:v>
      </x:c>
      <x:c r="E4110" t="str">
        <x:v>Yes</x:v>
      </x:c>
      <x:c r="F4110" t="str">
        <x:v>Ari</x:v>
      </x:c>
      <x:c r="G4110" t="str">
        <x:f>IF(COUNTA(A4110:F4110)=0,"DELETE CANDIDATE","KEEP")</x:f>
        <x:v>KEEP</x:v>
      </x:c>
      <x:c r="H4110" t="str">
        <x:f>IF(AND(COUNTA(A4110:F4110)&gt;0,COUNTBLANK(A4110:F4110)&gt;0),"REVIEW","COMPLETE OR EMPTY")</x:f>
        <x:v>COMPLETE OR EMPTY</x:v>
      </x:c>
    </x:row>
    <x:row r="4111">
      <x:c r="A4111" s="1" t="n">
        <x:v>46319</x:v>
      </x:c>
      <x:c r="B4111" t="str">
        <x:v>Travel</x:v>
      </x:c>
      <x:c r="C4111" t="str">
        <x:v>Synthetic receipt 04110</x:v>
      </x:c>
      <x:c r="D4111" s="2" t="n">
        <x:v>9.25</x:v>
      </x:c>
      <x:c r="E4111" t="str">
        <x:v>No</x:v>
      </x:c>
      <x:c r="F4111" t="str">
        <x:v>Bo</x:v>
      </x:c>
      <x:c r="G4111" t="str">
        <x:f>IF(COUNTA(A4111:F4111)=0,"DELETE CANDIDATE","KEEP")</x:f>
        <x:v>KEEP</x:v>
      </x:c>
      <x:c r="H4111" t="str">
        <x:f>IF(AND(COUNTA(A4111:F4111)&gt;0,COUNTBLANK(A4111:F4111)&gt;0),"REVIEW","COMPLETE OR EMPTY")</x:f>
        <x:v>COMPLETE OR EMPTY</x:v>
      </x:c>
    </x:row>
    <x:row r="4112">
      <x:c r="A4112" s="1" t="n">
        <x:v>46320</x:v>
      </x:c>
      <x:c r="B4112" t="str">
        <x:v>Office</x:v>
      </x:c>
      <x:c r="C4112" t="str">
        <x:v>Synthetic receipt 04111</x:v>
      </x:c>
      <x:c r="D4112" s="2" t="n">
        <x:v>9.5</x:v>
      </x:c>
      <x:c r="E4112" t="str">
        <x:v>Yes</x:v>
      </x:c>
      <x:c r="F4112" t="str">
        <x:v>Ari</x:v>
      </x:c>
      <x:c r="G4112" t="str">
        <x:f>IF(COUNTA(A4112:F4112)=0,"DELETE CANDIDATE","KEEP")</x:f>
        <x:v>KEEP</x:v>
      </x:c>
      <x:c r="H4112" t="str">
        <x:f>IF(AND(COUNTA(A4112:F4112)&gt;0,COUNTBLANK(A4112:F4112)&gt;0),"REVIEW","COMPLETE OR EMPTY")</x:f>
        <x:v>COMPLETE OR EMPTY</x:v>
      </x:c>
    </x:row>
    <x:row r="4113">
      <x:c r="A4113" s="1" t="n">
        <x:v>46321</x:v>
      </x:c>
      <x:c r="B4113" t="str">
        <x:v>Travel</x:v>
      </x:c>
      <x:c r="C4113" t="str">
        <x:v>Synthetic receipt 04112</x:v>
      </x:c>
      <x:c r="D4113" s="2" t="n">
        <x:v>9.75</x:v>
      </x:c>
      <x:c r="E4113" t="str">
        <x:v>Yes</x:v>
      </x:c>
      <x:c r="F4113" t="str">
        <x:v>Bo</x:v>
      </x:c>
      <x:c r="G4113" t="str">
        <x:f>IF(COUNTA(A4113:F4113)=0,"DELETE CANDIDATE","KEEP")</x:f>
        <x:v>KEEP</x:v>
      </x:c>
      <x:c r="H4113" t="str">
        <x:f>IF(AND(COUNTA(A4113:F4113)&gt;0,COUNTBLANK(A4113:F4113)&gt;0),"REVIEW","COMPLETE OR EMPTY")</x:f>
        <x:v>COMPLETE OR EMPTY</x:v>
      </x:c>
    </x:row>
    <x:row r="4114">
      <x:c r="A4114" s="1" t="n">
        <x:v>46322</x:v>
      </x:c>
      <x:c r="B4114" t="str">
        <x:v>Office</x:v>
      </x:c>
      <x:c r="C4114" t="str">
        <x:v>Synthetic receipt 04113</x:v>
      </x:c>
      <x:c r="D4114" s="2" t="n">
        <x:v>10</x:v>
      </x:c>
      <x:c r="E4114" t="str">
        <x:v>No</x:v>
      </x:c>
      <x:c r="F4114" t="str">
        <x:v>Ari</x:v>
      </x:c>
      <x:c r="G4114" t="str">
        <x:f>IF(COUNTA(A4114:F4114)=0,"DELETE CANDIDATE","KEEP")</x:f>
        <x:v>KEEP</x:v>
      </x:c>
      <x:c r="H4114" t="str">
        <x:f>IF(AND(COUNTA(A4114:F4114)&gt;0,COUNTBLANK(A4114:F4114)&gt;0),"REVIEW","COMPLETE OR EMPTY")</x:f>
        <x:v>COMPLETE OR EMPTY</x:v>
      </x:c>
    </x:row>
    <x:row r="4115">
      <x:c r="A4115" s="1" t="n">
        <x:v>46323</x:v>
      </x:c>
      <x:c r="B4115" t="str">
        <x:v>Travel</x:v>
      </x:c>
      <x:c r="C4115" t="str">
        <x:v>Synthetic receipt 04114</x:v>
      </x:c>
      <x:c r="D4115" s="2" t="n">
        <x:v>10.25</x:v>
      </x:c>
      <x:c r="E4115" t="str">
        <x:v>Yes</x:v>
      </x:c>
      <x:c r="F4115" t="str">
        <x:v>Bo</x:v>
      </x:c>
      <x:c r="G4115" t="str">
        <x:f>IF(COUNTA(A4115:F4115)=0,"DELETE CANDIDATE","KEEP")</x:f>
        <x:v>KEEP</x:v>
      </x:c>
      <x:c r="H4115" t="str">
        <x:f>IF(AND(COUNTA(A4115:F4115)&gt;0,COUNTBLANK(A4115:F4115)&gt;0),"REVIEW","COMPLETE OR EMPTY")</x:f>
        <x:v>COMPLETE OR EMPTY</x:v>
      </x:c>
    </x:row>
    <x:row r="4116">
      <x:c r="A4116" s="1" t="n">
        <x:v>46324</x:v>
      </x:c>
      <x:c r="B4116" t="str">
        <x:v>Office</x:v>
      </x:c>
      <x:c r="C4116" t="str">
        <x:v>Synthetic receipt 04115</x:v>
      </x:c>
      <x:c r="D4116" s="2" t="n">
        <x:v>10.5</x:v>
      </x:c>
      <x:c r="E4116" t="str">
        <x:v>Yes</x:v>
      </x:c>
      <x:c r="F4116" t="str">
        <x:v>Ari</x:v>
      </x:c>
      <x:c r="G4116" t="str">
        <x:f>IF(COUNTA(A4116:F4116)=0,"DELETE CANDIDATE","KEEP")</x:f>
        <x:v>KEEP</x:v>
      </x:c>
      <x:c r="H4116" t="str">
        <x:f>IF(AND(COUNTA(A4116:F4116)&gt;0,COUNTBLANK(A4116:F4116)&gt;0),"REVIEW","COMPLETE OR EMPTY")</x:f>
        <x:v>COMPLETE OR EMPTY</x:v>
      </x:c>
    </x:row>
    <x:row r="4117">
      <x:c r="A4117" s="1" t="n">
        <x:v>46297</x:v>
      </x:c>
      <x:c r="B4117" t="str">
        <x:v>Travel</x:v>
      </x:c>
      <x:c r="C4117" t="str">
        <x:v>Synthetic receipt 04116</x:v>
      </x:c>
      <x:c r="D4117" s="2" t="n">
        <x:v>10.75</x:v>
      </x:c>
      <x:c r="E4117" t="str">
        <x:v>No</x:v>
      </x:c>
      <x:c r="F4117" t="str">
        <x:v>Bo</x:v>
      </x:c>
      <x:c r="G4117" t="str">
        <x:f>IF(COUNTA(A4117:F4117)=0,"DELETE CANDIDATE","KEEP")</x:f>
        <x:v>KEEP</x:v>
      </x:c>
      <x:c r="H4117" t="str">
        <x:f>IF(AND(COUNTA(A4117:F4117)&gt;0,COUNTBLANK(A4117:F4117)&gt;0),"REVIEW","COMPLETE OR EMPTY")</x:f>
        <x:v>COMPLETE OR EMPTY</x:v>
      </x:c>
    </x:row>
    <x:row r="4118">
      <x:c r="A4118" s="1" t="n">
        <x:v>46298</x:v>
      </x:c>
      <x:c r="B4118" t="str">
        <x:v>Office</x:v>
      </x:c>
      <x:c r="C4118" t="str">
        <x:v>Synthetic receipt 04117</x:v>
      </x:c>
      <x:c r="D4118" s="2" t="n">
        <x:v>11</x:v>
      </x:c>
      <x:c r="E4118" t="str">
        <x:v>Yes</x:v>
      </x:c>
      <x:c r="F4118" t="str">
        <x:v>Ari</x:v>
      </x:c>
      <x:c r="G4118" t="str">
        <x:f>IF(COUNTA(A4118:F4118)=0,"DELETE CANDIDATE","KEEP")</x:f>
        <x:v>KEEP</x:v>
      </x:c>
      <x:c r="H4118" t="str">
        <x:f>IF(AND(COUNTA(A4118:F4118)&gt;0,COUNTBLANK(A4118:F4118)&gt;0),"REVIEW","COMPLETE OR EMPTY")</x:f>
        <x:v>COMPLETE OR EMPTY</x:v>
      </x:c>
    </x:row>
    <x:row r="4119">
      <x:c r="A4119" s="1" t="n">
        <x:v>46299</x:v>
      </x:c>
      <x:c r="B4119" t="str">
        <x:v>Travel</x:v>
      </x:c>
      <x:c r="C4119" t="str">
        <x:v>Synthetic receipt 04118</x:v>
      </x:c>
      <x:c r="D4119" s="2" t="n">
        <x:v>11.25</x:v>
      </x:c>
      <x:c r="E4119" t="str">
        <x:v>Yes</x:v>
      </x:c>
      <x:c r="F4119" t="str">
        <x:v>Bo</x:v>
      </x:c>
      <x:c r="G4119" t="str">
        <x:f>IF(COUNTA(A4119:F4119)=0,"DELETE CANDIDATE","KEEP")</x:f>
        <x:v>KEEP</x:v>
      </x:c>
      <x:c r="H4119" t="str">
        <x:f>IF(AND(COUNTA(A4119:F4119)&gt;0,COUNTBLANK(A4119:F4119)&gt;0),"REVIEW","COMPLETE OR EMPTY")</x:f>
        <x:v>COMPLETE OR EMPTY</x:v>
      </x:c>
    </x:row>
    <x:row r="4120">
      <x:c r="A4120" s="1" t="n">
        <x:v>46300</x:v>
      </x:c>
      <x:c r="B4120" t="str">
        <x:v>Office</x:v>
      </x:c>
      <x:c r="C4120" t="str">
        <x:v>Synthetic receipt 04119</x:v>
      </x:c>
      <x:c r="D4120" s="2" t="n">
        <x:v>11.5</x:v>
      </x:c>
      <x:c r="E4120" t="str">
        <x:v>No</x:v>
      </x:c>
      <x:c r="F4120" t="str">
        <x:v>Ari</x:v>
      </x:c>
      <x:c r="G4120" t="str">
        <x:f>IF(COUNTA(A4120:F4120)=0,"DELETE CANDIDATE","KEEP")</x:f>
        <x:v>KEEP</x:v>
      </x:c>
      <x:c r="H4120" t="str">
        <x:f>IF(AND(COUNTA(A4120:F4120)&gt;0,COUNTBLANK(A4120:F4120)&gt;0),"REVIEW","COMPLETE OR EMPTY")</x:f>
        <x:v>COMPLETE OR EMPTY</x:v>
      </x:c>
    </x:row>
    <x:row r="4121">
      <x:c r="A4121" s="1"/>
      <x:c r="B4121"/>
      <x:c r="C4121"/>
      <x:c r="D4121" s="2"/>
      <x:c r="E4121"/>
      <x:c r="F4121"/>
      <x:c r="G4121" t="str">
        <x:f>IF(COUNTA(A4121:F4121)=0,"DELETE CANDIDATE","KEEP")</x:f>
        <x:v>DELETE CANDIDATE</x:v>
      </x:c>
      <x:c r="H4121" t="str">
        <x:f>IF(AND(COUNTA(A4121:F4121)&gt;0,COUNTBLANK(A4121:F4121)&gt;0),"REVIEW","COMPLETE OR EMPTY")</x:f>
        <x:v>COMPLETE OR EMPTY</x:v>
      </x:c>
    </x:row>
    <x:row r="4122">
      <x:c r="A4122" s="1" t="n">
        <x:v>46302</x:v>
      </x:c>
      <x:c r="B4122"/>
      <x:c r="C4122" t="str">
        <x:v>Synthetic receipt 04121</x:v>
      </x:c>
      <x:c r="D4122" s="2" t="n">
        <x:v>12</x:v>
      </x:c>
      <x:c r="E4122" t="str">
        <x:v>Yes</x:v>
      </x:c>
      <x:c r="F4122" t="str">
        <x:v>Ari</x:v>
      </x:c>
      <x:c r="G4122" t="str">
        <x:f>IF(COUNTA(A4122:F4122)=0,"DELETE CANDIDATE","KEEP")</x:f>
        <x:v>KEEP</x:v>
      </x:c>
      <x:c r="H4122" t="str">
        <x:f>IF(AND(COUNTA(A4122:F4122)&gt;0,COUNTBLANK(A4122:F4122)&gt;0),"REVIEW","COMPLETE OR EMPTY")</x:f>
        <x:v>REVIEW</x:v>
      </x:c>
    </x:row>
    <x:row r="4123">
      <x:c r="A4123" s="1" t="n">
        <x:v>46303</x:v>
      </x:c>
      <x:c r="B4123" t="str">
        <x:v>Travel</x:v>
      </x:c>
      <x:c r="C4123" t="str">
        <x:v>Synthetic receipt 04122</x:v>
      </x:c>
      <x:c r="D4123" s="2" t="n">
        <x:v>12.25</x:v>
      </x:c>
      <x:c r="E4123" t="str">
        <x:v>No</x:v>
      </x:c>
      <x:c r="F4123"/>
      <x:c r="G4123" t="str">
        <x:f>IF(COUNTA(A4123:F4123)=0,"DELETE CANDIDATE","KEEP")</x:f>
        <x:v>KEEP</x:v>
      </x:c>
      <x:c r="H4123" t="str">
        <x:f>IF(AND(COUNTA(A4123:F4123)&gt;0,COUNTBLANK(A4123:F4123)&gt;0),"REVIEW","COMPLETE OR EMPTY")</x:f>
        <x:v>REVIEW</x:v>
      </x:c>
    </x:row>
    <x:row r="4124">
      <x:c r="A4124" s="1" t="n">
        <x:v>46304</x:v>
      </x:c>
      <x:c r="B4124" t="str">
        <x:v>Office</x:v>
      </x:c>
      <x:c r="C4124"/>
      <x:c r="D4124" s="2" t="n">
        <x:v>12.5</x:v>
      </x:c>
      <x:c r="E4124" t="str">
        <x:v>Yes</x:v>
      </x:c>
      <x:c r="F4124" t="str">
        <x:v>Ari</x:v>
      </x:c>
      <x:c r="G4124" t="str">
        <x:f>IF(COUNTA(A4124:F4124)=0,"DELETE CANDIDATE","KEEP")</x:f>
        <x:v>KEEP</x:v>
      </x:c>
      <x:c r="H4124" t="str">
        <x:f>IF(AND(COUNTA(A4124:F4124)&gt;0,COUNTBLANK(A4124:F4124)&gt;0),"REVIEW","COMPLETE OR EMPTY")</x:f>
        <x:v>REVIEW</x:v>
      </x:c>
    </x:row>
    <x:row r="4125">
      <x:c r="A4125" s="1" t="n">
        <x:v>46305</x:v>
      </x:c>
      <x:c r="B4125" t="str">
        <x:v>Travel</x:v>
      </x:c>
      <x:c r="C4125" t="str">
        <x:v>Synthetic receipt 04124</x:v>
      </x:c>
      <x:c r="D4125" s="2" t="n">
        <x:v>12.75</x:v>
      </x:c>
      <x:c r="E4125"/>
      <x:c r="F4125" t="str">
        <x:v>Bo</x:v>
      </x:c>
      <x:c r="G4125" t="str">
        <x:f>IF(COUNTA(A4125:F4125)=0,"DELETE CANDIDATE","KEEP")</x:f>
        <x:v>KEEP</x:v>
      </x:c>
      <x:c r="H4125" t="str">
        <x:f>IF(AND(COUNTA(A4125:F4125)&gt;0,COUNTBLANK(A4125:F4125)&gt;0),"REVIEW","COMPLETE OR EMPTY")</x:f>
        <x:v>REVIEW</x:v>
      </x:c>
    </x:row>
    <x:row r="4126">
      <x:c r="A4126" s="1" t="n">
        <x:v>46306</x:v>
      </x:c>
      <x:c r="B4126" t="str">
        <x:v>Office</x:v>
      </x:c>
      <x:c r="C4126" t="str">
        <x:v>Synthetic receipt 04125</x:v>
      </x:c>
      <x:c r="D4126" s="2" t="n">
        <x:v>13</x:v>
      </x:c>
      <x:c r="E4126" t="str">
        <x:v>No</x:v>
      </x:c>
      <x:c r="F4126" t="str">
        <x:v>Ari</x:v>
      </x:c>
      <x:c r="G4126" t="str">
        <x:f>IF(COUNTA(A4126:F4126)=0,"DELETE CANDIDATE","KEEP")</x:f>
        <x:v>KEEP</x:v>
      </x:c>
      <x:c r="H4126" t="str">
        <x:f>IF(AND(COUNTA(A4126:F4126)&gt;0,COUNTBLANK(A4126:F4126)&gt;0),"REVIEW","COMPLETE OR EMPTY")</x:f>
        <x:v>COMPLETE OR EMPTY</x:v>
      </x:c>
    </x:row>
    <x:row r="4127">
      <x:c r="A4127" s="1" t="n">
        <x:v>46307</x:v>
      </x:c>
      <x:c r="B4127" t="str">
        <x:v>Travel</x:v>
      </x:c>
      <x:c r="C4127" t="str">
        <x:v>Synthetic receipt 04126</x:v>
      </x:c>
      <x:c r="D4127" s="2" t="n">
        <x:v>13.25</x:v>
      </x:c>
      <x:c r="E4127" t="str">
        <x:v>Yes</x:v>
      </x:c>
      <x:c r="F4127" t="str">
        <x:v>Bo</x:v>
      </x:c>
      <x:c r="G4127" t="str">
        <x:f>IF(COUNTA(A4127:F4127)=0,"DELETE CANDIDATE","KEEP")</x:f>
        <x:v>KEEP</x:v>
      </x:c>
      <x:c r="H4127" t="str">
        <x:f>IF(AND(COUNTA(A4127:F4127)&gt;0,COUNTBLANK(A4127:F4127)&gt;0),"REVIEW","COMPLETE OR EMPTY")</x:f>
        <x:v>COMPLETE OR EMPTY</x:v>
      </x:c>
    </x:row>
    <x:row r="4128">
      <x:c r="A4128" s="1" t="n">
        <x:v>46308</x:v>
      </x:c>
      <x:c r="B4128" t="str">
        <x:v>Office</x:v>
      </x:c>
      <x:c r="C4128" t="str">
        <x:v>Synthetic receipt 04127</x:v>
      </x:c>
      <x:c r="D4128" s="2" t="n">
        <x:v>13.5</x:v>
      </x:c>
      <x:c r="E4128" t="str">
        <x:v>Yes</x:v>
      </x:c>
      <x:c r="F4128" t="str">
        <x:v>Ari</x:v>
      </x:c>
      <x:c r="G4128" t="str">
        <x:f>IF(COUNTA(A4128:F4128)=0,"DELETE CANDIDATE","KEEP")</x:f>
        <x:v>KEEP</x:v>
      </x:c>
      <x:c r="H4128" t="str">
        <x:f>IF(AND(COUNTA(A4128:F4128)&gt;0,COUNTBLANK(A4128:F4128)&gt;0),"REVIEW","COMPLETE OR EMPTY")</x:f>
        <x:v>COMPLETE OR EMPTY</x:v>
      </x:c>
    </x:row>
    <x:row r="4129">
      <x:c r="A4129" s="1" t="n">
        <x:v>46309</x:v>
      </x:c>
      <x:c r="B4129" t="str">
        <x:v>Travel</x:v>
      </x:c>
      <x:c r="C4129" t="str">
        <x:v>Synthetic receipt 04128</x:v>
      </x:c>
      <x:c r="D4129" s="2" t="n">
        <x:v>13.75</x:v>
      </x:c>
      <x:c r="E4129" t="str">
        <x:v>No</x:v>
      </x:c>
      <x:c r="F4129" t="str">
        <x:v>Bo</x:v>
      </x:c>
      <x:c r="G4129" t="str">
        <x:f>IF(COUNTA(A4129:F4129)=0,"DELETE CANDIDATE","KEEP")</x:f>
        <x:v>KEEP</x:v>
      </x:c>
      <x:c r="H4129" t="str">
        <x:f>IF(AND(COUNTA(A4129:F4129)&gt;0,COUNTBLANK(A4129:F4129)&gt;0),"REVIEW","COMPLETE OR EMPTY")</x:f>
        <x:v>COMPLETE OR EMPTY</x:v>
      </x:c>
    </x:row>
    <x:row r="4130">
      <x:c r="A4130" s="1" t="n">
        <x:v>46310</x:v>
      </x:c>
      <x:c r="B4130" t="str">
        <x:v>Office</x:v>
      </x:c>
      <x:c r="C4130" t="str">
        <x:v>Synthetic receipt 04129</x:v>
      </x:c>
      <x:c r="D4130" s="2" t="n">
        <x:v>14</x:v>
      </x:c>
      <x:c r="E4130" t="str">
        <x:v>Yes</x:v>
      </x:c>
      <x:c r="F4130" t="str">
        <x:v>Ari</x:v>
      </x:c>
      <x:c r="G4130" t="str">
        <x:f>IF(COUNTA(A4130:F4130)=0,"DELETE CANDIDATE","KEEP")</x:f>
        <x:v>KEEP</x:v>
      </x:c>
      <x:c r="H4130" t="str">
        <x:f>IF(AND(COUNTA(A4130:F4130)&gt;0,COUNTBLANK(A4130:F4130)&gt;0),"REVIEW","COMPLETE OR EMPTY")</x:f>
        <x:v>COMPLETE OR EMPTY</x:v>
      </x:c>
    </x:row>
    <x:row r="4131">
      <x:c r="A4131" s="1" t="n">
        <x:v>46311</x:v>
      </x:c>
      <x:c r="B4131" t="str">
        <x:v>Travel</x:v>
      </x:c>
      <x:c r="C4131" t="str">
        <x:v>Synthetic receipt 04130</x:v>
      </x:c>
      <x:c r="D4131" s="2" t="n">
        <x:v>14.25</x:v>
      </x:c>
      <x:c r="E4131" t="str">
        <x:v>Yes</x:v>
      </x:c>
      <x:c r="F4131" t="str">
        <x:v>Bo</x:v>
      </x:c>
      <x:c r="G4131" t="str">
        <x:f>IF(COUNTA(A4131:F4131)=0,"DELETE CANDIDATE","KEEP")</x:f>
        <x:v>KEEP</x:v>
      </x:c>
      <x:c r="H4131" t="str">
        <x:f>IF(AND(COUNTA(A4131:F4131)&gt;0,COUNTBLANK(A4131:F4131)&gt;0),"REVIEW","COMPLETE OR EMPTY")</x:f>
        <x:v>COMPLETE OR EMPTY</x:v>
      </x:c>
    </x:row>
    <x:row r="4132">
      <x:c r="A4132" s="1" t="n">
        <x:v>46312</x:v>
      </x:c>
      <x:c r="B4132" t="str">
        <x:v>Office</x:v>
      </x:c>
      <x:c r="C4132" t="str">
        <x:v>Synthetic receipt 04131</x:v>
      </x:c>
      <x:c r="D4132" s="2" t="n">
        <x:v>14.5</x:v>
      </x:c>
      <x:c r="E4132" t="str">
        <x:v>No</x:v>
      </x:c>
      <x:c r="F4132" t="str">
        <x:v>Ari</x:v>
      </x:c>
      <x:c r="G4132" t="str">
        <x:f>IF(COUNTA(A4132:F4132)=0,"DELETE CANDIDATE","KEEP")</x:f>
        <x:v>KEEP</x:v>
      </x:c>
      <x:c r="H4132" t="str">
        <x:f>IF(AND(COUNTA(A4132:F4132)&gt;0,COUNTBLANK(A4132:F4132)&gt;0),"REVIEW","COMPLETE OR EMPTY")</x:f>
        <x:v>COMPLETE OR EMPTY</x:v>
      </x:c>
    </x:row>
    <x:row r="4133">
      <x:c r="A4133" s="1" t="n">
        <x:v>46313</x:v>
      </x:c>
      <x:c r="B4133" t="str">
        <x:v>Travel</x:v>
      </x:c>
      <x:c r="C4133" t="str">
        <x:v>Synthetic receipt 04132</x:v>
      </x:c>
      <x:c r="D4133" s="2" t="n">
        <x:v>14.75</x:v>
      </x:c>
      <x:c r="E4133" t="str">
        <x:v>Yes</x:v>
      </x:c>
      <x:c r="F4133" t="str">
        <x:v>Bo</x:v>
      </x:c>
      <x:c r="G4133" t="str">
        <x:f>IF(COUNTA(A4133:F4133)=0,"DELETE CANDIDATE","KEEP")</x:f>
        <x:v>KEEP</x:v>
      </x:c>
      <x:c r="H4133" t="str">
        <x:f>IF(AND(COUNTA(A4133:F4133)&gt;0,COUNTBLANK(A4133:F4133)&gt;0),"REVIEW","COMPLETE OR EMPTY")</x:f>
        <x:v>COMPLETE OR EMPTY</x:v>
      </x:c>
    </x:row>
    <x:row r="4134">
      <x:c r="A4134" s="1" t="n">
        <x:v>46314</x:v>
      </x:c>
      <x:c r="B4134" t="str">
        <x:v>Office</x:v>
      </x:c>
      <x:c r="C4134" t="str">
        <x:v>Synthetic receipt 04133</x:v>
      </x:c>
      <x:c r="D4134" s="2" t="n">
        <x:v>15</x:v>
      </x:c>
      <x:c r="E4134" t="str">
        <x:v>Yes</x:v>
      </x:c>
      <x:c r="F4134" t="str">
        <x:v>Ari</x:v>
      </x:c>
      <x:c r="G4134" t="str">
        <x:f>IF(COUNTA(A4134:F4134)=0,"DELETE CANDIDATE","KEEP")</x:f>
        <x:v>KEEP</x:v>
      </x:c>
      <x:c r="H4134" t="str">
        <x:f>IF(AND(COUNTA(A4134:F4134)&gt;0,COUNTBLANK(A4134:F4134)&gt;0),"REVIEW","COMPLETE OR EMPTY")</x:f>
        <x:v>COMPLETE OR EMPTY</x:v>
      </x:c>
    </x:row>
    <x:row r="4135">
      <x:c r="A4135" s="1" t="n">
        <x:v>46315</x:v>
      </x:c>
      <x:c r="B4135" t="str">
        <x:v>Travel</x:v>
      </x:c>
      <x:c r="C4135" t="str">
        <x:v>Synthetic receipt 04134</x:v>
      </x:c>
      <x:c r="D4135" s="2" t="n">
        <x:v>15.25</x:v>
      </x:c>
      <x:c r="E4135" t="str">
        <x:v>No</x:v>
      </x:c>
      <x:c r="F4135" t="str">
        <x:v>Bo</x:v>
      </x:c>
      <x:c r="G4135" t="str">
        <x:f>IF(COUNTA(A4135:F4135)=0,"DELETE CANDIDATE","KEEP")</x:f>
        <x:v>KEEP</x:v>
      </x:c>
      <x:c r="H4135" t="str">
        <x:f>IF(AND(COUNTA(A4135:F4135)&gt;0,COUNTBLANK(A4135:F4135)&gt;0),"REVIEW","COMPLETE OR EMPTY")</x:f>
        <x:v>COMPLETE OR EMPTY</x:v>
      </x:c>
    </x:row>
    <x:row r="4136">
      <x:c r="A4136" s="1" t="n">
        <x:v>46316</x:v>
      </x:c>
      <x:c r="B4136" t="str">
        <x:v>Office</x:v>
      </x:c>
      <x:c r="C4136" t="str">
        <x:v>Synthetic receipt 04135</x:v>
      </x:c>
      <x:c r="D4136" s="2" t="n">
        <x:v>15.5</x:v>
      </x:c>
      <x:c r="E4136" t="str">
        <x:v>Yes</x:v>
      </x:c>
      <x:c r="F4136" t="str">
        <x:v>Ari</x:v>
      </x:c>
      <x:c r="G4136" t="str">
        <x:f>IF(COUNTA(A4136:F4136)=0,"DELETE CANDIDATE","KEEP")</x:f>
        <x:v>KEEP</x:v>
      </x:c>
      <x:c r="H4136" t="str">
        <x:f>IF(AND(COUNTA(A4136:F4136)&gt;0,COUNTBLANK(A4136:F4136)&gt;0),"REVIEW","COMPLETE OR EMPTY")</x:f>
        <x:v>COMPLETE OR EMPTY</x:v>
      </x:c>
    </x:row>
    <x:row r="4137">
      <x:c r="A4137" s="1" t="n">
        <x:v>46317</x:v>
      </x:c>
      <x:c r="B4137" t="str">
        <x:v>Travel</x:v>
      </x:c>
      <x:c r="C4137" t="str">
        <x:v>Synthetic receipt 04136</x:v>
      </x:c>
      <x:c r="D4137" s="2" t="n">
        <x:v>15.75</x:v>
      </x:c>
      <x:c r="E4137" t="str">
        <x:v>Yes</x:v>
      </x:c>
      <x:c r="F4137" t="str">
        <x:v>Bo</x:v>
      </x:c>
      <x:c r="G4137" t="str">
        <x:f>IF(COUNTA(A4137:F4137)=0,"DELETE CANDIDATE","KEEP")</x:f>
        <x:v>KEEP</x:v>
      </x:c>
      <x:c r="H4137" t="str">
        <x:f>IF(AND(COUNTA(A4137:F4137)&gt;0,COUNTBLANK(A4137:F4137)&gt;0),"REVIEW","COMPLETE OR EMPTY")</x:f>
        <x:v>COMPLETE OR EMPTY</x:v>
      </x:c>
    </x:row>
    <x:row r="4138">
      <x:c r="A4138" s="1" t="n">
        <x:v>46318</x:v>
      </x:c>
      <x:c r="B4138" t="str">
        <x:v>Office</x:v>
      </x:c>
      <x:c r="C4138" t="str">
        <x:v>Synthetic receipt 04137</x:v>
      </x:c>
      <x:c r="D4138" s="2" t="n">
        <x:v>16</x:v>
      </x:c>
      <x:c r="E4138" t="str">
        <x:v>No</x:v>
      </x:c>
      <x:c r="F4138" t="str">
        <x:v>Ari</x:v>
      </x:c>
      <x:c r="G4138" t="str">
        <x:f>IF(COUNTA(A4138:F4138)=0,"DELETE CANDIDATE","KEEP")</x:f>
        <x:v>KEEP</x:v>
      </x:c>
      <x:c r="H4138" t="str">
        <x:f>IF(AND(COUNTA(A4138:F4138)&gt;0,COUNTBLANK(A4138:F4138)&gt;0),"REVIEW","COMPLETE OR EMPTY")</x:f>
        <x:v>COMPLETE OR EMPTY</x:v>
      </x:c>
    </x:row>
    <x:row r="4139">
      <x:c r="A4139" s="1" t="n">
        <x:v>46319</x:v>
      </x:c>
      <x:c r="B4139" t="str">
        <x:v>Travel</x:v>
      </x:c>
      <x:c r="C4139" t="str">
        <x:v>Synthetic receipt 04138</x:v>
      </x:c>
      <x:c r="D4139" s="2" t="n">
        <x:v>16.25</x:v>
      </x:c>
      <x:c r="E4139" t="str">
        <x:v>Yes</x:v>
      </x:c>
      <x:c r="F4139" t="str">
        <x:v>Bo</x:v>
      </x:c>
      <x:c r="G4139" t="str">
        <x:f>IF(COUNTA(A4139:F4139)=0,"DELETE CANDIDATE","KEEP")</x:f>
        <x:v>KEEP</x:v>
      </x:c>
      <x:c r="H4139" t="str">
        <x:f>IF(AND(COUNTA(A4139:F4139)&gt;0,COUNTBLANK(A4139:F4139)&gt;0),"REVIEW","COMPLETE OR EMPTY")</x:f>
        <x:v>COMPLETE OR EMPTY</x:v>
      </x:c>
    </x:row>
    <x:row r="4140">
      <x:c r="A4140" s="1" t="n">
        <x:v>46320</x:v>
      </x:c>
      <x:c r="B4140" t="str">
        <x:v>Office</x:v>
      </x:c>
      <x:c r="C4140" t="str">
        <x:v>Synthetic receipt 04139</x:v>
      </x:c>
      <x:c r="D4140" s="2" t="n">
        <x:v>16.5</x:v>
      </x:c>
      <x:c r="E4140" t="str">
        <x:v>Yes</x:v>
      </x:c>
      <x:c r="F4140" t="str">
        <x:v>Ari</x:v>
      </x:c>
      <x:c r="G4140" t="str">
        <x:f>IF(COUNTA(A4140:F4140)=0,"DELETE CANDIDATE","KEEP")</x:f>
        <x:v>KEEP</x:v>
      </x:c>
      <x:c r="H4140" t="str">
        <x:f>IF(AND(COUNTA(A4140:F4140)&gt;0,COUNTBLANK(A4140:F4140)&gt;0),"REVIEW","COMPLETE OR EMPTY")</x:f>
        <x:v>COMPLETE OR EMPTY</x:v>
      </x:c>
    </x:row>
    <x:row r="4141">
      <x:c r="A4141" s="1"/>
      <x:c r="B4141"/>
      <x:c r="C4141"/>
      <x:c r="D4141" s="2"/>
      <x:c r="E4141"/>
      <x:c r="F4141"/>
      <x:c r="G4141" t="str">
        <x:f>IF(COUNTA(A4141:F4141)=0,"DELETE CANDIDATE","KEEP")</x:f>
        <x:v>DELETE CANDIDATE</x:v>
      </x:c>
      <x:c r="H4141" t="str">
        <x:f>IF(AND(COUNTA(A4141:F4141)&gt;0,COUNTBLANK(A4141:F4141)&gt;0),"REVIEW","COMPLETE OR EMPTY")</x:f>
        <x:v>COMPLETE OR EMPTY</x:v>
      </x:c>
    </x:row>
    <x:row r="4142">
      <x:c r="A4142" s="1" t="n">
        <x:v>46322</x:v>
      </x:c>
      <x:c r="B4142"/>
      <x:c r="C4142" t="str">
        <x:v>Synthetic receipt 04141</x:v>
      </x:c>
      <x:c r="D4142" s="2" t="n">
        <x:v>17</x:v>
      </x:c>
      <x:c r="E4142" t="str">
        <x:v>Yes</x:v>
      </x:c>
      <x:c r="F4142" t="str">
        <x:v>Ari</x:v>
      </x:c>
      <x:c r="G4142" t="str">
        <x:f>IF(COUNTA(A4142:F4142)=0,"DELETE CANDIDATE","KEEP")</x:f>
        <x:v>KEEP</x:v>
      </x:c>
      <x:c r="H4142" t="str">
        <x:f>IF(AND(COUNTA(A4142:F4142)&gt;0,COUNTBLANK(A4142:F4142)&gt;0),"REVIEW","COMPLETE OR EMPTY")</x:f>
        <x:v>REVIEW</x:v>
      </x:c>
    </x:row>
    <x:row r="4143">
      <x:c r="A4143" s="1" t="n">
        <x:v>46323</x:v>
      </x:c>
      <x:c r="B4143" t="str">
        <x:v>Travel</x:v>
      </x:c>
      <x:c r="C4143" t="str">
        <x:v>Synthetic receipt 04142</x:v>
      </x:c>
      <x:c r="D4143" s="2" t="n">
        <x:v>17.25</x:v>
      </x:c>
      <x:c r="E4143" t="str">
        <x:v>Yes</x:v>
      </x:c>
      <x:c r="F4143"/>
      <x:c r="G4143" t="str">
        <x:f>IF(COUNTA(A4143:F4143)=0,"DELETE CANDIDATE","KEEP")</x:f>
        <x:v>KEEP</x:v>
      </x:c>
      <x:c r="H4143" t="str">
        <x:f>IF(AND(COUNTA(A4143:F4143)&gt;0,COUNTBLANK(A4143:F4143)&gt;0),"REVIEW","COMPLETE OR EMPTY")</x:f>
        <x:v>REVIEW</x:v>
      </x:c>
    </x:row>
    <x:row r="4144">
      <x:c r="A4144" s="1" t="n">
        <x:v>46324</x:v>
      </x:c>
      <x:c r="B4144" t="str">
        <x:v>Office</x:v>
      </x:c>
      <x:c r="C4144"/>
      <x:c r="D4144" s="2" t="n">
        <x:v>17.5</x:v>
      </x:c>
      <x:c r="E4144" t="str">
        <x:v>No</x:v>
      </x:c>
      <x:c r="F4144" t="str">
        <x:v>Ari</x:v>
      </x:c>
      <x:c r="G4144" t="str">
        <x:f>IF(COUNTA(A4144:F4144)=0,"DELETE CANDIDATE","KEEP")</x:f>
        <x:v>KEEP</x:v>
      </x:c>
      <x:c r="H4144" t="str">
        <x:f>IF(AND(COUNTA(A4144:F4144)&gt;0,COUNTBLANK(A4144:F4144)&gt;0),"REVIEW","COMPLETE OR EMPTY")</x:f>
        <x:v>REVIEW</x:v>
      </x:c>
    </x:row>
    <x:row r="4145">
      <x:c r="A4145" s="1" t="n">
        <x:v>46297</x:v>
      </x:c>
      <x:c r="B4145" t="str">
        <x:v>Travel</x:v>
      </x:c>
      <x:c r="C4145" t="str">
        <x:v>Synthetic receipt 04144</x:v>
      </x:c>
      <x:c r="D4145" s="2" t="n">
        <x:v>17.75</x:v>
      </x:c>
      <x:c r="E4145"/>
      <x:c r="F4145" t="str">
        <x:v>Bo</x:v>
      </x:c>
      <x:c r="G4145" t="str">
        <x:f>IF(COUNTA(A4145:F4145)=0,"DELETE CANDIDATE","KEEP")</x:f>
        <x:v>KEEP</x:v>
      </x:c>
      <x:c r="H4145" t="str">
        <x:f>IF(AND(COUNTA(A4145:F4145)&gt;0,COUNTBLANK(A4145:F4145)&gt;0),"REVIEW","COMPLETE OR EMPTY")</x:f>
        <x:v>REVIEW</x:v>
      </x:c>
    </x:row>
    <x:row r="4146">
      <x:c r="A4146" s="1" t="n">
        <x:v>46298</x:v>
      </x:c>
      <x:c r="B4146" t="str">
        <x:v>Office</x:v>
      </x:c>
      <x:c r="C4146" t="str">
        <x:v>Synthetic receipt 04145</x:v>
      </x:c>
      <x:c r="D4146" s="2" t="n">
        <x:v>18</x:v>
      </x:c>
      <x:c r="E4146" t="str">
        <x:v>Yes</x:v>
      </x:c>
      <x:c r="F4146" t="str">
        <x:v>Ari</x:v>
      </x:c>
      <x:c r="G4146" t="str">
        <x:f>IF(COUNTA(A4146:F4146)=0,"DELETE CANDIDATE","KEEP")</x:f>
        <x:v>KEEP</x:v>
      </x:c>
      <x:c r="H4146" t="str">
        <x:f>IF(AND(COUNTA(A4146:F4146)&gt;0,COUNTBLANK(A4146:F4146)&gt;0),"REVIEW","COMPLETE OR EMPTY")</x:f>
        <x:v>COMPLETE OR EMPTY</x:v>
      </x:c>
    </x:row>
    <x:row r="4147">
      <x:c r="A4147" s="1" t="n">
        <x:v>46299</x:v>
      </x:c>
      <x:c r="B4147" t="str">
        <x:v>Travel</x:v>
      </x:c>
      <x:c r="C4147" t="str">
        <x:v>Synthetic receipt 04146</x:v>
      </x:c>
      <x:c r="D4147" s="2" t="n">
        <x:v>18.25</x:v>
      </x:c>
      <x:c r="E4147" t="str">
        <x:v>No</x:v>
      </x:c>
      <x:c r="F4147" t="str">
        <x:v>Bo</x:v>
      </x:c>
      <x:c r="G4147" t="str">
        <x:f>IF(COUNTA(A4147:F4147)=0,"DELETE CANDIDATE","KEEP")</x:f>
        <x:v>KEEP</x:v>
      </x:c>
      <x:c r="H4147" t="str">
        <x:f>IF(AND(COUNTA(A4147:F4147)&gt;0,COUNTBLANK(A4147:F4147)&gt;0),"REVIEW","COMPLETE OR EMPTY")</x:f>
        <x:v>COMPLETE OR EMPTY</x:v>
      </x:c>
    </x:row>
    <x:row r="4148">
      <x:c r="A4148" s="1" t="n">
        <x:v>46300</x:v>
      </x:c>
      <x:c r="B4148" t="str">
        <x:v>Office</x:v>
      </x:c>
      <x:c r="C4148" t="str">
        <x:v>Synthetic receipt 04147</x:v>
      </x:c>
      <x:c r="D4148" s="2" t="n">
        <x:v>18.5</x:v>
      </x:c>
      <x:c r="E4148" t="str">
        <x:v>Yes</x:v>
      </x:c>
      <x:c r="F4148" t="str">
        <x:v>Ari</x:v>
      </x:c>
      <x:c r="G4148" t="str">
        <x:f>IF(COUNTA(A4148:F4148)=0,"DELETE CANDIDATE","KEEP")</x:f>
        <x:v>KEEP</x:v>
      </x:c>
      <x:c r="H4148" t="str">
        <x:f>IF(AND(COUNTA(A4148:F4148)&gt;0,COUNTBLANK(A4148:F4148)&gt;0),"REVIEW","COMPLETE OR EMPTY")</x:f>
        <x:v>COMPLETE OR EMPTY</x:v>
      </x:c>
    </x:row>
    <x:row r="4149">
      <x:c r="A4149" s="1" t="n">
        <x:v>46301</x:v>
      </x:c>
      <x:c r="B4149" t="str">
        <x:v>Travel</x:v>
      </x:c>
      <x:c r="C4149" t="str">
        <x:v>Synthetic receipt 04148</x:v>
      </x:c>
      <x:c r="D4149" s="2" t="n">
        <x:v>18.75</x:v>
      </x:c>
      <x:c r="E4149" t="str">
        <x:v>Yes</x:v>
      </x:c>
      <x:c r="F4149" t="str">
        <x:v>Bo</x:v>
      </x:c>
      <x:c r="G4149" t="str">
        <x:f>IF(COUNTA(A4149:F4149)=0,"DELETE CANDIDATE","KEEP")</x:f>
        <x:v>KEEP</x:v>
      </x:c>
      <x:c r="H4149" t="str">
        <x:f>IF(AND(COUNTA(A4149:F4149)&gt;0,COUNTBLANK(A4149:F4149)&gt;0),"REVIEW","COMPLETE OR EMPTY")</x:f>
        <x:v>COMPLETE OR EMPTY</x:v>
      </x:c>
    </x:row>
    <x:row r="4150">
      <x:c r="A4150" s="1" t="n">
        <x:v>46302</x:v>
      </x:c>
      <x:c r="B4150" t="str">
        <x:v>Office</x:v>
      </x:c>
      <x:c r="C4150" t="str">
        <x:v>Synthetic receipt 04149</x:v>
      </x:c>
      <x:c r="D4150" s="2" t="n">
        <x:v>19</x:v>
      </x:c>
      <x:c r="E4150" t="str">
        <x:v>No</x:v>
      </x:c>
      <x:c r="F4150" t="str">
        <x:v>Ari</x:v>
      </x:c>
      <x:c r="G4150" t="str">
        <x:f>IF(COUNTA(A4150:F4150)=0,"DELETE CANDIDATE","KEEP")</x:f>
        <x:v>KEEP</x:v>
      </x:c>
      <x:c r="H4150" t="str">
        <x:f>IF(AND(COUNTA(A4150:F4150)&gt;0,COUNTBLANK(A4150:F4150)&gt;0),"REVIEW","COMPLETE OR EMPTY")</x:f>
        <x:v>COMPLETE OR EMPTY</x:v>
      </x:c>
    </x:row>
    <x:row r="4151">
      <x:c r="A4151" s="1" t="n">
        <x:v>46303</x:v>
      </x:c>
      <x:c r="B4151" t="str">
        <x:v>Travel</x:v>
      </x:c>
      <x:c r="C4151" t="str">
        <x:v>Synthetic receipt 04150</x:v>
      </x:c>
      <x:c r="D4151" s="2" t="n">
        <x:v>19.25</x:v>
      </x:c>
      <x:c r="E4151" t="str">
        <x:v>Yes</x:v>
      </x:c>
      <x:c r="F4151" t="str">
        <x:v>Bo</x:v>
      </x:c>
      <x:c r="G4151" t="str">
        <x:f>IF(COUNTA(A4151:F4151)=0,"DELETE CANDIDATE","KEEP")</x:f>
        <x:v>KEEP</x:v>
      </x:c>
      <x:c r="H4151" t="str">
        <x:f>IF(AND(COUNTA(A4151:F4151)&gt;0,COUNTBLANK(A4151:F4151)&gt;0),"REVIEW","COMPLETE OR EMPTY")</x:f>
        <x:v>COMPLETE OR EMPTY</x:v>
      </x:c>
    </x:row>
    <x:row r="4152">
      <x:c r="A4152" s="1" t="n">
        <x:v>46304</x:v>
      </x:c>
      <x:c r="B4152" t="str">
        <x:v>Office</x:v>
      </x:c>
      <x:c r="C4152" t="str">
        <x:v>Synthetic receipt 04151</x:v>
      </x:c>
      <x:c r="D4152" s="2" t="n">
        <x:v>19.5</x:v>
      </x:c>
      <x:c r="E4152" t="str">
        <x:v>Yes</x:v>
      </x:c>
      <x:c r="F4152" t="str">
        <x:v>Ari</x:v>
      </x:c>
      <x:c r="G4152" t="str">
        <x:f>IF(COUNTA(A4152:F4152)=0,"DELETE CANDIDATE","KEEP")</x:f>
        <x:v>KEEP</x:v>
      </x:c>
      <x:c r="H4152" t="str">
        <x:f>IF(AND(COUNTA(A4152:F4152)&gt;0,COUNTBLANK(A4152:F4152)&gt;0),"REVIEW","COMPLETE OR EMPTY")</x:f>
        <x:v>COMPLETE OR EMPTY</x:v>
      </x:c>
    </x:row>
    <x:row r="4153">
      <x:c r="A4153" s="1" t="n">
        <x:v>46305</x:v>
      </x:c>
      <x:c r="B4153" t="str">
        <x:v>Travel</x:v>
      </x:c>
      <x:c r="C4153" t="str">
        <x:v>Synthetic receipt 04152</x:v>
      </x:c>
      <x:c r="D4153" s="2" t="n">
        <x:v>19.75</x:v>
      </x:c>
      <x:c r="E4153" t="str">
        <x:v>No</x:v>
      </x:c>
      <x:c r="F4153" t="str">
        <x:v>Bo</x:v>
      </x:c>
      <x:c r="G4153" t="str">
        <x:f>IF(COUNTA(A4153:F4153)=0,"DELETE CANDIDATE","KEEP")</x:f>
        <x:v>KEEP</x:v>
      </x:c>
      <x:c r="H4153" t="str">
        <x:f>IF(AND(COUNTA(A4153:F4153)&gt;0,COUNTBLANK(A4153:F4153)&gt;0),"REVIEW","COMPLETE OR EMPTY")</x:f>
        <x:v>COMPLETE OR EMPTY</x:v>
      </x:c>
    </x:row>
    <x:row r="4154">
      <x:c r="A4154" s="1" t="n">
        <x:v>46306</x:v>
      </x:c>
      <x:c r="B4154" t="str">
        <x:v>Office</x:v>
      </x:c>
      <x:c r="C4154" t="str">
        <x:v>Synthetic receipt 04153</x:v>
      </x:c>
      <x:c r="D4154" s="2" t="n">
        <x:v>20</x:v>
      </x:c>
      <x:c r="E4154" t="str">
        <x:v>Yes</x:v>
      </x:c>
      <x:c r="F4154" t="str">
        <x:v>Ari</x:v>
      </x:c>
      <x:c r="G4154" t="str">
        <x:f>IF(COUNTA(A4154:F4154)=0,"DELETE CANDIDATE","KEEP")</x:f>
        <x:v>KEEP</x:v>
      </x:c>
      <x:c r="H4154" t="str">
        <x:f>IF(AND(COUNTA(A4154:F4154)&gt;0,COUNTBLANK(A4154:F4154)&gt;0),"REVIEW","COMPLETE OR EMPTY")</x:f>
        <x:v>COMPLETE OR EMPTY</x:v>
      </x:c>
    </x:row>
    <x:row r="4155">
      <x:c r="A4155" s="1" t="n">
        <x:v>46307</x:v>
      </x:c>
      <x:c r="B4155" t="str">
        <x:v>Travel</x:v>
      </x:c>
      <x:c r="C4155" t="str">
        <x:v>Synthetic receipt 04154</x:v>
      </x:c>
      <x:c r="D4155" s="2" t="n">
        <x:v>20.25</x:v>
      </x:c>
      <x:c r="E4155" t="str">
        <x:v>Yes</x:v>
      </x:c>
      <x:c r="F4155" t="str">
        <x:v>Bo</x:v>
      </x:c>
      <x:c r="G4155" t="str">
        <x:f>IF(COUNTA(A4155:F4155)=0,"DELETE CANDIDATE","KEEP")</x:f>
        <x:v>KEEP</x:v>
      </x:c>
      <x:c r="H4155" t="str">
        <x:f>IF(AND(COUNTA(A4155:F4155)&gt;0,COUNTBLANK(A4155:F4155)&gt;0),"REVIEW","COMPLETE OR EMPTY")</x:f>
        <x:v>COMPLETE OR EMPTY</x:v>
      </x:c>
    </x:row>
    <x:row r="4156">
      <x:c r="A4156" s="1" t="n">
        <x:v>46308</x:v>
      </x:c>
      <x:c r="B4156" t="str">
        <x:v>Office</x:v>
      </x:c>
      <x:c r="C4156" t="str">
        <x:v>Synthetic receipt 04155</x:v>
      </x:c>
      <x:c r="D4156" s="2" t="n">
        <x:v>20.5</x:v>
      </x:c>
      <x:c r="E4156" t="str">
        <x:v>No</x:v>
      </x:c>
      <x:c r="F4156" t="str">
        <x:v>Ari</x:v>
      </x:c>
      <x:c r="G4156" t="str">
        <x:f>IF(COUNTA(A4156:F4156)=0,"DELETE CANDIDATE","KEEP")</x:f>
        <x:v>KEEP</x:v>
      </x:c>
      <x:c r="H4156" t="str">
        <x:f>IF(AND(COUNTA(A4156:F4156)&gt;0,COUNTBLANK(A4156:F4156)&gt;0),"REVIEW","COMPLETE OR EMPTY")</x:f>
        <x:v>COMPLETE OR EMPTY</x:v>
      </x:c>
    </x:row>
    <x:row r="4157">
      <x:c r="A4157" s="1" t="n">
        <x:v>46309</x:v>
      </x:c>
      <x:c r="B4157" t="str">
        <x:v>Travel</x:v>
      </x:c>
      <x:c r="C4157" t="str">
        <x:v>Synthetic receipt 04156</x:v>
      </x:c>
      <x:c r="D4157" s="2" t="n">
        <x:v>20.75</x:v>
      </x:c>
      <x:c r="E4157" t="str">
        <x:v>Yes</x:v>
      </x:c>
      <x:c r="F4157" t="str">
        <x:v>Bo</x:v>
      </x:c>
      <x:c r="G4157" t="str">
        <x:f>IF(COUNTA(A4157:F4157)=0,"DELETE CANDIDATE","KEEP")</x:f>
        <x:v>KEEP</x:v>
      </x:c>
      <x:c r="H4157" t="str">
        <x:f>IF(AND(COUNTA(A4157:F4157)&gt;0,COUNTBLANK(A4157:F4157)&gt;0),"REVIEW","COMPLETE OR EMPTY")</x:f>
        <x:v>COMPLETE OR EMPTY</x:v>
      </x:c>
    </x:row>
    <x:row r="4158">
      <x:c r="A4158" s="1" t="n">
        <x:v>46310</x:v>
      </x:c>
      <x:c r="B4158" t="str">
        <x:v>Office</x:v>
      </x:c>
      <x:c r="C4158" t="str">
        <x:v>Synthetic receipt 04157</x:v>
      </x:c>
      <x:c r="D4158" s="2" t="n">
        <x:v>21</x:v>
      </x:c>
      <x:c r="E4158" t="str">
        <x:v>Yes</x:v>
      </x:c>
      <x:c r="F4158" t="str">
        <x:v>Ari</x:v>
      </x:c>
      <x:c r="G4158" t="str">
        <x:f>IF(COUNTA(A4158:F4158)=0,"DELETE CANDIDATE","KEEP")</x:f>
        <x:v>KEEP</x:v>
      </x:c>
      <x:c r="H4158" t="str">
        <x:f>IF(AND(COUNTA(A4158:F4158)&gt;0,COUNTBLANK(A4158:F4158)&gt;0),"REVIEW","COMPLETE OR EMPTY")</x:f>
        <x:v>COMPLETE OR EMPTY</x:v>
      </x:c>
    </x:row>
    <x:row r="4159">
      <x:c r="A4159" s="1" t="n">
        <x:v>46311</x:v>
      </x:c>
      <x:c r="B4159" t="str">
        <x:v>Travel</x:v>
      </x:c>
      <x:c r="C4159" t="str">
        <x:v>Synthetic receipt 04158</x:v>
      </x:c>
      <x:c r="D4159" s="2" t="n">
        <x:v>21.25</x:v>
      </x:c>
      <x:c r="E4159" t="str">
        <x:v>No</x:v>
      </x:c>
      <x:c r="F4159" t="str">
        <x:v>Bo</x:v>
      </x:c>
      <x:c r="G4159" t="str">
        <x:f>IF(COUNTA(A4159:F4159)=0,"DELETE CANDIDATE","KEEP")</x:f>
        <x:v>KEEP</x:v>
      </x:c>
      <x:c r="H4159" t="str">
        <x:f>IF(AND(COUNTA(A4159:F4159)&gt;0,COUNTBLANK(A4159:F4159)&gt;0),"REVIEW","COMPLETE OR EMPTY")</x:f>
        <x:v>COMPLETE OR EMPTY</x:v>
      </x:c>
    </x:row>
    <x:row r="4160">
      <x:c r="A4160" s="1" t="n">
        <x:v>46312</x:v>
      </x:c>
      <x:c r="B4160" t="str">
        <x:v>Office</x:v>
      </x:c>
      <x:c r="C4160" t="str">
        <x:v>Synthetic receipt 04159</x:v>
      </x:c>
      <x:c r="D4160" s="2" t="n">
        <x:v>21.5</x:v>
      </x:c>
      <x:c r="E4160" t="str">
        <x:v>Yes</x:v>
      </x:c>
      <x:c r="F4160" t="str">
        <x:v>Ari</x:v>
      </x:c>
      <x:c r="G4160" t="str">
        <x:f>IF(COUNTA(A4160:F4160)=0,"DELETE CANDIDATE","KEEP")</x:f>
        <x:v>KEEP</x:v>
      </x:c>
      <x:c r="H4160" t="str">
        <x:f>IF(AND(COUNTA(A4160:F4160)&gt;0,COUNTBLANK(A4160:F4160)&gt;0),"REVIEW","COMPLETE OR EMPTY")</x:f>
        <x:v>COMPLETE OR EMPTY</x:v>
      </x:c>
    </x:row>
    <x:row r="4161">
      <x:c r="A4161" s="1"/>
      <x:c r="B4161"/>
      <x:c r="C4161"/>
      <x:c r="D4161" s="2"/>
      <x:c r="E4161"/>
      <x:c r="F4161"/>
      <x:c r="G4161" t="str">
        <x:f>IF(COUNTA(A4161:F4161)=0,"DELETE CANDIDATE","KEEP")</x:f>
        <x:v>DELETE CANDIDATE</x:v>
      </x:c>
      <x:c r="H4161" t="str">
        <x:f>IF(AND(COUNTA(A4161:F4161)&gt;0,COUNTBLANK(A4161:F4161)&gt;0),"REVIEW","COMPLETE OR EMPTY")</x:f>
        <x:v>COMPLETE OR EMPTY</x:v>
      </x:c>
    </x:row>
    <x:row r="4162">
      <x:c r="A4162" s="1" t="n">
        <x:v>46314</x:v>
      </x:c>
      <x:c r="B4162"/>
      <x:c r="C4162" t="str">
        <x:v>Synthetic receipt 04161</x:v>
      </x:c>
      <x:c r="D4162" s="2" t="n">
        <x:v>22</x:v>
      </x:c>
      <x:c r="E4162" t="str">
        <x:v>No</x:v>
      </x:c>
      <x:c r="F4162" t="str">
        <x:v>Ari</x:v>
      </x:c>
      <x:c r="G4162" t="str">
        <x:f>IF(COUNTA(A4162:F4162)=0,"DELETE CANDIDATE","KEEP")</x:f>
        <x:v>KEEP</x:v>
      </x:c>
      <x:c r="H4162" t="str">
        <x:f>IF(AND(COUNTA(A4162:F4162)&gt;0,COUNTBLANK(A4162:F4162)&gt;0),"REVIEW","COMPLETE OR EMPTY")</x:f>
        <x:v>REVIEW</x:v>
      </x:c>
    </x:row>
    <x:row r="4163">
      <x:c r="A4163" s="1" t="n">
        <x:v>46315</x:v>
      </x:c>
      <x:c r="B4163" t="str">
        <x:v>Travel</x:v>
      </x:c>
      <x:c r="C4163" t="str">
        <x:v>Synthetic receipt 04162</x:v>
      </x:c>
      <x:c r="D4163" s="2" t="n">
        <x:v>22.25</x:v>
      </x:c>
      <x:c r="E4163" t="str">
        <x:v>Yes</x:v>
      </x:c>
      <x:c r="F4163"/>
      <x:c r="G4163" t="str">
        <x:f>IF(COUNTA(A4163:F4163)=0,"DELETE CANDIDATE","KEEP")</x:f>
        <x:v>KEEP</x:v>
      </x:c>
      <x:c r="H4163" t="str">
        <x:f>IF(AND(COUNTA(A4163:F4163)&gt;0,COUNTBLANK(A4163:F4163)&gt;0),"REVIEW","COMPLETE OR EMPTY")</x:f>
        <x:v>REVIEW</x:v>
      </x:c>
    </x:row>
    <x:row r="4164">
      <x:c r="A4164" s="1" t="n">
        <x:v>46316</x:v>
      </x:c>
      <x:c r="B4164" t="str">
        <x:v>Office</x:v>
      </x:c>
      <x:c r="C4164"/>
      <x:c r="D4164" s="2" t="n">
        <x:v>22.5</x:v>
      </x:c>
      <x:c r="E4164" t="str">
        <x:v>Yes</x:v>
      </x:c>
      <x:c r="F4164" t="str">
        <x:v>Ari</x:v>
      </x:c>
      <x:c r="G4164" t="str">
        <x:f>IF(COUNTA(A4164:F4164)=0,"DELETE CANDIDATE","KEEP")</x:f>
        <x:v>KEEP</x:v>
      </x:c>
      <x:c r="H4164" t="str">
        <x:f>IF(AND(COUNTA(A4164:F4164)&gt;0,COUNTBLANK(A4164:F4164)&gt;0),"REVIEW","COMPLETE OR EMPTY")</x:f>
        <x:v>REVIEW</x:v>
      </x:c>
    </x:row>
    <x:row r="4165">
      <x:c r="A4165" s="1" t="n">
        <x:v>46317</x:v>
      </x:c>
      <x:c r="B4165" t="str">
        <x:v>Travel</x:v>
      </x:c>
      <x:c r="C4165" t="str">
        <x:v>Synthetic receipt 04164</x:v>
      </x:c>
      <x:c r="D4165" s="2" t="n">
        <x:v>22.75</x:v>
      </x:c>
      <x:c r="E4165"/>
      <x:c r="F4165" t="str">
        <x:v>Bo</x:v>
      </x:c>
      <x:c r="G4165" t="str">
        <x:f>IF(COUNTA(A4165:F4165)=0,"DELETE CANDIDATE","KEEP")</x:f>
        <x:v>KEEP</x:v>
      </x:c>
      <x:c r="H4165" t="str">
        <x:f>IF(AND(COUNTA(A4165:F4165)&gt;0,COUNTBLANK(A4165:F4165)&gt;0),"REVIEW","COMPLETE OR EMPTY")</x:f>
        <x:v>REVIEW</x:v>
      </x:c>
    </x:row>
    <x:row r="4166">
      <x:c r="A4166" s="1" t="n">
        <x:v>46318</x:v>
      </x:c>
      <x:c r="B4166" t="str">
        <x:v>Office</x:v>
      </x:c>
      <x:c r="C4166" t="str">
        <x:v>Synthetic receipt 04165</x:v>
      </x:c>
      <x:c r="D4166" s="2" t="n">
        <x:v>23</x:v>
      </x:c>
      <x:c r="E4166" t="str">
        <x:v>Yes</x:v>
      </x:c>
      <x:c r="F4166" t="str">
        <x:v>Ari</x:v>
      </x:c>
      <x:c r="G4166" t="str">
        <x:f>IF(COUNTA(A4166:F4166)=0,"DELETE CANDIDATE","KEEP")</x:f>
        <x:v>KEEP</x:v>
      </x:c>
      <x:c r="H4166" t="str">
        <x:f>IF(AND(COUNTA(A4166:F4166)&gt;0,COUNTBLANK(A4166:F4166)&gt;0),"REVIEW","COMPLETE OR EMPTY")</x:f>
        <x:v>COMPLETE OR EMPTY</x:v>
      </x:c>
    </x:row>
    <x:row r="4167">
      <x:c r="A4167" s="1" t="n">
        <x:v>46319</x:v>
      </x:c>
      <x:c r="B4167" t="str">
        <x:v>Travel</x:v>
      </x:c>
      <x:c r="C4167" t="str">
        <x:v>Synthetic receipt 04166</x:v>
      </x:c>
      <x:c r="D4167" s="2" t="n">
        <x:v>23.25</x:v>
      </x:c>
      <x:c r="E4167" t="str">
        <x:v>Yes</x:v>
      </x:c>
      <x:c r="F4167" t="str">
        <x:v>Bo</x:v>
      </x:c>
      <x:c r="G4167" t="str">
        <x:f>IF(COUNTA(A4167:F4167)=0,"DELETE CANDIDATE","KEEP")</x:f>
        <x:v>KEEP</x:v>
      </x:c>
      <x:c r="H4167" t="str">
        <x:f>IF(AND(COUNTA(A4167:F4167)&gt;0,COUNTBLANK(A4167:F4167)&gt;0),"REVIEW","COMPLETE OR EMPTY")</x:f>
        <x:v>COMPLETE OR EMPTY</x:v>
      </x:c>
    </x:row>
    <x:row r="4168">
      <x:c r="A4168" s="1" t="n">
        <x:v>46320</x:v>
      </x:c>
      <x:c r="B4168" t="str">
        <x:v>Office</x:v>
      </x:c>
      <x:c r="C4168" t="str">
        <x:v>Synthetic receipt 04167</x:v>
      </x:c>
      <x:c r="D4168" s="2" t="n">
        <x:v>23.5</x:v>
      </x:c>
      <x:c r="E4168" t="str">
        <x:v>No</x:v>
      </x:c>
      <x:c r="F4168" t="str">
        <x:v>Ari</x:v>
      </x:c>
      <x:c r="G4168" t="str">
        <x:f>IF(COUNTA(A4168:F4168)=0,"DELETE CANDIDATE","KEEP")</x:f>
        <x:v>KEEP</x:v>
      </x:c>
      <x:c r="H4168" t="str">
        <x:f>IF(AND(COUNTA(A4168:F4168)&gt;0,COUNTBLANK(A4168:F4168)&gt;0),"REVIEW","COMPLETE OR EMPTY")</x:f>
        <x:v>COMPLETE OR EMPTY</x:v>
      </x:c>
    </x:row>
    <x:row r="4169">
      <x:c r="A4169" s="1" t="n">
        <x:v>46321</x:v>
      </x:c>
      <x:c r="B4169" t="str">
        <x:v>Travel</x:v>
      </x:c>
      <x:c r="C4169" t="str">
        <x:v>Synthetic receipt 04168</x:v>
      </x:c>
      <x:c r="D4169" s="2" t="n">
        <x:v>23.75</x:v>
      </x:c>
      <x:c r="E4169" t="str">
        <x:v>Yes</x:v>
      </x:c>
      <x:c r="F4169" t="str">
        <x:v>Bo</x:v>
      </x:c>
      <x:c r="G4169" t="str">
        <x:f>IF(COUNTA(A4169:F4169)=0,"DELETE CANDIDATE","KEEP")</x:f>
        <x:v>KEEP</x:v>
      </x:c>
      <x:c r="H4169" t="str">
        <x:f>IF(AND(COUNTA(A4169:F4169)&gt;0,COUNTBLANK(A4169:F4169)&gt;0),"REVIEW","COMPLETE OR EMPTY")</x:f>
        <x:v>COMPLETE OR EMPTY</x:v>
      </x:c>
    </x:row>
    <x:row r="4170">
      <x:c r="A4170" s="1" t="n">
        <x:v>46322</x:v>
      </x:c>
      <x:c r="B4170" t="str">
        <x:v>Office</x:v>
      </x:c>
      <x:c r="C4170" t="str">
        <x:v>Synthetic receipt 04169</x:v>
      </x:c>
      <x:c r="D4170" s="2" t="n">
        <x:v>24</x:v>
      </x:c>
      <x:c r="E4170" t="str">
        <x:v>Yes</x:v>
      </x:c>
      <x:c r="F4170" t="str">
        <x:v>Ari</x:v>
      </x:c>
      <x:c r="G4170" t="str">
        <x:f>IF(COUNTA(A4170:F4170)=0,"DELETE CANDIDATE","KEEP")</x:f>
        <x:v>KEEP</x:v>
      </x:c>
      <x:c r="H4170" t="str">
        <x:f>IF(AND(COUNTA(A4170:F4170)&gt;0,COUNTBLANK(A4170:F4170)&gt;0),"REVIEW","COMPLETE OR EMPTY")</x:f>
        <x:v>COMPLETE OR EMPTY</x:v>
      </x:c>
    </x:row>
    <x:row r="4171">
      <x:c r="A4171" s="1" t="n">
        <x:v>46323</x:v>
      </x:c>
      <x:c r="B4171" t="str">
        <x:v>Travel</x:v>
      </x:c>
      <x:c r="C4171" t="str">
        <x:v>Synthetic receipt 04170</x:v>
      </x:c>
      <x:c r="D4171" s="2" t="n">
        <x:v>24.25</x:v>
      </x:c>
      <x:c r="E4171" t="str">
        <x:v>No</x:v>
      </x:c>
      <x:c r="F4171" t="str">
        <x:v>Bo</x:v>
      </x:c>
      <x:c r="G4171" t="str">
        <x:f>IF(COUNTA(A4171:F4171)=0,"DELETE CANDIDATE","KEEP")</x:f>
        <x:v>KEEP</x:v>
      </x:c>
      <x:c r="H4171" t="str">
        <x:f>IF(AND(COUNTA(A4171:F4171)&gt;0,COUNTBLANK(A4171:F4171)&gt;0),"REVIEW","COMPLETE OR EMPTY")</x:f>
        <x:v>COMPLETE OR EMPTY</x:v>
      </x:c>
    </x:row>
    <x:row r="4172">
      <x:c r="A4172" s="1" t="n">
        <x:v>46324</x:v>
      </x:c>
      <x:c r="B4172" t="str">
        <x:v>Office</x:v>
      </x:c>
      <x:c r="C4172" t="str">
        <x:v>Synthetic receipt 04171</x:v>
      </x:c>
      <x:c r="D4172" s="2" t="n">
        <x:v>0.25</x:v>
      </x:c>
      <x:c r="E4172" t="str">
        <x:v>Yes</x:v>
      </x:c>
      <x:c r="F4172" t="str">
        <x:v>Ari</x:v>
      </x:c>
      <x:c r="G4172" t="str">
        <x:f>IF(COUNTA(A4172:F4172)=0,"DELETE CANDIDATE","KEEP")</x:f>
        <x:v>KEEP</x:v>
      </x:c>
      <x:c r="H4172" t="str">
        <x:f>IF(AND(COUNTA(A4172:F4172)&gt;0,COUNTBLANK(A4172:F4172)&gt;0),"REVIEW","COMPLETE OR EMPTY")</x:f>
        <x:v>COMPLETE OR EMPTY</x:v>
      </x:c>
    </x:row>
    <x:row r="4173">
      <x:c r="A4173" s="1" t="n">
        <x:v>46297</x:v>
      </x:c>
      <x:c r="B4173" t="str">
        <x:v>Travel</x:v>
      </x:c>
      <x:c r="C4173" t="str">
        <x:v>Synthetic receipt 04172</x:v>
      </x:c>
      <x:c r="D4173" s="2" t="n">
        <x:v>0.5</x:v>
      </x:c>
      <x:c r="E4173" t="str">
        <x:v>Yes</x:v>
      </x:c>
      <x:c r="F4173" t="str">
        <x:v>Bo</x:v>
      </x:c>
      <x:c r="G4173" t="str">
        <x:f>IF(COUNTA(A4173:F4173)=0,"DELETE CANDIDATE","KEEP")</x:f>
        <x:v>KEEP</x:v>
      </x:c>
      <x:c r="H4173" t="str">
        <x:f>IF(AND(COUNTA(A4173:F4173)&gt;0,COUNTBLANK(A4173:F4173)&gt;0),"REVIEW","COMPLETE OR EMPTY")</x:f>
        <x:v>COMPLETE OR EMPTY</x:v>
      </x:c>
    </x:row>
    <x:row r="4174">
      <x:c r="A4174" s="1" t="n">
        <x:v>46298</x:v>
      </x:c>
      <x:c r="B4174" t="str">
        <x:v>Office</x:v>
      </x:c>
      <x:c r="C4174" t="str">
        <x:v>Synthetic receipt 04173</x:v>
      </x:c>
      <x:c r="D4174" s="2" t="n">
        <x:v>0.75</x:v>
      </x:c>
      <x:c r="E4174" t="str">
        <x:v>No</x:v>
      </x:c>
      <x:c r="F4174" t="str">
        <x:v>Ari</x:v>
      </x:c>
      <x:c r="G4174" t="str">
        <x:f>IF(COUNTA(A4174:F4174)=0,"DELETE CANDIDATE","KEEP")</x:f>
        <x:v>KEEP</x:v>
      </x:c>
      <x:c r="H4174" t="str">
        <x:f>IF(AND(COUNTA(A4174:F4174)&gt;0,COUNTBLANK(A4174:F4174)&gt;0),"REVIEW","COMPLETE OR EMPTY")</x:f>
        <x:v>COMPLETE OR EMPTY</x:v>
      </x:c>
    </x:row>
    <x:row r="4175">
      <x:c r="A4175" s="1" t="n">
        <x:v>46299</x:v>
      </x:c>
      <x:c r="B4175" t="str">
        <x:v>Travel</x:v>
      </x:c>
      <x:c r="C4175" t="str">
        <x:v>Synthetic receipt 04174</x:v>
      </x:c>
      <x:c r="D4175" s="2" t="n">
        <x:v>1</x:v>
      </x:c>
      <x:c r="E4175" t="str">
        <x:v>Yes</x:v>
      </x:c>
      <x:c r="F4175" t="str">
        <x:v>Bo</x:v>
      </x:c>
      <x:c r="G4175" t="str">
        <x:f>IF(COUNTA(A4175:F4175)=0,"DELETE CANDIDATE","KEEP")</x:f>
        <x:v>KEEP</x:v>
      </x:c>
      <x:c r="H4175" t="str">
        <x:f>IF(AND(COUNTA(A4175:F4175)&gt;0,COUNTBLANK(A4175:F4175)&gt;0),"REVIEW","COMPLETE OR EMPTY")</x:f>
        <x:v>COMPLETE OR EMPTY</x:v>
      </x:c>
    </x:row>
    <x:row r="4176">
      <x:c r="A4176" s="1" t="n">
        <x:v>46300</x:v>
      </x:c>
      <x:c r="B4176" t="str">
        <x:v>Office</x:v>
      </x:c>
      <x:c r="C4176" t="str">
        <x:v>Synthetic receipt 04175</x:v>
      </x:c>
      <x:c r="D4176" s="2" t="n">
        <x:v>1.25</x:v>
      </x:c>
      <x:c r="E4176" t="str">
        <x:v>Yes</x:v>
      </x:c>
      <x:c r="F4176" t="str">
        <x:v>Ari</x:v>
      </x:c>
      <x:c r="G4176" t="str">
        <x:f>IF(COUNTA(A4176:F4176)=0,"DELETE CANDIDATE","KEEP")</x:f>
        <x:v>KEEP</x:v>
      </x:c>
      <x:c r="H4176" t="str">
        <x:f>IF(AND(COUNTA(A4176:F4176)&gt;0,COUNTBLANK(A4176:F4176)&gt;0),"REVIEW","COMPLETE OR EMPTY")</x:f>
        <x:v>COMPLETE OR EMPTY</x:v>
      </x:c>
    </x:row>
    <x:row r="4177">
      <x:c r="A4177" s="1" t="n">
        <x:v>46301</x:v>
      </x:c>
      <x:c r="B4177" t="str">
        <x:v>Travel</x:v>
      </x:c>
      <x:c r="C4177" t="str">
        <x:v>Synthetic receipt 04176</x:v>
      </x:c>
      <x:c r="D4177" s="2" t="n">
        <x:v>1.5</x:v>
      </x:c>
      <x:c r="E4177" t="str">
        <x:v>No</x:v>
      </x:c>
      <x:c r="F4177" t="str">
        <x:v>Bo</x:v>
      </x:c>
      <x:c r="G4177" t="str">
        <x:f>IF(COUNTA(A4177:F4177)=0,"DELETE CANDIDATE","KEEP")</x:f>
        <x:v>KEEP</x:v>
      </x:c>
      <x:c r="H4177" t="str">
        <x:f>IF(AND(COUNTA(A4177:F4177)&gt;0,COUNTBLANK(A4177:F4177)&gt;0),"REVIEW","COMPLETE OR EMPTY")</x:f>
        <x:v>COMPLETE OR EMPTY</x:v>
      </x:c>
    </x:row>
    <x:row r="4178">
      <x:c r="A4178" s="1" t="n">
        <x:v>46302</x:v>
      </x:c>
      <x:c r="B4178" t="str">
        <x:v>Office</x:v>
      </x:c>
      <x:c r="C4178" t="str">
        <x:v>Synthetic receipt 04177</x:v>
      </x:c>
      <x:c r="D4178" s="2" t="n">
        <x:v>1.75</x:v>
      </x:c>
      <x:c r="E4178" t="str">
        <x:v>Yes</x:v>
      </x:c>
      <x:c r="F4178" t="str">
        <x:v>Ari</x:v>
      </x:c>
      <x:c r="G4178" t="str">
        <x:f>IF(COUNTA(A4178:F4178)=0,"DELETE CANDIDATE","KEEP")</x:f>
        <x:v>KEEP</x:v>
      </x:c>
      <x:c r="H4178" t="str">
        <x:f>IF(AND(COUNTA(A4178:F4178)&gt;0,COUNTBLANK(A4178:F4178)&gt;0),"REVIEW","COMPLETE OR EMPTY")</x:f>
        <x:v>COMPLETE OR EMPTY</x:v>
      </x:c>
    </x:row>
    <x:row r="4179">
      <x:c r="A4179" s="1" t="n">
        <x:v>46303</x:v>
      </x:c>
      <x:c r="B4179" t="str">
        <x:v>Travel</x:v>
      </x:c>
      <x:c r="C4179" t="str">
        <x:v>Synthetic receipt 04178</x:v>
      </x:c>
      <x:c r="D4179" s="2" t="n">
        <x:v>2</x:v>
      </x:c>
      <x:c r="E4179" t="str">
        <x:v>Yes</x:v>
      </x:c>
      <x:c r="F4179" t="str">
        <x:v>Bo</x:v>
      </x:c>
      <x:c r="G4179" t="str">
        <x:f>IF(COUNTA(A4179:F4179)=0,"DELETE CANDIDATE","KEEP")</x:f>
        <x:v>KEEP</x:v>
      </x:c>
      <x:c r="H4179" t="str">
        <x:f>IF(AND(COUNTA(A4179:F4179)&gt;0,COUNTBLANK(A4179:F4179)&gt;0),"REVIEW","COMPLETE OR EMPTY")</x:f>
        <x:v>COMPLETE OR EMPTY</x:v>
      </x:c>
    </x:row>
    <x:row r="4180">
      <x:c r="A4180" s="1" t="n">
        <x:v>46304</x:v>
      </x:c>
      <x:c r="B4180" t="str">
        <x:v>Office</x:v>
      </x:c>
      <x:c r="C4180" t="str">
        <x:v>Synthetic receipt 04179</x:v>
      </x:c>
      <x:c r="D4180" s="2" t="n">
        <x:v>2.25</x:v>
      </x:c>
      <x:c r="E4180" t="str">
        <x:v>No</x:v>
      </x:c>
      <x:c r="F4180" t="str">
        <x:v>Ari</x:v>
      </x:c>
      <x:c r="G4180" t="str">
        <x:f>IF(COUNTA(A4180:F4180)=0,"DELETE CANDIDATE","KEEP")</x:f>
        <x:v>KEEP</x:v>
      </x:c>
      <x:c r="H4180" t="str">
        <x:f>IF(AND(COUNTA(A4180:F4180)&gt;0,COUNTBLANK(A4180:F4180)&gt;0),"REVIEW","COMPLETE OR EMPTY")</x:f>
        <x:v>COMPLETE OR EMPTY</x:v>
      </x:c>
    </x:row>
    <x:row r="4181">
      <x:c r="A4181" s="1"/>
      <x:c r="B4181"/>
      <x:c r="C4181"/>
      <x:c r="D4181" s="2"/>
      <x:c r="E4181"/>
      <x:c r="F4181"/>
      <x:c r="G4181" t="str">
        <x:f>IF(COUNTA(A4181:F4181)=0,"DELETE CANDIDATE","KEEP")</x:f>
        <x:v>DELETE CANDIDATE</x:v>
      </x:c>
      <x:c r="H4181" t="str">
        <x:f>IF(AND(COUNTA(A4181:F4181)&gt;0,COUNTBLANK(A4181:F4181)&gt;0),"REVIEW","COMPLETE OR EMPTY")</x:f>
        <x:v>COMPLETE OR EMPTY</x:v>
      </x:c>
    </x:row>
    <x:row r="4182">
      <x:c r="A4182" s="1" t="n">
        <x:v>46306</x:v>
      </x:c>
      <x:c r="B4182"/>
      <x:c r="C4182" t="str">
        <x:v>Synthetic receipt 04181</x:v>
      </x:c>
      <x:c r="D4182" s="2" t="n">
        <x:v>2.75</x:v>
      </x:c>
      <x:c r="E4182" t="str">
        <x:v>Yes</x:v>
      </x:c>
      <x:c r="F4182" t="str">
        <x:v>Ari</x:v>
      </x:c>
      <x:c r="G4182" t="str">
        <x:f>IF(COUNTA(A4182:F4182)=0,"DELETE CANDIDATE","KEEP")</x:f>
        <x:v>KEEP</x:v>
      </x:c>
      <x:c r="H4182" t="str">
        <x:f>IF(AND(COUNTA(A4182:F4182)&gt;0,COUNTBLANK(A4182:F4182)&gt;0),"REVIEW","COMPLETE OR EMPTY")</x:f>
        <x:v>REVIEW</x:v>
      </x:c>
    </x:row>
    <x:row r="4183">
      <x:c r="A4183" s="1" t="n">
        <x:v>46307</x:v>
      </x:c>
      <x:c r="B4183" t="str">
        <x:v>Travel</x:v>
      </x:c>
      <x:c r="C4183" t="str">
        <x:v>Synthetic receipt 04182</x:v>
      </x:c>
      <x:c r="D4183" s="2" t="n">
        <x:v>3</x:v>
      </x:c>
      <x:c r="E4183" t="str">
        <x:v>No</x:v>
      </x:c>
      <x:c r="F4183"/>
      <x:c r="G4183" t="str">
        <x:f>IF(COUNTA(A4183:F4183)=0,"DELETE CANDIDATE","KEEP")</x:f>
        <x:v>KEEP</x:v>
      </x:c>
      <x:c r="H4183" t="str">
        <x:f>IF(AND(COUNTA(A4183:F4183)&gt;0,COUNTBLANK(A4183:F4183)&gt;0),"REVIEW","COMPLETE OR EMPTY")</x:f>
        <x:v>REVIEW</x:v>
      </x:c>
    </x:row>
    <x:row r="4184">
      <x:c r="A4184" s="1" t="n">
        <x:v>46308</x:v>
      </x:c>
      <x:c r="B4184" t="str">
        <x:v>Office</x:v>
      </x:c>
      <x:c r="C4184"/>
      <x:c r="D4184" s="2" t="n">
        <x:v>3.25</x:v>
      </x:c>
      <x:c r="E4184" t="str">
        <x:v>Yes</x:v>
      </x:c>
      <x:c r="F4184" t="str">
        <x:v>Ari</x:v>
      </x:c>
      <x:c r="G4184" t="str">
        <x:f>IF(COUNTA(A4184:F4184)=0,"DELETE CANDIDATE","KEEP")</x:f>
        <x:v>KEEP</x:v>
      </x:c>
      <x:c r="H4184" t="str">
        <x:f>IF(AND(COUNTA(A4184:F4184)&gt;0,COUNTBLANK(A4184:F4184)&gt;0),"REVIEW","COMPLETE OR EMPTY")</x:f>
        <x:v>REVIEW</x:v>
      </x:c>
    </x:row>
    <x:row r="4185">
      <x:c r="A4185" s="1" t="n">
        <x:v>46309</x:v>
      </x:c>
      <x:c r="B4185" t="str">
        <x:v>Travel</x:v>
      </x:c>
      <x:c r="C4185" t="str">
        <x:v>Synthetic receipt 04184</x:v>
      </x:c>
      <x:c r="D4185" s="2" t="n">
        <x:v>3.5</x:v>
      </x:c>
      <x:c r="E4185"/>
      <x:c r="F4185" t="str">
        <x:v>Bo</x:v>
      </x:c>
      <x:c r="G4185" t="str">
        <x:f>IF(COUNTA(A4185:F4185)=0,"DELETE CANDIDATE","KEEP")</x:f>
        <x:v>KEEP</x:v>
      </x:c>
      <x:c r="H4185" t="str">
        <x:f>IF(AND(COUNTA(A4185:F4185)&gt;0,COUNTBLANK(A4185:F4185)&gt;0),"REVIEW","COMPLETE OR EMPTY")</x:f>
        <x:v>REVIEW</x:v>
      </x:c>
    </x:row>
    <x:row r="4186">
      <x:c r="A4186" s="1" t="n">
        <x:v>46310</x:v>
      </x:c>
      <x:c r="B4186" t="str">
        <x:v>Office</x:v>
      </x:c>
      <x:c r="C4186" t="str">
        <x:v>Synthetic receipt 04185</x:v>
      </x:c>
      <x:c r="D4186" s="2" t="n">
        <x:v>3.75</x:v>
      </x:c>
      <x:c r="E4186" t="str">
        <x:v>No</x:v>
      </x:c>
      <x:c r="F4186" t="str">
        <x:v>Ari</x:v>
      </x:c>
      <x:c r="G4186" t="str">
        <x:f>IF(COUNTA(A4186:F4186)=0,"DELETE CANDIDATE","KEEP")</x:f>
        <x:v>KEEP</x:v>
      </x:c>
      <x:c r="H4186" t="str">
        <x:f>IF(AND(COUNTA(A4186:F4186)&gt;0,COUNTBLANK(A4186:F4186)&gt;0),"REVIEW","COMPLETE OR EMPTY")</x:f>
        <x:v>COMPLETE OR EMPTY</x:v>
      </x:c>
    </x:row>
    <x:row r="4187">
      <x:c r="A4187" s="1" t="n">
        <x:v>46311</x:v>
      </x:c>
      <x:c r="B4187" t="str">
        <x:v>Travel</x:v>
      </x:c>
      <x:c r="C4187" t="str">
        <x:v>Synthetic receipt 04186</x:v>
      </x:c>
      <x:c r="D4187" s="2" t="n">
        <x:v>4</x:v>
      </x:c>
      <x:c r="E4187" t="str">
        <x:v>Yes</x:v>
      </x:c>
      <x:c r="F4187" t="str">
        <x:v>Bo</x:v>
      </x:c>
      <x:c r="G4187" t="str">
        <x:f>IF(COUNTA(A4187:F4187)=0,"DELETE CANDIDATE","KEEP")</x:f>
        <x:v>KEEP</x:v>
      </x:c>
      <x:c r="H4187" t="str">
        <x:f>IF(AND(COUNTA(A4187:F4187)&gt;0,COUNTBLANK(A4187:F4187)&gt;0),"REVIEW","COMPLETE OR EMPTY")</x:f>
        <x:v>COMPLETE OR EMPTY</x:v>
      </x:c>
    </x:row>
    <x:row r="4188">
      <x:c r="A4188" s="1" t="n">
        <x:v>46312</x:v>
      </x:c>
      <x:c r="B4188" t="str">
        <x:v>Office</x:v>
      </x:c>
      <x:c r="C4188" t="str">
        <x:v>Synthetic receipt 04187</x:v>
      </x:c>
      <x:c r="D4188" s="2" t="n">
        <x:v>4.25</x:v>
      </x:c>
      <x:c r="E4188" t="str">
        <x:v>Yes</x:v>
      </x:c>
      <x:c r="F4188" t="str">
        <x:v>Ari</x:v>
      </x:c>
      <x:c r="G4188" t="str">
        <x:f>IF(COUNTA(A4188:F4188)=0,"DELETE CANDIDATE","KEEP")</x:f>
        <x:v>KEEP</x:v>
      </x:c>
      <x:c r="H4188" t="str">
        <x:f>IF(AND(COUNTA(A4188:F4188)&gt;0,COUNTBLANK(A4188:F4188)&gt;0),"REVIEW","COMPLETE OR EMPTY")</x:f>
        <x:v>COMPLETE OR EMPTY</x:v>
      </x:c>
    </x:row>
    <x:row r="4189">
      <x:c r="A4189" s="1" t="n">
        <x:v>46313</x:v>
      </x:c>
      <x:c r="B4189" t="str">
        <x:v>Travel</x:v>
      </x:c>
      <x:c r="C4189" t="str">
        <x:v>Synthetic receipt 04188</x:v>
      </x:c>
      <x:c r="D4189" s="2" t="n">
        <x:v>4.5</x:v>
      </x:c>
      <x:c r="E4189" t="str">
        <x:v>No</x:v>
      </x:c>
      <x:c r="F4189" t="str">
        <x:v>Bo</x:v>
      </x:c>
      <x:c r="G4189" t="str">
        <x:f>IF(COUNTA(A4189:F4189)=0,"DELETE CANDIDATE","KEEP")</x:f>
        <x:v>KEEP</x:v>
      </x:c>
      <x:c r="H4189" t="str">
        <x:f>IF(AND(COUNTA(A4189:F4189)&gt;0,COUNTBLANK(A4189:F4189)&gt;0),"REVIEW","COMPLETE OR EMPTY")</x:f>
        <x:v>COMPLETE OR EMPTY</x:v>
      </x:c>
    </x:row>
    <x:row r="4190">
      <x:c r="A4190" s="1" t="n">
        <x:v>46314</x:v>
      </x:c>
      <x:c r="B4190" t="str">
        <x:v>Office</x:v>
      </x:c>
      <x:c r="C4190" t="str">
        <x:v>Synthetic receipt 04189</x:v>
      </x:c>
      <x:c r="D4190" s="2" t="n">
        <x:v>4.75</x:v>
      </x:c>
      <x:c r="E4190" t="str">
        <x:v>Yes</x:v>
      </x:c>
      <x:c r="F4190" t="str">
        <x:v>Ari</x:v>
      </x:c>
      <x:c r="G4190" t="str">
        <x:f>IF(COUNTA(A4190:F4190)=0,"DELETE CANDIDATE","KEEP")</x:f>
        <x:v>KEEP</x:v>
      </x:c>
      <x:c r="H4190" t="str">
        <x:f>IF(AND(COUNTA(A4190:F4190)&gt;0,COUNTBLANK(A4190:F4190)&gt;0),"REVIEW","COMPLETE OR EMPTY")</x:f>
        <x:v>COMPLETE OR EMPTY</x:v>
      </x:c>
    </x:row>
    <x:row r="4191">
      <x:c r="A4191" s="1" t="n">
        <x:v>46315</x:v>
      </x:c>
      <x:c r="B4191" t="str">
        <x:v>Travel</x:v>
      </x:c>
      <x:c r="C4191" t="str">
        <x:v>Synthetic receipt 04190</x:v>
      </x:c>
      <x:c r="D4191" s="2" t="n">
        <x:v>5</x:v>
      </x:c>
      <x:c r="E4191" t="str">
        <x:v>Yes</x:v>
      </x:c>
      <x:c r="F4191" t="str">
        <x:v>Bo</x:v>
      </x:c>
      <x:c r="G4191" t="str">
        <x:f>IF(COUNTA(A4191:F4191)=0,"DELETE CANDIDATE","KEEP")</x:f>
        <x:v>KEEP</x:v>
      </x:c>
      <x:c r="H4191" t="str">
        <x:f>IF(AND(COUNTA(A4191:F4191)&gt;0,COUNTBLANK(A4191:F4191)&gt;0),"REVIEW","COMPLETE OR EMPTY")</x:f>
        <x:v>COMPLETE OR EMPTY</x:v>
      </x:c>
    </x:row>
    <x:row r="4192">
      <x:c r="A4192" s="1" t="n">
        <x:v>46316</x:v>
      </x:c>
      <x:c r="B4192" t="str">
        <x:v>Office</x:v>
      </x:c>
      <x:c r="C4192" t="str">
        <x:v>Synthetic receipt 04191</x:v>
      </x:c>
      <x:c r="D4192" s="2" t="n">
        <x:v>5.25</x:v>
      </x:c>
      <x:c r="E4192" t="str">
        <x:v>No</x:v>
      </x:c>
      <x:c r="F4192" t="str">
        <x:v>Ari</x:v>
      </x:c>
      <x:c r="G4192" t="str">
        <x:f>IF(COUNTA(A4192:F4192)=0,"DELETE CANDIDATE","KEEP")</x:f>
        <x:v>KEEP</x:v>
      </x:c>
      <x:c r="H4192" t="str">
        <x:f>IF(AND(COUNTA(A4192:F4192)&gt;0,COUNTBLANK(A4192:F4192)&gt;0),"REVIEW","COMPLETE OR EMPTY")</x:f>
        <x:v>COMPLETE OR EMPTY</x:v>
      </x:c>
    </x:row>
    <x:row r="4193">
      <x:c r="A4193" s="1" t="n">
        <x:v>46317</x:v>
      </x:c>
      <x:c r="B4193" t="str">
        <x:v>Travel</x:v>
      </x:c>
      <x:c r="C4193" t="str">
        <x:v>Synthetic receipt 04192</x:v>
      </x:c>
      <x:c r="D4193" s="2" t="n">
        <x:v>5.5</x:v>
      </x:c>
      <x:c r="E4193" t="str">
        <x:v>Yes</x:v>
      </x:c>
      <x:c r="F4193" t="str">
        <x:v>Bo</x:v>
      </x:c>
      <x:c r="G4193" t="str">
        <x:f>IF(COUNTA(A4193:F4193)=0,"DELETE CANDIDATE","KEEP")</x:f>
        <x:v>KEEP</x:v>
      </x:c>
      <x:c r="H4193" t="str">
        <x:f>IF(AND(COUNTA(A4193:F4193)&gt;0,COUNTBLANK(A4193:F4193)&gt;0),"REVIEW","COMPLETE OR EMPTY")</x:f>
        <x:v>COMPLETE OR EMPTY</x:v>
      </x:c>
    </x:row>
    <x:row r="4194">
      <x:c r="A4194" s="1" t="n">
        <x:v>46318</x:v>
      </x:c>
      <x:c r="B4194" t="str">
        <x:v>Office</x:v>
      </x:c>
      <x:c r="C4194" t="str">
        <x:v>Synthetic receipt 04193</x:v>
      </x:c>
      <x:c r="D4194" s="2" t="n">
        <x:v>5.75</x:v>
      </x:c>
      <x:c r="E4194" t="str">
        <x:v>Yes</x:v>
      </x:c>
      <x:c r="F4194" t="str">
        <x:v>Ari</x:v>
      </x:c>
      <x:c r="G4194" t="str">
        <x:f>IF(COUNTA(A4194:F4194)=0,"DELETE CANDIDATE","KEEP")</x:f>
        <x:v>KEEP</x:v>
      </x:c>
      <x:c r="H4194" t="str">
        <x:f>IF(AND(COUNTA(A4194:F4194)&gt;0,COUNTBLANK(A4194:F4194)&gt;0),"REVIEW","COMPLETE OR EMPTY")</x:f>
        <x:v>COMPLETE OR EMPTY</x:v>
      </x:c>
    </x:row>
    <x:row r="4195">
      <x:c r="A4195" s="1" t="n">
        <x:v>46319</x:v>
      </x:c>
      <x:c r="B4195" t="str">
        <x:v>Travel</x:v>
      </x:c>
      <x:c r="C4195" t="str">
        <x:v>Synthetic receipt 04194</x:v>
      </x:c>
      <x:c r="D4195" s="2" t="n">
        <x:v>6</x:v>
      </x:c>
      <x:c r="E4195" t="str">
        <x:v>No</x:v>
      </x:c>
      <x:c r="F4195" t="str">
        <x:v>Bo</x:v>
      </x:c>
      <x:c r="G4195" t="str">
        <x:f>IF(COUNTA(A4195:F4195)=0,"DELETE CANDIDATE","KEEP")</x:f>
        <x:v>KEEP</x:v>
      </x:c>
      <x:c r="H4195" t="str">
        <x:f>IF(AND(COUNTA(A4195:F4195)&gt;0,COUNTBLANK(A4195:F4195)&gt;0),"REVIEW","COMPLETE OR EMPTY")</x:f>
        <x:v>COMPLETE OR EMPTY</x:v>
      </x:c>
    </x:row>
    <x:row r="4196">
      <x:c r="A4196" s="1" t="n">
        <x:v>46320</x:v>
      </x:c>
      <x:c r="B4196" t="str">
        <x:v>Office</x:v>
      </x:c>
      <x:c r="C4196" t="str">
        <x:v>Synthetic receipt 04195</x:v>
      </x:c>
      <x:c r="D4196" s="2" t="n">
        <x:v>6.25</x:v>
      </x:c>
      <x:c r="E4196" t="str">
        <x:v>Yes</x:v>
      </x:c>
      <x:c r="F4196" t="str">
        <x:v>Ari</x:v>
      </x:c>
      <x:c r="G4196" t="str">
        <x:f>IF(COUNTA(A4196:F4196)=0,"DELETE CANDIDATE","KEEP")</x:f>
        <x:v>KEEP</x:v>
      </x:c>
      <x:c r="H4196" t="str">
        <x:f>IF(AND(COUNTA(A4196:F4196)&gt;0,COUNTBLANK(A4196:F4196)&gt;0),"REVIEW","COMPLETE OR EMPTY")</x:f>
        <x:v>COMPLETE OR EMPTY</x:v>
      </x:c>
    </x:row>
    <x:row r="4197">
      <x:c r="A4197" s="1" t="n">
        <x:v>46321</x:v>
      </x:c>
      <x:c r="B4197" t="str">
        <x:v>Travel</x:v>
      </x:c>
      <x:c r="C4197" t="str">
        <x:v>Synthetic receipt 04196</x:v>
      </x:c>
      <x:c r="D4197" s="2" t="n">
        <x:v>6.5</x:v>
      </x:c>
      <x:c r="E4197" t="str">
        <x:v>Yes</x:v>
      </x:c>
      <x:c r="F4197" t="str">
        <x:v>Bo</x:v>
      </x:c>
      <x:c r="G4197" t="str">
        <x:f>IF(COUNTA(A4197:F4197)=0,"DELETE CANDIDATE","KEEP")</x:f>
        <x:v>KEEP</x:v>
      </x:c>
      <x:c r="H4197" t="str">
        <x:f>IF(AND(COUNTA(A4197:F4197)&gt;0,COUNTBLANK(A4197:F4197)&gt;0),"REVIEW","COMPLETE OR EMPTY")</x:f>
        <x:v>COMPLETE OR EMPTY</x:v>
      </x:c>
    </x:row>
    <x:row r="4198">
      <x:c r="A4198" s="1" t="n">
        <x:v>46322</x:v>
      </x:c>
      <x:c r="B4198" t="str">
        <x:v>Office</x:v>
      </x:c>
      <x:c r="C4198" t="str">
        <x:v>Synthetic receipt 04197</x:v>
      </x:c>
      <x:c r="D4198" s="2" t="n">
        <x:v>6.75</x:v>
      </x:c>
      <x:c r="E4198" t="str">
        <x:v>No</x:v>
      </x:c>
      <x:c r="F4198" t="str">
        <x:v>Ari</x:v>
      </x:c>
      <x:c r="G4198" t="str">
        <x:f>IF(COUNTA(A4198:F4198)=0,"DELETE CANDIDATE","KEEP")</x:f>
        <x:v>KEEP</x:v>
      </x:c>
      <x:c r="H4198" t="str">
        <x:f>IF(AND(COUNTA(A4198:F4198)&gt;0,COUNTBLANK(A4198:F4198)&gt;0),"REVIEW","COMPLETE OR EMPTY")</x:f>
        <x:v>COMPLETE OR EMPTY</x:v>
      </x:c>
    </x:row>
    <x:row r="4199">
      <x:c r="A4199" s="1" t="n">
        <x:v>46323</x:v>
      </x:c>
      <x:c r="B4199" t="str">
        <x:v>Travel</x:v>
      </x:c>
      <x:c r="C4199" t="str">
        <x:v>Synthetic receipt 04198</x:v>
      </x:c>
      <x:c r="D4199" s="2" t="n">
        <x:v>7</x:v>
      </x:c>
      <x:c r="E4199" t="str">
        <x:v>Yes</x:v>
      </x:c>
      <x:c r="F4199" t="str">
        <x:v>Bo</x:v>
      </x:c>
      <x:c r="G4199" t="str">
        <x:f>IF(COUNTA(A4199:F4199)=0,"DELETE CANDIDATE","KEEP")</x:f>
        <x:v>KEEP</x:v>
      </x:c>
      <x:c r="H4199" t="str">
        <x:f>IF(AND(COUNTA(A4199:F4199)&gt;0,COUNTBLANK(A4199:F4199)&gt;0),"REVIEW","COMPLETE OR EMPTY")</x:f>
        <x:v>COMPLETE OR EMPTY</x:v>
      </x:c>
    </x:row>
    <x:row r="4200">
      <x:c r="A4200" s="1" t="n">
        <x:v>46324</x:v>
      </x:c>
      <x:c r="B4200" t="str">
        <x:v>Office</x:v>
      </x:c>
      <x:c r="C4200" t="str">
        <x:v>Synthetic receipt 04199</x:v>
      </x:c>
      <x:c r="D4200" s="2" t="n">
        <x:v>7.25</x:v>
      </x:c>
      <x:c r="E4200" t="str">
        <x:v>Yes</x:v>
      </x:c>
      <x:c r="F4200" t="str">
        <x:v>Ari</x:v>
      </x:c>
      <x:c r="G4200" t="str">
        <x:f>IF(COUNTA(A4200:F4200)=0,"DELETE CANDIDATE","KEEP")</x:f>
        <x:v>KEEP</x:v>
      </x:c>
      <x:c r="H4200" t="str">
        <x:f>IF(AND(COUNTA(A4200:F4200)&gt;0,COUNTBLANK(A4200:F4200)&gt;0),"REVIEW","COMPLETE OR EMPTY")</x:f>
        <x:v>COMPLETE OR EMPTY</x:v>
      </x:c>
    </x:row>
    <x:row r="4201">
      <x:c r="A4201" s="1"/>
      <x:c r="B4201"/>
      <x:c r="C4201"/>
      <x:c r="D4201" s="2"/>
      <x:c r="E4201"/>
      <x:c r="F4201"/>
      <x:c r="G4201" t="str">
        <x:f>IF(COUNTA(A4201:F4201)=0,"DELETE CANDIDATE","KEEP")</x:f>
        <x:v>DELETE CANDIDATE</x:v>
      </x:c>
      <x:c r="H4201" t="str">
        <x:f>IF(AND(COUNTA(A4201:F4201)&gt;0,COUNTBLANK(A4201:F4201)&gt;0),"REVIEW","COMPLETE OR EMPTY")</x:f>
        <x:v>COMPLETE OR EMPTY</x:v>
      </x:c>
    </x:row>
    <x:row r="4202">
      <x:c r="A4202" s="1" t="n">
        <x:v>46298</x:v>
      </x:c>
      <x:c r="B4202"/>
      <x:c r="C4202" t="str">
        <x:v>Synthetic receipt 04201</x:v>
      </x:c>
      <x:c r="D4202" s="2" t="n">
        <x:v>7.75</x:v>
      </x:c>
      <x:c r="E4202" t="str">
        <x:v>Yes</x:v>
      </x:c>
      <x:c r="F4202" t="str">
        <x:v>Ari</x:v>
      </x:c>
      <x:c r="G4202" t="str">
        <x:f>IF(COUNTA(A4202:F4202)=0,"DELETE CANDIDATE","KEEP")</x:f>
        <x:v>KEEP</x:v>
      </x:c>
      <x:c r="H4202" t="str">
        <x:f>IF(AND(COUNTA(A4202:F4202)&gt;0,COUNTBLANK(A4202:F4202)&gt;0),"REVIEW","COMPLETE OR EMPTY")</x:f>
        <x:v>REVIEW</x:v>
      </x:c>
    </x:row>
    <x:row r="4203">
      <x:c r="A4203" s="1" t="n">
        <x:v>46299</x:v>
      </x:c>
      <x:c r="B4203" t="str">
        <x:v>Travel</x:v>
      </x:c>
      <x:c r="C4203" t="str">
        <x:v>Synthetic receipt 04202</x:v>
      </x:c>
      <x:c r="D4203" s="2" t="n">
        <x:v>8</x:v>
      </x:c>
      <x:c r="E4203" t="str">
        <x:v>Yes</x:v>
      </x:c>
      <x:c r="F4203"/>
      <x:c r="G4203" t="str">
        <x:f>IF(COUNTA(A4203:F4203)=0,"DELETE CANDIDATE","KEEP")</x:f>
        <x:v>KEEP</x:v>
      </x:c>
      <x:c r="H4203" t="str">
        <x:f>IF(AND(COUNTA(A4203:F4203)&gt;0,COUNTBLANK(A4203:F4203)&gt;0),"REVIEW","COMPLETE OR EMPTY")</x:f>
        <x:v>REVIEW</x:v>
      </x:c>
    </x:row>
    <x:row r="4204">
      <x:c r="A4204" s="1" t="n">
        <x:v>46300</x:v>
      </x:c>
      <x:c r="B4204" t="str">
        <x:v>Office</x:v>
      </x:c>
      <x:c r="C4204"/>
      <x:c r="D4204" s="2" t="n">
        <x:v>8.25</x:v>
      </x:c>
      <x:c r="E4204" t="str">
        <x:v>No</x:v>
      </x:c>
      <x:c r="F4204" t="str">
        <x:v>Ari</x:v>
      </x:c>
      <x:c r="G4204" t="str">
        <x:f>IF(COUNTA(A4204:F4204)=0,"DELETE CANDIDATE","KEEP")</x:f>
        <x:v>KEEP</x:v>
      </x:c>
      <x:c r="H4204" t="str">
        <x:f>IF(AND(COUNTA(A4204:F4204)&gt;0,COUNTBLANK(A4204:F4204)&gt;0),"REVIEW","COMPLETE OR EMPTY")</x:f>
        <x:v>REVIEW</x:v>
      </x:c>
    </x:row>
    <x:row r="4205">
      <x:c r="A4205" s="1" t="n">
        <x:v>46301</x:v>
      </x:c>
      <x:c r="B4205" t="str">
        <x:v>Travel</x:v>
      </x:c>
      <x:c r="C4205" t="str">
        <x:v>Synthetic receipt 04204</x:v>
      </x:c>
      <x:c r="D4205" s="2" t="n">
        <x:v>8.5</x:v>
      </x:c>
      <x:c r="E4205"/>
      <x:c r="F4205" t="str">
        <x:v>Bo</x:v>
      </x:c>
      <x:c r="G4205" t="str">
        <x:f>IF(COUNTA(A4205:F4205)=0,"DELETE CANDIDATE","KEEP")</x:f>
        <x:v>KEEP</x:v>
      </x:c>
      <x:c r="H4205" t="str">
        <x:f>IF(AND(COUNTA(A4205:F4205)&gt;0,COUNTBLANK(A4205:F4205)&gt;0),"REVIEW","COMPLETE OR EMPTY")</x:f>
        <x:v>REVIEW</x:v>
      </x:c>
    </x:row>
    <x:row r="4206">
      <x:c r="A4206" s="1" t="n">
        <x:v>46302</x:v>
      </x:c>
      <x:c r="B4206" t="str">
        <x:v>Office</x:v>
      </x:c>
      <x:c r="C4206" t="str">
        <x:v>Synthetic receipt 04205</x:v>
      </x:c>
      <x:c r="D4206" s="2" t="n">
        <x:v>8.75</x:v>
      </x:c>
      <x:c r="E4206" t="str">
        <x:v>Yes</x:v>
      </x:c>
      <x:c r="F4206" t="str">
        <x:v>Ari</x:v>
      </x:c>
      <x:c r="G4206" t="str">
        <x:f>IF(COUNTA(A4206:F4206)=0,"DELETE CANDIDATE","KEEP")</x:f>
        <x:v>KEEP</x:v>
      </x:c>
      <x:c r="H4206" t="str">
        <x:f>IF(AND(COUNTA(A4206:F4206)&gt;0,COUNTBLANK(A4206:F4206)&gt;0),"REVIEW","COMPLETE OR EMPTY")</x:f>
        <x:v>COMPLETE OR EMPTY</x:v>
      </x:c>
    </x:row>
    <x:row r="4207">
      <x:c r="A4207" s="1" t="n">
        <x:v>46303</x:v>
      </x:c>
      <x:c r="B4207" t="str">
        <x:v>Travel</x:v>
      </x:c>
      <x:c r="C4207" t="str">
        <x:v>Synthetic receipt 04206</x:v>
      </x:c>
      <x:c r="D4207" s="2" t="n">
        <x:v>9</x:v>
      </x:c>
      <x:c r="E4207" t="str">
        <x:v>No</x:v>
      </x:c>
      <x:c r="F4207" t="str">
        <x:v>Bo</x:v>
      </x:c>
      <x:c r="G4207" t="str">
        <x:f>IF(COUNTA(A4207:F4207)=0,"DELETE CANDIDATE","KEEP")</x:f>
        <x:v>KEEP</x:v>
      </x:c>
      <x:c r="H4207" t="str">
        <x:f>IF(AND(COUNTA(A4207:F4207)&gt;0,COUNTBLANK(A4207:F4207)&gt;0),"REVIEW","COMPLETE OR EMPTY")</x:f>
        <x:v>COMPLETE OR EMPTY</x:v>
      </x:c>
    </x:row>
    <x:row r="4208">
      <x:c r="A4208" s="1" t="n">
        <x:v>46304</x:v>
      </x:c>
      <x:c r="B4208" t="str">
        <x:v>Office</x:v>
      </x:c>
      <x:c r="C4208" t="str">
        <x:v>Synthetic receipt 04207</x:v>
      </x:c>
      <x:c r="D4208" s="2" t="n">
        <x:v>9.25</x:v>
      </x:c>
      <x:c r="E4208" t="str">
        <x:v>Yes</x:v>
      </x:c>
      <x:c r="F4208" t="str">
        <x:v>Ari</x:v>
      </x:c>
      <x:c r="G4208" t="str">
        <x:f>IF(COUNTA(A4208:F4208)=0,"DELETE CANDIDATE","KEEP")</x:f>
        <x:v>KEEP</x:v>
      </x:c>
      <x:c r="H4208" t="str">
        <x:f>IF(AND(COUNTA(A4208:F4208)&gt;0,COUNTBLANK(A4208:F4208)&gt;0),"REVIEW","COMPLETE OR EMPTY")</x:f>
        <x:v>COMPLETE OR EMPTY</x:v>
      </x:c>
    </x:row>
    <x:row r="4209">
      <x:c r="A4209" s="1" t="n">
        <x:v>46305</x:v>
      </x:c>
      <x:c r="B4209" t="str">
        <x:v>Travel</x:v>
      </x:c>
      <x:c r="C4209" t="str">
        <x:v>Synthetic receipt 04208</x:v>
      </x:c>
      <x:c r="D4209" s="2" t="n">
        <x:v>9.5</x:v>
      </x:c>
      <x:c r="E4209" t="str">
        <x:v>Yes</x:v>
      </x:c>
      <x:c r="F4209" t="str">
        <x:v>Bo</x:v>
      </x:c>
      <x:c r="G4209" t="str">
        <x:f>IF(COUNTA(A4209:F4209)=0,"DELETE CANDIDATE","KEEP")</x:f>
        <x:v>KEEP</x:v>
      </x:c>
      <x:c r="H4209" t="str">
        <x:f>IF(AND(COUNTA(A4209:F4209)&gt;0,COUNTBLANK(A4209:F4209)&gt;0),"REVIEW","COMPLETE OR EMPTY")</x:f>
        <x:v>COMPLETE OR EMPTY</x:v>
      </x:c>
    </x:row>
    <x:row r="4210">
      <x:c r="A4210" s="1" t="n">
        <x:v>46306</x:v>
      </x:c>
      <x:c r="B4210" t="str">
        <x:v>Office</x:v>
      </x:c>
      <x:c r="C4210" t="str">
        <x:v>Synthetic receipt 04209</x:v>
      </x:c>
      <x:c r="D4210" s="2" t="n">
        <x:v>9.75</x:v>
      </x:c>
      <x:c r="E4210" t="str">
        <x:v>No</x:v>
      </x:c>
      <x:c r="F4210" t="str">
        <x:v>Ari</x:v>
      </x:c>
      <x:c r="G4210" t="str">
        <x:f>IF(COUNTA(A4210:F4210)=0,"DELETE CANDIDATE","KEEP")</x:f>
        <x:v>KEEP</x:v>
      </x:c>
      <x:c r="H4210" t="str">
        <x:f>IF(AND(COUNTA(A4210:F4210)&gt;0,COUNTBLANK(A4210:F4210)&gt;0),"REVIEW","COMPLETE OR EMPTY")</x:f>
        <x:v>COMPLETE OR EMPTY</x:v>
      </x:c>
    </x:row>
    <x:row r="4211">
      <x:c r="A4211" s="1" t="n">
        <x:v>46307</x:v>
      </x:c>
      <x:c r="B4211" t="str">
        <x:v>Travel</x:v>
      </x:c>
      <x:c r="C4211" t="str">
        <x:v>Synthetic receipt 04210</x:v>
      </x:c>
      <x:c r="D4211" s="2" t="n">
        <x:v>10</x:v>
      </x:c>
      <x:c r="E4211" t="str">
        <x:v>Yes</x:v>
      </x:c>
      <x:c r="F4211" t="str">
        <x:v>Bo</x:v>
      </x:c>
      <x:c r="G4211" t="str">
        <x:f>IF(COUNTA(A4211:F4211)=0,"DELETE CANDIDATE","KEEP")</x:f>
        <x:v>KEEP</x:v>
      </x:c>
      <x:c r="H4211" t="str">
        <x:f>IF(AND(COUNTA(A4211:F4211)&gt;0,COUNTBLANK(A4211:F4211)&gt;0),"REVIEW","COMPLETE OR EMPTY")</x:f>
        <x:v>COMPLETE OR EMPTY</x:v>
      </x:c>
    </x:row>
    <x:row r="4212">
      <x:c r="A4212" s="1" t="n">
        <x:v>46308</x:v>
      </x:c>
      <x:c r="B4212" t="str">
        <x:v>Office</x:v>
      </x:c>
      <x:c r="C4212" t="str">
        <x:v>Synthetic receipt 04211</x:v>
      </x:c>
      <x:c r="D4212" s="2" t="n">
        <x:v>10.25</x:v>
      </x:c>
      <x:c r="E4212" t="str">
        <x:v>Yes</x:v>
      </x:c>
      <x:c r="F4212" t="str">
        <x:v>Ari</x:v>
      </x:c>
      <x:c r="G4212" t="str">
        <x:f>IF(COUNTA(A4212:F4212)=0,"DELETE CANDIDATE","KEEP")</x:f>
        <x:v>KEEP</x:v>
      </x:c>
      <x:c r="H4212" t="str">
        <x:f>IF(AND(COUNTA(A4212:F4212)&gt;0,COUNTBLANK(A4212:F4212)&gt;0),"REVIEW","COMPLETE OR EMPTY")</x:f>
        <x:v>COMPLETE OR EMPTY</x:v>
      </x:c>
    </x:row>
    <x:row r="4213">
      <x:c r="A4213" s="1" t="n">
        <x:v>46309</x:v>
      </x:c>
      <x:c r="B4213" t="str">
        <x:v>Travel</x:v>
      </x:c>
      <x:c r="C4213" t="str">
        <x:v>Synthetic receipt 04212</x:v>
      </x:c>
      <x:c r="D4213" s="2" t="n">
        <x:v>10.5</x:v>
      </x:c>
      <x:c r="E4213" t="str">
        <x:v>No</x:v>
      </x:c>
      <x:c r="F4213" t="str">
        <x:v>Bo</x:v>
      </x:c>
      <x:c r="G4213" t="str">
        <x:f>IF(COUNTA(A4213:F4213)=0,"DELETE CANDIDATE","KEEP")</x:f>
        <x:v>KEEP</x:v>
      </x:c>
      <x:c r="H4213" t="str">
        <x:f>IF(AND(COUNTA(A4213:F4213)&gt;0,COUNTBLANK(A4213:F4213)&gt;0),"REVIEW","COMPLETE OR EMPTY")</x:f>
        <x:v>COMPLETE OR EMPTY</x:v>
      </x:c>
    </x:row>
    <x:row r="4214">
      <x:c r="A4214" s="1" t="n">
        <x:v>46310</x:v>
      </x:c>
      <x:c r="B4214" t="str">
        <x:v>Office</x:v>
      </x:c>
      <x:c r="C4214" t="str">
        <x:v>Synthetic receipt 04213</x:v>
      </x:c>
      <x:c r="D4214" s="2" t="n">
        <x:v>10.75</x:v>
      </x:c>
      <x:c r="E4214" t="str">
        <x:v>Yes</x:v>
      </x:c>
      <x:c r="F4214" t="str">
        <x:v>Ari</x:v>
      </x:c>
      <x:c r="G4214" t="str">
        <x:f>IF(COUNTA(A4214:F4214)=0,"DELETE CANDIDATE","KEEP")</x:f>
        <x:v>KEEP</x:v>
      </x:c>
      <x:c r="H4214" t="str">
        <x:f>IF(AND(COUNTA(A4214:F4214)&gt;0,COUNTBLANK(A4214:F4214)&gt;0),"REVIEW","COMPLETE OR EMPTY")</x:f>
        <x:v>COMPLETE OR EMPTY</x:v>
      </x:c>
    </x:row>
    <x:row r="4215">
      <x:c r="A4215" s="1" t="n">
        <x:v>46311</x:v>
      </x:c>
      <x:c r="B4215" t="str">
        <x:v>Travel</x:v>
      </x:c>
      <x:c r="C4215" t="str">
        <x:v>Synthetic receipt 04214</x:v>
      </x:c>
      <x:c r="D4215" s="2" t="n">
        <x:v>11</x:v>
      </x:c>
      <x:c r="E4215" t="str">
        <x:v>Yes</x:v>
      </x:c>
      <x:c r="F4215" t="str">
        <x:v>Bo</x:v>
      </x:c>
      <x:c r="G4215" t="str">
        <x:f>IF(COUNTA(A4215:F4215)=0,"DELETE CANDIDATE","KEEP")</x:f>
        <x:v>KEEP</x:v>
      </x:c>
      <x:c r="H4215" t="str">
        <x:f>IF(AND(COUNTA(A4215:F4215)&gt;0,COUNTBLANK(A4215:F4215)&gt;0),"REVIEW","COMPLETE OR EMPTY")</x:f>
        <x:v>COMPLETE OR EMPTY</x:v>
      </x:c>
    </x:row>
    <x:row r="4216">
      <x:c r="A4216" s="1" t="n">
        <x:v>46312</x:v>
      </x:c>
      <x:c r="B4216" t="str">
        <x:v>Office</x:v>
      </x:c>
      <x:c r="C4216" t="str">
        <x:v>Synthetic receipt 04215</x:v>
      </x:c>
      <x:c r="D4216" s="2" t="n">
        <x:v>11.25</x:v>
      </x:c>
      <x:c r="E4216" t="str">
        <x:v>No</x:v>
      </x:c>
      <x:c r="F4216" t="str">
        <x:v>Ari</x:v>
      </x:c>
      <x:c r="G4216" t="str">
        <x:f>IF(COUNTA(A4216:F4216)=0,"DELETE CANDIDATE","KEEP")</x:f>
        <x:v>KEEP</x:v>
      </x:c>
      <x:c r="H4216" t="str">
        <x:f>IF(AND(COUNTA(A4216:F4216)&gt;0,COUNTBLANK(A4216:F4216)&gt;0),"REVIEW","COMPLETE OR EMPTY")</x:f>
        <x:v>COMPLETE OR EMPTY</x:v>
      </x:c>
    </x:row>
    <x:row r="4217">
      <x:c r="A4217" s="1" t="n">
        <x:v>46313</x:v>
      </x:c>
      <x:c r="B4217" t="str">
        <x:v>Travel</x:v>
      </x:c>
      <x:c r="C4217" t="str">
        <x:v>Synthetic receipt 04216</x:v>
      </x:c>
      <x:c r="D4217" s="2" t="n">
        <x:v>11.5</x:v>
      </x:c>
      <x:c r="E4217" t="str">
        <x:v>Yes</x:v>
      </x:c>
      <x:c r="F4217" t="str">
        <x:v>Bo</x:v>
      </x:c>
      <x:c r="G4217" t="str">
        <x:f>IF(COUNTA(A4217:F4217)=0,"DELETE CANDIDATE","KEEP")</x:f>
        <x:v>KEEP</x:v>
      </x:c>
      <x:c r="H4217" t="str">
        <x:f>IF(AND(COUNTA(A4217:F4217)&gt;0,COUNTBLANK(A4217:F4217)&gt;0),"REVIEW","COMPLETE OR EMPTY")</x:f>
        <x:v>COMPLETE OR EMPTY</x:v>
      </x:c>
    </x:row>
    <x:row r="4218">
      <x:c r="A4218" s="1" t="n">
        <x:v>46314</x:v>
      </x:c>
      <x:c r="B4218" t="str">
        <x:v>Office</x:v>
      </x:c>
      <x:c r="C4218" t="str">
        <x:v>Synthetic receipt 04217</x:v>
      </x:c>
      <x:c r="D4218" s="2" t="n">
        <x:v>11.75</x:v>
      </x:c>
      <x:c r="E4218" t="str">
        <x:v>Yes</x:v>
      </x:c>
      <x:c r="F4218" t="str">
        <x:v>Ari</x:v>
      </x:c>
      <x:c r="G4218" t="str">
        <x:f>IF(COUNTA(A4218:F4218)=0,"DELETE CANDIDATE","KEEP")</x:f>
        <x:v>KEEP</x:v>
      </x:c>
      <x:c r="H4218" t="str">
        <x:f>IF(AND(COUNTA(A4218:F4218)&gt;0,COUNTBLANK(A4218:F4218)&gt;0),"REVIEW","COMPLETE OR EMPTY")</x:f>
        <x:v>COMPLETE OR EMPTY</x:v>
      </x:c>
    </x:row>
    <x:row r="4219">
      <x:c r="A4219" s="1" t="n">
        <x:v>46315</x:v>
      </x:c>
      <x:c r="B4219" t="str">
        <x:v>Travel</x:v>
      </x:c>
      <x:c r="C4219" t="str">
        <x:v>Synthetic receipt 04218</x:v>
      </x:c>
      <x:c r="D4219" s="2" t="n">
        <x:v>12</x:v>
      </x:c>
      <x:c r="E4219" t="str">
        <x:v>No</x:v>
      </x:c>
      <x:c r="F4219" t="str">
        <x:v>Bo</x:v>
      </x:c>
      <x:c r="G4219" t="str">
        <x:f>IF(COUNTA(A4219:F4219)=0,"DELETE CANDIDATE","KEEP")</x:f>
        <x:v>KEEP</x:v>
      </x:c>
      <x:c r="H4219" t="str">
        <x:f>IF(AND(COUNTA(A4219:F4219)&gt;0,COUNTBLANK(A4219:F4219)&gt;0),"REVIEW","COMPLETE OR EMPTY")</x:f>
        <x:v>COMPLETE OR EMPTY</x:v>
      </x:c>
    </x:row>
    <x:row r="4220">
      <x:c r="A4220" s="1" t="n">
        <x:v>46316</x:v>
      </x:c>
      <x:c r="B4220" t="str">
        <x:v>Office</x:v>
      </x:c>
      <x:c r="C4220" t="str">
        <x:v>Synthetic receipt 04219</x:v>
      </x:c>
      <x:c r="D4220" s="2" t="n">
        <x:v>12.25</x:v>
      </x:c>
      <x:c r="E4220" t="str">
        <x:v>Yes</x:v>
      </x:c>
      <x:c r="F4220" t="str">
        <x:v>Ari</x:v>
      </x:c>
      <x:c r="G4220" t="str">
        <x:f>IF(COUNTA(A4220:F4220)=0,"DELETE CANDIDATE","KEEP")</x:f>
        <x:v>KEEP</x:v>
      </x:c>
      <x:c r="H4220" t="str">
        <x:f>IF(AND(COUNTA(A4220:F4220)&gt;0,COUNTBLANK(A4220:F4220)&gt;0),"REVIEW","COMPLETE OR EMPTY")</x:f>
        <x:v>COMPLETE OR EMPTY</x:v>
      </x:c>
    </x:row>
    <x:row r="4221">
      <x:c r="A4221" s="1"/>
      <x:c r="B4221"/>
      <x:c r="C4221"/>
      <x:c r="D4221" s="2"/>
      <x:c r="E4221"/>
      <x:c r="F4221"/>
      <x:c r="G4221" t="str">
        <x:f>IF(COUNTA(A4221:F4221)=0,"DELETE CANDIDATE","KEEP")</x:f>
        <x:v>DELETE CANDIDATE</x:v>
      </x:c>
      <x:c r="H4221" t="str">
        <x:f>IF(AND(COUNTA(A4221:F4221)&gt;0,COUNTBLANK(A4221:F4221)&gt;0),"REVIEW","COMPLETE OR EMPTY")</x:f>
        <x:v>COMPLETE OR EMPTY</x:v>
      </x:c>
    </x:row>
    <x:row r="4222">
      <x:c r="A4222" s="1" t="n">
        <x:v>46318</x:v>
      </x:c>
      <x:c r="B4222"/>
      <x:c r="C4222" t="str">
        <x:v>Synthetic receipt 04221</x:v>
      </x:c>
      <x:c r="D4222" s="2" t="n">
        <x:v>12.75</x:v>
      </x:c>
      <x:c r="E4222" t="str">
        <x:v>No</x:v>
      </x:c>
      <x:c r="F4222" t="str">
        <x:v>Ari</x:v>
      </x:c>
      <x:c r="G4222" t="str">
        <x:f>IF(COUNTA(A4222:F4222)=0,"DELETE CANDIDATE","KEEP")</x:f>
        <x:v>KEEP</x:v>
      </x:c>
      <x:c r="H4222" t="str">
        <x:f>IF(AND(COUNTA(A4222:F4222)&gt;0,COUNTBLANK(A4222:F4222)&gt;0),"REVIEW","COMPLETE OR EMPTY")</x:f>
        <x:v>REVIEW</x:v>
      </x:c>
    </x:row>
    <x:row r="4223">
      <x:c r="A4223" s="1" t="n">
        <x:v>46319</x:v>
      </x:c>
      <x:c r="B4223" t="str">
        <x:v>Travel</x:v>
      </x:c>
      <x:c r="C4223" t="str">
        <x:v>Synthetic receipt 04222</x:v>
      </x:c>
      <x:c r="D4223" s="2" t="n">
        <x:v>13</x:v>
      </x:c>
      <x:c r="E4223" t="str">
        <x:v>Yes</x:v>
      </x:c>
      <x:c r="F4223"/>
      <x:c r="G4223" t="str">
        <x:f>IF(COUNTA(A4223:F4223)=0,"DELETE CANDIDATE","KEEP")</x:f>
        <x:v>KEEP</x:v>
      </x:c>
      <x:c r="H4223" t="str">
        <x:f>IF(AND(COUNTA(A4223:F4223)&gt;0,COUNTBLANK(A4223:F4223)&gt;0),"REVIEW","COMPLETE OR EMPTY")</x:f>
        <x:v>REVIEW</x:v>
      </x:c>
    </x:row>
    <x:row r="4224">
      <x:c r="A4224" s="1" t="n">
        <x:v>46320</x:v>
      </x:c>
      <x:c r="B4224" t="str">
        <x:v>Office</x:v>
      </x:c>
      <x:c r="C4224"/>
      <x:c r="D4224" s="2" t="n">
        <x:v>13.25</x:v>
      </x:c>
      <x:c r="E4224" t="str">
        <x:v>Yes</x:v>
      </x:c>
      <x:c r="F4224" t="str">
        <x:v>Ari</x:v>
      </x:c>
      <x:c r="G4224" t="str">
        <x:f>IF(COUNTA(A4224:F4224)=0,"DELETE CANDIDATE","KEEP")</x:f>
        <x:v>KEEP</x:v>
      </x:c>
      <x:c r="H4224" t="str">
        <x:f>IF(AND(COUNTA(A4224:F4224)&gt;0,COUNTBLANK(A4224:F4224)&gt;0),"REVIEW","COMPLETE OR EMPTY")</x:f>
        <x:v>REVIEW</x:v>
      </x:c>
    </x:row>
    <x:row r="4225">
      <x:c r="A4225" s="1" t="n">
        <x:v>46321</x:v>
      </x:c>
      <x:c r="B4225" t="str">
        <x:v>Travel</x:v>
      </x:c>
      <x:c r="C4225" t="str">
        <x:v>Synthetic receipt 04224</x:v>
      </x:c>
      <x:c r="D4225" s="2" t="n">
        <x:v>13.5</x:v>
      </x:c>
      <x:c r="E4225"/>
      <x:c r="F4225" t="str">
        <x:v>Bo</x:v>
      </x:c>
      <x:c r="G4225" t="str">
        <x:f>IF(COUNTA(A4225:F4225)=0,"DELETE CANDIDATE","KEEP")</x:f>
        <x:v>KEEP</x:v>
      </x:c>
      <x:c r="H4225" t="str">
        <x:f>IF(AND(COUNTA(A4225:F4225)&gt;0,COUNTBLANK(A4225:F4225)&gt;0),"REVIEW","COMPLETE OR EMPTY")</x:f>
        <x:v>REVIEW</x:v>
      </x:c>
    </x:row>
    <x:row r="4226">
      <x:c r="A4226" s="1" t="n">
        <x:v>46322</x:v>
      </x:c>
      <x:c r="B4226" t="str">
        <x:v>Office</x:v>
      </x:c>
      <x:c r="C4226" t="str">
        <x:v>Synthetic receipt 04225</x:v>
      </x:c>
      <x:c r="D4226" s="2" t="n">
        <x:v>13.75</x:v>
      </x:c>
      <x:c r="E4226" t="str">
        <x:v>Yes</x:v>
      </x:c>
      <x:c r="F4226" t="str">
        <x:v>Ari</x:v>
      </x:c>
      <x:c r="G4226" t="str">
        <x:f>IF(COUNTA(A4226:F4226)=0,"DELETE CANDIDATE","KEEP")</x:f>
        <x:v>KEEP</x:v>
      </x:c>
      <x:c r="H4226" t="str">
        <x:f>IF(AND(COUNTA(A4226:F4226)&gt;0,COUNTBLANK(A4226:F4226)&gt;0),"REVIEW","COMPLETE OR EMPTY")</x:f>
        <x:v>COMPLETE OR EMPTY</x:v>
      </x:c>
    </x:row>
    <x:row r="4227">
      <x:c r="A4227" s="1" t="n">
        <x:v>46323</x:v>
      </x:c>
      <x:c r="B4227" t="str">
        <x:v>Travel</x:v>
      </x:c>
      <x:c r="C4227" t="str">
        <x:v>Synthetic receipt 04226</x:v>
      </x:c>
      <x:c r="D4227" s="2" t="n">
        <x:v>14</x:v>
      </x:c>
      <x:c r="E4227" t="str">
        <x:v>Yes</x:v>
      </x:c>
      <x:c r="F4227" t="str">
        <x:v>Bo</x:v>
      </x:c>
      <x:c r="G4227" t="str">
        <x:f>IF(COUNTA(A4227:F4227)=0,"DELETE CANDIDATE","KEEP")</x:f>
        <x:v>KEEP</x:v>
      </x:c>
      <x:c r="H4227" t="str">
        <x:f>IF(AND(COUNTA(A4227:F4227)&gt;0,COUNTBLANK(A4227:F4227)&gt;0),"REVIEW","COMPLETE OR EMPTY")</x:f>
        <x:v>COMPLETE OR EMPTY</x:v>
      </x:c>
    </x:row>
    <x:row r="4228">
      <x:c r="A4228" s="1" t="n">
        <x:v>46324</x:v>
      </x:c>
      <x:c r="B4228" t="str">
        <x:v>Office</x:v>
      </x:c>
      <x:c r="C4228" t="str">
        <x:v>Synthetic receipt 04227</x:v>
      </x:c>
      <x:c r="D4228" s="2" t="n">
        <x:v>14.25</x:v>
      </x:c>
      <x:c r="E4228" t="str">
        <x:v>No</x:v>
      </x:c>
      <x:c r="F4228" t="str">
        <x:v>Ari</x:v>
      </x:c>
      <x:c r="G4228" t="str">
        <x:f>IF(COUNTA(A4228:F4228)=0,"DELETE CANDIDATE","KEEP")</x:f>
        <x:v>KEEP</x:v>
      </x:c>
      <x:c r="H4228" t="str">
        <x:f>IF(AND(COUNTA(A4228:F4228)&gt;0,COUNTBLANK(A4228:F4228)&gt;0),"REVIEW","COMPLETE OR EMPTY")</x:f>
        <x:v>COMPLETE OR EMPTY</x:v>
      </x:c>
    </x:row>
    <x:row r="4229">
      <x:c r="A4229" s="1" t="n">
        <x:v>46297</x:v>
      </x:c>
      <x:c r="B4229" t="str">
        <x:v>Travel</x:v>
      </x:c>
      <x:c r="C4229" t="str">
        <x:v>Synthetic receipt 04228</x:v>
      </x:c>
      <x:c r="D4229" s="2" t="n">
        <x:v>14.5</x:v>
      </x:c>
      <x:c r="E4229" t="str">
        <x:v>Yes</x:v>
      </x:c>
      <x:c r="F4229" t="str">
        <x:v>Bo</x:v>
      </x:c>
      <x:c r="G4229" t="str">
        <x:f>IF(COUNTA(A4229:F4229)=0,"DELETE CANDIDATE","KEEP")</x:f>
        <x:v>KEEP</x:v>
      </x:c>
      <x:c r="H4229" t="str">
        <x:f>IF(AND(COUNTA(A4229:F4229)&gt;0,COUNTBLANK(A4229:F4229)&gt;0),"REVIEW","COMPLETE OR EMPTY")</x:f>
        <x:v>COMPLETE OR EMPTY</x:v>
      </x:c>
    </x:row>
    <x:row r="4230">
      <x:c r="A4230" s="1" t="n">
        <x:v>46298</x:v>
      </x:c>
      <x:c r="B4230" t="str">
        <x:v>Office</x:v>
      </x:c>
      <x:c r="C4230" t="str">
        <x:v>Synthetic receipt 04229</x:v>
      </x:c>
      <x:c r="D4230" s="2" t="n">
        <x:v>14.75</x:v>
      </x:c>
      <x:c r="E4230" t="str">
        <x:v>Yes</x:v>
      </x:c>
      <x:c r="F4230" t="str">
        <x:v>Ari</x:v>
      </x:c>
      <x:c r="G4230" t="str">
        <x:f>IF(COUNTA(A4230:F4230)=0,"DELETE CANDIDATE","KEEP")</x:f>
        <x:v>KEEP</x:v>
      </x:c>
      <x:c r="H4230" t="str">
        <x:f>IF(AND(COUNTA(A4230:F4230)&gt;0,COUNTBLANK(A4230:F4230)&gt;0),"REVIEW","COMPLETE OR EMPTY")</x:f>
        <x:v>COMPLETE OR EMPTY</x:v>
      </x:c>
    </x:row>
    <x:row r="4231">
      <x:c r="A4231" s="1" t="n">
        <x:v>46299</x:v>
      </x:c>
      <x:c r="B4231" t="str">
        <x:v>Travel</x:v>
      </x:c>
      <x:c r="C4231" t="str">
        <x:v>Synthetic receipt 04230</x:v>
      </x:c>
      <x:c r="D4231" s="2" t="n">
        <x:v>15</x:v>
      </x:c>
      <x:c r="E4231" t="str">
        <x:v>No</x:v>
      </x:c>
      <x:c r="F4231" t="str">
        <x:v>Bo</x:v>
      </x:c>
      <x:c r="G4231" t="str">
        <x:f>IF(COUNTA(A4231:F4231)=0,"DELETE CANDIDATE","KEEP")</x:f>
        <x:v>KEEP</x:v>
      </x:c>
      <x:c r="H4231" t="str">
        <x:f>IF(AND(COUNTA(A4231:F4231)&gt;0,COUNTBLANK(A4231:F4231)&gt;0),"REVIEW","COMPLETE OR EMPTY")</x:f>
        <x:v>COMPLETE OR EMPTY</x:v>
      </x:c>
    </x:row>
    <x:row r="4232">
      <x:c r="A4232" s="1" t="n">
        <x:v>46300</x:v>
      </x:c>
      <x:c r="B4232" t="str">
        <x:v>Office</x:v>
      </x:c>
      <x:c r="C4232" t="str">
        <x:v>Synthetic receipt 04231</x:v>
      </x:c>
      <x:c r="D4232" s="2" t="n">
        <x:v>15.25</x:v>
      </x:c>
      <x:c r="E4232" t="str">
        <x:v>Yes</x:v>
      </x:c>
      <x:c r="F4232" t="str">
        <x:v>Ari</x:v>
      </x:c>
      <x:c r="G4232" t="str">
        <x:f>IF(COUNTA(A4232:F4232)=0,"DELETE CANDIDATE","KEEP")</x:f>
        <x:v>KEEP</x:v>
      </x:c>
      <x:c r="H4232" t="str">
        <x:f>IF(AND(COUNTA(A4232:F4232)&gt;0,COUNTBLANK(A4232:F4232)&gt;0),"REVIEW","COMPLETE OR EMPTY")</x:f>
        <x:v>COMPLETE OR EMPTY</x:v>
      </x:c>
    </x:row>
    <x:row r="4233">
      <x:c r="A4233" s="1" t="n">
        <x:v>46301</x:v>
      </x:c>
      <x:c r="B4233" t="str">
        <x:v>Travel</x:v>
      </x:c>
      <x:c r="C4233" t="str">
        <x:v>Synthetic receipt 04232</x:v>
      </x:c>
      <x:c r="D4233" s="2" t="n">
        <x:v>15.5</x:v>
      </x:c>
      <x:c r="E4233" t="str">
        <x:v>Yes</x:v>
      </x:c>
      <x:c r="F4233" t="str">
        <x:v>Bo</x:v>
      </x:c>
      <x:c r="G4233" t="str">
        <x:f>IF(COUNTA(A4233:F4233)=0,"DELETE CANDIDATE","KEEP")</x:f>
        <x:v>KEEP</x:v>
      </x:c>
      <x:c r="H4233" t="str">
        <x:f>IF(AND(COUNTA(A4233:F4233)&gt;0,COUNTBLANK(A4233:F4233)&gt;0),"REVIEW","COMPLETE OR EMPTY")</x:f>
        <x:v>COMPLETE OR EMPTY</x:v>
      </x:c>
    </x:row>
    <x:row r="4234">
      <x:c r="A4234" s="1" t="n">
        <x:v>46302</x:v>
      </x:c>
      <x:c r="B4234" t="str">
        <x:v>Office</x:v>
      </x:c>
      <x:c r="C4234" t="str">
        <x:v>Synthetic receipt 04233</x:v>
      </x:c>
      <x:c r="D4234" s="2" t="n">
        <x:v>15.75</x:v>
      </x:c>
      <x:c r="E4234" t="str">
        <x:v>No</x:v>
      </x:c>
      <x:c r="F4234" t="str">
        <x:v>Ari</x:v>
      </x:c>
      <x:c r="G4234" t="str">
        <x:f>IF(COUNTA(A4234:F4234)=0,"DELETE CANDIDATE","KEEP")</x:f>
        <x:v>KEEP</x:v>
      </x:c>
      <x:c r="H4234" t="str">
        <x:f>IF(AND(COUNTA(A4234:F4234)&gt;0,COUNTBLANK(A4234:F4234)&gt;0),"REVIEW","COMPLETE OR EMPTY")</x:f>
        <x:v>COMPLETE OR EMPTY</x:v>
      </x:c>
    </x:row>
    <x:row r="4235">
      <x:c r="A4235" s="1" t="n">
        <x:v>46303</x:v>
      </x:c>
      <x:c r="B4235" t="str">
        <x:v>Travel</x:v>
      </x:c>
      <x:c r="C4235" t="str">
        <x:v>Synthetic receipt 04234</x:v>
      </x:c>
      <x:c r="D4235" s="2" t="n">
        <x:v>16</x:v>
      </x:c>
      <x:c r="E4235" t="str">
        <x:v>Yes</x:v>
      </x:c>
      <x:c r="F4235" t="str">
        <x:v>Bo</x:v>
      </x:c>
      <x:c r="G4235" t="str">
        <x:f>IF(COUNTA(A4235:F4235)=0,"DELETE CANDIDATE","KEEP")</x:f>
        <x:v>KEEP</x:v>
      </x:c>
      <x:c r="H4235" t="str">
        <x:f>IF(AND(COUNTA(A4235:F4235)&gt;0,COUNTBLANK(A4235:F4235)&gt;0),"REVIEW","COMPLETE OR EMPTY")</x:f>
        <x:v>COMPLETE OR EMPTY</x:v>
      </x:c>
    </x:row>
    <x:row r="4236">
      <x:c r="A4236" s="1" t="n">
        <x:v>46304</x:v>
      </x:c>
      <x:c r="B4236" t="str">
        <x:v>Office</x:v>
      </x:c>
      <x:c r="C4236" t="str">
        <x:v>Synthetic receipt 04235</x:v>
      </x:c>
      <x:c r="D4236" s="2" t="n">
        <x:v>16.25</x:v>
      </x:c>
      <x:c r="E4236" t="str">
        <x:v>Yes</x:v>
      </x:c>
      <x:c r="F4236" t="str">
        <x:v>Ari</x:v>
      </x:c>
      <x:c r="G4236" t="str">
        <x:f>IF(COUNTA(A4236:F4236)=0,"DELETE CANDIDATE","KEEP")</x:f>
        <x:v>KEEP</x:v>
      </x:c>
      <x:c r="H4236" t="str">
        <x:f>IF(AND(COUNTA(A4236:F4236)&gt;0,COUNTBLANK(A4236:F4236)&gt;0),"REVIEW","COMPLETE OR EMPTY")</x:f>
        <x:v>COMPLETE OR EMPTY</x:v>
      </x:c>
    </x:row>
    <x:row r="4237">
      <x:c r="A4237" s="1" t="n">
        <x:v>46305</x:v>
      </x:c>
      <x:c r="B4237" t="str">
        <x:v>Travel</x:v>
      </x:c>
      <x:c r="C4237" t="str">
        <x:v>Synthetic receipt 04236</x:v>
      </x:c>
      <x:c r="D4237" s="2" t="n">
        <x:v>16.5</x:v>
      </x:c>
      <x:c r="E4237" t="str">
        <x:v>No</x:v>
      </x:c>
      <x:c r="F4237" t="str">
        <x:v>Bo</x:v>
      </x:c>
      <x:c r="G4237" t="str">
        <x:f>IF(COUNTA(A4237:F4237)=0,"DELETE CANDIDATE","KEEP")</x:f>
        <x:v>KEEP</x:v>
      </x:c>
      <x:c r="H4237" t="str">
        <x:f>IF(AND(COUNTA(A4237:F4237)&gt;0,COUNTBLANK(A4237:F4237)&gt;0),"REVIEW","COMPLETE OR EMPTY")</x:f>
        <x:v>COMPLETE OR EMPTY</x:v>
      </x:c>
    </x:row>
    <x:row r="4238">
      <x:c r="A4238" s="1" t="n">
        <x:v>46306</x:v>
      </x:c>
      <x:c r="B4238" t="str">
        <x:v>Office</x:v>
      </x:c>
      <x:c r="C4238" t="str">
        <x:v>Synthetic receipt 04237</x:v>
      </x:c>
      <x:c r="D4238" s="2" t="n">
        <x:v>16.75</x:v>
      </x:c>
      <x:c r="E4238" t="str">
        <x:v>Yes</x:v>
      </x:c>
      <x:c r="F4238" t="str">
        <x:v>Ari</x:v>
      </x:c>
      <x:c r="G4238" t="str">
        <x:f>IF(COUNTA(A4238:F4238)=0,"DELETE CANDIDATE","KEEP")</x:f>
        <x:v>KEEP</x:v>
      </x:c>
      <x:c r="H4238" t="str">
        <x:f>IF(AND(COUNTA(A4238:F4238)&gt;0,COUNTBLANK(A4238:F4238)&gt;0),"REVIEW","COMPLETE OR EMPTY")</x:f>
        <x:v>COMPLETE OR EMPTY</x:v>
      </x:c>
    </x:row>
    <x:row r="4239">
      <x:c r="A4239" s="1" t="n">
        <x:v>46307</x:v>
      </x:c>
      <x:c r="B4239" t="str">
        <x:v>Travel</x:v>
      </x:c>
      <x:c r="C4239" t="str">
        <x:v>Synthetic receipt 04238</x:v>
      </x:c>
      <x:c r="D4239" s="2" t="n">
        <x:v>17</x:v>
      </x:c>
      <x:c r="E4239" t="str">
        <x:v>Yes</x:v>
      </x:c>
      <x:c r="F4239" t="str">
        <x:v>Bo</x:v>
      </x:c>
      <x:c r="G4239" t="str">
        <x:f>IF(COUNTA(A4239:F4239)=0,"DELETE CANDIDATE","KEEP")</x:f>
        <x:v>KEEP</x:v>
      </x:c>
      <x:c r="H4239" t="str">
        <x:f>IF(AND(COUNTA(A4239:F4239)&gt;0,COUNTBLANK(A4239:F4239)&gt;0),"REVIEW","COMPLETE OR EMPTY")</x:f>
        <x:v>COMPLETE OR EMPTY</x:v>
      </x:c>
    </x:row>
    <x:row r="4240">
      <x:c r="A4240" s="1" t="n">
        <x:v>46308</x:v>
      </x:c>
      <x:c r="B4240" t="str">
        <x:v>Office</x:v>
      </x:c>
      <x:c r="C4240" t="str">
        <x:v>Synthetic receipt 04239</x:v>
      </x:c>
      <x:c r="D4240" s="2" t="n">
        <x:v>17.25</x:v>
      </x:c>
      <x:c r="E4240" t="str">
        <x:v>No</x:v>
      </x:c>
      <x:c r="F4240" t="str">
        <x:v>Ari</x:v>
      </x:c>
      <x:c r="G4240" t="str">
        <x:f>IF(COUNTA(A4240:F4240)=0,"DELETE CANDIDATE","KEEP")</x:f>
        <x:v>KEEP</x:v>
      </x:c>
      <x:c r="H4240" t="str">
        <x:f>IF(AND(COUNTA(A4240:F4240)&gt;0,COUNTBLANK(A4240:F4240)&gt;0),"REVIEW","COMPLETE OR EMPTY")</x:f>
        <x:v>COMPLETE OR EMPTY</x:v>
      </x:c>
    </x:row>
    <x:row r="4241">
      <x:c r="A4241" s="1"/>
      <x:c r="B4241"/>
      <x:c r="C4241"/>
      <x:c r="D4241" s="2"/>
      <x:c r="E4241"/>
      <x:c r="F4241"/>
      <x:c r="G4241" t="str">
        <x:f>IF(COUNTA(A4241:F4241)=0,"DELETE CANDIDATE","KEEP")</x:f>
        <x:v>DELETE CANDIDATE</x:v>
      </x:c>
      <x:c r="H4241" t="str">
        <x:f>IF(AND(COUNTA(A4241:F4241)&gt;0,COUNTBLANK(A4241:F4241)&gt;0),"REVIEW","COMPLETE OR EMPTY")</x:f>
        <x:v>COMPLETE OR EMPTY</x:v>
      </x:c>
    </x:row>
    <x:row r="4242">
      <x:c r="A4242" s="1" t="n">
        <x:v>46310</x:v>
      </x:c>
      <x:c r="B4242"/>
      <x:c r="C4242" t="str">
        <x:v>Synthetic receipt 04241</x:v>
      </x:c>
      <x:c r="D4242" s="2" t="n">
        <x:v>17.75</x:v>
      </x:c>
      <x:c r="E4242" t="str">
        <x:v>Yes</x:v>
      </x:c>
      <x:c r="F4242" t="str">
        <x:v>Ari</x:v>
      </x:c>
      <x:c r="G4242" t="str">
        <x:f>IF(COUNTA(A4242:F4242)=0,"DELETE CANDIDATE","KEEP")</x:f>
        <x:v>KEEP</x:v>
      </x:c>
      <x:c r="H4242" t="str">
        <x:f>IF(AND(COUNTA(A4242:F4242)&gt;0,COUNTBLANK(A4242:F4242)&gt;0),"REVIEW","COMPLETE OR EMPTY")</x:f>
        <x:v>REVIEW</x:v>
      </x:c>
    </x:row>
    <x:row r="4243">
      <x:c r="A4243" s="1" t="n">
        <x:v>46311</x:v>
      </x:c>
      <x:c r="B4243" t="str">
        <x:v>Travel</x:v>
      </x:c>
      <x:c r="C4243" t="str">
        <x:v>Synthetic receipt 04242</x:v>
      </x:c>
      <x:c r="D4243" s="2" t="n">
        <x:v>18</x:v>
      </x:c>
      <x:c r="E4243" t="str">
        <x:v>No</x:v>
      </x:c>
      <x:c r="F4243"/>
      <x:c r="G4243" t="str">
        <x:f>IF(COUNTA(A4243:F4243)=0,"DELETE CANDIDATE","KEEP")</x:f>
        <x:v>KEEP</x:v>
      </x:c>
      <x:c r="H4243" t="str">
        <x:f>IF(AND(COUNTA(A4243:F4243)&gt;0,COUNTBLANK(A4243:F4243)&gt;0),"REVIEW","COMPLETE OR EMPTY")</x:f>
        <x:v>REVIEW</x:v>
      </x:c>
    </x:row>
    <x:row r="4244">
      <x:c r="A4244" s="1" t="n">
        <x:v>46312</x:v>
      </x:c>
      <x:c r="B4244" t="str">
        <x:v>Office</x:v>
      </x:c>
      <x:c r="C4244"/>
      <x:c r="D4244" s="2" t="n">
        <x:v>18.25</x:v>
      </x:c>
      <x:c r="E4244" t="str">
        <x:v>Yes</x:v>
      </x:c>
      <x:c r="F4244" t="str">
        <x:v>Ari</x:v>
      </x:c>
      <x:c r="G4244" t="str">
        <x:f>IF(COUNTA(A4244:F4244)=0,"DELETE CANDIDATE","KEEP")</x:f>
        <x:v>KEEP</x:v>
      </x:c>
      <x:c r="H4244" t="str">
        <x:f>IF(AND(COUNTA(A4244:F4244)&gt;0,COUNTBLANK(A4244:F4244)&gt;0),"REVIEW","COMPLETE OR EMPTY")</x:f>
        <x:v>REVIEW</x:v>
      </x:c>
    </x:row>
    <x:row r="4245">
      <x:c r="A4245" s="1" t="n">
        <x:v>46313</x:v>
      </x:c>
      <x:c r="B4245" t="str">
        <x:v>Travel</x:v>
      </x:c>
      <x:c r="C4245" t="str">
        <x:v>Synthetic receipt 04244</x:v>
      </x:c>
      <x:c r="D4245" s="2" t="n">
        <x:v>18.5</x:v>
      </x:c>
      <x:c r="E4245"/>
      <x:c r="F4245" t="str">
        <x:v>Bo</x:v>
      </x:c>
      <x:c r="G4245" t="str">
        <x:f>IF(COUNTA(A4245:F4245)=0,"DELETE CANDIDATE","KEEP")</x:f>
        <x:v>KEEP</x:v>
      </x:c>
      <x:c r="H4245" t="str">
        <x:f>IF(AND(COUNTA(A4245:F4245)&gt;0,COUNTBLANK(A4245:F4245)&gt;0),"REVIEW","COMPLETE OR EMPTY")</x:f>
        <x:v>REVIEW</x:v>
      </x:c>
    </x:row>
    <x:row r="4246">
      <x:c r="A4246" s="1" t="n">
        <x:v>46314</x:v>
      </x:c>
      <x:c r="B4246" t="str">
        <x:v>Office</x:v>
      </x:c>
      <x:c r="C4246" t="str">
        <x:v>Synthetic receipt 04245</x:v>
      </x:c>
      <x:c r="D4246" s="2" t="n">
        <x:v>18.75</x:v>
      </x:c>
      <x:c r="E4246" t="str">
        <x:v>No</x:v>
      </x:c>
      <x:c r="F4246" t="str">
        <x:v>Ari</x:v>
      </x:c>
      <x:c r="G4246" t="str">
        <x:f>IF(COUNTA(A4246:F4246)=0,"DELETE CANDIDATE","KEEP")</x:f>
        <x:v>KEEP</x:v>
      </x:c>
      <x:c r="H4246" t="str">
        <x:f>IF(AND(COUNTA(A4246:F4246)&gt;0,COUNTBLANK(A4246:F4246)&gt;0),"REVIEW","COMPLETE OR EMPTY")</x:f>
        <x:v>COMPLETE OR EMPTY</x:v>
      </x:c>
    </x:row>
    <x:row r="4247">
      <x:c r="A4247" s="1" t="n">
        <x:v>46315</x:v>
      </x:c>
      <x:c r="B4247" t="str">
        <x:v>Travel</x:v>
      </x:c>
      <x:c r="C4247" t="str">
        <x:v>Synthetic receipt 04246</x:v>
      </x:c>
      <x:c r="D4247" s="2" t="n">
        <x:v>19</x:v>
      </x:c>
      <x:c r="E4247" t="str">
        <x:v>Yes</x:v>
      </x:c>
      <x:c r="F4247" t="str">
        <x:v>Bo</x:v>
      </x:c>
      <x:c r="G4247" t="str">
        <x:f>IF(COUNTA(A4247:F4247)=0,"DELETE CANDIDATE","KEEP")</x:f>
        <x:v>KEEP</x:v>
      </x:c>
      <x:c r="H4247" t="str">
        <x:f>IF(AND(COUNTA(A4247:F4247)&gt;0,COUNTBLANK(A4247:F4247)&gt;0),"REVIEW","COMPLETE OR EMPTY")</x:f>
        <x:v>COMPLETE OR EMPTY</x:v>
      </x:c>
    </x:row>
    <x:row r="4248">
      <x:c r="A4248" s="1" t="n">
        <x:v>46316</x:v>
      </x:c>
      <x:c r="B4248" t="str">
        <x:v>Office</x:v>
      </x:c>
      <x:c r="C4248" t="str">
        <x:v>Synthetic receipt 04247</x:v>
      </x:c>
      <x:c r="D4248" s="2" t="n">
        <x:v>19.25</x:v>
      </x:c>
      <x:c r="E4248" t="str">
        <x:v>Yes</x:v>
      </x:c>
      <x:c r="F4248" t="str">
        <x:v>Ari</x:v>
      </x:c>
      <x:c r="G4248" t="str">
        <x:f>IF(COUNTA(A4248:F4248)=0,"DELETE CANDIDATE","KEEP")</x:f>
        <x:v>KEEP</x:v>
      </x:c>
      <x:c r="H4248" t="str">
        <x:f>IF(AND(COUNTA(A4248:F4248)&gt;0,COUNTBLANK(A4248:F4248)&gt;0),"REVIEW","COMPLETE OR EMPTY")</x:f>
        <x:v>COMPLETE OR EMPTY</x:v>
      </x:c>
    </x:row>
    <x:row r="4249">
      <x:c r="A4249" s="1" t="n">
        <x:v>46317</x:v>
      </x:c>
      <x:c r="B4249" t="str">
        <x:v>Travel</x:v>
      </x:c>
      <x:c r="C4249" t="str">
        <x:v>Synthetic receipt 04248</x:v>
      </x:c>
      <x:c r="D4249" s="2" t="n">
        <x:v>19.5</x:v>
      </x:c>
      <x:c r="E4249" t="str">
        <x:v>No</x:v>
      </x:c>
      <x:c r="F4249" t="str">
        <x:v>Bo</x:v>
      </x:c>
      <x:c r="G4249" t="str">
        <x:f>IF(COUNTA(A4249:F4249)=0,"DELETE CANDIDATE","KEEP")</x:f>
        <x:v>KEEP</x:v>
      </x:c>
      <x:c r="H4249" t="str">
        <x:f>IF(AND(COUNTA(A4249:F4249)&gt;0,COUNTBLANK(A4249:F4249)&gt;0),"REVIEW","COMPLETE OR EMPTY")</x:f>
        <x:v>COMPLETE OR EMPTY</x:v>
      </x:c>
    </x:row>
    <x:row r="4250">
      <x:c r="A4250" s="1" t="n">
        <x:v>46318</x:v>
      </x:c>
      <x:c r="B4250" t="str">
        <x:v>Office</x:v>
      </x:c>
      <x:c r="C4250" t="str">
        <x:v>Synthetic receipt 04249</x:v>
      </x:c>
      <x:c r="D4250" s="2" t="n">
        <x:v>19.75</x:v>
      </x:c>
      <x:c r="E4250" t="str">
        <x:v>Yes</x:v>
      </x:c>
      <x:c r="F4250" t="str">
        <x:v>Ari</x:v>
      </x:c>
      <x:c r="G4250" t="str">
        <x:f>IF(COUNTA(A4250:F4250)=0,"DELETE CANDIDATE","KEEP")</x:f>
        <x:v>KEEP</x:v>
      </x:c>
      <x:c r="H4250" t="str">
        <x:f>IF(AND(COUNTA(A4250:F4250)&gt;0,COUNTBLANK(A4250:F4250)&gt;0),"REVIEW","COMPLETE OR EMPTY")</x:f>
        <x:v>COMPLETE OR EMPTY</x:v>
      </x:c>
    </x:row>
    <x:row r="4251">
      <x:c r="A4251" s="1" t="n">
        <x:v>46319</x:v>
      </x:c>
      <x:c r="B4251" t="str">
        <x:v>Travel</x:v>
      </x:c>
      <x:c r="C4251" t="str">
        <x:v>Synthetic receipt 04250</x:v>
      </x:c>
      <x:c r="D4251" s="2" t="n">
        <x:v>20</x:v>
      </x:c>
      <x:c r="E4251" t="str">
        <x:v>Yes</x:v>
      </x:c>
      <x:c r="F4251" t="str">
        <x:v>Bo</x:v>
      </x:c>
      <x:c r="G4251" t="str">
        <x:f>IF(COUNTA(A4251:F4251)=0,"DELETE CANDIDATE","KEEP")</x:f>
        <x:v>KEEP</x:v>
      </x:c>
      <x:c r="H4251" t="str">
        <x:f>IF(AND(COUNTA(A4251:F4251)&gt;0,COUNTBLANK(A4251:F4251)&gt;0),"REVIEW","COMPLETE OR EMPTY")</x:f>
        <x:v>COMPLETE OR EMPTY</x:v>
      </x:c>
    </x:row>
    <x:row r="4252">
      <x:c r="A4252" s="1" t="n">
        <x:v>46320</x:v>
      </x:c>
      <x:c r="B4252" t="str">
        <x:v>Office</x:v>
      </x:c>
      <x:c r="C4252" t="str">
        <x:v>Synthetic receipt 04251</x:v>
      </x:c>
      <x:c r="D4252" s="2" t="n">
        <x:v>20.25</x:v>
      </x:c>
      <x:c r="E4252" t="str">
        <x:v>No</x:v>
      </x:c>
      <x:c r="F4252" t="str">
        <x:v>Ari</x:v>
      </x:c>
      <x:c r="G4252" t="str">
        <x:f>IF(COUNTA(A4252:F4252)=0,"DELETE CANDIDATE","KEEP")</x:f>
        <x:v>KEEP</x:v>
      </x:c>
      <x:c r="H4252" t="str">
        <x:f>IF(AND(COUNTA(A4252:F4252)&gt;0,COUNTBLANK(A4252:F4252)&gt;0),"REVIEW","COMPLETE OR EMPTY")</x:f>
        <x:v>COMPLETE OR EMPTY</x:v>
      </x:c>
    </x:row>
    <x:row r="4253">
      <x:c r="A4253" s="1" t="n">
        <x:v>46321</x:v>
      </x:c>
      <x:c r="B4253" t="str">
        <x:v>Travel</x:v>
      </x:c>
      <x:c r="C4253" t="str">
        <x:v>Synthetic receipt 04252</x:v>
      </x:c>
      <x:c r="D4253" s="2" t="n">
        <x:v>20.5</x:v>
      </x:c>
      <x:c r="E4253" t="str">
        <x:v>Yes</x:v>
      </x:c>
      <x:c r="F4253" t="str">
        <x:v>Bo</x:v>
      </x:c>
      <x:c r="G4253" t="str">
        <x:f>IF(COUNTA(A4253:F4253)=0,"DELETE CANDIDATE","KEEP")</x:f>
        <x:v>KEEP</x:v>
      </x:c>
      <x:c r="H4253" t="str">
        <x:f>IF(AND(COUNTA(A4253:F4253)&gt;0,COUNTBLANK(A4253:F4253)&gt;0),"REVIEW","COMPLETE OR EMPTY")</x:f>
        <x:v>COMPLETE OR EMPTY</x:v>
      </x:c>
    </x:row>
    <x:row r="4254">
      <x:c r="A4254" s="1" t="n">
        <x:v>46322</x:v>
      </x:c>
      <x:c r="B4254" t="str">
        <x:v>Office</x:v>
      </x:c>
      <x:c r="C4254" t="str">
        <x:v>Synthetic receipt 04253</x:v>
      </x:c>
      <x:c r="D4254" s="2" t="n">
        <x:v>20.75</x:v>
      </x:c>
      <x:c r="E4254" t="str">
        <x:v>Yes</x:v>
      </x:c>
      <x:c r="F4254" t="str">
        <x:v>Ari</x:v>
      </x:c>
      <x:c r="G4254" t="str">
        <x:f>IF(COUNTA(A4254:F4254)=0,"DELETE CANDIDATE","KEEP")</x:f>
        <x:v>KEEP</x:v>
      </x:c>
      <x:c r="H4254" t="str">
        <x:f>IF(AND(COUNTA(A4254:F4254)&gt;0,COUNTBLANK(A4254:F4254)&gt;0),"REVIEW","COMPLETE OR EMPTY")</x:f>
        <x:v>COMPLETE OR EMPTY</x:v>
      </x:c>
    </x:row>
    <x:row r="4255">
      <x:c r="A4255" s="1" t="n">
        <x:v>46323</x:v>
      </x:c>
      <x:c r="B4255" t="str">
        <x:v>Travel</x:v>
      </x:c>
      <x:c r="C4255" t="str">
        <x:v>Synthetic receipt 04254</x:v>
      </x:c>
      <x:c r="D4255" s="2" t="n">
        <x:v>21</x:v>
      </x:c>
      <x:c r="E4255" t="str">
        <x:v>No</x:v>
      </x:c>
      <x:c r="F4255" t="str">
        <x:v>Bo</x:v>
      </x:c>
      <x:c r="G4255" t="str">
        <x:f>IF(COUNTA(A4255:F4255)=0,"DELETE CANDIDATE","KEEP")</x:f>
        <x:v>KEEP</x:v>
      </x:c>
      <x:c r="H4255" t="str">
        <x:f>IF(AND(COUNTA(A4255:F4255)&gt;0,COUNTBLANK(A4255:F4255)&gt;0),"REVIEW","COMPLETE OR EMPTY")</x:f>
        <x:v>COMPLETE OR EMPTY</x:v>
      </x:c>
    </x:row>
    <x:row r="4256">
      <x:c r="A4256" s="1" t="n">
        <x:v>46324</x:v>
      </x:c>
      <x:c r="B4256" t="str">
        <x:v>Office</x:v>
      </x:c>
      <x:c r="C4256" t="str">
        <x:v>Synthetic receipt 04255</x:v>
      </x:c>
      <x:c r="D4256" s="2" t="n">
        <x:v>21.25</x:v>
      </x:c>
      <x:c r="E4256" t="str">
        <x:v>Yes</x:v>
      </x:c>
      <x:c r="F4256" t="str">
        <x:v>Ari</x:v>
      </x:c>
      <x:c r="G4256" t="str">
        <x:f>IF(COUNTA(A4256:F4256)=0,"DELETE CANDIDATE","KEEP")</x:f>
        <x:v>KEEP</x:v>
      </x:c>
      <x:c r="H4256" t="str">
        <x:f>IF(AND(COUNTA(A4256:F4256)&gt;0,COUNTBLANK(A4256:F4256)&gt;0),"REVIEW","COMPLETE OR EMPTY")</x:f>
        <x:v>COMPLETE OR EMPTY</x:v>
      </x:c>
    </x:row>
    <x:row r="4257">
      <x:c r="A4257" s="1" t="n">
        <x:v>46297</x:v>
      </x:c>
      <x:c r="B4257" t="str">
        <x:v>Travel</x:v>
      </x:c>
      <x:c r="C4257" t="str">
        <x:v>Synthetic receipt 04256</x:v>
      </x:c>
      <x:c r="D4257" s="2" t="n">
        <x:v>21.5</x:v>
      </x:c>
      <x:c r="E4257" t="str">
        <x:v>Yes</x:v>
      </x:c>
      <x:c r="F4257" t="str">
        <x:v>Bo</x:v>
      </x:c>
      <x:c r="G4257" t="str">
        <x:f>IF(COUNTA(A4257:F4257)=0,"DELETE CANDIDATE","KEEP")</x:f>
        <x:v>KEEP</x:v>
      </x:c>
      <x:c r="H4257" t="str">
        <x:f>IF(AND(COUNTA(A4257:F4257)&gt;0,COUNTBLANK(A4257:F4257)&gt;0),"REVIEW","COMPLETE OR EMPTY")</x:f>
        <x:v>COMPLETE OR EMPTY</x:v>
      </x:c>
    </x:row>
    <x:row r="4258">
      <x:c r="A4258" s="1" t="n">
        <x:v>46298</x:v>
      </x:c>
      <x:c r="B4258" t="str">
        <x:v>Office</x:v>
      </x:c>
      <x:c r="C4258" t="str">
        <x:v>Synthetic receipt 04257</x:v>
      </x:c>
      <x:c r="D4258" s="2" t="n">
        <x:v>21.75</x:v>
      </x:c>
      <x:c r="E4258" t="str">
        <x:v>No</x:v>
      </x:c>
      <x:c r="F4258" t="str">
        <x:v>Ari</x:v>
      </x:c>
      <x:c r="G4258" t="str">
        <x:f>IF(COUNTA(A4258:F4258)=0,"DELETE CANDIDATE","KEEP")</x:f>
        <x:v>KEEP</x:v>
      </x:c>
      <x:c r="H4258" t="str">
        <x:f>IF(AND(COUNTA(A4258:F4258)&gt;0,COUNTBLANK(A4258:F4258)&gt;0),"REVIEW","COMPLETE OR EMPTY")</x:f>
        <x:v>COMPLETE OR EMPTY</x:v>
      </x:c>
    </x:row>
    <x:row r="4259">
      <x:c r="A4259" s="1" t="n">
        <x:v>46299</x:v>
      </x:c>
      <x:c r="B4259" t="str">
        <x:v>Travel</x:v>
      </x:c>
      <x:c r="C4259" t="str">
        <x:v>Synthetic receipt 04258</x:v>
      </x:c>
      <x:c r="D4259" s="2" t="n">
        <x:v>22</x:v>
      </x:c>
      <x:c r="E4259" t="str">
        <x:v>Yes</x:v>
      </x:c>
      <x:c r="F4259" t="str">
        <x:v>Bo</x:v>
      </x:c>
      <x:c r="G4259" t="str">
        <x:f>IF(COUNTA(A4259:F4259)=0,"DELETE CANDIDATE","KEEP")</x:f>
        <x:v>KEEP</x:v>
      </x:c>
      <x:c r="H4259" t="str">
        <x:f>IF(AND(COUNTA(A4259:F4259)&gt;0,COUNTBLANK(A4259:F4259)&gt;0),"REVIEW","COMPLETE OR EMPTY")</x:f>
        <x:v>COMPLETE OR EMPTY</x:v>
      </x:c>
    </x:row>
    <x:row r="4260">
      <x:c r="A4260" s="1" t="n">
        <x:v>46300</x:v>
      </x:c>
      <x:c r="B4260" t="str">
        <x:v>Office</x:v>
      </x:c>
      <x:c r="C4260" t="str">
        <x:v>Synthetic receipt 04259</x:v>
      </x:c>
      <x:c r="D4260" s="2" t="n">
        <x:v>22.25</x:v>
      </x:c>
      <x:c r="E4260" t="str">
        <x:v>Yes</x:v>
      </x:c>
      <x:c r="F4260" t="str">
        <x:v>Ari</x:v>
      </x:c>
      <x:c r="G4260" t="str">
        <x:f>IF(COUNTA(A4260:F4260)=0,"DELETE CANDIDATE","KEEP")</x:f>
        <x:v>KEEP</x:v>
      </x:c>
      <x:c r="H4260" t="str">
        <x:f>IF(AND(COUNTA(A4260:F4260)&gt;0,COUNTBLANK(A4260:F4260)&gt;0),"REVIEW","COMPLETE OR EMPTY")</x:f>
        <x:v>COMPLETE OR EMPTY</x:v>
      </x:c>
    </x:row>
    <x:row r="4261">
      <x:c r="A4261" s="1"/>
      <x:c r="B4261"/>
      <x:c r="C4261"/>
      <x:c r="D4261" s="2"/>
      <x:c r="E4261"/>
      <x:c r="F4261"/>
      <x:c r="G4261" t="str">
        <x:f>IF(COUNTA(A4261:F4261)=0,"DELETE CANDIDATE","KEEP")</x:f>
        <x:v>DELETE CANDIDATE</x:v>
      </x:c>
      <x:c r="H4261" t="str">
        <x:f>IF(AND(COUNTA(A4261:F4261)&gt;0,COUNTBLANK(A4261:F4261)&gt;0),"REVIEW","COMPLETE OR EMPTY")</x:f>
        <x:v>COMPLETE OR EMPTY</x:v>
      </x:c>
    </x:row>
    <x:row r="4262">
      <x:c r="A4262" s="1" t="n">
        <x:v>46302</x:v>
      </x:c>
      <x:c r="B4262"/>
      <x:c r="C4262" t="str">
        <x:v>Synthetic receipt 04261</x:v>
      </x:c>
      <x:c r="D4262" s="2" t="n">
        <x:v>22.75</x:v>
      </x:c>
      <x:c r="E4262" t="str">
        <x:v>Yes</x:v>
      </x:c>
      <x:c r="F4262" t="str">
        <x:v>Ari</x:v>
      </x:c>
      <x:c r="G4262" t="str">
        <x:f>IF(COUNTA(A4262:F4262)=0,"DELETE CANDIDATE","KEEP")</x:f>
        <x:v>KEEP</x:v>
      </x:c>
      <x:c r="H4262" t="str">
        <x:f>IF(AND(COUNTA(A4262:F4262)&gt;0,COUNTBLANK(A4262:F4262)&gt;0),"REVIEW","COMPLETE OR EMPTY")</x:f>
        <x:v>REVIEW</x:v>
      </x:c>
    </x:row>
    <x:row r="4263">
      <x:c r="A4263" s="1" t="n">
        <x:v>46303</x:v>
      </x:c>
      <x:c r="B4263" t="str">
        <x:v>Travel</x:v>
      </x:c>
      <x:c r="C4263" t="str">
        <x:v>Synthetic receipt 04262</x:v>
      </x:c>
      <x:c r="D4263" s="2" t="n">
        <x:v>23</x:v>
      </x:c>
      <x:c r="E4263" t="str">
        <x:v>Yes</x:v>
      </x:c>
      <x:c r="F4263"/>
      <x:c r="G4263" t="str">
        <x:f>IF(COUNTA(A4263:F4263)=0,"DELETE CANDIDATE","KEEP")</x:f>
        <x:v>KEEP</x:v>
      </x:c>
      <x:c r="H4263" t="str">
        <x:f>IF(AND(COUNTA(A4263:F4263)&gt;0,COUNTBLANK(A4263:F4263)&gt;0),"REVIEW","COMPLETE OR EMPTY")</x:f>
        <x:v>REVIEW</x:v>
      </x:c>
    </x:row>
    <x:row r="4264">
      <x:c r="A4264" s="1" t="n">
        <x:v>46304</x:v>
      </x:c>
      <x:c r="B4264" t="str">
        <x:v>Office</x:v>
      </x:c>
      <x:c r="C4264"/>
      <x:c r="D4264" s="2" t="n">
        <x:v>23.25</x:v>
      </x:c>
      <x:c r="E4264" t="str">
        <x:v>No</x:v>
      </x:c>
      <x:c r="F4264" t="str">
        <x:v>Ari</x:v>
      </x:c>
      <x:c r="G4264" t="str">
        <x:f>IF(COUNTA(A4264:F4264)=0,"DELETE CANDIDATE","KEEP")</x:f>
        <x:v>KEEP</x:v>
      </x:c>
      <x:c r="H4264" t="str">
        <x:f>IF(AND(COUNTA(A4264:F4264)&gt;0,COUNTBLANK(A4264:F4264)&gt;0),"REVIEW","COMPLETE OR EMPTY")</x:f>
        <x:v>REVIEW</x:v>
      </x:c>
    </x:row>
    <x:row r="4265">
      <x:c r="A4265" s="1" t="n">
        <x:v>46305</x:v>
      </x:c>
      <x:c r="B4265" t="str">
        <x:v>Travel</x:v>
      </x:c>
      <x:c r="C4265" t="str">
        <x:v>Synthetic receipt 04264</x:v>
      </x:c>
      <x:c r="D4265" s="2" t="n">
        <x:v>23.5</x:v>
      </x:c>
      <x:c r="E4265"/>
      <x:c r="F4265" t="str">
        <x:v>Bo</x:v>
      </x:c>
      <x:c r="G4265" t="str">
        <x:f>IF(COUNTA(A4265:F4265)=0,"DELETE CANDIDATE","KEEP")</x:f>
        <x:v>KEEP</x:v>
      </x:c>
      <x:c r="H4265" t="str">
        <x:f>IF(AND(COUNTA(A4265:F4265)&gt;0,COUNTBLANK(A4265:F4265)&gt;0),"REVIEW","COMPLETE OR EMPTY")</x:f>
        <x:v>REVIEW</x:v>
      </x:c>
    </x:row>
    <x:row r="4266">
      <x:c r="A4266" s="1" t="n">
        <x:v>46306</x:v>
      </x:c>
      <x:c r="B4266" t="str">
        <x:v>Office</x:v>
      </x:c>
      <x:c r="C4266" t="str">
        <x:v>Synthetic receipt 04265</x:v>
      </x:c>
      <x:c r="D4266" s="2" t="n">
        <x:v>23.75</x:v>
      </x:c>
      <x:c r="E4266" t="str">
        <x:v>Yes</x:v>
      </x:c>
      <x:c r="F4266" t="str">
        <x:v>Ari</x:v>
      </x:c>
      <x:c r="G4266" t="str">
        <x:f>IF(COUNTA(A4266:F4266)=0,"DELETE CANDIDATE","KEEP")</x:f>
        <x:v>KEEP</x:v>
      </x:c>
      <x:c r="H4266" t="str">
        <x:f>IF(AND(COUNTA(A4266:F4266)&gt;0,COUNTBLANK(A4266:F4266)&gt;0),"REVIEW","COMPLETE OR EMPTY")</x:f>
        <x:v>COMPLETE OR EMPTY</x:v>
      </x:c>
    </x:row>
    <x:row r="4267">
      <x:c r="A4267" s="1" t="n">
        <x:v>46307</x:v>
      </x:c>
      <x:c r="B4267" t="str">
        <x:v>Travel</x:v>
      </x:c>
      <x:c r="C4267" t="str">
        <x:v>Synthetic receipt 04266</x:v>
      </x:c>
      <x:c r="D4267" s="2" t="n">
        <x:v>24</x:v>
      </x:c>
      <x:c r="E4267" t="str">
        <x:v>No</x:v>
      </x:c>
      <x:c r="F4267" t="str">
        <x:v>Bo</x:v>
      </x:c>
      <x:c r="G4267" t="str">
        <x:f>IF(COUNTA(A4267:F4267)=0,"DELETE CANDIDATE","KEEP")</x:f>
        <x:v>KEEP</x:v>
      </x:c>
      <x:c r="H4267" t="str">
        <x:f>IF(AND(COUNTA(A4267:F4267)&gt;0,COUNTBLANK(A4267:F4267)&gt;0),"REVIEW","COMPLETE OR EMPTY")</x:f>
        <x:v>COMPLETE OR EMPTY</x:v>
      </x:c>
    </x:row>
    <x:row r="4268">
      <x:c r="A4268" s="1" t="n">
        <x:v>46308</x:v>
      </x:c>
      <x:c r="B4268" t="str">
        <x:v>Office</x:v>
      </x:c>
      <x:c r="C4268" t="str">
        <x:v>Synthetic receipt 04267</x:v>
      </x:c>
      <x:c r="D4268" s="2" t="n">
        <x:v>24.25</x:v>
      </x:c>
      <x:c r="E4268" t="str">
        <x:v>Yes</x:v>
      </x:c>
      <x:c r="F4268" t="str">
        <x:v>Ari</x:v>
      </x:c>
      <x:c r="G4268" t="str">
        <x:f>IF(COUNTA(A4268:F4268)=0,"DELETE CANDIDATE","KEEP")</x:f>
        <x:v>KEEP</x:v>
      </x:c>
      <x:c r="H4268" t="str">
        <x:f>IF(AND(COUNTA(A4268:F4268)&gt;0,COUNTBLANK(A4268:F4268)&gt;0),"REVIEW","COMPLETE OR EMPTY")</x:f>
        <x:v>COMPLETE OR EMPTY</x:v>
      </x:c>
    </x:row>
    <x:row r="4269">
      <x:c r="A4269" s="1" t="n">
        <x:v>46309</x:v>
      </x:c>
      <x:c r="B4269" t="str">
        <x:v>Travel</x:v>
      </x:c>
      <x:c r="C4269" t="str">
        <x:v>Synthetic receipt 04268</x:v>
      </x:c>
      <x:c r="D4269" s="2" t="n">
        <x:v>0.25</x:v>
      </x:c>
      <x:c r="E4269" t="str">
        <x:v>Yes</x:v>
      </x:c>
      <x:c r="F4269" t="str">
        <x:v>Bo</x:v>
      </x:c>
      <x:c r="G4269" t="str">
        <x:f>IF(COUNTA(A4269:F4269)=0,"DELETE CANDIDATE","KEEP")</x:f>
        <x:v>KEEP</x:v>
      </x:c>
      <x:c r="H4269" t="str">
        <x:f>IF(AND(COUNTA(A4269:F4269)&gt;0,COUNTBLANK(A4269:F4269)&gt;0),"REVIEW","COMPLETE OR EMPTY")</x:f>
        <x:v>COMPLETE OR EMPTY</x:v>
      </x:c>
    </x:row>
    <x:row r="4270">
      <x:c r="A4270" s="1" t="n">
        <x:v>46310</x:v>
      </x:c>
      <x:c r="B4270" t="str">
        <x:v>Office</x:v>
      </x:c>
      <x:c r="C4270" t="str">
        <x:v>Synthetic receipt 04269</x:v>
      </x:c>
      <x:c r="D4270" s="2" t="n">
        <x:v>0.5</x:v>
      </x:c>
      <x:c r="E4270" t="str">
        <x:v>No</x:v>
      </x:c>
      <x:c r="F4270" t="str">
        <x:v>Ari</x:v>
      </x:c>
      <x:c r="G4270" t="str">
        <x:f>IF(COUNTA(A4270:F4270)=0,"DELETE CANDIDATE","KEEP")</x:f>
        <x:v>KEEP</x:v>
      </x:c>
      <x:c r="H4270" t="str">
        <x:f>IF(AND(COUNTA(A4270:F4270)&gt;0,COUNTBLANK(A4270:F4270)&gt;0),"REVIEW","COMPLETE OR EMPTY")</x:f>
        <x:v>COMPLETE OR EMPTY</x:v>
      </x:c>
    </x:row>
    <x:row r="4271">
      <x:c r="A4271" s="1" t="n">
        <x:v>46311</x:v>
      </x:c>
      <x:c r="B4271" t="str">
        <x:v>Travel</x:v>
      </x:c>
      <x:c r="C4271" t="str">
        <x:v>Synthetic receipt 04270</x:v>
      </x:c>
      <x:c r="D4271" s="2" t="n">
        <x:v>0.75</x:v>
      </x:c>
      <x:c r="E4271" t="str">
        <x:v>Yes</x:v>
      </x:c>
      <x:c r="F4271" t="str">
        <x:v>Bo</x:v>
      </x:c>
      <x:c r="G4271" t="str">
        <x:f>IF(COUNTA(A4271:F4271)=0,"DELETE CANDIDATE","KEEP")</x:f>
        <x:v>KEEP</x:v>
      </x:c>
      <x:c r="H4271" t="str">
        <x:f>IF(AND(COUNTA(A4271:F4271)&gt;0,COUNTBLANK(A4271:F4271)&gt;0),"REVIEW","COMPLETE OR EMPTY")</x:f>
        <x:v>COMPLETE OR EMPTY</x:v>
      </x:c>
    </x:row>
    <x:row r="4272">
      <x:c r="A4272" s="1" t="n">
        <x:v>46312</x:v>
      </x:c>
      <x:c r="B4272" t="str">
        <x:v>Office</x:v>
      </x:c>
      <x:c r="C4272" t="str">
        <x:v>Synthetic receipt 04271</x:v>
      </x:c>
      <x:c r="D4272" s="2" t="n">
        <x:v>1</x:v>
      </x:c>
      <x:c r="E4272" t="str">
        <x:v>Yes</x:v>
      </x:c>
      <x:c r="F4272" t="str">
        <x:v>Ari</x:v>
      </x:c>
      <x:c r="G4272" t="str">
        <x:f>IF(COUNTA(A4272:F4272)=0,"DELETE CANDIDATE","KEEP")</x:f>
        <x:v>KEEP</x:v>
      </x:c>
      <x:c r="H4272" t="str">
        <x:f>IF(AND(COUNTA(A4272:F4272)&gt;0,COUNTBLANK(A4272:F4272)&gt;0),"REVIEW","COMPLETE OR EMPTY")</x:f>
        <x:v>COMPLETE OR EMPTY</x:v>
      </x:c>
    </x:row>
    <x:row r="4273">
      <x:c r="A4273" s="1" t="n">
        <x:v>46313</x:v>
      </x:c>
      <x:c r="B4273" t="str">
        <x:v>Travel</x:v>
      </x:c>
      <x:c r="C4273" t="str">
        <x:v>Synthetic receipt 04272</x:v>
      </x:c>
      <x:c r="D4273" s="2" t="n">
        <x:v>1.25</x:v>
      </x:c>
      <x:c r="E4273" t="str">
        <x:v>No</x:v>
      </x:c>
      <x:c r="F4273" t="str">
        <x:v>Bo</x:v>
      </x:c>
      <x:c r="G4273" t="str">
        <x:f>IF(COUNTA(A4273:F4273)=0,"DELETE CANDIDATE","KEEP")</x:f>
        <x:v>KEEP</x:v>
      </x:c>
      <x:c r="H4273" t="str">
        <x:f>IF(AND(COUNTA(A4273:F4273)&gt;0,COUNTBLANK(A4273:F4273)&gt;0),"REVIEW","COMPLETE OR EMPTY")</x:f>
        <x:v>COMPLETE OR EMPTY</x:v>
      </x:c>
    </x:row>
    <x:row r="4274">
      <x:c r="A4274" s="1" t="n">
        <x:v>46314</x:v>
      </x:c>
      <x:c r="B4274" t="str">
        <x:v>Office</x:v>
      </x:c>
      <x:c r="C4274" t="str">
        <x:v>Synthetic receipt 04273</x:v>
      </x:c>
      <x:c r="D4274" s="2" t="n">
        <x:v>1.5</x:v>
      </x:c>
      <x:c r="E4274" t="str">
        <x:v>Yes</x:v>
      </x:c>
      <x:c r="F4274" t="str">
        <x:v>Ari</x:v>
      </x:c>
      <x:c r="G4274" t="str">
        <x:f>IF(COUNTA(A4274:F4274)=0,"DELETE CANDIDATE","KEEP")</x:f>
        <x:v>KEEP</x:v>
      </x:c>
      <x:c r="H4274" t="str">
        <x:f>IF(AND(COUNTA(A4274:F4274)&gt;0,COUNTBLANK(A4274:F4274)&gt;0),"REVIEW","COMPLETE OR EMPTY")</x:f>
        <x:v>COMPLETE OR EMPTY</x:v>
      </x:c>
    </x:row>
    <x:row r="4275">
      <x:c r="A4275" s="1" t="n">
        <x:v>46315</x:v>
      </x:c>
      <x:c r="B4275" t="str">
        <x:v>Travel</x:v>
      </x:c>
      <x:c r="C4275" t="str">
        <x:v>Synthetic receipt 04274</x:v>
      </x:c>
      <x:c r="D4275" s="2" t="n">
        <x:v>1.75</x:v>
      </x:c>
      <x:c r="E4275" t="str">
        <x:v>Yes</x:v>
      </x:c>
      <x:c r="F4275" t="str">
        <x:v>Bo</x:v>
      </x:c>
      <x:c r="G4275" t="str">
        <x:f>IF(COUNTA(A4275:F4275)=0,"DELETE CANDIDATE","KEEP")</x:f>
        <x:v>KEEP</x:v>
      </x:c>
      <x:c r="H4275" t="str">
        <x:f>IF(AND(COUNTA(A4275:F4275)&gt;0,COUNTBLANK(A4275:F4275)&gt;0),"REVIEW","COMPLETE OR EMPTY")</x:f>
        <x:v>COMPLETE OR EMPTY</x:v>
      </x:c>
    </x:row>
    <x:row r="4276">
      <x:c r="A4276" s="1" t="n">
        <x:v>46316</x:v>
      </x:c>
      <x:c r="B4276" t="str">
        <x:v>Office</x:v>
      </x:c>
      <x:c r="C4276" t="str">
        <x:v>Synthetic receipt 04275</x:v>
      </x:c>
      <x:c r="D4276" s="2" t="n">
        <x:v>2</x:v>
      </x:c>
      <x:c r="E4276" t="str">
        <x:v>No</x:v>
      </x:c>
      <x:c r="F4276" t="str">
        <x:v>Ari</x:v>
      </x:c>
      <x:c r="G4276" t="str">
        <x:f>IF(COUNTA(A4276:F4276)=0,"DELETE CANDIDATE","KEEP")</x:f>
        <x:v>KEEP</x:v>
      </x:c>
      <x:c r="H4276" t="str">
        <x:f>IF(AND(COUNTA(A4276:F4276)&gt;0,COUNTBLANK(A4276:F4276)&gt;0),"REVIEW","COMPLETE OR EMPTY")</x:f>
        <x:v>COMPLETE OR EMPTY</x:v>
      </x:c>
    </x:row>
    <x:row r="4277">
      <x:c r="A4277" s="1" t="n">
        <x:v>46317</x:v>
      </x:c>
      <x:c r="B4277" t="str">
        <x:v>Travel</x:v>
      </x:c>
      <x:c r="C4277" t="str">
        <x:v>Synthetic receipt 04276</x:v>
      </x:c>
      <x:c r="D4277" s="2" t="n">
        <x:v>2.25</x:v>
      </x:c>
      <x:c r="E4277" t="str">
        <x:v>Yes</x:v>
      </x:c>
      <x:c r="F4277" t="str">
        <x:v>Bo</x:v>
      </x:c>
      <x:c r="G4277" t="str">
        <x:f>IF(COUNTA(A4277:F4277)=0,"DELETE CANDIDATE","KEEP")</x:f>
        <x:v>KEEP</x:v>
      </x:c>
      <x:c r="H4277" t="str">
        <x:f>IF(AND(COUNTA(A4277:F4277)&gt;0,COUNTBLANK(A4277:F4277)&gt;0),"REVIEW","COMPLETE OR EMPTY")</x:f>
        <x:v>COMPLETE OR EMPTY</x:v>
      </x:c>
    </x:row>
    <x:row r="4278">
      <x:c r="A4278" s="1" t="n">
        <x:v>46318</x:v>
      </x:c>
      <x:c r="B4278" t="str">
        <x:v>Office</x:v>
      </x:c>
      <x:c r="C4278" t="str">
        <x:v>Synthetic receipt 04277</x:v>
      </x:c>
      <x:c r="D4278" s="2" t="n">
        <x:v>2.5</x:v>
      </x:c>
      <x:c r="E4278" t="str">
        <x:v>Yes</x:v>
      </x:c>
      <x:c r="F4278" t="str">
        <x:v>Ari</x:v>
      </x:c>
      <x:c r="G4278" t="str">
        <x:f>IF(COUNTA(A4278:F4278)=0,"DELETE CANDIDATE","KEEP")</x:f>
        <x:v>KEEP</x:v>
      </x:c>
      <x:c r="H4278" t="str">
        <x:f>IF(AND(COUNTA(A4278:F4278)&gt;0,COUNTBLANK(A4278:F4278)&gt;0),"REVIEW","COMPLETE OR EMPTY")</x:f>
        <x:v>COMPLETE OR EMPTY</x:v>
      </x:c>
    </x:row>
    <x:row r="4279">
      <x:c r="A4279" s="1" t="n">
        <x:v>46319</x:v>
      </x:c>
      <x:c r="B4279" t="str">
        <x:v>Travel</x:v>
      </x:c>
      <x:c r="C4279" t="str">
        <x:v>Synthetic receipt 04278</x:v>
      </x:c>
      <x:c r="D4279" s="2" t="n">
        <x:v>2.75</x:v>
      </x:c>
      <x:c r="E4279" t="str">
        <x:v>No</x:v>
      </x:c>
      <x:c r="F4279" t="str">
        <x:v>Bo</x:v>
      </x:c>
      <x:c r="G4279" t="str">
        <x:f>IF(COUNTA(A4279:F4279)=0,"DELETE CANDIDATE","KEEP")</x:f>
        <x:v>KEEP</x:v>
      </x:c>
      <x:c r="H4279" t="str">
        <x:f>IF(AND(COUNTA(A4279:F4279)&gt;0,COUNTBLANK(A4279:F4279)&gt;0),"REVIEW","COMPLETE OR EMPTY")</x:f>
        <x:v>COMPLETE OR EMPTY</x:v>
      </x:c>
    </x:row>
    <x:row r="4280">
      <x:c r="A4280" s="1" t="n">
        <x:v>46320</x:v>
      </x:c>
      <x:c r="B4280" t="str">
        <x:v>Office</x:v>
      </x:c>
      <x:c r="C4280" t="str">
        <x:v>Synthetic receipt 04279</x:v>
      </x:c>
      <x:c r="D4280" s="2" t="n">
        <x:v>3</x:v>
      </x:c>
      <x:c r="E4280" t="str">
        <x:v>Yes</x:v>
      </x:c>
      <x:c r="F4280" t="str">
        <x:v>Ari</x:v>
      </x:c>
      <x:c r="G4280" t="str">
        <x:f>IF(COUNTA(A4280:F4280)=0,"DELETE CANDIDATE","KEEP")</x:f>
        <x:v>KEEP</x:v>
      </x:c>
      <x:c r="H4280" t="str">
        <x:f>IF(AND(COUNTA(A4280:F4280)&gt;0,COUNTBLANK(A4280:F4280)&gt;0),"REVIEW","COMPLETE OR EMPTY")</x:f>
        <x:v>COMPLETE OR EMPTY</x:v>
      </x:c>
    </x:row>
    <x:row r="4281">
      <x:c r="A4281" s="1"/>
      <x:c r="B4281"/>
      <x:c r="C4281"/>
      <x:c r="D4281" s="2"/>
      <x:c r="E4281"/>
      <x:c r="F4281"/>
      <x:c r="G4281" t="str">
        <x:f>IF(COUNTA(A4281:F4281)=0,"DELETE CANDIDATE","KEEP")</x:f>
        <x:v>DELETE CANDIDATE</x:v>
      </x:c>
      <x:c r="H4281" t="str">
        <x:f>IF(AND(COUNTA(A4281:F4281)&gt;0,COUNTBLANK(A4281:F4281)&gt;0),"REVIEW","COMPLETE OR EMPTY")</x:f>
        <x:v>COMPLETE OR EMPTY</x:v>
      </x:c>
    </x:row>
    <x:row r="4282">
      <x:c r="A4282" s="1" t="n">
        <x:v>46322</x:v>
      </x:c>
      <x:c r="B4282"/>
      <x:c r="C4282" t="str">
        <x:v>Synthetic receipt 04281</x:v>
      </x:c>
      <x:c r="D4282" s="2" t="n">
        <x:v>3.5</x:v>
      </x:c>
      <x:c r="E4282" t="str">
        <x:v>No</x:v>
      </x:c>
      <x:c r="F4282" t="str">
        <x:v>Ari</x:v>
      </x:c>
      <x:c r="G4282" t="str">
        <x:f>IF(COUNTA(A4282:F4282)=0,"DELETE CANDIDATE","KEEP")</x:f>
        <x:v>KEEP</x:v>
      </x:c>
      <x:c r="H4282" t="str">
        <x:f>IF(AND(COUNTA(A4282:F4282)&gt;0,COUNTBLANK(A4282:F4282)&gt;0),"REVIEW","COMPLETE OR EMPTY")</x:f>
        <x:v>REVIEW</x:v>
      </x:c>
    </x:row>
    <x:row r="4283">
      <x:c r="A4283" s="1" t="n">
        <x:v>46323</x:v>
      </x:c>
      <x:c r="B4283" t="str">
        <x:v>Travel</x:v>
      </x:c>
      <x:c r="C4283" t="str">
        <x:v>Synthetic receipt 04282</x:v>
      </x:c>
      <x:c r="D4283" s="2" t="n">
        <x:v>3.75</x:v>
      </x:c>
      <x:c r="E4283" t="str">
        <x:v>Yes</x:v>
      </x:c>
      <x:c r="F4283"/>
      <x:c r="G4283" t="str">
        <x:f>IF(COUNTA(A4283:F4283)=0,"DELETE CANDIDATE","KEEP")</x:f>
        <x:v>KEEP</x:v>
      </x:c>
      <x:c r="H4283" t="str">
        <x:f>IF(AND(COUNTA(A4283:F4283)&gt;0,COUNTBLANK(A4283:F4283)&gt;0),"REVIEW","COMPLETE OR EMPTY")</x:f>
        <x:v>REVIEW</x:v>
      </x:c>
    </x:row>
    <x:row r="4284">
      <x:c r="A4284" s="1" t="n">
        <x:v>46324</x:v>
      </x:c>
      <x:c r="B4284" t="str">
        <x:v>Office</x:v>
      </x:c>
      <x:c r="C4284"/>
      <x:c r="D4284" s="2" t="n">
        <x:v>4</x:v>
      </x:c>
      <x:c r="E4284" t="str">
        <x:v>Yes</x:v>
      </x:c>
      <x:c r="F4284" t="str">
        <x:v>Ari</x:v>
      </x:c>
      <x:c r="G4284" t="str">
        <x:f>IF(COUNTA(A4284:F4284)=0,"DELETE CANDIDATE","KEEP")</x:f>
        <x:v>KEEP</x:v>
      </x:c>
      <x:c r="H4284" t="str">
        <x:f>IF(AND(COUNTA(A4284:F4284)&gt;0,COUNTBLANK(A4284:F4284)&gt;0),"REVIEW","COMPLETE OR EMPTY")</x:f>
        <x:v>REVIEW</x:v>
      </x:c>
    </x:row>
    <x:row r="4285">
      <x:c r="A4285" s="1" t="n">
        <x:v>46297</x:v>
      </x:c>
      <x:c r="B4285" t="str">
        <x:v>Travel</x:v>
      </x:c>
      <x:c r="C4285" t="str">
        <x:v>Synthetic receipt 04284</x:v>
      </x:c>
      <x:c r="D4285" s="2" t="n">
        <x:v>4.25</x:v>
      </x:c>
      <x:c r="E4285"/>
      <x:c r="F4285" t="str">
        <x:v>Bo</x:v>
      </x:c>
      <x:c r="G4285" t="str">
        <x:f>IF(COUNTA(A4285:F4285)=0,"DELETE CANDIDATE","KEEP")</x:f>
        <x:v>KEEP</x:v>
      </x:c>
      <x:c r="H4285" t="str">
        <x:f>IF(AND(COUNTA(A4285:F4285)&gt;0,COUNTBLANK(A4285:F4285)&gt;0),"REVIEW","COMPLETE OR EMPTY")</x:f>
        <x:v>REVIEW</x:v>
      </x:c>
    </x:row>
    <x:row r="4286">
      <x:c r="A4286" s="1" t="n">
        <x:v>46298</x:v>
      </x:c>
      <x:c r="B4286" t="str">
        <x:v>Office</x:v>
      </x:c>
      <x:c r="C4286" t="str">
        <x:v>Synthetic receipt 04285</x:v>
      </x:c>
      <x:c r="D4286" s="2" t="n">
        <x:v>4.5</x:v>
      </x:c>
      <x:c r="E4286" t="str">
        <x:v>Yes</x:v>
      </x:c>
      <x:c r="F4286" t="str">
        <x:v>Ari</x:v>
      </x:c>
      <x:c r="G4286" t="str">
        <x:f>IF(COUNTA(A4286:F4286)=0,"DELETE CANDIDATE","KEEP")</x:f>
        <x:v>KEEP</x:v>
      </x:c>
      <x:c r="H4286" t="str">
        <x:f>IF(AND(COUNTA(A4286:F4286)&gt;0,COUNTBLANK(A4286:F4286)&gt;0),"REVIEW","COMPLETE OR EMPTY")</x:f>
        <x:v>COMPLETE OR EMPTY</x:v>
      </x:c>
    </x:row>
    <x:row r="4287">
      <x:c r="A4287" s="1" t="n">
        <x:v>46299</x:v>
      </x:c>
      <x:c r="B4287" t="str">
        <x:v>Travel</x:v>
      </x:c>
      <x:c r="C4287" t="str">
        <x:v>Synthetic receipt 04286</x:v>
      </x:c>
      <x:c r="D4287" s="2" t="n">
        <x:v>4.75</x:v>
      </x:c>
      <x:c r="E4287" t="str">
        <x:v>Yes</x:v>
      </x:c>
      <x:c r="F4287" t="str">
        <x:v>Bo</x:v>
      </x:c>
      <x:c r="G4287" t="str">
        <x:f>IF(COUNTA(A4287:F4287)=0,"DELETE CANDIDATE","KEEP")</x:f>
        <x:v>KEEP</x:v>
      </x:c>
      <x:c r="H4287" t="str">
        <x:f>IF(AND(COUNTA(A4287:F4287)&gt;0,COUNTBLANK(A4287:F4287)&gt;0),"REVIEW","COMPLETE OR EMPTY")</x:f>
        <x:v>COMPLETE OR EMPTY</x:v>
      </x:c>
    </x:row>
    <x:row r="4288">
      <x:c r="A4288" s="1" t="n">
        <x:v>46300</x:v>
      </x:c>
      <x:c r="B4288" t="str">
        <x:v>Office</x:v>
      </x:c>
      <x:c r="C4288" t="str">
        <x:v>Synthetic receipt 04287</x:v>
      </x:c>
      <x:c r="D4288" s="2" t="n">
        <x:v>5</x:v>
      </x:c>
      <x:c r="E4288" t="str">
        <x:v>No</x:v>
      </x:c>
      <x:c r="F4288" t="str">
        <x:v>Ari</x:v>
      </x:c>
      <x:c r="G4288" t="str">
        <x:f>IF(COUNTA(A4288:F4288)=0,"DELETE CANDIDATE","KEEP")</x:f>
        <x:v>KEEP</x:v>
      </x:c>
      <x:c r="H4288" t="str">
        <x:f>IF(AND(COUNTA(A4288:F4288)&gt;0,COUNTBLANK(A4288:F4288)&gt;0),"REVIEW","COMPLETE OR EMPTY")</x:f>
        <x:v>COMPLETE OR EMPTY</x:v>
      </x:c>
    </x:row>
    <x:row r="4289">
      <x:c r="A4289" s="1" t="n">
        <x:v>46301</x:v>
      </x:c>
      <x:c r="B4289" t="str">
        <x:v>Travel</x:v>
      </x:c>
      <x:c r="C4289" t="str">
        <x:v>Synthetic receipt 04288</x:v>
      </x:c>
      <x:c r="D4289" s="2" t="n">
        <x:v>5.25</x:v>
      </x:c>
      <x:c r="E4289" t="str">
        <x:v>Yes</x:v>
      </x:c>
      <x:c r="F4289" t="str">
        <x:v>Bo</x:v>
      </x:c>
      <x:c r="G4289" t="str">
        <x:f>IF(COUNTA(A4289:F4289)=0,"DELETE CANDIDATE","KEEP")</x:f>
        <x:v>KEEP</x:v>
      </x:c>
      <x:c r="H4289" t="str">
        <x:f>IF(AND(COUNTA(A4289:F4289)&gt;0,COUNTBLANK(A4289:F4289)&gt;0),"REVIEW","COMPLETE OR EMPTY")</x:f>
        <x:v>COMPLETE OR EMPTY</x:v>
      </x:c>
    </x:row>
    <x:row r="4290">
      <x:c r="A4290" s="1" t="n">
        <x:v>46302</x:v>
      </x:c>
      <x:c r="B4290" t="str">
        <x:v>Office</x:v>
      </x:c>
      <x:c r="C4290" t="str">
        <x:v>Synthetic receipt 04289</x:v>
      </x:c>
      <x:c r="D4290" s="2" t="n">
        <x:v>5.5</x:v>
      </x:c>
      <x:c r="E4290" t="str">
        <x:v>Yes</x:v>
      </x:c>
      <x:c r="F4290" t="str">
        <x:v>Ari</x:v>
      </x:c>
      <x:c r="G4290" t="str">
        <x:f>IF(COUNTA(A4290:F4290)=0,"DELETE CANDIDATE","KEEP")</x:f>
        <x:v>KEEP</x:v>
      </x:c>
      <x:c r="H4290" t="str">
        <x:f>IF(AND(COUNTA(A4290:F4290)&gt;0,COUNTBLANK(A4290:F4290)&gt;0),"REVIEW","COMPLETE OR EMPTY")</x:f>
        <x:v>COMPLETE OR EMPTY</x:v>
      </x:c>
    </x:row>
    <x:row r="4291">
      <x:c r="A4291" s="1" t="n">
        <x:v>46303</x:v>
      </x:c>
      <x:c r="B4291" t="str">
        <x:v>Travel</x:v>
      </x:c>
      <x:c r="C4291" t="str">
        <x:v>Synthetic receipt 04290</x:v>
      </x:c>
      <x:c r="D4291" s="2" t="n">
        <x:v>5.75</x:v>
      </x:c>
      <x:c r="E4291" t="str">
        <x:v>No</x:v>
      </x:c>
      <x:c r="F4291" t="str">
        <x:v>Bo</x:v>
      </x:c>
      <x:c r="G4291" t="str">
        <x:f>IF(COUNTA(A4291:F4291)=0,"DELETE CANDIDATE","KEEP")</x:f>
        <x:v>KEEP</x:v>
      </x:c>
      <x:c r="H4291" t="str">
        <x:f>IF(AND(COUNTA(A4291:F4291)&gt;0,COUNTBLANK(A4291:F4291)&gt;0),"REVIEW","COMPLETE OR EMPTY")</x:f>
        <x:v>COMPLETE OR EMPTY</x:v>
      </x:c>
    </x:row>
    <x:row r="4292">
      <x:c r="A4292" s="1" t="n">
        <x:v>46304</x:v>
      </x:c>
      <x:c r="B4292" t="str">
        <x:v>Office</x:v>
      </x:c>
      <x:c r="C4292" t="str">
        <x:v>Synthetic receipt 04291</x:v>
      </x:c>
      <x:c r="D4292" s="2" t="n">
        <x:v>6</x:v>
      </x:c>
      <x:c r="E4292" t="str">
        <x:v>Yes</x:v>
      </x:c>
      <x:c r="F4292" t="str">
        <x:v>Ari</x:v>
      </x:c>
      <x:c r="G4292" t="str">
        <x:f>IF(COUNTA(A4292:F4292)=0,"DELETE CANDIDATE","KEEP")</x:f>
        <x:v>KEEP</x:v>
      </x:c>
      <x:c r="H4292" t="str">
        <x:f>IF(AND(COUNTA(A4292:F4292)&gt;0,COUNTBLANK(A4292:F4292)&gt;0),"REVIEW","COMPLETE OR EMPTY")</x:f>
        <x:v>COMPLETE OR EMPTY</x:v>
      </x:c>
    </x:row>
    <x:row r="4293">
      <x:c r="A4293" s="1" t="n">
        <x:v>46305</x:v>
      </x:c>
      <x:c r="B4293" t="str">
        <x:v>Travel</x:v>
      </x:c>
      <x:c r="C4293" t="str">
        <x:v>Synthetic receipt 04292</x:v>
      </x:c>
      <x:c r="D4293" s="2" t="n">
        <x:v>6.25</x:v>
      </x:c>
      <x:c r="E4293" t="str">
        <x:v>Yes</x:v>
      </x:c>
      <x:c r="F4293" t="str">
        <x:v>Bo</x:v>
      </x:c>
      <x:c r="G4293" t="str">
        <x:f>IF(COUNTA(A4293:F4293)=0,"DELETE CANDIDATE","KEEP")</x:f>
        <x:v>KEEP</x:v>
      </x:c>
      <x:c r="H4293" t="str">
        <x:f>IF(AND(COUNTA(A4293:F4293)&gt;0,COUNTBLANK(A4293:F4293)&gt;0),"REVIEW","COMPLETE OR EMPTY")</x:f>
        <x:v>COMPLETE OR EMPTY</x:v>
      </x:c>
    </x:row>
    <x:row r="4294">
      <x:c r="A4294" s="1" t="n">
        <x:v>46306</x:v>
      </x:c>
      <x:c r="B4294" t="str">
        <x:v>Office</x:v>
      </x:c>
      <x:c r="C4294" t="str">
        <x:v>Synthetic receipt 04293</x:v>
      </x:c>
      <x:c r="D4294" s="2" t="n">
        <x:v>6.5</x:v>
      </x:c>
      <x:c r="E4294" t="str">
        <x:v>No</x:v>
      </x:c>
      <x:c r="F4294" t="str">
        <x:v>Ari</x:v>
      </x:c>
      <x:c r="G4294" t="str">
        <x:f>IF(COUNTA(A4294:F4294)=0,"DELETE CANDIDATE","KEEP")</x:f>
        <x:v>KEEP</x:v>
      </x:c>
      <x:c r="H4294" t="str">
        <x:f>IF(AND(COUNTA(A4294:F4294)&gt;0,COUNTBLANK(A4294:F4294)&gt;0),"REVIEW","COMPLETE OR EMPTY")</x:f>
        <x:v>COMPLETE OR EMPTY</x:v>
      </x:c>
    </x:row>
    <x:row r="4295">
      <x:c r="A4295" s="1" t="n">
        <x:v>46307</x:v>
      </x:c>
      <x:c r="B4295" t="str">
        <x:v>Travel</x:v>
      </x:c>
      <x:c r="C4295" t="str">
        <x:v>Synthetic receipt 04294</x:v>
      </x:c>
      <x:c r="D4295" s="2" t="n">
        <x:v>6.75</x:v>
      </x:c>
      <x:c r="E4295" t="str">
        <x:v>Yes</x:v>
      </x:c>
      <x:c r="F4295" t="str">
        <x:v>Bo</x:v>
      </x:c>
      <x:c r="G4295" t="str">
        <x:f>IF(COUNTA(A4295:F4295)=0,"DELETE CANDIDATE","KEEP")</x:f>
        <x:v>KEEP</x:v>
      </x:c>
      <x:c r="H4295" t="str">
        <x:f>IF(AND(COUNTA(A4295:F4295)&gt;0,COUNTBLANK(A4295:F4295)&gt;0),"REVIEW","COMPLETE OR EMPTY")</x:f>
        <x:v>COMPLETE OR EMPTY</x:v>
      </x:c>
    </x:row>
    <x:row r="4296">
      <x:c r="A4296" s="1" t="n">
        <x:v>46308</x:v>
      </x:c>
      <x:c r="B4296" t="str">
        <x:v>Office</x:v>
      </x:c>
      <x:c r="C4296" t="str">
        <x:v>Synthetic receipt 04295</x:v>
      </x:c>
      <x:c r="D4296" s="2" t="n">
        <x:v>7</x:v>
      </x:c>
      <x:c r="E4296" t="str">
        <x:v>Yes</x:v>
      </x:c>
      <x:c r="F4296" t="str">
        <x:v>Ari</x:v>
      </x:c>
      <x:c r="G4296" t="str">
        <x:f>IF(COUNTA(A4296:F4296)=0,"DELETE CANDIDATE","KEEP")</x:f>
        <x:v>KEEP</x:v>
      </x:c>
      <x:c r="H4296" t="str">
        <x:f>IF(AND(COUNTA(A4296:F4296)&gt;0,COUNTBLANK(A4296:F4296)&gt;0),"REVIEW","COMPLETE OR EMPTY")</x:f>
        <x:v>COMPLETE OR EMPTY</x:v>
      </x:c>
    </x:row>
    <x:row r="4297">
      <x:c r="A4297" s="1" t="n">
        <x:v>46309</x:v>
      </x:c>
      <x:c r="B4297" t="str">
        <x:v>Travel</x:v>
      </x:c>
      <x:c r="C4297" t="str">
        <x:v>Synthetic receipt 04296</x:v>
      </x:c>
      <x:c r="D4297" s="2" t="n">
        <x:v>7.25</x:v>
      </x:c>
      <x:c r="E4297" t="str">
        <x:v>No</x:v>
      </x:c>
      <x:c r="F4297" t="str">
        <x:v>Bo</x:v>
      </x:c>
      <x:c r="G4297" t="str">
        <x:f>IF(COUNTA(A4297:F4297)=0,"DELETE CANDIDATE","KEEP")</x:f>
        <x:v>KEEP</x:v>
      </x:c>
      <x:c r="H4297" t="str">
        <x:f>IF(AND(COUNTA(A4297:F4297)&gt;0,COUNTBLANK(A4297:F4297)&gt;0),"REVIEW","COMPLETE OR EMPTY")</x:f>
        <x:v>COMPLETE OR EMPTY</x:v>
      </x:c>
    </x:row>
    <x:row r="4298">
      <x:c r="A4298" s="1" t="n">
        <x:v>46310</x:v>
      </x:c>
      <x:c r="B4298" t="str">
        <x:v>Office</x:v>
      </x:c>
      <x:c r="C4298" t="str">
        <x:v>Synthetic receipt 04297</x:v>
      </x:c>
      <x:c r="D4298" s="2" t="n">
        <x:v>7.5</x:v>
      </x:c>
      <x:c r="E4298" t="str">
        <x:v>Yes</x:v>
      </x:c>
      <x:c r="F4298" t="str">
        <x:v>Ari</x:v>
      </x:c>
      <x:c r="G4298" t="str">
        <x:f>IF(COUNTA(A4298:F4298)=0,"DELETE CANDIDATE","KEEP")</x:f>
        <x:v>KEEP</x:v>
      </x:c>
      <x:c r="H4298" t="str">
        <x:f>IF(AND(COUNTA(A4298:F4298)&gt;0,COUNTBLANK(A4298:F4298)&gt;0),"REVIEW","COMPLETE OR EMPTY")</x:f>
        <x:v>COMPLETE OR EMPTY</x:v>
      </x:c>
    </x:row>
    <x:row r="4299">
      <x:c r="A4299" s="1" t="n">
        <x:v>46311</x:v>
      </x:c>
      <x:c r="B4299" t="str">
        <x:v>Travel</x:v>
      </x:c>
      <x:c r="C4299" t="str">
        <x:v>Synthetic receipt 04298</x:v>
      </x:c>
      <x:c r="D4299" s="2" t="n">
        <x:v>7.75</x:v>
      </x:c>
      <x:c r="E4299" t="str">
        <x:v>Yes</x:v>
      </x:c>
      <x:c r="F4299" t="str">
        <x:v>Bo</x:v>
      </x:c>
      <x:c r="G4299" t="str">
        <x:f>IF(COUNTA(A4299:F4299)=0,"DELETE CANDIDATE","KEEP")</x:f>
        <x:v>KEEP</x:v>
      </x:c>
      <x:c r="H4299" t="str">
        <x:f>IF(AND(COUNTA(A4299:F4299)&gt;0,COUNTBLANK(A4299:F4299)&gt;0),"REVIEW","COMPLETE OR EMPTY")</x:f>
        <x:v>COMPLETE OR EMPTY</x:v>
      </x:c>
    </x:row>
    <x:row r="4300">
      <x:c r="A4300" s="1" t="n">
        <x:v>46312</x:v>
      </x:c>
      <x:c r="B4300" t="str">
        <x:v>Office</x:v>
      </x:c>
      <x:c r="C4300" t="str">
        <x:v>Synthetic receipt 04299</x:v>
      </x:c>
      <x:c r="D4300" s="2" t="n">
        <x:v>8</x:v>
      </x:c>
      <x:c r="E4300" t="str">
        <x:v>No</x:v>
      </x:c>
      <x:c r="F4300" t="str">
        <x:v>Ari</x:v>
      </x:c>
      <x:c r="G4300" t="str">
        <x:f>IF(COUNTA(A4300:F4300)=0,"DELETE CANDIDATE","KEEP")</x:f>
        <x:v>KEEP</x:v>
      </x:c>
      <x:c r="H4300" t="str">
        <x:f>IF(AND(COUNTA(A4300:F4300)&gt;0,COUNTBLANK(A4300:F4300)&gt;0),"REVIEW","COMPLETE OR EMPTY")</x:f>
        <x:v>COMPLETE OR EMPTY</x:v>
      </x:c>
    </x:row>
    <x:row r="4301">
      <x:c r="A4301" s="1"/>
      <x:c r="B4301"/>
      <x:c r="C4301"/>
      <x:c r="D4301" s="2"/>
      <x:c r="E4301"/>
      <x:c r="F4301"/>
      <x:c r="G4301" t="str">
        <x:f>IF(COUNTA(A4301:F4301)=0,"DELETE CANDIDATE","KEEP")</x:f>
        <x:v>DELETE CANDIDATE</x:v>
      </x:c>
      <x:c r="H4301" t="str">
        <x:f>IF(AND(COUNTA(A4301:F4301)&gt;0,COUNTBLANK(A4301:F4301)&gt;0),"REVIEW","COMPLETE OR EMPTY")</x:f>
        <x:v>COMPLETE OR EMPTY</x:v>
      </x:c>
    </x:row>
    <x:row r="4302">
      <x:c r="A4302" s="1" t="n">
        <x:v>46314</x:v>
      </x:c>
      <x:c r="B4302"/>
      <x:c r="C4302" t="str">
        <x:v>Synthetic receipt 04301</x:v>
      </x:c>
      <x:c r="D4302" s="2" t="n">
        <x:v>8.5</x:v>
      </x:c>
      <x:c r="E4302" t="str">
        <x:v>Yes</x:v>
      </x:c>
      <x:c r="F4302" t="str">
        <x:v>Ari</x:v>
      </x:c>
      <x:c r="G4302" t="str">
        <x:f>IF(COUNTA(A4302:F4302)=0,"DELETE CANDIDATE","KEEP")</x:f>
        <x:v>KEEP</x:v>
      </x:c>
      <x:c r="H4302" t="str">
        <x:f>IF(AND(COUNTA(A4302:F4302)&gt;0,COUNTBLANK(A4302:F4302)&gt;0),"REVIEW","COMPLETE OR EMPTY")</x:f>
        <x:v>REVIEW</x:v>
      </x:c>
    </x:row>
    <x:row r="4303">
      <x:c r="A4303" s="1" t="n">
        <x:v>46315</x:v>
      </x:c>
      <x:c r="B4303" t="str">
        <x:v>Travel</x:v>
      </x:c>
      <x:c r="C4303" t="str">
        <x:v>Synthetic receipt 04302</x:v>
      </x:c>
      <x:c r="D4303" s="2" t="n">
        <x:v>8.75</x:v>
      </x:c>
      <x:c r="E4303" t="str">
        <x:v>No</x:v>
      </x:c>
      <x:c r="F4303"/>
      <x:c r="G4303" t="str">
        <x:f>IF(COUNTA(A4303:F4303)=0,"DELETE CANDIDATE","KEEP")</x:f>
        <x:v>KEEP</x:v>
      </x:c>
      <x:c r="H4303" t="str">
        <x:f>IF(AND(COUNTA(A4303:F4303)&gt;0,COUNTBLANK(A4303:F4303)&gt;0),"REVIEW","COMPLETE OR EMPTY")</x:f>
        <x:v>REVIEW</x:v>
      </x:c>
    </x:row>
    <x:row r="4304">
      <x:c r="A4304" s="1" t="n">
        <x:v>46316</x:v>
      </x:c>
      <x:c r="B4304" t="str">
        <x:v>Office</x:v>
      </x:c>
      <x:c r="C4304"/>
      <x:c r="D4304" s="2" t="n">
        <x:v>9</x:v>
      </x:c>
      <x:c r="E4304" t="str">
        <x:v>Yes</x:v>
      </x:c>
      <x:c r="F4304" t="str">
        <x:v>Ari</x:v>
      </x:c>
      <x:c r="G4304" t="str">
        <x:f>IF(COUNTA(A4304:F4304)=0,"DELETE CANDIDATE","KEEP")</x:f>
        <x:v>KEEP</x:v>
      </x:c>
      <x:c r="H4304" t="str">
        <x:f>IF(AND(COUNTA(A4304:F4304)&gt;0,COUNTBLANK(A4304:F4304)&gt;0),"REVIEW","COMPLETE OR EMPTY")</x:f>
        <x:v>REVIEW</x:v>
      </x:c>
    </x:row>
    <x:row r="4305">
      <x:c r="A4305" s="1" t="n">
        <x:v>46317</x:v>
      </x:c>
      <x:c r="B4305" t="str">
        <x:v>Travel</x:v>
      </x:c>
      <x:c r="C4305" t="str">
        <x:v>Synthetic receipt 04304</x:v>
      </x:c>
      <x:c r="D4305" s="2" t="n">
        <x:v>9.25</x:v>
      </x:c>
      <x:c r="E4305"/>
      <x:c r="F4305" t="str">
        <x:v>Bo</x:v>
      </x:c>
      <x:c r="G4305" t="str">
        <x:f>IF(COUNTA(A4305:F4305)=0,"DELETE CANDIDATE","KEEP")</x:f>
        <x:v>KEEP</x:v>
      </x:c>
      <x:c r="H4305" t="str">
        <x:f>IF(AND(COUNTA(A4305:F4305)&gt;0,COUNTBLANK(A4305:F4305)&gt;0),"REVIEW","COMPLETE OR EMPTY")</x:f>
        <x:v>REVIEW</x:v>
      </x:c>
    </x:row>
    <x:row r="4306">
      <x:c r="A4306" s="1" t="n">
        <x:v>46318</x:v>
      </x:c>
      <x:c r="B4306" t="str">
        <x:v>Office</x:v>
      </x:c>
      <x:c r="C4306" t="str">
        <x:v>Synthetic receipt 04305</x:v>
      </x:c>
      <x:c r="D4306" s="2" t="n">
        <x:v>9.5</x:v>
      </x:c>
      <x:c r="E4306" t="str">
        <x:v>No</x:v>
      </x:c>
      <x:c r="F4306" t="str">
        <x:v>Ari</x:v>
      </x:c>
      <x:c r="G4306" t="str">
        <x:f>IF(COUNTA(A4306:F4306)=0,"DELETE CANDIDATE","KEEP")</x:f>
        <x:v>KEEP</x:v>
      </x:c>
      <x:c r="H4306" t="str">
        <x:f>IF(AND(COUNTA(A4306:F4306)&gt;0,COUNTBLANK(A4306:F4306)&gt;0),"REVIEW","COMPLETE OR EMPTY")</x:f>
        <x:v>COMPLETE OR EMPTY</x:v>
      </x:c>
    </x:row>
    <x:row r="4307">
      <x:c r="A4307" s="1" t="n">
        <x:v>46319</x:v>
      </x:c>
      <x:c r="B4307" t="str">
        <x:v>Travel</x:v>
      </x:c>
      <x:c r="C4307" t="str">
        <x:v>Synthetic receipt 04306</x:v>
      </x:c>
      <x:c r="D4307" s="2" t="n">
        <x:v>9.75</x:v>
      </x:c>
      <x:c r="E4307" t="str">
        <x:v>Yes</x:v>
      </x:c>
      <x:c r="F4307" t="str">
        <x:v>Bo</x:v>
      </x:c>
      <x:c r="G4307" t="str">
        <x:f>IF(COUNTA(A4307:F4307)=0,"DELETE CANDIDATE","KEEP")</x:f>
        <x:v>KEEP</x:v>
      </x:c>
      <x:c r="H4307" t="str">
        <x:f>IF(AND(COUNTA(A4307:F4307)&gt;0,COUNTBLANK(A4307:F4307)&gt;0),"REVIEW","COMPLETE OR EMPTY")</x:f>
        <x:v>COMPLETE OR EMPTY</x:v>
      </x:c>
    </x:row>
    <x:row r="4308">
      <x:c r="A4308" s="1" t="n">
        <x:v>46320</x:v>
      </x:c>
      <x:c r="B4308" t="str">
        <x:v>Office</x:v>
      </x:c>
      <x:c r="C4308" t="str">
        <x:v>Synthetic receipt 04307</x:v>
      </x:c>
      <x:c r="D4308" s="2" t="n">
        <x:v>10</x:v>
      </x:c>
      <x:c r="E4308" t="str">
        <x:v>Yes</x:v>
      </x:c>
      <x:c r="F4308" t="str">
        <x:v>Ari</x:v>
      </x:c>
      <x:c r="G4308" t="str">
        <x:f>IF(COUNTA(A4308:F4308)=0,"DELETE CANDIDATE","KEEP")</x:f>
        <x:v>KEEP</x:v>
      </x:c>
      <x:c r="H4308" t="str">
        <x:f>IF(AND(COUNTA(A4308:F4308)&gt;0,COUNTBLANK(A4308:F4308)&gt;0),"REVIEW","COMPLETE OR EMPTY")</x:f>
        <x:v>COMPLETE OR EMPTY</x:v>
      </x:c>
    </x:row>
    <x:row r="4309">
      <x:c r="A4309" s="1" t="n">
        <x:v>46321</x:v>
      </x:c>
      <x:c r="B4309" t="str">
        <x:v>Travel</x:v>
      </x:c>
      <x:c r="C4309" t="str">
        <x:v>Synthetic receipt 04308</x:v>
      </x:c>
      <x:c r="D4309" s="2" t="n">
        <x:v>10.25</x:v>
      </x:c>
      <x:c r="E4309" t="str">
        <x:v>No</x:v>
      </x:c>
      <x:c r="F4309" t="str">
        <x:v>Bo</x:v>
      </x:c>
      <x:c r="G4309" t="str">
        <x:f>IF(COUNTA(A4309:F4309)=0,"DELETE CANDIDATE","KEEP")</x:f>
        <x:v>KEEP</x:v>
      </x:c>
      <x:c r="H4309" t="str">
        <x:f>IF(AND(COUNTA(A4309:F4309)&gt;0,COUNTBLANK(A4309:F4309)&gt;0),"REVIEW","COMPLETE OR EMPTY")</x:f>
        <x:v>COMPLETE OR EMPTY</x:v>
      </x:c>
    </x:row>
    <x:row r="4310">
      <x:c r="A4310" s="1" t="n">
        <x:v>46322</x:v>
      </x:c>
      <x:c r="B4310" t="str">
        <x:v>Office</x:v>
      </x:c>
      <x:c r="C4310" t="str">
        <x:v>Synthetic receipt 04309</x:v>
      </x:c>
      <x:c r="D4310" s="2" t="n">
        <x:v>10.5</x:v>
      </x:c>
      <x:c r="E4310" t="str">
        <x:v>Yes</x:v>
      </x:c>
      <x:c r="F4310" t="str">
        <x:v>Ari</x:v>
      </x:c>
      <x:c r="G4310" t="str">
        <x:f>IF(COUNTA(A4310:F4310)=0,"DELETE CANDIDATE","KEEP")</x:f>
        <x:v>KEEP</x:v>
      </x:c>
      <x:c r="H4310" t="str">
        <x:f>IF(AND(COUNTA(A4310:F4310)&gt;0,COUNTBLANK(A4310:F4310)&gt;0),"REVIEW","COMPLETE OR EMPTY")</x:f>
        <x:v>COMPLETE OR EMPTY</x:v>
      </x:c>
    </x:row>
    <x:row r="4311">
      <x:c r="A4311" s="1" t="n">
        <x:v>46323</x:v>
      </x:c>
      <x:c r="B4311" t="str">
        <x:v>Travel</x:v>
      </x:c>
      <x:c r="C4311" t="str">
        <x:v>Synthetic receipt 04310</x:v>
      </x:c>
      <x:c r="D4311" s="2" t="n">
        <x:v>10.75</x:v>
      </x:c>
      <x:c r="E4311" t="str">
        <x:v>Yes</x:v>
      </x:c>
      <x:c r="F4311" t="str">
        <x:v>Bo</x:v>
      </x:c>
      <x:c r="G4311" t="str">
        <x:f>IF(COUNTA(A4311:F4311)=0,"DELETE CANDIDATE","KEEP")</x:f>
        <x:v>KEEP</x:v>
      </x:c>
      <x:c r="H4311" t="str">
        <x:f>IF(AND(COUNTA(A4311:F4311)&gt;0,COUNTBLANK(A4311:F4311)&gt;0),"REVIEW","COMPLETE OR EMPTY")</x:f>
        <x:v>COMPLETE OR EMPTY</x:v>
      </x:c>
    </x:row>
    <x:row r="4312">
      <x:c r="A4312" s="1" t="n">
        <x:v>46324</x:v>
      </x:c>
      <x:c r="B4312" t="str">
        <x:v>Office</x:v>
      </x:c>
      <x:c r="C4312" t="str">
        <x:v>Synthetic receipt 04311</x:v>
      </x:c>
      <x:c r="D4312" s="2" t="n">
        <x:v>11</x:v>
      </x:c>
      <x:c r="E4312" t="str">
        <x:v>No</x:v>
      </x:c>
      <x:c r="F4312" t="str">
        <x:v>Ari</x:v>
      </x:c>
      <x:c r="G4312" t="str">
        <x:f>IF(COUNTA(A4312:F4312)=0,"DELETE CANDIDATE","KEEP")</x:f>
        <x:v>KEEP</x:v>
      </x:c>
      <x:c r="H4312" t="str">
        <x:f>IF(AND(COUNTA(A4312:F4312)&gt;0,COUNTBLANK(A4312:F4312)&gt;0),"REVIEW","COMPLETE OR EMPTY")</x:f>
        <x:v>COMPLETE OR EMPTY</x:v>
      </x:c>
    </x:row>
    <x:row r="4313">
      <x:c r="A4313" s="1" t="n">
        <x:v>46297</x:v>
      </x:c>
      <x:c r="B4313" t="str">
        <x:v>Travel</x:v>
      </x:c>
      <x:c r="C4313" t="str">
        <x:v>Synthetic receipt 04312</x:v>
      </x:c>
      <x:c r="D4313" s="2" t="n">
        <x:v>11.25</x:v>
      </x:c>
      <x:c r="E4313" t="str">
        <x:v>Yes</x:v>
      </x:c>
      <x:c r="F4313" t="str">
        <x:v>Bo</x:v>
      </x:c>
      <x:c r="G4313" t="str">
        <x:f>IF(COUNTA(A4313:F4313)=0,"DELETE CANDIDATE","KEEP")</x:f>
        <x:v>KEEP</x:v>
      </x:c>
      <x:c r="H4313" t="str">
        <x:f>IF(AND(COUNTA(A4313:F4313)&gt;0,COUNTBLANK(A4313:F4313)&gt;0),"REVIEW","COMPLETE OR EMPTY")</x:f>
        <x:v>COMPLETE OR EMPTY</x:v>
      </x:c>
    </x:row>
    <x:row r="4314">
      <x:c r="A4314" s="1" t="n">
        <x:v>46298</x:v>
      </x:c>
      <x:c r="B4314" t="str">
        <x:v>Office</x:v>
      </x:c>
      <x:c r="C4314" t="str">
        <x:v>Synthetic receipt 04313</x:v>
      </x:c>
      <x:c r="D4314" s="2" t="n">
        <x:v>11.5</x:v>
      </x:c>
      <x:c r="E4314" t="str">
        <x:v>Yes</x:v>
      </x:c>
      <x:c r="F4314" t="str">
        <x:v>Ari</x:v>
      </x:c>
      <x:c r="G4314" t="str">
        <x:f>IF(COUNTA(A4314:F4314)=0,"DELETE CANDIDATE","KEEP")</x:f>
        <x:v>KEEP</x:v>
      </x:c>
      <x:c r="H4314" t="str">
        <x:f>IF(AND(COUNTA(A4314:F4314)&gt;0,COUNTBLANK(A4314:F4314)&gt;0),"REVIEW","COMPLETE OR EMPTY")</x:f>
        <x:v>COMPLETE OR EMPTY</x:v>
      </x:c>
    </x:row>
    <x:row r="4315">
      <x:c r="A4315" s="1" t="n">
        <x:v>46299</x:v>
      </x:c>
      <x:c r="B4315" t="str">
        <x:v>Travel</x:v>
      </x:c>
      <x:c r="C4315" t="str">
        <x:v>Synthetic receipt 04314</x:v>
      </x:c>
      <x:c r="D4315" s="2" t="n">
        <x:v>11.75</x:v>
      </x:c>
      <x:c r="E4315" t="str">
        <x:v>No</x:v>
      </x:c>
      <x:c r="F4315" t="str">
        <x:v>Bo</x:v>
      </x:c>
      <x:c r="G4315" t="str">
        <x:f>IF(COUNTA(A4315:F4315)=0,"DELETE CANDIDATE","KEEP")</x:f>
        <x:v>KEEP</x:v>
      </x:c>
      <x:c r="H4315" t="str">
        <x:f>IF(AND(COUNTA(A4315:F4315)&gt;0,COUNTBLANK(A4315:F4315)&gt;0),"REVIEW","COMPLETE OR EMPTY")</x:f>
        <x:v>COMPLETE OR EMPTY</x:v>
      </x:c>
    </x:row>
    <x:row r="4316">
      <x:c r="A4316" s="1" t="n">
        <x:v>46300</x:v>
      </x:c>
      <x:c r="B4316" t="str">
        <x:v>Office</x:v>
      </x:c>
      <x:c r="C4316" t="str">
        <x:v>Synthetic receipt 04315</x:v>
      </x:c>
      <x:c r="D4316" s="2" t="n">
        <x:v>12</x:v>
      </x:c>
      <x:c r="E4316" t="str">
        <x:v>Yes</x:v>
      </x:c>
      <x:c r="F4316" t="str">
        <x:v>Ari</x:v>
      </x:c>
      <x:c r="G4316" t="str">
        <x:f>IF(COUNTA(A4316:F4316)=0,"DELETE CANDIDATE","KEEP")</x:f>
        <x:v>KEEP</x:v>
      </x:c>
      <x:c r="H4316" t="str">
        <x:f>IF(AND(COUNTA(A4316:F4316)&gt;0,COUNTBLANK(A4316:F4316)&gt;0),"REVIEW","COMPLETE OR EMPTY")</x:f>
        <x:v>COMPLETE OR EMPTY</x:v>
      </x:c>
    </x:row>
    <x:row r="4317">
      <x:c r="A4317" s="1" t="n">
        <x:v>46301</x:v>
      </x:c>
      <x:c r="B4317" t="str">
        <x:v>Travel</x:v>
      </x:c>
      <x:c r="C4317" t="str">
        <x:v>Synthetic receipt 04316</x:v>
      </x:c>
      <x:c r="D4317" s="2" t="n">
        <x:v>12.25</x:v>
      </x:c>
      <x:c r="E4317" t="str">
        <x:v>Yes</x:v>
      </x:c>
      <x:c r="F4317" t="str">
        <x:v>Bo</x:v>
      </x:c>
      <x:c r="G4317" t="str">
        <x:f>IF(COUNTA(A4317:F4317)=0,"DELETE CANDIDATE","KEEP")</x:f>
        <x:v>KEEP</x:v>
      </x:c>
      <x:c r="H4317" t="str">
        <x:f>IF(AND(COUNTA(A4317:F4317)&gt;0,COUNTBLANK(A4317:F4317)&gt;0),"REVIEW","COMPLETE OR EMPTY")</x:f>
        <x:v>COMPLETE OR EMPTY</x:v>
      </x:c>
    </x:row>
    <x:row r="4318">
      <x:c r="A4318" s="1" t="n">
        <x:v>46302</x:v>
      </x:c>
      <x:c r="B4318" t="str">
        <x:v>Office</x:v>
      </x:c>
      <x:c r="C4318" t="str">
        <x:v>Synthetic receipt 04317</x:v>
      </x:c>
      <x:c r="D4318" s="2" t="n">
        <x:v>12.5</x:v>
      </x:c>
      <x:c r="E4318" t="str">
        <x:v>No</x:v>
      </x:c>
      <x:c r="F4318" t="str">
        <x:v>Ari</x:v>
      </x:c>
      <x:c r="G4318" t="str">
        <x:f>IF(COUNTA(A4318:F4318)=0,"DELETE CANDIDATE","KEEP")</x:f>
        <x:v>KEEP</x:v>
      </x:c>
      <x:c r="H4318" t="str">
        <x:f>IF(AND(COUNTA(A4318:F4318)&gt;0,COUNTBLANK(A4318:F4318)&gt;0),"REVIEW","COMPLETE OR EMPTY")</x:f>
        <x:v>COMPLETE OR EMPTY</x:v>
      </x:c>
    </x:row>
    <x:row r="4319">
      <x:c r="A4319" s="1" t="n">
        <x:v>46303</x:v>
      </x:c>
      <x:c r="B4319" t="str">
        <x:v>Travel</x:v>
      </x:c>
      <x:c r="C4319" t="str">
        <x:v>Synthetic receipt 04318</x:v>
      </x:c>
      <x:c r="D4319" s="2" t="n">
        <x:v>12.75</x:v>
      </x:c>
      <x:c r="E4319" t="str">
        <x:v>Yes</x:v>
      </x:c>
      <x:c r="F4319" t="str">
        <x:v>Bo</x:v>
      </x:c>
      <x:c r="G4319" t="str">
        <x:f>IF(COUNTA(A4319:F4319)=0,"DELETE CANDIDATE","KEEP")</x:f>
        <x:v>KEEP</x:v>
      </x:c>
      <x:c r="H4319" t="str">
        <x:f>IF(AND(COUNTA(A4319:F4319)&gt;0,COUNTBLANK(A4319:F4319)&gt;0),"REVIEW","COMPLETE OR EMPTY")</x:f>
        <x:v>COMPLETE OR EMPTY</x:v>
      </x:c>
    </x:row>
    <x:row r="4320">
      <x:c r="A4320" s="1" t="n">
        <x:v>46304</x:v>
      </x:c>
      <x:c r="B4320" t="str">
        <x:v>Office</x:v>
      </x:c>
      <x:c r="C4320" t="str">
        <x:v>Synthetic receipt 04319</x:v>
      </x:c>
      <x:c r="D4320" s="2" t="n">
        <x:v>13</x:v>
      </x:c>
      <x:c r="E4320" t="str">
        <x:v>Yes</x:v>
      </x:c>
      <x:c r="F4320" t="str">
        <x:v>Ari</x:v>
      </x:c>
      <x:c r="G4320" t="str">
        <x:f>IF(COUNTA(A4320:F4320)=0,"DELETE CANDIDATE","KEEP")</x:f>
        <x:v>KEEP</x:v>
      </x:c>
      <x:c r="H4320" t="str">
        <x:f>IF(AND(COUNTA(A4320:F4320)&gt;0,COUNTBLANK(A4320:F4320)&gt;0),"REVIEW","COMPLETE OR EMPTY")</x:f>
        <x:v>COMPLETE OR EMPTY</x:v>
      </x:c>
    </x:row>
    <x:row r="4321">
      <x:c r="A4321" s="1"/>
      <x:c r="B4321"/>
      <x:c r="C4321"/>
      <x:c r="D4321" s="2"/>
      <x:c r="E4321"/>
      <x:c r="F4321"/>
      <x:c r="G4321" t="str">
        <x:f>IF(COUNTA(A4321:F4321)=0,"DELETE CANDIDATE","KEEP")</x:f>
        <x:v>DELETE CANDIDATE</x:v>
      </x:c>
      <x:c r="H4321" t="str">
        <x:f>IF(AND(COUNTA(A4321:F4321)&gt;0,COUNTBLANK(A4321:F4321)&gt;0),"REVIEW","COMPLETE OR EMPTY")</x:f>
        <x:v>COMPLETE OR EMPTY</x:v>
      </x:c>
    </x:row>
    <x:row r="4322">
      <x:c r="A4322" s="1" t="n">
        <x:v>46306</x:v>
      </x:c>
      <x:c r="B4322"/>
      <x:c r="C4322" t="str">
        <x:v>Synthetic receipt 04321</x:v>
      </x:c>
      <x:c r="D4322" s="2" t="n">
        <x:v>13.5</x:v>
      </x:c>
      <x:c r="E4322" t="str">
        <x:v>Yes</x:v>
      </x:c>
      <x:c r="F4322" t="str">
        <x:v>Ari</x:v>
      </x:c>
      <x:c r="G4322" t="str">
        <x:f>IF(COUNTA(A4322:F4322)=0,"DELETE CANDIDATE","KEEP")</x:f>
        <x:v>KEEP</x:v>
      </x:c>
      <x:c r="H4322" t="str">
        <x:f>IF(AND(COUNTA(A4322:F4322)&gt;0,COUNTBLANK(A4322:F4322)&gt;0),"REVIEW","COMPLETE OR EMPTY")</x:f>
        <x:v>REVIEW</x:v>
      </x:c>
    </x:row>
    <x:row r="4323">
      <x:c r="A4323" s="1" t="n">
        <x:v>46307</x:v>
      </x:c>
      <x:c r="B4323" t="str">
        <x:v>Travel</x:v>
      </x:c>
      <x:c r="C4323" t="str">
        <x:v>Synthetic receipt 04322</x:v>
      </x:c>
      <x:c r="D4323" s="2" t="n">
        <x:v>13.75</x:v>
      </x:c>
      <x:c r="E4323" t="str">
        <x:v>Yes</x:v>
      </x:c>
      <x:c r="F4323"/>
      <x:c r="G4323" t="str">
        <x:f>IF(COUNTA(A4323:F4323)=0,"DELETE CANDIDATE","KEEP")</x:f>
        <x:v>KEEP</x:v>
      </x:c>
      <x:c r="H4323" t="str">
        <x:f>IF(AND(COUNTA(A4323:F4323)&gt;0,COUNTBLANK(A4323:F4323)&gt;0),"REVIEW","COMPLETE OR EMPTY")</x:f>
        <x:v>REVIEW</x:v>
      </x:c>
    </x:row>
    <x:row r="4324">
      <x:c r="A4324" s="1" t="n">
        <x:v>46308</x:v>
      </x:c>
      <x:c r="B4324" t="str">
        <x:v>Office</x:v>
      </x:c>
      <x:c r="C4324"/>
      <x:c r="D4324" s="2" t="n">
        <x:v>14</x:v>
      </x:c>
      <x:c r="E4324" t="str">
        <x:v>No</x:v>
      </x:c>
      <x:c r="F4324" t="str">
        <x:v>Ari</x:v>
      </x:c>
      <x:c r="G4324" t="str">
        <x:f>IF(COUNTA(A4324:F4324)=0,"DELETE CANDIDATE","KEEP")</x:f>
        <x:v>KEEP</x:v>
      </x:c>
      <x:c r="H4324" t="str">
        <x:f>IF(AND(COUNTA(A4324:F4324)&gt;0,COUNTBLANK(A4324:F4324)&gt;0),"REVIEW","COMPLETE OR EMPTY")</x:f>
        <x:v>REVIEW</x:v>
      </x:c>
    </x:row>
    <x:row r="4325">
      <x:c r="A4325" s="1" t="n">
        <x:v>46309</x:v>
      </x:c>
      <x:c r="B4325" t="str">
        <x:v>Travel</x:v>
      </x:c>
      <x:c r="C4325" t="str">
        <x:v>Synthetic receipt 04324</x:v>
      </x:c>
      <x:c r="D4325" s="2" t="n">
        <x:v>14.25</x:v>
      </x:c>
      <x:c r="E4325"/>
      <x:c r="F4325" t="str">
        <x:v>Bo</x:v>
      </x:c>
      <x:c r="G4325" t="str">
        <x:f>IF(COUNTA(A4325:F4325)=0,"DELETE CANDIDATE","KEEP")</x:f>
        <x:v>KEEP</x:v>
      </x:c>
      <x:c r="H4325" t="str">
        <x:f>IF(AND(COUNTA(A4325:F4325)&gt;0,COUNTBLANK(A4325:F4325)&gt;0),"REVIEW","COMPLETE OR EMPTY")</x:f>
        <x:v>REVIEW</x:v>
      </x:c>
    </x:row>
    <x:row r="4326">
      <x:c r="A4326" s="1" t="n">
        <x:v>46310</x:v>
      </x:c>
      <x:c r="B4326" t="str">
        <x:v>Office</x:v>
      </x:c>
      <x:c r="C4326" t="str">
        <x:v>Synthetic receipt 04325</x:v>
      </x:c>
      <x:c r="D4326" s="2" t="n">
        <x:v>14.5</x:v>
      </x:c>
      <x:c r="E4326" t="str">
        <x:v>Yes</x:v>
      </x:c>
      <x:c r="F4326" t="str">
        <x:v>Ari</x:v>
      </x:c>
      <x:c r="G4326" t="str">
        <x:f>IF(COUNTA(A4326:F4326)=0,"DELETE CANDIDATE","KEEP")</x:f>
        <x:v>KEEP</x:v>
      </x:c>
      <x:c r="H4326" t="str">
        <x:f>IF(AND(COUNTA(A4326:F4326)&gt;0,COUNTBLANK(A4326:F4326)&gt;0),"REVIEW","COMPLETE OR EMPTY")</x:f>
        <x:v>COMPLETE OR EMPTY</x:v>
      </x:c>
    </x:row>
    <x:row r="4327">
      <x:c r="A4327" s="1" t="n">
        <x:v>46311</x:v>
      </x:c>
      <x:c r="B4327" t="str">
        <x:v>Travel</x:v>
      </x:c>
      <x:c r="C4327" t="str">
        <x:v>Synthetic receipt 04326</x:v>
      </x:c>
      <x:c r="D4327" s="2" t="n">
        <x:v>14.75</x:v>
      </x:c>
      <x:c r="E4327" t="str">
        <x:v>No</x:v>
      </x:c>
      <x:c r="F4327" t="str">
        <x:v>Bo</x:v>
      </x:c>
      <x:c r="G4327" t="str">
        <x:f>IF(COUNTA(A4327:F4327)=0,"DELETE CANDIDATE","KEEP")</x:f>
        <x:v>KEEP</x:v>
      </x:c>
      <x:c r="H4327" t="str">
        <x:f>IF(AND(COUNTA(A4327:F4327)&gt;0,COUNTBLANK(A4327:F4327)&gt;0),"REVIEW","COMPLETE OR EMPTY")</x:f>
        <x:v>COMPLETE OR EMPTY</x:v>
      </x:c>
    </x:row>
    <x:row r="4328">
      <x:c r="A4328" s="1" t="n">
        <x:v>46312</x:v>
      </x:c>
      <x:c r="B4328" t="str">
        <x:v>Office</x:v>
      </x:c>
      <x:c r="C4328" t="str">
        <x:v>Synthetic receipt 04327</x:v>
      </x:c>
      <x:c r="D4328" s="2" t="n">
        <x:v>15</x:v>
      </x:c>
      <x:c r="E4328" t="str">
        <x:v>Yes</x:v>
      </x:c>
      <x:c r="F4328" t="str">
        <x:v>Ari</x:v>
      </x:c>
      <x:c r="G4328" t="str">
        <x:f>IF(COUNTA(A4328:F4328)=0,"DELETE CANDIDATE","KEEP")</x:f>
        <x:v>KEEP</x:v>
      </x:c>
      <x:c r="H4328" t="str">
        <x:f>IF(AND(COUNTA(A4328:F4328)&gt;0,COUNTBLANK(A4328:F4328)&gt;0),"REVIEW","COMPLETE OR EMPTY")</x:f>
        <x:v>COMPLETE OR EMPTY</x:v>
      </x:c>
    </x:row>
    <x:row r="4329">
      <x:c r="A4329" s="1" t="n">
        <x:v>46313</x:v>
      </x:c>
      <x:c r="B4329" t="str">
        <x:v>Travel</x:v>
      </x:c>
      <x:c r="C4329" t="str">
        <x:v>Synthetic receipt 04328</x:v>
      </x:c>
      <x:c r="D4329" s="2" t="n">
        <x:v>15.25</x:v>
      </x:c>
      <x:c r="E4329" t="str">
        <x:v>Yes</x:v>
      </x:c>
      <x:c r="F4329" t="str">
        <x:v>Bo</x:v>
      </x:c>
      <x:c r="G4329" t="str">
        <x:f>IF(COUNTA(A4329:F4329)=0,"DELETE CANDIDATE","KEEP")</x:f>
        <x:v>KEEP</x:v>
      </x:c>
      <x:c r="H4329" t="str">
        <x:f>IF(AND(COUNTA(A4329:F4329)&gt;0,COUNTBLANK(A4329:F4329)&gt;0),"REVIEW","COMPLETE OR EMPTY")</x:f>
        <x:v>COMPLETE OR EMPTY</x:v>
      </x:c>
    </x:row>
    <x:row r="4330">
      <x:c r="A4330" s="1" t="n">
        <x:v>46314</x:v>
      </x:c>
      <x:c r="B4330" t="str">
        <x:v>Office</x:v>
      </x:c>
      <x:c r="C4330" t="str">
        <x:v>Synthetic receipt 04329</x:v>
      </x:c>
      <x:c r="D4330" s="2" t="n">
        <x:v>15.5</x:v>
      </x:c>
      <x:c r="E4330" t="str">
        <x:v>No</x:v>
      </x:c>
      <x:c r="F4330" t="str">
        <x:v>Ari</x:v>
      </x:c>
      <x:c r="G4330" t="str">
        <x:f>IF(COUNTA(A4330:F4330)=0,"DELETE CANDIDATE","KEEP")</x:f>
        <x:v>KEEP</x:v>
      </x:c>
      <x:c r="H4330" t="str">
        <x:f>IF(AND(COUNTA(A4330:F4330)&gt;0,COUNTBLANK(A4330:F4330)&gt;0),"REVIEW","COMPLETE OR EMPTY")</x:f>
        <x:v>COMPLETE OR EMPTY</x:v>
      </x:c>
    </x:row>
    <x:row r="4331">
      <x:c r="A4331" s="1" t="n">
        <x:v>46315</x:v>
      </x:c>
      <x:c r="B4331" t="str">
        <x:v>Travel</x:v>
      </x:c>
      <x:c r="C4331" t="str">
        <x:v>Synthetic receipt 04330</x:v>
      </x:c>
      <x:c r="D4331" s="2" t="n">
        <x:v>15.75</x:v>
      </x:c>
      <x:c r="E4331" t="str">
        <x:v>Yes</x:v>
      </x:c>
      <x:c r="F4331" t="str">
        <x:v>Bo</x:v>
      </x:c>
      <x:c r="G4331" t="str">
        <x:f>IF(COUNTA(A4331:F4331)=0,"DELETE CANDIDATE","KEEP")</x:f>
        <x:v>KEEP</x:v>
      </x:c>
      <x:c r="H4331" t="str">
        <x:f>IF(AND(COUNTA(A4331:F4331)&gt;0,COUNTBLANK(A4331:F4331)&gt;0),"REVIEW","COMPLETE OR EMPTY")</x:f>
        <x:v>COMPLETE OR EMPTY</x:v>
      </x:c>
    </x:row>
    <x:row r="4332">
      <x:c r="A4332" s="1" t="n">
        <x:v>46316</x:v>
      </x:c>
      <x:c r="B4332" t="str">
        <x:v>Office</x:v>
      </x:c>
      <x:c r="C4332" t="str">
        <x:v>Synthetic receipt 04331</x:v>
      </x:c>
      <x:c r="D4332" s="2" t="n">
        <x:v>16</x:v>
      </x:c>
      <x:c r="E4332" t="str">
        <x:v>Yes</x:v>
      </x:c>
      <x:c r="F4332" t="str">
        <x:v>Ari</x:v>
      </x:c>
      <x:c r="G4332" t="str">
        <x:f>IF(COUNTA(A4332:F4332)=0,"DELETE CANDIDATE","KEEP")</x:f>
        <x:v>KEEP</x:v>
      </x:c>
      <x:c r="H4332" t="str">
        <x:f>IF(AND(COUNTA(A4332:F4332)&gt;0,COUNTBLANK(A4332:F4332)&gt;0),"REVIEW","COMPLETE OR EMPTY")</x:f>
        <x:v>COMPLETE OR EMPTY</x:v>
      </x:c>
    </x:row>
    <x:row r="4333">
      <x:c r="A4333" s="1" t="n">
        <x:v>46317</x:v>
      </x:c>
      <x:c r="B4333" t="str">
        <x:v>Travel</x:v>
      </x:c>
      <x:c r="C4333" t="str">
        <x:v>Synthetic receipt 04332</x:v>
      </x:c>
      <x:c r="D4333" s="2" t="n">
        <x:v>16.25</x:v>
      </x:c>
      <x:c r="E4333" t="str">
        <x:v>No</x:v>
      </x:c>
      <x:c r="F4333" t="str">
        <x:v>Bo</x:v>
      </x:c>
      <x:c r="G4333" t="str">
        <x:f>IF(COUNTA(A4333:F4333)=0,"DELETE CANDIDATE","KEEP")</x:f>
        <x:v>KEEP</x:v>
      </x:c>
      <x:c r="H4333" t="str">
        <x:f>IF(AND(COUNTA(A4333:F4333)&gt;0,COUNTBLANK(A4333:F4333)&gt;0),"REVIEW","COMPLETE OR EMPTY")</x:f>
        <x:v>COMPLETE OR EMPTY</x:v>
      </x:c>
    </x:row>
    <x:row r="4334">
      <x:c r="A4334" s="1" t="n">
        <x:v>46318</x:v>
      </x:c>
      <x:c r="B4334" t="str">
        <x:v>Office</x:v>
      </x:c>
      <x:c r="C4334" t="str">
        <x:v>Synthetic receipt 04333</x:v>
      </x:c>
      <x:c r="D4334" s="2" t="n">
        <x:v>16.5</x:v>
      </x:c>
      <x:c r="E4334" t="str">
        <x:v>Yes</x:v>
      </x:c>
      <x:c r="F4334" t="str">
        <x:v>Ari</x:v>
      </x:c>
      <x:c r="G4334" t="str">
        <x:f>IF(COUNTA(A4334:F4334)=0,"DELETE CANDIDATE","KEEP")</x:f>
        <x:v>KEEP</x:v>
      </x:c>
      <x:c r="H4334" t="str">
        <x:f>IF(AND(COUNTA(A4334:F4334)&gt;0,COUNTBLANK(A4334:F4334)&gt;0),"REVIEW","COMPLETE OR EMPTY")</x:f>
        <x:v>COMPLETE OR EMPTY</x:v>
      </x:c>
    </x:row>
    <x:row r="4335">
      <x:c r="A4335" s="1" t="n">
        <x:v>46319</x:v>
      </x:c>
      <x:c r="B4335" t="str">
        <x:v>Travel</x:v>
      </x:c>
      <x:c r="C4335" t="str">
        <x:v>Synthetic receipt 04334</x:v>
      </x:c>
      <x:c r="D4335" s="2" t="n">
        <x:v>16.75</x:v>
      </x:c>
      <x:c r="E4335" t="str">
        <x:v>Yes</x:v>
      </x:c>
      <x:c r="F4335" t="str">
        <x:v>Bo</x:v>
      </x:c>
      <x:c r="G4335" t="str">
        <x:f>IF(COUNTA(A4335:F4335)=0,"DELETE CANDIDATE","KEEP")</x:f>
        <x:v>KEEP</x:v>
      </x:c>
      <x:c r="H4335" t="str">
        <x:f>IF(AND(COUNTA(A4335:F4335)&gt;0,COUNTBLANK(A4335:F4335)&gt;0),"REVIEW","COMPLETE OR EMPTY")</x:f>
        <x:v>COMPLETE OR EMPTY</x:v>
      </x:c>
    </x:row>
    <x:row r="4336">
      <x:c r="A4336" s="1" t="n">
        <x:v>46320</x:v>
      </x:c>
      <x:c r="B4336" t="str">
        <x:v>Office</x:v>
      </x:c>
      <x:c r="C4336" t="str">
        <x:v>Synthetic receipt 04335</x:v>
      </x:c>
      <x:c r="D4336" s="2" t="n">
        <x:v>17</x:v>
      </x:c>
      <x:c r="E4336" t="str">
        <x:v>No</x:v>
      </x:c>
      <x:c r="F4336" t="str">
        <x:v>Ari</x:v>
      </x:c>
      <x:c r="G4336" t="str">
        <x:f>IF(COUNTA(A4336:F4336)=0,"DELETE CANDIDATE","KEEP")</x:f>
        <x:v>KEEP</x:v>
      </x:c>
      <x:c r="H4336" t="str">
        <x:f>IF(AND(COUNTA(A4336:F4336)&gt;0,COUNTBLANK(A4336:F4336)&gt;0),"REVIEW","COMPLETE OR EMPTY")</x:f>
        <x:v>COMPLETE OR EMPTY</x:v>
      </x:c>
    </x:row>
    <x:row r="4337">
      <x:c r="A4337" s="1" t="n">
        <x:v>46321</x:v>
      </x:c>
      <x:c r="B4337" t="str">
        <x:v>Travel</x:v>
      </x:c>
      <x:c r="C4337" t="str">
        <x:v>Synthetic receipt 04336</x:v>
      </x:c>
      <x:c r="D4337" s="2" t="n">
        <x:v>17.25</x:v>
      </x:c>
      <x:c r="E4337" t="str">
        <x:v>Yes</x:v>
      </x:c>
      <x:c r="F4337" t="str">
        <x:v>Bo</x:v>
      </x:c>
      <x:c r="G4337" t="str">
        <x:f>IF(COUNTA(A4337:F4337)=0,"DELETE CANDIDATE","KEEP")</x:f>
        <x:v>KEEP</x:v>
      </x:c>
      <x:c r="H4337" t="str">
        <x:f>IF(AND(COUNTA(A4337:F4337)&gt;0,COUNTBLANK(A4337:F4337)&gt;0),"REVIEW","COMPLETE OR EMPTY")</x:f>
        <x:v>COMPLETE OR EMPTY</x:v>
      </x:c>
    </x:row>
    <x:row r="4338">
      <x:c r="A4338" s="1" t="n">
        <x:v>46322</x:v>
      </x:c>
      <x:c r="B4338" t="str">
        <x:v>Office</x:v>
      </x:c>
      <x:c r="C4338" t="str">
        <x:v>Synthetic receipt 04337</x:v>
      </x:c>
      <x:c r="D4338" s="2" t="n">
        <x:v>17.5</x:v>
      </x:c>
      <x:c r="E4338" t="str">
        <x:v>Yes</x:v>
      </x:c>
      <x:c r="F4338" t="str">
        <x:v>Ari</x:v>
      </x:c>
      <x:c r="G4338" t="str">
        <x:f>IF(COUNTA(A4338:F4338)=0,"DELETE CANDIDATE","KEEP")</x:f>
        <x:v>KEEP</x:v>
      </x:c>
      <x:c r="H4338" t="str">
        <x:f>IF(AND(COUNTA(A4338:F4338)&gt;0,COUNTBLANK(A4338:F4338)&gt;0),"REVIEW","COMPLETE OR EMPTY")</x:f>
        <x:v>COMPLETE OR EMPTY</x:v>
      </x:c>
    </x:row>
    <x:row r="4339">
      <x:c r="A4339" s="1" t="n">
        <x:v>46323</x:v>
      </x:c>
      <x:c r="B4339" t="str">
        <x:v>Travel</x:v>
      </x:c>
      <x:c r="C4339" t="str">
        <x:v>Synthetic receipt 04338</x:v>
      </x:c>
      <x:c r="D4339" s="2" t="n">
        <x:v>17.75</x:v>
      </x:c>
      <x:c r="E4339" t="str">
        <x:v>No</x:v>
      </x:c>
      <x:c r="F4339" t="str">
        <x:v>Bo</x:v>
      </x:c>
      <x:c r="G4339" t="str">
        <x:f>IF(COUNTA(A4339:F4339)=0,"DELETE CANDIDATE","KEEP")</x:f>
        <x:v>KEEP</x:v>
      </x:c>
      <x:c r="H4339" t="str">
        <x:f>IF(AND(COUNTA(A4339:F4339)&gt;0,COUNTBLANK(A4339:F4339)&gt;0),"REVIEW","COMPLETE OR EMPTY")</x:f>
        <x:v>COMPLETE OR EMPTY</x:v>
      </x:c>
    </x:row>
    <x:row r="4340">
      <x:c r="A4340" s="1" t="n">
        <x:v>46324</x:v>
      </x:c>
      <x:c r="B4340" t="str">
        <x:v>Office</x:v>
      </x:c>
      <x:c r="C4340" t="str">
        <x:v>Synthetic receipt 04339</x:v>
      </x:c>
      <x:c r="D4340" s="2" t="n">
        <x:v>18</x:v>
      </x:c>
      <x:c r="E4340" t="str">
        <x:v>Yes</x:v>
      </x:c>
      <x:c r="F4340" t="str">
        <x:v>Ari</x:v>
      </x:c>
      <x:c r="G4340" t="str">
        <x:f>IF(COUNTA(A4340:F4340)=0,"DELETE CANDIDATE","KEEP")</x:f>
        <x:v>KEEP</x:v>
      </x:c>
      <x:c r="H4340" t="str">
        <x:f>IF(AND(COUNTA(A4340:F4340)&gt;0,COUNTBLANK(A4340:F4340)&gt;0),"REVIEW","COMPLETE OR EMPTY")</x:f>
        <x:v>COMPLETE OR EMPTY</x:v>
      </x:c>
    </x:row>
    <x:row r="4341">
      <x:c r="A4341" s="1"/>
      <x:c r="B4341"/>
      <x:c r="C4341"/>
      <x:c r="D4341" s="2"/>
      <x:c r="E4341"/>
      <x:c r="F4341"/>
      <x:c r="G4341" t="str">
        <x:f>IF(COUNTA(A4341:F4341)=0,"DELETE CANDIDATE","KEEP")</x:f>
        <x:v>DELETE CANDIDATE</x:v>
      </x:c>
      <x:c r="H4341" t="str">
        <x:f>IF(AND(COUNTA(A4341:F4341)&gt;0,COUNTBLANK(A4341:F4341)&gt;0),"REVIEW","COMPLETE OR EMPTY")</x:f>
        <x:v>COMPLETE OR EMPTY</x:v>
      </x:c>
    </x:row>
    <x:row r="4342">
      <x:c r="A4342" s="1" t="n">
        <x:v>46298</x:v>
      </x:c>
      <x:c r="B4342"/>
      <x:c r="C4342" t="str">
        <x:v>Synthetic receipt 04341</x:v>
      </x:c>
      <x:c r="D4342" s="2" t="n">
        <x:v>18.5</x:v>
      </x:c>
      <x:c r="E4342" t="str">
        <x:v>No</x:v>
      </x:c>
      <x:c r="F4342" t="str">
        <x:v>Ari</x:v>
      </x:c>
      <x:c r="G4342" t="str">
        <x:f>IF(COUNTA(A4342:F4342)=0,"DELETE CANDIDATE","KEEP")</x:f>
        <x:v>KEEP</x:v>
      </x:c>
      <x:c r="H4342" t="str">
        <x:f>IF(AND(COUNTA(A4342:F4342)&gt;0,COUNTBLANK(A4342:F4342)&gt;0),"REVIEW","COMPLETE OR EMPTY")</x:f>
        <x:v>REVIEW</x:v>
      </x:c>
    </x:row>
    <x:row r="4343">
      <x:c r="A4343" s="1" t="n">
        <x:v>46299</x:v>
      </x:c>
      <x:c r="B4343" t="str">
        <x:v>Travel</x:v>
      </x:c>
      <x:c r="C4343" t="str">
        <x:v>Synthetic receipt 04342</x:v>
      </x:c>
      <x:c r="D4343" s="2" t="n">
        <x:v>18.75</x:v>
      </x:c>
      <x:c r="E4343" t="str">
        <x:v>Yes</x:v>
      </x:c>
      <x:c r="F4343"/>
      <x:c r="G4343" t="str">
        <x:f>IF(COUNTA(A4343:F4343)=0,"DELETE CANDIDATE","KEEP")</x:f>
        <x:v>KEEP</x:v>
      </x:c>
      <x:c r="H4343" t="str">
        <x:f>IF(AND(COUNTA(A4343:F4343)&gt;0,COUNTBLANK(A4343:F4343)&gt;0),"REVIEW","COMPLETE OR EMPTY")</x:f>
        <x:v>REVIEW</x:v>
      </x:c>
    </x:row>
    <x:row r="4344">
      <x:c r="A4344" s="1" t="n">
        <x:v>46300</x:v>
      </x:c>
      <x:c r="B4344" t="str">
        <x:v>Office</x:v>
      </x:c>
      <x:c r="C4344"/>
      <x:c r="D4344" s="2" t="n">
        <x:v>19</x:v>
      </x:c>
      <x:c r="E4344" t="str">
        <x:v>Yes</x:v>
      </x:c>
      <x:c r="F4344" t="str">
        <x:v>Ari</x:v>
      </x:c>
      <x:c r="G4344" t="str">
        <x:f>IF(COUNTA(A4344:F4344)=0,"DELETE CANDIDATE","KEEP")</x:f>
        <x:v>KEEP</x:v>
      </x:c>
      <x:c r="H4344" t="str">
        <x:f>IF(AND(COUNTA(A4344:F4344)&gt;0,COUNTBLANK(A4344:F4344)&gt;0),"REVIEW","COMPLETE OR EMPTY")</x:f>
        <x:v>REVIEW</x:v>
      </x:c>
    </x:row>
    <x:row r="4345">
      <x:c r="A4345" s="1" t="n">
        <x:v>46301</x:v>
      </x:c>
      <x:c r="B4345" t="str">
        <x:v>Travel</x:v>
      </x:c>
      <x:c r="C4345" t="str">
        <x:v>Synthetic receipt 04344</x:v>
      </x:c>
      <x:c r="D4345" s="2" t="n">
        <x:v>19.25</x:v>
      </x:c>
      <x:c r="E4345"/>
      <x:c r="F4345" t="str">
        <x:v>Bo</x:v>
      </x:c>
      <x:c r="G4345" t="str">
        <x:f>IF(COUNTA(A4345:F4345)=0,"DELETE CANDIDATE","KEEP")</x:f>
        <x:v>KEEP</x:v>
      </x:c>
      <x:c r="H4345" t="str">
        <x:f>IF(AND(COUNTA(A4345:F4345)&gt;0,COUNTBLANK(A4345:F4345)&gt;0),"REVIEW","COMPLETE OR EMPTY")</x:f>
        <x:v>REVIEW</x:v>
      </x:c>
    </x:row>
    <x:row r="4346">
      <x:c r="A4346" s="1" t="n">
        <x:v>46302</x:v>
      </x:c>
      <x:c r="B4346" t="str">
        <x:v>Office</x:v>
      </x:c>
      <x:c r="C4346" t="str">
        <x:v>Synthetic receipt 04345</x:v>
      </x:c>
      <x:c r="D4346" s="2" t="n">
        <x:v>19.5</x:v>
      </x:c>
      <x:c r="E4346" t="str">
        <x:v>Yes</x:v>
      </x:c>
      <x:c r="F4346" t="str">
        <x:v>Ari</x:v>
      </x:c>
      <x:c r="G4346" t="str">
        <x:f>IF(COUNTA(A4346:F4346)=0,"DELETE CANDIDATE","KEEP")</x:f>
        <x:v>KEEP</x:v>
      </x:c>
      <x:c r="H4346" t="str">
        <x:f>IF(AND(COUNTA(A4346:F4346)&gt;0,COUNTBLANK(A4346:F4346)&gt;0),"REVIEW","COMPLETE OR EMPTY")</x:f>
        <x:v>COMPLETE OR EMPTY</x:v>
      </x:c>
    </x:row>
    <x:row r="4347">
      <x:c r="A4347" s="1" t="n">
        <x:v>46303</x:v>
      </x:c>
      <x:c r="B4347" t="str">
        <x:v>Travel</x:v>
      </x:c>
      <x:c r="C4347" t="str">
        <x:v>Synthetic receipt 04346</x:v>
      </x:c>
      <x:c r="D4347" s="2" t="n">
        <x:v>19.75</x:v>
      </x:c>
      <x:c r="E4347" t="str">
        <x:v>Yes</x:v>
      </x:c>
      <x:c r="F4347" t="str">
        <x:v>Bo</x:v>
      </x:c>
      <x:c r="G4347" t="str">
        <x:f>IF(COUNTA(A4347:F4347)=0,"DELETE CANDIDATE","KEEP")</x:f>
        <x:v>KEEP</x:v>
      </x:c>
      <x:c r="H4347" t="str">
        <x:f>IF(AND(COUNTA(A4347:F4347)&gt;0,COUNTBLANK(A4347:F4347)&gt;0),"REVIEW","COMPLETE OR EMPTY")</x:f>
        <x:v>COMPLETE OR EMPTY</x:v>
      </x:c>
    </x:row>
    <x:row r="4348">
      <x:c r="A4348" s="1" t="n">
        <x:v>46304</x:v>
      </x:c>
      <x:c r="B4348" t="str">
        <x:v>Office</x:v>
      </x:c>
      <x:c r="C4348" t="str">
        <x:v>Synthetic receipt 04347</x:v>
      </x:c>
      <x:c r="D4348" s="2" t="n">
        <x:v>20</x:v>
      </x:c>
      <x:c r="E4348" t="str">
        <x:v>No</x:v>
      </x:c>
      <x:c r="F4348" t="str">
        <x:v>Ari</x:v>
      </x:c>
      <x:c r="G4348" t="str">
        <x:f>IF(COUNTA(A4348:F4348)=0,"DELETE CANDIDATE","KEEP")</x:f>
        <x:v>KEEP</x:v>
      </x:c>
      <x:c r="H4348" t="str">
        <x:f>IF(AND(COUNTA(A4348:F4348)&gt;0,COUNTBLANK(A4348:F4348)&gt;0),"REVIEW","COMPLETE OR EMPTY")</x:f>
        <x:v>COMPLETE OR EMPTY</x:v>
      </x:c>
    </x:row>
    <x:row r="4349">
      <x:c r="A4349" s="1" t="n">
        <x:v>46305</x:v>
      </x:c>
      <x:c r="B4349" t="str">
        <x:v>Travel</x:v>
      </x:c>
      <x:c r="C4349" t="str">
        <x:v>Synthetic receipt 04348</x:v>
      </x:c>
      <x:c r="D4349" s="2" t="n">
        <x:v>20.25</x:v>
      </x:c>
      <x:c r="E4349" t="str">
        <x:v>Yes</x:v>
      </x:c>
      <x:c r="F4349" t="str">
        <x:v>Bo</x:v>
      </x:c>
      <x:c r="G4349" t="str">
        <x:f>IF(COUNTA(A4349:F4349)=0,"DELETE CANDIDATE","KEEP")</x:f>
        <x:v>KEEP</x:v>
      </x:c>
      <x:c r="H4349" t="str">
        <x:f>IF(AND(COUNTA(A4349:F4349)&gt;0,COUNTBLANK(A4349:F4349)&gt;0),"REVIEW","COMPLETE OR EMPTY")</x:f>
        <x:v>COMPLETE OR EMPTY</x:v>
      </x:c>
    </x:row>
    <x:row r="4350">
      <x:c r="A4350" s="1" t="n">
        <x:v>46306</x:v>
      </x:c>
      <x:c r="B4350" t="str">
        <x:v>Office</x:v>
      </x:c>
      <x:c r="C4350" t="str">
        <x:v>Synthetic receipt 04349</x:v>
      </x:c>
      <x:c r="D4350" s="2" t="n">
        <x:v>20.5</x:v>
      </x:c>
      <x:c r="E4350" t="str">
        <x:v>Yes</x:v>
      </x:c>
      <x:c r="F4350" t="str">
        <x:v>Ari</x:v>
      </x:c>
      <x:c r="G4350" t="str">
        <x:f>IF(COUNTA(A4350:F4350)=0,"DELETE CANDIDATE","KEEP")</x:f>
        <x:v>KEEP</x:v>
      </x:c>
      <x:c r="H4350" t="str">
        <x:f>IF(AND(COUNTA(A4350:F4350)&gt;0,COUNTBLANK(A4350:F4350)&gt;0),"REVIEW","COMPLETE OR EMPTY")</x:f>
        <x:v>COMPLETE OR EMPTY</x:v>
      </x:c>
    </x:row>
    <x:row r="4351">
      <x:c r="A4351" s="1" t="n">
        <x:v>46307</x:v>
      </x:c>
      <x:c r="B4351" t="str">
        <x:v>Travel</x:v>
      </x:c>
      <x:c r="C4351" t="str">
        <x:v>Synthetic receipt 04350</x:v>
      </x:c>
      <x:c r="D4351" s="2" t="n">
        <x:v>20.75</x:v>
      </x:c>
      <x:c r="E4351" t="str">
        <x:v>No</x:v>
      </x:c>
      <x:c r="F4351" t="str">
        <x:v>Bo</x:v>
      </x:c>
      <x:c r="G4351" t="str">
        <x:f>IF(COUNTA(A4351:F4351)=0,"DELETE CANDIDATE","KEEP")</x:f>
        <x:v>KEEP</x:v>
      </x:c>
      <x:c r="H4351" t="str">
        <x:f>IF(AND(COUNTA(A4351:F4351)&gt;0,COUNTBLANK(A4351:F4351)&gt;0),"REVIEW","COMPLETE OR EMPTY")</x:f>
        <x:v>COMPLETE OR EMPTY</x:v>
      </x:c>
    </x:row>
    <x:row r="4352">
      <x:c r="A4352" s="1" t="n">
        <x:v>46308</x:v>
      </x:c>
      <x:c r="B4352" t="str">
        <x:v>Office</x:v>
      </x:c>
      <x:c r="C4352" t="str">
        <x:v>Synthetic receipt 04351</x:v>
      </x:c>
      <x:c r="D4352" s="2" t="n">
        <x:v>21</x:v>
      </x:c>
      <x:c r="E4352" t="str">
        <x:v>Yes</x:v>
      </x:c>
      <x:c r="F4352" t="str">
        <x:v>Ari</x:v>
      </x:c>
      <x:c r="G4352" t="str">
        <x:f>IF(COUNTA(A4352:F4352)=0,"DELETE CANDIDATE","KEEP")</x:f>
        <x:v>KEEP</x:v>
      </x:c>
      <x:c r="H4352" t="str">
        <x:f>IF(AND(COUNTA(A4352:F4352)&gt;0,COUNTBLANK(A4352:F4352)&gt;0),"REVIEW","COMPLETE OR EMPTY")</x:f>
        <x:v>COMPLETE OR EMPTY</x:v>
      </x:c>
    </x:row>
    <x:row r="4353">
      <x:c r="A4353" s="1" t="n">
        <x:v>46309</x:v>
      </x:c>
      <x:c r="B4353" t="str">
        <x:v>Travel</x:v>
      </x:c>
      <x:c r="C4353" t="str">
        <x:v>Synthetic receipt 04352</x:v>
      </x:c>
      <x:c r="D4353" s="2" t="n">
        <x:v>21.25</x:v>
      </x:c>
      <x:c r="E4353" t="str">
        <x:v>Yes</x:v>
      </x:c>
      <x:c r="F4353" t="str">
        <x:v>Bo</x:v>
      </x:c>
      <x:c r="G4353" t="str">
        <x:f>IF(COUNTA(A4353:F4353)=0,"DELETE CANDIDATE","KEEP")</x:f>
        <x:v>KEEP</x:v>
      </x:c>
      <x:c r="H4353" t="str">
        <x:f>IF(AND(COUNTA(A4353:F4353)&gt;0,COUNTBLANK(A4353:F4353)&gt;0),"REVIEW","COMPLETE OR EMPTY")</x:f>
        <x:v>COMPLETE OR EMPTY</x:v>
      </x:c>
    </x:row>
    <x:row r="4354">
      <x:c r="A4354" s="1" t="n">
        <x:v>46310</x:v>
      </x:c>
      <x:c r="B4354" t="str">
        <x:v>Office</x:v>
      </x:c>
      <x:c r="C4354" t="str">
        <x:v>Synthetic receipt 04353</x:v>
      </x:c>
      <x:c r="D4354" s="2" t="n">
        <x:v>21.5</x:v>
      </x:c>
      <x:c r="E4354" t="str">
        <x:v>No</x:v>
      </x:c>
      <x:c r="F4354" t="str">
        <x:v>Ari</x:v>
      </x:c>
      <x:c r="G4354" t="str">
        <x:f>IF(COUNTA(A4354:F4354)=0,"DELETE CANDIDATE","KEEP")</x:f>
        <x:v>KEEP</x:v>
      </x:c>
      <x:c r="H4354" t="str">
        <x:f>IF(AND(COUNTA(A4354:F4354)&gt;0,COUNTBLANK(A4354:F4354)&gt;0),"REVIEW","COMPLETE OR EMPTY")</x:f>
        <x:v>COMPLETE OR EMPTY</x:v>
      </x:c>
    </x:row>
    <x:row r="4355">
      <x:c r="A4355" s="1" t="n">
        <x:v>46311</x:v>
      </x:c>
      <x:c r="B4355" t="str">
        <x:v>Travel</x:v>
      </x:c>
      <x:c r="C4355" t="str">
        <x:v>Synthetic receipt 04354</x:v>
      </x:c>
      <x:c r="D4355" s="2" t="n">
        <x:v>21.75</x:v>
      </x:c>
      <x:c r="E4355" t="str">
        <x:v>Yes</x:v>
      </x:c>
      <x:c r="F4355" t="str">
        <x:v>Bo</x:v>
      </x:c>
      <x:c r="G4355" t="str">
        <x:f>IF(COUNTA(A4355:F4355)=0,"DELETE CANDIDATE","KEEP")</x:f>
        <x:v>KEEP</x:v>
      </x:c>
      <x:c r="H4355" t="str">
        <x:f>IF(AND(COUNTA(A4355:F4355)&gt;0,COUNTBLANK(A4355:F4355)&gt;0),"REVIEW","COMPLETE OR EMPTY")</x:f>
        <x:v>COMPLETE OR EMPTY</x:v>
      </x:c>
    </x:row>
    <x:row r="4356">
      <x:c r="A4356" s="1" t="n">
        <x:v>46312</x:v>
      </x:c>
      <x:c r="B4356" t="str">
        <x:v>Office</x:v>
      </x:c>
      <x:c r="C4356" t="str">
        <x:v>Synthetic receipt 04355</x:v>
      </x:c>
      <x:c r="D4356" s="2" t="n">
        <x:v>22</x:v>
      </x:c>
      <x:c r="E4356" t="str">
        <x:v>Yes</x:v>
      </x:c>
      <x:c r="F4356" t="str">
        <x:v>Ari</x:v>
      </x:c>
      <x:c r="G4356" t="str">
        <x:f>IF(COUNTA(A4356:F4356)=0,"DELETE CANDIDATE","KEEP")</x:f>
        <x:v>KEEP</x:v>
      </x:c>
      <x:c r="H4356" t="str">
        <x:f>IF(AND(COUNTA(A4356:F4356)&gt;0,COUNTBLANK(A4356:F4356)&gt;0),"REVIEW","COMPLETE OR EMPTY")</x:f>
        <x:v>COMPLETE OR EMPTY</x:v>
      </x:c>
    </x:row>
    <x:row r="4357">
      <x:c r="A4357" s="1" t="n">
        <x:v>46313</x:v>
      </x:c>
      <x:c r="B4357" t="str">
        <x:v>Travel</x:v>
      </x:c>
      <x:c r="C4357" t="str">
        <x:v>Synthetic receipt 04356</x:v>
      </x:c>
      <x:c r="D4357" s="2" t="n">
        <x:v>22.25</x:v>
      </x:c>
      <x:c r="E4357" t="str">
        <x:v>No</x:v>
      </x:c>
      <x:c r="F4357" t="str">
        <x:v>Bo</x:v>
      </x:c>
      <x:c r="G4357" t="str">
        <x:f>IF(COUNTA(A4357:F4357)=0,"DELETE CANDIDATE","KEEP")</x:f>
        <x:v>KEEP</x:v>
      </x:c>
      <x:c r="H4357" t="str">
        <x:f>IF(AND(COUNTA(A4357:F4357)&gt;0,COUNTBLANK(A4357:F4357)&gt;0),"REVIEW","COMPLETE OR EMPTY")</x:f>
        <x:v>COMPLETE OR EMPTY</x:v>
      </x:c>
    </x:row>
    <x:row r="4358">
      <x:c r="A4358" s="1" t="n">
        <x:v>46314</x:v>
      </x:c>
      <x:c r="B4358" t="str">
        <x:v>Office</x:v>
      </x:c>
      <x:c r="C4358" t="str">
        <x:v>Synthetic receipt 04357</x:v>
      </x:c>
      <x:c r="D4358" s="2" t="n">
        <x:v>22.5</x:v>
      </x:c>
      <x:c r="E4358" t="str">
        <x:v>Yes</x:v>
      </x:c>
      <x:c r="F4358" t="str">
        <x:v>Ari</x:v>
      </x:c>
      <x:c r="G4358" t="str">
        <x:f>IF(COUNTA(A4358:F4358)=0,"DELETE CANDIDATE","KEEP")</x:f>
        <x:v>KEEP</x:v>
      </x:c>
      <x:c r="H4358" t="str">
        <x:f>IF(AND(COUNTA(A4358:F4358)&gt;0,COUNTBLANK(A4358:F4358)&gt;0),"REVIEW","COMPLETE OR EMPTY")</x:f>
        <x:v>COMPLETE OR EMPTY</x:v>
      </x:c>
    </x:row>
    <x:row r="4359">
      <x:c r="A4359" s="1" t="n">
        <x:v>46315</x:v>
      </x:c>
      <x:c r="B4359" t="str">
        <x:v>Travel</x:v>
      </x:c>
      <x:c r="C4359" t="str">
        <x:v>Synthetic receipt 04358</x:v>
      </x:c>
      <x:c r="D4359" s="2" t="n">
        <x:v>22.75</x:v>
      </x:c>
      <x:c r="E4359" t="str">
        <x:v>Yes</x:v>
      </x:c>
      <x:c r="F4359" t="str">
        <x:v>Bo</x:v>
      </x:c>
      <x:c r="G4359" t="str">
        <x:f>IF(COUNTA(A4359:F4359)=0,"DELETE CANDIDATE","KEEP")</x:f>
        <x:v>KEEP</x:v>
      </x:c>
      <x:c r="H4359" t="str">
        <x:f>IF(AND(COUNTA(A4359:F4359)&gt;0,COUNTBLANK(A4359:F4359)&gt;0),"REVIEW","COMPLETE OR EMPTY")</x:f>
        <x:v>COMPLETE OR EMPTY</x:v>
      </x:c>
    </x:row>
    <x:row r="4360">
      <x:c r="A4360" s="1" t="n">
        <x:v>46316</x:v>
      </x:c>
      <x:c r="B4360" t="str">
        <x:v>Office</x:v>
      </x:c>
      <x:c r="C4360" t="str">
        <x:v>Synthetic receipt 04359</x:v>
      </x:c>
      <x:c r="D4360" s="2" t="n">
        <x:v>23</x:v>
      </x:c>
      <x:c r="E4360" t="str">
        <x:v>No</x:v>
      </x:c>
      <x:c r="F4360" t="str">
        <x:v>Ari</x:v>
      </x:c>
      <x:c r="G4360" t="str">
        <x:f>IF(COUNTA(A4360:F4360)=0,"DELETE CANDIDATE","KEEP")</x:f>
        <x:v>KEEP</x:v>
      </x:c>
      <x:c r="H4360" t="str">
        <x:f>IF(AND(COUNTA(A4360:F4360)&gt;0,COUNTBLANK(A4360:F4360)&gt;0),"REVIEW","COMPLETE OR EMPTY")</x:f>
        <x:v>COMPLETE OR EMPTY</x:v>
      </x:c>
    </x:row>
    <x:row r="4361">
      <x:c r="A4361" s="1"/>
      <x:c r="B4361"/>
      <x:c r="C4361"/>
      <x:c r="D4361" s="2"/>
      <x:c r="E4361"/>
      <x:c r="F4361"/>
      <x:c r="G4361" t="str">
        <x:f>IF(COUNTA(A4361:F4361)=0,"DELETE CANDIDATE","KEEP")</x:f>
        <x:v>DELETE CANDIDATE</x:v>
      </x:c>
      <x:c r="H4361" t="str">
        <x:f>IF(AND(COUNTA(A4361:F4361)&gt;0,COUNTBLANK(A4361:F4361)&gt;0),"REVIEW","COMPLETE OR EMPTY")</x:f>
        <x:v>COMPLETE OR EMPTY</x:v>
      </x:c>
    </x:row>
    <x:row r="4362">
      <x:c r="A4362" s="1" t="n">
        <x:v>46318</x:v>
      </x:c>
      <x:c r="B4362"/>
      <x:c r="C4362" t="str">
        <x:v>Synthetic receipt 04361</x:v>
      </x:c>
      <x:c r="D4362" s="2" t="n">
        <x:v>23.5</x:v>
      </x:c>
      <x:c r="E4362" t="str">
        <x:v>Yes</x:v>
      </x:c>
      <x:c r="F4362" t="str">
        <x:v>Ari</x:v>
      </x:c>
      <x:c r="G4362" t="str">
        <x:f>IF(COUNTA(A4362:F4362)=0,"DELETE CANDIDATE","KEEP")</x:f>
        <x:v>KEEP</x:v>
      </x:c>
      <x:c r="H4362" t="str">
        <x:f>IF(AND(COUNTA(A4362:F4362)&gt;0,COUNTBLANK(A4362:F4362)&gt;0),"REVIEW","COMPLETE OR EMPTY")</x:f>
        <x:v>REVIEW</x:v>
      </x:c>
    </x:row>
    <x:row r="4363">
      <x:c r="A4363" s="1" t="n">
        <x:v>46319</x:v>
      </x:c>
      <x:c r="B4363" t="str">
        <x:v>Travel</x:v>
      </x:c>
      <x:c r="C4363" t="str">
        <x:v>Synthetic receipt 04362</x:v>
      </x:c>
      <x:c r="D4363" s="2" t="n">
        <x:v>23.75</x:v>
      </x:c>
      <x:c r="E4363" t="str">
        <x:v>No</x:v>
      </x:c>
      <x:c r="F4363"/>
      <x:c r="G4363" t="str">
        <x:f>IF(COUNTA(A4363:F4363)=0,"DELETE CANDIDATE","KEEP")</x:f>
        <x:v>KEEP</x:v>
      </x:c>
      <x:c r="H4363" t="str">
        <x:f>IF(AND(COUNTA(A4363:F4363)&gt;0,COUNTBLANK(A4363:F4363)&gt;0),"REVIEW","COMPLETE OR EMPTY")</x:f>
        <x:v>REVIEW</x:v>
      </x:c>
    </x:row>
    <x:row r="4364">
      <x:c r="A4364" s="1" t="n">
        <x:v>46320</x:v>
      </x:c>
      <x:c r="B4364" t="str">
        <x:v>Office</x:v>
      </x:c>
      <x:c r="C4364"/>
      <x:c r="D4364" s="2" t="n">
        <x:v>24</x:v>
      </x:c>
      <x:c r="E4364" t="str">
        <x:v>Yes</x:v>
      </x:c>
      <x:c r="F4364" t="str">
        <x:v>Ari</x:v>
      </x:c>
      <x:c r="G4364" t="str">
        <x:f>IF(COUNTA(A4364:F4364)=0,"DELETE CANDIDATE","KEEP")</x:f>
        <x:v>KEEP</x:v>
      </x:c>
      <x:c r="H4364" t="str">
        <x:f>IF(AND(COUNTA(A4364:F4364)&gt;0,COUNTBLANK(A4364:F4364)&gt;0),"REVIEW","COMPLETE OR EMPTY")</x:f>
        <x:v>REVIEW</x:v>
      </x:c>
    </x:row>
    <x:row r="4365">
      <x:c r="A4365" s="1" t="n">
        <x:v>46321</x:v>
      </x:c>
      <x:c r="B4365" t="str">
        <x:v>Travel</x:v>
      </x:c>
      <x:c r="C4365" t="str">
        <x:v>Synthetic receipt 04364</x:v>
      </x:c>
      <x:c r="D4365" s="2" t="n">
        <x:v>24.25</x:v>
      </x:c>
      <x:c r="E4365"/>
      <x:c r="F4365" t="str">
        <x:v>Bo</x:v>
      </x:c>
      <x:c r="G4365" t="str">
        <x:f>IF(COUNTA(A4365:F4365)=0,"DELETE CANDIDATE","KEEP")</x:f>
        <x:v>KEEP</x:v>
      </x:c>
      <x:c r="H4365" t="str">
        <x:f>IF(AND(COUNTA(A4365:F4365)&gt;0,COUNTBLANK(A4365:F4365)&gt;0),"REVIEW","COMPLETE OR EMPTY")</x:f>
        <x:v>REVIEW</x:v>
      </x:c>
    </x:row>
    <x:row r="4366">
      <x:c r="A4366" s="1" t="n">
        <x:v>46322</x:v>
      </x:c>
      <x:c r="B4366" t="str">
        <x:v>Office</x:v>
      </x:c>
      <x:c r="C4366" t="str">
        <x:v>Synthetic receipt 04365</x:v>
      </x:c>
      <x:c r="D4366" s="2" t="n">
        <x:v>0.25</x:v>
      </x:c>
      <x:c r="E4366" t="str">
        <x:v>No</x:v>
      </x:c>
      <x:c r="F4366" t="str">
        <x:v>Ari</x:v>
      </x:c>
      <x:c r="G4366" t="str">
        <x:f>IF(COUNTA(A4366:F4366)=0,"DELETE CANDIDATE","KEEP")</x:f>
        <x:v>KEEP</x:v>
      </x:c>
      <x:c r="H4366" t="str">
        <x:f>IF(AND(COUNTA(A4366:F4366)&gt;0,COUNTBLANK(A4366:F4366)&gt;0),"REVIEW","COMPLETE OR EMPTY")</x:f>
        <x:v>COMPLETE OR EMPTY</x:v>
      </x:c>
    </x:row>
    <x:row r="4367">
      <x:c r="A4367" s="1" t="n">
        <x:v>46323</x:v>
      </x:c>
      <x:c r="B4367" t="str">
        <x:v>Travel</x:v>
      </x:c>
      <x:c r="C4367" t="str">
        <x:v>Synthetic receipt 04366</x:v>
      </x:c>
      <x:c r="D4367" s="2" t="n">
        <x:v>0.5</x:v>
      </x:c>
      <x:c r="E4367" t="str">
        <x:v>Yes</x:v>
      </x:c>
      <x:c r="F4367" t="str">
        <x:v>Bo</x:v>
      </x:c>
      <x:c r="G4367" t="str">
        <x:f>IF(COUNTA(A4367:F4367)=0,"DELETE CANDIDATE","KEEP")</x:f>
        <x:v>KEEP</x:v>
      </x:c>
      <x:c r="H4367" t="str">
        <x:f>IF(AND(COUNTA(A4367:F4367)&gt;0,COUNTBLANK(A4367:F4367)&gt;0),"REVIEW","COMPLETE OR EMPTY")</x:f>
        <x:v>COMPLETE OR EMPTY</x:v>
      </x:c>
    </x:row>
    <x:row r="4368">
      <x:c r="A4368" s="1" t="n">
        <x:v>46324</x:v>
      </x:c>
      <x:c r="B4368" t="str">
        <x:v>Office</x:v>
      </x:c>
      <x:c r="C4368" t="str">
        <x:v>Synthetic receipt 04367</x:v>
      </x:c>
      <x:c r="D4368" s="2" t="n">
        <x:v>0.75</x:v>
      </x:c>
      <x:c r="E4368" t="str">
        <x:v>Yes</x:v>
      </x:c>
      <x:c r="F4368" t="str">
        <x:v>Ari</x:v>
      </x:c>
      <x:c r="G4368" t="str">
        <x:f>IF(COUNTA(A4368:F4368)=0,"DELETE CANDIDATE","KEEP")</x:f>
        <x:v>KEEP</x:v>
      </x:c>
      <x:c r="H4368" t="str">
        <x:f>IF(AND(COUNTA(A4368:F4368)&gt;0,COUNTBLANK(A4368:F4368)&gt;0),"REVIEW","COMPLETE OR EMPTY")</x:f>
        <x:v>COMPLETE OR EMPTY</x:v>
      </x:c>
    </x:row>
    <x:row r="4369">
      <x:c r="A4369" s="1" t="n">
        <x:v>46297</x:v>
      </x:c>
      <x:c r="B4369" t="str">
        <x:v>Travel</x:v>
      </x:c>
      <x:c r="C4369" t="str">
        <x:v>Synthetic receipt 04368</x:v>
      </x:c>
      <x:c r="D4369" s="2" t="n">
        <x:v>1</x:v>
      </x:c>
      <x:c r="E4369" t="str">
        <x:v>No</x:v>
      </x:c>
      <x:c r="F4369" t="str">
        <x:v>Bo</x:v>
      </x:c>
      <x:c r="G4369" t="str">
        <x:f>IF(COUNTA(A4369:F4369)=0,"DELETE CANDIDATE","KEEP")</x:f>
        <x:v>KEEP</x:v>
      </x:c>
      <x:c r="H4369" t="str">
        <x:f>IF(AND(COUNTA(A4369:F4369)&gt;0,COUNTBLANK(A4369:F4369)&gt;0),"REVIEW","COMPLETE OR EMPTY")</x:f>
        <x:v>COMPLETE OR EMPTY</x:v>
      </x:c>
    </x:row>
    <x:row r="4370">
      <x:c r="A4370" s="1" t="n">
        <x:v>46298</x:v>
      </x:c>
      <x:c r="B4370" t="str">
        <x:v>Office</x:v>
      </x:c>
      <x:c r="C4370" t="str">
        <x:v>Synthetic receipt 04369</x:v>
      </x:c>
      <x:c r="D4370" s="2" t="n">
        <x:v>1.25</x:v>
      </x:c>
      <x:c r="E4370" t="str">
        <x:v>Yes</x:v>
      </x:c>
      <x:c r="F4370" t="str">
        <x:v>Ari</x:v>
      </x:c>
      <x:c r="G4370" t="str">
        <x:f>IF(COUNTA(A4370:F4370)=0,"DELETE CANDIDATE","KEEP")</x:f>
        <x:v>KEEP</x:v>
      </x:c>
      <x:c r="H4370" t="str">
        <x:f>IF(AND(COUNTA(A4370:F4370)&gt;0,COUNTBLANK(A4370:F4370)&gt;0),"REVIEW","COMPLETE OR EMPTY")</x:f>
        <x:v>COMPLETE OR EMPTY</x:v>
      </x:c>
    </x:row>
    <x:row r="4371">
      <x:c r="A4371" s="1" t="n">
        <x:v>46299</x:v>
      </x:c>
      <x:c r="B4371" t="str">
        <x:v>Travel</x:v>
      </x:c>
      <x:c r="C4371" t="str">
        <x:v>Synthetic receipt 04370</x:v>
      </x:c>
      <x:c r="D4371" s="2" t="n">
        <x:v>1.5</x:v>
      </x:c>
      <x:c r="E4371" t="str">
        <x:v>Yes</x:v>
      </x:c>
      <x:c r="F4371" t="str">
        <x:v>Bo</x:v>
      </x:c>
      <x:c r="G4371" t="str">
        <x:f>IF(COUNTA(A4371:F4371)=0,"DELETE CANDIDATE","KEEP")</x:f>
        <x:v>KEEP</x:v>
      </x:c>
      <x:c r="H4371" t="str">
        <x:f>IF(AND(COUNTA(A4371:F4371)&gt;0,COUNTBLANK(A4371:F4371)&gt;0),"REVIEW","COMPLETE OR EMPTY")</x:f>
        <x:v>COMPLETE OR EMPTY</x:v>
      </x:c>
    </x:row>
    <x:row r="4372">
      <x:c r="A4372" s="1" t="n">
        <x:v>46300</x:v>
      </x:c>
      <x:c r="B4372" t="str">
        <x:v>Office</x:v>
      </x:c>
      <x:c r="C4372" t="str">
        <x:v>Synthetic receipt 04371</x:v>
      </x:c>
      <x:c r="D4372" s="2" t="n">
        <x:v>1.75</x:v>
      </x:c>
      <x:c r="E4372" t="str">
        <x:v>No</x:v>
      </x:c>
      <x:c r="F4372" t="str">
        <x:v>Ari</x:v>
      </x:c>
      <x:c r="G4372" t="str">
        <x:f>IF(COUNTA(A4372:F4372)=0,"DELETE CANDIDATE","KEEP")</x:f>
        <x:v>KEEP</x:v>
      </x:c>
      <x:c r="H4372" t="str">
        <x:f>IF(AND(COUNTA(A4372:F4372)&gt;0,COUNTBLANK(A4372:F4372)&gt;0),"REVIEW","COMPLETE OR EMPTY")</x:f>
        <x:v>COMPLETE OR EMPTY</x:v>
      </x:c>
    </x:row>
    <x:row r="4373">
      <x:c r="A4373" s="1" t="n">
        <x:v>46301</x:v>
      </x:c>
      <x:c r="B4373" t="str">
        <x:v>Travel</x:v>
      </x:c>
      <x:c r="C4373" t="str">
        <x:v>Synthetic receipt 04372</x:v>
      </x:c>
      <x:c r="D4373" s="2" t="n">
        <x:v>2</x:v>
      </x:c>
      <x:c r="E4373" t="str">
        <x:v>Yes</x:v>
      </x:c>
      <x:c r="F4373" t="str">
        <x:v>Bo</x:v>
      </x:c>
      <x:c r="G4373" t="str">
        <x:f>IF(COUNTA(A4373:F4373)=0,"DELETE CANDIDATE","KEEP")</x:f>
        <x:v>KEEP</x:v>
      </x:c>
      <x:c r="H4373" t="str">
        <x:f>IF(AND(COUNTA(A4373:F4373)&gt;0,COUNTBLANK(A4373:F4373)&gt;0),"REVIEW","COMPLETE OR EMPTY")</x:f>
        <x:v>COMPLETE OR EMPTY</x:v>
      </x:c>
    </x:row>
    <x:row r="4374">
      <x:c r="A4374" s="1" t="n">
        <x:v>46302</x:v>
      </x:c>
      <x:c r="B4374" t="str">
        <x:v>Office</x:v>
      </x:c>
      <x:c r="C4374" t="str">
        <x:v>Synthetic receipt 04373</x:v>
      </x:c>
      <x:c r="D4374" s="2" t="n">
        <x:v>2.25</x:v>
      </x:c>
      <x:c r="E4374" t="str">
        <x:v>Yes</x:v>
      </x:c>
      <x:c r="F4374" t="str">
        <x:v>Ari</x:v>
      </x:c>
      <x:c r="G4374" t="str">
        <x:f>IF(COUNTA(A4374:F4374)=0,"DELETE CANDIDATE","KEEP")</x:f>
        <x:v>KEEP</x:v>
      </x:c>
      <x:c r="H4374" t="str">
        <x:f>IF(AND(COUNTA(A4374:F4374)&gt;0,COUNTBLANK(A4374:F4374)&gt;0),"REVIEW","COMPLETE OR EMPTY")</x:f>
        <x:v>COMPLETE OR EMPTY</x:v>
      </x:c>
    </x:row>
    <x:row r="4375">
      <x:c r="A4375" s="1" t="n">
        <x:v>46303</x:v>
      </x:c>
      <x:c r="B4375" t="str">
        <x:v>Travel</x:v>
      </x:c>
      <x:c r="C4375" t="str">
        <x:v>Synthetic receipt 04374</x:v>
      </x:c>
      <x:c r="D4375" s="2" t="n">
        <x:v>2.5</x:v>
      </x:c>
      <x:c r="E4375" t="str">
        <x:v>No</x:v>
      </x:c>
      <x:c r="F4375" t="str">
        <x:v>Bo</x:v>
      </x:c>
      <x:c r="G4375" t="str">
        <x:f>IF(COUNTA(A4375:F4375)=0,"DELETE CANDIDATE","KEEP")</x:f>
        <x:v>KEEP</x:v>
      </x:c>
      <x:c r="H4375" t="str">
        <x:f>IF(AND(COUNTA(A4375:F4375)&gt;0,COUNTBLANK(A4375:F4375)&gt;0),"REVIEW","COMPLETE OR EMPTY")</x:f>
        <x:v>COMPLETE OR EMPTY</x:v>
      </x:c>
    </x:row>
    <x:row r="4376">
      <x:c r="A4376" s="1" t="n">
        <x:v>46304</x:v>
      </x:c>
      <x:c r="B4376" t="str">
        <x:v>Office</x:v>
      </x:c>
      <x:c r="C4376" t="str">
        <x:v>Synthetic receipt 04375</x:v>
      </x:c>
      <x:c r="D4376" s="2" t="n">
        <x:v>2.75</x:v>
      </x:c>
      <x:c r="E4376" t="str">
        <x:v>Yes</x:v>
      </x:c>
      <x:c r="F4376" t="str">
        <x:v>Ari</x:v>
      </x:c>
      <x:c r="G4376" t="str">
        <x:f>IF(COUNTA(A4376:F4376)=0,"DELETE CANDIDATE","KEEP")</x:f>
        <x:v>KEEP</x:v>
      </x:c>
      <x:c r="H4376" t="str">
        <x:f>IF(AND(COUNTA(A4376:F4376)&gt;0,COUNTBLANK(A4376:F4376)&gt;0),"REVIEW","COMPLETE OR EMPTY")</x:f>
        <x:v>COMPLETE OR EMPTY</x:v>
      </x:c>
    </x:row>
    <x:row r="4377">
      <x:c r="A4377" s="1" t="n">
        <x:v>46305</x:v>
      </x:c>
      <x:c r="B4377" t="str">
        <x:v>Travel</x:v>
      </x:c>
      <x:c r="C4377" t="str">
        <x:v>Synthetic receipt 04376</x:v>
      </x:c>
      <x:c r="D4377" s="2" t="n">
        <x:v>3</x:v>
      </x:c>
      <x:c r="E4377" t="str">
        <x:v>Yes</x:v>
      </x:c>
      <x:c r="F4377" t="str">
        <x:v>Bo</x:v>
      </x:c>
      <x:c r="G4377" t="str">
        <x:f>IF(COUNTA(A4377:F4377)=0,"DELETE CANDIDATE","KEEP")</x:f>
        <x:v>KEEP</x:v>
      </x:c>
      <x:c r="H4377" t="str">
        <x:f>IF(AND(COUNTA(A4377:F4377)&gt;0,COUNTBLANK(A4377:F4377)&gt;0),"REVIEW","COMPLETE OR EMPTY")</x:f>
        <x:v>COMPLETE OR EMPTY</x:v>
      </x:c>
    </x:row>
    <x:row r="4378">
      <x:c r="A4378" s="1" t="n">
        <x:v>46306</x:v>
      </x:c>
      <x:c r="B4378" t="str">
        <x:v>Office</x:v>
      </x:c>
      <x:c r="C4378" t="str">
        <x:v>Synthetic receipt 04377</x:v>
      </x:c>
      <x:c r="D4378" s="2" t="n">
        <x:v>3.25</x:v>
      </x:c>
      <x:c r="E4378" t="str">
        <x:v>No</x:v>
      </x:c>
      <x:c r="F4378" t="str">
        <x:v>Ari</x:v>
      </x:c>
      <x:c r="G4378" t="str">
        <x:f>IF(COUNTA(A4378:F4378)=0,"DELETE CANDIDATE","KEEP")</x:f>
        <x:v>KEEP</x:v>
      </x:c>
      <x:c r="H4378" t="str">
        <x:f>IF(AND(COUNTA(A4378:F4378)&gt;0,COUNTBLANK(A4378:F4378)&gt;0),"REVIEW","COMPLETE OR EMPTY")</x:f>
        <x:v>COMPLETE OR EMPTY</x:v>
      </x:c>
    </x:row>
    <x:row r="4379">
      <x:c r="A4379" s="1" t="n">
        <x:v>46307</x:v>
      </x:c>
      <x:c r="B4379" t="str">
        <x:v>Travel</x:v>
      </x:c>
      <x:c r="C4379" t="str">
        <x:v>Synthetic receipt 04378</x:v>
      </x:c>
      <x:c r="D4379" s="2" t="n">
        <x:v>3.5</x:v>
      </x:c>
      <x:c r="E4379" t="str">
        <x:v>Yes</x:v>
      </x:c>
      <x:c r="F4379" t="str">
        <x:v>Bo</x:v>
      </x:c>
      <x:c r="G4379" t="str">
        <x:f>IF(COUNTA(A4379:F4379)=0,"DELETE CANDIDATE","KEEP")</x:f>
        <x:v>KEEP</x:v>
      </x:c>
      <x:c r="H4379" t="str">
        <x:f>IF(AND(COUNTA(A4379:F4379)&gt;0,COUNTBLANK(A4379:F4379)&gt;0),"REVIEW","COMPLETE OR EMPTY")</x:f>
        <x:v>COMPLETE OR EMPTY</x:v>
      </x:c>
    </x:row>
    <x:row r="4380">
      <x:c r="A4380" s="1" t="n">
        <x:v>46308</x:v>
      </x:c>
      <x:c r="B4380" t="str">
        <x:v>Office</x:v>
      </x:c>
      <x:c r="C4380" t="str">
        <x:v>Synthetic receipt 04379</x:v>
      </x:c>
      <x:c r="D4380" s="2" t="n">
        <x:v>3.75</x:v>
      </x:c>
      <x:c r="E4380" t="str">
        <x:v>Yes</x:v>
      </x:c>
      <x:c r="F4380" t="str">
        <x:v>Ari</x:v>
      </x:c>
      <x:c r="G4380" t="str">
        <x:f>IF(COUNTA(A4380:F4380)=0,"DELETE CANDIDATE","KEEP")</x:f>
        <x:v>KEEP</x:v>
      </x:c>
      <x:c r="H4380" t="str">
        <x:f>IF(AND(COUNTA(A4380:F4380)&gt;0,COUNTBLANK(A4380:F4380)&gt;0),"REVIEW","COMPLETE OR EMPTY")</x:f>
        <x:v>COMPLETE OR EMPTY</x:v>
      </x:c>
    </x:row>
    <x:row r="4381">
      <x:c r="A4381" s="1"/>
      <x:c r="B4381"/>
      <x:c r="C4381"/>
      <x:c r="D4381" s="2"/>
      <x:c r="E4381"/>
      <x:c r="F4381"/>
      <x:c r="G4381" t="str">
        <x:f>IF(COUNTA(A4381:F4381)=0,"DELETE CANDIDATE","KEEP")</x:f>
        <x:v>DELETE CANDIDATE</x:v>
      </x:c>
      <x:c r="H4381" t="str">
        <x:f>IF(AND(COUNTA(A4381:F4381)&gt;0,COUNTBLANK(A4381:F4381)&gt;0),"REVIEW","COMPLETE OR EMPTY")</x:f>
        <x:v>COMPLETE OR EMPTY</x:v>
      </x:c>
    </x:row>
    <x:row r="4382">
      <x:c r="A4382" s="1" t="n">
        <x:v>46310</x:v>
      </x:c>
      <x:c r="B4382"/>
      <x:c r="C4382" t="str">
        <x:v>Synthetic receipt 04381</x:v>
      </x:c>
      <x:c r="D4382" s="2" t="n">
        <x:v>4.25</x:v>
      </x:c>
      <x:c r="E4382" t="str">
        <x:v>Yes</x:v>
      </x:c>
      <x:c r="F4382" t="str">
        <x:v>Ari</x:v>
      </x:c>
      <x:c r="G4382" t="str">
        <x:f>IF(COUNTA(A4382:F4382)=0,"DELETE CANDIDATE","KEEP")</x:f>
        <x:v>KEEP</x:v>
      </x:c>
      <x:c r="H4382" t="str">
        <x:f>IF(AND(COUNTA(A4382:F4382)&gt;0,COUNTBLANK(A4382:F4382)&gt;0),"REVIEW","COMPLETE OR EMPTY")</x:f>
        <x:v>REVIEW</x:v>
      </x:c>
    </x:row>
    <x:row r="4383">
      <x:c r="A4383" s="1" t="n">
        <x:v>46311</x:v>
      </x:c>
      <x:c r="B4383" t="str">
        <x:v>Travel</x:v>
      </x:c>
      <x:c r="C4383" t="str">
        <x:v>Synthetic receipt 04382</x:v>
      </x:c>
      <x:c r="D4383" s="2" t="n">
        <x:v>4.5</x:v>
      </x:c>
      <x:c r="E4383" t="str">
        <x:v>Yes</x:v>
      </x:c>
      <x:c r="F4383"/>
      <x:c r="G4383" t="str">
        <x:f>IF(COUNTA(A4383:F4383)=0,"DELETE CANDIDATE","KEEP")</x:f>
        <x:v>KEEP</x:v>
      </x:c>
      <x:c r="H4383" t="str">
        <x:f>IF(AND(COUNTA(A4383:F4383)&gt;0,COUNTBLANK(A4383:F4383)&gt;0),"REVIEW","COMPLETE OR EMPTY")</x:f>
        <x:v>REVIEW</x:v>
      </x:c>
    </x:row>
    <x:row r="4384">
      <x:c r="A4384" s="1" t="n">
        <x:v>46312</x:v>
      </x:c>
      <x:c r="B4384" t="str">
        <x:v>Office</x:v>
      </x:c>
      <x:c r="C4384"/>
      <x:c r="D4384" s="2" t="n">
        <x:v>4.75</x:v>
      </x:c>
      <x:c r="E4384" t="str">
        <x:v>No</x:v>
      </x:c>
      <x:c r="F4384" t="str">
        <x:v>Ari</x:v>
      </x:c>
      <x:c r="G4384" t="str">
        <x:f>IF(COUNTA(A4384:F4384)=0,"DELETE CANDIDATE","KEEP")</x:f>
        <x:v>KEEP</x:v>
      </x:c>
      <x:c r="H4384" t="str">
        <x:f>IF(AND(COUNTA(A4384:F4384)&gt;0,COUNTBLANK(A4384:F4384)&gt;0),"REVIEW","COMPLETE OR EMPTY")</x:f>
        <x:v>REVIEW</x:v>
      </x:c>
    </x:row>
    <x:row r="4385">
      <x:c r="A4385" s="1" t="n">
        <x:v>46313</x:v>
      </x:c>
      <x:c r="B4385" t="str">
        <x:v>Travel</x:v>
      </x:c>
      <x:c r="C4385" t="str">
        <x:v>Synthetic receipt 04384</x:v>
      </x:c>
      <x:c r="D4385" s="2" t="n">
        <x:v>5</x:v>
      </x:c>
      <x:c r="E4385"/>
      <x:c r="F4385" t="str">
        <x:v>Bo</x:v>
      </x:c>
      <x:c r="G4385" t="str">
        <x:f>IF(COUNTA(A4385:F4385)=0,"DELETE CANDIDATE","KEEP")</x:f>
        <x:v>KEEP</x:v>
      </x:c>
      <x:c r="H4385" t="str">
        <x:f>IF(AND(COUNTA(A4385:F4385)&gt;0,COUNTBLANK(A4385:F4385)&gt;0),"REVIEW","COMPLETE OR EMPTY")</x:f>
        <x:v>REVIEW</x:v>
      </x:c>
    </x:row>
    <x:row r="4386">
      <x:c r="A4386" s="1" t="n">
        <x:v>46314</x:v>
      </x:c>
      <x:c r="B4386" t="str">
        <x:v>Office</x:v>
      </x:c>
      <x:c r="C4386" t="str">
        <x:v>Synthetic receipt 04385</x:v>
      </x:c>
      <x:c r="D4386" s="2" t="n">
        <x:v>5.25</x:v>
      </x:c>
      <x:c r="E4386" t="str">
        <x:v>Yes</x:v>
      </x:c>
      <x:c r="F4386" t="str">
        <x:v>Ari</x:v>
      </x:c>
      <x:c r="G4386" t="str">
        <x:f>IF(COUNTA(A4386:F4386)=0,"DELETE CANDIDATE","KEEP")</x:f>
        <x:v>KEEP</x:v>
      </x:c>
      <x:c r="H4386" t="str">
        <x:f>IF(AND(COUNTA(A4386:F4386)&gt;0,COUNTBLANK(A4386:F4386)&gt;0),"REVIEW","COMPLETE OR EMPTY")</x:f>
        <x:v>COMPLETE OR EMPTY</x:v>
      </x:c>
    </x:row>
    <x:row r="4387">
      <x:c r="A4387" s="1" t="n">
        <x:v>46315</x:v>
      </x:c>
      <x:c r="B4387" t="str">
        <x:v>Travel</x:v>
      </x:c>
      <x:c r="C4387" t="str">
        <x:v>Synthetic receipt 04386</x:v>
      </x:c>
      <x:c r="D4387" s="2" t="n">
        <x:v>5.5</x:v>
      </x:c>
      <x:c r="E4387" t="str">
        <x:v>No</x:v>
      </x:c>
      <x:c r="F4387" t="str">
        <x:v>Bo</x:v>
      </x:c>
      <x:c r="G4387" t="str">
        <x:f>IF(COUNTA(A4387:F4387)=0,"DELETE CANDIDATE","KEEP")</x:f>
        <x:v>KEEP</x:v>
      </x:c>
      <x:c r="H4387" t="str">
        <x:f>IF(AND(COUNTA(A4387:F4387)&gt;0,COUNTBLANK(A4387:F4387)&gt;0),"REVIEW","COMPLETE OR EMPTY")</x:f>
        <x:v>COMPLETE OR EMPTY</x:v>
      </x:c>
    </x:row>
    <x:row r="4388">
      <x:c r="A4388" s="1" t="n">
        <x:v>46316</x:v>
      </x:c>
      <x:c r="B4388" t="str">
        <x:v>Office</x:v>
      </x:c>
      <x:c r="C4388" t="str">
        <x:v>Synthetic receipt 04387</x:v>
      </x:c>
      <x:c r="D4388" s="2" t="n">
        <x:v>5.75</x:v>
      </x:c>
      <x:c r="E4388" t="str">
        <x:v>Yes</x:v>
      </x:c>
      <x:c r="F4388" t="str">
        <x:v>Ari</x:v>
      </x:c>
      <x:c r="G4388" t="str">
        <x:f>IF(COUNTA(A4388:F4388)=0,"DELETE CANDIDATE","KEEP")</x:f>
        <x:v>KEEP</x:v>
      </x:c>
      <x:c r="H4388" t="str">
        <x:f>IF(AND(COUNTA(A4388:F4388)&gt;0,COUNTBLANK(A4388:F4388)&gt;0),"REVIEW","COMPLETE OR EMPTY")</x:f>
        <x:v>COMPLETE OR EMPTY</x:v>
      </x:c>
    </x:row>
    <x:row r="4389">
      <x:c r="A4389" s="1" t="n">
        <x:v>46317</x:v>
      </x:c>
      <x:c r="B4389" t="str">
        <x:v>Travel</x:v>
      </x:c>
      <x:c r="C4389" t="str">
        <x:v>Synthetic receipt 04388</x:v>
      </x:c>
      <x:c r="D4389" s="2" t="n">
        <x:v>6</x:v>
      </x:c>
      <x:c r="E4389" t="str">
        <x:v>Yes</x:v>
      </x:c>
      <x:c r="F4389" t="str">
        <x:v>Bo</x:v>
      </x:c>
      <x:c r="G4389" t="str">
        <x:f>IF(COUNTA(A4389:F4389)=0,"DELETE CANDIDATE","KEEP")</x:f>
        <x:v>KEEP</x:v>
      </x:c>
      <x:c r="H4389" t="str">
        <x:f>IF(AND(COUNTA(A4389:F4389)&gt;0,COUNTBLANK(A4389:F4389)&gt;0),"REVIEW","COMPLETE OR EMPTY")</x:f>
        <x:v>COMPLETE OR EMPTY</x:v>
      </x:c>
    </x:row>
    <x:row r="4390">
      <x:c r="A4390" s="1" t="n">
        <x:v>46318</x:v>
      </x:c>
      <x:c r="B4390" t="str">
        <x:v>Office</x:v>
      </x:c>
      <x:c r="C4390" t="str">
        <x:v>Synthetic receipt 04389</x:v>
      </x:c>
      <x:c r="D4390" s="2" t="n">
        <x:v>6.25</x:v>
      </x:c>
      <x:c r="E4390" t="str">
        <x:v>No</x:v>
      </x:c>
      <x:c r="F4390" t="str">
        <x:v>Ari</x:v>
      </x:c>
      <x:c r="G4390" t="str">
        <x:f>IF(COUNTA(A4390:F4390)=0,"DELETE CANDIDATE","KEEP")</x:f>
        <x:v>KEEP</x:v>
      </x:c>
      <x:c r="H4390" t="str">
        <x:f>IF(AND(COUNTA(A4390:F4390)&gt;0,COUNTBLANK(A4390:F4390)&gt;0),"REVIEW","COMPLETE OR EMPTY")</x:f>
        <x:v>COMPLETE OR EMPTY</x:v>
      </x:c>
    </x:row>
    <x:row r="4391">
      <x:c r="A4391" s="1" t="n">
        <x:v>46319</x:v>
      </x:c>
      <x:c r="B4391" t="str">
        <x:v>Travel</x:v>
      </x:c>
      <x:c r="C4391" t="str">
        <x:v>Synthetic receipt 04390</x:v>
      </x:c>
      <x:c r="D4391" s="2" t="n">
        <x:v>6.5</x:v>
      </x:c>
      <x:c r="E4391" t="str">
        <x:v>Yes</x:v>
      </x:c>
      <x:c r="F4391" t="str">
        <x:v>Bo</x:v>
      </x:c>
      <x:c r="G4391" t="str">
        <x:f>IF(COUNTA(A4391:F4391)=0,"DELETE CANDIDATE","KEEP")</x:f>
        <x:v>KEEP</x:v>
      </x:c>
      <x:c r="H4391" t="str">
        <x:f>IF(AND(COUNTA(A4391:F4391)&gt;0,COUNTBLANK(A4391:F4391)&gt;0),"REVIEW","COMPLETE OR EMPTY")</x:f>
        <x:v>COMPLETE OR EMPTY</x:v>
      </x:c>
    </x:row>
    <x:row r="4392">
      <x:c r="A4392" s="1" t="n">
        <x:v>46320</x:v>
      </x:c>
      <x:c r="B4392" t="str">
        <x:v>Office</x:v>
      </x:c>
      <x:c r="C4392" t="str">
        <x:v>Synthetic receipt 04391</x:v>
      </x:c>
      <x:c r="D4392" s="2" t="n">
        <x:v>6.75</x:v>
      </x:c>
      <x:c r="E4392" t="str">
        <x:v>Yes</x:v>
      </x:c>
      <x:c r="F4392" t="str">
        <x:v>Ari</x:v>
      </x:c>
      <x:c r="G4392" t="str">
        <x:f>IF(COUNTA(A4392:F4392)=0,"DELETE CANDIDATE","KEEP")</x:f>
        <x:v>KEEP</x:v>
      </x:c>
      <x:c r="H4392" t="str">
        <x:f>IF(AND(COUNTA(A4392:F4392)&gt;0,COUNTBLANK(A4392:F4392)&gt;0),"REVIEW","COMPLETE OR EMPTY")</x:f>
        <x:v>COMPLETE OR EMPTY</x:v>
      </x:c>
    </x:row>
    <x:row r="4393">
      <x:c r="A4393" s="1" t="n">
        <x:v>46321</x:v>
      </x:c>
      <x:c r="B4393" t="str">
        <x:v>Travel</x:v>
      </x:c>
      <x:c r="C4393" t="str">
        <x:v>Synthetic receipt 04392</x:v>
      </x:c>
      <x:c r="D4393" s="2" t="n">
        <x:v>7</x:v>
      </x:c>
      <x:c r="E4393" t="str">
        <x:v>No</x:v>
      </x:c>
      <x:c r="F4393" t="str">
        <x:v>Bo</x:v>
      </x:c>
      <x:c r="G4393" t="str">
        <x:f>IF(COUNTA(A4393:F4393)=0,"DELETE CANDIDATE","KEEP")</x:f>
        <x:v>KEEP</x:v>
      </x:c>
      <x:c r="H4393" t="str">
        <x:f>IF(AND(COUNTA(A4393:F4393)&gt;0,COUNTBLANK(A4393:F4393)&gt;0),"REVIEW","COMPLETE OR EMPTY")</x:f>
        <x:v>COMPLETE OR EMPTY</x:v>
      </x:c>
    </x:row>
    <x:row r="4394">
      <x:c r="A4394" s="1" t="n">
        <x:v>46322</x:v>
      </x:c>
      <x:c r="B4394" t="str">
        <x:v>Office</x:v>
      </x:c>
      <x:c r="C4394" t="str">
        <x:v>Synthetic receipt 04393</x:v>
      </x:c>
      <x:c r="D4394" s="2" t="n">
        <x:v>7.25</x:v>
      </x:c>
      <x:c r="E4394" t="str">
        <x:v>Yes</x:v>
      </x:c>
      <x:c r="F4394" t="str">
        <x:v>Ari</x:v>
      </x:c>
      <x:c r="G4394" t="str">
        <x:f>IF(COUNTA(A4394:F4394)=0,"DELETE CANDIDATE","KEEP")</x:f>
        <x:v>KEEP</x:v>
      </x:c>
      <x:c r="H4394" t="str">
        <x:f>IF(AND(COUNTA(A4394:F4394)&gt;0,COUNTBLANK(A4394:F4394)&gt;0),"REVIEW","COMPLETE OR EMPTY")</x:f>
        <x:v>COMPLETE OR EMPTY</x:v>
      </x:c>
    </x:row>
    <x:row r="4395">
      <x:c r="A4395" s="1" t="n">
        <x:v>46323</x:v>
      </x:c>
      <x:c r="B4395" t="str">
        <x:v>Travel</x:v>
      </x:c>
      <x:c r="C4395" t="str">
        <x:v>Synthetic receipt 04394</x:v>
      </x:c>
      <x:c r="D4395" s="2" t="n">
        <x:v>7.5</x:v>
      </x:c>
      <x:c r="E4395" t="str">
        <x:v>Yes</x:v>
      </x:c>
      <x:c r="F4395" t="str">
        <x:v>Bo</x:v>
      </x:c>
      <x:c r="G4395" t="str">
        <x:f>IF(COUNTA(A4395:F4395)=0,"DELETE CANDIDATE","KEEP")</x:f>
        <x:v>KEEP</x:v>
      </x:c>
      <x:c r="H4395" t="str">
        <x:f>IF(AND(COUNTA(A4395:F4395)&gt;0,COUNTBLANK(A4395:F4395)&gt;0),"REVIEW","COMPLETE OR EMPTY")</x:f>
        <x:v>COMPLETE OR EMPTY</x:v>
      </x:c>
    </x:row>
    <x:row r="4396">
      <x:c r="A4396" s="1" t="n">
        <x:v>46324</x:v>
      </x:c>
      <x:c r="B4396" t="str">
        <x:v>Office</x:v>
      </x:c>
      <x:c r="C4396" t="str">
        <x:v>Synthetic receipt 04395</x:v>
      </x:c>
      <x:c r="D4396" s="2" t="n">
        <x:v>7.75</x:v>
      </x:c>
      <x:c r="E4396" t="str">
        <x:v>No</x:v>
      </x:c>
      <x:c r="F4396" t="str">
        <x:v>Ari</x:v>
      </x:c>
      <x:c r="G4396" t="str">
        <x:f>IF(COUNTA(A4396:F4396)=0,"DELETE CANDIDATE","KEEP")</x:f>
        <x:v>KEEP</x:v>
      </x:c>
      <x:c r="H4396" t="str">
        <x:f>IF(AND(COUNTA(A4396:F4396)&gt;0,COUNTBLANK(A4396:F4396)&gt;0),"REVIEW","COMPLETE OR EMPTY")</x:f>
        <x:v>COMPLETE OR EMPTY</x:v>
      </x:c>
    </x:row>
    <x:row r="4397">
      <x:c r="A4397" s="1" t="n">
        <x:v>46297</x:v>
      </x:c>
      <x:c r="B4397" t="str">
        <x:v>Travel</x:v>
      </x:c>
      <x:c r="C4397" t="str">
        <x:v>Synthetic receipt 04396</x:v>
      </x:c>
      <x:c r="D4397" s="2" t="n">
        <x:v>8</x:v>
      </x:c>
      <x:c r="E4397" t="str">
        <x:v>Yes</x:v>
      </x:c>
      <x:c r="F4397" t="str">
        <x:v>Bo</x:v>
      </x:c>
      <x:c r="G4397" t="str">
        <x:f>IF(COUNTA(A4397:F4397)=0,"DELETE CANDIDATE","KEEP")</x:f>
        <x:v>KEEP</x:v>
      </x:c>
      <x:c r="H4397" t="str">
        <x:f>IF(AND(COUNTA(A4397:F4397)&gt;0,COUNTBLANK(A4397:F4397)&gt;0),"REVIEW","COMPLETE OR EMPTY")</x:f>
        <x:v>COMPLETE OR EMPTY</x:v>
      </x:c>
    </x:row>
    <x:row r="4398">
      <x:c r="A4398" s="1" t="n">
        <x:v>46298</x:v>
      </x:c>
      <x:c r="B4398" t="str">
        <x:v>Office</x:v>
      </x:c>
      <x:c r="C4398" t="str">
        <x:v>Synthetic receipt 04397</x:v>
      </x:c>
      <x:c r="D4398" s="2" t="n">
        <x:v>8.25</x:v>
      </x:c>
      <x:c r="E4398" t="str">
        <x:v>Yes</x:v>
      </x:c>
      <x:c r="F4398" t="str">
        <x:v>Ari</x:v>
      </x:c>
      <x:c r="G4398" t="str">
        <x:f>IF(COUNTA(A4398:F4398)=0,"DELETE CANDIDATE","KEEP")</x:f>
        <x:v>KEEP</x:v>
      </x:c>
      <x:c r="H4398" t="str">
        <x:f>IF(AND(COUNTA(A4398:F4398)&gt;0,COUNTBLANK(A4398:F4398)&gt;0),"REVIEW","COMPLETE OR EMPTY")</x:f>
        <x:v>COMPLETE OR EMPTY</x:v>
      </x:c>
    </x:row>
    <x:row r="4399">
      <x:c r="A4399" s="1" t="n">
        <x:v>46299</x:v>
      </x:c>
      <x:c r="B4399" t="str">
        <x:v>Travel</x:v>
      </x:c>
      <x:c r="C4399" t="str">
        <x:v>Synthetic receipt 04398</x:v>
      </x:c>
      <x:c r="D4399" s="2" t="n">
        <x:v>8.5</x:v>
      </x:c>
      <x:c r="E4399" t="str">
        <x:v>No</x:v>
      </x:c>
      <x:c r="F4399" t="str">
        <x:v>Bo</x:v>
      </x:c>
      <x:c r="G4399" t="str">
        <x:f>IF(COUNTA(A4399:F4399)=0,"DELETE CANDIDATE","KEEP")</x:f>
        <x:v>KEEP</x:v>
      </x:c>
      <x:c r="H4399" t="str">
        <x:f>IF(AND(COUNTA(A4399:F4399)&gt;0,COUNTBLANK(A4399:F4399)&gt;0),"REVIEW","COMPLETE OR EMPTY")</x:f>
        <x:v>COMPLETE OR EMPTY</x:v>
      </x:c>
    </x:row>
    <x:row r="4400">
      <x:c r="A4400" s="1" t="n">
        <x:v>46300</x:v>
      </x:c>
      <x:c r="B4400" t="str">
        <x:v>Office</x:v>
      </x:c>
      <x:c r="C4400" t="str">
        <x:v>Synthetic receipt 04399</x:v>
      </x:c>
      <x:c r="D4400" s="2" t="n">
        <x:v>8.75</x:v>
      </x:c>
      <x:c r="E4400" t="str">
        <x:v>Yes</x:v>
      </x:c>
      <x:c r="F4400" t="str">
        <x:v>Ari</x:v>
      </x:c>
      <x:c r="G4400" t="str">
        <x:f>IF(COUNTA(A4400:F4400)=0,"DELETE CANDIDATE","KEEP")</x:f>
        <x:v>KEEP</x:v>
      </x:c>
      <x:c r="H4400" t="str">
        <x:f>IF(AND(COUNTA(A4400:F4400)&gt;0,COUNTBLANK(A4400:F4400)&gt;0),"REVIEW","COMPLETE OR EMPTY")</x:f>
        <x:v>COMPLETE OR EMPTY</x:v>
      </x:c>
    </x:row>
    <x:row r="4401">
      <x:c r="A4401" s="1"/>
      <x:c r="B4401"/>
      <x:c r="C4401"/>
      <x:c r="D4401" s="2"/>
      <x:c r="E4401"/>
      <x:c r="F4401"/>
      <x:c r="G4401" t="str">
        <x:f>IF(COUNTA(A4401:F4401)=0,"DELETE CANDIDATE","KEEP")</x:f>
        <x:v>DELETE CANDIDATE</x:v>
      </x:c>
      <x:c r="H4401" t="str">
        <x:f>IF(AND(COUNTA(A4401:F4401)&gt;0,COUNTBLANK(A4401:F4401)&gt;0),"REVIEW","COMPLETE OR EMPTY")</x:f>
        <x:v>COMPLETE OR EMPTY</x:v>
      </x:c>
    </x:row>
    <x:row r="4402">
      <x:c r="A4402" s="1" t="n">
        <x:v>46302</x:v>
      </x:c>
      <x:c r="B4402"/>
      <x:c r="C4402" t="str">
        <x:v>Synthetic receipt 04401</x:v>
      </x:c>
      <x:c r="D4402" s="2" t="n">
        <x:v>9.25</x:v>
      </x:c>
      <x:c r="E4402" t="str">
        <x:v>No</x:v>
      </x:c>
      <x:c r="F4402" t="str">
        <x:v>Ari</x:v>
      </x:c>
      <x:c r="G4402" t="str">
        <x:f>IF(COUNTA(A4402:F4402)=0,"DELETE CANDIDATE","KEEP")</x:f>
        <x:v>KEEP</x:v>
      </x:c>
      <x:c r="H4402" t="str">
        <x:f>IF(AND(COUNTA(A4402:F4402)&gt;0,COUNTBLANK(A4402:F4402)&gt;0),"REVIEW","COMPLETE OR EMPTY")</x:f>
        <x:v>REVIEW</x:v>
      </x:c>
    </x:row>
    <x:row r="4403">
      <x:c r="A4403" s="1" t="n">
        <x:v>46303</x:v>
      </x:c>
      <x:c r="B4403" t="str">
        <x:v>Travel</x:v>
      </x:c>
      <x:c r="C4403" t="str">
        <x:v>Synthetic receipt 04402</x:v>
      </x:c>
      <x:c r="D4403" s="2" t="n">
        <x:v>9.5</x:v>
      </x:c>
      <x:c r="E4403" t="str">
        <x:v>Yes</x:v>
      </x:c>
      <x:c r="F4403"/>
      <x:c r="G4403" t="str">
        <x:f>IF(COUNTA(A4403:F4403)=0,"DELETE CANDIDATE","KEEP")</x:f>
        <x:v>KEEP</x:v>
      </x:c>
      <x:c r="H4403" t="str">
        <x:f>IF(AND(COUNTA(A4403:F4403)&gt;0,COUNTBLANK(A4403:F4403)&gt;0),"REVIEW","COMPLETE OR EMPTY")</x:f>
        <x:v>REVIEW</x:v>
      </x:c>
    </x:row>
    <x:row r="4404">
      <x:c r="A4404" s="1" t="n">
        <x:v>46304</x:v>
      </x:c>
      <x:c r="B4404" t="str">
        <x:v>Office</x:v>
      </x:c>
      <x:c r="C4404"/>
      <x:c r="D4404" s="2" t="n">
        <x:v>9.75</x:v>
      </x:c>
      <x:c r="E4404" t="str">
        <x:v>Yes</x:v>
      </x:c>
      <x:c r="F4404" t="str">
        <x:v>Ari</x:v>
      </x:c>
      <x:c r="G4404" t="str">
        <x:f>IF(COUNTA(A4404:F4404)=0,"DELETE CANDIDATE","KEEP")</x:f>
        <x:v>KEEP</x:v>
      </x:c>
      <x:c r="H4404" t="str">
        <x:f>IF(AND(COUNTA(A4404:F4404)&gt;0,COUNTBLANK(A4404:F4404)&gt;0),"REVIEW","COMPLETE OR EMPTY")</x:f>
        <x:v>REVIEW</x:v>
      </x:c>
    </x:row>
    <x:row r="4405">
      <x:c r="A4405" s="1" t="n">
        <x:v>46305</x:v>
      </x:c>
      <x:c r="B4405" t="str">
        <x:v>Travel</x:v>
      </x:c>
      <x:c r="C4405" t="str">
        <x:v>Synthetic receipt 04404</x:v>
      </x:c>
      <x:c r="D4405" s="2" t="n">
        <x:v>10</x:v>
      </x:c>
      <x:c r="E4405"/>
      <x:c r="F4405" t="str">
        <x:v>Bo</x:v>
      </x:c>
      <x:c r="G4405" t="str">
        <x:f>IF(COUNTA(A4405:F4405)=0,"DELETE CANDIDATE","KEEP")</x:f>
        <x:v>KEEP</x:v>
      </x:c>
      <x:c r="H4405" t="str">
        <x:f>IF(AND(COUNTA(A4405:F4405)&gt;0,COUNTBLANK(A4405:F4405)&gt;0),"REVIEW","COMPLETE OR EMPTY")</x:f>
        <x:v>REVIEW</x:v>
      </x:c>
    </x:row>
    <x:row r="4406">
      <x:c r="A4406" s="1" t="n">
        <x:v>46306</x:v>
      </x:c>
      <x:c r="B4406" t="str">
        <x:v>Office</x:v>
      </x:c>
      <x:c r="C4406" t="str">
        <x:v>Synthetic receipt 04405</x:v>
      </x:c>
      <x:c r="D4406" s="2" t="n">
        <x:v>10.25</x:v>
      </x:c>
      <x:c r="E4406" t="str">
        <x:v>Yes</x:v>
      </x:c>
      <x:c r="F4406" t="str">
        <x:v>Ari</x:v>
      </x:c>
      <x:c r="G4406" t="str">
        <x:f>IF(COUNTA(A4406:F4406)=0,"DELETE CANDIDATE","KEEP")</x:f>
        <x:v>KEEP</x:v>
      </x:c>
      <x:c r="H4406" t="str">
        <x:f>IF(AND(COUNTA(A4406:F4406)&gt;0,COUNTBLANK(A4406:F4406)&gt;0),"REVIEW","COMPLETE OR EMPTY")</x:f>
        <x:v>COMPLETE OR EMPTY</x:v>
      </x:c>
    </x:row>
    <x:row r="4407">
      <x:c r="A4407" s="1" t="n">
        <x:v>46307</x:v>
      </x:c>
      <x:c r="B4407" t="str">
        <x:v>Travel</x:v>
      </x:c>
      <x:c r="C4407" t="str">
        <x:v>Synthetic receipt 04406</x:v>
      </x:c>
      <x:c r="D4407" s="2" t="n">
        <x:v>10.5</x:v>
      </x:c>
      <x:c r="E4407" t="str">
        <x:v>Yes</x:v>
      </x:c>
      <x:c r="F4407" t="str">
        <x:v>Bo</x:v>
      </x:c>
      <x:c r="G4407" t="str">
        <x:f>IF(COUNTA(A4407:F4407)=0,"DELETE CANDIDATE","KEEP")</x:f>
        <x:v>KEEP</x:v>
      </x:c>
      <x:c r="H4407" t="str">
        <x:f>IF(AND(COUNTA(A4407:F4407)&gt;0,COUNTBLANK(A4407:F4407)&gt;0),"REVIEW","COMPLETE OR EMPTY")</x:f>
        <x:v>COMPLETE OR EMPTY</x:v>
      </x:c>
    </x:row>
    <x:row r="4408">
      <x:c r="A4408" s="1" t="n">
        <x:v>46308</x:v>
      </x:c>
      <x:c r="B4408" t="str">
        <x:v>Office</x:v>
      </x:c>
      <x:c r="C4408" t="str">
        <x:v>Synthetic receipt 04407</x:v>
      </x:c>
      <x:c r="D4408" s="2" t="n">
        <x:v>10.75</x:v>
      </x:c>
      <x:c r="E4408" t="str">
        <x:v>No</x:v>
      </x:c>
      <x:c r="F4408" t="str">
        <x:v>Ari</x:v>
      </x:c>
      <x:c r="G4408" t="str">
        <x:f>IF(COUNTA(A4408:F4408)=0,"DELETE CANDIDATE","KEEP")</x:f>
        <x:v>KEEP</x:v>
      </x:c>
      <x:c r="H4408" t="str">
        <x:f>IF(AND(COUNTA(A4408:F4408)&gt;0,COUNTBLANK(A4408:F4408)&gt;0),"REVIEW","COMPLETE OR EMPTY")</x:f>
        <x:v>COMPLETE OR EMPTY</x:v>
      </x:c>
    </x:row>
    <x:row r="4409">
      <x:c r="A4409" s="1" t="n">
        <x:v>46309</x:v>
      </x:c>
      <x:c r="B4409" t="str">
        <x:v>Travel</x:v>
      </x:c>
      <x:c r="C4409" t="str">
        <x:v>Synthetic receipt 04408</x:v>
      </x:c>
      <x:c r="D4409" s="2" t="n">
        <x:v>11</x:v>
      </x:c>
      <x:c r="E4409" t="str">
        <x:v>Yes</x:v>
      </x:c>
      <x:c r="F4409" t="str">
        <x:v>Bo</x:v>
      </x:c>
      <x:c r="G4409" t="str">
        <x:f>IF(COUNTA(A4409:F4409)=0,"DELETE CANDIDATE","KEEP")</x:f>
        <x:v>KEEP</x:v>
      </x:c>
      <x:c r="H4409" t="str">
        <x:f>IF(AND(COUNTA(A4409:F4409)&gt;0,COUNTBLANK(A4409:F4409)&gt;0),"REVIEW","COMPLETE OR EMPTY")</x:f>
        <x:v>COMPLETE OR EMPTY</x:v>
      </x:c>
    </x:row>
    <x:row r="4410">
      <x:c r="A4410" s="1" t="n">
        <x:v>46310</x:v>
      </x:c>
      <x:c r="B4410" t="str">
        <x:v>Office</x:v>
      </x:c>
      <x:c r="C4410" t="str">
        <x:v>Synthetic receipt 04409</x:v>
      </x:c>
      <x:c r="D4410" s="2" t="n">
        <x:v>11.25</x:v>
      </x:c>
      <x:c r="E4410" t="str">
        <x:v>Yes</x:v>
      </x:c>
      <x:c r="F4410" t="str">
        <x:v>Ari</x:v>
      </x:c>
      <x:c r="G4410" t="str">
        <x:f>IF(COUNTA(A4410:F4410)=0,"DELETE CANDIDATE","KEEP")</x:f>
        <x:v>KEEP</x:v>
      </x:c>
      <x:c r="H4410" t="str">
        <x:f>IF(AND(COUNTA(A4410:F4410)&gt;0,COUNTBLANK(A4410:F4410)&gt;0),"REVIEW","COMPLETE OR EMPTY")</x:f>
        <x:v>COMPLETE OR EMPTY</x:v>
      </x:c>
    </x:row>
    <x:row r="4411">
      <x:c r="A4411" s="1" t="n">
        <x:v>46311</x:v>
      </x:c>
      <x:c r="B4411" t="str">
        <x:v>Travel</x:v>
      </x:c>
      <x:c r="C4411" t="str">
        <x:v>Synthetic receipt 04410</x:v>
      </x:c>
      <x:c r="D4411" s="2" t="n">
        <x:v>11.5</x:v>
      </x:c>
      <x:c r="E4411" t="str">
        <x:v>No</x:v>
      </x:c>
      <x:c r="F4411" t="str">
        <x:v>Bo</x:v>
      </x:c>
      <x:c r="G4411" t="str">
        <x:f>IF(COUNTA(A4411:F4411)=0,"DELETE CANDIDATE","KEEP")</x:f>
        <x:v>KEEP</x:v>
      </x:c>
      <x:c r="H4411" t="str">
        <x:f>IF(AND(COUNTA(A4411:F4411)&gt;0,COUNTBLANK(A4411:F4411)&gt;0),"REVIEW","COMPLETE OR EMPTY")</x:f>
        <x:v>COMPLETE OR EMPTY</x:v>
      </x:c>
    </x:row>
    <x:row r="4412">
      <x:c r="A4412" s="1" t="n">
        <x:v>46312</x:v>
      </x:c>
      <x:c r="B4412" t="str">
        <x:v>Office</x:v>
      </x:c>
      <x:c r="C4412" t="str">
        <x:v>Synthetic receipt 04411</x:v>
      </x:c>
      <x:c r="D4412" s="2" t="n">
        <x:v>11.75</x:v>
      </x:c>
      <x:c r="E4412" t="str">
        <x:v>Yes</x:v>
      </x:c>
      <x:c r="F4412" t="str">
        <x:v>Ari</x:v>
      </x:c>
      <x:c r="G4412" t="str">
        <x:f>IF(COUNTA(A4412:F4412)=0,"DELETE CANDIDATE","KEEP")</x:f>
        <x:v>KEEP</x:v>
      </x:c>
      <x:c r="H4412" t="str">
        <x:f>IF(AND(COUNTA(A4412:F4412)&gt;0,COUNTBLANK(A4412:F4412)&gt;0),"REVIEW","COMPLETE OR EMPTY")</x:f>
        <x:v>COMPLETE OR EMPTY</x:v>
      </x:c>
    </x:row>
    <x:row r="4413">
      <x:c r="A4413" s="1" t="n">
        <x:v>46313</x:v>
      </x:c>
      <x:c r="B4413" t="str">
        <x:v>Travel</x:v>
      </x:c>
      <x:c r="C4413" t="str">
        <x:v>Synthetic receipt 04412</x:v>
      </x:c>
      <x:c r="D4413" s="2" t="n">
        <x:v>12</x:v>
      </x:c>
      <x:c r="E4413" t="str">
        <x:v>Yes</x:v>
      </x:c>
      <x:c r="F4413" t="str">
        <x:v>Bo</x:v>
      </x:c>
      <x:c r="G4413" t="str">
        <x:f>IF(COUNTA(A4413:F4413)=0,"DELETE CANDIDATE","KEEP")</x:f>
        <x:v>KEEP</x:v>
      </x:c>
      <x:c r="H4413" t="str">
        <x:f>IF(AND(COUNTA(A4413:F4413)&gt;0,COUNTBLANK(A4413:F4413)&gt;0),"REVIEW","COMPLETE OR EMPTY")</x:f>
        <x:v>COMPLETE OR EMPTY</x:v>
      </x:c>
    </x:row>
    <x:row r="4414">
      <x:c r="A4414" s="1" t="n">
        <x:v>46314</x:v>
      </x:c>
      <x:c r="B4414" t="str">
        <x:v>Office</x:v>
      </x:c>
      <x:c r="C4414" t="str">
        <x:v>Synthetic receipt 04413</x:v>
      </x:c>
      <x:c r="D4414" s="2" t="n">
        <x:v>12.25</x:v>
      </x:c>
      <x:c r="E4414" t="str">
        <x:v>No</x:v>
      </x:c>
      <x:c r="F4414" t="str">
        <x:v>Ari</x:v>
      </x:c>
      <x:c r="G4414" t="str">
        <x:f>IF(COUNTA(A4414:F4414)=0,"DELETE CANDIDATE","KEEP")</x:f>
        <x:v>KEEP</x:v>
      </x:c>
      <x:c r="H4414" t="str">
        <x:f>IF(AND(COUNTA(A4414:F4414)&gt;0,COUNTBLANK(A4414:F4414)&gt;0),"REVIEW","COMPLETE OR EMPTY")</x:f>
        <x:v>COMPLETE OR EMPTY</x:v>
      </x:c>
    </x:row>
    <x:row r="4415">
      <x:c r="A4415" s="1" t="n">
        <x:v>46315</x:v>
      </x:c>
      <x:c r="B4415" t="str">
        <x:v>Travel</x:v>
      </x:c>
      <x:c r="C4415" t="str">
        <x:v>Synthetic receipt 04414</x:v>
      </x:c>
      <x:c r="D4415" s="2" t="n">
        <x:v>12.5</x:v>
      </x:c>
      <x:c r="E4415" t="str">
        <x:v>Yes</x:v>
      </x:c>
      <x:c r="F4415" t="str">
        <x:v>Bo</x:v>
      </x:c>
      <x:c r="G4415" t="str">
        <x:f>IF(COUNTA(A4415:F4415)=0,"DELETE CANDIDATE","KEEP")</x:f>
        <x:v>KEEP</x:v>
      </x:c>
      <x:c r="H4415" t="str">
        <x:f>IF(AND(COUNTA(A4415:F4415)&gt;0,COUNTBLANK(A4415:F4415)&gt;0),"REVIEW","COMPLETE OR EMPTY")</x:f>
        <x:v>COMPLETE OR EMPTY</x:v>
      </x:c>
    </x:row>
    <x:row r="4416">
      <x:c r="A4416" s="1" t="n">
        <x:v>46316</x:v>
      </x:c>
      <x:c r="B4416" t="str">
        <x:v>Office</x:v>
      </x:c>
      <x:c r="C4416" t="str">
        <x:v>Synthetic receipt 04415</x:v>
      </x:c>
      <x:c r="D4416" s="2" t="n">
        <x:v>12.75</x:v>
      </x:c>
      <x:c r="E4416" t="str">
        <x:v>Yes</x:v>
      </x:c>
      <x:c r="F4416" t="str">
        <x:v>Ari</x:v>
      </x:c>
      <x:c r="G4416" t="str">
        <x:f>IF(COUNTA(A4416:F4416)=0,"DELETE CANDIDATE","KEEP")</x:f>
        <x:v>KEEP</x:v>
      </x:c>
      <x:c r="H4416" t="str">
        <x:f>IF(AND(COUNTA(A4416:F4416)&gt;0,COUNTBLANK(A4416:F4416)&gt;0),"REVIEW","COMPLETE OR EMPTY")</x:f>
        <x:v>COMPLETE OR EMPTY</x:v>
      </x:c>
    </x:row>
    <x:row r="4417">
      <x:c r="A4417" s="1" t="n">
        <x:v>46317</x:v>
      </x:c>
      <x:c r="B4417" t="str">
        <x:v>Travel</x:v>
      </x:c>
      <x:c r="C4417" t="str">
        <x:v>Synthetic receipt 04416</x:v>
      </x:c>
      <x:c r="D4417" s="2" t="n">
        <x:v>13</x:v>
      </x:c>
      <x:c r="E4417" t="str">
        <x:v>No</x:v>
      </x:c>
      <x:c r="F4417" t="str">
        <x:v>Bo</x:v>
      </x:c>
      <x:c r="G4417" t="str">
        <x:f>IF(COUNTA(A4417:F4417)=0,"DELETE CANDIDATE","KEEP")</x:f>
        <x:v>KEEP</x:v>
      </x:c>
      <x:c r="H4417" t="str">
        <x:f>IF(AND(COUNTA(A4417:F4417)&gt;0,COUNTBLANK(A4417:F4417)&gt;0),"REVIEW","COMPLETE OR EMPTY")</x:f>
        <x:v>COMPLETE OR EMPTY</x:v>
      </x:c>
    </x:row>
    <x:row r="4418">
      <x:c r="A4418" s="1" t="n">
        <x:v>46318</x:v>
      </x:c>
      <x:c r="B4418" t="str">
        <x:v>Office</x:v>
      </x:c>
      <x:c r="C4418" t="str">
        <x:v>Synthetic receipt 04417</x:v>
      </x:c>
      <x:c r="D4418" s="2" t="n">
        <x:v>13.25</x:v>
      </x:c>
      <x:c r="E4418" t="str">
        <x:v>Yes</x:v>
      </x:c>
      <x:c r="F4418" t="str">
        <x:v>Ari</x:v>
      </x:c>
      <x:c r="G4418" t="str">
        <x:f>IF(COUNTA(A4418:F4418)=0,"DELETE CANDIDATE","KEEP")</x:f>
        <x:v>KEEP</x:v>
      </x:c>
      <x:c r="H4418" t="str">
        <x:f>IF(AND(COUNTA(A4418:F4418)&gt;0,COUNTBLANK(A4418:F4418)&gt;0),"REVIEW","COMPLETE OR EMPTY")</x:f>
        <x:v>COMPLETE OR EMPTY</x:v>
      </x:c>
    </x:row>
    <x:row r="4419">
      <x:c r="A4419" s="1" t="n">
        <x:v>46319</x:v>
      </x:c>
      <x:c r="B4419" t="str">
        <x:v>Travel</x:v>
      </x:c>
      <x:c r="C4419" t="str">
        <x:v>Synthetic receipt 04418</x:v>
      </x:c>
      <x:c r="D4419" s="2" t="n">
        <x:v>13.5</x:v>
      </x:c>
      <x:c r="E4419" t="str">
        <x:v>Yes</x:v>
      </x:c>
      <x:c r="F4419" t="str">
        <x:v>Bo</x:v>
      </x:c>
      <x:c r="G4419" t="str">
        <x:f>IF(COUNTA(A4419:F4419)=0,"DELETE CANDIDATE","KEEP")</x:f>
        <x:v>KEEP</x:v>
      </x:c>
      <x:c r="H4419" t="str">
        <x:f>IF(AND(COUNTA(A4419:F4419)&gt;0,COUNTBLANK(A4419:F4419)&gt;0),"REVIEW","COMPLETE OR EMPTY")</x:f>
        <x:v>COMPLETE OR EMPTY</x:v>
      </x:c>
    </x:row>
    <x:row r="4420">
      <x:c r="A4420" s="1" t="n">
        <x:v>46320</x:v>
      </x:c>
      <x:c r="B4420" t="str">
        <x:v>Office</x:v>
      </x:c>
      <x:c r="C4420" t="str">
        <x:v>Synthetic receipt 04419</x:v>
      </x:c>
      <x:c r="D4420" s="2" t="n">
        <x:v>13.75</x:v>
      </x:c>
      <x:c r="E4420" t="str">
        <x:v>No</x:v>
      </x:c>
      <x:c r="F4420" t="str">
        <x:v>Ari</x:v>
      </x:c>
      <x:c r="G4420" t="str">
        <x:f>IF(COUNTA(A4420:F4420)=0,"DELETE CANDIDATE","KEEP")</x:f>
        <x:v>KEEP</x:v>
      </x:c>
      <x:c r="H4420" t="str">
        <x:f>IF(AND(COUNTA(A4420:F4420)&gt;0,COUNTBLANK(A4420:F4420)&gt;0),"REVIEW","COMPLETE OR EMPTY")</x:f>
        <x:v>COMPLETE OR EMPTY</x:v>
      </x:c>
    </x:row>
    <x:row r="4421">
      <x:c r="A4421" s="1"/>
      <x:c r="B4421"/>
      <x:c r="C4421"/>
      <x:c r="D4421" s="2"/>
      <x:c r="E4421"/>
      <x:c r="F4421"/>
      <x:c r="G4421" t="str">
        <x:f>IF(COUNTA(A4421:F4421)=0,"DELETE CANDIDATE","KEEP")</x:f>
        <x:v>DELETE CANDIDATE</x:v>
      </x:c>
      <x:c r="H4421" t="str">
        <x:f>IF(AND(COUNTA(A4421:F4421)&gt;0,COUNTBLANK(A4421:F4421)&gt;0),"REVIEW","COMPLETE OR EMPTY")</x:f>
        <x:v>COMPLETE OR EMPTY</x:v>
      </x:c>
    </x:row>
    <x:row r="4422">
      <x:c r="A4422" s="1" t="n">
        <x:v>46322</x:v>
      </x:c>
      <x:c r="B4422"/>
      <x:c r="C4422" t="str">
        <x:v>Synthetic receipt 04421</x:v>
      </x:c>
      <x:c r="D4422" s="2" t="n">
        <x:v>14.25</x:v>
      </x:c>
      <x:c r="E4422" t="str">
        <x:v>Yes</x:v>
      </x:c>
      <x:c r="F4422" t="str">
        <x:v>Ari</x:v>
      </x:c>
      <x:c r="G4422" t="str">
        <x:f>IF(COUNTA(A4422:F4422)=0,"DELETE CANDIDATE","KEEP")</x:f>
        <x:v>KEEP</x:v>
      </x:c>
      <x:c r="H4422" t="str">
        <x:f>IF(AND(COUNTA(A4422:F4422)&gt;0,COUNTBLANK(A4422:F4422)&gt;0),"REVIEW","COMPLETE OR EMPTY")</x:f>
        <x:v>REVIEW</x:v>
      </x:c>
    </x:row>
    <x:row r="4423">
      <x:c r="A4423" s="1" t="n">
        <x:v>46323</x:v>
      </x:c>
      <x:c r="B4423" t="str">
        <x:v>Travel</x:v>
      </x:c>
      <x:c r="C4423" t="str">
        <x:v>Synthetic receipt 04422</x:v>
      </x:c>
      <x:c r="D4423" s="2" t="n">
        <x:v>14.5</x:v>
      </x:c>
      <x:c r="E4423" t="str">
        <x:v>No</x:v>
      </x:c>
      <x:c r="F4423"/>
      <x:c r="G4423" t="str">
        <x:f>IF(COUNTA(A4423:F4423)=0,"DELETE CANDIDATE","KEEP")</x:f>
        <x:v>KEEP</x:v>
      </x:c>
      <x:c r="H4423" t="str">
        <x:f>IF(AND(COUNTA(A4423:F4423)&gt;0,COUNTBLANK(A4423:F4423)&gt;0),"REVIEW","COMPLETE OR EMPTY")</x:f>
        <x:v>REVIEW</x:v>
      </x:c>
    </x:row>
    <x:row r="4424">
      <x:c r="A4424" s="1" t="n">
        <x:v>46324</x:v>
      </x:c>
      <x:c r="B4424" t="str">
        <x:v>Office</x:v>
      </x:c>
      <x:c r="C4424"/>
      <x:c r="D4424" s="2" t="n">
        <x:v>14.75</x:v>
      </x:c>
      <x:c r="E4424" t="str">
        <x:v>Yes</x:v>
      </x:c>
      <x:c r="F4424" t="str">
        <x:v>Ari</x:v>
      </x:c>
      <x:c r="G4424" t="str">
        <x:f>IF(COUNTA(A4424:F4424)=0,"DELETE CANDIDATE","KEEP")</x:f>
        <x:v>KEEP</x:v>
      </x:c>
      <x:c r="H4424" t="str">
        <x:f>IF(AND(COUNTA(A4424:F4424)&gt;0,COUNTBLANK(A4424:F4424)&gt;0),"REVIEW","COMPLETE OR EMPTY")</x:f>
        <x:v>REVIEW</x:v>
      </x:c>
    </x:row>
    <x:row r="4425">
      <x:c r="A4425" s="1" t="n">
        <x:v>46297</x:v>
      </x:c>
      <x:c r="B4425" t="str">
        <x:v>Travel</x:v>
      </x:c>
      <x:c r="C4425" t="str">
        <x:v>Synthetic receipt 04424</x:v>
      </x:c>
      <x:c r="D4425" s="2" t="n">
        <x:v>15</x:v>
      </x:c>
      <x:c r="E4425"/>
      <x:c r="F4425" t="str">
        <x:v>Bo</x:v>
      </x:c>
      <x:c r="G4425" t="str">
        <x:f>IF(COUNTA(A4425:F4425)=0,"DELETE CANDIDATE","KEEP")</x:f>
        <x:v>KEEP</x:v>
      </x:c>
      <x:c r="H4425" t="str">
        <x:f>IF(AND(COUNTA(A4425:F4425)&gt;0,COUNTBLANK(A4425:F4425)&gt;0),"REVIEW","COMPLETE OR EMPTY")</x:f>
        <x:v>REVIEW</x:v>
      </x:c>
    </x:row>
    <x:row r="4426">
      <x:c r="A4426" s="1" t="n">
        <x:v>46298</x:v>
      </x:c>
      <x:c r="B4426" t="str">
        <x:v>Office</x:v>
      </x:c>
      <x:c r="C4426" t="str">
        <x:v>Synthetic receipt 04425</x:v>
      </x:c>
      <x:c r="D4426" s="2" t="n">
        <x:v>15.25</x:v>
      </x:c>
      <x:c r="E4426" t="str">
        <x:v>No</x:v>
      </x:c>
      <x:c r="F4426" t="str">
        <x:v>Ari</x:v>
      </x:c>
      <x:c r="G4426" t="str">
        <x:f>IF(COUNTA(A4426:F4426)=0,"DELETE CANDIDATE","KEEP")</x:f>
        <x:v>KEEP</x:v>
      </x:c>
      <x:c r="H4426" t="str">
        <x:f>IF(AND(COUNTA(A4426:F4426)&gt;0,COUNTBLANK(A4426:F4426)&gt;0),"REVIEW","COMPLETE OR EMPTY")</x:f>
        <x:v>COMPLETE OR EMPTY</x:v>
      </x:c>
    </x:row>
    <x:row r="4427">
      <x:c r="A4427" s="1" t="n">
        <x:v>46299</x:v>
      </x:c>
      <x:c r="B4427" t="str">
        <x:v>Travel</x:v>
      </x:c>
      <x:c r="C4427" t="str">
        <x:v>Synthetic receipt 04426</x:v>
      </x:c>
      <x:c r="D4427" s="2" t="n">
        <x:v>15.5</x:v>
      </x:c>
      <x:c r="E4427" t="str">
        <x:v>Yes</x:v>
      </x:c>
      <x:c r="F4427" t="str">
        <x:v>Bo</x:v>
      </x:c>
      <x:c r="G4427" t="str">
        <x:f>IF(COUNTA(A4427:F4427)=0,"DELETE CANDIDATE","KEEP")</x:f>
        <x:v>KEEP</x:v>
      </x:c>
      <x:c r="H4427" t="str">
        <x:f>IF(AND(COUNTA(A4427:F4427)&gt;0,COUNTBLANK(A4427:F4427)&gt;0),"REVIEW","COMPLETE OR EMPTY")</x:f>
        <x:v>COMPLETE OR EMPTY</x:v>
      </x:c>
    </x:row>
    <x:row r="4428">
      <x:c r="A4428" s="1" t="n">
        <x:v>46300</x:v>
      </x:c>
      <x:c r="B4428" t="str">
        <x:v>Office</x:v>
      </x:c>
      <x:c r="C4428" t="str">
        <x:v>Synthetic receipt 04427</x:v>
      </x:c>
      <x:c r="D4428" s="2" t="n">
        <x:v>15.75</x:v>
      </x:c>
      <x:c r="E4428" t="str">
        <x:v>Yes</x:v>
      </x:c>
      <x:c r="F4428" t="str">
        <x:v>Ari</x:v>
      </x:c>
      <x:c r="G4428" t="str">
        <x:f>IF(COUNTA(A4428:F4428)=0,"DELETE CANDIDATE","KEEP")</x:f>
        <x:v>KEEP</x:v>
      </x:c>
      <x:c r="H4428" t="str">
        <x:f>IF(AND(COUNTA(A4428:F4428)&gt;0,COUNTBLANK(A4428:F4428)&gt;0),"REVIEW","COMPLETE OR EMPTY")</x:f>
        <x:v>COMPLETE OR EMPTY</x:v>
      </x:c>
    </x:row>
    <x:row r="4429">
      <x:c r="A4429" s="1" t="n">
        <x:v>46301</x:v>
      </x:c>
      <x:c r="B4429" t="str">
        <x:v>Travel</x:v>
      </x:c>
      <x:c r="C4429" t="str">
        <x:v>Synthetic receipt 04428</x:v>
      </x:c>
      <x:c r="D4429" s="2" t="n">
        <x:v>16</x:v>
      </x:c>
      <x:c r="E4429" t="str">
        <x:v>No</x:v>
      </x:c>
      <x:c r="F4429" t="str">
        <x:v>Bo</x:v>
      </x:c>
      <x:c r="G4429" t="str">
        <x:f>IF(COUNTA(A4429:F4429)=0,"DELETE CANDIDATE","KEEP")</x:f>
        <x:v>KEEP</x:v>
      </x:c>
      <x:c r="H4429" t="str">
        <x:f>IF(AND(COUNTA(A4429:F4429)&gt;0,COUNTBLANK(A4429:F4429)&gt;0),"REVIEW","COMPLETE OR EMPTY")</x:f>
        <x:v>COMPLETE OR EMPTY</x:v>
      </x:c>
    </x:row>
    <x:row r="4430">
      <x:c r="A4430" s="1" t="n">
        <x:v>46302</x:v>
      </x:c>
      <x:c r="B4430" t="str">
        <x:v>Office</x:v>
      </x:c>
      <x:c r="C4430" t="str">
        <x:v>Synthetic receipt 04429</x:v>
      </x:c>
      <x:c r="D4430" s="2" t="n">
        <x:v>16.25</x:v>
      </x:c>
      <x:c r="E4430" t="str">
        <x:v>Yes</x:v>
      </x:c>
      <x:c r="F4430" t="str">
        <x:v>Ari</x:v>
      </x:c>
      <x:c r="G4430" t="str">
        <x:f>IF(COUNTA(A4430:F4430)=0,"DELETE CANDIDATE","KEEP")</x:f>
        <x:v>KEEP</x:v>
      </x:c>
      <x:c r="H4430" t="str">
        <x:f>IF(AND(COUNTA(A4430:F4430)&gt;0,COUNTBLANK(A4430:F4430)&gt;0),"REVIEW","COMPLETE OR EMPTY")</x:f>
        <x:v>COMPLETE OR EMPTY</x:v>
      </x:c>
    </x:row>
    <x:row r="4431">
      <x:c r="A4431" s="1" t="n">
        <x:v>46303</x:v>
      </x:c>
      <x:c r="B4431" t="str">
        <x:v>Travel</x:v>
      </x:c>
      <x:c r="C4431" t="str">
        <x:v>Synthetic receipt 04430</x:v>
      </x:c>
      <x:c r="D4431" s="2" t="n">
        <x:v>16.5</x:v>
      </x:c>
      <x:c r="E4431" t="str">
        <x:v>Yes</x:v>
      </x:c>
      <x:c r="F4431" t="str">
        <x:v>Bo</x:v>
      </x:c>
      <x:c r="G4431" t="str">
        <x:f>IF(COUNTA(A4431:F4431)=0,"DELETE CANDIDATE","KEEP")</x:f>
        <x:v>KEEP</x:v>
      </x:c>
      <x:c r="H4431" t="str">
        <x:f>IF(AND(COUNTA(A4431:F4431)&gt;0,COUNTBLANK(A4431:F4431)&gt;0),"REVIEW","COMPLETE OR EMPTY")</x:f>
        <x:v>COMPLETE OR EMPTY</x:v>
      </x:c>
    </x:row>
    <x:row r="4432">
      <x:c r="A4432" s="1" t="n">
        <x:v>46304</x:v>
      </x:c>
      <x:c r="B4432" t="str">
        <x:v>Office</x:v>
      </x:c>
      <x:c r="C4432" t="str">
        <x:v>Synthetic receipt 04431</x:v>
      </x:c>
      <x:c r="D4432" s="2" t="n">
        <x:v>16.75</x:v>
      </x:c>
      <x:c r="E4432" t="str">
        <x:v>No</x:v>
      </x:c>
      <x:c r="F4432" t="str">
        <x:v>Ari</x:v>
      </x:c>
      <x:c r="G4432" t="str">
        <x:f>IF(COUNTA(A4432:F4432)=0,"DELETE CANDIDATE","KEEP")</x:f>
        <x:v>KEEP</x:v>
      </x:c>
      <x:c r="H4432" t="str">
        <x:f>IF(AND(COUNTA(A4432:F4432)&gt;0,COUNTBLANK(A4432:F4432)&gt;0),"REVIEW","COMPLETE OR EMPTY")</x:f>
        <x:v>COMPLETE OR EMPTY</x:v>
      </x:c>
    </x:row>
    <x:row r="4433">
      <x:c r="A4433" s="1" t="n">
        <x:v>46305</x:v>
      </x:c>
      <x:c r="B4433" t="str">
        <x:v>Travel</x:v>
      </x:c>
      <x:c r="C4433" t="str">
        <x:v>Synthetic receipt 04432</x:v>
      </x:c>
      <x:c r="D4433" s="2" t="n">
        <x:v>17</x:v>
      </x:c>
      <x:c r="E4433" t="str">
        <x:v>Yes</x:v>
      </x:c>
      <x:c r="F4433" t="str">
        <x:v>Bo</x:v>
      </x:c>
      <x:c r="G4433" t="str">
        <x:f>IF(COUNTA(A4433:F4433)=0,"DELETE CANDIDATE","KEEP")</x:f>
        <x:v>KEEP</x:v>
      </x:c>
      <x:c r="H4433" t="str">
        <x:f>IF(AND(COUNTA(A4433:F4433)&gt;0,COUNTBLANK(A4433:F4433)&gt;0),"REVIEW","COMPLETE OR EMPTY")</x:f>
        <x:v>COMPLETE OR EMPTY</x:v>
      </x:c>
    </x:row>
    <x:row r="4434">
      <x:c r="A4434" s="1" t="n">
        <x:v>46306</x:v>
      </x:c>
      <x:c r="B4434" t="str">
        <x:v>Office</x:v>
      </x:c>
      <x:c r="C4434" t="str">
        <x:v>Synthetic receipt 04433</x:v>
      </x:c>
      <x:c r="D4434" s="2" t="n">
        <x:v>17.25</x:v>
      </x:c>
      <x:c r="E4434" t="str">
        <x:v>Yes</x:v>
      </x:c>
      <x:c r="F4434" t="str">
        <x:v>Ari</x:v>
      </x:c>
      <x:c r="G4434" t="str">
        <x:f>IF(COUNTA(A4434:F4434)=0,"DELETE CANDIDATE","KEEP")</x:f>
        <x:v>KEEP</x:v>
      </x:c>
      <x:c r="H4434" t="str">
        <x:f>IF(AND(COUNTA(A4434:F4434)&gt;0,COUNTBLANK(A4434:F4434)&gt;0),"REVIEW","COMPLETE OR EMPTY")</x:f>
        <x:v>COMPLETE OR EMPTY</x:v>
      </x:c>
    </x:row>
    <x:row r="4435">
      <x:c r="A4435" s="1" t="n">
        <x:v>46307</x:v>
      </x:c>
      <x:c r="B4435" t="str">
        <x:v>Travel</x:v>
      </x:c>
      <x:c r="C4435" t="str">
        <x:v>Synthetic receipt 04434</x:v>
      </x:c>
      <x:c r="D4435" s="2" t="n">
        <x:v>17.5</x:v>
      </x:c>
      <x:c r="E4435" t="str">
        <x:v>No</x:v>
      </x:c>
      <x:c r="F4435" t="str">
        <x:v>Bo</x:v>
      </x:c>
      <x:c r="G4435" t="str">
        <x:f>IF(COUNTA(A4435:F4435)=0,"DELETE CANDIDATE","KEEP")</x:f>
        <x:v>KEEP</x:v>
      </x:c>
      <x:c r="H4435" t="str">
        <x:f>IF(AND(COUNTA(A4435:F4435)&gt;0,COUNTBLANK(A4435:F4435)&gt;0),"REVIEW","COMPLETE OR EMPTY")</x:f>
        <x:v>COMPLETE OR EMPTY</x:v>
      </x:c>
    </x:row>
    <x:row r="4436">
      <x:c r="A4436" s="1" t="n">
        <x:v>46308</x:v>
      </x:c>
      <x:c r="B4436" t="str">
        <x:v>Office</x:v>
      </x:c>
      <x:c r="C4436" t="str">
        <x:v>Synthetic receipt 04435</x:v>
      </x:c>
      <x:c r="D4436" s="2" t="n">
        <x:v>17.75</x:v>
      </x:c>
      <x:c r="E4436" t="str">
        <x:v>Yes</x:v>
      </x:c>
      <x:c r="F4436" t="str">
        <x:v>Ari</x:v>
      </x:c>
      <x:c r="G4436" t="str">
        <x:f>IF(COUNTA(A4436:F4436)=0,"DELETE CANDIDATE","KEEP")</x:f>
        <x:v>KEEP</x:v>
      </x:c>
      <x:c r="H4436" t="str">
        <x:f>IF(AND(COUNTA(A4436:F4436)&gt;0,COUNTBLANK(A4436:F4436)&gt;0),"REVIEW","COMPLETE OR EMPTY")</x:f>
        <x:v>COMPLETE OR EMPTY</x:v>
      </x:c>
    </x:row>
    <x:row r="4437">
      <x:c r="A4437" s="1" t="n">
        <x:v>46309</x:v>
      </x:c>
      <x:c r="B4437" t="str">
        <x:v>Travel</x:v>
      </x:c>
      <x:c r="C4437" t="str">
        <x:v>Synthetic receipt 04436</x:v>
      </x:c>
      <x:c r="D4437" s="2" t="n">
        <x:v>18</x:v>
      </x:c>
      <x:c r="E4437" t="str">
        <x:v>Yes</x:v>
      </x:c>
      <x:c r="F4437" t="str">
        <x:v>Bo</x:v>
      </x:c>
      <x:c r="G4437" t="str">
        <x:f>IF(COUNTA(A4437:F4437)=0,"DELETE CANDIDATE","KEEP")</x:f>
        <x:v>KEEP</x:v>
      </x:c>
      <x:c r="H4437" t="str">
        <x:f>IF(AND(COUNTA(A4437:F4437)&gt;0,COUNTBLANK(A4437:F4437)&gt;0),"REVIEW","COMPLETE OR EMPTY")</x:f>
        <x:v>COMPLETE OR EMPTY</x:v>
      </x:c>
    </x:row>
    <x:row r="4438">
      <x:c r="A4438" s="1" t="n">
        <x:v>46310</x:v>
      </x:c>
      <x:c r="B4438" t="str">
        <x:v>Office</x:v>
      </x:c>
      <x:c r="C4438" t="str">
        <x:v>Synthetic receipt 04437</x:v>
      </x:c>
      <x:c r="D4438" s="2" t="n">
        <x:v>18.25</x:v>
      </x:c>
      <x:c r="E4438" t="str">
        <x:v>No</x:v>
      </x:c>
      <x:c r="F4438" t="str">
        <x:v>Ari</x:v>
      </x:c>
      <x:c r="G4438" t="str">
        <x:f>IF(COUNTA(A4438:F4438)=0,"DELETE CANDIDATE","KEEP")</x:f>
        <x:v>KEEP</x:v>
      </x:c>
      <x:c r="H4438" t="str">
        <x:f>IF(AND(COUNTA(A4438:F4438)&gt;0,COUNTBLANK(A4438:F4438)&gt;0),"REVIEW","COMPLETE OR EMPTY")</x:f>
        <x:v>COMPLETE OR EMPTY</x:v>
      </x:c>
    </x:row>
    <x:row r="4439">
      <x:c r="A4439" s="1" t="n">
        <x:v>46311</x:v>
      </x:c>
      <x:c r="B4439" t="str">
        <x:v>Travel</x:v>
      </x:c>
      <x:c r="C4439" t="str">
        <x:v>Synthetic receipt 04438</x:v>
      </x:c>
      <x:c r="D4439" s="2" t="n">
        <x:v>18.5</x:v>
      </x:c>
      <x:c r="E4439" t="str">
        <x:v>Yes</x:v>
      </x:c>
      <x:c r="F4439" t="str">
        <x:v>Bo</x:v>
      </x:c>
      <x:c r="G4439" t="str">
        <x:f>IF(COUNTA(A4439:F4439)=0,"DELETE CANDIDATE","KEEP")</x:f>
        <x:v>KEEP</x:v>
      </x:c>
      <x:c r="H4439" t="str">
        <x:f>IF(AND(COUNTA(A4439:F4439)&gt;0,COUNTBLANK(A4439:F4439)&gt;0),"REVIEW","COMPLETE OR EMPTY")</x:f>
        <x:v>COMPLETE OR EMPTY</x:v>
      </x:c>
    </x:row>
    <x:row r="4440">
      <x:c r="A4440" s="1" t="n">
        <x:v>46312</x:v>
      </x:c>
      <x:c r="B4440" t="str">
        <x:v>Office</x:v>
      </x:c>
      <x:c r="C4440" t="str">
        <x:v>Synthetic receipt 04439</x:v>
      </x:c>
      <x:c r="D4440" s="2" t="n">
        <x:v>18.75</x:v>
      </x:c>
      <x:c r="E4440" t="str">
        <x:v>Yes</x:v>
      </x:c>
      <x:c r="F4440" t="str">
        <x:v>Ari</x:v>
      </x:c>
      <x:c r="G4440" t="str">
        <x:f>IF(COUNTA(A4440:F4440)=0,"DELETE CANDIDATE","KEEP")</x:f>
        <x:v>KEEP</x:v>
      </x:c>
      <x:c r="H4440" t="str">
        <x:f>IF(AND(COUNTA(A4440:F4440)&gt;0,COUNTBLANK(A4440:F4440)&gt;0),"REVIEW","COMPLETE OR EMPTY")</x:f>
        <x:v>COMPLETE OR EMPTY</x:v>
      </x:c>
    </x:row>
    <x:row r="4441">
      <x:c r="A4441" s="1"/>
      <x:c r="B4441"/>
      <x:c r="C4441"/>
      <x:c r="D4441" s="2"/>
      <x:c r="E4441"/>
      <x:c r="F4441"/>
      <x:c r="G4441" t="str">
        <x:f>IF(COUNTA(A4441:F4441)=0,"DELETE CANDIDATE","KEEP")</x:f>
        <x:v>DELETE CANDIDATE</x:v>
      </x:c>
      <x:c r="H4441" t="str">
        <x:f>IF(AND(COUNTA(A4441:F4441)&gt;0,COUNTBLANK(A4441:F4441)&gt;0),"REVIEW","COMPLETE OR EMPTY")</x:f>
        <x:v>COMPLETE OR EMPTY</x:v>
      </x:c>
    </x:row>
    <x:row r="4442">
      <x:c r="A4442" s="1" t="n">
        <x:v>46314</x:v>
      </x:c>
      <x:c r="B4442"/>
      <x:c r="C4442" t="str">
        <x:v>Synthetic receipt 04441</x:v>
      </x:c>
      <x:c r="D4442" s="2" t="n">
        <x:v>19.25</x:v>
      </x:c>
      <x:c r="E4442" t="str">
        <x:v>Yes</x:v>
      </x:c>
      <x:c r="F4442" t="str">
        <x:v>Ari</x:v>
      </x:c>
      <x:c r="G4442" t="str">
        <x:f>IF(COUNTA(A4442:F4442)=0,"DELETE CANDIDATE","KEEP")</x:f>
        <x:v>KEEP</x:v>
      </x:c>
      <x:c r="H4442" t="str">
        <x:f>IF(AND(COUNTA(A4442:F4442)&gt;0,COUNTBLANK(A4442:F4442)&gt;0),"REVIEW","COMPLETE OR EMPTY")</x:f>
        <x:v>REVIEW</x:v>
      </x:c>
    </x:row>
    <x:row r="4443">
      <x:c r="A4443" s="1" t="n">
        <x:v>46315</x:v>
      </x:c>
      <x:c r="B4443" t="str">
        <x:v>Travel</x:v>
      </x:c>
      <x:c r="C4443" t="str">
        <x:v>Synthetic receipt 04442</x:v>
      </x:c>
      <x:c r="D4443" s="2" t="n">
        <x:v>19.5</x:v>
      </x:c>
      <x:c r="E4443" t="str">
        <x:v>Yes</x:v>
      </x:c>
      <x:c r="F4443"/>
      <x:c r="G4443" t="str">
        <x:f>IF(COUNTA(A4443:F4443)=0,"DELETE CANDIDATE","KEEP")</x:f>
        <x:v>KEEP</x:v>
      </x:c>
      <x:c r="H4443" t="str">
        <x:f>IF(AND(COUNTA(A4443:F4443)&gt;0,COUNTBLANK(A4443:F4443)&gt;0),"REVIEW","COMPLETE OR EMPTY")</x:f>
        <x:v>REVIEW</x:v>
      </x:c>
    </x:row>
    <x:row r="4444">
      <x:c r="A4444" s="1" t="n">
        <x:v>46316</x:v>
      </x:c>
      <x:c r="B4444" t="str">
        <x:v>Office</x:v>
      </x:c>
      <x:c r="C4444"/>
      <x:c r="D4444" s="2" t="n">
        <x:v>19.75</x:v>
      </x:c>
      <x:c r="E4444" t="str">
        <x:v>No</x:v>
      </x:c>
      <x:c r="F4444" t="str">
        <x:v>Ari</x:v>
      </x:c>
      <x:c r="G4444" t="str">
        <x:f>IF(COUNTA(A4444:F4444)=0,"DELETE CANDIDATE","KEEP")</x:f>
        <x:v>KEEP</x:v>
      </x:c>
      <x:c r="H4444" t="str">
        <x:f>IF(AND(COUNTA(A4444:F4444)&gt;0,COUNTBLANK(A4444:F4444)&gt;0),"REVIEW","COMPLETE OR EMPTY")</x:f>
        <x:v>REVIEW</x:v>
      </x:c>
    </x:row>
    <x:row r="4445">
      <x:c r="A4445" s="1" t="n">
        <x:v>46317</x:v>
      </x:c>
      <x:c r="B4445" t="str">
        <x:v>Travel</x:v>
      </x:c>
      <x:c r="C4445" t="str">
        <x:v>Synthetic receipt 04444</x:v>
      </x:c>
      <x:c r="D4445" s="2" t="n">
        <x:v>20</x:v>
      </x:c>
      <x:c r="E4445"/>
      <x:c r="F4445" t="str">
        <x:v>Bo</x:v>
      </x:c>
      <x:c r="G4445" t="str">
        <x:f>IF(COUNTA(A4445:F4445)=0,"DELETE CANDIDATE","KEEP")</x:f>
        <x:v>KEEP</x:v>
      </x:c>
      <x:c r="H4445" t="str">
        <x:f>IF(AND(COUNTA(A4445:F4445)&gt;0,COUNTBLANK(A4445:F4445)&gt;0),"REVIEW","COMPLETE OR EMPTY")</x:f>
        <x:v>REVIEW</x:v>
      </x:c>
    </x:row>
    <x:row r="4446">
      <x:c r="A4446" s="1" t="n">
        <x:v>46318</x:v>
      </x:c>
      <x:c r="B4446" t="str">
        <x:v>Office</x:v>
      </x:c>
      <x:c r="C4446" t="str">
        <x:v>Synthetic receipt 04445</x:v>
      </x:c>
      <x:c r="D4446" s="2" t="n">
        <x:v>20.25</x:v>
      </x:c>
      <x:c r="E4446" t="str">
        <x:v>Yes</x:v>
      </x:c>
      <x:c r="F4446" t="str">
        <x:v>Ari</x:v>
      </x:c>
      <x:c r="G4446" t="str">
        <x:f>IF(COUNTA(A4446:F4446)=0,"DELETE CANDIDATE","KEEP")</x:f>
        <x:v>KEEP</x:v>
      </x:c>
      <x:c r="H4446" t="str">
        <x:f>IF(AND(COUNTA(A4446:F4446)&gt;0,COUNTBLANK(A4446:F4446)&gt;0),"REVIEW","COMPLETE OR EMPTY")</x:f>
        <x:v>COMPLETE OR EMPTY</x:v>
      </x:c>
    </x:row>
    <x:row r="4447">
      <x:c r="A4447" s="1" t="n">
        <x:v>46319</x:v>
      </x:c>
      <x:c r="B4447" t="str">
        <x:v>Travel</x:v>
      </x:c>
      <x:c r="C4447" t="str">
        <x:v>Synthetic receipt 04446</x:v>
      </x:c>
      <x:c r="D4447" s="2" t="n">
        <x:v>20.5</x:v>
      </x:c>
      <x:c r="E4447" t="str">
        <x:v>No</x:v>
      </x:c>
      <x:c r="F4447" t="str">
        <x:v>Bo</x:v>
      </x:c>
      <x:c r="G4447" t="str">
        <x:f>IF(COUNTA(A4447:F4447)=0,"DELETE CANDIDATE","KEEP")</x:f>
        <x:v>KEEP</x:v>
      </x:c>
      <x:c r="H4447" t="str">
        <x:f>IF(AND(COUNTA(A4447:F4447)&gt;0,COUNTBLANK(A4447:F4447)&gt;0),"REVIEW","COMPLETE OR EMPTY")</x:f>
        <x:v>COMPLETE OR EMPTY</x:v>
      </x:c>
    </x:row>
    <x:row r="4448">
      <x:c r="A4448" s="1" t="n">
        <x:v>46320</x:v>
      </x:c>
      <x:c r="B4448" t="str">
        <x:v>Office</x:v>
      </x:c>
      <x:c r="C4448" t="str">
        <x:v>Synthetic receipt 04447</x:v>
      </x:c>
      <x:c r="D4448" s="2" t="n">
        <x:v>20.75</x:v>
      </x:c>
      <x:c r="E4448" t="str">
        <x:v>Yes</x:v>
      </x:c>
      <x:c r="F4448" t="str">
        <x:v>Ari</x:v>
      </x:c>
      <x:c r="G4448" t="str">
        <x:f>IF(COUNTA(A4448:F4448)=0,"DELETE CANDIDATE","KEEP")</x:f>
        <x:v>KEEP</x:v>
      </x:c>
      <x:c r="H4448" t="str">
        <x:f>IF(AND(COUNTA(A4448:F4448)&gt;0,COUNTBLANK(A4448:F4448)&gt;0),"REVIEW","COMPLETE OR EMPTY")</x:f>
        <x:v>COMPLETE OR EMPTY</x:v>
      </x:c>
    </x:row>
    <x:row r="4449">
      <x:c r="A4449" s="1" t="n">
        <x:v>46321</x:v>
      </x:c>
      <x:c r="B4449" t="str">
        <x:v>Travel</x:v>
      </x:c>
      <x:c r="C4449" t="str">
        <x:v>Synthetic receipt 04448</x:v>
      </x:c>
      <x:c r="D4449" s="2" t="n">
        <x:v>21</x:v>
      </x:c>
      <x:c r="E4449" t="str">
        <x:v>Yes</x:v>
      </x:c>
      <x:c r="F4449" t="str">
        <x:v>Bo</x:v>
      </x:c>
      <x:c r="G4449" t="str">
        <x:f>IF(COUNTA(A4449:F4449)=0,"DELETE CANDIDATE","KEEP")</x:f>
        <x:v>KEEP</x:v>
      </x:c>
      <x:c r="H4449" t="str">
        <x:f>IF(AND(COUNTA(A4449:F4449)&gt;0,COUNTBLANK(A4449:F4449)&gt;0),"REVIEW","COMPLETE OR EMPTY")</x:f>
        <x:v>COMPLETE OR EMPTY</x:v>
      </x:c>
    </x:row>
    <x:row r="4450">
      <x:c r="A4450" s="1" t="n">
        <x:v>46322</x:v>
      </x:c>
      <x:c r="B4450" t="str">
        <x:v>Office</x:v>
      </x:c>
      <x:c r="C4450" t="str">
        <x:v>Synthetic receipt 04449</x:v>
      </x:c>
      <x:c r="D4450" s="2" t="n">
        <x:v>21.25</x:v>
      </x:c>
      <x:c r="E4450" t="str">
        <x:v>No</x:v>
      </x:c>
      <x:c r="F4450" t="str">
        <x:v>Ari</x:v>
      </x:c>
      <x:c r="G4450" t="str">
        <x:f>IF(COUNTA(A4450:F4450)=0,"DELETE CANDIDATE","KEEP")</x:f>
        <x:v>KEEP</x:v>
      </x:c>
      <x:c r="H4450" t="str">
        <x:f>IF(AND(COUNTA(A4450:F4450)&gt;0,COUNTBLANK(A4450:F4450)&gt;0),"REVIEW","COMPLETE OR EMPTY")</x:f>
        <x:v>COMPLETE OR EMPTY</x:v>
      </x:c>
    </x:row>
    <x:row r="4451">
      <x:c r="A4451" s="1" t="n">
        <x:v>46323</x:v>
      </x:c>
      <x:c r="B4451" t="str">
        <x:v>Travel</x:v>
      </x:c>
      <x:c r="C4451" t="str">
        <x:v>Synthetic receipt 04450</x:v>
      </x:c>
      <x:c r="D4451" s="2" t="n">
        <x:v>21.5</x:v>
      </x:c>
      <x:c r="E4451" t="str">
        <x:v>Yes</x:v>
      </x:c>
      <x:c r="F4451" t="str">
        <x:v>Bo</x:v>
      </x:c>
      <x:c r="G4451" t="str">
        <x:f>IF(COUNTA(A4451:F4451)=0,"DELETE CANDIDATE","KEEP")</x:f>
        <x:v>KEEP</x:v>
      </x:c>
      <x:c r="H4451" t="str">
        <x:f>IF(AND(COUNTA(A4451:F4451)&gt;0,COUNTBLANK(A4451:F4451)&gt;0),"REVIEW","COMPLETE OR EMPTY")</x:f>
        <x:v>COMPLETE OR EMPTY</x:v>
      </x:c>
    </x:row>
    <x:row r="4452">
      <x:c r="A4452" s="1" t="n">
        <x:v>46324</x:v>
      </x:c>
      <x:c r="B4452" t="str">
        <x:v>Office</x:v>
      </x:c>
      <x:c r="C4452" t="str">
        <x:v>Synthetic receipt 04451</x:v>
      </x:c>
      <x:c r="D4452" s="2" t="n">
        <x:v>21.75</x:v>
      </x:c>
      <x:c r="E4452" t="str">
        <x:v>Yes</x:v>
      </x:c>
      <x:c r="F4452" t="str">
        <x:v>Ari</x:v>
      </x:c>
      <x:c r="G4452" t="str">
        <x:f>IF(COUNTA(A4452:F4452)=0,"DELETE CANDIDATE","KEEP")</x:f>
        <x:v>KEEP</x:v>
      </x:c>
      <x:c r="H4452" t="str">
        <x:f>IF(AND(COUNTA(A4452:F4452)&gt;0,COUNTBLANK(A4452:F4452)&gt;0),"REVIEW","COMPLETE OR EMPTY")</x:f>
        <x:v>COMPLETE OR EMPTY</x:v>
      </x:c>
    </x:row>
    <x:row r="4453">
      <x:c r="A4453" s="1" t="n">
        <x:v>46297</x:v>
      </x:c>
      <x:c r="B4453" t="str">
        <x:v>Travel</x:v>
      </x:c>
      <x:c r="C4453" t="str">
        <x:v>Synthetic receipt 04452</x:v>
      </x:c>
      <x:c r="D4453" s="2" t="n">
        <x:v>22</x:v>
      </x:c>
      <x:c r="E4453" t="str">
        <x:v>No</x:v>
      </x:c>
      <x:c r="F4453" t="str">
        <x:v>Bo</x:v>
      </x:c>
      <x:c r="G4453" t="str">
        <x:f>IF(COUNTA(A4453:F4453)=0,"DELETE CANDIDATE","KEEP")</x:f>
        <x:v>KEEP</x:v>
      </x:c>
      <x:c r="H4453" t="str">
        <x:f>IF(AND(COUNTA(A4453:F4453)&gt;0,COUNTBLANK(A4453:F4453)&gt;0),"REVIEW","COMPLETE OR EMPTY")</x:f>
        <x:v>COMPLETE OR EMPTY</x:v>
      </x:c>
    </x:row>
    <x:row r="4454">
      <x:c r="A4454" s="1" t="n">
        <x:v>46298</x:v>
      </x:c>
      <x:c r="B4454" t="str">
        <x:v>Office</x:v>
      </x:c>
      <x:c r="C4454" t="str">
        <x:v>Synthetic receipt 04453</x:v>
      </x:c>
      <x:c r="D4454" s="2" t="n">
        <x:v>22.25</x:v>
      </x:c>
      <x:c r="E4454" t="str">
        <x:v>Yes</x:v>
      </x:c>
      <x:c r="F4454" t="str">
        <x:v>Ari</x:v>
      </x:c>
      <x:c r="G4454" t="str">
        <x:f>IF(COUNTA(A4454:F4454)=0,"DELETE CANDIDATE","KEEP")</x:f>
        <x:v>KEEP</x:v>
      </x:c>
      <x:c r="H4454" t="str">
        <x:f>IF(AND(COUNTA(A4454:F4454)&gt;0,COUNTBLANK(A4454:F4454)&gt;0),"REVIEW","COMPLETE OR EMPTY")</x:f>
        <x:v>COMPLETE OR EMPTY</x:v>
      </x:c>
    </x:row>
    <x:row r="4455">
      <x:c r="A4455" s="1" t="n">
        <x:v>46299</x:v>
      </x:c>
      <x:c r="B4455" t="str">
        <x:v>Travel</x:v>
      </x:c>
      <x:c r="C4455" t="str">
        <x:v>Synthetic receipt 04454</x:v>
      </x:c>
      <x:c r="D4455" s="2" t="n">
        <x:v>22.5</x:v>
      </x:c>
      <x:c r="E4455" t="str">
        <x:v>Yes</x:v>
      </x:c>
      <x:c r="F4455" t="str">
        <x:v>Bo</x:v>
      </x:c>
      <x:c r="G4455" t="str">
        <x:f>IF(COUNTA(A4455:F4455)=0,"DELETE CANDIDATE","KEEP")</x:f>
        <x:v>KEEP</x:v>
      </x:c>
      <x:c r="H4455" t="str">
        <x:f>IF(AND(COUNTA(A4455:F4455)&gt;0,COUNTBLANK(A4455:F4455)&gt;0),"REVIEW","COMPLETE OR EMPTY")</x:f>
        <x:v>COMPLETE OR EMPTY</x:v>
      </x:c>
    </x:row>
    <x:row r="4456">
      <x:c r="A4456" s="1" t="n">
        <x:v>46300</x:v>
      </x:c>
      <x:c r="B4456" t="str">
        <x:v>Office</x:v>
      </x:c>
      <x:c r="C4456" t="str">
        <x:v>Synthetic receipt 04455</x:v>
      </x:c>
      <x:c r="D4456" s="2" t="n">
        <x:v>22.75</x:v>
      </x:c>
      <x:c r="E4456" t="str">
        <x:v>No</x:v>
      </x:c>
      <x:c r="F4456" t="str">
        <x:v>Ari</x:v>
      </x:c>
      <x:c r="G4456" t="str">
        <x:f>IF(COUNTA(A4456:F4456)=0,"DELETE CANDIDATE","KEEP")</x:f>
        <x:v>KEEP</x:v>
      </x:c>
      <x:c r="H4456" t="str">
        <x:f>IF(AND(COUNTA(A4456:F4456)&gt;0,COUNTBLANK(A4456:F4456)&gt;0),"REVIEW","COMPLETE OR EMPTY")</x:f>
        <x:v>COMPLETE OR EMPTY</x:v>
      </x:c>
    </x:row>
    <x:row r="4457">
      <x:c r="A4457" s="1" t="n">
        <x:v>46301</x:v>
      </x:c>
      <x:c r="B4457" t="str">
        <x:v>Travel</x:v>
      </x:c>
      <x:c r="C4457" t="str">
        <x:v>Synthetic receipt 04456</x:v>
      </x:c>
      <x:c r="D4457" s="2" t="n">
        <x:v>23</x:v>
      </x:c>
      <x:c r="E4457" t="str">
        <x:v>Yes</x:v>
      </x:c>
      <x:c r="F4457" t="str">
        <x:v>Bo</x:v>
      </x:c>
      <x:c r="G4457" t="str">
        <x:f>IF(COUNTA(A4457:F4457)=0,"DELETE CANDIDATE","KEEP")</x:f>
        <x:v>KEEP</x:v>
      </x:c>
      <x:c r="H4457" t="str">
        <x:f>IF(AND(COUNTA(A4457:F4457)&gt;0,COUNTBLANK(A4457:F4457)&gt;0),"REVIEW","COMPLETE OR EMPTY")</x:f>
        <x:v>COMPLETE OR EMPTY</x:v>
      </x:c>
    </x:row>
    <x:row r="4458">
      <x:c r="A4458" s="1" t="n">
        <x:v>46302</x:v>
      </x:c>
      <x:c r="B4458" t="str">
        <x:v>Office</x:v>
      </x:c>
      <x:c r="C4458" t="str">
        <x:v>Synthetic receipt 04457</x:v>
      </x:c>
      <x:c r="D4458" s="2" t="n">
        <x:v>23.25</x:v>
      </x:c>
      <x:c r="E4458" t="str">
        <x:v>Yes</x:v>
      </x:c>
      <x:c r="F4458" t="str">
        <x:v>Ari</x:v>
      </x:c>
      <x:c r="G4458" t="str">
        <x:f>IF(COUNTA(A4458:F4458)=0,"DELETE CANDIDATE","KEEP")</x:f>
        <x:v>KEEP</x:v>
      </x:c>
      <x:c r="H4458" t="str">
        <x:f>IF(AND(COUNTA(A4458:F4458)&gt;0,COUNTBLANK(A4458:F4458)&gt;0),"REVIEW","COMPLETE OR EMPTY")</x:f>
        <x:v>COMPLETE OR EMPTY</x:v>
      </x:c>
    </x:row>
    <x:row r="4459">
      <x:c r="A4459" s="1" t="n">
        <x:v>46303</x:v>
      </x:c>
      <x:c r="B4459" t="str">
        <x:v>Travel</x:v>
      </x:c>
      <x:c r="C4459" t="str">
        <x:v>Synthetic receipt 04458</x:v>
      </x:c>
      <x:c r="D4459" s="2" t="n">
        <x:v>23.5</x:v>
      </x:c>
      <x:c r="E4459" t="str">
        <x:v>No</x:v>
      </x:c>
      <x:c r="F4459" t="str">
        <x:v>Bo</x:v>
      </x:c>
      <x:c r="G4459" t="str">
        <x:f>IF(COUNTA(A4459:F4459)=0,"DELETE CANDIDATE","KEEP")</x:f>
        <x:v>KEEP</x:v>
      </x:c>
      <x:c r="H4459" t="str">
        <x:f>IF(AND(COUNTA(A4459:F4459)&gt;0,COUNTBLANK(A4459:F4459)&gt;0),"REVIEW","COMPLETE OR EMPTY")</x:f>
        <x:v>COMPLETE OR EMPTY</x:v>
      </x:c>
    </x:row>
    <x:row r="4460">
      <x:c r="A4460" s="1" t="n">
        <x:v>46304</x:v>
      </x:c>
      <x:c r="B4460" t="str">
        <x:v>Office</x:v>
      </x:c>
      <x:c r="C4460" t="str">
        <x:v>Synthetic receipt 04459</x:v>
      </x:c>
      <x:c r="D4460" s="2" t="n">
        <x:v>23.75</x:v>
      </x:c>
      <x:c r="E4460" t="str">
        <x:v>Yes</x:v>
      </x:c>
      <x:c r="F4460" t="str">
        <x:v>Ari</x:v>
      </x:c>
      <x:c r="G4460" t="str">
        <x:f>IF(COUNTA(A4460:F4460)=0,"DELETE CANDIDATE","KEEP")</x:f>
        <x:v>KEEP</x:v>
      </x:c>
      <x:c r="H4460" t="str">
        <x:f>IF(AND(COUNTA(A4460:F4460)&gt;0,COUNTBLANK(A4460:F4460)&gt;0),"REVIEW","COMPLETE OR EMPTY")</x:f>
        <x:v>COMPLETE OR EMPTY</x:v>
      </x:c>
    </x:row>
    <x:row r="4461">
      <x:c r="A4461" s="1"/>
      <x:c r="B4461"/>
      <x:c r="C4461"/>
      <x:c r="D4461" s="2"/>
      <x:c r="E4461"/>
      <x:c r="F4461"/>
      <x:c r="G4461" t="str">
        <x:f>IF(COUNTA(A4461:F4461)=0,"DELETE CANDIDATE","KEEP")</x:f>
        <x:v>DELETE CANDIDATE</x:v>
      </x:c>
      <x:c r="H4461" t="str">
        <x:f>IF(AND(COUNTA(A4461:F4461)&gt;0,COUNTBLANK(A4461:F4461)&gt;0),"REVIEW","COMPLETE OR EMPTY")</x:f>
        <x:v>COMPLETE OR EMPTY</x:v>
      </x:c>
    </x:row>
    <x:row r="4462">
      <x:c r="A4462" s="1" t="n">
        <x:v>46306</x:v>
      </x:c>
      <x:c r="B4462"/>
      <x:c r="C4462" t="str">
        <x:v>Synthetic receipt 04461</x:v>
      </x:c>
      <x:c r="D4462" s="2" t="n">
        <x:v>24.25</x:v>
      </x:c>
      <x:c r="E4462" t="str">
        <x:v>No</x:v>
      </x:c>
      <x:c r="F4462" t="str">
        <x:v>Ari</x:v>
      </x:c>
      <x:c r="G4462" t="str">
        <x:f>IF(COUNTA(A4462:F4462)=0,"DELETE CANDIDATE","KEEP")</x:f>
        <x:v>KEEP</x:v>
      </x:c>
      <x:c r="H4462" t="str">
        <x:f>IF(AND(COUNTA(A4462:F4462)&gt;0,COUNTBLANK(A4462:F4462)&gt;0),"REVIEW","COMPLETE OR EMPTY")</x:f>
        <x:v>REVIEW</x:v>
      </x:c>
    </x:row>
    <x:row r="4463">
      <x:c r="A4463" s="1" t="n">
        <x:v>46307</x:v>
      </x:c>
      <x:c r="B4463" t="str">
        <x:v>Travel</x:v>
      </x:c>
      <x:c r="C4463" t="str">
        <x:v>Synthetic receipt 04462</x:v>
      </x:c>
      <x:c r="D4463" s="2" t="n">
        <x:v>0.25</x:v>
      </x:c>
      <x:c r="E4463" t="str">
        <x:v>Yes</x:v>
      </x:c>
      <x:c r="F4463"/>
      <x:c r="G4463" t="str">
        <x:f>IF(COUNTA(A4463:F4463)=0,"DELETE CANDIDATE","KEEP")</x:f>
        <x:v>KEEP</x:v>
      </x:c>
      <x:c r="H4463" t="str">
        <x:f>IF(AND(COUNTA(A4463:F4463)&gt;0,COUNTBLANK(A4463:F4463)&gt;0),"REVIEW","COMPLETE OR EMPTY")</x:f>
        <x:v>REVIEW</x:v>
      </x:c>
    </x:row>
    <x:row r="4464">
      <x:c r="A4464" s="1" t="n">
        <x:v>46308</x:v>
      </x:c>
      <x:c r="B4464" t="str">
        <x:v>Office</x:v>
      </x:c>
      <x:c r="C4464"/>
      <x:c r="D4464" s="2" t="n">
        <x:v>0.5</x:v>
      </x:c>
      <x:c r="E4464" t="str">
        <x:v>Yes</x:v>
      </x:c>
      <x:c r="F4464" t="str">
        <x:v>Ari</x:v>
      </x:c>
      <x:c r="G4464" t="str">
        <x:f>IF(COUNTA(A4464:F4464)=0,"DELETE CANDIDATE","KEEP")</x:f>
        <x:v>KEEP</x:v>
      </x:c>
      <x:c r="H4464" t="str">
        <x:f>IF(AND(COUNTA(A4464:F4464)&gt;0,COUNTBLANK(A4464:F4464)&gt;0),"REVIEW","COMPLETE OR EMPTY")</x:f>
        <x:v>REVIEW</x:v>
      </x:c>
    </x:row>
    <x:row r="4465">
      <x:c r="A4465" s="1" t="n">
        <x:v>46309</x:v>
      </x:c>
      <x:c r="B4465" t="str">
        <x:v>Travel</x:v>
      </x:c>
      <x:c r="C4465" t="str">
        <x:v>Synthetic receipt 04464</x:v>
      </x:c>
      <x:c r="D4465" s="2" t="n">
        <x:v>0.75</x:v>
      </x:c>
      <x:c r="E4465"/>
      <x:c r="F4465" t="str">
        <x:v>Bo</x:v>
      </x:c>
      <x:c r="G4465" t="str">
        <x:f>IF(COUNTA(A4465:F4465)=0,"DELETE CANDIDATE","KEEP")</x:f>
        <x:v>KEEP</x:v>
      </x:c>
      <x:c r="H4465" t="str">
        <x:f>IF(AND(COUNTA(A4465:F4465)&gt;0,COUNTBLANK(A4465:F4465)&gt;0),"REVIEW","COMPLETE OR EMPTY")</x:f>
        <x:v>REVIEW</x:v>
      </x:c>
    </x:row>
    <x:row r="4466">
      <x:c r="A4466" s="1" t="n">
        <x:v>46310</x:v>
      </x:c>
      <x:c r="B4466" t="str">
        <x:v>Office</x:v>
      </x:c>
      <x:c r="C4466" t="str">
        <x:v>Synthetic receipt 04465</x:v>
      </x:c>
      <x:c r="D4466" s="2" t="n">
        <x:v>1</x:v>
      </x:c>
      <x:c r="E4466" t="str">
        <x:v>Yes</x:v>
      </x:c>
      <x:c r="F4466" t="str">
        <x:v>Ari</x:v>
      </x:c>
      <x:c r="G4466" t="str">
        <x:f>IF(COUNTA(A4466:F4466)=0,"DELETE CANDIDATE","KEEP")</x:f>
        <x:v>KEEP</x:v>
      </x:c>
      <x:c r="H4466" t="str">
        <x:f>IF(AND(COUNTA(A4466:F4466)&gt;0,COUNTBLANK(A4466:F4466)&gt;0),"REVIEW","COMPLETE OR EMPTY")</x:f>
        <x:v>COMPLETE OR EMPTY</x:v>
      </x:c>
    </x:row>
    <x:row r="4467">
      <x:c r="A4467" s="1" t="n">
        <x:v>46311</x:v>
      </x:c>
      <x:c r="B4467" t="str">
        <x:v>Travel</x:v>
      </x:c>
      <x:c r="C4467" t="str">
        <x:v>Synthetic receipt 04466</x:v>
      </x:c>
      <x:c r="D4467" s="2" t="n">
        <x:v>1.25</x:v>
      </x:c>
      <x:c r="E4467" t="str">
        <x:v>Yes</x:v>
      </x:c>
      <x:c r="F4467" t="str">
        <x:v>Bo</x:v>
      </x:c>
      <x:c r="G4467" t="str">
        <x:f>IF(COUNTA(A4467:F4467)=0,"DELETE CANDIDATE","KEEP")</x:f>
        <x:v>KEEP</x:v>
      </x:c>
      <x:c r="H4467" t="str">
        <x:f>IF(AND(COUNTA(A4467:F4467)&gt;0,COUNTBLANK(A4467:F4467)&gt;0),"REVIEW","COMPLETE OR EMPTY")</x:f>
        <x:v>COMPLETE OR EMPTY</x:v>
      </x:c>
    </x:row>
    <x:row r="4468">
      <x:c r="A4468" s="1" t="n">
        <x:v>46312</x:v>
      </x:c>
      <x:c r="B4468" t="str">
        <x:v>Office</x:v>
      </x:c>
      <x:c r="C4468" t="str">
        <x:v>Synthetic receipt 04467</x:v>
      </x:c>
      <x:c r="D4468" s="2" t="n">
        <x:v>1.5</x:v>
      </x:c>
      <x:c r="E4468" t="str">
        <x:v>No</x:v>
      </x:c>
      <x:c r="F4468" t="str">
        <x:v>Ari</x:v>
      </x:c>
      <x:c r="G4468" t="str">
        <x:f>IF(COUNTA(A4468:F4468)=0,"DELETE CANDIDATE","KEEP")</x:f>
        <x:v>KEEP</x:v>
      </x:c>
      <x:c r="H4468" t="str">
        <x:f>IF(AND(COUNTA(A4468:F4468)&gt;0,COUNTBLANK(A4468:F4468)&gt;0),"REVIEW","COMPLETE OR EMPTY")</x:f>
        <x:v>COMPLETE OR EMPTY</x:v>
      </x:c>
    </x:row>
    <x:row r="4469">
      <x:c r="A4469" s="1" t="n">
        <x:v>46313</x:v>
      </x:c>
      <x:c r="B4469" t="str">
        <x:v>Travel</x:v>
      </x:c>
      <x:c r="C4469" t="str">
        <x:v>Synthetic receipt 04468</x:v>
      </x:c>
      <x:c r="D4469" s="2" t="n">
        <x:v>1.75</x:v>
      </x:c>
      <x:c r="E4469" t="str">
        <x:v>Yes</x:v>
      </x:c>
      <x:c r="F4469" t="str">
        <x:v>Bo</x:v>
      </x:c>
      <x:c r="G4469" t="str">
        <x:f>IF(COUNTA(A4469:F4469)=0,"DELETE CANDIDATE","KEEP")</x:f>
        <x:v>KEEP</x:v>
      </x:c>
      <x:c r="H4469" t="str">
        <x:f>IF(AND(COUNTA(A4469:F4469)&gt;0,COUNTBLANK(A4469:F4469)&gt;0),"REVIEW","COMPLETE OR EMPTY")</x:f>
        <x:v>COMPLETE OR EMPTY</x:v>
      </x:c>
    </x:row>
    <x:row r="4470">
      <x:c r="A4470" s="1" t="n">
        <x:v>46314</x:v>
      </x:c>
      <x:c r="B4470" t="str">
        <x:v>Office</x:v>
      </x:c>
      <x:c r="C4470" t="str">
        <x:v>Synthetic receipt 04469</x:v>
      </x:c>
      <x:c r="D4470" s="2" t="n">
        <x:v>2</x:v>
      </x:c>
      <x:c r="E4470" t="str">
        <x:v>Yes</x:v>
      </x:c>
      <x:c r="F4470" t="str">
        <x:v>Ari</x:v>
      </x:c>
      <x:c r="G4470" t="str">
        <x:f>IF(COUNTA(A4470:F4470)=0,"DELETE CANDIDATE","KEEP")</x:f>
        <x:v>KEEP</x:v>
      </x:c>
      <x:c r="H4470" t="str">
        <x:f>IF(AND(COUNTA(A4470:F4470)&gt;0,COUNTBLANK(A4470:F4470)&gt;0),"REVIEW","COMPLETE OR EMPTY")</x:f>
        <x:v>COMPLETE OR EMPTY</x:v>
      </x:c>
    </x:row>
    <x:row r="4471">
      <x:c r="A4471" s="1" t="n">
        <x:v>46315</x:v>
      </x:c>
      <x:c r="B4471" t="str">
        <x:v>Travel</x:v>
      </x:c>
      <x:c r="C4471" t="str">
        <x:v>Synthetic receipt 04470</x:v>
      </x:c>
      <x:c r="D4471" s="2" t="n">
        <x:v>2.25</x:v>
      </x:c>
      <x:c r="E4471" t="str">
        <x:v>No</x:v>
      </x:c>
      <x:c r="F4471" t="str">
        <x:v>Bo</x:v>
      </x:c>
      <x:c r="G4471" t="str">
        <x:f>IF(COUNTA(A4471:F4471)=0,"DELETE CANDIDATE","KEEP")</x:f>
        <x:v>KEEP</x:v>
      </x:c>
      <x:c r="H4471" t="str">
        <x:f>IF(AND(COUNTA(A4471:F4471)&gt;0,COUNTBLANK(A4471:F4471)&gt;0),"REVIEW","COMPLETE OR EMPTY")</x:f>
        <x:v>COMPLETE OR EMPTY</x:v>
      </x:c>
    </x:row>
    <x:row r="4472">
      <x:c r="A4472" s="1" t="n">
        <x:v>46316</x:v>
      </x:c>
      <x:c r="B4472" t="str">
        <x:v>Office</x:v>
      </x:c>
      <x:c r="C4472" t="str">
        <x:v>Synthetic receipt 04471</x:v>
      </x:c>
      <x:c r="D4472" s="2" t="n">
        <x:v>2.5</x:v>
      </x:c>
      <x:c r="E4472" t="str">
        <x:v>Yes</x:v>
      </x:c>
      <x:c r="F4472" t="str">
        <x:v>Ari</x:v>
      </x:c>
      <x:c r="G4472" t="str">
        <x:f>IF(COUNTA(A4472:F4472)=0,"DELETE CANDIDATE","KEEP")</x:f>
        <x:v>KEEP</x:v>
      </x:c>
      <x:c r="H4472" t="str">
        <x:f>IF(AND(COUNTA(A4472:F4472)&gt;0,COUNTBLANK(A4472:F4472)&gt;0),"REVIEW","COMPLETE OR EMPTY")</x:f>
        <x:v>COMPLETE OR EMPTY</x:v>
      </x:c>
    </x:row>
    <x:row r="4473">
      <x:c r="A4473" s="1" t="n">
        <x:v>46317</x:v>
      </x:c>
      <x:c r="B4473" t="str">
        <x:v>Travel</x:v>
      </x:c>
      <x:c r="C4473" t="str">
        <x:v>Synthetic receipt 04472</x:v>
      </x:c>
      <x:c r="D4473" s="2" t="n">
        <x:v>2.75</x:v>
      </x:c>
      <x:c r="E4473" t="str">
        <x:v>Yes</x:v>
      </x:c>
      <x:c r="F4473" t="str">
        <x:v>Bo</x:v>
      </x:c>
      <x:c r="G4473" t="str">
        <x:f>IF(COUNTA(A4473:F4473)=0,"DELETE CANDIDATE","KEEP")</x:f>
        <x:v>KEEP</x:v>
      </x:c>
      <x:c r="H4473" t="str">
        <x:f>IF(AND(COUNTA(A4473:F4473)&gt;0,COUNTBLANK(A4473:F4473)&gt;0),"REVIEW","COMPLETE OR EMPTY")</x:f>
        <x:v>COMPLETE OR EMPTY</x:v>
      </x:c>
    </x:row>
    <x:row r="4474">
      <x:c r="A4474" s="1" t="n">
        <x:v>46318</x:v>
      </x:c>
      <x:c r="B4474" t="str">
        <x:v>Office</x:v>
      </x:c>
      <x:c r="C4474" t="str">
        <x:v>Synthetic receipt 04473</x:v>
      </x:c>
      <x:c r="D4474" s="2" t="n">
        <x:v>3</x:v>
      </x:c>
      <x:c r="E4474" t="str">
        <x:v>No</x:v>
      </x:c>
      <x:c r="F4474" t="str">
        <x:v>Ari</x:v>
      </x:c>
      <x:c r="G4474" t="str">
        <x:f>IF(COUNTA(A4474:F4474)=0,"DELETE CANDIDATE","KEEP")</x:f>
        <x:v>KEEP</x:v>
      </x:c>
      <x:c r="H4474" t="str">
        <x:f>IF(AND(COUNTA(A4474:F4474)&gt;0,COUNTBLANK(A4474:F4474)&gt;0),"REVIEW","COMPLETE OR EMPTY")</x:f>
        <x:v>COMPLETE OR EMPTY</x:v>
      </x:c>
    </x:row>
    <x:row r="4475">
      <x:c r="A4475" s="1" t="n">
        <x:v>46319</x:v>
      </x:c>
      <x:c r="B4475" t="str">
        <x:v>Travel</x:v>
      </x:c>
      <x:c r="C4475" t="str">
        <x:v>Synthetic receipt 04474</x:v>
      </x:c>
      <x:c r="D4475" s="2" t="n">
        <x:v>3.25</x:v>
      </x:c>
      <x:c r="E4475" t="str">
        <x:v>Yes</x:v>
      </x:c>
      <x:c r="F4475" t="str">
        <x:v>Bo</x:v>
      </x:c>
      <x:c r="G4475" t="str">
        <x:f>IF(COUNTA(A4475:F4475)=0,"DELETE CANDIDATE","KEEP")</x:f>
        <x:v>KEEP</x:v>
      </x:c>
      <x:c r="H4475" t="str">
        <x:f>IF(AND(COUNTA(A4475:F4475)&gt;0,COUNTBLANK(A4475:F4475)&gt;0),"REVIEW","COMPLETE OR EMPTY")</x:f>
        <x:v>COMPLETE OR EMPTY</x:v>
      </x:c>
    </x:row>
    <x:row r="4476">
      <x:c r="A4476" s="1" t="n">
        <x:v>46320</x:v>
      </x:c>
      <x:c r="B4476" t="str">
        <x:v>Office</x:v>
      </x:c>
      <x:c r="C4476" t="str">
        <x:v>Synthetic receipt 04475</x:v>
      </x:c>
      <x:c r="D4476" s="2" t="n">
        <x:v>3.5</x:v>
      </x:c>
      <x:c r="E4476" t="str">
        <x:v>Yes</x:v>
      </x:c>
      <x:c r="F4476" t="str">
        <x:v>Ari</x:v>
      </x:c>
      <x:c r="G4476" t="str">
        <x:f>IF(COUNTA(A4476:F4476)=0,"DELETE CANDIDATE","KEEP")</x:f>
        <x:v>KEEP</x:v>
      </x:c>
      <x:c r="H4476" t="str">
        <x:f>IF(AND(COUNTA(A4476:F4476)&gt;0,COUNTBLANK(A4476:F4476)&gt;0),"REVIEW","COMPLETE OR EMPTY")</x:f>
        <x:v>COMPLETE OR EMPTY</x:v>
      </x:c>
    </x:row>
    <x:row r="4477">
      <x:c r="A4477" s="1" t="n">
        <x:v>46321</x:v>
      </x:c>
      <x:c r="B4477" t="str">
        <x:v>Travel</x:v>
      </x:c>
      <x:c r="C4477" t="str">
        <x:v>Synthetic receipt 04476</x:v>
      </x:c>
      <x:c r="D4477" s="2" t="n">
        <x:v>3.75</x:v>
      </x:c>
      <x:c r="E4477" t="str">
        <x:v>No</x:v>
      </x:c>
      <x:c r="F4477" t="str">
        <x:v>Bo</x:v>
      </x:c>
      <x:c r="G4477" t="str">
        <x:f>IF(COUNTA(A4477:F4477)=0,"DELETE CANDIDATE","KEEP")</x:f>
        <x:v>KEEP</x:v>
      </x:c>
      <x:c r="H4477" t="str">
        <x:f>IF(AND(COUNTA(A4477:F4477)&gt;0,COUNTBLANK(A4477:F4477)&gt;0),"REVIEW","COMPLETE OR EMPTY")</x:f>
        <x:v>COMPLETE OR EMPTY</x:v>
      </x:c>
    </x:row>
    <x:row r="4478">
      <x:c r="A4478" s="1" t="n">
        <x:v>46322</x:v>
      </x:c>
      <x:c r="B4478" t="str">
        <x:v>Office</x:v>
      </x:c>
      <x:c r="C4478" t="str">
        <x:v>Synthetic receipt 04477</x:v>
      </x:c>
      <x:c r="D4478" s="2" t="n">
        <x:v>4</x:v>
      </x:c>
      <x:c r="E4478" t="str">
        <x:v>Yes</x:v>
      </x:c>
      <x:c r="F4478" t="str">
        <x:v>Ari</x:v>
      </x:c>
      <x:c r="G4478" t="str">
        <x:f>IF(COUNTA(A4478:F4478)=0,"DELETE CANDIDATE","KEEP")</x:f>
        <x:v>KEEP</x:v>
      </x:c>
      <x:c r="H4478" t="str">
        <x:f>IF(AND(COUNTA(A4478:F4478)&gt;0,COUNTBLANK(A4478:F4478)&gt;0),"REVIEW","COMPLETE OR EMPTY")</x:f>
        <x:v>COMPLETE OR EMPTY</x:v>
      </x:c>
    </x:row>
    <x:row r="4479">
      <x:c r="A4479" s="1" t="n">
        <x:v>46323</x:v>
      </x:c>
      <x:c r="B4479" t="str">
        <x:v>Travel</x:v>
      </x:c>
      <x:c r="C4479" t="str">
        <x:v>Synthetic receipt 04478</x:v>
      </x:c>
      <x:c r="D4479" s="2" t="n">
        <x:v>4.25</x:v>
      </x:c>
      <x:c r="E4479" t="str">
        <x:v>Yes</x:v>
      </x:c>
      <x:c r="F4479" t="str">
        <x:v>Bo</x:v>
      </x:c>
      <x:c r="G4479" t="str">
        <x:f>IF(COUNTA(A4479:F4479)=0,"DELETE CANDIDATE","KEEP")</x:f>
        <x:v>KEEP</x:v>
      </x:c>
      <x:c r="H4479" t="str">
        <x:f>IF(AND(COUNTA(A4479:F4479)&gt;0,COUNTBLANK(A4479:F4479)&gt;0),"REVIEW","COMPLETE OR EMPTY")</x:f>
        <x:v>COMPLETE OR EMPTY</x:v>
      </x:c>
    </x:row>
    <x:row r="4480">
      <x:c r="A4480" s="1" t="n">
        <x:v>46324</x:v>
      </x:c>
      <x:c r="B4480" t="str">
        <x:v>Office</x:v>
      </x:c>
      <x:c r="C4480" t="str">
        <x:v>Synthetic receipt 04479</x:v>
      </x:c>
      <x:c r="D4480" s="2" t="n">
        <x:v>4.5</x:v>
      </x:c>
      <x:c r="E4480" t="str">
        <x:v>No</x:v>
      </x:c>
      <x:c r="F4480" t="str">
        <x:v>Ari</x:v>
      </x:c>
      <x:c r="G4480" t="str">
        <x:f>IF(COUNTA(A4480:F4480)=0,"DELETE CANDIDATE","KEEP")</x:f>
        <x:v>KEEP</x:v>
      </x:c>
      <x:c r="H4480" t="str">
        <x:f>IF(AND(COUNTA(A4480:F4480)&gt;0,COUNTBLANK(A4480:F4480)&gt;0),"REVIEW","COMPLETE OR EMPTY")</x:f>
        <x:v>COMPLETE OR EMPTY</x:v>
      </x:c>
    </x:row>
    <x:row r="4481">
      <x:c r="A4481" s="1"/>
      <x:c r="B4481"/>
      <x:c r="C4481"/>
      <x:c r="D4481" s="2"/>
      <x:c r="E4481"/>
      <x:c r="F4481"/>
      <x:c r="G4481" t="str">
        <x:f>IF(COUNTA(A4481:F4481)=0,"DELETE CANDIDATE","KEEP")</x:f>
        <x:v>DELETE CANDIDATE</x:v>
      </x:c>
      <x:c r="H4481" t="str">
        <x:f>IF(AND(COUNTA(A4481:F4481)&gt;0,COUNTBLANK(A4481:F4481)&gt;0),"REVIEW","COMPLETE OR EMPTY")</x:f>
        <x:v>COMPLETE OR EMPTY</x:v>
      </x:c>
    </x:row>
    <x:row r="4482">
      <x:c r="A4482" s="1" t="n">
        <x:v>46298</x:v>
      </x:c>
      <x:c r="B4482"/>
      <x:c r="C4482" t="str">
        <x:v>Synthetic receipt 04481</x:v>
      </x:c>
      <x:c r="D4482" s="2" t="n">
        <x:v>5</x:v>
      </x:c>
      <x:c r="E4482" t="str">
        <x:v>Yes</x:v>
      </x:c>
      <x:c r="F4482" t="str">
        <x:v>Ari</x:v>
      </x:c>
      <x:c r="G4482" t="str">
        <x:f>IF(COUNTA(A4482:F4482)=0,"DELETE CANDIDATE","KEEP")</x:f>
        <x:v>KEEP</x:v>
      </x:c>
      <x:c r="H4482" t="str">
        <x:f>IF(AND(COUNTA(A4482:F4482)&gt;0,COUNTBLANK(A4482:F4482)&gt;0),"REVIEW","COMPLETE OR EMPTY")</x:f>
        <x:v>REVIEW</x:v>
      </x:c>
    </x:row>
    <x:row r="4483">
      <x:c r="A4483" s="1" t="n">
        <x:v>46299</x:v>
      </x:c>
      <x:c r="B4483" t="str">
        <x:v>Travel</x:v>
      </x:c>
      <x:c r="C4483" t="str">
        <x:v>Synthetic receipt 04482</x:v>
      </x:c>
      <x:c r="D4483" s="2" t="n">
        <x:v>5.25</x:v>
      </x:c>
      <x:c r="E4483" t="str">
        <x:v>No</x:v>
      </x:c>
      <x:c r="F4483"/>
      <x:c r="G4483" t="str">
        <x:f>IF(COUNTA(A4483:F4483)=0,"DELETE CANDIDATE","KEEP")</x:f>
        <x:v>KEEP</x:v>
      </x:c>
      <x:c r="H4483" t="str">
        <x:f>IF(AND(COUNTA(A4483:F4483)&gt;0,COUNTBLANK(A4483:F4483)&gt;0),"REVIEW","COMPLETE OR EMPTY")</x:f>
        <x:v>REVIEW</x:v>
      </x:c>
    </x:row>
    <x:row r="4484">
      <x:c r="A4484" s="1" t="n">
        <x:v>46300</x:v>
      </x:c>
      <x:c r="B4484" t="str">
        <x:v>Office</x:v>
      </x:c>
      <x:c r="C4484"/>
      <x:c r="D4484" s="2" t="n">
        <x:v>5.5</x:v>
      </x:c>
      <x:c r="E4484" t="str">
        <x:v>Yes</x:v>
      </x:c>
      <x:c r="F4484" t="str">
        <x:v>Ari</x:v>
      </x:c>
      <x:c r="G4484" t="str">
        <x:f>IF(COUNTA(A4484:F4484)=0,"DELETE CANDIDATE","KEEP")</x:f>
        <x:v>KEEP</x:v>
      </x:c>
      <x:c r="H4484" t="str">
        <x:f>IF(AND(COUNTA(A4484:F4484)&gt;0,COUNTBLANK(A4484:F4484)&gt;0),"REVIEW","COMPLETE OR EMPTY")</x:f>
        <x:v>REVIEW</x:v>
      </x:c>
    </x:row>
    <x:row r="4485">
      <x:c r="A4485" s="1" t="n">
        <x:v>46301</x:v>
      </x:c>
      <x:c r="B4485" t="str">
        <x:v>Travel</x:v>
      </x:c>
      <x:c r="C4485" t="str">
        <x:v>Synthetic receipt 04484</x:v>
      </x:c>
      <x:c r="D4485" s="2" t="n">
        <x:v>5.75</x:v>
      </x:c>
      <x:c r="E4485"/>
      <x:c r="F4485" t="str">
        <x:v>Bo</x:v>
      </x:c>
      <x:c r="G4485" t="str">
        <x:f>IF(COUNTA(A4485:F4485)=0,"DELETE CANDIDATE","KEEP")</x:f>
        <x:v>KEEP</x:v>
      </x:c>
      <x:c r="H4485" t="str">
        <x:f>IF(AND(COUNTA(A4485:F4485)&gt;0,COUNTBLANK(A4485:F4485)&gt;0),"REVIEW","COMPLETE OR EMPTY")</x:f>
        <x:v>REVIEW</x:v>
      </x:c>
    </x:row>
    <x:row r="4486">
      <x:c r="A4486" s="1" t="n">
        <x:v>46302</x:v>
      </x:c>
      <x:c r="B4486" t="str">
        <x:v>Office</x:v>
      </x:c>
      <x:c r="C4486" t="str">
        <x:v>Synthetic receipt 04485</x:v>
      </x:c>
      <x:c r="D4486" s="2" t="n">
        <x:v>6</x:v>
      </x:c>
      <x:c r="E4486" t="str">
        <x:v>No</x:v>
      </x:c>
      <x:c r="F4486" t="str">
        <x:v>Ari</x:v>
      </x:c>
      <x:c r="G4486" t="str">
        <x:f>IF(COUNTA(A4486:F4486)=0,"DELETE CANDIDATE","KEEP")</x:f>
        <x:v>KEEP</x:v>
      </x:c>
      <x:c r="H4486" t="str">
        <x:f>IF(AND(COUNTA(A4486:F4486)&gt;0,COUNTBLANK(A4486:F4486)&gt;0),"REVIEW","COMPLETE OR EMPTY")</x:f>
        <x:v>COMPLETE OR EMPTY</x:v>
      </x:c>
    </x:row>
    <x:row r="4487">
      <x:c r="A4487" s="1" t="n">
        <x:v>46303</x:v>
      </x:c>
      <x:c r="B4487" t="str">
        <x:v>Travel</x:v>
      </x:c>
      <x:c r="C4487" t="str">
        <x:v>Synthetic receipt 04486</x:v>
      </x:c>
      <x:c r="D4487" s="2" t="n">
        <x:v>6.25</x:v>
      </x:c>
      <x:c r="E4487" t="str">
        <x:v>Yes</x:v>
      </x:c>
      <x:c r="F4487" t="str">
        <x:v>Bo</x:v>
      </x:c>
      <x:c r="G4487" t="str">
        <x:f>IF(COUNTA(A4487:F4487)=0,"DELETE CANDIDATE","KEEP")</x:f>
        <x:v>KEEP</x:v>
      </x:c>
      <x:c r="H4487" t="str">
        <x:f>IF(AND(COUNTA(A4487:F4487)&gt;0,COUNTBLANK(A4487:F4487)&gt;0),"REVIEW","COMPLETE OR EMPTY")</x:f>
        <x:v>COMPLETE OR EMPTY</x:v>
      </x:c>
    </x:row>
    <x:row r="4488">
      <x:c r="A4488" s="1" t="n">
        <x:v>46304</x:v>
      </x:c>
      <x:c r="B4488" t="str">
        <x:v>Office</x:v>
      </x:c>
      <x:c r="C4488" t="str">
        <x:v>Synthetic receipt 04487</x:v>
      </x:c>
      <x:c r="D4488" s="2" t="n">
        <x:v>6.5</x:v>
      </x:c>
      <x:c r="E4488" t="str">
        <x:v>Yes</x:v>
      </x:c>
      <x:c r="F4488" t="str">
        <x:v>Ari</x:v>
      </x:c>
      <x:c r="G4488" t="str">
        <x:f>IF(COUNTA(A4488:F4488)=0,"DELETE CANDIDATE","KEEP")</x:f>
        <x:v>KEEP</x:v>
      </x:c>
      <x:c r="H4488" t="str">
        <x:f>IF(AND(COUNTA(A4488:F4488)&gt;0,COUNTBLANK(A4488:F4488)&gt;0),"REVIEW","COMPLETE OR EMPTY")</x:f>
        <x:v>COMPLETE OR EMPTY</x:v>
      </x:c>
    </x:row>
    <x:row r="4489">
      <x:c r="A4489" s="1" t="n">
        <x:v>46305</x:v>
      </x:c>
      <x:c r="B4489" t="str">
        <x:v>Travel</x:v>
      </x:c>
      <x:c r="C4489" t="str">
        <x:v>Synthetic receipt 04488</x:v>
      </x:c>
      <x:c r="D4489" s="2" t="n">
        <x:v>6.75</x:v>
      </x:c>
      <x:c r="E4489" t="str">
        <x:v>No</x:v>
      </x:c>
      <x:c r="F4489" t="str">
        <x:v>Bo</x:v>
      </x:c>
      <x:c r="G4489" t="str">
        <x:f>IF(COUNTA(A4489:F4489)=0,"DELETE CANDIDATE","KEEP")</x:f>
        <x:v>KEEP</x:v>
      </x:c>
      <x:c r="H4489" t="str">
        <x:f>IF(AND(COUNTA(A4489:F4489)&gt;0,COUNTBLANK(A4489:F4489)&gt;0),"REVIEW","COMPLETE OR EMPTY")</x:f>
        <x:v>COMPLETE OR EMPTY</x:v>
      </x:c>
    </x:row>
    <x:row r="4490">
      <x:c r="A4490" s="1" t="n">
        <x:v>46306</x:v>
      </x:c>
      <x:c r="B4490" t="str">
        <x:v>Office</x:v>
      </x:c>
      <x:c r="C4490" t="str">
        <x:v>Synthetic receipt 04489</x:v>
      </x:c>
      <x:c r="D4490" s="2" t="n">
        <x:v>7</x:v>
      </x:c>
      <x:c r="E4490" t="str">
        <x:v>Yes</x:v>
      </x:c>
      <x:c r="F4490" t="str">
        <x:v>Ari</x:v>
      </x:c>
      <x:c r="G4490" t="str">
        <x:f>IF(COUNTA(A4490:F4490)=0,"DELETE CANDIDATE","KEEP")</x:f>
        <x:v>KEEP</x:v>
      </x:c>
      <x:c r="H4490" t="str">
        <x:f>IF(AND(COUNTA(A4490:F4490)&gt;0,COUNTBLANK(A4490:F4490)&gt;0),"REVIEW","COMPLETE OR EMPTY")</x:f>
        <x:v>COMPLETE OR EMPTY</x:v>
      </x:c>
    </x:row>
    <x:row r="4491">
      <x:c r="A4491" s="1" t="n">
        <x:v>46307</x:v>
      </x:c>
      <x:c r="B4491" t="str">
        <x:v>Travel</x:v>
      </x:c>
      <x:c r="C4491" t="str">
        <x:v>Synthetic receipt 04490</x:v>
      </x:c>
      <x:c r="D4491" s="2" t="n">
        <x:v>7.25</x:v>
      </x:c>
      <x:c r="E4491" t="str">
        <x:v>Yes</x:v>
      </x:c>
      <x:c r="F4491" t="str">
        <x:v>Bo</x:v>
      </x:c>
      <x:c r="G4491" t="str">
        <x:f>IF(COUNTA(A4491:F4491)=0,"DELETE CANDIDATE","KEEP")</x:f>
        <x:v>KEEP</x:v>
      </x:c>
      <x:c r="H4491" t="str">
        <x:f>IF(AND(COUNTA(A4491:F4491)&gt;0,COUNTBLANK(A4491:F4491)&gt;0),"REVIEW","COMPLETE OR EMPTY")</x:f>
        <x:v>COMPLETE OR EMPTY</x:v>
      </x:c>
    </x:row>
    <x:row r="4492">
      <x:c r="A4492" s="1" t="n">
        <x:v>46308</x:v>
      </x:c>
      <x:c r="B4492" t="str">
        <x:v>Office</x:v>
      </x:c>
      <x:c r="C4492" t="str">
        <x:v>Synthetic receipt 04491</x:v>
      </x:c>
      <x:c r="D4492" s="2" t="n">
        <x:v>7.5</x:v>
      </x:c>
      <x:c r="E4492" t="str">
        <x:v>No</x:v>
      </x:c>
      <x:c r="F4492" t="str">
        <x:v>Ari</x:v>
      </x:c>
      <x:c r="G4492" t="str">
        <x:f>IF(COUNTA(A4492:F4492)=0,"DELETE CANDIDATE","KEEP")</x:f>
        <x:v>KEEP</x:v>
      </x:c>
      <x:c r="H4492" t="str">
        <x:f>IF(AND(COUNTA(A4492:F4492)&gt;0,COUNTBLANK(A4492:F4492)&gt;0),"REVIEW","COMPLETE OR EMPTY")</x:f>
        <x:v>COMPLETE OR EMPTY</x:v>
      </x:c>
    </x:row>
    <x:row r="4493">
      <x:c r="A4493" s="1" t="n">
        <x:v>46309</x:v>
      </x:c>
      <x:c r="B4493" t="str">
        <x:v>Travel</x:v>
      </x:c>
      <x:c r="C4493" t="str">
        <x:v>Synthetic receipt 04492</x:v>
      </x:c>
      <x:c r="D4493" s="2" t="n">
        <x:v>7.75</x:v>
      </x:c>
      <x:c r="E4493" t="str">
        <x:v>Yes</x:v>
      </x:c>
      <x:c r="F4493" t="str">
        <x:v>Bo</x:v>
      </x:c>
      <x:c r="G4493" t="str">
        <x:f>IF(COUNTA(A4493:F4493)=0,"DELETE CANDIDATE","KEEP")</x:f>
        <x:v>KEEP</x:v>
      </x:c>
      <x:c r="H4493" t="str">
        <x:f>IF(AND(COUNTA(A4493:F4493)&gt;0,COUNTBLANK(A4493:F4493)&gt;0),"REVIEW","COMPLETE OR EMPTY")</x:f>
        <x:v>COMPLETE OR EMPTY</x:v>
      </x:c>
    </x:row>
    <x:row r="4494">
      <x:c r="A4494" s="1" t="n">
        <x:v>46310</x:v>
      </x:c>
      <x:c r="B4494" t="str">
        <x:v>Office</x:v>
      </x:c>
      <x:c r="C4494" t="str">
        <x:v>Synthetic receipt 04493</x:v>
      </x:c>
      <x:c r="D4494" s="2" t="n">
        <x:v>8</x:v>
      </x:c>
      <x:c r="E4494" t="str">
        <x:v>Yes</x:v>
      </x:c>
      <x:c r="F4494" t="str">
        <x:v>Ari</x:v>
      </x:c>
      <x:c r="G4494" t="str">
        <x:f>IF(COUNTA(A4494:F4494)=0,"DELETE CANDIDATE","KEEP")</x:f>
        <x:v>KEEP</x:v>
      </x:c>
      <x:c r="H4494" t="str">
        <x:f>IF(AND(COUNTA(A4494:F4494)&gt;0,COUNTBLANK(A4494:F4494)&gt;0),"REVIEW","COMPLETE OR EMPTY")</x:f>
        <x:v>COMPLETE OR EMPTY</x:v>
      </x:c>
    </x:row>
    <x:row r="4495">
      <x:c r="A4495" s="1" t="n">
        <x:v>46311</x:v>
      </x:c>
      <x:c r="B4495" t="str">
        <x:v>Travel</x:v>
      </x:c>
      <x:c r="C4495" t="str">
        <x:v>Synthetic receipt 04494</x:v>
      </x:c>
      <x:c r="D4495" s="2" t="n">
        <x:v>8.25</x:v>
      </x:c>
      <x:c r="E4495" t="str">
        <x:v>No</x:v>
      </x:c>
      <x:c r="F4495" t="str">
        <x:v>Bo</x:v>
      </x:c>
      <x:c r="G4495" t="str">
        <x:f>IF(COUNTA(A4495:F4495)=0,"DELETE CANDIDATE","KEEP")</x:f>
        <x:v>KEEP</x:v>
      </x:c>
      <x:c r="H4495" t="str">
        <x:f>IF(AND(COUNTA(A4495:F4495)&gt;0,COUNTBLANK(A4495:F4495)&gt;0),"REVIEW","COMPLETE OR EMPTY")</x:f>
        <x:v>COMPLETE OR EMPTY</x:v>
      </x:c>
    </x:row>
    <x:row r="4496">
      <x:c r="A4496" s="1" t="n">
        <x:v>46312</x:v>
      </x:c>
      <x:c r="B4496" t="str">
        <x:v>Office</x:v>
      </x:c>
      <x:c r="C4496" t="str">
        <x:v>Synthetic receipt 04495</x:v>
      </x:c>
      <x:c r="D4496" s="2" t="n">
        <x:v>8.5</x:v>
      </x:c>
      <x:c r="E4496" t="str">
        <x:v>Yes</x:v>
      </x:c>
      <x:c r="F4496" t="str">
        <x:v>Ari</x:v>
      </x:c>
      <x:c r="G4496" t="str">
        <x:f>IF(COUNTA(A4496:F4496)=0,"DELETE CANDIDATE","KEEP")</x:f>
        <x:v>KEEP</x:v>
      </x:c>
      <x:c r="H4496" t="str">
        <x:f>IF(AND(COUNTA(A4496:F4496)&gt;0,COUNTBLANK(A4496:F4496)&gt;0),"REVIEW","COMPLETE OR EMPTY")</x:f>
        <x:v>COMPLETE OR EMPTY</x:v>
      </x:c>
    </x:row>
    <x:row r="4497">
      <x:c r="A4497" s="1" t="n">
        <x:v>46313</x:v>
      </x:c>
      <x:c r="B4497" t="str">
        <x:v>Travel</x:v>
      </x:c>
      <x:c r="C4497" t="str">
        <x:v>Synthetic receipt 04496</x:v>
      </x:c>
      <x:c r="D4497" s="2" t="n">
        <x:v>8.75</x:v>
      </x:c>
      <x:c r="E4497" t="str">
        <x:v>Yes</x:v>
      </x:c>
      <x:c r="F4497" t="str">
        <x:v>Bo</x:v>
      </x:c>
      <x:c r="G4497" t="str">
        <x:f>IF(COUNTA(A4497:F4497)=0,"DELETE CANDIDATE","KEEP")</x:f>
        <x:v>KEEP</x:v>
      </x:c>
      <x:c r="H4497" t="str">
        <x:f>IF(AND(COUNTA(A4497:F4497)&gt;0,COUNTBLANK(A4497:F4497)&gt;0),"REVIEW","COMPLETE OR EMPTY")</x:f>
        <x:v>COMPLETE OR EMPTY</x:v>
      </x:c>
    </x:row>
    <x:row r="4498">
      <x:c r="A4498" s="1" t="n">
        <x:v>46314</x:v>
      </x:c>
      <x:c r="B4498" t="str">
        <x:v>Office</x:v>
      </x:c>
      <x:c r="C4498" t="str">
        <x:v>Synthetic receipt 04497</x:v>
      </x:c>
      <x:c r="D4498" s="2" t="n">
        <x:v>9</x:v>
      </x:c>
      <x:c r="E4498" t="str">
        <x:v>No</x:v>
      </x:c>
      <x:c r="F4498" t="str">
        <x:v>Ari</x:v>
      </x:c>
      <x:c r="G4498" t="str">
        <x:f>IF(COUNTA(A4498:F4498)=0,"DELETE CANDIDATE","KEEP")</x:f>
        <x:v>KEEP</x:v>
      </x:c>
      <x:c r="H4498" t="str">
        <x:f>IF(AND(COUNTA(A4498:F4498)&gt;0,COUNTBLANK(A4498:F4498)&gt;0),"REVIEW","COMPLETE OR EMPTY")</x:f>
        <x:v>COMPLETE OR EMPTY</x:v>
      </x:c>
    </x:row>
    <x:row r="4499">
      <x:c r="A4499" s="1" t="n">
        <x:v>46315</x:v>
      </x:c>
      <x:c r="B4499" t="str">
        <x:v>Travel</x:v>
      </x:c>
      <x:c r="C4499" t="str">
        <x:v>Synthetic receipt 04498</x:v>
      </x:c>
      <x:c r="D4499" s="2" t="n">
        <x:v>9.25</x:v>
      </x:c>
      <x:c r="E4499" t="str">
        <x:v>Yes</x:v>
      </x:c>
      <x:c r="F4499" t="str">
        <x:v>Bo</x:v>
      </x:c>
      <x:c r="G4499" t="str">
        <x:f>IF(COUNTA(A4499:F4499)=0,"DELETE CANDIDATE","KEEP")</x:f>
        <x:v>KEEP</x:v>
      </x:c>
      <x:c r="H4499" t="str">
        <x:f>IF(AND(COUNTA(A4499:F4499)&gt;0,COUNTBLANK(A4499:F4499)&gt;0),"REVIEW","COMPLETE OR EMPTY")</x:f>
        <x:v>COMPLETE OR EMPTY</x:v>
      </x:c>
    </x:row>
    <x:row r="4500">
      <x:c r="A4500" s="1" t="n">
        <x:v>46316</x:v>
      </x:c>
      <x:c r="B4500" t="str">
        <x:v>Office</x:v>
      </x:c>
      <x:c r="C4500" t="str">
        <x:v>Synthetic receipt 04499</x:v>
      </x:c>
      <x:c r="D4500" s="2" t="n">
        <x:v>9.5</x:v>
      </x:c>
      <x:c r="E4500" t="str">
        <x:v>Yes</x:v>
      </x:c>
      <x:c r="F4500" t="str">
        <x:v>Ari</x:v>
      </x:c>
      <x:c r="G4500" t="str">
        <x:f>IF(COUNTA(A4500:F4500)=0,"DELETE CANDIDATE","KEEP")</x:f>
        <x:v>KEEP</x:v>
      </x:c>
      <x:c r="H4500" t="str">
        <x:f>IF(AND(COUNTA(A4500:F4500)&gt;0,COUNTBLANK(A4500:F4500)&gt;0),"REVIEW","COMPLETE OR EMPTY")</x:f>
        <x:v>COMPLETE OR EMPTY</x:v>
      </x:c>
    </x:row>
    <x:row r="4501">
      <x:c r="A4501" s="1"/>
      <x:c r="B4501"/>
      <x:c r="C4501"/>
      <x:c r="D4501" s="2"/>
      <x:c r="E4501"/>
      <x:c r="F4501"/>
      <x:c r="G4501" t="str">
        <x:f>IF(COUNTA(A4501:F4501)=0,"DELETE CANDIDATE","KEEP")</x:f>
        <x:v>DELETE CANDIDATE</x:v>
      </x:c>
      <x:c r="H4501" t="str">
        <x:f>IF(AND(COUNTA(A4501:F4501)&gt;0,COUNTBLANK(A4501:F4501)&gt;0),"REVIEW","COMPLETE OR EMPTY")</x:f>
        <x:v>COMPLETE OR EMPTY</x:v>
      </x:c>
    </x:row>
    <x:row r="4502">
      <x:c r="A4502" s="1" t="n">
        <x:v>46318</x:v>
      </x:c>
      <x:c r="B4502"/>
      <x:c r="C4502" t="str">
        <x:v>Synthetic receipt 04501</x:v>
      </x:c>
      <x:c r="D4502" s="2" t="n">
        <x:v>10</x:v>
      </x:c>
      <x:c r="E4502" t="str">
        <x:v>Yes</x:v>
      </x:c>
      <x:c r="F4502" t="str">
        <x:v>Ari</x:v>
      </x:c>
      <x:c r="G4502" t="str">
        <x:f>IF(COUNTA(A4502:F4502)=0,"DELETE CANDIDATE","KEEP")</x:f>
        <x:v>KEEP</x:v>
      </x:c>
      <x:c r="H4502" t="str">
        <x:f>IF(AND(COUNTA(A4502:F4502)&gt;0,COUNTBLANK(A4502:F4502)&gt;0),"REVIEW","COMPLETE OR EMPTY")</x:f>
        <x:v>REVIEW</x:v>
      </x:c>
    </x:row>
    <x:row r="4503">
      <x:c r="A4503" s="1" t="n">
        <x:v>46319</x:v>
      </x:c>
      <x:c r="B4503" t="str">
        <x:v>Travel</x:v>
      </x:c>
      <x:c r="C4503" t="str">
        <x:v>Synthetic receipt 04502</x:v>
      </x:c>
      <x:c r="D4503" s="2" t="n">
        <x:v>10.25</x:v>
      </x:c>
      <x:c r="E4503" t="str">
        <x:v>Yes</x:v>
      </x:c>
      <x:c r="F4503"/>
      <x:c r="G4503" t="str">
        <x:f>IF(COUNTA(A4503:F4503)=0,"DELETE CANDIDATE","KEEP")</x:f>
        <x:v>KEEP</x:v>
      </x:c>
      <x:c r="H4503" t="str">
        <x:f>IF(AND(COUNTA(A4503:F4503)&gt;0,COUNTBLANK(A4503:F4503)&gt;0),"REVIEW","COMPLETE OR EMPTY")</x:f>
        <x:v>REVIEW</x:v>
      </x:c>
    </x:row>
    <x:row r="4504">
      <x:c r="A4504" s="1" t="n">
        <x:v>46320</x:v>
      </x:c>
      <x:c r="B4504" t="str">
        <x:v>Office</x:v>
      </x:c>
      <x:c r="C4504"/>
      <x:c r="D4504" s="2" t="n">
        <x:v>10.5</x:v>
      </x:c>
      <x:c r="E4504" t="str">
        <x:v>No</x:v>
      </x:c>
      <x:c r="F4504" t="str">
        <x:v>Ari</x:v>
      </x:c>
      <x:c r="G4504" t="str">
        <x:f>IF(COUNTA(A4504:F4504)=0,"DELETE CANDIDATE","KEEP")</x:f>
        <x:v>KEEP</x:v>
      </x:c>
      <x:c r="H4504" t="str">
        <x:f>IF(AND(COUNTA(A4504:F4504)&gt;0,COUNTBLANK(A4504:F4504)&gt;0),"REVIEW","COMPLETE OR EMPTY")</x:f>
        <x:v>REVIEW</x:v>
      </x:c>
    </x:row>
    <x:row r="4505">
      <x:c r="A4505" s="1" t="n">
        <x:v>46321</x:v>
      </x:c>
      <x:c r="B4505" t="str">
        <x:v>Travel</x:v>
      </x:c>
      <x:c r="C4505" t="str">
        <x:v>Synthetic receipt 04504</x:v>
      </x:c>
      <x:c r="D4505" s="2" t="n">
        <x:v>10.75</x:v>
      </x:c>
      <x:c r="E4505"/>
      <x:c r="F4505" t="str">
        <x:v>Bo</x:v>
      </x:c>
      <x:c r="G4505" t="str">
        <x:f>IF(COUNTA(A4505:F4505)=0,"DELETE CANDIDATE","KEEP")</x:f>
        <x:v>KEEP</x:v>
      </x:c>
      <x:c r="H4505" t="str">
        <x:f>IF(AND(COUNTA(A4505:F4505)&gt;0,COUNTBLANK(A4505:F4505)&gt;0),"REVIEW","COMPLETE OR EMPTY")</x:f>
        <x:v>REVIEW</x:v>
      </x:c>
    </x:row>
    <x:row r="4506">
      <x:c r="A4506" s="1" t="n">
        <x:v>46322</x:v>
      </x:c>
      <x:c r="B4506" t="str">
        <x:v>Office</x:v>
      </x:c>
      <x:c r="C4506" t="str">
        <x:v>Synthetic receipt 04505</x:v>
      </x:c>
      <x:c r="D4506" s="2" t="n">
        <x:v>11</x:v>
      </x:c>
      <x:c r="E4506" t="str">
        <x:v>Yes</x:v>
      </x:c>
      <x:c r="F4506" t="str">
        <x:v>Ari</x:v>
      </x:c>
      <x:c r="G4506" t="str">
        <x:f>IF(COUNTA(A4506:F4506)=0,"DELETE CANDIDATE","KEEP")</x:f>
        <x:v>KEEP</x:v>
      </x:c>
      <x:c r="H4506" t="str">
        <x:f>IF(AND(COUNTA(A4506:F4506)&gt;0,COUNTBLANK(A4506:F4506)&gt;0),"REVIEW","COMPLETE OR EMPTY")</x:f>
        <x:v>COMPLETE OR EMPTY</x:v>
      </x:c>
    </x:row>
    <x:row r="4507">
      <x:c r="A4507" s="1" t="n">
        <x:v>46323</x:v>
      </x:c>
      <x:c r="B4507" t="str">
        <x:v>Travel</x:v>
      </x:c>
      <x:c r="C4507" t="str">
        <x:v>Synthetic receipt 04506</x:v>
      </x:c>
      <x:c r="D4507" s="2" t="n">
        <x:v>11.25</x:v>
      </x:c>
      <x:c r="E4507" t="str">
        <x:v>No</x:v>
      </x:c>
      <x:c r="F4507" t="str">
        <x:v>Bo</x:v>
      </x:c>
      <x:c r="G4507" t="str">
        <x:f>IF(COUNTA(A4507:F4507)=0,"DELETE CANDIDATE","KEEP")</x:f>
        <x:v>KEEP</x:v>
      </x:c>
      <x:c r="H4507" t="str">
        <x:f>IF(AND(COUNTA(A4507:F4507)&gt;0,COUNTBLANK(A4507:F4507)&gt;0),"REVIEW","COMPLETE OR EMPTY")</x:f>
        <x:v>COMPLETE OR EMPTY</x:v>
      </x:c>
    </x:row>
    <x:row r="4508">
      <x:c r="A4508" s="1" t="n">
        <x:v>46324</x:v>
      </x:c>
      <x:c r="B4508" t="str">
        <x:v>Office</x:v>
      </x:c>
      <x:c r="C4508" t="str">
        <x:v>Synthetic receipt 04507</x:v>
      </x:c>
      <x:c r="D4508" s="2" t="n">
        <x:v>11.5</x:v>
      </x:c>
      <x:c r="E4508" t="str">
        <x:v>Yes</x:v>
      </x:c>
      <x:c r="F4508" t="str">
        <x:v>Ari</x:v>
      </x:c>
      <x:c r="G4508" t="str">
        <x:f>IF(COUNTA(A4508:F4508)=0,"DELETE CANDIDATE","KEEP")</x:f>
        <x:v>KEEP</x:v>
      </x:c>
      <x:c r="H4508" t="str">
        <x:f>IF(AND(COUNTA(A4508:F4508)&gt;0,COUNTBLANK(A4508:F4508)&gt;0),"REVIEW","COMPLETE OR EMPTY")</x:f>
        <x:v>COMPLETE OR EMPTY</x:v>
      </x:c>
    </x:row>
    <x:row r="4509">
      <x:c r="A4509" s="1" t="n">
        <x:v>46297</x:v>
      </x:c>
      <x:c r="B4509" t="str">
        <x:v>Travel</x:v>
      </x:c>
      <x:c r="C4509" t="str">
        <x:v>Synthetic receipt 04508</x:v>
      </x:c>
      <x:c r="D4509" s="2" t="n">
        <x:v>11.75</x:v>
      </x:c>
      <x:c r="E4509" t="str">
        <x:v>Yes</x:v>
      </x:c>
      <x:c r="F4509" t="str">
        <x:v>Bo</x:v>
      </x:c>
      <x:c r="G4509" t="str">
        <x:f>IF(COUNTA(A4509:F4509)=0,"DELETE CANDIDATE","KEEP")</x:f>
        <x:v>KEEP</x:v>
      </x:c>
      <x:c r="H4509" t="str">
        <x:f>IF(AND(COUNTA(A4509:F4509)&gt;0,COUNTBLANK(A4509:F4509)&gt;0),"REVIEW","COMPLETE OR EMPTY")</x:f>
        <x:v>COMPLETE OR EMPTY</x:v>
      </x:c>
    </x:row>
    <x:row r="4510">
      <x:c r="A4510" s="1" t="n">
        <x:v>46298</x:v>
      </x:c>
      <x:c r="B4510" t="str">
        <x:v>Office</x:v>
      </x:c>
      <x:c r="C4510" t="str">
        <x:v>Synthetic receipt 04509</x:v>
      </x:c>
      <x:c r="D4510" s="2" t="n">
        <x:v>12</x:v>
      </x:c>
      <x:c r="E4510" t="str">
        <x:v>No</x:v>
      </x:c>
      <x:c r="F4510" t="str">
        <x:v>Ari</x:v>
      </x:c>
      <x:c r="G4510" t="str">
        <x:f>IF(COUNTA(A4510:F4510)=0,"DELETE CANDIDATE","KEEP")</x:f>
        <x:v>KEEP</x:v>
      </x:c>
      <x:c r="H4510" t="str">
        <x:f>IF(AND(COUNTA(A4510:F4510)&gt;0,COUNTBLANK(A4510:F4510)&gt;0),"REVIEW","COMPLETE OR EMPTY")</x:f>
        <x:v>COMPLETE OR EMPTY</x:v>
      </x:c>
    </x:row>
    <x:row r="4511">
      <x:c r="A4511" s="1" t="n">
        <x:v>46299</x:v>
      </x:c>
      <x:c r="B4511" t="str">
        <x:v>Travel</x:v>
      </x:c>
      <x:c r="C4511" t="str">
        <x:v>Synthetic receipt 04510</x:v>
      </x:c>
      <x:c r="D4511" s="2" t="n">
        <x:v>12.25</x:v>
      </x:c>
      <x:c r="E4511" t="str">
        <x:v>Yes</x:v>
      </x:c>
      <x:c r="F4511" t="str">
        <x:v>Bo</x:v>
      </x:c>
      <x:c r="G4511" t="str">
        <x:f>IF(COUNTA(A4511:F4511)=0,"DELETE CANDIDATE","KEEP")</x:f>
        <x:v>KEEP</x:v>
      </x:c>
      <x:c r="H4511" t="str">
        <x:f>IF(AND(COUNTA(A4511:F4511)&gt;0,COUNTBLANK(A4511:F4511)&gt;0),"REVIEW","COMPLETE OR EMPTY")</x:f>
        <x:v>COMPLETE OR EMPTY</x:v>
      </x:c>
    </x:row>
    <x:row r="4512">
      <x:c r="A4512" s="1" t="n">
        <x:v>46300</x:v>
      </x:c>
      <x:c r="B4512" t="str">
        <x:v>Office</x:v>
      </x:c>
      <x:c r="C4512" t="str">
        <x:v>Synthetic receipt 04511</x:v>
      </x:c>
      <x:c r="D4512" s="2" t="n">
        <x:v>12.5</x:v>
      </x:c>
      <x:c r="E4512" t="str">
        <x:v>Yes</x:v>
      </x:c>
      <x:c r="F4512" t="str">
        <x:v>Ari</x:v>
      </x:c>
      <x:c r="G4512" t="str">
        <x:f>IF(COUNTA(A4512:F4512)=0,"DELETE CANDIDATE","KEEP")</x:f>
        <x:v>KEEP</x:v>
      </x:c>
      <x:c r="H4512" t="str">
        <x:f>IF(AND(COUNTA(A4512:F4512)&gt;0,COUNTBLANK(A4512:F4512)&gt;0),"REVIEW","COMPLETE OR EMPTY")</x:f>
        <x:v>COMPLETE OR EMPTY</x:v>
      </x:c>
    </x:row>
    <x:row r="4513">
      <x:c r="A4513" s="1" t="n">
        <x:v>46301</x:v>
      </x:c>
      <x:c r="B4513" t="str">
        <x:v>Travel</x:v>
      </x:c>
      <x:c r="C4513" t="str">
        <x:v>Synthetic receipt 04512</x:v>
      </x:c>
      <x:c r="D4513" s="2" t="n">
        <x:v>12.75</x:v>
      </x:c>
      <x:c r="E4513" t="str">
        <x:v>No</x:v>
      </x:c>
      <x:c r="F4513" t="str">
        <x:v>Bo</x:v>
      </x:c>
      <x:c r="G4513" t="str">
        <x:f>IF(COUNTA(A4513:F4513)=0,"DELETE CANDIDATE","KEEP")</x:f>
        <x:v>KEEP</x:v>
      </x:c>
      <x:c r="H4513" t="str">
        <x:f>IF(AND(COUNTA(A4513:F4513)&gt;0,COUNTBLANK(A4513:F4513)&gt;0),"REVIEW","COMPLETE OR EMPTY")</x:f>
        <x:v>COMPLETE OR EMPTY</x:v>
      </x:c>
    </x:row>
    <x:row r="4514">
      <x:c r="A4514" s="1" t="n">
        <x:v>46302</x:v>
      </x:c>
      <x:c r="B4514" t="str">
        <x:v>Office</x:v>
      </x:c>
      <x:c r="C4514" t="str">
        <x:v>Synthetic receipt 04513</x:v>
      </x:c>
      <x:c r="D4514" s="2" t="n">
        <x:v>13</x:v>
      </x:c>
      <x:c r="E4514" t="str">
        <x:v>Yes</x:v>
      </x:c>
      <x:c r="F4514" t="str">
        <x:v>Ari</x:v>
      </x:c>
      <x:c r="G4514" t="str">
        <x:f>IF(COUNTA(A4514:F4514)=0,"DELETE CANDIDATE","KEEP")</x:f>
        <x:v>KEEP</x:v>
      </x:c>
      <x:c r="H4514" t="str">
        <x:f>IF(AND(COUNTA(A4514:F4514)&gt;0,COUNTBLANK(A4514:F4514)&gt;0),"REVIEW","COMPLETE OR EMPTY")</x:f>
        <x:v>COMPLETE OR EMPTY</x:v>
      </x:c>
    </x:row>
    <x:row r="4515">
      <x:c r="A4515" s="1" t="n">
        <x:v>46303</x:v>
      </x:c>
      <x:c r="B4515" t="str">
        <x:v>Travel</x:v>
      </x:c>
      <x:c r="C4515" t="str">
        <x:v>Synthetic receipt 04514</x:v>
      </x:c>
      <x:c r="D4515" s="2" t="n">
        <x:v>13.25</x:v>
      </x:c>
      <x:c r="E4515" t="str">
        <x:v>Yes</x:v>
      </x:c>
      <x:c r="F4515" t="str">
        <x:v>Bo</x:v>
      </x:c>
      <x:c r="G4515" t="str">
        <x:f>IF(COUNTA(A4515:F4515)=0,"DELETE CANDIDATE","KEEP")</x:f>
        <x:v>KEEP</x:v>
      </x:c>
      <x:c r="H4515" t="str">
        <x:f>IF(AND(COUNTA(A4515:F4515)&gt;0,COUNTBLANK(A4515:F4515)&gt;0),"REVIEW","COMPLETE OR EMPTY")</x:f>
        <x:v>COMPLETE OR EMPTY</x:v>
      </x:c>
    </x:row>
    <x:row r="4516">
      <x:c r="A4516" s="1" t="n">
        <x:v>46304</x:v>
      </x:c>
      <x:c r="B4516" t="str">
        <x:v>Office</x:v>
      </x:c>
      <x:c r="C4516" t="str">
        <x:v>Synthetic receipt 04515</x:v>
      </x:c>
      <x:c r="D4516" s="2" t="n">
        <x:v>13.5</x:v>
      </x:c>
      <x:c r="E4516" t="str">
        <x:v>No</x:v>
      </x:c>
      <x:c r="F4516" t="str">
        <x:v>Ari</x:v>
      </x:c>
      <x:c r="G4516" t="str">
        <x:f>IF(COUNTA(A4516:F4516)=0,"DELETE CANDIDATE","KEEP")</x:f>
        <x:v>KEEP</x:v>
      </x:c>
      <x:c r="H4516" t="str">
        <x:f>IF(AND(COUNTA(A4516:F4516)&gt;0,COUNTBLANK(A4516:F4516)&gt;0),"REVIEW","COMPLETE OR EMPTY")</x:f>
        <x:v>COMPLETE OR EMPTY</x:v>
      </x:c>
    </x:row>
    <x:row r="4517">
      <x:c r="A4517" s="1" t="n">
        <x:v>46305</x:v>
      </x:c>
      <x:c r="B4517" t="str">
        <x:v>Travel</x:v>
      </x:c>
      <x:c r="C4517" t="str">
        <x:v>Synthetic receipt 04516</x:v>
      </x:c>
      <x:c r="D4517" s="2" t="n">
        <x:v>13.75</x:v>
      </x:c>
      <x:c r="E4517" t="str">
        <x:v>Yes</x:v>
      </x:c>
      <x:c r="F4517" t="str">
        <x:v>Bo</x:v>
      </x:c>
      <x:c r="G4517" t="str">
        <x:f>IF(COUNTA(A4517:F4517)=0,"DELETE CANDIDATE","KEEP")</x:f>
        <x:v>KEEP</x:v>
      </x:c>
      <x:c r="H4517" t="str">
        <x:f>IF(AND(COUNTA(A4517:F4517)&gt;0,COUNTBLANK(A4517:F4517)&gt;0),"REVIEW","COMPLETE OR EMPTY")</x:f>
        <x:v>COMPLETE OR EMPTY</x:v>
      </x:c>
    </x:row>
    <x:row r="4518">
      <x:c r="A4518" s="1" t="n">
        <x:v>46306</x:v>
      </x:c>
      <x:c r="B4518" t="str">
        <x:v>Office</x:v>
      </x:c>
      <x:c r="C4518" t="str">
        <x:v>Synthetic receipt 04517</x:v>
      </x:c>
      <x:c r="D4518" s="2" t="n">
        <x:v>14</x:v>
      </x:c>
      <x:c r="E4518" t="str">
        <x:v>Yes</x:v>
      </x:c>
      <x:c r="F4518" t="str">
        <x:v>Ari</x:v>
      </x:c>
      <x:c r="G4518" t="str">
        <x:f>IF(COUNTA(A4518:F4518)=0,"DELETE CANDIDATE","KEEP")</x:f>
        <x:v>KEEP</x:v>
      </x:c>
      <x:c r="H4518" t="str">
        <x:f>IF(AND(COUNTA(A4518:F4518)&gt;0,COUNTBLANK(A4518:F4518)&gt;0),"REVIEW","COMPLETE OR EMPTY")</x:f>
        <x:v>COMPLETE OR EMPTY</x:v>
      </x:c>
    </x:row>
    <x:row r="4519">
      <x:c r="A4519" s="1" t="n">
        <x:v>46307</x:v>
      </x:c>
      <x:c r="B4519" t="str">
        <x:v>Travel</x:v>
      </x:c>
      <x:c r="C4519" t="str">
        <x:v>Synthetic receipt 04518</x:v>
      </x:c>
      <x:c r="D4519" s="2" t="n">
        <x:v>14.25</x:v>
      </x:c>
      <x:c r="E4519" t="str">
        <x:v>No</x:v>
      </x:c>
      <x:c r="F4519" t="str">
        <x:v>Bo</x:v>
      </x:c>
      <x:c r="G4519" t="str">
        <x:f>IF(COUNTA(A4519:F4519)=0,"DELETE CANDIDATE","KEEP")</x:f>
        <x:v>KEEP</x:v>
      </x:c>
      <x:c r="H4519" t="str">
        <x:f>IF(AND(COUNTA(A4519:F4519)&gt;0,COUNTBLANK(A4519:F4519)&gt;0),"REVIEW","COMPLETE OR EMPTY")</x:f>
        <x:v>COMPLETE OR EMPTY</x:v>
      </x:c>
    </x:row>
    <x:row r="4520">
      <x:c r="A4520" s="1" t="n">
        <x:v>46308</x:v>
      </x:c>
      <x:c r="B4520" t="str">
        <x:v>Office</x:v>
      </x:c>
      <x:c r="C4520" t="str">
        <x:v>Synthetic receipt 04519</x:v>
      </x:c>
      <x:c r="D4520" s="2" t="n">
        <x:v>14.5</x:v>
      </x:c>
      <x:c r="E4520" t="str">
        <x:v>Yes</x:v>
      </x:c>
      <x:c r="F4520" t="str">
        <x:v>Ari</x:v>
      </x:c>
      <x:c r="G4520" t="str">
        <x:f>IF(COUNTA(A4520:F4520)=0,"DELETE CANDIDATE","KEEP")</x:f>
        <x:v>KEEP</x:v>
      </x:c>
      <x:c r="H4520" t="str">
        <x:f>IF(AND(COUNTA(A4520:F4520)&gt;0,COUNTBLANK(A4520:F4520)&gt;0),"REVIEW","COMPLETE OR EMPTY")</x:f>
        <x:v>COMPLETE OR EMPTY</x:v>
      </x:c>
    </x:row>
    <x:row r="4521">
      <x:c r="A4521" s="1"/>
      <x:c r="B4521"/>
      <x:c r="C4521"/>
      <x:c r="D4521" s="2"/>
      <x:c r="E4521"/>
      <x:c r="F4521"/>
      <x:c r="G4521" t="str">
        <x:f>IF(COUNTA(A4521:F4521)=0,"DELETE CANDIDATE","KEEP")</x:f>
        <x:v>DELETE CANDIDATE</x:v>
      </x:c>
      <x:c r="H4521" t="str">
        <x:f>IF(AND(COUNTA(A4521:F4521)&gt;0,COUNTBLANK(A4521:F4521)&gt;0),"REVIEW","COMPLETE OR EMPTY")</x:f>
        <x:v>COMPLETE OR EMPTY</x:v>
      </x:c>
    </x:row>
    <x:row r="4522">
      <x:c r="A4522" s="1" t="n">
        <x:v>46310</x:v>
      </x:c>
      <x:c r="B4522"/>
      <x:c r="C4522" t="str">
        <x:v>Synthetic receipt 04521</x:v>
      </x:c>
      <x:c r="D4522" s="2" t="n">
        <x:v>15</x:v>
      </x:c>
      <x:c r="E4522" t="str">
        <x:v>No</x:v>
      </x:c>
      <x:c r="F4522" t="str">
        <x:v>Ari</x:v>
      </x:c>
      <x:c r="G4522" t="str">
        <x:f>IF(COUNTA(A4522:F4522)=0,"DELETE CANDIDATE","KEEP")</x:f>
        <x:v>KEEP</x:v>
      </x:c>
      <x:c r="H4522" t="str">
        <x:f>IF(AND(COUNTA(A4522:F4522)&gt;0,COUNTBLANK(A4522:F4522)&gt;0),"REVIEW","COMPLETE OR EMPTY")</x:f>
        <x:v>REVIEW</x:v>
      </x:c>
    </x:row>
    <x:row r="4523">
      <x:c r="A4523" s="1" t="n">
        <x:v>46311</x:v>
      </x:c>
      <x:c r="B4523" t="str">
        <x:v>Travel</x:v>
      </x:c>
      <x:c r="C4523" t="str">
        <x:v>Synthetic receipt 04522</x:v>
      </x:c>
      <x:c r="D4523" s="2" t="n">
        <x:v>15.25</x:v>
      </x:c>
      <x:c r="E4523" t="str">
        <x:v>Yes</x:v>
      </x:c>
      <x:c r="F4523"/>
      <x:c r="G4523" t="str">
        <x:f>IF(COUNTA(A4523:F4523)=0,"DELETE CANDIDATE","KEEP")</x:f>
        <x:v>KEEP</x:v>
      </x:c>
      <x:c r="H4523" t="str">
        <x:f>IF(AND(COUNTA(A4523:F4523)&gt;0,COUNTBLANK(A4523:F4523)&gt;0),"REVIEW","COMPLETE OR EMPTY")</x:f>
        <x:v>REVIEW</x:v>
      </x:c>
    </x:row>
    <x:row r="4524">
      <x:c r="A4524" s="1" t="n">
        <x:v>46312</x:v>
      </x:c>
      <x:c r="B4524" t="str">
        <x:v>Office</x:v>
      </x:c>
      <x:c r="C4524"/>
      <x:c r="D4524" s="2" t="n">
        <x:v>15.5</x:v>
      </x:c>
      <x:c r="E4524" t="str">
        <x:v>Yes</x:v>
      </x:c>
      <x:c r="F4524" t="str">
        <x:v>Ari</x:v>
      </x:c>
      <x:c r="G4524" t="str">
        <x:f>IF(COUNTA(A4524:F4524)=0,"DELETE CANDIDATE","KEEP")</x:f>
        <x:v>KEEP</x:v>
      </x:c>
      <x:c r="H4524" t="str">
        <x:f>IF(AND(COUNTA(A4524:F4524)&gt;0,COUNTBLANK(A4524:F4524)&gt;0),"REVIEW","COMPLETE OR EMPTY")</x:f>
        <x:v>REVIEW</x:v>
      </x:c>
    </x:row>
    <x:row r="4525">
      <x:c r="A4525" s="1" t="n">
        <x:v>46313</x:v>
      </x:c>
      <x:c r="B4525" t="str">
        <x:v>Travel</x:v>
      </x:c>
      <x:c r="C4525" t="str">
        <x:v>Synthetic receipt 04524</x:v>
      </x:c>
      <x:c r="D4525" s="2" t="n">
        <x:v>15.75</x:v>
      </x:c>
      <x:c r="E4525"/>
      <x:c r="F4525" t="str">
        <x:v>Bo</x:v>
      </x:c>
      <x:c r="G4525" t="str">
        <x:f>IF(COUNTA(A4525:F4525)=0,"DELETE CANDIDATE","KEEP")</x:f>
        <x:v>KEEP</x:v>
      </x:c>
      <x:c r="H4525" t="str">
        <x:f>IF(AND(COUNTA(A4525:F4525)&gt;0,COUNTBLANK(A4525:F4525)&gt;0),"REVIEW","COMPLETE OR EMPTY")</x:f>
        <x:v>REVIEW</x:v>
      </x:c>
    </x:row>
    <x:row r="4526">
      <x:c r="A4526" s="1" t="n">
        <x:v>46314</x:v>
      </x:c>
      <x:c r="B4526" t="str">
        <x:v>Office</x:v>
      </x:c>
      <x:c r="C4526" t="str">
        <x:v>Synthetic receipt 04525</x:v>
      </x:c>
      <x:c r="D4526" s="2" t="n">
        <x:v>16</x:v>
      </x:c>
      <x:c r="E4526" t="str">
        <x:v>Yes</x:v>
      </x:c>
      <x:c r="F4526" t="str">
        <x:v>Ari</x:v>
      </x:c>
      <x:c r="G4526" t="str">
        <x:f>IF(COUNTA(A4526:F4526)=0,"DELETE CANDIDATE","KEEP")</x:f>
        <x:v>KEEP</x:v>
      </x:c>
      <x:c r="H4526" t="str">
        <x:f>IF(AND(COUNTA(A4526:F4526)&gt;0,COUNTBLANK(A4526:F4526)&gt;0),"REVIEW","COMPLETE OR EMPTY")</x:f>
        <x:v>COMPLETE OR EMPTY</x:v>
      </x:c>
    </x:row>
    <x:row r="4527">
      <x:c r="A4527" s="1" t="n">
        <x:v>46315</x:v>
      </x:c>
      <x:c r="B4527" t="str">
        <x:v>Travel</x:v>
      </x:c>
      <x:c r="C4527" t="str">
        <x:v>Synthetic receipt 04526</x:v>
      </x:c>
      <x:c r="D4527" s="2" t="n">
        <x:v>16.25</x:v>
      </x:c>
      <x:c r="E4527" t="str">
        <x:v>Yes</x:v>
      </x:c>
      <x:c r="F4527" t="str">
        <x:v>Bo</x:v>
      </x:c>
      <x:c r="G4527" t="str">
        <x:f>IF(COUNTA(A4527:F4527)=0,"DELETE CANDIDATE","KEEP")</x:f>
        <x:v>KEEP</x:v>
      </x:c>
      <x:c r="H4527" t="str">
        <x:f>IF(AND(COUNTA(A4527:F4527)&gt;0,COUNTBLANK(A4527:F4527)&gt;0),"REVIEW","COMPLETE OR EMPTY")</x:f>
        <x:v>COMPLETE OR EMPTY</x:v>
      </x:c>
    </x:row>
    <x:row r="4528">
      <x:c r="A4528" s="1" t="n">
        <x:v>46316</x:v>
      </x:c>
      <x:c r="B4528" t="str">
        <x:v>Office</x:v>
      </x:c>
      <x:c r="C4528" t="str">
        <x:v>Synthetic receipt 04527</x:v>
      </x:c>
      <x:c r="D4528" s="2" t="n">
        <x:v>16.5</x:v>
      </x:c>
      <x:c r="E4528" t="str">
        <x:v>No</x:v>
      </x:c>
      <x:c r="F4528" t="str">
        <x:v>Ari</x:v>
      </x:c>
      <x:c r="G4528" t="str">
        <x:f>IF(COUNTA(A4528:F4528)=0,"DELETE CANDIDATE","KEEP")</x:f>
        <x:v>KEEP</x:v>
      </x:c>
      <x:c r="H4528" t="str">
        <x:f>IF(AND(COUNTA(A4528:F4528)&gt;0,COUNTBLANK(A4528:F4528)&gt;0),"REVIEW","COMPLETE OR EMPTY")</x:f>
        <x:v>COMPLETE OR EMPTY</x:v>
      </x:c>
    </x:row>
    <x:row r="4529">
      <x:c r="A4529" s="1" t="n">
        <x:v>46317</x:v>
      </x:c>
      <x:c r="B4529" t="str">
        <x:v>Travel</x:v>
      </x:c>
      <x:c r="C4529" t="str">
        <x:v>Synthetic receipt 04528</x:v>
      </x:c>
      <x:c r="D4529" s="2" t="n">
        <x:v>16.75</x:v>
      </x:c>
      <x:c r="E4529" t="str">
        <x:v>Yes</x:v>
      </x:c>
      <x:c r="F4529" t="str">
        <x:v>Bo</x:v>
      </x:c>
      <x:c r="G4529" t="str">
        <x:f>IF(COUNTA(A4529:F4529)=0,"DELETE CANDIDATE","KEEP")</x:f>
        <x:v>KEEP</x:v>
      </x:c>
      <x:c r="H4529" t="str">
        <x:f>IF(AND(COUNTA(A4529:F4529)&gt;0,COUNTBLANK(A4529:F4529)&gt;0),"REVIEW","COMPLETE OR EMPTY")</x:f>
        <x:v>COMPLETE OR EMPTY</x:v>
      </x:c>
    </x:row>
    <x:row r="4530">
      <x:c r="A4530" s="1" t="n">
        <x:v>46318</x:v>
      </x:c>
      <x:c r="B4530" t="str">
        <x:v>Office</x:v>
      </x:c>
      <x:c r="C4530" t="str">
        <x:v>Synthetic receipt 04529</x:v>
      </x:c>
      <x:c r="D4530" s="2" t="n">
        <x:v>17</x:v>
      </x:c>
      <x:c r="E4530" t="str">
        <x:v>Yes</x:v>
      </x:c>
      <x:c r="F4530" t="str">
        <x:v>Ari</x:v>
      </x:c>
      <x:c r="G4530" t="str">
        <x:f>IF(COUNTA(A4530:F4530)=0,"DELETE CANDIDATE","KEEP")</x:f>
        <x:v>KEEP</x:v>
      </x:c>
      <x:c r="H4530" t="str">
        <x:f>IF(AND(COUNTA(A4530:F4530)&gt;0,COUNTBLANK(A4530:F4530)&gt;0),"REVIEW","COMPLETE OR EMPTY")</x:f>
        <x:v>COMPLETE OR EMPTY</x:v>
      </x:c>
    </x:row>
    <x:row r="4531">
      <x:c r="A4531" s="1" t="n">
        <x:v>46319</x:v>
      </x:c>
      <x:c r="B4531" t="str">
        <x:v>Travel</x:v>
      </x:c>
      <x:c r="C4531" t="str">
        <x:v>Synthetic receipt 04530</x:v>
      </x:c>
      <x:c r="D4531" s="2" t="n">
        <x:v>17.25</x:v>
      </x:c>
      <x:c r="E4531" t="str">
        <x:v>No</x:v>
      </x:c>
      <x:c r="F4531" t="str">
        <x:v>Bo</x:v>
      </x:c>
      <x:c r="G4531" t="str">
        <x:f>IF(COUNTA(A4531:F4531)=0,"DELETE CANDIDATE","KEEP")</x:f>
        <x:v>KEEP</x:v>
      </x:c>
      <x:c r="H4531" t="str">
        <x:f>IF(AND(COUNTA(A4531:F4531)&gt;0,COUNTBLANK(A4531:F4531)&gt;0),"REVIEW","COMPLETE OR EMPTY")</x:f>
        <x:v>COMPLETE OR EMPTY</x:v>
      </x:c>
    </x:row>
    <x:row r="4532">
      <x:c r="A4532" s="1" t="n">
        <x:v>46320</x:v>
      </x:c>
      <x:c r="B4532" t="str">
        <x:v>Office</x:v>
      </x:c>
      <x:c r="C4532" t="str">
        <x:v>Synthetic receipt 04531</x:v>
      </x:c>
      <x:c r="D4532" s="2" t="n">
        <x:v>17.5</x:v>
      </x:c>
      <x:c r="E4532" t="str">
        <x:v>Yes</x:v>
      </x:c>
      <x:c r="F4532" t="str">
        <x:v>Ari</x:v>
      </x:c>
      <x:c r="G4532" t="str">
        <x:f>IF(COUNTA(A4532:F4532)=0,"DELETE CANDIDATE","KEEP")</x:f>
        <x:v>KEEP</x:v>
      </x:c>
      <x:c r="H4532" t="str">
        <x:f>IF(AND(COUNTA(A4532:F4532)&gt;0,COUNTBLANK(A4532:F4532)&gt;0),"REVIEW","COMPLETE OR EMPTY")</x:f>
        <x:v>COMPLETE OR EMPTY</x:v>
      </x:c>
    </x:row>
    <x:row r="4533">
      <x:c r="A4533" s="1" t="n">
        <x:v>46321</x:v>
      </x:c>
      <x:c r="B4533" t="str">
        <x:v>Travel</x:v>
      </x:c>
      <x:c r="C4533" t="str">
        <x:v>Synthetic receipt 04532</x:v>
      </x:c>
      <x:c r="D4533" s="2" t="n">
        <x:v>17.75</x:v>
      </x:c>
      <x:c r="E4533" t="str">
        <x:v>Yes</x:v>
      </x:c>
      <x:c r="F4533" t="str">
        <x:v>Bo</x:v>
      </x:c>
      <x:c r="G4533" t="str">
        <x:f>IF(COUNTA(A4533:F4533)=0,"DELETE CANDIDATE","KEEP")</x:f>
        <x:v>KEEP</x:v>
      </x:c>
      <x:c r="H4533" t="str">
        <x:f>IF(AND(COUNTA(A4533:F4533)&gt;0,COUNTBLANK(A4533:F4533)&gt;0),"REVIEW","COMPLETE OR EMPTY")</x:f>
        <x:v>COMPLETE OR EMPTY</x:v>
      </x:c>
    </x:row>
    <x:row r="4534">
      <x:c r="A4534" s="1" t="n">
        <x:v>46322</x:v>
      </x:c>
      <x:c r="B4534" t="str">
        <x:v>Office</x:v>
      </x:c>
      <x:c r="C4534" t="str">
        <x:v>Synthetic receipt 04533</x:v>
      </x:c>
      <x:c r="D4534" s="2" t="n">
        <x:v>18</x:v>
      </x:c>
      <x:c r="E4534" t="str">
        <x:v>No</x:v>
      </x:c>
      <x:c r="F4534" t="str">
        <x:v>Ari</x:v>
      </x:c>
      <x:c r="G4534" t="str">
        <x:f>IF(COUNTA(A4534:F4534)=0,"DELETE CANDIDATE","KEEP")</x:f>
        <x:v>KEEP</x:v>
      </x:c>
      <x:c r="H4534" t="str">
        <x:f>IF(AND(COUNTA(A4534:F4534)&gt;0,COUNTBLANK(A4534:F4534)&gt;0),"REVIEW","COMPLETE OR EMPTY")</x:f>
        <x:v>COMPLETE OR EMPTY</x:v>
      </x:c>
    </x:row>
    <x:row r="4535">
      <x:c r="A4535" s="1" t="n">
        <x:v>46323</x:v>
      </x:c>
      <x:c r="B4535" t="str">
        <x:v>Travel</x:v>
      </x:c>
      <x:c r="C4535" t="str">
        <x:v>Synthetic receipt 04534</x:v>
      </x:c>
      <x:c r="D4535" s="2" t="n">
        <x:v>18.25</x:v>
      </x:c>
      <x:c r="E4535" t="str">
        <x:v>Yes</x:v>
      </x:c>
      <x:c r="F4535" t="str">
        <x:v>Bo</x:v>
      </x:c>
      <x:c r="G4535" t="str">
        <x:f>IF(COUNTA(A4535:F4535)=0,"DELETE CANDIDATE","KEEP")</x:f>
        <x:v>KEEP</x:v>
      </x:c>
      <x:c r="H4535" t="str">
        <x:f>IF(AND(COUNTA(A4535:F4535)&gt;0,COUNTBLANK(A4535:F4535)&gt;0),"REVIEW","COMPLETE OR EMPTY")</x:f>
        <x:v>COMPLETE OR EMPTY</x:v>
      </x:c>
    </x:row>
    <x:row r="4536">
      <x:c r="A4536" s="1" t="n">
        <x:v>46324</x:v>
      </x:c>
      <x:c r="B4536" t="str">
        <x:v>Office</x:v>
      </x:c>
      <x:c r="C4536" t="str">
        <x:v>Synthetic receipt 04535</x:v>
      </x:c>
      <x:c r="D4536" s="2" t="n">
        <x:v>18.5</x:v>
      </x:c>
      <x:c r="E4536" t="str">
        <x:v>Yes</x:v>
      </x:c>
      <x:c r="F4536" t="str">
        <x:v>Ari</x:v>
      </x:c>
      <x:c r="G4536" t="str">
        <x:f>IF(COUNTA(A4536:F4536)=0,"DELETE CANDIDATE","KEEP")</x:f>
        <x:v>KEEP</x:v>
      </x:c>
      <x:c r="H4536" t="str">
        <x:f>IF(AND(COUNTA(A4536:F4536)&gt;0,COUNTBLANK(A4536:F4536)&gt;0),"REVIEW","COMPLETE OR EMPTY")</x:f>
        <x:v>COMPLETE OR EMPTY</x:v>
      </x:c>
    </x:row>
    <x:row r="4537">
      <x:c r="A4537" s="1" t="n">
        <x:v>46297</x:v>
      </x:c>
      <x:c r="B4537" t="str">
        <x:v>Travel</x:v>
      </x:c>
      <x:c r="C4537" t="str">
        <x:v>Synthetic receipt 04536</x:v>
      </x:c>
      <x:c r="D4537" s="2" t="n">
        <x:v>18.75</x:v>
      </x:c>
      <x:c r="E4537" t="str">
        <x:v>No</x:v>
      </x:c>
      <x:c r="F4537" t="str">
        <x:v>Bo</x:v>
      </x:c>
      <x:c r="G4537" t="str">
        <x:f>IF(COUNTA(A4537:F4537)=0,"DELETE CANDIDATE","KEEP")</x:f>
        <x:v>KEEP</x:v>
      </x:c>
      <x:c r="H4537" t="str">
        <x:f>IF(AND(COUNTA(A4537:F4537)&gt;0,COUNTBLANK(A4537:F4537)&gt;0),"REVIEW","COMPLETE OR EMPTY")</x:f>
        <x:v>COMPLETE OR EMPTY</x:v>
      </x:c>
    </x:row>
    <x:row r="4538">
      <x:c r="A4538" s="1" t="n">
        <x:v>46298</x:v>
      </x:c>
      <x:c r="B4538" t="str">
        <x:v>Office</x:v>
      </x:c>
      <x:c r="C4538" t="str">
        <x:v>Synthetic receipt 04537</x:v>
      </x:c>
      <x:c r="D4538" s="2" t="n">
        <x:v>19</x:v>
      </x:c>
      <x:c r="E4538" t="str">
        <x:v>Yes</x:v>
      </x:c>
      <x:c r="F4538" t="str">
        <x:v>Ari</x:v>
      </x:c>
      <x:c r="G4538" t="str">
        <x:f>IF(COUNTA(A4538:F4538)=0,"DELETE CANDIDATE","KEEP")</x:f>
        <x:v>KEEP</x:v>
      </x:c>
      <x:c r="H4538" t="str">
        <x:f>IF(AND(COUNTA(A4538:F4538)&gt;0,COUNTBLANK(A4538:F4538)&gt;0),"REVIEW","COMPLETE OR EMPTY")</x:f>
        <x:v>COMPLETE OR EMPTY</x:v>
      </x:c>
    </x:row>
    <x:row r="4539">
      <x:c r="A4539" s="1" t="n">
        <x:v>46299</x:v>
      </x:c>
      <x:c r="B4539" t="str">
        <x:v>Travel</x:v>
      </x:c>
      <x:c r="C4539" t="str">
        <x:v>Synthetic receipt 04538</x:v>
      </x:c>
      <x:c r="D4539" s="2" t="n">
        <x:v>19.25</x:v>
      </x:c>
      <x:c r="E4539" t="str">
        <x:v>Yes</x:v>
      </x:c>
      <x:c r="F4539" t="str">
        <x:v>Bo</x:v>
      </x:c>
      <x:c r="G4539" t="str">
        <x:f>IF(COUNTA(A4539:F4539)=0,"DELETE CANDIDATE","KEEP")</x:f>
        <x:v>KEEP</x:v>
      </x:c>
      <x:c r="H4539" t="str">
        <x:f>IF(AND(COUNTA(A4539:F4539)&gt;0,COUNTBLANK(A4539:F4539)&gt;0),"REVIEW","COMPLETE OR EMPTY")</x:f>
        <x:v>COMPLETE OR EMPTY</x:v>
      </x:c>
    </x:row>
    <x:row r="4540">
      <x:c r="A4540" s="1" t="n">
        <x:v>46300</x:v>
      </x:c>
      <x:c r="B4540" t="str">
        <x:v>Office</x:v>
      </x:c>
      <x:c r="C4540" t="str">
        <x:v>Synthetic receipt 04539</x:v>
      </x:c>
      <x:c r="D4540" s="2" t="n">
        <x:v>19.5</x:v>
      </x:c>
      <x:c r="E4540" t="str">
        <x:v>No</x:v>
      </x:c>
      <x:c r="F4540" t="str">
        <x:v>Ari</x:v>
      </x:c>
      <x:c r="G4540" t="str">
        <x:f>IF(COUNTA(A4540:F4540)=0,"DELETE CANDIDATE","KEEP")</x:f>
        <x:v>KEEP</x:v>
      </x:c>
      <x:c r="H4540" t="str">
        <x:f>IF(AND(COUNTA(A4540:F4540)&gt;0,COUNTBLANK(A4540:F4540)&gt;0),"REVIEW","COMPLETE OR EMPTY")</x:f>
        <x:v>COMPLETE OR EMPTY</x:v>
      </x:c>
    </x:row>
    <x:row r="4541">
      <x:c r="A4541" s="1"/>
      <x:c r="B4541"/>
      <x:c r="C4541"/>
      <x:c r="D4541" s="2"/>
      <x:c r="E4541"/>
      <x:c r="F4541"/>
      <x:c r="G4541" t="str">
        <x:f>IF(COUNTA(A4541:F4541)=0,"DELETE CANDIDATE","KEEP")</x:f>
        <x:v>DELETE CANDIDATE</x:v>
      </x:c>
      <x:c r="H4541" t="str">
        <x:f>IF(AND(COUNTA(A4541:F4541)&gt;0,COUNTBLANK(A4541:F4541)&gt;0),"REVIEW","COMPLETE OR EMPTY")</x:f>
        <x:v>COMPLETE OR EMPTY</x:v>
      </x:c>
    </x:row>
    <x:row r="4542">
      <x:c r="A4542" s="1" t="n">
        <x:v>46302</x:v>
      </x:c>
      <x:c r="B4542"/>
      <x:c r="C4542" t="str">
        <x:v>Synthetic receipt 04541</x:v>
      </x:c>
      <x:c r="D4542" s="2" t="n">
        <x:v>20</x:v>
      </x:c>
      <x:c r="E4542" t="str">
        <x:v>Yes</x:v>
      </x:c>
      <x:c r="F4542" t="str">
        <x:v>Ari</x:v>
      </x:c>
      <x:c r="G4542" t="str">
        <x:f>IF(COUNTA(A4542:F4542)=0,"DELETE CANDIDATE","KEEP")</x:f>
        <x:v>KEEP</x:v>
      </x:c>
      <x:c r="H4542" t="str">
        <x:f>IF(AND(COUNTA(A4542:F4542)&gt;0,COUNTBLANK(A4542:F4542)&gt;0),"REVIEW","COMPLETE OR EMPTY")</x:f>
        <x:v>REVIEW</x:v>
      </x:c>
    </x:row>
    <x:row r="4543">
      <x:c r="A4543" s="1" t="n">
        <x:v>46303</x:v>
      </x:c>
      <x:c r="B4543" t="str">
        <x:v>Travel</x:v>
      </x:c>
      <x:c r="C4543" t="str">
        <x:v>Synthetic receipt 04542</x:v>
      </x:c>
      <x:c r="D4543" s="2" t="n">
        <x:v>20.25</x:v>
      </x:c>
      <x:c r="E4543" t="str">
        <x:v>No</x:v>
      </x:c>
      <x:c r="F4543"/>
      <x:c r="G4543" t="str">
        <x:f>IF(COUNTA(A4543:F4543)=0,"DELETE CANDIDATE","KEEP")</x:f>
        <x:v>KEEP</x:v>
      </x:c>
      <x:c r="H4543" t="str">
        <x:f>IF(AND(COUNTA(A4543:F4543)&gt;0,COUNTBLANK(A4543:F4543)&gt;0),"REVIEW","COMPLETE OR EMPTY")</x:f>
        <x:v>REVIEW</x:v>
      </x:c>
    </x:row>
    <x:row r="4544">
      <x:c r="A4544" s="1" t="n">
        <x:v>46304</x:v>
      </x:c>
      <x:c r="B4544" t="str">
        <x:v>Office</x:v>
      </x:c>
      <x:c r="C4544"/>
      <x:c r="D4544" s="2" t="n">
        <x:v>20.5</x:v>
      </x:c>
      <x:c r="E4544" t="str">
        <x:v>Yes</x:v>
      </x:c>
      <x:c r="F4544" t="str">
        <x:v>Ari</x:v>
      </x:c>
      <x:c r="G4544" t="str">
        <x:f>IF(COUNTA(A4544:F4544)=0,"DELETE CANDIDATE","KEEP")</x:f>
        <x:v>KEEP</x:v>
      </x:c>
      <x:c r="H4544" t="str">
        <x:f>IF(AND(COUNTA(A4544:F4544)&gt;0,COUNTBLANK(A4544:F4544)&gt;0),"REVIEW","COMPLETE OR EMPTY")</x:f>
        <x:v>REVIEW</x:v>
      </x:c>
    </x:row>
    <x:row r="4545">
      <x:c r="A4545" s="1" t="n">
        <x:v>46305</x:v>
      </x:c>
      <x:c r="B4545" t="str">
        <x:v>Travel</x:v>
      </x:c>
      <x:c r="C4545" t="str">
        <x:v>Synthetic receipt 04544</x:v>
      </x:c>
      <x:c r="D4545" s="2" t="n">
        <x:v>20.75</x:v>
      </x:c>
      <x:c r="E4545"/>
      <x:c r="F4545" t="str">
        <x:v>Bo</x:v>
      </x:c>
      <x:c r="G4545" t="str">
        <x:f>IF(COUNTA(A4545:F4545)=0,"DELETE CANDIDATE","KEEP")</x:f>
        <x:v>KEEP</x:v>
      </x:c>
      <x:c r="H4545" t="str">
        <x:f>IF(AND(COUNTA(A4545:F4545)&gt;0,COUNTBLANK(A4545:F4545)&gt;0),"REVIEW","COMPLETE OR EMPTY")</x:f>
        <x:v>REVIEW</x:v>
      </x:c>
    </x:row>
    <x:row r="4546">
      <x:c r="A4546" s="1" t="n">
        <x:v>46306</x:v>
      </x:c>
      <x:c r="B4546" t="str">
        <x:v>Office</x:v>
      </x:c>
      <x:c r="C4546" t="str">
        <x:v>Synthetic receipt 04545</x:v>
      </x:c>
      <x:c r="D4546" s="2" t="n">
        <x:v>21</x:v>
      </x:c>
      <x:c r="E4546" t="str">
        <x:v>No</x:v>
      </x:c>
      <x:c r="F4546" t="str">
        <x:v>Ari</x:v>
      </x:c>
      <x:c r="G4546" t="str">
        <x:f>IF(COUNTA(A4546:F4546)=0,"DELETE CANDIDATE","KEEP")</x:f>
        <x:v>KEEP</x:v>
      </x:c>
      <x:c r="H4546" t="str">
        <x:f>IF(AND(COUNTA(A4546:F4546)&gt;0,COUNTBLANK(A4546:F4546)&gt;0),"REVIEW","COMPLETE OR EMPTY")</x:f>
        <x:v>COMPLETE OR EMPTY</x:v>
      </x:c>
    </x:row>
    <x:row r="4547">
      <x:c r="A4547" s="1" t="n">
        <x:v>46307</x:v>
      </x:c>
      <x:c r="B4547" t="str">
        <x:v>Travel</x:v>
      </x:c>
      <x:c r="C4547" t="str">
        <x:v>Synthetic receipt 04546</x:v>
      </x:c>
      <x:c r="D4547" s="2" t="n">
        <x:v>21.25</x:v>
      </x:c>
      <x:c r="E4547" t="str">
        <x:v>Yes</x:v>
      </x:c>
      <x:c r="F4547" t="str">
        <x:v>Bo</x:v>
      </x:c>
      <x:c r="G4547" t="str">
        <x:f>IF(COUNTA(A4547:F4547)=0,"DELETE CANDIDATE","KEEP")</x:f>
        <x:v>KEEP</x:v>
      </x:c>
      <x:c r="H4547" t="str">
        <x:f>IF(AND(COUNTA(A4547:F4547)&gt;0,COUNTBLANK(A4547:F4547)&gt;0),"REVIEW","COMPLETE OR EMPTY")</x:f>
        <x:v>COMPLETE OR EMPTY</x:v>
      </x:c>
    </x:row>
    <x:row r="4548">
      <x:c r="A4548" s="1" t="n">
        <x:v>46308</x:v>
      </x:c>
      <x:c r="B4548" t="str">
        <x:v>Office</x:v>
      </x:c>
      <x:c r="C4548" t="str">
        <x:v>Synthetic receipt 04547</x:v>
      </x:c>
      <x:c r="D4548" s="2" t="n">
        <x:v>21.5</x:v>
      </x:c>
      <x:c r="E4548" t="str">
        <x:v>Yes</x:v>
      </x:c>
      <x:c r="F4548" t="str">
        <x:v>Ari</x:v>
      </x:c>
      <x:c r="G4548" t="str">
        <x:f>IF(COUNTA(A4548:F4548)=0,"DELETE CANDIDATE","KEEP")</x:f>
        <x:v>KEEP</x:v>
      </x:c>
      <x:c r="H4548" t="str">
        <x:f>IF(AND(COUNTA(A4548:F4548)&gt;0,COUNTBLANK(A4548:F4548)&gt;0),"REVIEW","COMPLETE OR EMPTY")</x:f>
        <x:v>COMPLETE OR EMPTY</x:v>
      </x:c>
    </x:row>
    <x:row r="4549">
      <x:c r="A4549" s="1" t="n">
        <x:v>46309</x:v>
      </x:c>
      <x:c r="B4549" t="str">
        <x:v>Travel</x:v>
      </x:c>
      <x:c r="C4549" t="str">
        <x:v>Synthetic receipt 04548</x:v>
      </x:c>
      <x:c r="D4549" s="2" t="n">
        <x:v>21.75</x:v>
      </x:c>
      <x:c r="E4549" t="str">
        <x:v>No</x:v>
      </x:c>
      <x:c r="F4549" t="str">
        <x:v>Bo</x:v>
      </x:c>
      <x:c r="G4549" t="str">
        <x:f>IF(COUNTA(A4549:F4549)=0,"DELETE CANDIDATE","KEEP")</x:f>
        <x:v>KEEP</x:v>
      </x:c>
      <x:c r="H4549" t="str">
        <x:f>IF(AND(COUNTA(A4549:F4549)&gt;0,COUNTBLANK(A4549:F4549)&gt;0),"REVIEW","COMPLETE OR EMPTY")</x:f>
        <x:v>COMPLETE OR EMPTY</x:v>
      </x:c>
    </x:row>
    <x:row r="4550">
      <x:c r="A4550" s="1" t="n">
        <x:v>46310</x:v>
      </x:c>
      <x:c r="B4550" t="str">
        <x:v>Office</x:v>
      </x:c>
      <x:c r="C4550" t="str">
        <x:v>Synthetic receipt 04549</x:v>
      </x:c>
      <x:c r="D4550" s="2" t="n">
        <x:v>22</x:v>
      </x:c>
      <x:c r="E4550" t="str">
        <x:v>Yes</x:v>
      </x:c>
      <x:c r="F4550" t="str">
        <x:v>Ari</x:v>
      </x:c>
      <x:c r="G4550" t="str">
        <x:f>IF(COUNTA(A4550:F4550)=0,"DELETE CANDIDATE","KEEP")</x:f>
        <x:v>KEEP</x:v>
      </x:c>
      <x:c r="H4550" t="str">
        <x:f>IF(AND(COUNTA(A4550:F4550)&gt;0,COUNTBLANK(A4550:F4550)&gt;0),"REVIEW","COMPLETE OR EMPTY")</x:f>
        <x:v>COMPLETE OR EMPTY</x:v>
      </x:c>
    </x:row>
    <x:row r="4551">
      <x:c r="A4551" s="1" t="n">
        <x:v>46311</x:v>
      </x:c>
      <x:c r="B4551" t="str">
        <x:v>Travel</x:v>
      </x:c>
      <x:c r="C4551" t="str">
        <x:v>Synthetic receipt 04550</x:v>
      </x:c>
      <x:c r="D4551" s="2" t="n">
        <x:v>22.25</x:v>
      </x:c>
      <x:c r="E4551" t="str">
        <x:v>Yes</x:v>
      </x:c>
      <x:c r="F4551" t="str">
        <x:v>Bo</x:v>
      </x:c>
      <x:c r="G4551" t="str">
        <x:f>IF(COUNTA(A4551:F4551)=0,"DELETE CANDIDATE","KEEP")</x:f>
        <x:v>KEEP</x:v>
      </x:c>
      <x:c r="H4551" t="str">
        <x:f>IF(AND(COUNTA(A4551:F4551)&gt;0,COUNTBLANK(A4551:F4551)&gt;0),"REVIEW","COMPLETE OR EMPTY")</x:f>
        <x:v>COMPLETE OR EMPTY</x:v>
      </x:c>
    </x:row>
    <x:row r="4552">
      <x:c r="A4552" s="1" t="n">
        <x:v>46312</x:v>
      </x:c>
      <x:c r="B4552" t="str">
        <x:v>Office</x:v>
      </x:c>
      <x:c r="C4552" t="str">
        <x:v>Synthetic receipt 04551</x:v>
      </x:c>
      <x:c r="D4552" s="2" t="n">
        <x:v>22.5</x:v>
      </x:c>
      <x:c r="E4552" t="str">
        <x:v>No</x:v>
      </x:c>
      <x:c r="F4552" t="str">
        <x:v>Ari</x:v>
      </x:c>
      <x:c r="G4552" t="str">
        <x:f>IF(COUNTA(A4552:F4552)=0,"DELETE CANDIDATE","KEEP")</x:f>
        <x:v>KEEP</x:v>
      </x:c>
      <x:c r="H4552" t="str">
        <x:f>IF(AND(COUNTA(A4552:F4552)&gt;0,COUNTBLANK(A4552:F4552)&gt;0),"REVIEW","COMPLETE OR EMPTY")</x:f>
        <x:v>COMPLETE OR EMPTY</x:v>
      </x:c>
    </x:row>
    <x:row r="4553">
      <x:c r="A4553" s="1" t="n">
        <x:v>46313</x:v>
      </x:c>
      <x:c r="B4553" t="str">
        <x:v>Travel</x:v>
      </x:c>
      <x:c r="C4553" t="str">
        <x:v>Synthetic receipt 04552</x:v>
      </x:c>
      <x:c r="D4553" s="2" t="n">
        <x:v>22.75</x:v>
      </x:c>
      <x:c r="E4553" t="str">
        <x:v>Yes</x:v>
      </x:c>
      <x:c r="F4553" t="str">
        <x:v>Bo</x:v>
      </x:c>
      <x:c r="G4553" t="str">
        <x:f>IF(COUNTA(A4553:F4553)=0,"DELETE CANDIDATE","KEEP")</x:f>
        <x:v>KEEP</x:v>
      </x:c>
      <x:c r="H4553" t="str">
        <x:f>IF(AND(COUNTA(A4553:F4553)&gt;0,COUNTBLANK(A4553:F4553)&gt;0),"REVIEW","COMPLETE OR EMPTY")</x:f>
        <x:v>COMPLETE OR EMPTY</x:v>
      </x:c>
    </x:row>
    <x:row r="4554">
      <x:c r="A4554" s="1" t="n">
        <x:v>46314</x:v>
      </x:c>
      <x:c r="B4554" t="str">
        <x:v>Office</x:v>
      </x:c>
      <x:c r="C4554" t="str">
        <x:v>Synthetic receipt 04553</x:v>
      </x:c>
      <x:c r="D4554" s="2" t="n">
        <x:v>23</x:v>
      </x:c>
      <x:c r="E4554" t="str">
        <x:v>Yes</x:v>
      </x:c>
      <x:c r="F4554" t="str">
        <x:v>Ari</x:v>
      </x:c>
      <x:c r="G4554" t="str">
        <x:f>IF(COUNTA(A4554:F4554)=0,"DELETE CANDIDATE","KEEP")</x:f>
        <x:v>KEEP</x:v>
      </x:c>
      <x:c r="H4554" t="str">
        <x:f>IF(AND(COUNTA(A4554:F4554)&gt;0,COUNTBLANK(A4554:F4554)&gt;0),"REVIEW","COMPLETE OR EMPTY")</x:f>
        <x:v>COMPLETE OR EMPTY</x:v>
      </x:c>
    </x:row>
    <x:row r="4555">
      <x:c r="A4555" s="1" t="n">
        <x:v>46315</x:v>
      </x:c>
      <x:c r="B4555" t="str">
        <x:v>Travel</x:v>
      </x:c>
      <x:c r="C4555" t="str">
        <x:v>Synthetic receipt 04554</x:v>
      </x:c>
      <x:c r="D4555" s="2" t="n">
        <x:v>23.25</x:v>
      </x:c>
      <x:c r="E4555" t="str">
        <x:v>No</x:v>
      </x:c>
      <x:c r="F4555" t="str">
        <x:v>Bo</x:v>
      </x:c>
      <x:c r="G4555" t="str">
        <x:f>IF(COUNTA(A4555:F4555)=0,"DELETE CANDIDATE","KEEP")</x:f>
        <x:v>KEEP</x:v>
      </x:c>
      <x:c r="H4555" t="str">
        <x:f>IF(AND(COUNTA(A4555:F4555)&gt;0,COUNTBLANK(A4555:F4555)&gt;0),"REVIEW","COMPLETE OR EMPTY")</x:f>
        <x:v>COMPLETE OR EMPTY</x:v>
      </x:c>
    </x:row>
    <x:row r="4556">
      <x:c r="A4556" s="1" t="n">
        <x:v>46316</x:v>
      </x:c>
      <x:c r="B4556" t="str">
        <x:v>Office</x:v>
      </x:c>
      <x:c r="C4556" t="str">
        <x:v>Synthetic receipt 04555</x:v>
      </x:c>
      <x:c r="D4556" s="2" t="n">
        <x:v>23.5</x:v>
      </x:c>
      <x:c r="E4556" t="str">
        <x:v>Yes</x:v>
      </x:c>
      <x:c r="F4556" t="str">
        <x:v>Ari</x:v>
      </x:c>
      <x:c r="G4556" t="str">
        <x:f>IF(COUNTA(A4556:F4556)=0,"DELETE CANDIDATE","KEEP")</x:f>
        <x:v>KEEP</x:v>
      </x:c>
      <x:c r="H4556" t="str">
        <x:f>IF(AND(COUNTA(A4556:F4556)&gt;0,COUNTBLANK(A4556:F4556)&gt;0),"REVIEW","COMPLETE OR EMPTY")</x:f>
        <x:v>COMPLETE OR EMPTY</x:v>
      </x:c>
    </x:row>
    <x:row r="4557">
      <x:c r="A4557" s="1" t="n">
        <x:v>46317</x:v>
      </x:c>
      <x:c r="B4557" t="str">
        <x:v>Travel</x:v>
      </x:c>
      <x:c r="C4557" t="str">
        <x:v>Synthetic receipt 04556</x:v>
      </x:c>
      <x:c r="D4557" s="2" t="n">
        <x:v>23.75</x:v>
      </x:c>
      <x:c r="E4557" t="str">
        <x:v>Yes</x:v>
      </x:c>
      <x:c r="F4557" t="str">
        <x:v>Bo</x:v>
      </x:c>
      <x:c r="G4557" t="str">
        <x:f>IF(COUNTA(A4557:F4557)=0,"DELETE CANDIDATE","KEEP")</x:f>
        <x:v>KEEP</x:v>
      </x:c>
      <x:c r="H4557" t="str">
        <x:f>IF(AND(COUNTA(A4557:F4557)&gt;0,COUNTBLANK(A4557:F4557)&gt;0),"REVIEW","COMPLETE OR EMPTY")</x:f>
        <x:v>COMPLETE OR EMPTY</x:v>
      </x:c>
    </x:row>
    <x:row r="4558">
      <x:c r="A4558" s="1" t="n">
        <x:v>46318</x:v>
      </x:c>
      <x:c r="B4558" t="str">
        <x:v>Office</x:v>
      </x:c>
      <x:c r="C4558" t="str">
        <x:v>Synthetic receipt 04557</x:v>
      </x:c>
      <x:c r="D4558" s="2" t="n">
        <x:v>24</x:v>
      </x:c>
      <x:c r="E4558" t="str">
        <x:v>No</x:v>
      </x:c>
      <x:c r="F4558" t="str">
        <x:v>Ari</x:v>
      </x:c>
      <x:c r="G4558" t="str">
        <x:f>IF(COUNTA(A4558:F4558)=0,"DELETE CANDIDATE","KEEP")</x:f>
        <x:v>KEEP</x:v>
      </x:c>
      <x:c r="H4558" t="str">
        <x:f>IF(AND(COUNTA(A4558:F4558)&gt;0,COUNTBLANK(A4558:F4558)&gt;0),"REVIEW","COMPLETE OR EMPTY")</x:f>
        <x:v>COMPLETE OR EMPTY</x:v>
      </x:c>
    </x:row>
    <x:row r="4559">
      <x:c r="A4559" s="1" t="n">
        <x:v>46319</x:v>
      </x:c>
      <x:c r="B4559" t="str">
        <x:v>Travel</x:v>
      </x:c>
      <x:c r="C4559" t="str">
        <x:v>Synthetic receipt 04558</x:v>
      </x:c>
      <x:c r="D4559" s="2" t="n">
        <x:v>24.25</x:v>
      </x:c>
      <x:c r="E4559" t="str">
        <x:v>Yes</x:v>
      </x:c>
      <x:c r="F4559" t="str">
        <x:v>Bo</x:v>
      </x:c>
      <x:c r="G4559" t="str">
        <x:f>IF(COUNTA(A4559:F4559)=0,"DELETE CANDIDATE","KEEP")</x:f>
        <x:v>KEEP</x:v>
      </x:c>
      <x:c r="H4559" t="str">
        <x:f>IF(AND(COUNTA(A4559:F4559)&gt;0,COUNTBLANK(A4559:F4559)&gt;0),"REVIEW","COMPLETE OR EMPTY")</x:f>
        <x:v>COMPLETE OR EMPTY</x:v>
      </x:c>
    </x:row>
    <x:row r="4560">
      <x:c r="A4560" s="1" t="n">
        <x:v>46320</x:v>
      </x:c>
      <x:c r="B4560" t="str">
        <x:v>Office</x:v>
      </x:c>
      <x:c r="C4560" t="str">
        <x:v>Synthetic receipt 04559</x:v>
      </x:c>
      <x:c r="D4560" s="2" t="n">
        <x:v>0.25</x:v>
      </x:c>
      <x:c r="E4560" t="str">
        <x:v>Yes</x:v>
      </x:c>
      <x:c r="F4560" t="str">
        <x:v>Ari</x:v>
      </x:c>
      <x:c r="G4560" t="str">
        <x:f>IF(COUNTA(A4560:F4560)=0,"DELETE CANDIDATE","KEEP")</x:f>
        <x:v>KEEP</x:v>
      </x:c>
      <x:c r="H4560" t="str">
        <x:f>IF(AND(COUNTA(A4560:F4560)&gt;0,COUNTBLANK(A4560:F4560)&gt;0),"REVIEW","COMPLETE OR EMPTY")</x:f>
        <x:v>COMPLETE OR EMPTY</x:v>
      </x:c>
    </x:row>
    <x:row r="4561">
      <x:c r="A4561" s="1"/>
      <x:c r="B4561"/>
      <x:c r="C4561"/>
      <x:c r="D4561" s="2"/>
      <x:c r="E4561"/>
      <x:c r="F4561"/>
      <x:c r="G4561" t="str">
        <x:f>IF(COUNTA(A4561:F4561)=0,"DELETE CANDIDATE","KEEP")</x:f>
        <x:v>DELETE CANDIDATE</x:v>
      </x:c>
      <x:c r="H4561" t="str">
        <x:f>IF(AND(COUNTA(A4561:F4561)&gt;0,COUNTBLANK(A4561:F4561)&gt;0),"REVIEW","COMPLETE OR EMPTY")</x:f>
        <x:v>COMPLETE OR EMPTY</x:v>
      </x:c>
    </x:row>
    <x:row r="4562">
      <x:c r="A4562" s="1" t="n">
        <x:v>46322</x:v>
      </x:c>
      <x:c r="B4562"/>
      <x:c r="C4562" t="str">
        <x:v>Synthetic receipt 04561</x:v>
      </x:c>
      <x:c r="D4562" s="2" t="n">
        <x:v>0.75</x:v>
      </x:c>
      <x:c r="E4562" t="str">
        <x:v>Yes</x:v>
      </x:c>
      <x:c r="F4562" t="str">
        <x:v>Ari</x:v>
      </x:c>
      <x:c r="G4562" t="str">
        <x:f>IF(COUNTA(A4562:F4562)=0,"DELETE CANDIDATE","KEEP")</x:f>
        <x:v>KEEP</x:v>
      </x:c>
      <x:c r="H4562" t="str">
        <x:f>IF(AND(COUNTA(A4562:F4562)&gt;0,COUNTBLANK(A4562:F4562)&gt;0),"REVIEW","COMPLETE OR EMPTY")</x:f>
        <x:v>REVIEW</x:v>
      </x:c>
    </x:row>
    <x:row r="4563">
      <x:c r="A4563" s="1" t="n">
        <x:v>46323</x:v>
      </x:c>
      <x:c r="B4563" t="str">
        <x:v>Travel</x:v>
      </x:c>
      <x:c r="C4563" t="str">
        <x:v>Synthetic receipt 04562</x:v>
      </x:c>
      <x:c r="D4563" s="2" t="n">
        <x:v>1</x:v>
      </x:c>
      <x:c r="E4563" t="str">
        <x:v>Yes</x:v>
      </x:c>
      <x:c r="F4563"/>
      <x:c r="G4563" t="str">
        <x:f>IF(COUNTA(A4563:F4563)=0,"DELETE CANDIDATE","KEEP")</x:f>
        <x:v>KEEP</x:v>
      </x:c>
      <x:c r="H4563" t="str">
        <x:f>IF(AND(COUNTA(A4563:F4563)&gt;0,COUNTBLANK(A4563:F4563)&gt;0),"REVIEW","COMPLETE OR EMPTY")</x:f>
        <x:v>REVIEW</x:v>
      </x:c>
    </x:row>
    <x:row r="4564">
      <x:c r="A4564" s="1" t="n">
        <x:v>46324</x:v>
      </x:c>
      <x:c r="B4564" t="str">
        <x:v>Office</x:v>
      </x:c>
      <x:c r="C4564"/>
      <x:c r="D4564" s="2" t="n">
        <x:v>1.25</x:v>
      </x:c>
      <x:c r="E4564" t="str">
        <x:v>No</x:v>
      </x:c>
      <x:c r="F4564" t="str">
        <x:v>Ari</x:v>
      </x:c>
      <x:c r="G4564" t="str">
        <x:f>IF(COUNTA(A4564:F4564)=0,"DELETE CANDIDATE","KEEP")</x:f>
        <x:v>KEEP</x:v>
      </x:c>
      <x:c r="H4564" t="str">
        <x:f>IF(AND(COUNTA(A4564:F4564)&gt;0,COUNTBLANK(A4564:F4564)&gt;0),"REVIEW","COMPLETE OR EMPTY")</x:f>
        <x:v>REVIEW</x:v>
      </x:c>
    </x:row>
    <x:row r="4565">
      <x:c r="A4565" s="1" t="n">
        <x:v>46297</x:v>
      </x:c>
      <x:c r="B4565" t="str">
        <x:v>Travel</x:v>
      </x:c>
      <x:c r="C4565" t="str">
        <x:v>Synthetic receipt 04564</x:v>
      </x:c>
      <x:c r="D4565" s="2" t="n">
        <x:v>1.5</x:v>
      </x:c>
      <x:c r="E4565"/>
      <x:c r="F4565" t="str">
        <x:v>Bo</x:v>
      </x:c>
      <x:c r="G4565" t="str">
        <x:f>IF(COUNTA(A4565:F4565)=0,"DELETE CANDIDATE","KEEP")</x:f>
        <x:v>KEEP</x:v>
      </x:c>
      <x:c r="H4565" t="str">
        <x:f>IF(AND(COUNTA(A4565:F4565)&gt;0,COUNTBLANK(A4565:F4565)&gt;0),"REVIEW","COMPLETE OR EMPTY")</x:f>
        <x:v>REVIEW</x:v>
      </x:c>
    </x:row>
    <x:row r="4566">
      <x:c r="A4566" s="1" t="n">
        <x:v>46298</x:v>
      </x:c>
      <x:c r="B4566" t="str">
        <x:v>Office</x:v>
      </x:c>
      <x:c r="C4566" t="str">
        <x:v>Synthetic receipt 04565</x:v>
      </x:c>
      <x:c r="D4566" s="2" t="n">
        <x:v>1.75</x:v>
      </x:c>
      <x:c r="E4566" t="str">
        <x:v>Yes</x:v>
      </x:c>
      <x:c r="F4566" t="str">
        <x:v>Ari</x:v>
      </x:c>
      <x:c r="G4566" t="str">
        <x:f>IF(COUNTA(A4566:F4566)=0,"DELETE CANDIDATE","KEEP")</x:f>
        <x:v>KEEP</x:v>
      </x:c>
      <x:c r="H4566" t="str">
        <x:f>IF(AND(COUNTA(A4566:F4566)&gt;0,COUNTBLANK(A4566:F4566)&gt;0),"REVIEW","COMPLETE OR EMPTY")</x:f>
        <x:v>COMPLETE OR EMPTY</x:v>
      </x:c>
    </x:row>
    <x:row r="4567">
      <x:c r="A4567" s="1" t="n">
        <x:v>46299</x:v>
      </x:c>
      <x:c r="B4567" t="str">
        <x:v>Travel</x:v>
      </x:c>
      <x:c r="C4567" t="str">
        <x:v>Synthetic receipt 04566</x:v>
      </x:c>
      <x:c r="D4567" s="2" t="n">
        <x:v>2</x:v>
      </x:c>
      <x:c r="E4567" t="str">
        <x:v>No</x:v>
      </x:c>
      <x:c r="F4567" t="str">
        <x:v>Bo</x:v>
      </x:c>
      <x:c r="G4567" t="str">
        <x:f>IF(COUNTA(A4567:F4567)=0,"DELETE CANDIDATE","KEEP")</x:f>
        <x:v>KEEP</x:v>
      </x:c>
      <x:c r="H4567" t="str">
        <x:f>IF(AND(COUNTA(A4567:F4567)&gt;0,COUNTBLANK(A4567:F4567)&gt;0),"REVIEW","COMPLETE OR EMPTY")</x:f>
        <x:v>COMPLETE OR EMPTY</x:v>
      </x:c>
    </x:row>
    <x:row r="4568">
      <x:c r="A4568" s="1" t="n">
        <x:v>46300</x:v>
      </x:c>
      <x:c r="B4568" t="str">
        <x:v>Office</x:v>
      </x:c>
      <x:c r="C4568" t="str">
        <x:v>Synthetic receipt 04567</x:v>
      </x:c>
      <x:c r="D4568" s="2" t="n">
        <x:v>2.25</x:v>
      </x:c>
      <x:c r="E4568" t="str">
        <x:v>Yes</x:v>
      </x:c>
      <x:c r="F4568" t="str">
        <x:v>Ari</x:v>
      </x:c>
      <x:c r="G4568" t="str">
        <x:f>IF(COUNTA(A4568:F4568)=0,"DELETE CANDIDATE","KEEP")</x:f>
        <x:v>KEEP</x:v>
      </x:c>
      <x:c r="H4568" t="str">
        <x:f>IF(AND(COUNTA(A4568:F4568)&gt;0,COUNTBLANK(A4568:F4568)&gt;0),"REVIEW","COMPLETE OR EMPTY")</x:f>
        <x:v>COMPLETE OR EMPTY</x:v>
      </x:c>
    </x:row>
    <x:row r="4569">
      <x:c r="A4569" s="1" t="n">
        <x:v>46301</x:v>
      </x:c>
      <x:c r="B4569" t="str">
        <x:v>Travel</x:v>
      </x:c>
      <x:c r="C4569" t="str">
        <x:v>Synthetic receipt 04568</x:v>
      </x:c>
      <x:c r="D4569" s="2" t="n">
        <x:v>2.5</x:v>
      </x:c>
      <x:c r="E4569" t="str">
        <x:v>Yes</x:v>
      </x:c>
      <x:c r="F4569" t="str">
        <x:v>Bo</x:v>
      </x:c>
      <x:c r="G4569" t="str">
        <x:f>IF(COUNTA(A4569:F4569)=0,"DELETE CANDIDATE","KEEP")</x:f>
        <x:v>KEEP</x:v>
      </x:c>
      <x:c r="H4569" t="str">
        <x:f>IF(AND(COUNTA(A4569:F4569)&gt;0,COUNTBLANK(A4569:F4569)&gt;0),"REVIEW","COMPLETE OR EMPTY")</x:f>
        <x:v>COMPLETE OR EMPTY</x:v>
      </x:c>
    </x:row>
    <x:row r="4570">
      <x:c r="A4570" s="1" t="n">
        <x:v>46302</x:v>
      </x:c>
      <x:c r="B4570" t="str">
        <x:v>Office</x:v>
      </x:c>
      <x:c r="C4570" t="str">
        <x:v>Synthetic receipt 04569</x:v>
      </x:c>
      <x:c r="D4570" s="2" t="n">
        <x:v>2.75</x:v>
      </x:c>
      <x:c r="E4570" t="str">
        <x:v>No</x:v>
      </x:c>
      <x:c r="F4570" t="str">
        <x:v>Ari</x:v>
      </x:c>
      <x:c r="G4570" t="str">
        <x:f>IF(COUNTA(A4570:F4570)=0,"DELETE CANDIDATE","KEEP")</x:f>
        <x:v>KEEP</x:v>
      </x:c>
      <x:c r="H4570" t="str">
        <x:f>IF(AND(COUNTA(A4570:F4570)&gt;0,COUNTBLANK(A4570:F4570)&gt;0),"REVIEW","COMPLETE OR EMPTY")</x:f>
        <x:v>COMPLETE OR EMPTY</x:v>
      </x:c>
    </x:row>
    <x:row r="4571">
      <x:c r="A4571" s="1" t="n">
        <x:v>46303</x:v>
      </x:c>
      <x:c r="B4571" t="str">
        <x:v>Travel</x:v>
      </x:c>
      <x:c r="C4571" t="str">
        <x:v>Synthetic receipt 04570</x:v>
      </x:c>
      <x:c r="D4571" s="2" t="n">
        <x:v>3</x:v>
      </x:c>
      <x:c r="E4571" t="str">
        <x:v>Yes</x:v>
      </x:c>
      <x:c r="F4571" t="str">
        <x:v>Bo</x:v>
      </x:c>
      <x:c r="G4571" t="str">
        <x:f>IF(COUNTA(A4571:F4571)=0,"DELETE CANDIDATE","KEEP")</x:f>
        <x:v>KEEP</x:v>
      </x:c>
      <x:c r="H4571" t="str">
        <x:f>IF(AND(COUNTA(A4571:F4571)&gt;0,COUNTBLANK(A4571:F4571)&gt;0),"REVIEW","COMPLETE OR EMPTY")</x:f>
        <x:v>COMPLETE OR EMPTY</x:v>
      </x:c>
    </x:row>
    <x:row r="4572">
      <x:c r="A4572" s="1" t="n">
        <x:v>46304</x:v>
      </x:c>
      <x:c r="B4572" t="str">
        <x:v>Office</x:v>
      </x:c>
      <x:c r="C4572" t="str">
        <x:v>Synthetic receipt 04571</x:v>
      </x:c>
      <x:c r="D4572" s="2" t="n">
        <x:v>3.25</x:v>
      </x:c>
      <x:c r="E4572" t="str">
        <x:v>Yes</x:v>
      </x:c>
      <x:c r="F4572" t="str">
        <x:v>Ari</x:v>
      </x:c>
      <x:c r="G4572" t="str">
        <x:f>IF(COUNTA(A4572:F4572)=0,"DELETE CANDIDATE","KEEP")</x:f>
        <x:v>KEEP</x:v>
      </x:c>
      <x:c r="H4572" t="str">
        <x:f>IF(AND(COUNTA(A4572:F4572)&gt;0,COUNTBLANK(A4572:F4572)&gt;0),"REVIEW","COMPLETE OR EMPTY")</x:f>
        <x:v>COMPLETE OR EMPTY</x:v>
      </x:c>
    </x:row>
    <x:row r="4573">
      <x:c r="A4573" s="1" t="n">
        <x:v>46305</x:v>
      </x:c>
      <x:c r="B4573" t="str">
        <x:v>Travel</x:v>
      </x:c>
      <x:c r="C4573" t="str">
        <x:v>Synthetic receipt 04572</x:v>
      </x:c>
      <x:c r="D4573" s="2" t="n">
        <x:v>3.5</x:v>
      </x:c>
      <x:c r="E4573" t="str">
        <x:v>No</x:v>
      </x:c>
      <x:c r="F4573" t="str">
        <x:v>Bo</x:v>
      </x:c>
      <x:c r="G4573" t="str">
        <x:f>IF(COUNTA(A4573:F4573)=0,"DELETE CANDIDATE","KEEP")</x:f>
        <x:v>KEEP</x:v>
      </x:c>
      <x:c r="H4573" t="str">
        <x:f>IF(AND(COUNTA(A4573:F4573)&gt;0,COUNTBLANK(A4573:F4573)&gt;0),"REVIEW","COMPLETE OR EMPTY")</x:f>
        <x:v>COMPLETE OR EMPTY</x:v>
      </x:c>
    </x:row>
    <x:row r="4574">
      <x:c r="A4574" s="1" t="n">
        <x:v>46306</x:v>
      </x:c>
      <x:c r="B4574" t="str">
        <x:v>Office</x:v>
      </x:c>
      <x:c r="C4574" t="str">
        <x:v>Synthetic receipt 04573</x:v>
      </x:c>
      <x:c r="D4574" s="2" t="n">
        <x:v>3.75</x:v>
      </x:c>
      <x:c r="E4574" t="str">
        <x:v>Yes</x:v>
      </x:c>
      <x:c r="F4574" t="str">
        <x:v>Ari</x:v>
      </x:c>
      <x:c r="G4574" t="str">
        <x:f>IF(COUNTA(A4574:F4574)=0,"DELETE CANDIDATE","KEEP")</x:f>
        <x:v>KEEP</x:v>
      </x:c>
      <x:c r="H4574" t="str">
        <x:f>IF(AND(COUNTA(A4574:F4574)&gt;0,COUNTBLANK(A4574:F4574)&gt;0),"REVIEW","COMPLETE OR EMPTY")</x:f>
        <x:v>COMPLETE OR EMPTY</x:v>
      </x:c>
    </x:row>
    <x:row r="4575">
      <x:c r="A4575" s="1" t="n">
        <x:v>46307</x:v>
      </x:c>
      <x:c r="B4575" t="str">
        <x:v>Travel</x:v>
      </x:c>
      <x:c r="C4575" t="str">
        <x:v>Synthetic receipt 04574</x:v>
      </x:c>
      <x:c r="D4575" s="2" t="n">
        <x:v>4</x:v>
      </x:c>
      <x:c r="E4575" t="str">
        <x:v>Yes</x:v>
      </x:c>
      <x:c r="F4575" t="str">
        <x:v>Bo</x:v>
      </x:c>
      <x:c r="G4575" t="str">
        <x:f>IF(COUNTA(A4575:F4575)=0,"DELETE CANDIDATE","KEEP")</x:f>
        <x:v>KEEP</x:v>
      </x:c>
      <x:c r="H4575" t="str">
        <x:f>IF(AND(COUNTA(A4575:F4575)&gt;0,COUNTBLANK(A4575:F4575)&gt;0),"REVIEW","COMPLETE OR EMPTY")</x:f>
        <x:v>COMPLETE OR EMPTY</x:v>
      </x:c>
    </x:row>
    <x:row r="4576">
      <x:c r="A4576" s="1" t="n">
        <x:v>46308</x:v>
      </x:c>
      <x:c r="B4576" t="str">
        <x:v>Office</x:v>
      </x:c>
      <x:c r="C4576" t="str">
        <x:v>Synthetic receipt 04575</x:v>
      </x:c>
      <x:c r="D4576" s="2" t="n">
        <x:v>4.25</x:v>
      </x:c>
      <x:c r="E4576" t="str">
        <x:v>No</x:v>
      </x:c>
      <x:c r="F4576" t="str">
        <x:v>Ari</x:v>
      </x:c>
      <x:c r="G4576" t="str">
        <x:f>IF(COUNTA(A4576:F4576)=0,"DELETE CANDIDATE","KEEP")</x:f>
        <x:v>KEEP</x:v>
      </x:c>
      <x:c r="H4576" t="str">
        <x:f>IF(AND(COUNTA(A4576:F4576)&gt;0,COUNTBLANK(A4576:F4576)&gt;0),"REVIEW","COMPLETE OR EMPTY")</x:f>
        <x:v>COMPLETE OR EMPTY</x:v>
      </x:c>
    </x:row>
    <x:row r="4577">
      <x:c r="A4577" s="1" t="n">
        <x:v>46309</x:v>
      </x:c>
      <x:c r="B4577" t="str">
        <x:v>Travel</x:v>
      </x:c>
      <x:c r="C4577" t="str">
        <x:v>Synthetic receipt 04576</x:v>
      </x:c>
      <x:c r="D4577" s="2" t="n">
        <x:v>4.5</x:v>
      </x:c>
      <x:c r="E4577" t="str">
        <x:v>Yes</x:v>
      </x:c>
      <x:c r="F4577" t="str">
        <x:v>Bo</x:v>
      </x:c>
      <x:c r="G4577" t="str">
        <x:f>IF(COUNTA(A4577:F4577)=0,"DELETE CANDIDATE","KEEP")</x:f>
        <x:v>KEEP</x:v>
      </x:c>
      <x:c r="H4577" t="str">
        <x:f>IF(AND(COUNTA(A4577:F4577)&gt;0,COUNTBLANK(A4577:F4577)&gt;0),"REVIEW","COMPLETE OR EMPTY")</x:f>
        <x:v>COMPLETE OR EMPTY</x:v>
      </x:c>
    </x:row>
    <x:row r="4578">
      <x:c r="A4578" s="1" t="n">
        <x:v>46310</x:v>
      </x:c>
      <x:c r="B4578" t="str">
        <x:v>Office</x:v>
      </x:c>
      <x:c r="C4578" t="str">
        <x:v>Synthetic receipt 04577</x:v>
      </x:c>
      <x:c r="D4578" s="2" t="n">
        <x:v>4.75</x:v>
      </x:c>
      <x:c r="E4578" t="str">
        <x:v>Yes</x:v>
      </x:c>
      <x:c r="F4578" t="str">
        <x:v>Ari</x:v>
      </x:c>
      <x:c r="G4578" t="str">
        <x:f>IF(COUNTA(A4578:F4578)=0,"DELETE CANDIDATE","KEEP")</x:f>
        <x:v>KEEP</x:v>
      </x:c>
      <x:c r="H4578" t="str">
        <x:f>IF(AND(COUNTA(A4578:F4578)&gt;0,COUNTBLANK(A4578:F4578)&gt;0),"REVIEW","COMPLETE OR EMPTY")</x:f>
        <x:v>COMPLETE OR EMPTY</x:v>
      </x:c>
    </x:row>
    <x:row r="4579">
      <x:c r="A4579" s="1" t="n">
        <x:v>46311</x:v>
      </x:c>
      <x:c r="B4579" t="str">
        <x:v>Travel</x:v>
      </x:c>
      <x:c r="C4579" t="str">
        <x:v>Synthetic receipt 04578</x:v>
      </x:c>
      <x:c r="D4579" s="2" t="n">
        <x:v>5</x:v>
      </x:c>
      <x:c r="E4579" t="str">
        <x:v>No</x:v>
      </x:c>
      <x:c r="F4579" t="str">
        <x:v>Bo</x:v>
      </x:c>
      <x:c r="G4579" t="str">
        <x:f>IF(COUNTA(A4579:F4579)=0,"DELETE CANDIDATE","KEEP")</x:f>
        <x:v>KEEP</x:v>
      </x:c>
      <x:c r="H4579" t="str">
        <x:f>IF(AND(COUNTA(A4579:F4579)&gt;0,COUNTBLANK(A4579:F4579)&gt;0),"REVIEW","COMPLETE OR EMPTY")</x:f>
        <x:v>COMPLETE OR EMPTY</x:v>
      </x:c>
    </x:row>
    <x:row r="4580">
      <x:c r="A4580" s="1" t="n">
        <x:v>46312</x:v>
      </x:c>
      <x:c r="B4580" t="str">
        <x:v>Office</x:v>
      </x:c>
      <x:c r="C4580" t="str">
        <x:v>Synthetic receipt 04579</x:v>
      </x:c>
      <x:c r="D4580" s="2" t="n">
        <x:v>5.25</x:v>
      </x:c>
      <x:c r="E4580" t="str">
        <x:v>Yes</x:v>
      </x:c>
      <x:c r="F4580" t="str">
        <x:v>Ari</x:v>
      </x:c>
      <x:c r="G4580" t="str">
        <x:f>IF(COUNTA(A4580:F4580)=0,"DELETE CANDIDATE","KEEP")</x:f>
        <x:v>KEEP</x:v>
      </x:c>
      <x:c r="H4580" t="str">
        <x:f>IF(AND(COUNTA(A4580:F4580)&gt;0,COUNTBLANK(A4580:F4580)&gt;0),"REVIEW","COMPLETE OR EMPTY")</x:f>
        <x:v>COMPLETE OR EMPTY</x:v>
      </x:c>
    </x:row>
    <x:row r="4581">
      <x:c r="A4581" s="1"/>
      <x:c r="B4581"/>
      <x:c r="C4581"/>
      <x:c r="D4581" s="2"/>
      <x:c r="E4581"/>
      <x:c r="F4581"/>
      <x:c r="G4581" t="str">
        <x:f>IF(COUNTA(A4581:F4581)=0,"DELETE CANDIDATE","KEEP")</x:f>
        <x:v>DELETE CANDIDATE</x:v>
      </x:c>
      <x:c r="H4581" t="str">
        <x:f>IF(AND(COUNTA(A4581:F4581)&gt;0,COUNTBLANK(A4581:F4581)&gt;0),"REVIEW","COMPLETE OR EMPTY")</x:f>
        <x:v>COMPLETE OR EMPTY</x:v>
      </x:c>
    </x:row>
    <x:row r="4582">
      <x:c r="A4582" s="1" t="n">
        <x:v>46314</x:v>
      </x:c>
      <x:c r="B4582"/>
      <x:c r="C4582" t="str">
        <x:v>Synthetic receipt 04581</x:v>
      </x:c>
      <x:c r="D4582" s="2" t="n">
        <x:v>5.75</x:v>
      </x:c>
      <x:c r="E4582" t="str">
        <x:v>No</x:v>
      </x:c>
      <x:c r="F4582" t="str">
        <x:v>Ari</x:v>
      </x:c>
      <x:c r="G4582" t="str">
        <x:f>IF(COUNTA(A4582:F4582)=0,"DELETE CANDIDATE","KEEP")</x:f>
        <x:v>KEEP</x:v>
      </x:c>
      <x:c r="H4582" t="str">
        <x:f>IF(AND(COUNTA(A4582:F4582)&gt;0,COUNTBLANK(A4582:F4582)&gt;0),"REVIEW","COMPLETE OR EMPTY")</x:f>
        <x:v>REVIEW</x:v>
      </x:c>
    </x:row>
    <x:row r="4583">
      <x:c r="A4583" s="1" t="n">
        <x:v>46315</x:v>
      </x:c>
      <x:c r="B4583" t="str">
        <x:v>Travel</x:v>
      </x:c>
      <x:c r="C4583" t="str">
        <x:v>Synthetic receipt 04582</x:v>
      </x:c>
      <x:c r="D4583" s="2" t="n">
        <x:v>6</x:v>
      </x:c>
      <x:c r="E4583" t="str">
        <x:v>Yes</x:v>
      </x:c>
      <x:c r="F4583"/>
      <x:c r="G4583" t="str">
        <x:f>IF(COUNTA(A4583:F4583)=0,"DELETE CANDIDATE","KEEP")</x:f>
        <x:v>KEEP</x:v>
      </x:c>
      <x:c r="H4583" t="str">
        <x:f>IF(AND(COUNTA(A4583:F4583)&gt;0,COUNTBLANK(A4583:F4583)&gt;0),"REVIEW","COMPLETE OR EMPTY")</x:f>
        <x:v>REVIEW</x:v>
      </x:c>
    </x:row>
    <x:row r="4584">
      <x:c r="A4584" s="1" t="n">
        <x:v>46316</x:v>
      </x:c>
      <x:c r="B4584" t="str">
        <x:v>Office</x:v>
      </x:c>
      <x:c r="C4584"/>
      <x:c r="D4584" s="2" t="n">
        <x:v>6.25</x:v>
      </x:c>
      <x:c r="E4584" t="str">
        <x:v>Yes</x:v>
      </x:c>
      <x:c r="F4584" t="str">
        <x:v>Ari</x:v>
      </x:c>
      <x:c r="G4584" t="str">
        <x:f>IF(COUNTA(A4584:F4584)=0,"DELETE CANDIDATE","KEEP")</x:f>
        <x:v>KEEP</x:v>
      </x:c>
      <x:c r="H4584" t="str">
        <x:f>IF(AND(COUNTA(A4584:F4584)&gt;0,COUNTBLANK(A4584:F4584)&gt;0),"REVIEW","COMPLETE OR EMPTY")</x:f>
        <x:v>REVIEW</x:v>
      </x:c>
    </x:row>
    <x:row r="4585">
      <x:c r="A4585" s="1" t="n">
        <x:v>46317</x:v>
      </x:c>
      <x:c r="B4585" t="str">
        <x:v>Travel</x:v>
      </x:c>
      <x:c r="C4585" t="str">
        <x:v>Synthetic receipt 04584</x:v>
      </x:c>
      <x:c r="D4585" s="2" t="n">
        <x:v>6.5</x:v>
      </x:c>
      <x:c r="E4585"/>
      <x:c r="F4585" t="str">
        <x:v>Bo</x:v>
      </x:c>
      <x:c r="G4585" t="str">
        <x:f>IF(COUNTA(A4585:F4585)=0,"DELETE CANDIDATE","KEEP")</x:f>
        <x:v>KEEP</x:v>
      </x:c>
      <x:c r="H4585" t="str">
        <x:f>IF(AND(COUNTA(A4585:F4585)&gt;0,COUNTBLANK(A4585:F4585)&gt;0),"REVIEW","COMPLETE OR EMPTY")</x:f>
        <x:v>REVIEW</x:v>
      </x:c>
    </x:row>
    <x:row r="4586">
      <x:c r="A4586" s="1" t="n">
        <x:v>46318</x:v>
      </x:c>
      <x:c r="B4586" t="str">
        <x:v>Office</x:v>
      </x:c>
      <x:c r="C4586" t="str">
        <x:v>Synthetic receipt 04585</x:v>
      </x:c>
      <x:c r="D4586" s="2" t="n">
        <x:v>6.75</x:v>
      </x:c>
      <x:c r="E4586" t="str">
        <x:v>Yes</x:v>
      </x:c>
      <x:c r="F4586" t="str">
        <x:v>Ari</x:v>
      </x:c>
      <x:c r="G4586" t="str">
        <x:f>IF(COUNTA(A4586:F4586)=0,"DELETE CANDIDATE","KEEP")</x:f>
        <x:v>KEEP</x:v>
      </x:c>
      <x:c r="H4586" t="str">
        <x:f>IF(AND(COUNTA(A4586:F4586)&gt;0,COUNTBLANK(A4586:F4586)&gt;0),"REVIEW","COMPLETE OR EMPTY")</x:f>
        <x:v>COMPLETE OR EMPTY</x:v>
      </x:c>
    </x:row>
    <x:row r="4587">
      <x:c r="A4587" s="1" t="n">
        <x:v>46319</x:v>
      </x:c>
      <x:c r="B4587" t="str">
        <x:v>Travel</x:v>
      </x:c>
      <x:c r="C4587" t="str">
        <x:v>Synthetic receipt 04586</x:v>
      </x:c>
      <x:c r="D4587" s="2" t="n">
        <x:v>7</x:v>
      </x:c>
      <x:c r="E4587" t="str">
        <x:v>Yes</x:v>
      </x:c>
      <x:c r="F4587" t="str">
        <x:v>Bo</x:v>
      </x:c>
      <x:c r="G4587" t="str">
        <x:f>IF(COUNTA(A4587:F4587)=0,"DELETE CANDIDATE","KEEP")</x:f>
        <x:v>KEEP</x:v>
      </x:c>
      <x:c r="H4587" t="str">
        <x:f>IF(AND(COUNTA(A4587:F4587)&gt;0,COUNTBLANK(A4587:F4587)&gt;0),"REVIEW","COMPLETE OR EMPTY")</x:f>
        <x:v>COMPLETE OR EMPTY</x:v>
      </x:c>
    </x:row>
    <x:row r="4588">
      <x:c r="A4588" s="1" t="n">
        <x:v>46320</x:v>
      </x:c>
      <x:c r="B4588" t="str">
        <x:v>Office</x:v>
      </x:c>
      <x:c r="C4588" t="str">
        <x:v>Synthetic receipt 04587</x:v>
      </x:c>
      <x:c r="D4588" s="2" t="n">
        <x:v>7.25</x:v>
      </x:c>
      <x:c r="E4588" t="str">
        <x:v>No</x:v>
      </x:c>
      <x:c r="F4588" t="str">
        <x:v>Ari</x:v>
      </x:c>
      <x:c r="G4588" t="str">
        <x:f>IF(COUNTA(A4588:F4588)=0,"DELETE CANDIDATE","KEEP")</x:f>
        <x:v>KEEP</x:v>
      </x:c>
      <x:c r="H4588" t="str">
        <x:f>IF(AND(COUNTA(A4588:F4588)&gt;0,COUNTBLANK(A4588:F4588)&gt;0),"REVIEW","COMPLETE OR EMPTY")</x:f>
        <x:v>COMPLETE OR EMPTY</x:v>
      </x:c>
    </x:row>
    <x:row r="4589">
      <x:c r="A4589" s="1" t="n">
        <x:v>46321</x:v>
      </x:c>
      <x:c r="B4589" t="str">
        <x:v>Travel</x:v>
      </x:c>
      <x:c r="C4589" t="str">
        <x:v>Synthetic receipt 04588</x:v>
      </x:c>
      <x:c r="D4589" s="2" t="n">
        <x:v>7.5</x:v>
      </x:c>
      <x:c r="E4589" t="str">
        <x:v>Yes</x:v>
      </x:c>
      <x:c r="F4589" t="str">
        <x:v>Bo</x:v>
      </x:c>
      <x:c r="G4589" t="str">
        <x:f>IF(COUNTA(A4589:F4589)=0,"DELETE CANDIDATE","KEEP")</x:f>
        <x:v>KEEP</x:v>
      </x:c>
      <x:c r="H4589" t="str">
        <x:f>IF(AND(COUNTA(A4589:F4589)&gt;0,COUNTBLANK(A4589:F4589)&gt;0),"REVIEW","COMPLETE OR EMPTY")</x:f>
        <x:v>COMPLETE OR EMPTY</x:v>
      </x:c>
    </x:row>
    <x:row r="4590">
      <x:c r="A4590" s="1" t="n">
        <x:v>46322</x:v>
      </x:c>
      <x:c r="B4590" t="str">
        <x:v>Office</x:v>
      </x:c>
      <x:c r="C4590" t="str">
        <x:v>Synthetic receipt 04589</x:v>
      </x:c>
      <x:c r="D4590" s="2" t="n">
        <x:v>7.75</x:v>
      </x:c>
      <x:c r="E4590" t="str">
        <x:v>Yes</x:v>
      </x:c>
      <x:c r="F4590" t="str">
        <x:v>Ari</x:v>
      </x:c>
      <x:c r="G4590" t="str">
        <x:f>IF(COUNTA(A4590:F4590)=0,"DELETE CANDIDATE","KEEP")</x:f>
        <x:v>KEEP</x:v>
      </x:c>
      <x:c r="H4590" t="str">
        <x:f>IF(AND(COUNTA(A4590:F4590)&gt;0,COUNTBLANK(A4590:F4590)&gt;0),"REVIEW","COMPLETE OR EMPTY")</x:f>
        <x:v>COMPLETE OR EMPTY</x:v>
      </x:c>
    </x:row>
    <x:row r="4591">
      <x:c r="A4591" s="1" t="n">
        <x:v>46323</x:v>
      </x:c>
      <x:c r="B4591" t="str">
        <x:v>Travel</x:v>
      </x:c>
      <x:c r="C4591" t="str">
        <x:v>Synthetic receipt 04590</x:v>
      </x:c>
      <x:c r="D4591" s="2" t="n">
        <x:v>8</x:v>
      </x:c>
      <x:c r="E4591" t="str">
        <x:v>No</x:v>
      </x:c>
      <x:c r="F4591" t="str">
        <x:v>Bo</x:v>
      </x:c>
      <x:c r="G4591" t="str">
        <x:f>IF(COUNTA(A4591:F4591)=0,"DELETE CANDIDATE","KEEP")</x:f>
        <x:v>KEEP</x:v>
      </x:c>
      <x:c r="H4591" t="str">
        <x:f>IF(AND(COUNTA(A4591:F4591)&gt;0,COUNTBLANK(A4591:F4591)&gt;0),"REVIEW","COMPLETE OR EMPTY")</x:f>
        <x:v>COMPLETE OR EMPTY</x:v>
      </x:c>
    </x:row>
    <x:row r="4592">
      <x:c r="A4592" s="1" t="n">
        <x:v>46324</x:v>
      </x:c>
      <x:c r="B4592" t="str">
        <x:v>Office</x:v>
      </x:c>
      <x:c r="C4592" t="str">
        <x:v>Synthetic receipt 04591</x:v>
      </x:c>
      <x:c r="D4592" s="2" t="n">
        <x:v>8.25</x:v>
      </x:c>
      <x:c r="E4592" t="str">
        <x:v>Yes</x:v>
      </x:c>
      <x:c r="F4592" t="str">
        <x:v>Ari</x:v>
      </x:c>
      <x:c r="G4592" t="str">
        <x:f>IF(COUNTA(A4592:F4592)=0,"DELETE CANDIDATE","KEEP")</x:f>
        <x:v>KEEP</x:v>
      </x:c>
      <x:c r="H4592" t="str">
        <x:f>IF(AND(COUNTA(A4592:F4592)&gt;0,COUNTBLANK(A4592:F4592)&gt;0),"REVIEW","COMPLETE OR EMPTY")</x:f>
        <x:v>COMPLETE OR EMPTY</x:v>
      </x:c>
    </x:row>
    <x:row r="4593">
      <x:c r="A4593" s="1" t="n">
        <x:v>46297</x:v>
      </x:c>
      <x:c r="B4593" t="str">
        <x:v>Travel</x:v>
      </x:c>
      <x:c r="C4593" t="str">
        <x:v>Synthetic receipt 04592</x:v>
      </x:c>
      <x:c r="D4593" s="2" t="n">
        <x:v>8.5</x:v>
      </x:c>
      <x:c r="E4593" t="str">
        <x:v>Yes</x:v>
      </x:c>
      <x:c r="F4593" t="str">
        <x:v>Bo</x:v>
      </x:c>
      <x:c r="G4593" t="str">
        <x:f>IF(COUNTA(A4593:F4593)=0,"DELETE CANDIDATE","KEEP")</x:f>
        <x:v>KEEP</x:v>
      </x:c>
      <x:c r="H4593" t="str">
        <x:f>IF(AND(COUNTA(A4593:F4593)&gt;0,COUNTBLANK(A4593:F4593)&gt;0),"REVIEW","COMPLETE OR EMPTY")</x:f>
        <x:v>COMPLETE OR EMPTY</x:v>
      </x:c>
    </x:row>
    <x:row r="4594">
      <x:c r="A4594" s="1" t="n">
        <x:v>46298</x:v>
      </x:c>
      <x:c r="B4594" t="str">
        <x:v>Office</x:v>
      </x:c>
      <x:c r="C4594" t="str">
        <x:v>Synthetic receipt 04593</x:v>
      </x:c>
      <x:c r="D4594" s="2" t="n">
        <x:v>8.75</x:v>
      </x:c>
      <x:c r="E4594" t="str">
        <x:v>No</x:v>
      </x:c>
      <x:c r="F4594" t="str">
        <x:v>Ari</x:v>
      </x:c>
      <x:c r="G4594" t="str">
        <x:f>IF(COUNTA(A4594:F4594)=0,"DELETE CANDIDATE","KEEP")</x:f>
        <x:v>KEEP</x:v>
      </x:c>
      <x:c r="H4594" t="str">
        <x:f>IF(AND(COUNTA(A4594:F4594)&gt;0,COUNTBLANK(A4594:F4594)&gt;0),"REVIEW","COMPLETE OR EMPTY")</x:f>
        <x:v>COMPLETE OR EMPTY</x:v>
      </x:c>
    </x:row>
    <x:row r="4595">
      <x:c r="A4595" s="1" t="n">
        <x:v>46299</x:v>
      </x:c>
      <x:c r="B4595" t="str">
        <x:v>Travel</x:v>
      </x:c>
      <x:c r="C4595" t="str">
        <x:v>Synthetic receipt 04594</x:v>
      </x:c>
      <x:c r="D4595" s="2" t="n">
        <x:v>9</x:v>
      </x:c>
      <x:c r="E4595" t="str">
        <x:v>Yes</x:v>
      </x:c>
      <x:c r="F4595" t="str">
        <x:v>Bo</x:v>
      </x:c>
      <x:c r="G4595" t="str">
        <x:f>IF(COUNTA(A4595:F4595)=0,"DELETE CANDIDATE","KEEP")</x:f>
        <x:v>KEEP</x:v>
      </x:c>
      <x:c r="H4595" t="str">
        <x:f>IF(AND(COUNTA(A4595:F4595)&gt;0,COUNTBLANK(A4595:F4595)&gt;0),"REVIEW","COMPLETE OR EMPTY")</x:f>
        <x:v>COMPLETE OR EMPTY</x:v>
      </x:c>
    </x:row>
    <x:row r="4596">
      <x:c r="A4596" s="1" t="n">
        <x:v>46300</x:v>
      </x:c>
      <x:c r="B4596" t="str">
        <x:v>Office</x:v>
      </x:c>
      <x:c r="C4596" t="str">
        <x:v>Synthetic receipt 04595</x:v>
      </x:c>
      <x:c r="D4596" s="2" t="n">
        <x:v>9.25</x:v>
      </x:c>
      <x:c r="E4596" t="str">
        <x:v>Yes</x:v>
      </x:c>
      <x:c r="F4596" t="str">
        <x:v>Ari</x:v>
      </x:c>
      <x:c r="G4596" t="str">
        <x:f>IF(COUNTA(A4596:F4596)=0,"DELETE CANDIDATE","KEEP")</x:f>
        <x:v>KEEP</x:v>
      </x:c>
      <x:c r="H4596" t="str">
        <x:f>IF(AND(COUNTA(A4596:F4596)&gt;0,COUNTBLANK(A4596:F4596)&gt;0),"REVIEW","COMPLETE OR EMPTY")</x:f>
        <x:v>COMPLETE OR EMPTY</x:v>
      </x:c>
    </x:row>
    <x:row r="4597">
      <x:c r="A4597" s="1" t="n">
        <x:v>46301</x:v>
      </x:c>
      <x:c r="B4597" t="str">
        <x:v>Travel</x:v>
      </x:c>
      <x:c r="C4597" t="str">
        <x:v>Synthetic receipt 04596</x:v>
      </x:c>
      <x:c r="D4597" s="2" t="n">
        <x:v>9.5</x:v>
      </x:c>
      <x:c r="E4597" t="str">
        <x:v>No</x:v>
      </x:c>
      <x:c r="F4597" t="str">
        <x:v>Bo</x:v>
      </x:c>
      <x:c r="G4597" t="str">
        <x:f>IF(COUNTA(A4597:F4597)=0,"DELETE CANDIDATE","KEEP")</x:f>
        <x:v>KEEP</x:v>
      </x:c>
      <x:c r="H4597" t="str">
        <x:f>IF(AND(COUNTA(A4597:F4597)&gt;0,COUNTBLANK(A4597:F4597)&gt;0),"REVIEW","COMPLETE OR EMPTY")</x:f>
        <x:v>COMPLETE OR EMPTY</x:v>
      </x:c>
    </x:row>
    <x:row r="4598">
      <x:c r="A4598" s="1" t="n">
        <x:v>46302</x:v>
      </x:c>
      <x:c r="B4598" t="str">
        <x:v>Office</x:v>
      </x:c>
      <x:c r="C4598" t="str">
        <x:v>Synthetic receipt 04597</x:v>
      </x:c>
      <x:c r="D4598" s="2" t="n">
        <x:v>9.75</x:v>
      </x:c>
      <x:c r="E4598" t="str">
        <x:v>Yes</x:v>
      </x:c>
      <x:c r="F4598" t="str">
        <x:v>Ari</x:v>
      </x:c>
      <x:c r="G4598" t="str">
        <x:f>IF(COUNTA(A4598:F4598)=0,"DELETE CANDIDATE","KEEP")</x:f>
        <x:v>KEEP</x:v>
      </x:c>
      <x:c r="H4598" t="str">
        <x:f>IF(AND(COUNTA(A4598:F4598)&gt;0,COUNTBLANK(A4598:F4598)&gt;0),"REVIEW","COMPLETE OR EMPTY")</x:f>
        <x:v>COMPLETE OR EMPTY</x:v>
      </x:c>
    </x:row>
    <x:row r="4599">
      <x:c r="A4599" s="1" t="n">
        <x:v>46303</x:v>
      </x:c>
      <x:c r="B4599" t="str">
        <x:v>Travel</x:v>
      </x:c>
      <x:c r="C4599" t="str">
        <x:v>Synthetic receipt 04598</x:v>
      </x:c>
      <x:c r="D4599" s="2" t="n">
        <x:v>10</x:v>
      </x:c>
      <x:c r="E4599" t="str">
        <x:v>Yes</x:v>
      </x:c>
      <x:c r="F4599" t="str">
        <x:v>Bo</x:v>
      </x:c>
      <x:c r="G4599" t="str">
        <x:f>IF(COUNTA(A4599:F4599)=0,"DELETE CANDIDATE","KEEP")</x:f>
        <x:v>KEEP</x:v>
      </x:c>
      <x:c r="H4599" t="str">
        <x:f>IF(AND(COUNTA(A4599:F4599)&gt;0,COUNTBLANK(A4599:F4599)&gt;0),"REVIEW","COMPLETE OR EMPTY")</x:f>
        <x:v>COMPLETE OR EMPTY</x:v>
      </x:c>
    </x:row>
    <x:row r="4600">
      <x:c r="A4600" s="1" t="n">
        <x:v>46304</x:v>
      </x:c>
      <x:c r="B4600" t="str">
        <x:v>Office</x:v>
      </x:c>
      <x:c r="C4600" t="str">
        <x:v>Synthetic receipt 04599</x:v>
      </x:c>
      <x:c r="D4600" s="2" t="n">
        <x:v>10.25</x:v>
      </x:c>
      <x:c r="E4600" t="str">
        <x:v>No</x:v>
      </x:c>
      <x:c r="F4600" t="str">
        <x:v>Ari</x:v>
      </x:c>
      <x:c r="G4600" t="str">
        <x:f>IF(COUNTA(A4600:F4600)=0,"DELETE CANDIDATE","KEEP")</x:f>
        <x:v>KEEP</x:v>
      </x:c>
      <x:c r="H4600" t="str">
        <x:f>IF(AND(COUNTA(A4600:F4600)&gt;0,COUNTBLANK(A4600:F4600)&gt;0),"REVIEW","COMPLETE OR EMPTY")</x:f>
        <x:v>COMPLETE OR EMPTY</x:v>
      </x:c>
    </x:row>
    <x:row r="4601">
      <x:c r="A4601" s="1"/>
      <x:c r="B4601"/>
      <x:c r="C4601"/>
      <x:c r="D4601" s="2"/>
      <x:c r="E4601"/>
      <x:c r="F4601"/>
      <x:c r="G4601" t="str">
        <x:f>IF(COUNTA(A4601:F4601)=0,"DELETE CANDIDATE","KEEP")</x:f>
        <x:v>DELETE CANDIDATE</x:v>
      </x:c>
      <x:c r="H4601" t="str">
        <x:f>IF(AND(COUNTA(A4601:F4601)&gt;0,COUNTBLANK(A4601:F4601)&gt;0),"REVIEW","COMPLETE OR EMPTY")</x:f>
        <x:v>COMPLETE OR EMPTY</x:v>
      </x:c>
    </x:row>
    <x:row r="4602">
      <x:c r="A4602" s="1" t="n">
        <x:v>46306</x:v>
      </x:c>
      <x:c r="B4602"/>
      <x:c r="C4602" t="str">
        <x:v>Synthetic receipt 04601</x:v>
      </x:c>
      <x:c r="D4602" s="2" t="n">
        <x:v>10.75</x:v>
      </x:c>
      <x:c r="E4602" t="str">
        <x:v>Yes</x:v>
      </x:c>
      <x:c r="F4602" t="str">
        <x:v>Ari</x:v>
      </x:c>
      <x:c r="G4602" t="str">
        <x:f>IF(COUNTA(A4602:F4602)=0,"DELETE CANDIDATE","KEEP")</x:f>
        <x:v>KEEP</x:v>
      </x:c>
      <x:c r="H4602" t="str">
        <x:f>IF(AND(COUNTA(A4602:F4602)&gt;0,COUNTBLANK(A4602:F4602)&gt;0),"REVIEW","COMPLETE OR EMPTY")</x:f>
        <x:v>REVIEW</x:v>
      </x:c>
    </x:row>
    <x:row r="4603">
      <x:c r="A4603" s="1" t="n">
        <x:v>46307</x:v>
      </x:c>
      <x:c r="B4603" t="str">
        <x:v>Travel</x:v>
      </x:c>
      <x:c r="C4603" t="str">
        <x:v>Synthetic receipt 04602</x:v>
      </x:c>
      <x:c r="D4603" s="2" t="n">
        <x:v>11</x:v>
      </x:c>
      <x:c r="E4603" t="str">
        <x:v>No</x:v>
      </x:c>
      <x:c r="F4603"/>
      <x:c r="G4603" t="str">
        <x:f>IF(COUNTA(A4603:F4603)=0,"DELETE CANDIDATE","KEEP")</x:f>
        <x:v>KEEP</x:v>
      </x:c>
      <x:c r="H4603" t="str">
        <x:f>IF(AND(COUNTA(A4603:F4603)&gt;0,COUNTBLANK(A4603:F4603)&gt;0),"REVIEW","COMPLETE OR EMPTY")</x:f>
        <x:v>REVIEW</x:v>
      </x:c>
    </x:row>
    <x:row r="4604">
      <x:c r="A4604" s="1" t="n">
        <x:v>46308</x:v>
      </x:c>
      <x:c r="B4604" t="str">
        <x:v>Office</x:v>
      </x:c>
      <x:c r="C4604"/>
      <x:c r="D4604" s="2" t="n">
        <x:v>11.25</x:v>
      </x:c>
      <x:c r="E4604" t="str">
        <x:v>Yes</x:v>
      </x:c>
      <x:c r="F4604" t="str">
        <x:v>Ari</x:v>
      </x:c>
      <x:c r="G4604" t="str">
        <x:f>IF(COUNTA(A4604:F4604)=0,"DELETE CANDIDATE","KEEP")</x:f>
        <x:v>KEEP</x:v>
      </x:c>
      <x:c r="H4604" t="str">
        <x:f>IF(AND(COUNTA(A4604:F4604)&gt;0,COUNTBLANK(A4604:F4604)&gt;0),"REVIEW","COMPLETE OR EMPTY")</x:f>
        <x:v>REVIEW</x:v>
      </x:c>
    </x:row>
    <x:row r="4605">
      <x:c r="A4605" s="1" t="n">
        <x:v>46309</x:v>
      </x:c>
      <x:c r="B4605" t="str">
        <x:v>Travel</x:v>
      </x:c>
      <x:c r="C4605" t="str">
        <x:v>Synthetic receipt 04604</x:v>
      </x:c>
      <x:c r="D4605" s="2" t="n">
        <x:v>11.5</x:v>
      </x:c>
      <x:c r="E4605"/>
      <x:c r="F4605" t="str">
        <x:v>Bo</x:v>
      </x:c>
      <x:c r="G4605" t="str">
        <x:f>IF(COUNTA(A4605:F4605)=0,"DELETE CANDIDATE","KEEP")</x:f>
        <x:v>KEEP</x:v>
      </x:c>
      <x:c r="H4605" t="str">
        <x:f>IF(AND(COUNTA(A4605:F4605)&gt;0,COUNTBLANK(A4605:F4605)&gt;0),"REVIEW","COMPLETE OR EMPTY")</x:f>
        <x:v>REVIEW</x:v>
      </x:c>
    </x:row>
    <x:row r="4606">
      <x:c r="A4606" s="1" t="n">
        <x:v>46310</x:v>
      </x:c>
      <x:c r="B4606" t="str">
        <x:v>Office</x:v>
      </x:c>
      <x:c r="C4606" t="str">
        <x:v>Synthetic receipt 04605</x:v>
      </x:c>
      <x:c r="D4606" s="2" t="n">
        <x:v>11.75</x:v>
      </x:c>
      <x:c r="E4606" t="str">
        <x:v>No</x:v>
      </x:c>
      <x:c r="F4606" t="str">
        <x:v>Ari</x:v>
      </x:c>
      <x:c r="G4606" t="str">
        <x:f>IF(COUNTA(A4606:F4606)=0,"DELETE CANDIDATE","KEEP")</x:f>
        <x:v>KEEP</x:v>
      </x:c>
      <x:c r="H4606" t="str">
        <x:f>IF(AND(COUNTA(A4606:F4606)&gt;0,COUNTBLANK(A4606:F4606)&gt;0),"REVIEW","COMPLETE OR EMPTY")</x:f>
        <x:v>COMPLETE OR EMPTY</x:v>
      </x:c>
    </x:row>
    <x:row r="4607">
      <x:c r="A4607" s="1" t="n">
        <x:v>46311</x:v>
      </x:c>
      <x:c r="B4607" t="str">
        <x:v>Travel</x:v>
      </x:c>
      <x:c r="C4607" t="str">
        <x:v>Synthetic receipt 04606</x:v>
      </x:c>
      <x:c r="D4607" s="2" t="n">
        <x:v>12</x:v>
      </x:c>
      <x:c r="E4607" t="str">
        <x:v>Yes</x:v>
      </x:c>
      <x:c r="F4607" t="str">
        <x:v>Bo</x:v>
      </x:c>
      <x:c r="G4607" t="str">
        <x:f>IF(COUNTA(A4607:F4607)=0,"DELETE CANDIDATE","KEEP")</x:f>
        <x:v>KEEP</x:v>
      </x:c>
      <x:c r="H4607" t="str">
        <x:f>IF(AND(COUNTA(A4607:F4607)&gt;0,COUNTBLANK(A4607:F4607)&gt;0),"REVIEW","COMPLETE OR EMPTY")</x:f>
        <x:v>COMPLETE OR EMPTY</x:v>
      </x:c>
    </x:row>
    <x:row r="4608">
      <x:c r="A4608" s="1" t="n">
        <x:v>46312</x:v>
      </x:c>
      <x:c r="B4608" t="str">
        <x:v>Office</x:v>
      </x:c>
      <x:c r="C4608" t="str">
        <x:v>Synthetic receipt 04607</x:v>
      </x:c>
      <x:c r="D4608" s="2" t="n">
        <x:v>12.25</x:v>
      </x:c>
      <x:c r="E4608" t="str">
        <x:v>Yes</x:v>
      </x:c>
      <x:c r="F4608" t="str">
        <x:v>Ari</x:v>
      </x:c>
      <x:c r="G4608" t="str">
        <x:f>IF(COUNTA(A4608:F4608)=0,"DELETE CANDIDATE","KEEP")</x:f>
        <x:v>KEEP</x:v>
      </x:c>
      <x:c r="H4608" t="str">
        <x:f>IF(AND(COUNTA(A4608:F4608)&gt;0,COUNTBLANK(A4608:F4608)&gt;0),"REVIEW","COMPLETE OR EMPTY")</x:f>
        <x:v>COMPLETE OR EMPTY</x:v>
      </x:c>
    </x:row>
    <x:row r="4609">
      <x:c r="A4609" s="1" t="n">
        <x:v>46313</x:v>
      </x:c>
      <x:c r="B4609" t="str">
        <x:v>Travel</x:v>
      </x:c>
      <x:c r="C4609" t="str">
        <x:v>Synthetic receipt 04608</x:v>
      </x:c>
      <x:c r="D4609" s="2" t="n">
        <x:v>12.5</x:v>
      </x:c>
      <x:c r="E4609" t="str">
        <x:v>No</x:v>
      </x:c>
      <x:c r="F4609" t="str">
        <x:v>Bo</x:v>
      </x:c>
      <x:c r="G4609" t="str">
        <x:f>IF(COUNTA(A4609:F4609)=0,"DELETE CANDIDATE","KEEP")</x:f>
        <x:v>KEEP</x:v>
      </x:c>
      <x:c r="H4609" t="str">
        <x:f>IF(AND(COUNTA(A4609:F4609)&gt;0,COUNTBLANK(A4609:F4609)&gt;0),"REVIEW","COMPLETE OR EMPTY")</x:f>
        <x:v>COMPLETE OR EMPTY</x:v>
      </x:c>
    </x:row>
    <x:row r="4610">
      <x:c r="A4610" s="1" t="n">
        <x:v>46314</x:v>
      </x:c>
      <x:c r="B4610" t="str">
        <x:v>Office</x:v>
      </x:c>
      <x:c r="C4610" t="str">
        <x:v>Synthetic receipt 04609</x:v>
      </x:c>
      <x:c r="D4610" s="2" t="n">
        <x:v>12.75</x:v>
      </x:c>
      <x:c r="E4610" t="str">
        <x:v>Yes</x:v>
      </x:c>
      <x:c r="F4610" t="str">
        <x:v>Ari</x:v>
      </x:c>
      <x:c r="G4610" t="str">
        <x:f>IF(COUNTA(A4610:F4610)=0,"DELETE CANDIDATE","KEEP")</x:f>
        <x:v>KEEP</x:v>
      </x:c>
      <x:c r="H4610" t="str">
        <x:f>IF(AND(COUNTA(A4610:F4610)&gt;0,COUNTBLANK(A4610:F4610)&gt;0),"REVIEW","COMPLETE OR EMPTY")</x:f>
        <x:v>COMPLETE OR EMPTY</x:v>
      </x:c>
    </x:row>
    <x:row r="4611">
      <x:c r="A4611" s="1" t="n">
        <x:v>46315</x:v>
      </x:c>
      <x:c r="B4611" t="str">
        <x:v>Travel</x:v>
      </x:c>
      <x:c r="C4611" t="str">
        <x:v>Synthetic receipt 04610</x:v>
      </x:c>
      <x:c r="D4611" s="2" t="n">
        <x:v>13</x:v>
      </x:c>
      <x:c r="E4611" t="str">
        <x:v>Yes</x:v>
      </x:c>
      <x:c r="F4611" t="str">
        <x:v>Bo</x:v>
      </x:c>
      <x:c r="G4611" t="str">
        <x:f>IF(COUNTA(A4611:F4611)=0,"DELETE CANDIDATE","KEEP")</x:f>
        <x:v>KEEP</x:v>
      </x:c>
      <x:c r="H4611" t="str">
        <x:f>IF(AND(COUNTA(A4611:F4611)&gt;0,COUNTBLANK(A4611:F4611)&gt;0),"REVIEW","COMPLETE OR EMPTY")</x:f>
        <x:v>COMPLETE OR EMPTY</x:v>
      </x:c>
    </x:row>
    <x:row r="4612">
      <x:c r="A4612" s="1" t="n">
        <x:v>46316</x:v>
      </x:c>
      <x:c r="B4612" t="str">
        <x:v>Office</x:v>
      </x:c>
      <x:c r="C4612" t="str">
        <x:v>Synthetic receipt 04611</x:v>
      </x:c>
      <x:c r="D4612" s="2" t="n">
        <x:v>13.25</x:v>
      </x:c>
      <x:c r="E4612" t="str">
        <x:v>No</x:v>
      </x:c>
      <x:c r="F4612" t="str">
        <x:v>Ari</x:v>
      </x:c>
      <x:c r="G4612" t="str">
        <x:f>IF(COUNTA(A4612:F4612)=0,"DELETE CANDIDATE","KEEP")</x:f>
        <x:v>KEEP</x:v>
      </x:c>
      <x:c r="H4612" t="str">
        <x:f>IF(AND(COUNTA(A4612:F4612)&gt;0,COUNTBLANK(A4612:F4612)&gt;0),"REVIEW","COMPLETE OR EMPTY")</x:f>
        <x:v>COMPLETE OR EMPTY</x:v>
      </x:c>
    </x:row>
    <x:row r="4613">
      <x:c r="A4613" s="1" t="n">
        <x:v>46317</x:v>
      </x:c>
      <x:c r="B4613" t="str">
        <x:v>Travel</x:v>
      </x:c>
      <x:c r="C4613" t="str">
        <x:v>Synthetic receipt 04612</x:v>
      </x:c>
      <x:c r="D4613" s="2" t="n">
        <x:v>13.5</x:v>
      </x:c>
      <x:c r="E4613" t="str">
        <x:v>Yes</x:v>
      </x:c>
      <x:c r="F4613" t="str">
        <x:v>Bo</x:v>
      </x:c>
      <x:c r="G4613" t="str">
        <x:f>IF(COUNTA(A4613:F4613)=0,"DELETE CANDIDATE","KEEP")</x:f>
        <x:v>KEEP</x:v>
      </x:c>
      <x:c r="H4613" t="str">
        <x:f>IF(AND(COUNTA(A4613:F4613)&gt;0,COUNTBLANK(A4613:F4613)&gt;0),"REVIEW","COMPLETE OR EMPTY")</x:f>
        <x:v>COMPLETE OR EMPTY</x:v>
      </x:c>
    </x:row>
    <x:row r="4614">
      <x:c r="A4614" s="1" t="n">
        <x:v>46318</x:v>
      </x:c>
      <x:c r="B4614" t="str">
        <x:v>Office</x:v>
      </x:c>
      <x:c r="C4614" t="str">
        <x:v>Synthetic receipt 04613</x:v>
      </x:c>
      <x:c r="D4614" s="2" t="n">
        <x:v>13.75</x:v>
      </x:c>
      <x:c r="E4614" t="str">
        <x:v>Yes</x:v>
      </x:c>
      <x:c r="F4614" t="str">
        <x:v>Ari</x:v>
      </x:c>
      <x:c r="G4614" t="str">
        <x:f>IF(COUNTA(A4614:F4614)=0,"DELETE CANDIDATE","KEEP")</x:f>
        <x:v>KEEP</x:v>
      </x:c>
      <x:c r="H4614" t="str">
        <x:f>IF(AND(COUNTA(A4614:F4614)&gt;0,COUNTBLANK(A4614:F4614)&gt;0),"REVIEW","COMPLETE OR EMPTY")</x:f>
        <x:v>COMPLETE OR EMPTY</x:v>
      </x:c>
    </x:row>
    <x:row r="4615">
      <x:c r="A4615" s="1" t="n">
        <x:v>46319</x:v>
      </x:c>
      <x:c r="B4615" t="str">
        <x:v>Travel</x:v>
      </x:c>
      <x:c r="C4615" t="str">
        <x:v>Synthetic receipt 04614</x:v>
      </x:c>
      <x:c r="D4615" s="2" t="n">
        <x:v>14</x:v>
      </x:c>
      <x:c r="E4615" t="str">
        <x:v>No</x:v>
      </x:c>
      <x:c r="F4615" t="str">
        <x:v>Bo</x:v>
      </x:c>
      <x:c r="G4615" t="str">
        <x:f>IF(COUNTA(A4615:F4615)=0,"DELETE CANDIDATE","KEEP")</x:f>
        <x:v>KEEP</x:v>
      </x:c>
      <x:c r="H4615" t="str">
        <x:f>IF(AND(COUNTA(A4615:F4615)&gt;0,COUNTBLANK(A4615:F4615)&gt;0),"REVIEW","COMPLETE OR EMPTY")</x:f>
        <x:v>COMPLETE OR EMPTY</x:v>
      </x:c>
    </x:row>
    <x:row r="4616">
      <x:c r="A4616" s="1" t="n">
        <x:v>46320</x:v>
      </x:c>
      <x:c r="B4616" t="str">
        <x:v>Office</x:v>
      </x:c>
      <x:c r="C4616" t="str">
        <x:v>Synthetic receipt 04615</x:v>
      </x:c>
      <x:c r="D4616" s="2" t="n">
        <x:v>14.25</x:v>
      </x:c>
      <x:c r="E4616" t="str">
        <x:v>Yes</x:v>
      </x:c>
      <x:c r="F4616" t="str">
        <x:v>Ari</x:v>
      </x:c>
      <x:c r="G4616" t="str">
        <x:f>IF(COUNTA(A4616:F4616)=0,"DELETE CANDIDATE","KEEP")</x:f>
        <x:v>KEEP</x:v>
      </x:c>
      <x:c r="H4616" t="str">
        <x:f>IF(AND(COUNTA(A4616:F4616)&gt;0,COUNTBLANK(A4616:F4616)&gt;0),"REVIEW","COMPLETE OR EMPTY")</x:f>
        <x:v>COMPLETE OR EMPTY</x:v>
      </x:c>
    </x:row>
    <x:row r="4617">
      <x:c r="A4617" s="1" t="n">
        <x:v>46321</x:v>
      </x:c>
      <x:c r="B4617" t="str">
        <x:v>Travel</x:v>
      </x:c>
      <x:c r="C4617" t="str">
        <x:v>Synthetic receipt 04616</x:v>
      </x:c>
      <x:c r="D4617" s="2" t="n">
        <x:v>14.5</x:v>
      </x:c>
      <x:c r="E4617" t="str">
        <x:v>Yes</x:v>
      </x:c>
      <x:c r="F4617" t="str">
        <x:v>Bo</x:v>
      </x:c>
      <x:c r="G4617" t="str">
        <x:f>IF(COUNTA(A4617:F4617)=0,"DELETE CANDIDATE","KEEP")</x:f>
        <x:v>KEEP</x:v>
      </x:c>
      <x:c r="H4617" t="str">
        <x:f>IF(AND(COUNTA(A4617:F4617)&gt;0,COUNTBLANK(A4617:F4617)&gt;0),"REVIEW","COMPLETE OR EMPTY")</x:f>
        <x:v>COMPLETE OR EMPTY</x:v>
      </x:c>
    </x:row>
    <x:row r="4618">
      <x:c r="A4618" s="1" t="n">
        <x:v>46322</x:v>
      </x:c>
      <x:c r="B4618" t="str">
        <x:v>Office</x:v>
      </x:c>
      <x:c r="C4618" t="str">
        <x:v>Synthetic receipt 04617</x:v>
      </x:c>
      <x:c r="D4618" s="2" t="n">
        <x:v>14.75</x:v>
      </x:c>
      <x:c r="E4618" t="str">
        <x:v>No</x:v>
      </x:c>
      <x:c r="F4618" t="str">
        <x:v>Ari</x:v>
      </x:c>
      <x:c r="G4618" t="str">
        <x:f>IF(COUNTA(A4618:F4618)=0,"DELETE CANDIDATE","KEEP")</x:f>
        <x:v>KEEP</x:v>
      </x:c>
      <x:c r="H4618" t="str">
        <x:f>IF(AND(COUNTA(A4618:F4618)&gt;0,COUNTBLANK(A4618:F4618)&gt;0),"REVIEW","COMPLETE OR EMPTY")</x:f>
        <x:v>COMPLETE OR EMPTY</x:v>
      </x:c>
    </x:row>
    <x:row r="4619">
      <x:c r="A4619" s="1" t="n">
        <x:v>46323</x:v>
      </x:c>
      <x:c r="B4619" t="str">
        <x:v>Travel</x:v>
      </x:c>
      <x:c r="C4619" t="str">
        <x:v>Synthetic receipt 04618</x:v>
      </x:c>
      <x:c r="D4619" s="2" t="n">
        <x:v>15</x:v>
      </x:c>
      <x:c r="E4619" t="str">
        <x:v>Yes</x:v>
      </x:c>
      <x:c r="F4619" t="str">
        <x:v>Bo</x:v>
      </x:c>
      <x:c r="G4619" t="str">
        <x:f>IF(COUNTA(A4619:F4619)=0,"DELETE CANDIDATE","KEEP")</x:f>
        <x:v>KEEP</x:v>
      </x:c>
      <x:c r="H4619" t="str">
        <x:f>IF(AND(COUNTA(A4619:F4619)&gt;0,COUNTBLANK(A4619:F4619)&gt;0),"REVIEW","COMPLETE OR EMPTY")</x:f>
        <x:v>COMPLETE OR EMPTY</x:v>
      </x:c>
    </x:row>
    <x:row r="4620">
      <x:c r="A4620" s="1" t="n">
        <x:v>46324</x:v>
      </x:c>
      <x:c r="B4620" t="str">
        <x:v>Office</x:v>
      </x:c>
      <x:c r="C4620" t="str">
        <x:v>Synthetic receipt 04619</x:v>
      </x:c>
      <x:c r="D4620" s="2" t="n">
        <x:v>15.25</x:v>
      </x:c>
      <x:c r="E4620" t="str">
        <x:v>Yes</x:v>
      </x:c>
      <x:c r="F4620" t="str">
        <x:v>Ari</x:v>
      </x:c>
      <x:c r="G4620" t="str">
        <x:f>IF(COUNTA(A4620:F4620)=0,"DELETE CANDIDATE","KEEP")</x:f>
        <x:v>KEEP</x:v>
      </x:c>
      <x:c r="H4620" t="str">
        <x:f>IF(AND(COUNTA(A4620:F4620)&gt;0,COUNTBLANK(A4620:F4620)&gt;0),"REVIEW","COMPLETE OR EMPTY")</x:f>
        <x:v>COMPLETE OR EMPTY</x:v>
      </x:c>
    </x:row>
    <x:row r="4621">
      <x:c r="A4621" s="1"/>
      <x:c r="B4621"/>
      <x:c r="C4621"/>
      <x:c r="D4621" s="2"/>
      <x:c r="E4621"/>
      <x:c r="F4621"/>
      <x:c r="G4621" t="str">
        <x:f>IF(COUNTA(A4621:F4621)=0,"DELETE CANDIDATE","KEEP")</x:f>
        <x:v>DELETE CANDIDATE</x:v>
      </x:c>
      <x:c r="H4621" t="str">
        <x:f>IF(AND(COUNTA(A4621:F4621)&gt;0,COUNTBLANK(A4621:F4621)&gt;0),"REVIEW","COMPLETE OR EMPTY")</x:f>
        <x:v>COMPLETE OR EMPTY</x:v>
      </x:c>
    </x:row>
    <x:row r="4622">
      <x:c r="A4622" s="1" t="n">
        <x:v>46298</x:v>
      </x:c>
      <x:c r="B4622"/>
      <x:c r="C4622" t="str">
        <x:v>Synthetic receipt 04621</x:v>
      </x:c>
      <x:c r="D4622" s="2" t="n">
        <x:v>15.75</x:v>
      </x:c>
      <x:c r="E4622" t="str">
        <x:v>Yes</x:v>
      </x:c>
      <x:c r="F4622" t="str">
        <x:v>Ari</x:v>
      </x:c>
      <x:c r="G4622" t="str">
        <x:f>IF(COUNTA(A4622:F4622)=0,"DELETE CANDIDATE","KEEP")</x:f>
        <x:v>KEEP</x:v>
      </x:c>
      <x:c r="H4622" t="str">
        <x:f>IF(AND(COUNTA(A4622:F4622)&gt;0,COUNTBLANK(A4622:F4622)&gt;0),"REVIEW","COMPLETE OR EMPTY")</x:f>
        <x:v>REVIEW</x:v>
      </x:c>
    </x:row>
    <x:row r="4623">
      <x:c r="A4623" s="1" t="n">
        <x:v>46299</x:v>
      </x:c>
      <x:c r="B4623" t="str">
        <x:v>Travel</x:v>
      </x:c>
      <x:c r="C4623" t="str">
        <x:v>Synthetic receipt 04622</x:v>
      </x:c>
      <x:c r="D4623" s="2" t="n">
        <x:v>16</x:v>
      </x:c>
      <x:c r="E4623" t="str">
        <x:v>Yes</x:v>
      </x:c>
      <x:c r="F4623"/>
      <x:c r="G4623" t="str">
        <x:f>IF(COUNTA(A4623:F4623)=0,"DELETE CANDIDATE","KEEP")</x:f>
        <x:v>KEEP</x:v>
      </x:c>
      <x:c r="H4623" t="str">
        <x:f>IF(AND(COUNTA(A4623:F4623)&gt;0,COUNTBLANK(A4623:F4623)&gt;0),"REVIEW","COMPLETE OR EMPTY")</x:f>
        <x:v>REVIEW</x:v>
      </x:c>
    </x:row>
    <x:row r="4624">
      <x:c r="A4624" s="1" t="n">
        <x:v>46300</x:v>
      </x:c>
      <x:c r="B4624" t="str">
        <x:v>Office</x:v>
      </x:c>
      <x:c r="C4624"/>
      <x:c r="D4624" s="2" t="n">
        <x:v>16.25</x:v>
      </x:c>
      <x:c r="E4624" t="str">
        <x:v>No</x:v>
      </x:c>
      <x:c r="F4624" t="str">
        <x:v>Ari</x:v>
      </x:c>
      <x:c r="G4624" t="str">
        <x:f>IF(COUNTA(A4624:F4624)=0,"DELETE CANDIDATE","KEEP")</x:f>
        <x:v>KEEP</x:v>
      </x:c>
      <x:c r="H4624" t="str">
        <x:f>IF(AND(COUNTA(A4624:F4624)&gt;0,COUNTBLANK(A4624:F4624)&gt;0),"REVIEW","COMPLETE OR EMPTY")</x:f>
        <x:v>REVIEW</x:v>
      </x:c>
    </x:row>
    <x:row r="4625">
      <x:c r="A4625" s="1" t="n">
        <x:v>46301</x:v>
      </x:c>
      <x:c r="B4625" t="str">
        <x:v>Travel</x:v>
      </x:c>
      <x:c r="C4625" t="str">
        <x:v>Synthetic receipt 04624</x:v>
      </x:c>
      <x:c r="D4625" s="2" t="n">
        <x:v>16.5</x:v>
      </x:c>
      <x:c r="E4625"/>
      <x:c r="F4625" t="str">
        <x:v>Bo</x:v>
      </x:c>
      <x:c r="G4625" t="str">
        <x:f>IF(COUNTA(A4625:F4625)=0,"DELETE CANDIDATE","KEEP")</x:f>
        <x:v>KEEP</x:v>
      </x:c>
      <x:c r="H4625" t="str">
        <x:f>IF(AND(COUNTA(A4625:F4625)&gt;0,COUNTBLANK(A4625:F4625)&gt;0),"REVIEW","COMPLETE OR EMPTY")</x:f>
        <x:v>REVIEW</x:v>
      </x:c>
    </x:row>
    <x:row r="4626">
      <x:c r="A4626" s="1" t="n">
        <x:v>46302</x:v>
      </x:c>
      <x:c r="B4626" t="str">
        <x:v>Office</x:v>
      </x:c>
      <x:c r="C4626" t="str">
        <x:v>Synthetic receipt 04625</x:v>
      </x:c>
      <x:c r="D4626" s="2" t="n">
        <x:v>16.75</x:v>
      </x:c>
      <x:c r="E4626" t="str">
        <x:v>Yes</x:v>
      </x:c>
      <x:c r="F4626" t="str">
        <x:v>Ari</x:v>
      </x:c>
      <x:c r="G4626" t="str">
        <x:f>IF(COUNTA(A4626:F4626)=0,"DELETE CANDIDATE","KEEP")</x:f>
        <x:v>KEEP</x:v>
      </x:c>
      <x:c r="H4626" t="str">
        <x:f>IF(AND(COUNTA(A4626:F4626)&gt;0,COUNTBLANK(A4626:F4626)&gt;0),"REVIEW","COMPLETE OR EMPTY")</x:f>
        <x:v>COMPLETE OR EMPTY</x:v>
      </x:c>
    </x:row>
    <x:row r="4627">
      <x:c r="A4627" s="1" t="n">
        <x:v>46303</x:v>
      </x:c>
      <x:c r="B4627" t="str">
        <x:v>Travel</x:v>
      </x:c>
      <x:c r="C4627" t="str">
        <x:v>Synthetic receipt 04626</x:v>
      </x:c>
      <x:c r="D4627" s="2" t="n">
        <x:v>17</x:v>
      </x:c>
      <x:c r="E4627" t="str">
        <x:v>No</x:v>
      </x:c>
      <x:c r="F4627" t="str">
        <x:v>Bo</x:v>
      </x:c>
      <x:c r="G4627" t="str">
        <x:f>IF(COUNTA(A4627:F4627)=0,"DELETE CANDIDATE","KEEP")</x:f>
        <x:v>KEEP</x:v>
      </x:c>
      <x:c r="H4627" t="str">
        <x:f>IF(AND(COUNTA(A4627:F4627)&gt;0,COUNTBLANK(A4627:F4627)&gt;0),"REVIEW","COMPLETE OR EMPTY")</x:f>
        <x:v>COMPLETE OR EMPTY</x:v>
      </x:c>
    </x:row>
    <x:row r="4628">
      <x:c r="A4628" s="1" t="n">
        <x:v>46304</x:v>
      </x:c>
      <x:c r="B4628" t="str">
        <x:v>Office</x:v>
      </x:c>
      <x:c r="C4628" t="str">
        <x:v>Synthetic receipt 04627</x:v>
      </x:c>
      <x:c r="D4628" s="2" t="n">
        <x:v>17.25</x:v>
      </x:c>
      <x:c r="E4628" t="str">
        <x:v>Yes</x:v>
      </x:c>
      <x:c r="F4628" t="str">
        <x:v>Ari</x:v>
      </x:c>
      <x:c r="G4628" t="str">
        <x:f>IF(COUNTA(A4628:F4628)=0,"DELETE CANDIDATE","KEEP")</x:f>
        <x:v>KEEP</x:v>
      </x:c>
      <x:c r="H4628" t="str">
        <x:f>IF(AND(COUNTA(A4628:F4628)&gt;0,COUNTBLANK(A4628:F4628)&gt;0),"REVIEW","COMPLETE OR EMPTY")</x:f>
        <x:v>COMPLETE OR EMPTY</x:v>
      </x:c>
    </x:row>
    <x:row r="4629">
      <x:c r="A4629" s="1" t="n">
        <x:v>46305</x:v>
      </x:c>
      <x:c r="B4629" t="str">
        <x:v>Travel</x:v>
      </x:c>
      <x:c r="C4629" t="str">
        <x:v>Synthetic receipt 04628</x:v>
      </x:c>
      <x:c r="D4629" s="2" t="n">
        <x:v>17.5</x:v>
      </x:c>
      <x:c r="E4629" t="str">
        <x:v>Yes</x:v>
      </x:c>
      <x:c r="F4629" t="str">
        <x:v>Bo</x:v>
      </x:c>
      <x:c r="G4629" t="str">
        <x:f>IF(COUNTA(A4629:F4629)=0,"DELETE CANDIDATE","KEEP")</x:f>
        <x:v>KEEP</x:v>
      </x:c>
      <x:c r="H4629" t="str">
        <x:f>IF(AND(COUNTA(A4629:F4629)&gt;0,COUNTBLANK(A4629:F4629)&gt;0),"REVIEW","COMPLETE OR EMPTY")</x:f>
        <x:v>COMPLETE OR EMPTY</x:v>
      </x:c>
    </x:row>
    <x:row r="4630">
      <x:c r="A4630" s="1" t="n">
        <x:v>46306</x:v>
      </x:c>
      <x:c r="B4630" t="str">
        <x:v>Office</x:v>
      </x:c>
      <x:c r="C4630" t="str">
        <x:v>Synthetic receipt 04629</x:v>
      </x:c>
      <x:c r="D4630" s="2" t="n">
        <x:v>17.75</x:v>
      </x:c>
      <x:c r="E4630" t="str">
        <x:v>No</x:v>
      </x:c>
      <x:c r="F4630" t="str">
        <x:v>Ari</x:v>
      </x:c>
      <x:c r="G4630" t="str">
        <x:f>IF(COUNTA(A4630:F4630)=0,"DELETE CANDIDATE","KEEP")</x:f>
        <x:v>KEEP</x:v>
      </x:c>
      <x:c r="H4630" t="str">
        <x:f>IF(AND(COUNTA(A4630:F4630)&gt;0,COUNTBLANK(A4630:F4630)&gt;0),"REVIEW","COMPLETE OR EMPTY")</x:f>
        <x:v>COMPLETE OR EMPTY</x:v>
      </x:c>
    </x:row>
    <x:row r="4631">
      <x:c r="A4631" s="1" t="n">
        <x:v>46307</x:v>
      </x:c>
      <x:c r="B4631" t="str">
        <x:v>Travel</x:v>
      </x:c>
      <x:c r="C4631" t="str">
        <x:v>Synthetic receipt 04630</x:v>
      </x:c>
      <x:c r="D4631" s="2" t="n">
        <x:v>18</x:v>
      </x:c>
      <x:c r="E4631" t="str">
        <x:v>Yes</x:v>
      </x:c>
      <x:c r="F4631" t="str">
        <x:v>Bo</x:v>
      </x:c>
      <x:c r="G4631" t="str">
        <x:f>IF(COUNTA(A4631:F4631)=0,"DELETE CANDIDATE","KEEP")</x:f>
        <x:v>KEEP</x:v>
      </x:c>
      <x:c r="H4631" t="str">
        <x:f>IF(AND(COUNTA(A4631:F4631)&gt;0,COUNTBLANK(A4631:F4631)&gt;0),"REVIEW","COMPLETE OR EMPTY")</x:f>
        <x:v>COMPLETE OR EMPTY</x:v>
      </x:c>
    </x:row>
    <x:row r="4632">
      <x:c r="A4632" s="1" t="n">
        <x:v>46308</x:v>
      </x:c>
      <x:c r="B4632" t="str">
        <x:v>Office</x:v>
      </x:c>
      <x:c r="C4632" t="str">
        <x:v>Synthetic receipt 04631</x:v>
      </x:c>
      <x:c r="D4632" s="2" t="n">
        <x:v>18.25</x:v>
      </x:c>
      <x:c r="E4632" t="str">
        <x:v>Yes</x:v>
      </x:c>
      <x:c r="F4632" t="str">
        <x:v>Ari</x:v>
      </x:c>
      <x:c r="G4632" t="str">
        <x:f>IF(COUNTA(A4632:F4632)=0,"DELETE CANDIDATE","KEEP")</x:f>
        <x:v>KEEP</x:v>
      </x:c>
      <x:c r="H4632" t="str">
        <x:f>IF(AND(COUNTA(A4632:F4632)&gt;0,COUNTBLANK(A4632:F4632)&gt;0),"REVIEW","COMPLETE OR EMPTY")</x:f>
        <x:v>COMPLETE OR EMPTY</x:v>
      </x:c>
    </x:row>
    <x:row r="4633">
      <x:c r="A4633" s="1" t="n">
        <x:v>46309</x:v>
      </x:c>
      <x:c r="B4633" t="str">
        <x:v>Travel</x:v>
      </x:c>
      <x:c r="C4633" t="str">
        <x:v>Synthetic receipt 04632</x:v>
      </x:c>
      <x:c r="D4633" s="2" t="n">
        <x:v>18.5</x:v>
      </x:c>
      <x:c r="E4633" t="str">
        <x:v>No</x:v>
      </x:c>
      <x:c r="F4633" t="str">
        <x:v>Bo</x:v>
      </x:c>
      <x:c r="G4633" t="str">
        <x:f>IF(COUNTA(A4633:F4633)=0,"DELETE CANDIDATE","KEEP")</x:f>
        <x:v>KEEP</x:v>
      </x:c>
      <x:c r="H4633" t="str">
        <x:f>IF(AND(COUNTA(A4633:F4633)&gt;0,COUNTBLANK(A4633:F4633)&gt;0),"REVIEW","COMPLETE OR EMPTY")</x:f>
        <x:v>COMPLETE OR EMPTY</x:v>
      </x:c>
    </x:row>
    <x:row r="4634">
      <x:c r="A4634" s="1" t="n">
        <x:v>46310</x:v>
      </x:c>
      <x:c r="B4634" t="str">
        <x:v>Office</x:v>
      </x:c>
      <x:c r="C4634" t="str">
        <x:v>Synthetic receipt 04633</x:v>
      </x:c>
      <x:c r="D4634" s="2" t="n">
        <x:v>18.75</x:v>
      </x:c>
      <x:c r="E4634" t="str">
        <x:v>Yes</x:v>
      </x:c>
      <x:c r="F4634" t="str">
        <x:v>Ari</x:v>
      </x:c>
      <x:c r="G4634" t="str">
        <x:f>IF(COUNTA(A4634:F4634)=0,"DELETE CANDIDATE","KEEP")</x:f>
        <x:v>KEEP</x:v>
      </x:c>
      <x:c r="H4634" t="str">
        <x:f>IF(AND(COUNTA(A4634:F4634)&gt;0,COUNTBLANK(A4634:F4634)&gt;0),"REVIEW","COMPLETE OR EMPTY")</x:f>
        <x:v>COMPLETE OR EMPTY</x:v>
      </x:c>
    </x:row>
    <x:row r="4635">
      <x:c r="A4635" s="1" t="n">
        <x:v>46311</x:v>
      </x:c>
      <x:c r="B4635" t="str">
        <x:v>Travel</x:v>
      </x:c>
      <x:c r="C4635" t="str">
        <x:v>Synthetic receipt 04634</x:v>
      </x:c>
      <x:c r="D4635" s="2" t="n">
        <x:v>19</x:v>
      </x:c>
      <x:c r="E4635" t="str">
        <x:v>Yes</x:v>
      </x:c>
      <x:c r="F4635" t="str">
        <x:v>Bo</x:v>
      </x:c>
      <x:c r="G4635" t="str">
        <x:f>IF(COUNTA(A4635:F4635)=0,"DELETE CANDIDATE","KEEP")</x:f>
        <x:v>KEEP</x:v>
      </x:c>
      <x:c r="H4635" t="str">
        <x:f>IF(AND(COUNTA(A4635:F4635)&gt;0,COUNTBLANK(A4635:F4635)&gt;0),"REVIEW","COMPLETE OR EMPTY")</x:f>
        <x:v>COMPLETE OR EMPTY</x:v>
      </x:c>
    </x:row>
    <x:row r="4636">
      <x:c r="A4636" s="1" t="n">
        <x:v>46312</x:v>
      </x:c>
      <x:c r="B4636" t="str">
        <x:v>Office</x:v>
      </x:c>
      <x:c r="C4636" t="str">
        <x:v>Synthetic receipt 04635</x:v>
      </x:c>
      <x:c r="D4636" s="2" t="n">
        <x:v>19.25</x:v>
      </x:c>
      <x:c r="E4636" t="str">
        <x:v>No</x:v>
      </x:c>
      <x:c r="F4636" t="str">
        <x:v>Ari</x:v>
      </x:c>
      <x:c r="G4636" t="str">
        <x:f>IF(COUNTA(A4636:F4636)=0,"DELETE CANDIDATE","KEEP")</x:f>
        <x:v>KEEP</x:v>
      </x:c>
      <x:c r="H4636" t="str">
        <x:f>IF(AND(COUNTA(A4636:F4636)&gt;0,COUNTBLANK(A4636:F4636)&gt;0),"REVIEW","COMPLETE OR EMPTY")</x:f>
        <x:v>COMPLETE OR EMPTY</x:v>
      </x:c>
    </x:row>
    <x:row r="4637">
      <x:c r="A4637" s="1" t="n">
        <x:v>46313</x:v>
      </x:c>
      <x:c r="B4637" t="str">
        <x:v>Travel</x:v>
      </x:c>
      <x:c r="C4637" t="str">
        <x:v>Synthetic receipt 04636</x:v>
      </x:c>
      <x:c r="D4637" s="2" t="n">
        <x:v>19.5</x:v>
      </x:c>
      <x:c r="E4637" t="str">
        <x:v>Yes</x:v>
      </x:c>
      <x:c r="F4637" t="str">
        <x:v>Bo</x:v>
      </x:c>
      <x:c r="G4637" t="str">
        <x:f>IF(COUNTA(A4637:F4637)=0,"DELETE CANDIDATE","KEEP")</x:f>
        <x:v>KEEP</x:v>
      </x:c>
      <x:c r="H4637" t="str">
        <x:f>IF(AND(COUNTA(A4637:F4637)&gt;0,COUNTBLANK(A4637:F4637)&gt;0),"REVIEW","COMPLETE OR EMPTY")</x:f>
        <x:v>COMPLETE OR EMPTY</x:v>
      </x:c>
    </x:row>
    <x:row r="4638">
      <x:c r="A4638" s="1" t="n">
        <x:v>46314</x:v>
      </x:c>
      <x:c r="B4638" t="str">
        <x:v>Office</x:v>
      </x:c>
      <x:c r="C4638" t="str">
        <x:v>Synthetic receipt 04637</x:v>
      </x:c>
      <x:c r="D4638" s="2" t="n">
        <x:v>19.75</x:v>
      </x:c>
      <x:c r="E4638" t="str">
        <x:v>Yes</x:v>
      </x:c>
      <x:c r="F4638" t="str">
        <x:v>Ari</x:v>
      </x:c>
      <x:c r="G4638" t="str">
        <x:f>IF(COUNTA(A4638:F4638)=0,"DELETE CANDIDATE","KEEP")</x:f>
        <x:v>KEEP</x:v>
      </x:c>
      <x:c r="H4638" t="str">
        <x:f>IF(AND(COUNTA(A4638:F4638)&gt;0,COUNTBLANK(A4638:F4638)&gt;0),"REVIEW","COMPLETE OR EMPTY")</x:f>
        <x:v>COMPLETE OR EMPTY</x:v>
      </x:c>
    </x:row>
    <x:row r="4639">
      <x:c r="A4639" s="1" t="n">
        <x:v>46315</x:v>
      </x:c>
      <x:c r="B4639" t="str">
        <x:v>Travel</x:v>
      </x:c>
      <x:c r="C4639" t="str">
        <x:v>Synthetic receipt 04638</x:v>
      </x:c>
      <x:c r="D4639" s="2" t="n">
        <x:v>20</x:v>
      </x:c>
      <x:c r="E4639" t="str">
        <x:v>No</x:v>
      </x:c>
      <x:c r="F4639" t="str">
        <x:v>Bo</x:v>
      </x:c>
      <x:c r="G4639" t="str">
        <x:f>IF(COUNTA(A4639:F4639)=0,"DELETE CANDIDATE","KEEP")</x:f>
        <x:v>KEEP</x:v>
      </x:c>
      <x:c r="H4639" t="str">
        <x:f>IF(AND(COUNTA(A4639:F4639)&gt;0,COUNTBLANK(A4639:F4639)&gt;0),"REVIEW","COMPLETE OR EMPTY")</x:f>
        <x:v>COMPLETE OR EMPTY</x:v>
      </x:c>
    </x:row>
    <x:row r="4640">
      <x:c r="A4640" s="1" t="n">
        <x:v>46316</x:v>
      </x:c>
      <x:c r="B4640" t="str">
        <x:v>Office</x:v>
      </x:c>
      <x:c r="C4640" t="str">
        <x:v>Synthetic receipt 04639</x:v>
      </x:c>
      <x:c r="D4640" s="2" t="n">
        <x:v>20.25</x:v>
      </x:c>
      <x:c r="E4640" t="str">
        <x:v>Yes</x:v>
      </x:c>
      <x:c r="F4640" t="str">
        <x:v>Ari</x:v>
      </x:c>
      <x:c r="G4640" t="str">
        <x:f>IF(COUNTA(A4640:F4640)=0,"DELETE CANDIDATE","KEEP")</x:f>
        <x:v>KEEP</x:v>
      </x:c>
      <x:c r="H4640" t="str">
        <x:f>IF(AND(COUNTA(A4640:F4640)&gt;0,COUNTBLANK(A4640:F4640)&gt;0),"REVIEW","COMPLETE OR EMPTY")</x:f>
        <x:v>COMPLETE OR EMPTY</x:v>
      </x:c>
    </x:row>
    <x:row r="4641">
      <x:c r="A4641" s="1"/>
      <x:c r="B4641"/>
      <x:c r="C4641"/>
      <x:c r="D4641" s="2"/>
      <x:c r="E4641"/>
      <x:c r="F4641"/>
      <x:c r="G4641" t="str">
        <x:f>IF(COUNTA(A4641:F4641)=0,"DELETE CANDIDATE","KEEP")</x:f>
        <x:v>DELETE CANDIDATE</x:v>
      </x:c>
      <x:c r="H4641" t="str">
        <x:f>IF(AND(COUNTA(A4641:F4641)&gt;0,COUNTBLANK(A4641:F4641)&gt;0),"REVIEW","COMPLETE OR EMPTY")</x:f>
        <x:v>COMPLETE OR EMPTY</x:v>
      </x:c>
    </x:row>
    <x:row r="4642">
      <x:c r="A4642" s="1" t="n">
        <x:v>46318</x:v>
      </x:c>
      <x:c r="B4642"/>
      <x:c r="C4642" t="str">
        <x:v>Synthetic receipt 04641</x:v>
      </x:c>
      <x:c r="D4642" s="2" t="n">
        <x:v>20.75</x:v>
      </x:c>
      <x:c r="E4642" t="str">
        <x:v>No</x:v>
      </x:c>
      <x:c r="F4642" t="str">
        <x:v>Ari</x:v>
      </x:c>
      <x:c r="G4642" t="str">
        <x:f>IF(COUNTA(A4642:F4642)=0,"DELETE CANDIDATE","KEEP")</x:f>
        <x:v>KEEP</x:v>
      </x:c>
      <x:c r="H4642" t="str">
        <x:f>IF(AND(COUNTA(A4642:F4642)&gt;0,COUNTBLANK(A4642:F4642)&gt;0),"REVIEW","COMPLETE OR EMPTY")</x:f>
        <x:v>REVIEW</x:v>
      </x:c>
    </x:row>
    <x:row r="4643">
      <x:c r="A4643" s="1" t="n">
        <x:v>46319</x:v>
      </x:c>
      <x:c r="B4643" t="str">
        <x:v>Travel</x:v>
      </x:c>
      <x:c r="C4643" t="str">
        <x:v>Synthetic receipt 04642</x:v>
      </x:c>
      <x:c r="D4643" s="2" t="n">
        <x:v>21</x:v>
      </x:c>
      <x:c r="E4643" t="str">
        <x:v>Yes</x:v>
      </x:c>
      <x:c r="F4643"/>
      <x:c r="G4643" t="str">
        <x:f>IF(COUNTA(A4643:F4643)=0,"DELETE CANDIDATE","KEEP")</x:f>
        <x:v>KEEP</x:v>
      </x:c>
      <x:c r="H4643" t="str">
        <x:f>IF(AND(COUNTA(A4643:F4643)&gt;0,COUNTBLANK(A4643:F4643)&gt;0),"REVIEW","COMPLETE OR EMPTY")</x:f>
        <x:v>REVIEW</x:v>
      </x:c>
    </x:row>
    <x:row r="4644">
      <x:c r="A4644" s="1" t="n">
        <x:v>46320</x:v>
      </x:c>
      <x:c r="B4644" t="str">
        <x:v>Office</x:v>
      </x:c>
      <x:c r="C4644"/>
      <x:c r="D4644" s="2" t="n">
        <x:v>21.25</x:v>
      </x:c>
      <x:c r="E4644" t="str">
        <x:v>Yes</x:v>
      </x:c>
      <x:c r="F4644" t="str">
        <x:v>Ari</x:v>
      </x:c>
      <x:c r="G4644" t="str">
        <x:f>IF(COUNTA(A4644:F4644)=0,"DELETE CANDIDATE","KEEP")</x:f>
        <x:v>KEEP</x:v>
      </x:c>
      <x:c r="H4644" t="str">
        <x:f>IF(AND(COUNTA(A4644:F4644)&gt;0,COUNTBLANK(A4644:F4644)&gt;0),"REVIEW","COMPLETE OR EMPTY")</x:f>
        <x:v>REVIEW</x:v>
      </x:c>
    </x:row>
    <x:row r="4645">
      <x:c r="A4645" s="1" t="n">
        <x:v>46321</x:v>
      </x:c>
      <x:c r="B4645" t="str">
        <x:v>Travel</x:v>
      </x:c>
      <x:c r="C4645" t="str">
        <x:v>Synthetic receipt 04644</x:v>
      </x:c>
      <x:c r="D4645" s="2" t="n">
        <x:v>21.5</x:v>
      </x:c>
      <x:c r="E4645"/>
      <x:c r="F4645" t="str">
        <x:v>Bo</x:v>
      </x:c>
      <x:c r="G4645" t="str">
        <x:f>IF(COUNTA(A4645:F4645)=0,"DELETE CANDIDATE","KEEP")</x:f>
        <x:v>KEEP</x:v>
      </x:c>
      <x:c r="H4645" t="str">
        <x:f>IF(AND(COUNTA(A4645:F4645)&gt;0,COUNTBLANK(A4645:F4645)&gt;0),"REVIEW","COMPLETE OR EMPTY")</x:f>
        <x:v>REVIEW</x:v>
      </x:c>
    </x:row>
    <x:row r="4646">
      <x:c r="A4646" s="1" t="n">
        <x:v>46322</x:v>
      </x:c>
      <x:c r="B4646" t="str">
        <x:v>Office</x:v>
      </x:c>
      <x:c r="C4646" t="str">
        <x:v>Synthetic receipt 04645</x:v>
      </x:c>
      <x:c r="D4646" s="2" t="n">
        <x:v>21.75</x:v>
      </x:c>
      <x:c r="E4646" t="str">
        <x:v>Yes</x:v>
      </x:c>
      <x:c r="F4646" t="str">
        <x:v>Ari</x:v>
      </x:c>
      <x:c r="G4646" t="str">
        <x:f>IF(COUNTA(A4646:F4646)=0,"DELETE CANDIDATE","KEEP")</x:f>
        <x:v>KEEP</x:v>
      </x:c>
      <x:c r="H4646" t="str">
        <x:f>IF(AND(COUNTA(A4646:F4646)&gt;0,COUNTBLANK(A4646:F4646)&gt;0),"REVIEW","COMPLETE OR EMPTY")</x:f>
        <x:v>COMPLETE OR EMPTY</x:v>
      </x:c>
    </x:row>
    <x:row r="4647">
      <x:c r="A4647" s="1" t="n">
        <x:v>46323</x:v>
      </x:c>
      <x:c r="B4647" t="str">
        <x:v>Travel</x:v>
      </x:c>
      <x:c r="C4647" t="str">
        <x:v>Synthetic receipt 04646</x:v>
      </x:c>
      <x:c r="D4647" s="2" t="n">
        <x:v>22</x:v>
      </x:c>
      <x:c r="E4647" t="str">
        <x:v>Yes</x:v>
      </x:c>
      <x:c r="F4647" t="str">
        <x:v>Bo</x:v>
      </x:c>
      <x:c r="G4647" t="str">
        <x:f>IF(COUNTA(A4647:F4647)=0,"DELETE CANDIDATE","KEEP")</x:f>
        <x:v>KEEP</x:v>
      </x:c>
      <x:c r="H4647" t="str">
        <x:f>IF(AND(COUNTA(A4647:F4647)&gt;0,COUNTBLANK(A4647:F4647)&gt;0),"REVIEW","COMPLETE OR EMPTY")</x:f>
        <x:v>COMPLETE OR EMPTY</x:v>
      </x:c>
    </x:row>
    <x:row r="4648">
      <x:c r="A4648" s="1" t="n">
        <x:v>46324</x:v>
      </x:c>
      <x:c r="B4648" t="str">
        <x:v>Office</x:v>
      </x:c>
      <x:c r="C4648" t="str">
        <x:v>Synthetic receipt 04647</x:v>
      </x:c>
      <x:c r="D4648" s="2" t="n">
        <x:v>22.25</x:v>
      </x:c>
      <x:c r="E4648" t="str">
        <x:v>No</x:v>
      </x:c>
      <x:c r="F4648" t="str">
        <x:v>Ari</x:v>
      </x:c>
      <x:c r="G4648" t="str">
        <x:f>IF(COUNTA(A4648:F4648)=0,"DELETE CANDIDATE","KEEP")</x:f>
        <x:v>KEEP</x:v>
      </x:c>
      <x:c r="H4648" t="str">
        <x:f>IF(AND(COUNTA(A4648:F4648)&gt;0,COUNTBLANK(A4648:F4648)&gt;0),"REVIEW","COMPLETE OR EMPTY")</x:f>
        <x:v>COMPLETE OR EMPTY</x:v>
      </x:c>
    </x:row>
    <x:row r="4649">
      <x:c r="A4649" s="1" t="n">
        <x:v>46297</x:v>
      </x:c>
      <x:c r="B4649" t="str">
        <x:v>Travel</x:v>
      </x:c>
      <x:c r="C4649" t="str">
        <x:v>Synthetic receipt 04648</x:v>
      </x:c>
      <x:c r="D4649" s="2" t="n">
        <x:v>22.5</x:v>
      </x:c>
      <x:c r="E4649" t="str">
        <x:v>Yes</x:v>
      </x:c>
      <x:c r="F4649" t="str">
        <x:v>Bo</x:v>
      </x:c>
      <x:c r="G4649" t="str">
        <x:f>IF(COUNTA(A4649:F4649)=0,"DELETE CANDIDATE","KEEP")</x:f>
        <x:v>KEEP</x:v>
      </x:c>
      <x:c r="H4649" t="str">
        <x:f>IF(AND(COUNTA(A4649:F4649)&gt;0,COUNTBLANK(A4649:F4649)&gt;0),"REVIEW","COMPLETE OR EMPTY")</x:f>
        <x:v>COMPLETE OR EMPTY</x:v>
      </x:c>
    </x:row>
    <x:row r="4650">
      <x:c r="A4650" s="1" t="n">
        <x:v>46298</x:v>
      </x:c>
      <x:c r="B4650" t="str">
        <x:v>Office</x:v>
      </x:c>
      <x:c r="C4650" t="str">
        <x:v>Synthetic receipt 04649</x:v>
      </x:c>
      <x:c r="D4650" s="2" t="n">
        <x:v>22.75</x:v>
      </x:c>
      <x:c r="E4650" t="str">
        <x:v>Yes</x:v>
      </x:c>
      <x:c r="F4650" t="str">
        <x:v>Ari</x:v>
      </x:c>
      <x:c r="G4650" t="str">
        <x:f>IF(COUNTA(A4650:F4650)=0,"DELETE CANDIDATE","KEEP")</x:f>
        <x:v>KEEP</x:v>
      </x:c>
      <x:c r="H4650" t="str">
        <x:f>IF(AND(COUNTA(A4650:F4650)&gt;0,COUNTBLANK(A4650:F4650)&gt;0),"REVIEW","COMPLETE OR EMPTY")</x:f>
        <x:v>COMPLETE OR EMPTY</x:v>
      </x:c>
    </x:row>
    <x:row r="4651">
      <x:c r="A4651" s="1" t="n">
        <x:v>46299</x:v>
      </x:c>
      <x:c r="B4651" t="str">
        <x:v>Travel</x:v>
      </x:c>
      <x:c r="C4651" t="str">
        <x:v>Synthetic receipt 04650</x:v>
      </x:c>
      <x:c r="D4651" s="2" t="n">
        <x:v>23</x:v>
      </x:c>
      <x:c r="E4651" t="str">
        <x:v>No</x:v>
      </x:c>
      <x:c r="F4651" t="str">
        <x:v>Bo</x:v>
      </x:c>
      <x:c r="G4651" t="str">
        <x:f>IF(COUNTA(A4651:F4651)=0,"DELETE CANDIDATE","KEEP")</x:f>
        <x:v>KEEP</x:v>
      </x:c>
      <x:c r="H4651" t="str">
        <x:f>IF(AND(COUNTA(A4651:F4651)&gt;0,COUNTBLANK(A4651:F4651)&gt;0),"REVIEW","COMPLETE OR EMPTY")</x:f>
        <x:v>COMPLETE OR EMPTY</x:v>
      </x:c>
    </x:row>
    <x:row r="4652">
      <x:c r="A4652" s="1" t="n">
        <x:v>46300</x:v>
      </x:c>
      <x:c r="B4652" t="str">
        <x:v>Office</x:v>
      </x:c>
      <x:c r="C4652" t="str">
        <x:v>Synthetic receipt 04651</x:v>
      </x:c>
      <x:c r="D4652" s="2" t="n">
        <x:v>23.25</x:v>
      </x:c>
      <x:c r="E4652" t="str">
        <x:v>Yes</x:v>
      </x:c>
      <x:c r="F4652" t="str">
        <x:v>Ari</x:v>
      </x:c>
      <x:c r="G4652" t="str">
        <x:f>IF(COUNTA(A4652:F4652)=0,"DELETE CANDIDATE","KEEP")</x:f>
        <x:v>KEEP</x:v>
      </x:c>
      <x:c r="H4652" t="str">
        <x:f>IF(AND(COUNTA(A4652:F4652)&gt;0,COUNTBLANK(A4652:F4652)&gt;0),"REVIEW","COMPLETE OR EMPTY")</x:f>
        <x:v>COMPLETE OR EMPTY</x:v>
      </x:c>
    </x:row>
    <x:row r="4653">
      <x:c r="A4653" s="1" t="n">
        <x:v>46301</x:v>
      </x:c>
      <x:c r="B4653" t="str">
        <x:v>Travel</x:v>
      </x:c>
      <x:c r="C4653" t="str">
        <x:v>Synthetic receipt 04652</x:v>
      </x:c>
      <x:c r="D4653" s="2" t="n">
        <x:v>23.5</x:v>
      </x:c>
      <x:c r="E4653" t="str">
        <x:v>Yes</x:v>
      </x:c>
      <x:c r="F4653" t="str">
        <x:v>Bo</x:v>
      </x:c>
      <x:c r="G4653" t="str">
        <x:f>IF(COUNTA(A4653:F4653)=0,"DELETE CANDIDATE","KEEP")</x:f>
        <x:v>KEEP</x:v>
      </x:c>
      <x:c r="H4653" t="str">
        <x:f>IF(AND(COUNTA(A4653:F4653)&gt;0,COUNTBLANK(A4653:F4653)&gt;0),"REVIEW","COMPLETE OR EMPTY")</x:f>
        <x:v>COMPLETE OR EMPTY</x:v>
      </x:c>
    </x:row>
    <x:row r="4654">
      <x:c r="A4654" s="1" t="n">
        <x:v>46302</x:v>
      </x:c>
      <x:c r="B4654" t="str">
        <x:v>Office</x:v>
      </x:c>
      <x:c r="C4654" t="str">
        <x:v>Synthetic receipt 04653</x:v>
      </x:c>
      <x:c r="D4654" s="2" t="n">
        <x:v>23.75</x:v>
      </x:c>
      <x:c r="E4654" t="str">
        <x:v>No</x:v>
      </x:c>
      <x:c r="F4654" t="str">
        <x:v>Ari</x:v>
      </x:c>
      <x:c r="G4654" t="str">
        <x:f>IF(COUNTA(A4654:F4654)=0,"DELETE CANDIDATE","KEEP")</x:f>
        <x:v>KEEP</x:v>
      </x:c>
      <x:c r="H4654" t="str">
        <x:f>IF(AND(COUNTA(A4654:F4654)&gt;0,COUNTBLANK(A4654:F4654)&gt;0),"REVIEW","COMPLETE OR EMPTY")</x:f>
        <x:v>COMPLETE OR EMPTY</x:v>
      </x:c>
    </x:row>
    <x:row r="4655">
      <x:c r="A4655" s="1" t="n">
        <x:v>46303</x:v>
      </x:c>
      <x:c r="B4655" t="str">
        <x:v>Travel</x:v>
      </x:c>
      <x:c r="C4655" t="str">
        <x:v>Synthetic receipt 04654</x:v>
      </x:c>
      <x:c r="D4655" s="2" t="n">
        <x:v>24</x:v>
      </x:c>
      <x:c r="E4655" t="str">
        <x:v>Yes</x:v>
      </x:c>
      <x:c r="F4655" t="str">
        <x:v>Bo</x:v>
      </x:c>
      <x:c r="G4655" t="str">
        <x:f>IF(COUNTA(A4655:F4655)=0,"DELETE CANDIDATE","KEEP")</x:f>
        <x:v>KEEP</x:v>
      </x:c>
      <x:c r="H4655" t="str">
        <x:f>IF(AND(COUNTA(A4655:F4655)&gt;0,COUNTBLANK(A4655:F4655)&gt;0),"REVIEW","COMPLETE OR EMPTY")</x:f>
        <x:v>COMPLETE OR EMPTY</x:v>
      </x:c>
    </x:row>
    <x:row r="4656">
      <x:c r="A4656" s="1" t="n">
        <x:v>46304</x:v>
      </x:c>
      <x:c r="B4656" t="str">
        <x:v>Office</x:v>
      </x:c>
      <x:c r="C4656" t="str">
        <x:v>Synthetic receipt 04655</x:v>
      </x:c>
      <x:c r="D4656" s="2" t="n">
        <x:v>24.25</x:v>
      </x:c>
      <x:c r="E4656" t="str">
        <x:v>Yes</x:v>
      </x:c>
      <x:c r="F4656" t="str">
        <x:v>Ari</x:v>
      </x:c>
      <x:c r="G4656" t="str">
        <x:f>IF(COUNTA(A4656:F4656)=0,"DELETE CANDIDATE","KEEP")</x:f>
        <x:v>KEEP</x:v>
      </x:c>
      <x:c r="H4656" t="str">
        <x:f>IF(AND(COUNTA(A4656:F4656)&gt;0,COUNTBLANK(A4656:F4656)&gt;0),"REVIEW","COMPLETE OR EMPTY")</x:f>
        <x:v>COMPLETE OR EMPTY</x:v>
      </x:c>
    </x:row>
    <x:row r="4657">
      <x:c r="A4657" s="1" t="n">
        <x:v>46305</x:v>
      </x:c>
      <x:c r="B4657" t="str">
        <x:v>Travel</x:v>
      </x:c>
      <x:c r="C4657" t="str">
        <x:v>Synthetic receipt 04656</x:v>
      </x:c>
      <x:c r="D4657" s="2" t="n">
        <x:v>0.25</x:v>
      </x:c>
      <x:c r="E4657" t="str">
        <x:v>No</x:v>
      </x:c>
      <x:c r="F4657" t="str">
        <x:v>Bo</x:v>
      </x:c>
      <x:c r="G4657" t="str">
        <x:f>IF(COUNTA(A4657:F4657)=0,"DELETE CANDIDATE","KEEP")</x:f>
        <x:v>KEEP</x:v>
      </x:c>
      <x:c r="H4657" t="str">
        <x:f>IF(AND(COUNTA(A4657:F4657)&gt;0,COUNTBLANK(A4657:F4657)&gt;0),"REVIEW","COMPLETE OR EMPTY")</x:f>
        <x:v>COMPLETE OR EMPTY</x:v>
      </x:c>
    </x:row>
    <x:row r="4658">
      <x:c r="A4658" s="1" t="n">
        <x:v>46306</x:v>
      </x:c>
      <x:c r="B4658" t="str">
        <x:v>Office</x:v>
      </x:c>
      <x:c r="C4658" t="str">
        <x:v>Synthetic receipt 04657</x:v>
      </x:c>
      <x:c r="D4658" s="2" t="n">
        <x:v>0.5</x:v>
      </x:c>
      <x:c r="E4658" t="str">
        <x:v>Yes</x:v>
      </x:c>
      <x:c r="F4658" t="str">
        <x:v>Ari</x:v>
      </x:c>
      <x:c r="G4658" t="str">
        <x:f>IF(COUNTA(A4658:F4658)=0,"DELETE CANDIDATE","KEEP")</x:f>
        <x:v>KEEP</x:v>
      </x:c>
      <x:c r="H4658" t="str">
        <x:f>IF(AND(COUNTA(A4658:F4658)&gt;0,COUNTBLANK(A4658:F4658)&gt;0),"REVIEW","COMPLETE OR EMPTY")</x:f>
        <x:v>COMPLETE OR EMPTY</x:v>
      </x:c>
    </x:row>
    <x:row r="4659">
      <x:c r="A4659" s="1" t="n">
        <x:v>46307</x:v>
      </x:c>
      <x:c r="B4659" t="str">
        <x:v>Travel</x:v>
      </x:c>
      <x:c r="C4659" t="str">
        <x:v>Synthetic receipt 04658</x:v>
      </x:c>
      <x:c r="D4659" s="2" t="n">
        <x:v>0.75</x:v>
      </x:c>
      <x:c r="E4659" t="str">
        <x:v>Yes</x:v>
      </x:c>
      <x:c r="F4659" t="str">
        <x:v>Bo</x:v>
      </x:c>
      <x:c r="G4659" t="str">
        <x:f>IF(COUNTA(A4659:F4659)=0,"DELETE CANDIDATE","KEEP")</x:f>
        <x:v>KEEP</x:v>
      </x:c>
      <x:c r="H4659" t="str">
        <x:f>IF(AND(COUNTA(A4659:F4659)&gt;0,COUNTBLANK(A4659:F4659)&gt;0),"REVIEW","COMPLETE OR EMPTY")</x:f>
        <x:v>COMPLETE OR EMPTY</x:v>
      </x:c>
    </x:row>
    <x:row r="4660">
      <x:c r="A4660" s="1" t="n">
        <x:v>46308</x:v>
      </x:c>
      <x:c r="B4660" t="str">
        <x:v>Office</x:v>
      </x:c>
      <x:c r="C4660" t="str">
        <x:v>Synthetic receipt 04659</x:v>
      </x:c>
      <x:c r="D4660" s="2" t="n">
        <x:v>1</x:v>
      </x:c>
      <x:c r="E4660" t="str">
        <x:v>No</x:v>
      </x:c>
      <x:c r="F4660" t="str">
        <x:v>Ari</x:v>
      </x:c>
      <x:c r="G4660" t="str">
        <x:f>IF(COUNTA(A4660:F4660)=0,"DELETE CANDIDATE","KEEP")</x:f>
        <x:v>KEEP</x:v>
      </x:c>
      <x:c r="H4660" t="str">
        <x:f>IF(AND(COUNTA(A4660:F4660)&gt;0,COUNTBLANK(A4660:F4660)&gt;0),"REVIEW","COMPLETE OR EMPTY")</x:f>
        <x:v>COMPLETE OR EMPTY</x:v>
      </x:c>
    </x:row>
    <x:row r="4661">
      <x:c r="A4661" s="1"/>
      <x:c r="B4661"/>
      <x:c r="C4661"/>
      <x:c r="D4661" s="2"/>
      <x:c r="E4661"/>
      <x:c r="F4661"/>
      <x:c r="G4661" t="str">
        <x:f>IF(COUNTA(A4661:F4661)=0,"DELETE CANDIDATE","KEEP")</x:f>
        <x:v>DELETE CANDIDATE</x:v>
      </x:c>
      <x:c r="H4661" t="str">
        <x:f>IF(AND(COUNTA(A4661:F4661)&gt;0,COUNTBLANK(A4661:F4661)&gt;0),"REVIEW","COMPLETE OR EMPTY")</x:f>
        <x:v>COMPLETE OR EMPTY</x:v>
      </x:c>
    </x:row>
    <x:row r="4662">
      <x:c r="A4662" s="1" t="n">
        <x:v>46310</x:v>
      </x:c>
      <x:c r="B4662"/>
      <x:c r="C4662" t="str">
        <x:v>Synthetic receipt 04661</x:v>
      </x:c>
      <x:c r="D4662" s="2" t="n">
        <x:v>1.5</x:v>
      </x:c>
      <x:c r="E4662" t="str">
        <x:v>Yes</x:v>
      </x:c>
      <x:c r="F4662" t="str">
        <x:v>Ari</x:v>
      </x:c>
      <x:c r="G4662" t="str">
        <x:f>IF(COUNTA(A4662:F4662)=0,"DELETE CANDIDATE","KEEP")</x:f>
        <x:v>KEEP</x:v>
      </x:c>
      <x:c r="H4662" t="str">
        <x:f>IF(AND(COUNTA(A4662:F4662)&gt;0,COUNTBLANK(A4662:F4662)&gt;0),"REVIEW","COMPLETE OR EMPTY")</x:f>
        <x:v>REVIEW</x:v>
      </x:c>
    </x:row>
    <x:row r="4663">
      <x:c r="A4663" s="1" t="n">
        <x:v>46311</x:v>
      </x:c>
      <x:c r="B4663" t="str">
        <x:v>Travel</x:v>
      </x:c>
      <x:c r="C4663" t="str">
        <x:v>Synthetic receipt 04662</x:v>
      </x:c>
      <x:c r="D4663" s="2" t="n">
        <x:v>1.75</x:v>
      </x:c>
      <x:c r="E4663" t="str">
        <x:v>No</x:v>
      </x:c>
      <x:c r="F4663"/>
      <x:c r="G4663" t="str">
        <x:f>IF(COUNTA(A4663:F4663)=0,"DELETE CANDIDATE","KEEP")</x:f>
        <x:v>KEEP</x:v>
      </x:c>
      <x:c r="H4663" t="str">
        <x:f>IF(AND(COUNTA(A4663:F4663)&gt;0,COUNTBLANK(A4663:F4663)&gt;0),"REVIEW","COMPLETE OR EMPTY")</x:f>
        <x:v>REVIEW</x:v>
      </x:c>
    </x:row>
    <x:row r="4664">
      <x:c r="A4664" s="1" t="n">
        <x:v>46312</x:v>
      </x:c>
      <x:c r="B4664" t="str">
        <x:v>Office</x:v>
      </x:c>
      <x:c r="C4664"/>
      <x:c r="D4664" s="2" t="n">
        <x:v>2</x:v>
      </x:c>
      <x:c r="E4664" t="str">
        <x:v>Yes</x:v>
      </x:c>
      <x:c r="F4664" t="str">
        <x:v>Ari</x:v>
      </x:c>
      <x:c r="G4664" t="str">
        <x:f>IF(COUNTA(A4664:F4664)=0,"DELETE CANDIDATE","KEEP")</x:f>
        <x:v>KEEP</x:v>
      </x:c>
      <x:c r="H4664" t="str">
        <x:f>IF(AND(COUNTA(A4664:F4664)&gt;0,COUNTBLANK(A4664:F4664)&gt;0),"REVIEW","COMPLETE OR EMPTY")</x:f>
        <x:v>REVIEW</x:v>
      </x:c>
    </x:row>
    <x:row r="4665">
      <x:c r="A4665" s="1" t="n">
        <x:v>46313</x:v>
      </x:c>
      <x:c r="B4665" t="str">
        <x:v>Travel</x:v>
      </x:c>
      <x:c r="C4665" t="str">
        <x:v>Synthetic receipt 04664</x:v>
      </x:c>
      <x:c r="D4665" s="2" t="n">
        <x:v>2.25</x:v>
      </x:c>
      <x:c r="E4665"/>
      <x:c r="F4665" t="str">
        <x:v>Bo</x:v>
      </x:c>
      <x:c r="G4665" t="str">
        <x:f>IF(COUNTA(A4665:F4665)=0,"DELETE CANDIDATE","KEEP")</x:f>
        <x:v>KEEP</x:v>
      </x:c>
      <x:c r="H4665" t="str">
        <x:f>IF(AND(COUNTA(A4665:F4665)&gt;0,COUNTBLANK(A4665:F4665)&gt;0),"REVIEW","COMPLETE OR EMPTY")</x:f>
        <x:v>REVIEW</x:v>
      </x:c>
    </x:row>
    <x:row r="4666">
      <x:c r="A4666" s="1" t="n">
        <x:v>46314</x:v>
      </x:c>
      <x:c r="B4666" t="str">
        <x:v>Office</x:v>
      </x:c>
      <x:c r="C4666" t="str">
        <x:v>Synthetic receipt 04665</x:v>
      </x:c>
      <x:c r="D4666" s="2" t="n">
        <x:v>2.5</x:v>
      </x:c>
      <x:c r="E4666" t="str">
        <x:v>No</x:v>
      </x:c>
      <x:c r="F4666" t="str">
        <x:v>Ari</x:v>
      </x:c>
      <x:c r="G4666" t="str">
        <x:f>IF(COUNTA(A4666:F4666)=0,"DELETE CANDIDATE","KEEP")</x:f>
        <x:v>KEEP</x:v>
      </x:c>
      <x:c r="H4666" t="str">
        <x:f>IF(AND(COUNTA(A4666:F4666)&gt;0,COUNTBLANK(A4666:F4666)&gt;0),"REVIEW","COMPLETE OR EMPTY")</x:f>
        <x:v>COMPLETE OR EMPTY</x:v>
      </x:c>
    </x:row>
    <x:row r="4667">
      <x:c r="A4667" s="1" t="n">
        <x:v>46315</x:v>
      </x:c>
      <x:c r="B4667" t="str">
        <x:v>Travel</x:v>
      </x:c>
      <x:c r="C4667" t="str">
        <x:v>Synthetic receipt 04666</x:v>
      </x:c>
      <x:c r="D4667" s="2" t="n">
        <x:v>2.75</x:v>
      </x:c>
      <x:c r="E4667" t="str">
        <x:v>Yes</x:v>
      </x:c>
      <x:c r="F4667" t="str">
        <x:v>Bo</x:v>
      </x:c>
      <x:c r="G4667" t="str">
        <x:f>IF(COUNTA(A4667:F4667)=0,"DELETE CANDIDATE","KEEP")</x:f>
        <x:v>KEEP</x:v>
      </x:c>
      <x:c r="H4667" t="str">
        <x:f>IF(AND(COUNTA(A4667:F4667)&gt;0,COUNTBLANK(A4667:F4667)&gt;0),"REVIEW","COMPLETE OR EMPTY")</x:f>
        <x:v>COMPLETE OR EMPTY</x:v>
      </x:c>
    </x:row>
    <x:row r="4668">
      <x:c r="A4668" s="1" t="n">
        <x:v>46316</x:v>
      </x:c>
      <x:c r="B4668" t="str">
        <x:v>Office</x:v>
      </x:c>
      <x:c r="C4668" t="str">
        <x:v>Synthetic receipt 04667</x:v>
      </x:c>
      <x:c r="D4668" s="2" t="n">
        <x:v>3</x:v>
      </x:c>
      <x:c r="E4668" t="str">
        <x:v>Yes</x:v>
      </x:c>
      <x:c r="F4668" t="str">
        <x:v>Ari</x:v>
      </x:c>
      <x:c r="G4668" t="str">
        <x:f>IF(COUNTA(A4668:F4668)=0,"DELETE CANDIDATE","KEEP")</x:f>
        <x:v>KEEP</x:v>
      </x:c>
      <x:c r="H4668" t="str">
        <x:f>IF(AND(COUNTA(A4668:F4668)&gt;0,COUNTBLANK(A4668:F4668)&gt;0),"REVIEW","COMPLETE OR EMPTY")</x:f>
        <x:v>COMPLETE OR EMPTY</x:v>
      </x:c>
    </x:row>
    <x:row r="4669">
      <x:c r="A4669" s="1" t="n">
        <x:v>46317</x:v>
      </x:c>
      <x:c r="B4669" t="str">
        <x:v>Travel</x:v>
      </x:c>
      <x:c r="C4669" t="str">
        <x:v>Synthetic receipt 04668</x:v>
      </x:c>
      <x:c r="D4669" s="2" t="n">
        <x:v>3.25</x:v>
      </x:c>
      <x:c r="E4669" t="str">
        <x:v>No</x:v>
      </x:c>
      <x:c r="F4669" t="str">
        <x:v>Bo</x:v>
      </x:c>
      <x:c r="G4669" t="str">
        <x:f>IF(COUNTA(A4669:F4669)=0,"DELETE CANDIDATE","KEEP")</x:f>
        <x:v>KEEP</x:v>
      </x:c>
      <x:c r="H4669" t="str">
        <x:f>IF(AND(COUNTA(A4669:F4669)&gt;0,COUNTBLANK(A4669:F4669)&gt;0),"REVIEW","COMPLETE OR EMPTY")</x:f>
        <x:v>COMPLETE OR EMPTY</x:v>
      </x:c>
    </x:row>
    <x:row r="4670">
      <x:c r="A4670" s="1" t="n">
        <x:v>46318</x:v>
      </x:c>
      <x:c r="B4670" t="str">
        <x:v>Office</x:v>
      </x:c>
      <x:c r="C4670" t="str">
        <x:v>Synthetic receipt 04669</x:v>
      </x:c>
      <x:c r="D4670" s="2" t="n">
        <x:v>3.5</x:v>
      </x:c>
      <x:c r="E4670" t="str">
        <x:v>Yes</x:v>
      </x:c>
      <x:c r="F4670" t="str">
        <x:v>Ari</x:v>
      </x:c>
      <x:c r="G4670" t="str">
        <x:f>IF(COUNTA(A4670:F4670)=0,"DELETE CANDIDATE","KEEP")</x:f>
        <x:v>KEEP</x:v>
      </x:c>
      <x:c r="H4670" t="str">
        <x:f>IF(AND(COUNTA(A4670:F4670)&gt;0,COUNTBLANK(A4670:F4670)&gt;0),"REVIEW","COMPLETE OR EMPTY")</x:f>
        <x:v>COMPLETE OR EMPTY</x:v>
      </x:c>
    </x:row>
    <x:row r="4671">
      <x:c r="A4671" s="1" t="n">
        <x:v>46319</x:v>
      </x:c>
      <x:c r="B4671" t="str">
        <x:v>Travel</x:v>
      </x:c>
      <x:c r="C4671" t="str">
        <x:v>Synthetic receipt 04670</x:v>
      </x:c>
      <x:c r="D4671" s="2" t="n">
        <x:v>3.75</x:v>
      </x:c>
      <x:c r="E4671" t="str">
        <x:v>Yes</x:v>
      </x:c>
      <x:c r="F4671" t="str">
        <x:v>Bo</x:v>
      </x:c>
      <x:c r="G4671" t="str">
        <x:f>IF(COUNTA(A4671:F4671)=0,"DELETE CANDIDATE","KEEP")</x:f>
        <x:v>KEEP</x:v>
      </x:c>
      <x:c r="H4671" t="str">
        <x:f>IF(AND(COUNTA(A4671:F4671)&gt;0,COUNTBLANK(A4671:F4671)&gt;0),"REVIEW","COMPLETE OR EMPTY")</x:f>
        <x:v>COMPLETE OR EMPTY</x:v>
      </x:c>
    </x:row>
    <x:row r="4672">
      <x:c r="A4672" s="1" t="n">
        <x:v>46320</x:v>
      </x:c>
      <x:c r="B4672" t="str">
        <x:v>Office</x:v>
      </x:c>
      <x:c r="C4672" t="str">
        <x:v>Synthetic receipt 04671</x:v>
      </x:c>
      <x:c r="D4672" s="2" t="n">
        <x:v>4</x:v>
      </x:c>
      <x:c r="E4672" t="str">
        <x:v>No</x:v>
      </x:c>
      <x:c r="F4672" t="str">
        <x:v>Ari</x:v>
      </x:c>
      <x:c r="G4672" t="str">
        <x:f>IF(COUNTA(A4672:F4672)=0,"DELETE CANDIDATE","KEEP")</x:f>
        <x:v>KEEP</x:v>
      </x:c>
      <x:c r="H4672" t="str">
        <x:f>IF(AND(COUNTA(A4672:F4672)&gt;0,COUNTBLANK(A4672:F4672)&gt;0),"REVIEW","COMPLETE OR EMPTY")</x:f>
        <x:v>COMPLETE OR EMPTY</x:v>
      </x:c>
    </x:row>
    <x:row r="4673">
      <x:c r="A4673" s="1" t="n">
        <x:v>46321</x:v>
      </x:c>
      <x:c r="B4673" t="str">
        <x:v>Travel</x:v>
      </x:c>
      <x:c r="C4673" t="str">
        <x:v>Synthetic receipt 04672</x:v>
      </x:c>
      <x:c r="D4673" s="2" t="n">
        <x:v>4.25</x:v>
      </x:c>
      <x:c r="E4673" t="str">
        <x:v>Yes</x:v>
      </x:c>
      <x:c r="F4673" t="str">
        <x:v>Bo</x:v>
      </x:c>
      <x:c r="G4673" t="str">
        <x:f>IF(COUNTA(A4673:F4673)=0,"DELETE CANDIDATE","KEEP")</x:f>
        <x:v>KEEP</x:v>
      </x:c>
      <x:c r="H4673" t="str">
        <x:f>IF(AND(COUNTA(A4673:F4673)&gt;0,COUNTBLANK(A4673:F4673)&gt;0),"REVIEW","COMPLETE OR EMPTY")</x:f>
        <x:v>COMPLETE OR EMPTY</x:v>
      </x:c>
    </x:row>
    <x:row r="4674">
      <x:c r="A4674" s="1" t="n">
        <x:v>46322</x:v>
      </x:c>
      <x:c r="B4674" t="str">
        <x:v>Office</x:v>
      </x:c>
      <x:c r="C4674" t="str">
        <x:v>Synthetic receipt 04673</x:v>
      </x:c>
      <x:c r="D4674" s="2" t="n">
        <x:v>4.5</x:v>
      </x:c>
      <x:c r="E4674" t="str">
        <x:v>Yes</x:v>
      </x:c>
      <x:c r="F4674" t="str">
        <x:v>Ari</x:v>
      </x:c>
      <x:c r="G4674" t="str">
        <x:f>IF(COUNTA(A4674:F4674)=0,"DELETE CANDIDATE","KEEP")</x:f>
        <x:v>KEEP</x:v>
      </x:c>
      <x:c r="H4674" t="str">
        <x:f>IF(AND(COUNTA(A4674:F4674)&gt;0,COUNTBLANK(A4674:F4674)&gt;0),"REVIEW","COMPLETE OR EMPTY")</x:f>
        <x:v>COMPLETE OR EMPTY</x:v>
      </x:c>
    </x:row>
    <x:row r="4675">
      <x:c r="A4675" s="1" t="n">
        <x:v>46323</x:v>
      </x:c>
      <x:c r="B4675" t="str">
        <x:v>Travel</x:v>
      </x:c>
      <x:c r="C4675" t="str">
        <x:v>Synthetic receipt 04674</x:v>
      </x:c>
      <x:c r="D4675" s="2" t="n">
        <x:v>4.75</x:v>
      </x:c>
      <x:c r="E4675" t="str">
        <x:v>No</x:v>
      </x:c>
      <x:c r="F4675" t="str">
        <x:v>Bo</x:v>
      </x:c>
      <x:c r="G4675" t="str">
        <x:f>IF(COUNTA(A4675:F4675)=0,"DELETE CANDIDATE","KEEP")</x:f>
        <x:v>KEEP</x:v>
      </x:c>
      <x:c r="H4675" t="str">
        <x:f>IF(AND(COUNTA(A4675:F4675)&gt;0,COUNTBLANK(A4675:F4675)&gt;0),"REVIEW","COMPLETE OR EMPTY")</x:f>
        <x:v>COMPLETE OR EMPTY</x:v>
      </x:c>
    </x:row>
    <x:row r="4676">
      <x:c r="A4676" s="1" t="n">
        <x:v>46324</x:v>
      </x:c>
      <x:c r="B4676" t="str">
        <x:v>Office</x:v>
      </x:c>
      <x:c r="C4676" t="str">
        <x:v>Synthetic receipt 04675</x:v>
      </x:c>
      <x:c r="D4676" s="2" t="n">
        <x:v>5</x:v>
      </x:c>
      <x:c r="E4676" t="str">
        <x:v>Yes</x:v>
      </x:c>
      <x:c r="F4676" t="str">
        <x:v>Ari</x:v>
      </x:c>
      <x:c r="G4676" t="str">
        <x:f>IF(COUNTA(A4676:F4676)=0,"DELETE CANDIDATE","KEEP")</x:f>
        <x:v>KEEP</x:v>
      </x:c>
      <x:c r="H4676" t="str">
        <x:f>IF(AND(COUNTA(A4676:F4676)&gt;0,COUNTBLANK(A4676:F4676)&gt;0),"REVIEW","COMPLETE OR EMPTY")</x:f>
        <x:v>COMPLETE OR EMPTY</x:v>
      </x:c>
    </x:row>
    <x:row r="4677">
      <x:c r="A4677" s="1" t="n">
        <x:v>46297</x:v>
      </x:c>
      <x:c r="B4677" t="str">
        <x:v>Travel</x:v>
      </x:c>
      <x:c r="C4677" t="str">
        <x:v>Synthetic receipt 04676</x:v>
      </x:c>
      <x:c r="D4677" s="2" t="n">
        <x:v>5.25</x:v>
      </x:c>
      <x:c r="E4677" t="str">
        <x:v>Yes</x:v>
      </x:c>
      <x:c r="F4677" t="str">
        <x:v>Bo</x:v>
      </x:c>
      <x:c r="G4677" t="str">
        <x:f>IF(COUNTA(A4677:F4677)=0,"DELETE CANDIDATE","KEEP")</x:f>
        <x:v>KEEP</x:v>
      </x:c>
      <x:c r="H4677" t="str">
        <x:f>IF(AND(COUNTA(A4677:F4677)&gt;0,COUNTBLANK(A4677:F4677)&gt;0),"REVIEW","COMPLETE OR EMPTY")</x:f>
        <x:v>COMPLETE OR EMPTY</x:v>
      </x:c>
    </x:row>
    <x:row r="4678">
      <x:c r="A4678" s="1" t="n">
        <x:v>46298</x:v>
      </x:c>
      <x:c r="B4678" t="str">
        <x:v>Office</x:v>
      </x:c>
      <x:c r="C4678" t="str">
        <x:v>Synthetic receipt 04677</x:v>
      </x:c>
      <x:c r="D4678" s="2" t="n">
        <x:v>5.5</x:v>
      </x:c>
      <x:c r="E4678" t="str">
        <x:v>No</x:v>
      </x:c>
      <x:c r="F4678" t="str">
        <x:v>Ari</x:v>
      </x:c>
      <x:c r="G4678" t="str">
        <x:f>IF(COUNTA(A4678:F4678)=0,"DELETE CANDIDATE","KEEP")</x:f>
        <x:v>KEEP</x:v>
      </x:c>
      <x:c r="H4678" t="str">
        <x:f>IF(AND(COUNTA(A4678:F4678)&gt;0,COUNTBLANK(A4678:F4678)&gt;0),"REVIEW","COMPLETE OR EMPTY")</x:f>
        <x:v>COMPLETE OR EMPTY</x:v>
      </x:c>
    </x:row>
    <x:row r="4679">
      <x:c r="A4679" s="1" t="n">
        <x:v>46299</x:v>
      </x:c>
      <x:c r="B4679" t="str">
        <x:v>Travel</x:v>
      </x:c>
      <x:c r="C4679" t="str">
        <x:v>Synthetic receipt 04678</x:v>
      </x:c>
      <x:c r="D4679" s="2" t="n">
        <x:v>5.75</x:v>
      </x:c>
      <x:c r="E4679" t="str">
        <x:v>Yes</x:v>
      </x:c>
      <x:c r="F4679" t="str">
        <x:v>Bo</x:v>
      </x:c>
      <x:c r="G4679" t="str">
        <x:f>IF(COUNTA(A4679:F4679)=0,"DELETE CANDIDATE","KEEP")</x:f>
        <x:v>KEEP</x:v>
      </x:c>
      <x:c r="H4679" t="str">
        <x:f>IF(AND(COUNTA(A4679:F4679)&gt;0,COUNTBLANK(A4679:F4679)&gt;0),"REVIEW","COMPLETE OR EMPTY")</x:f>
        <x:v>COMPLETE OR EMPTY</x:v>
      </x:c>
    </x:row>
    <x:row r="4680">
      <x:c r="A4680" s="1" t="n">
        <x:v>46300</x:v>
      </x:c>
      <x:c r="B4680" t="str">
        <x:v>Office</x:v>
      </x:c>
      <x:c r="C4680" t="str">
        <x:v>Synthetic receipt 04679</x:v>
      </x:c>
      <x:c r="D4680" s="2" t="n">
        <x:v>6</x:v>
      </x:c>
      <x:c r="E4680" t="str">
        <x:v>Yes</x:v>
      </x:c>
      <x:c r="F4680" t="str">
        <x:v>Ari</x:v>
      </x:c>
      <x:c r="G4680" t="str">
        <x:f>IF(COUNTA(A4680:F4680)=0,"DELETE CANDIDATE","KEEP")</x:f>
        <x:v>KEEP</x:v>
      </x:c>
      <x:c r="H4680" t="str">
        <x:f>IF(AND(COUNTA(A4680:F4680)&gt;0,COUNTBLANK(A4680:F4680)&gt;0),"REVIEW","COMPLETE OR EMPTY")</x:f>
        <x:v>COMPLETE OR EMPTY</x:v>
      </x:c>
    </x:row>
    <x:row r="4681">
      <x:c r="A4681" s="1"/>
      <x:c r="B4681"/>
      <x:c r="C4681"/>
      <x:c r="D4681" s="2"/>
      <x:c r="E4681"/>
      <x:c r="F4681"/>
      <x:c r="G4681" t="str">
        <x:f>IF(COUNTA(A4681:F4681)=0,"DELETE CANDIDATE","KEEP")</x:f>
        <x:v>DELETE CANDIDATE</x:v>
      </x:c>
      <x:c r="H4681" t="str">
        <x:f>IF(AND(COUNTA(A4681:F4681)&gt;0,COUNTBLANK(A4681:F4681)&gt;0),"REVIEW","COMPLETE OR EMPTY")</x:f>
        <x:v>COMPLETE OR EMPTY</x:v>
      </x:c>
    </x:row>
    <x:row r="4682">
      <x:c r="A4682" s="1" t="n">
        <x:v>46302</x:v>
      </x:c>
      <x:c r="B4682"/>
      <x:c r="C4682" t="str">
        <x:v>Synthetic receipt 04681</x:v>
      </x:c>
      <x:c r="D4682" s="2" t="n">
        <x:v>6.5</x:v>
      </x:c>
      <x:c r="E4682" t="str">
        <x:v>Yes</x:v>
      </x:c>
      <x:c r="F4682" t="str">
        <x:v>Ari</x:v>
      </x:c>
      <x:c r="G4682" t="str">
        <x:f>IF(COUNTA(A4682:F4682)=0,"DELETE CANDIDATE","KEEP")</x:f>
        <x:v>KEEP</x:v>
      </x:c>
      <x:c r="H4682" t="str">
        <x:f>IF(AND(COUNTA(A4682:F4682)&gt;0,COUNTBLANK(A4682:F4682)&gt;0),"REVIEW","COMPLETE OR EMPTY")</x:f>
        <x:v>REVIEW</x:v>
      </x:c>
    </x:row>
    <x:row r="4683">
      <x:c r="A4683" s="1" t="n">
        <x:v>46303</x:v>
      </x:c>
      <x:c r="B4683" t="str">
        <x:v>Travel</x:v>
      </x:c>
      <x:c r="C4683" t="str">
        <x:v>Synthetic receipt 04682</x:v>
      </x:c>
      <x:c r="D4683" s="2" t="n">
        <x:v>6.75</x:v>
      </x:c>
      <x:c r="E4683" t="str">
        <x:v>Yes</x:v>
      </x:c>
      <x:c r="F4683"/>
      <x:c r="G4683" t="str">
        <x:f>IF(COUNTA(A4683:F4683)=0,"DELETE CANDIDATE","KEEP")</x:f>
        <x:v>KEEP</x:v>
      </x:c>
      <x:c r="H4683" t="str">
        <x:f>IF(AND(COUNTA(A4683:F4683)&gt;0,COUNTBLANK(A4683:F4683)&gt;0),"REVIEW","COMPLETE OR EMPTY")</x:f>
        <x:v>REVIEW</x:v>
      </x:c>
    </x:row>
    <x:row r="4684">
      <x:c r="A4684" s="1" t="n">
        <x:v>46304</x:v>
      </x:c>
      <x:c r="B4684" t="str">
        <x:v>Office</x:v>
      </x:c>
      <x:c r="C4684"/>
      <x:c r="D4684" s="2" t="n">
        <x:v>7</x:v>
      </x:c>
      <x:c r="E4684" t="str">
        <x:v>No</x:v>
      </x:c>
      <x:c r="F4684" t="str">
        <x:v>Ari</x:v>
      </x:c>
      <x:c r="G4684" t="str">
        <x:f>IF(COUNTA(A4684:F4684)=0,"DELETE CANDIDATE","KEEP")</x:f>
        <x:v>KEEP</x:v>
      </x:c>
      <x:c r="H4684" t="str">
        <x:f>IF(AND(COUNTA(A4684:F4684)&gt;0,COUNTBLANK(A4684:F4684)&gt;0),"REVIEW","COMPLETE OR EMPTY")</x:f>
        <x:v>REVIEW</x:v>
      </x:c>
    </x:row>
    <x:row r="4685">
      <x:c r="A4685" s="1" t="n">
        <x:v>46305</x:v>
      </x:c>
      <x:c r="B4685" t="str">
        <x:v>Travel</x:v>
      </x:c>
      <x:c r="C4685" t="str">
        <x:v>Synthetic receipt 04684</x:v>
      </x:c>
      <x:c r="D4685" s="2" t="n">
        <x:v>7.25</x:v>
      </x:c>
      <x:c r="E4685"/>
      <x:c r="F4685" t="str">
        <x:v>Bo</x:v>
      </x:c>
      <x:c r="G4685" t="str">
        <x:f>IF(COUNTA(A4685:F4685)=0,"DELETE CANDIDATE","KEEP")</x:f>
        <x:v>KEEP</x:v>
      </x:c>
      <x:c r="H4685" t="str">
        <x:f>IF(AND(COUNTA(A4685:F4685)&gt;0,COUNTBLANK(A4685:F4685)&gt;0),"REVIEW","COMPLETE OR EMPTY")</x:f>
        <x:v>REVIEW</x:v>
      </x:c>
    </x:row>
    <x:row r="4686">
      <x:c r="A4686" s="1" t="n">
        <x:v>46306</x:v>
      </x:c>
      <x:c r="B4686" t="str">
        <x:v>Office</x:v>
      </x:c>
      <x:c r="C4686" t="str">
        <x:v>Synthetic receipt 04685</x:v>
      </x:c>
      <x:c r="D4686" s="2" t="n">
        <x:v>7.5</x:v>
      </x:c>
      <x:c r="E4686" t="str">
        <x:v>Yes</x:v>
      </x:c>
      <x:c r="F4686" t="str">
        <x:v>Ari</x:v>
      </x:c>
      <x:c r="G4686" t="str">
        <x:f>IF(COUNTA(A4686:F4686)=0,"DELETE CANDIDATE","KEEP")</x:f>
        <x:v>KEEP</x:v>
      </x:c>
      <x:c r="H4686" t="str">
        <x:f>IF(AND(COUNTA(A4686:F4686)&gt;0,COUNTBLANK(A4686:F4686)&gt;0),"REVIEW","COMPLETE OR EMPTY")</x:f>
        <x:v>COMPLETE OR EMPTY</x:v>
      </x:c>
    </x:row>
    <x:row r="4687">
      <x:c r="A4687" s="1" t="n">
        <x:v>46307</x:v>
      </x:c>
      <x:c r="B4687" t="str">
        <x:v>Travel</x:v>
      </x:c>
      <x:c r="C4687" t="str">
        <x:v>Synthetic receipt 04686</x:v>
      </x:c>
      <x:c r="D4687" s="2" t="n">
        <x:v>7.75</x:v>
      </x:c>
      <x:c r="E4687" t="str">
        <x:v>No</x:v>
      </x:c>
      <x:c r="F4687" t="str">
        <x:v>Bo</x:v>
      </x:c>
      <x:c r="G4687" t="str">
        <x:f>IF(COUNTA(A4687:F4687)=0,"DELETE CANDIDATE","KEEP")</x:f>
        <x:v>KEEP</x:v>
      </x:c>
      <x:c r="H4687" t="str">
        <x:f>IF(AND(COUNTA(A4687:F4687)&gt;0,COUNTBLANK(A4687:F4687)&gt;0),"REVIEW","COMPLETE OR EMPTY")</x:f>
        <x:v>COMPLETE OR EMPTY</x:v>
      </x:c>
    </x:row>
    <x:row r="4688">
      <x:c r="A4688" s="1" t="n">
        <x:v>46308</x:v>
      </x:c>
      <x:c r="B4688" t="str">
        <x:v>Office</x:v>
      </x:c>
      <x:c r="C4688" t="str">
        <x:v>Synthetic receipt 04687</x:v>
      </x:c>
      <x:c r="D4688" s="2" t="n">
        <x:v>8</x:v>
      </x:c>
      <x:c r="E4688" t="str">
        <x:v>Yes</x:v>
      </x:c>
      <x:c r="F4688" t="str">
        <x:v>Ari</x:v>
      </x:c>
      <x:c r="G4688" t="str">
        <x:f>IF(COUNTA(A4688:F4688)=0,"DELETE CANDIDATE","KEEP")</x:f>
        <x:v>KEEP</x:v>
      </x:c>
      <x:c r="H4688" t="str">
        <x:f>IF(AND(COUNTA(A4688:F4688)&gt;0,COUNTBLANK(A4688:F4688)&gt;0),"REVIEW","COMPLETE OR EMPTY")</x:f>
        <x:v>COMPLETE OR EMPTY</x:v>
      </x:c>
    </x:row>
    <x:row r="4689">
      <x:c r="A4689" s="1" t="n">
        <x:v>46309</x:v>
      </x:c>
      <x:c r="B4689" t="str">
        <x:v>Travel</x:v>
      </x:c>
      <x:c r="C4689" t="str">
        <x:v>Synthetic receipt 04688</x:v>
      </x:c>
      <x:c r="D4689" s="2" t="n">
        <x:v>8.25</x:v>
      </x:c>
      <x:c r="E4689" t="str">
        <x:v>Yes</x:v>
      </x:c>
      <x:c r="F4689" t="str">
        <x:v>Bo</x:v>
      </x:c>
      <x:c r="G4689" t="str">
        <x:f>IF(COUNTA(A4689:F4689)=0,"DELETE CANDIDATE","KEEP")</x:f>
        <x:v>KEEP</x:v>
      </x:c>
      <x:c r="H4689" t="str">
        <x:f>IF(AND(COUNTA(A4689:F4689)&gt;0,COUNTBLANK(A4689:F4689)&gt;0),"REVIEW","COMPLETE OR EMPTY")</x:f>
        <x:v>COMPLETE OR EMPTY</x:v>
      </x:c>
    </x:row>
    <x:row r="4690">
      <x:c r="A4690" s="1" t="n">
        <x:v>46310</x:v>
      </x:c>
      <x:c r="B4690" t="str">
        <x:v>Office</x:v>
      </x:c>
      <x:c r="C4690" t="str">
        <x:v>Synthetic receipt 04689</x:v>
      </x:c>
      <x:c r="D4690" s="2" t="n">
        <x:v>8.5</x:v>
      </x:c>
      <x:c r="E4690" t="str">
        <x:v>No</x:v>
      </x:c>
      <x:c r="F4690" t="str">
        <x:v>Ari</x:v>
      </x:c>
      <x:c r="G4690" t="str">
        <x:f>IF(COUNTA(A4690:F4690)=0,"DELETE CANDIDATE","KEEP")</x:f>
        <x:v>KEEP</x:v>
      </x:c>
      <x:c r="H4690" t="str">
        <x:f>IF(AND(COUNTA(A4690:F4690)&gt;0,COUNTBLANK(A4690:F4690)&gt;0),"REVIEW","COMPLETE OR EMPTY")</x:f>
        <x:v>COMPLETE OR EMPTY</x:v>
      </x:c>
    </x:row>
    <x:row r="4691">
      <x:c r="A4691" s="1" t="n">
        <x:v>46311</x:v>
      </x:c>
      <x:c r="B4691" t="str">
        <x:v>Travel</x:v>
      </x:c>
      <x:c r="C4691" t="str">
        <x:v>Synthetic receipt 04690</x:v>
      </x:c>
      <x:c r="D4691" s="2" t="n">
        <x:v>8.75</x:v>
      </x:c>
      <x:c r="E4691" t="str">
        <x:v>Yes</x:v>
      </x:c>
      <x:c r="F4691" t="str">
        <x:v>Bo</x:v>
      </x:c>
      <x:c r="G4691" t="str">
        <x:f>IF(COUNTA(A4691:F4691)=0,"DELETE CANDIDATE","KEEP")</x:f>
        <x:v>KEEP</x:v>
      </x:c>
      <x:c r="H4691" t="str">
        <x:f>IF(AND(COUNTA(A4691:F4691)&gt;0,COUNTBLANK(A4691:F4691)&gt;0),"REVIEW","COMPLETE OR EMPTY")</x:f>
        <x:v>COMPLETE OR EMPTY</x:v>
      </x:c>
    </x:row>
    <x:row r="4692">
      <x:c r="A4692" s="1" t="n">
        <x:v>46312</x:v>
      </x:c>
      <x:c r="B4692" t="str">
        <x:v>Office</x:v>
      </x:c>
      <x:c r="C4692" t="str">
        <x:v>Synthetic receipt 04691</x:v>
      </x:c>
      <x:c r="D4692" s="2" t="n">
        <x:v>9</x:v>
      </x:c>
      <x:c r="E4692" t="str">
        <x:v>Yes</x:v>
      </x:c>
      <x:c r="F4692" t="str">
        <x:v>Ari</x:v>
      </x:c>
      <x:c r="G4692" t="str">
        <x:f>IF(COUNTA(A4692:F4692)=0,"DELETE CANDIDATE","KEEP")</x:f>
        <x:v>KEEP</x:v>
      </x:c>
      <x:c r="H4692" t="str">
        <x:f>IF(AND(COUNTA(A4692:F4692)&gt;0,COUNTBLANK(A4692:F4692)&gt;0),"REVIEW","COMPLETE OR EMPTY")</x:f>
        <x:v>COMPLETE OR EMPTY</x:v>
      </x:c>
    </x:row>
    <x:row r="4693">
      <x:c r="A4693" s="1" t="n">
        <x:v>46313</x:v>
      </x:c>
      <x:c r="B4693" t="str">
        <x:v>Travel</x:v>
      </x:c>
      <x:c r="C4693" t="str">
        <x:v>Synthetic receipt 04692</x:v>
      </x:c>
      <x:c r="D4693" s="2" t="n">
        <x:v>9.25</x:v>
      </x:c>
      <x:c r="E4693" t="str">
        <x:v>No</x:v>
      </x:c>
      <x:c r="F4693" t="str">
        <x:v>Bo</x:v>
      </x:c>
      <x:c r="G4693" t="str">
        <x:f>IF(COUNTA(A4693:F4693)=0,"DELETE CANDIDATE","KEEP")</x:f>
        <x:v>KEEP</x:v>
      </x:c>
      <x:c r="H4693" t="str">
        <x:f>IF(AND(COUNTA(A4693:F4693)&gt;0,COUNTBLANK(A4693:F4693)&gt;0),"REVIEW","COMPLETE OR EMPTY")</x:f>
        <x:v>COMPLETE OR EMPTY</x:v>
      </x:c>
    </x:row>
    <x:row r="4694">
      <x:c r="A4694" s="1" t="n">
        <x:v>46314</x:v>
      </x:c>
      <x:c r="B4694" t="str">
        <x:v>Office</x:v>
      </x:c>
      <x:c r="C4694" t="str">
        <x:v>Synthetic receipt 04693</x:v>
      </x:c>
      <x:c r="D4694" s="2" t="n">
        <x:v>9.5</x:v>
      </x:c>
      <x:c r="E4694" t="str">
        <x:v>Yes</x:v>
      </x:c>
      <x:c r="F4694" t="str">
        <x:v>Ari</x:v>
      </x:c>
      <x:c r="G4694" t="str">
        <x:f>IF(COUNTA(A4694:F4694)=0,"DELETE CANDIDATE","KEEP")</x:f>
        <x:v>KEEP</x:v>
      </x:c>
      <x:c r="H4694" t="str">
        <x:f>IF(AND(COUNTA(A4694:F4694)&gt;0,COUNTBLANK(A4694:F4694)&gt;0),"REVIEW","COMPLETE OR EMPTY")</x:f>
        <x:v>COMPLETE OR EMPTY</x:v>
      </x:c>
    </x:row>
    <x:row r="4695">
      <x:c r="A4695" s="1" t="n">
        <x:v>46315</x:v>
      </x:c>
      <x:c r="B4695" t="str">
        <x:v>Travel</x:v>
      </x:c>
      <x:c r="C4695" t="str">
        <x:v>Synthetic receipt 04694</x:v>
      </x:c>
      <x:c r="D4695" s="2" t="n">
        <x:v>9.75</x:v>
      </x:c>
      <x:c r="E4695" t="str">
        <x:v>Yes</x:v>
      </x:c>
      <x:c r="F4695" t="str">
        <x:v>Bo</x:v>
      </x:c>
      <x:c r="G4695" t="str">
        <x:f>IF(COUNTA(A4695:F4695)=0,"DELETE CANDIDATE","KEEP")</x:f>
        <x:v>KEEP</x:v>
      </x:c>
      <x:c r="H4695" t="str">
        <x:f>IF(AND(COUNTA(A4695:F4695)&gt;0,COUNTBLANK(A4695:F4695)&gt;0),"REVIEW","COMPLETE OR EMPTY")</x:f>
        <x:v>COMPLETE OR EMPTY</x:v>
      </x:c>
    </x:row>
    <x:row r="4696">
      <x:c r="A4696" s="1" t="n">
        <x:v>46316</x:v>
      </x:c>
      <x:c r="B4696" t="str">
        <x:v>Office</x:v>
      </x:c>
      <x:c r="C4696" t="str">
        <x:v>Synthetic receipt 04695</x:v>
      </x:c>
      <x:c r="D4696" s="2" t="n">
        <x:v>10</x:v>
      </x:c>
      <x:c r="E4696" t="str">
        <x:v>No</x:v>
      </x:c>
      <x:c r="F4696" t="str">
        <x:v>Ari</x:v>
      </x:c>
      <x:c r="G4696" t="str">
        <x:f>IF(COUNTA(A4696:F4696)=0,"DELETE CANDIDATE","KEEP")</x:f>
        <x:v>KEEP</x:v>
      </x:c>
      <x:c r="H4696" t="str">
        <x:f>IF(AND(COUNTA(A4696:F4696)&gt;0,COUNTBLANK(A4696:F4696)&gt;0),"REVIEW","COMPLETE OR EMPTY")</x:f>
        <x:v>COMPLETE OR EMPTY</x:v>
      </x:c>
    </x:row>
    <x:row r="4697">
      <x:c r="A4697" s="1" t="n">
        <x:v>46317</x:v>
      </x:c>
      <x:c r="B4697" t="str">
        <x:v>Travel</x:v>
      </x:c>
      <x:c r="C4697" t="str">
        <x:v>Synthetic receipt 04696</x:v>
      </x:c>
      <x:c r="D4697" s="2" t="n">
        <x:v>10.25</x:v>
      </x:c>
      <x:c r="E4697" t="str">
        <x:v>Yes</x:v>
      </x:c>
      <x:c r="F4697" t="str">
        <x:v>Bo</x:v>
      </x:c>
      <x:c r="G4697" t="str">
        <x:f>IF(COUNTA(A4697:F4697)=0,"DELETE CANDIDATE","KEEP")</x:f>
        <x:v>KEEP</x:v>
      </x:c>
      <x:c r="H4697" t="str">
        <x:f>IF(AND(COUNTA(A4697:F4697)&gt;0,COUNTBLANK(A4697:F4697)&gt;0),"REVIEW","COMPLETE OR EMPTY")</x:f>
        <x:v>COMPLETE OR EMPTY</x:v>
      </x:c>
    </x:row>
    <x:row r="4698">
      <x:c r="A4698" s="1" t="n">
        <x:v>46318</x:v>
      </x:c>
      <x:c r="B4698" t="str">
        <x:v>Office</x:v>
      </x:c>
      <x:c r="C4698" t="str">
        <x:v>Synthetic receipt 04697</x:v>
      </x:c>
      <x:c r="D4698" s="2" t="n">
        <x:v>10.5</x:v>
      </x:c>
      <x:c r="E4698" t="str">
        <x:v>Yes</x:v>
      </x:c>
      <x:c r="F4698" t="str">
        <x:v>Ari</x:v>
      </x:c>
      <x:c r="G4698" t="str">
        <x:f>IF(COUNTA(A4698:F4698)=0,"DELETE CANDIDATE","KEEP")</x:f>
        <x:v>KEEP</x:v>
      </x:c>
      <x:c r="H4698" t="str">
        <x:f>IF(AND(COUNTA(A4698:F4698)&gt;0,COUNTBLANK(A4698:F4698)&gt;0),"REVIEW","COMPLETE OR EMPTY")</x:f>
        <x:v>COMPLETE OR EMPTY</x:v>
      </x:c>
    </x:row>
    <x:row r="4699">
      <x:c r="A4699" s="1" t="n">
        <x:v>46319</x:v>
      </x:c>
      <x:c r="B4699" t="str">
        <x:v>Travel</x:v>
      </x:c>
      <x:c r="C4699" t="str">
        <x:v>Synthetic receipt 04698</x:v>
      </x:c>
      <x:c r="D4699" s="2" t="n">
        <x:v>10.75</x:v>
      </x:c>
      <x:c r="E4699" t="str">
        <x:v>No</x:v>
      </x:c>
      <x:c r="F4699" t="str">
        <x:v>Bo</x:v>
      </x:c>
      <x:c r="G4699" t="str">
        <x:f>IF(COUNTA(A4699:F4699)=0,"DELETE CANDIDATE","KEEP")</x:f>
        <x:v>KEEP</x:v>
      </x:c>
      <x:c r="H4699" t="str">
        <x:f>IF(AND(COUNTA(A4699:F4699)&gt;0,COUNTBLANK(A4699:F4699)&gt;0),"REVIEW","COMPLETE OR EMPTY")</x:f>
        <x:v>COMPLETE OR EMPTY</x:v>
      </x:c>
    </x:row>
    <x:row r="4700">
      <x:c r="A4700" s="1" t="n">
        <x:v>46320</x:v>
      </x:c>
      <x:c r="B4700" t="str">
        <x:v>Office</x:v>
      </x:c>
      <x:c r="C4700" t="str">
        <x:v>Synthetic receipt 04699</x:v>
      </x:c>
      <x:c r="D4700" s="2" t="n">
        <x:v>11</x:v>
      </x:c>
      <x:c r="E4700" t="str">
        <x:v>Yes</x:v>
      </x:c>
      <x:c r="F4700" t="str">
        <x:v>Ari</x:v>
      </x:c>
      <x:c r="G4700" t="str">
        <x:f>IF(COUNTA(A4700:F4700)=0,"DELETE CANDIDATE","KEEP")</x:f>
        <x:v>KEEP</x:v>
      </x:c>
      <x:c r="H4700" t="str">
        <x:f>IF(AND(COUNTA(A4700:F4700)&gt;0,COUNTBLANK(A4700:F4700)&gt;0),"REVIEW","COMPLETE OR EMPTY")</x:f>
        <x:v>COMPLETE OR EMPTY</x:v>
      </x:c>
    </x:row>
    <x:row r="4701">
      <x:c r="A4701" s="1"/>
      <x:c r="B4701"/>
      <x:c r="C4701"/>
      <x:c r="D4701" s="2"/>
      <x:c r="E4701"/>
      <x:c r="F4701"/>
      <x:c r="G4701" t="str">
        <x:f>IF(COUNTA(A4701:F4701)=0,"DELETE CANDIDATE","KEEP")</x:f>
        <x:v>DELETE CANDIDATE</x:v>
      </x:c>
      <x:c r="H4701" t="str">
        <x:f>IF(AND(COUNTA(A4701:F4701)&gt;0,COUNTBLANK(A4701:F4701)&gt;0),"REVIEW","COMPLETE OR EMPTY")</x:f>
        <x:v>COMPLETE OR EMPTY</x:v>
      </x:c>
    </x:row>
    <x:row r="4702">
      <x:c r="A4702" s="1" t="n">
        <x:v>46322</x:v>
      </x:c>
      <x:c r="B4702"/>
      <x:c r="C4702" t="str">
        <x:v>Synthetic receipt 04701</x:v>
      </x:c>
      <x:c r="D4702" s="2" t="n">
        <x:v>11.5</x:v>
      </x:c>
      <x:c r="E4702" t="str">
        <x:v>No</x:v>
      </x:c>
      <x:c r="F4702" t="str">
        <x:v>Ari</x:v>
      </x:c>
      <x:c r="G4702" t="str">
        <x:f>IF(COUNTA(A4702:F4702)=0,"DELETE CANDIDATE","KEEP")</x:f>
        <x:v>KEEP</x:v>
      </x:c>
      <x:c r="H4702" t="str">
        <x:f>IF(AND(COUNTA(A4702:F4702)&gt;0,COUNTBLANK(A4702:F4702)&gt;0),"REVIEW","COMPLETE OR EMPTY")</x:f>
        <x:v>REVIEW</x:v>
      </x:c>
    </x:row>
    <x:row r="4703">
      <x:c r="A4703" s="1" t="n">
        <x:v>46323</x:v>
      </x:c>
      <x:c r="B4703" t="str">
        <x:v>Travel</x:v>
      </x:c>
      <x:c r="C4703" t="str">
        <x:v>Synthetic receipt 04702</x:v>
      </x:c>
      <x:c r="D4703" s="2" t="n">
        <x:v>11.75</x:v>
      </x:c>
      <x:c r="E4703" t="str">
        <x:v>Yes</x:v>
      </x:c>
      <x:c r="F4703"/>
      <x:c r="G4703" t="str">
        <x:f>IF(COUNTA(A4703:F4703)=0,"DELETE CANDIDATE","KEEP")</x:f>
        <x:v>KEEP</x:v>
      </x:c>
      <x:c r="H4703" t="str">
        <x:f>IF(AND(COUNTA(A4703:F4703)&gt;0,COUNTBLANK(A4703:F4703)&gt;0),"REVIEW","COMPLETE OR EMPTY")</x:f>
        <x:v>REVIEW</x:v>
      </x:c>
    </x:row>
    <x:row r="4704">
      <x:c r="A4704" s="1" t="n">
        <x:v>46324</x:v>
      </x:c>
      <x:c r="B4704" t="str">
        <x:v>Office</x:v>
      </x:c>
      <x:c r="C4704"/>
      <x:c r="D4704" s="2" t="n">
        <x:v>12</x:v>
      </x:c>
      <x:c r="E4704" t="str">
        <x:v>Yes</x:v>
      </x:c>
      <x:c r="F4704" t="str">
        <x:v>Ari</x:v>
      </x:c>
      <x:c r="G4704" t="str">
        <x:f>IF(COUNTA(A4704:F4704)=0,"DELETE CANDIDATE","KEEP")</x:f>
        <x:v>KEEP</x:v>
      </x:c>
      <x:c r="H4704" t="str">
        <x:f>IF(AND(COUNTA(A4704:F4704)&gt;0,COUNTBLANK(A4704:F4704)&gt;0),"REVIEW","COMPLETE OR EMPTY")</x:f>
        <x:v>REVIEW</x:v>
      </x:c>
    </x:row>
    <x:row r="4705">
      <x:c r="A4705" s="1" t="n">
        <x:v>46297</x:v>
      </x:c>
      <x:c r="B4705" t="str">
        <x:v>Travel</x:v>
      </x:c>
      <x:c r="C4705" t="str">
        <x:v>Synthetic receipt 04704</x:v>
      </x:c>
      <x:c r="D4705" s="2" t="n">
        <x:v>12.25</x:v>
      </x:c>
      <x:c r="E4705"/>
      <x:c r="F4705" t="str">
        <x:v>Bo</x:v>
      </x:c>
      <x:c r="G4705" t="str">
        <x:f>IF(COUNTA(A4705:F4705)=0,"DELETE CANDIDATE","KEEP")</x:f>
        <x:v>KEEP</x:v>
      </x:c>
      <x:c r="H4705" t="str">
        <x:f>IF(AND(COUNTA(A4705:F4705)&gt;0,COUNTBLANK(A4705:F4705)&gt;0),"REVIEW","COMPLETE OR EMPTY")</x:f>
        <x:v>REVIEW</x:v>
      </x:c>
    </x:row>
    <x:row r="4706">
      <x:c r="A4706" s="1" t="n">
        <x:v>46298</x:v>
      </x:c>
      <x:c r="B4706" t="str">
        <x:v>Office</x:v>
      </x:c>
      <x:c r="C4706" t="str">
        <x:v>Synthetic receipt 04705</x:v>
      </x:c>
      <x:c r="D4706" s="2" t="n">
        <x:v>12.5</x:v>
      </x:c>
      <x:c r="E4706" t="str">
        <x:v>Yes</x:v>
      </x:c>
      <x:c r="F4706" t="str">
        <x:v>Ari</x:v>
      </x:c>
      <x:c r="G4706" t="str">
        <x:f>IF(COUNTA(A4706:F4706)=0,"DELETE CANDIDATE","KEEP")</x:f>
        <x:v>KEEP</x:v>
      </x:c>
      <x:c r="H4706" t="str">
        <x:f>IF(AND(COUNTA(A4706:F4706)&gt;0,COUNTBLANK(A4706:F4706)&gt;0),"REVIEW","COMPLETE OR EMPTY")</x:f>
        <x:v>COMPLETE OR EMPTY</x:v>
      </x:c>
    </x:row>
    <x:row r="4707">
      <x:c r="A4707" s="1" t="n">
        <x:v>46299</x:v>
      </x:c>
      <x:c r="B4707" t="str">
        <x:v>Travel</x:v>
      </x:c>
      <x:c r="C4707" t="str">
        <x:v>Synthetic receipt 04706</x:v>
      </x:c>
      <x:c r="D4707" s="2" t="n">
        <x:v>12.75</x:v>
      </x:c>
      <x:c r="E4707" t="str">
        <x:v>Yes</x:v>
      </x:c>
      <x:c r="F4707" t="str">
        <x:v>Bo</x:v>
      </x:c>
      <x:c r="G4707" t="str">
        <x:f>IF(COUNTA(A4707:F4707)=0,"DELETE CANDIDATE","KEEP")</x:f>
        <x:v>KEEP</x:v>
      </x:c>
      <x:c r="H4707" t="str">
        <x:f>IF(AND(COUNTA(A4707:F4707)&gt;0,COUNTBLANK(A4707:F4707)&gt;0),"REVIEW","COMPLETE OR EMPTY")</x:f>
        <x:v>COMPLETE OR EMPTY</x:v>
      </x:c>
    </x:row>
    <x:row r="4708">
      <x:c r="A4708" s="1" t="n">
        <x:v>46300</x:v>
      </x:c>
      <x:c r="B4708" t="str">
        <x:v>Office</x:v>
      </x:c>
      <x:c r="C4708" t="str">
        <x:v>Synthetic receipt 04707</x:v>
      </x:c>
      <x:c r="D4708" s="2" t="n">
        <x:v>13</x:v>
      </x:c>
      <x:c r="E4708" t="str">
        <x:v>No</x:v>
      </x:c>
      <x:c r="F4708" t="str">
        <x:v>Ari</x:v>
      </x:c>
      <x:c r="G4708" t="str">
        <x:f>IF(COUNTA(A4708:F4708)=0,"DELETE CANDIDATE","KEEP")</x:f>
        <x:v>KEEP</x:v>
      </x:c>
      <x:c r="H4708" t="str">
        <x:f>IF(AND(COUNTA(A4708:F4708)&gt;0,COUNTBLANK(A4708:F4708)&gt;0),"REVIEW","COMPLETE OR EMPTY")</x:f>
        <x:v>COMPLETE OR EMPTY</x:v>
      </x:c>
    </x:row>
    <x:row r="4709">
      <x:c r="A4709" s="1" t="n">
        <x:v>46301</x:v>
      </x:c>
      <x:c r="B4709" t="str">
        <x:v>Travel</x:v>
      </x:c>
      <x:c r="C4709" t="str">
        <x:v>Synthetic receipt 04708</x:v>
      </x:c>
      <x:c r="D4709" s="2" t="n">
        <x:v>13.25</x:v>
      </x:c>
      <x:c r="E4709" t="str">
        <x:v>Yes</x:v>
      </x:c>
      <x:c r="F4709" t="str">
        <x:v>Bo</x:v>
      </x:c>
      <x:c r="G4709" t="str">
        <x:f>IF(COUNTA(A4709:F4709)=0,"DELETE CANDIDATE","KEEP")</x:f>
        <x:v>KEEP</x:v>
      </x:c>
      <x:c r="H4709" t="str">
        <x:f>IF(AND(COUNTA(A4709:F4709)&gt;0,COUNTBLANK(A4709:F4709)&gt;0),"REVIEW","COMPLETE OR EMPTY")</x:f>
        <x:v>COMPLETE OR EMPTY</x:v>
      </x:c>
    </x:row>
    <x:row r="4710">
      <x:c r="A4710" s="1" t="n">
        <x:v>46302</x:v>
      </x:c>
      <x:c r="B4710" t="str">
        <x:v>Office</x:v>
      </x:c>
      <x:c r="C4710" t="str">
        <x:v>Synthetic receipt 04709</x:v>
      </x:c>
      <x:c r="D4710" s="2" t="n">
        <x:v>13.5</x:v>
      </x:c>
      <x:c r="E4710" t="str">
        <x:v>Yes</x:v>
      </x:c>
      <x:c r="F4710" t="str">
        <x:v>Ari</x:v>
      </x:c>
      <x:c r="G4710" t="str">
        <x:f>IF(COUNTA(A4710:F4710)=0,"DELETE CANDIDATE","KEEP")</x:f>
        <x:v>KEEP</x:v>
      </x:c>
      <x:c r="H4710" t="str">
        <x:f>IF(AND(COUNTA(A4710:F4710)&gt;0,COUNTBLANK(A4710:F4710)&gt;0),"REVIEW","COMPLETE OR EMPTY")</x:f>
        <x:v>COMPLETE OR EMPTY</x:v>
      </x:c>
    </x:row>
    <x:row r="4711">
      <x:c r="A4711" s="1" t="n">
        <x:v>46303</x:v>
      </x:c>
      <x:c r="B4711" t="str">
        <x:v>Travel</x:v>
      </x:c>
      <x:c r="C4711" t="str">
        <x:v>Synthetic receipt 04710</x:v>
      </x:c>
      <x:c r="D4711" s="2" t="n">
        <x:v>13.75</x:v>
      </x:c>
      <x:c r="E4711" t="str">
        <x:v>No</x:v>
      </x:c>
      <x:c r="F4711" t="str">
        <x:v>Bo</x:v>
      </x:c>
      <x:c r="G4711" t="str">
        <x:f>IF(COUNTA(A4711:F4711)=0,"DELETE CANDIDATE","KEEP")</x:f>
        <x:v>KEEP</x:v>
      </x:c>
      <x:c r="H4711" t="str">
        <x:f>IF(AND(COUNTA(A4711:F4711)&gt;0,COUNTBLANK(A4711:F4711)&gt;0),"REVIEW","COMPLETE OR EMPTY")</x:f>
        <x:v>COMPLETE OR EMPTY</x:v>
      </x:c>
    </x:row>
    <x:row r="4712">
      <x:c r="A4712" s="1" t="n">
        <x:v>46304</x:v>
      </x:c>
      <x:c r="B4712" t="str">
        <x:v>Office</x:v>
      </x:c>
      <x:c r="C4712" t="str">
        <x:v>Synthetic receipt 04711</x:v>
      </x:c>
      <x:c r="D4712" s="2" t="n">
        <x:v>14</x:v>
      </x:c>
      <x:c r="E4712" t="str">
        <x:v>Yes</x:v>
      </x:c>
      <x:c r="F4712" t="str">
        <x:v>Ari</x:v>
      </x:c>
      <x:c r="G4712" t="str">
        <x:f>IF(COUNTA(A4712:F4712)=0,"DELETE CANDIDATE","KEEP")</x:f>
        <x:v>KEEP</x:v>
      </x:c>
      <x:c r="H4712" t="str">
        <x:f>IF(AND(COUNTA(A4712:F4712)&gt;0,COUNTBLANK(A4712:F4712)&gt;0),"REVIEW","COMPLETE OR EMPTY")</x:f>
        <x:v>COMPLETE OR EMPTY</x:v>
      </x:c>
    </x:row>
    <x:row r="4713">
      <x:c r="A4713" s="1" t="n">
        <x:v>46305</x:v>
      </x:c>
      <x:c r="B4713" t="str">
        <x:v>Travel</x:v>
      </x:c>
      <x:c r="C4713" t="str">
        <x:v>Synthetic receipt 04712</x:v>
      </x:c>
      <x:c r="D4713" s="2" t="n">
        <x:v>14.25</x:v>
      </x:c>
      <x:c r="E4713" t="str">
        <x:v>Yes</x:v>
      </x:c>
      <x:c r="F4713" t="str">
        <x:v>Bo</x:v>
      </x:c>
      <x:c r="G4713" t="str">
        <x:f>IF(COUNTA(A4713:F4713)=0,"DELETE CANDIDATE","KEEP")</x:f>
        <x:v>KEEP</x:v>
      </x:c>
      <x:c r="H4713" t="str">
        <x:f>IF(AND(COUNTA(A4713:F4713)&gt;0,COUNTBLANK(A4713:F4713)&gt;0),"REVIEW","COMPLETE OR EMPTY")</x:f>
        <x:v>COMPLETE OR EMPTY</x:v>
      </x:c>
    </x:row>
    <x:row r="4714">
      <x:c r="A4714" s="1" t="n">
        <x:v>46306</x:v>
      </x:c>
      <x:c r="B4714" t="str">
        <x:v>Office</x:v>
      </x:c>
      <x:c r="C4714" t="str">
        <x:v>Synthetic receipt 04713</x:v>
      </x:c>
      <x:c r="D4714" s="2" t="n">
        <x:v>14.5</x:v>
      </x:c>
      <x:c r="E4714" t="str">
        <x:v>No</x:v>
      </x:c>
      <x:c r="F4714" t="str">
        <x:v>Ari</x:v>
      </x:c>
      <x:c r="G4714" t="str">
        <x:f>IF(COUNTA(A4714:F4714)=0,"DELETE CANDIDATE","KEEP")</x:f>
        <x:v>KEEP</x:v>
      </x:c>
      <x:c r="H4714" t="str">
        <x:f>IF(AND(COUNTA(A4714:F4714)&gt;0,COUNTBLANK(A4714:F4714)&gt;0),"REVIEW","COMPLETE OR EMPTY")</x:f>
        <x:v>COMPLETE OR EMPTY</x:v>
      </x:c>
    </x:row>
    <x:row r="4715">
      <x:c r="A4715" s="1" t="n">
        <x:v>46307</x:v>
      </x:c>
      <x:c r="B4715" t="str">
        <x:v>Travel</x:v>
      </x:c>
      <x:c r="C4715" t="str">
        <x:v>Synthetic receipt 04714</x:v>
      </x:c>
      <x:c r="D4715" s="2" t="n">
        <x:v>14.75</x:v>
      </x:c>
      <x:c r="E4715" t="str">
        <x:v>Yes</x:v>
      </x:c>
      <x:c r="F4715" t="str">
        <x:v>Bo</x:v>
      </x:c>
      <x:c r="G4715" t="str">
        <x:f>IF(COUNTA(A4715:F4715)=0,"DELETE CANDIDATE","KEEP")</x:f>
        <x:v>KEEP</x:v>
      </x:c>
      <x:c r="H4715" t="str">
        <x:f>IF(AND(COUNTA(A4715:F4715)&gt;0,COUNTBLANK(A4715:F4715)&gt;0),"REVIEW","COMPLETE OR EMPTY")</x:f>
        <x:v>COMPLETE OR EMPTY</x:v>
      </x:c>
    </x:row>
    <x:row r="4716">
      <x:c r="A4716" s="1" t="n">
        <x:v>46308</x:v>
      </x:c>
      <x:c r="B4716" t="str">
        <x:v>Office</x:v>
      </x:c>
      <x:c r="C4716" t="str">
        <x:v>Synthetic receipt 04715</x:v>
      </x:c>
      <x:c r="D4716" s="2" t="n">
        <x:v>15</x:v>
      </x:c>
      <x:c r="E4716" t="str">
        <x:v>Yes</x:v>
      </x:c>
      <x:c r="F4716" t="str">
        <x:v>Ari</x:v>
      </x:c>
      <x:c r="G4716" t="str">
        <x:f>IF(COUNTA(A4716:F4716)=0,"DELETE CANDIDATE","KEEP")</x:f>
        <x:v>KEEP</x:v>
      </x:c>
      <x:c r="H4716" t="str">
        <x:f>IF(AND(COUNTA(A4716:F4716)&gt;0,COUNTBLANK(A4716:F4716)&gt;0),"REVIEW","COMPLETE OR EMPTY")</x:f>
        <x:v>COMPLETE OR EMPTY</x:v>
      </x:c>
    </x:row>
    <x:row r="4717">
      <x:c r="A4717" s="1" t="n">
        <x:v>46309</x:v>
      </x:c>
      <x:c r="B4717" t="str">
        <x:v>Travel</x:v>
      </x:c>
      <x:c r="C4717" t="str">
        <x:v>Synthetic receipt 04716</x:v>
      </x:c>
      <x:c r="D4717" s="2" t="n">
        <x:v>15.25</x:v>
      </x:c>
      <x:c r="E4717" t="str">
        <x:v>No</x:v>
      </x:c>
      <x:c r="F4717" t="str">
        <x:v>Bo</x:v>
      </x:c>
      <x:c r="G4717" t="str">
        <x:f>IF(COUNTA(A4717:F4717)=0,"DELETE CANDIDATE","KEEP")</x:f>
        <x:v>KEEP</x:v>
      </x:c>
      <x:c r="H4717" t="str">
        <x:f>IF(AND(COUNTA(A4717:F4717)&gt;0,COUNTBLANK(A4717:F4717)&gt;0),"REVIEW","COMPLETE OR EMPTY")</x:f>
        <x:v>COMPLETE OR EMPTY</x:v>
      </x:c>
    </x:row>
    <x:row r="4718">
      <x:c r="A4718" s="1" t="n">
        <x:v>46310</x:v>
      </x:c>
      <x:c r="B4718" t="str">
        <x:v>Office</x:v>
      </x:c>
      <x:c r="C4718" t="str">
        <x:v>Synthetic receipt 04717</x:v>
      </x:c>
      <x:c r="D4718" s="2" t="n">
        <x:v>15.5</x:v>
      </x:c>
      <x:c r="E4718" t="str">
        <x:v>Yes</x:v>
      </x:c>
      <x:c r="F4718" t="str">
        <x:v>Ari</x:v>
      </x:c>
      <x:c r="G4718" t="str">
        <x:f>IF(COUNTA(A4718:F4718)=0,"DELETE CANDIDATE","KEEP")</x:f>
        <x:v>KEEP</x:v>
      </x:c>
      <x:c r="H4718" t="str">
        <x:f>IF(AND(COUNTA(A4718:F4718)&gt;0,COUNTBLANK(A4718:F4718)&gt;0),"REVIEW","COMPLETE OR EMPTY")</x:f>
        <x:v>COMPLETE OR EMPTY</x:v>
      </x:c>
    </x:row>
    <x:row r="4719">
      <x:c r="A4719" s="1" t="n">
        <x:v>46311</x:v>
      </x:c>
      <x:c r="B4719" t="str">
        <x:v>Travel</x:v>
      </x:c>
      <x:c r="C4719" t="str">
        <x:v>Synthetic receipt 04718</x:v>
      </x:c>
      <x:c r="D4719" s="2" t="n">
        <x:v>15.75</x:v>
      </x:c>
      <x:c r="E4719" t="str">
        <x:v>Yes</x:v>
      </x:c>
      <x:c r="F4719" t="str">
        <x:v>Bo</x:v>
      </x:c>
      <x:c r="G4719" t="str">
        <x:f>IF(COUNTA(A4719:F4719)=0,"DELETE CANDIDATE","KEEP")</x:f>
        <x:v>KEEP</x:v>
      </x:c>
      <x:c r="H4719" t="str">
        <x:f>IF(AND(COUNTA(A4719:F4719)&gt;0,COUNTBLANK(A4719:F4719)&gt;0),"REVIEW","COMPLETE OR EMPTY")</x:f>
        <x:v>COMPLETE OR EMPTY</x:v>
      </x:c>
    </x:row>
    <x:row r="4720">
      <x:c r="A4720" s="1" t="n">
        <x:v>46312</x:v>
      </x:c>
      <x:c r="B4720" t="str">
        <x:v>Office</x:v>
      </x:c>
      <x:c r="C4720" t="str">
        <x:v>Synthetic receipt 04719</x:v>
      </x:c>
      <x:c r="D4720" s="2" t="n">
        <x:v>16</x:v>
      </x:c>
      <x:c r="E4720" t="str">
        <x:v>No</x:v>
      </x:c>
      <x:c r="F4720" t="str">
        <x:v>Ari</x:v>
      </x:c>
      <x:c r="G4720" t="str">
        <x:f>IF(COUNTA(A4720:F4720)=0,"DELETE CANDIDATE","KEEP")</x:f>
        <x:v>KEEP</x:v>
      </x:c>
      <x:c r="H4720" t="str">
        <x:f>IF(AND(COUNTA(A4720:F4720)&gt;0,COUNTBLANK(A4720:F4720)&gt;0),"REVIEW","COMPLETE OR EMPTY")</x:f>
        <x:v>COMPLETE OR EMPTY</x:v>
      </x:c>
    </x:row>
    <x:row r="4721">
      <x:c r="A4721" s="1"/>
      <x:c r="B4721"/>
      <x:c r="C4721"/>
      <x:c r="D4721" s="2"/>
      <x:c r="E4721"/>
      <x:c r="F4721"/>
      <x:c r="G4721" t="str">
        <x:f>IF(COUNTA(A4721:F4721)=0,"DELETE CANDIDATE","KEEP")</x:f>
        <x:v>DELETE CANDIDATE</x:v>
      </x:c>
      <x:c r="H4721" t="str">
        <x:f>IF(AND(COUNTA(A4721:F4721)&gt;0,COUNTBLANK(A4721:F4721)&gt;0),"REVIEW","COMPLETE OR EMPTY")</x:f>
        <x:v>COMPLETE OR EMPTY</x:v>
      </x:c>
    </x:row>
    <x:row r="4722">
      <x:c r="A4722" s="1" t="n">
        <x:v>46314</x:v>
      </x:c>
      <x:c r="B4722"/>
      <x:c r="C4722" t="str">
        <x:v>Synthetic receipt 04721</x:v>
      </x:c>
      <x:c r="D4722" s="2" t="n">
        <x:v>16.5</x:v>
      </x:c>
      <x:c r="E4722" t="str">
        <x:v>Yes</x:v>
      </x:c>
      <x:c r="F4722" t="str">
        <x:v>Ari</x:v>
      </x:c>
      <x:c r="G4722" t="str">
        <x:f>IF(COUNTA(A4722:F4722)=0,"DELETE CANDIDATE","KEEP")</x:f>
        <x:v>KEEP</x:v>
      </x:c>
      <x:c r="H4722" t="str">
        <x:f>IF(AND(COUNTA(A4722:F4722)&gt;0,COUNTBLANK(A4722:F4722)&gt;0),"REVIEW","COMPLETE OR EMPTY")</x:f>
        <x:v>REVIEW</x:v>
      </x:c>
    </x:row>
    <x:row r="4723">
      <x:c r="A4723" s="1" t="n">
        <x:v>46315</x:v>
      </x:c>
      <x:c r="B4723" t="str">
        <x:v>Travel</x:v>
      </x:c>
      <x:c r="C4723" t="str">
        <x:v>Synthetic receipt 04722</x:v>
      </x:c>
      <x:c r="D4723" s="2" t="n">
        <x:v>16.75</x:v>
      </x:c>
      <x:c r="E4723" t="str">
        <x:v>No</x:v>
      </x:c>
      <x:c r="F4723"/>
      <x:c r="G4723" t="str">
        <x:f>IF(COUNTA(A4723:F4723)=0,"DELETE CANDIDATE","KEEP")</x:f>
        <x:v>KEEP</x:v>
      </x:c>
      <x:c r="H4723" t="str">
        <x:f>IF(AND(COUNTA(A4723:F4723)&gt;0,COUNTBLANK(A4723:F4723)&gt;0),"REVIEW","COMPLETE OR EMPTY")</x:f>
        <x:v>REVIEW</x:v>
      </x:c>
    </x:row>
    <x:row r="4724">
      <x:c r="A4724" s="1" t="n">
        <x:v>46316</x:v>
      </x:c>
      <x:c r="B4724" t="str">
        <x:v>Office</x:v>
      </x:c>
      <x:c r="C4724"/>
      <x:c r="D4724" s="2" t="n">
        <x:v>17</x:v>
      </x:c>
      <x:c r="E4724" t="str">
        <x:v>Yes</x:v>
      </x:c>
      <x:c r="F4724" t="str">
        <x:v>Ari</x:v>
      </x:c>
      <x:c r="G4724" t="str">
        <x:f>IF(COUNTA(A4724:F4724)=0,"DELETE CANDIDATE","KEEP")</x:f>
        <x:v>KEEP</x:v>
      </x:c>
      <x:c r="H4724" t="str">
        <x:f>IF(AND(COUNTA(A4724:F4724)&gt;0,COUNTBLANK(A4724:F4724)&gt;0),"REVIEW","COMPLETE OR EMPTY")</x:f>
        <x:v>REVIEW</x:v>
      </x:c>
    </x:row>
    <x:row r="4725">
      <x:c r="A4725" s="1" t="n">
        <x:v>46317</x:v>
      </x:c>
      <x:c r="B4725" t="str">
        <x:v>Travel</x:v>
      </x:c>
      <x:c r="C4725" t="str">
        <x:v>Synthetic receipt 04724</x:v>
      </x:c>
      <x:c r="D4725" s="2" t="n">
        <x:v>17.25</x:v>
      </x:c>
      <x:c r="E4725"/>
      <x:c r="F4725" t="str">
        <x:v>Bo</x:v>
      </x:c>
      <x:c r="G4725" t="str">
        <x:f>IF(COUNTA(A4725:F4725)=0,"DELETE CANDIDATE","KEEP")</x:f>
        <x:v>KEEP</x:v>
      </x:c>
      <x:c r="H4725" t="str">
        <x:f>IF(AND(COUNTA(A4725:F4725)&gt;0,COUNTBLANK(A4725:F4725)&gt;0),"REVIEW","COMPLETE OR EMPTY")</x:f>
        <x:v>REVIEW</x:v>
      </x:c>
    </x:row>
    <x:row r="4726">
      <x:c r="A4726" s="1" t="n">
        <x:v>46318</x:v>
      </x:c>
      <x:c r="B4726" t="str">
        <x:v>Office</x:v>
      </x:c>
      <x:c r="C4726" t="str">
        <x:v>Synthetic receipt 04725</x:v>
      </x:c>
      <x:c r="D4726" s="2" t="n">
        <x:v>17.5</x:v>
      </x:c>
      <x:c r="E4726" t="str">
        <x:v>No</x:v>
      </x:c>
      <x:c r="F4726" t="str">
        <x:v>Ari</x:v>
      </x:c>
      <x:c r="G4726" t="str">
        <x:f>IF(COUNTA(A4726:F4726)=0,"DELETE CANDIDATE","KEEP")</x:f>
        <x:v>KEEP</x:v>
      </x:c>
      <x:c r="H4726" t="str">
        <x:f>IF(AND(COUNTA(A4726:F4726)&gt;0,COUNTBLANK(A4726:F4726)&gt;0),"REVIEW","COMPLETE OR EMPTY")</x:f>
        <x:v>COMPLETE OR EMPTY</x:v>
      </x:c>
    </x:row>
    <x:row r="4727">
      <x:c r="A4727" s="1" t="n">
        <x:v>46319</x:v>
      </x:c>
      <x:c r="B4727" t="str">
        <x:v>Travel</x:v>
      </x:c>
      <x:c r="C4727" t="str">
        <x:v>Synthetic receipt 04726</x:v>
      </x:c>
      <x:c r="D4727" s="2" t="n">
        <x:v>17.75</x:v>
      </x:c>
      <x:c r="E4727" t="str">
        <x:v>Yes</x:v>
      </x:c>
      <x:c r="F4727" t="str">
        <x:v>Bo</x:v>
      </x:c>
      <x:c r="G4727" t="str">
        <x:f>IF(COUNTA(A4727:F4727)=0,"DELETE CANDIDATE","KEEP")</x:f>
        <x:v>KEEP</x:v>
      </x:c>
      <x:c r="H4727" t="str">
        <x:f>IF(AND(COUNTA(A4727:F4727)&gt;0,COUNTBLANK(A4727:F4727)&gt;0),"REVIEW","COMPLETE OR EMPTY")</x:f>
        <x:v>COMPLETE OR EMPTY</x:v>
      </x:c>
    </x:row>
    <x:row r="4728">
      <x:c r="A4728" s="1" t="n">
        <x:v>46320</x:v>
      </x:c>
      <x:c r="B4728" t="str">
        <x:v>Office</x:v>
      </x:c>
      <x:c r="C4728" t="str">
        <x:v>Synthetic receipt 04727</x:v>
      </x:c>
      <x:c r="D4728" s="2" t="n">
        <x:v>18</x:v>
      </x:c>
      <x:c r="E4728" t="str">
        <x:v>Yes</x:v>
      </x:c>
      <x:c r="F4728" t="str">
        <x:v>Ari</x:v>
      </x:c>
      <x:c r="G4728" t="str">
        <x:f>IF(COUNTA(A4728:F4728)=0,"DELETE CANDIDATE","KEEP")</x:f>
        <x:v>KEEP</x:v>
      </x:c>
      <x:c r="H4728" t="str">
        <x:f>IF(AND(COUNTA(A4728:F4728)&gt;0,COUNTBLANK(A4728:F4728)&gt;0),"REVIEW","COMPLETE OR EMPTY")</x:f>
        <x:v>COMPLETE OR EMPTY</x:v>
      </x:c>
    </x:row>
    <x:row r="4729">
      <x:c r="A4729" s="1" t="n">
        <x:v>46321</x:v>
      </x:c>
      <x:c r="B4729" t="str">
        <x:v>Travel</x:v>
      </x:c>
      <x:c r="C4729" t="str">
        <x:v>Synthetic receipt 04728</x:v>
      </x:c>
      <x:c r="D4729" s="2" t="n">
        <x:v>18.25</x:v>
      </x:c>
      <x:c r="E4729" t="str">
        <x:v>No</x:v>
      </x:c>
      <x:c r="F4729" t="str">
        <x:v>Bo</x:v>
      </x:c>
      <x:c r="G4729" t="str">
        <x:f>IF(COUNTA(A4729:F4729)=0,"DELETE CANDIDATE","KEEP")</x:f>
        <x:v>KEEP</x:v>
      </x:c>
      <x:c r="H4729" t="str">
        <x:f>IF(AND(COUNTA(A4729:F4729)&gt;0,COUNTBLANK(A4729:F4729)&gt;0),"REVIEW","COMPLETE OR EMPTY")</x:f>
        <x:v>COMPLETE OR EMPTY</x:v>
      </x:c>
    </x:row>
    <x:row r="4730">
      <x:c r="A4730" s="1" t="n">
        <x:v>46322</x:v>
      </x:c>
      <x:c r="B4730" t="str">
        <x:v>Office</x:v>
      </x:c>
      <x:c r="C4730" t="str">
        <x:v>Synthetic receipt 04729</x:v>
      </x:c>
      <x:c r="D4730" s="2" t="n">
        <x:v>18.5</x:v>
      </x:c>
      <x:c r="E4730" t="str">
        <x:v>Yes</x:v>
      </x:c>
      <x:c r="F4730" t="str">
        <x:v>Ari</x:v>
      </x:c>
      <x:c r="G4730" t="str">
        <x:f>IF(COUNTA(A4730:F4730)=0,"DELETE CANDIDATE","KEEP")</x:f>
        <x:v>KEEP</x:v>
      </x:c>
      <x:c r="H4730" t="str">
        <x:f>IF(AND(COUNTA(A4730:F4730)&gt;0,COUNTBLANK(A4730:F4730)&gt;0),"REVIEW","COMPLETE OR EMPTY")</x:f>
        <x:v>COMPLETE OR EMPTY</x:v>
      </x:c>
    </x:row>
    <x:row r="4731">
      <x:c r="A4731" s="1" t="n">
        <x:v>46323</x:v>
      </x:c>
      <x:c r="B4731" t="str">
        <x:v>Travel</x:v>
      </x:c>
      <x:c r="C4731" t="str">
        <x:v>Synthetic receipt 04730</x:v>
      </x:c>
      <x:c r="D4731" s="2" t="n">
        <x:v>18.75</x:v>
      </x:c>
      <x:c r="E4731" t="str">
        <x:v>Yes</x:v>
      </x:c>
      <x:c r="F4731" t="str">
        <x:v>Bo</x:v>
      </x:c>
      <x:c r="G4731" t="str">
        <x:f>IF(COUNTA(A4731:F4731)=0,"DELETE CANDIDATE","KEEP")</x:f>
        <x:v>KEEP</x:v>
      </x:c>
      <x:c r="H4731" t="str">
        <x:f>IF(AND(COUNTA(A4731:F4731)&gt;0,COUNTBLANK(A4731:F4731)&gt;0),"REVIEW","COMPLETE OR EMPTY")</x:f>
        <x:v>COMPLETE OR EMPTY</x:v>
      </x:c>
    </x:row>
    <x:row r="4732">
      <x:c r="A4732" s="1" t="n">
        <x:v>46324</x:v>
      </x:c>
      <x:c r="B4732" t="str">
        <x:v>Office</x:v>
      </x:c>
      <x:c r="C4732" t="str">
        <x:v>Synthetic receipt 04731</x:v>
      </x:c>
      <x:c r="D4732" s="2" t="n">
        <x:v>19</x:v>
      </x:c>
      <x:c r="E4732" t="str">
        <x:v>No</x:v>
      </x:c>
      <x:c r="F4732" t="str">
        <x:v>Ari</x:v>
      </x:c>
      <x:c r="G4732" t="str">
        <x:f>IF(COUNTA(A4732:F4732)=0,"DELETE CANDIDATE","KEEP")</x:f>
        <x:v>KEEP</x:v>
      </x:c>
      <x:c r="H4732" t="str">
        <x:f>IF(AND(COUNTA(A4732:F4732)&gt;0,COUNTBLANK(A4732:F4732)&gt;0),"REVIEW","COMPLETE OR EMPTY")</x:f>
        <x:v>COMPLETE OR EMPTY</x:v>
      </x:c>
    </x:row>
    <x:row r="4733">
      <x:c r="A4733" s="1" t="n">
        <x:v>46297</x:v>
      </x:c>
      <x:c r="B4733" t="str">
        <x:v>Travel</x:v>
      </x:c>
      <x:c r="C4733" t="str">
        <x:v>Synthetic receipt 04732</x:v>
      </x:c>
      <x:c r="D4733" s="2" t="n">
        <x:v>19.25</x:v>
      </x:c>
      <x:c r="E4733" t="str">
        <x:v>Yes</x:v>
      </x:c>
      <x:c r="F4733" t="str">
        <x:v>Bo</x:v>
      </x:c>
      <x:c r="G4733" t="str">
        <x:f>IF(COUNTA(A4733:F4733)=0,"DELETE CANDIDATE","KEEP")</x:f>
        <x:v>KEEP</x:v>
      </x:c>
      <x:c r="H4733" t="str">
        <x:f>IF(AND(COUNTA(A4733:F4733)&gt;0,COUNTBLANK(A4733:F4733)&gt;0),"REVIEW","COMPLETE OR EMPTY")</x:f>
        <x:v>COMPLETE OR EMPTY</x:v>
      </x:c>
    </x:row>
    <x:row r="4734">
      <x:c r="A4734" s="1" t="n">
        <x:v>46298</x:v>
      </x:c>
      <x:c r="B4734" t="str">
        <x:v>Office</x:v>
      </x:c>
      <x:c r="C4734" t="str">
        <x:v>Synthetic receipt 04733</x:v>
      </x:c>
      <x:c r="D4734" s="2" t="n">
        <x:v>19.5</x:v>
      </x:c>
      <x:c r="E4734" t="str">
        <x:v>Yes</x:v>
      </x:c>
      <x:c r="F4734" t="str">
        <x:v>Ari</x:v>
      </x:c>
      <x:c r="G4734" t="str">
        <x:f>IF(COUNTA(A4734:F4734)=0,"DELETE CANDIDATE","KEEP")</x:f>
        <x:v>KEEP</x:v>
      </x:c>
      <x:c r="H4734" t="str">
        <x:f>IF(AND(COUNTA(A4734:F4734)&gt;0,COUNTBLANK(A4734:F4734)&gt;0),"REVIEW","COMPLETE OR EMPTY")</x:f>
        <x:v>COMPLETE OR EMPTY</x:v>
      </x:c>
    </x:row>
    <x:row r="4735">
      <x:c r="A4735" s="1" t="n">
        <x:v>46299</x:v>
      </x:c>
      <x:c r="B4735" t="str">
        <x:v>Travel</x:v>
      </x:c>
      <x:c r="C4735" t="str">
        <x:v>Synthetic receipt 04734</x:v>
      </x:c>
      <x:c r="D4735" s="2" t="n">
        <x:v>19.75</x:v>
      </x:c>
      <x:c r="E4735" t="str">
        <x:v>No</x:v>
      </x:c>
      <x:c r="F4735" t="str">
        <x:v>Bo</x:v>
      </x:c>
      <x:c r="G4735" t="str">
        <x:f>IF(COUNTA(A4735:F4735)=0,"DELETE CANDIDATE","KEEP")</x:f>
        <x:v>KEEP</x:v>
      </x:c>
      <x:c r="H4735" t="str">
        <x:f>IF(AND(COUNTA(A4735:F4735)&gt;0,COUNTBLANK(A4735:F4735)&gt;0),"REVIEW","COMPLETE OR EMPTY")</x:f>
        <x:v>COMPLETE OR EMPTY</x:v>
      </x:c>
    </x:row>
    <x:row r="4736">
      <x:c r="A4736" s="1" t="n">
        <x:v>46300</x:v>
      </x:c>
      <x:c r="B4736" t="str">
        <x:v>Office</x:v>
      </x:c>
      <x:c r="C4736" t="str">
        <x:v>Synthetic receipt 04735</x:v>
      </x:c>
      <x:c r="D4736" s="2" t="n">
        <x:v>20</x:v>
      </x:c>
      <x:c r="E4736" t="str">
        <x:v>Yes</x:v>
      </x:c>
      <x:c r="F4736" t="str">
        <x:v>Ari</x:v>
      </x:c>
      <x:c r="G4736" t="str">
        <x:f>IF(COUNTA(A4736:F4736)=0,"DELETE CANDIDATE","KEEP")</x:f>
        <x:v>KEEP</x:v>
      </x:c>
      <x:c r="H4736" t="str">
        <x:f>IF(AND(COUNTA(A4736:F4736)&gt;0,COUNTBLANK(A4736:F4736)&gt;0),"REVIEW","COMPLETE OR EMPTY")</x:f>
        <x:v>COMPLETE OR EMPTY</x:v>
      </x:c>
    </x:row>
    <x:row r="4737">
      <x:c r="A4737" s="1" t="n">
        <x:v>46301</x:v>
      </x:c>
      <x:c r="B4737" t="str">
        <x:v>Travel</x:v>
      </x:c>
      <x:c r="C4737" t="str">
        <x:v>Synthetic receipt 04736</x:v>
      </x:c>
      <x:c r="D4737" s="2" t="n">
        <x:v>20.25</x:v>
      </x:c>
      <x:c r="E4737" t="str">
        <x:v>Yes</x:v>
      </x:c>
      <x:c r="F4737" t="str">
        <x:v>Bo</x:v>
      </x:c>
      <x:c r="G4737" t="str">
        <x:f>IF(COUNTA(A4737:F4737)=0,"DELETE CANDIDATE","KEEP")</x:f>
        <x:v>KEEP</x:v>
      </x:c>
      <x:c r="H4737" t="str">
        <x:f>IF(AND(COUNTA(A4737:F4737)&gt;0,COUNTBLANK(A4737:F4737)&gt;0),"REVIEW","COMPLETE OR EMPTY")</x:f>
        <x:v>COMPLETE OR EMPTY</x:v>
      </x:c>
    </x:row>
    <x:row r="4738">
      <x:c r="A4738" s="1" t="n">
        <x:v>46302</x:v>
      </x:c>
      <x:c r="B4738" t="str">
        <x:v>Office</x:v>
      </x:c>
      <x:c r="C4738" t="str">
        <x:v>Synthetic receipt 04737</x:v>
      </x:c>
      <x:c r="D4738" s="2" t="n">
        <x:v>20.5</x:v>
      </x:c>
      <x:c r="E4738" t="str">
        <x:v>No</x:v>
      </x:c>
      <x:c r="F4738" t="str">
        <x:v>Ari</x:v>
      </x:c>
      <x:c r="G4738" t="str">
        <x:f>IF(COUNTA(A4738:F4738)=0,"DELETE CANDIDATE","KEEP")</x:f>
        <x:v>KEEP</x:v>
      </x:c>
      <x:c r="H4738" t="str">
        <x:f>IF(AND(COUNTA(A4738:F4738)&gt;0,COUNTBLANK(A4738:F4738)&gt;0),"REVIEW","COMPLETE OR EMPTY")</x:f>
        <x:v>COMPLETE OR EMPTY</x:v>
      </x:c>
    </x:row>
    <x:row r="4739">
      <x:c r="A4739" s="1" t="n">
        <x:v>46303</x:v>
      </x:c>
      <x:c r="B4739" t="str">
        <x:v>Travel</x:v>
      </x:c>
      <x:c r="C4739" t="str">
        <x:v>Synthetic receipt 04738</x:v>
      </x:c>
      <x:c r="D4739" s="2" t="n">
        <x:v>20.75</x:v>
      </x:c>
      <x:c r="E4739" t="str">
        <x:v>Yes</x:v>
      </x:c>
      <x:c r="F4739" t="str">
        <x:v>Bo</x:v>
      </x:c>
      <x:c r="G4739" t="str">
        <x:f>IF(COUNTA(A4739:F4739)=0,"DELETE CANDIDATE","KEEP")</x:f>
        <x:v>KEEP</x:v>
      </x:c>
      <x:c r="H4739" t="str">
        <x:f>IF(AND(COUNTA(A4739:F4739)&gt;0,COUNTBLANK(A4739:F4739)&gt;0),"REVIEW","COMPLETE OR EMPTY")</x:f>
        <x:v>COMPLETE OR EMPTY</x:v>
      </x:c>
    </x:row>
    <x:row r="4740">
      <x:c r="A4740" s="1" t="n">
        <x:v>46304</x:v>
      </x:c>
      <x:c r="B4740" t="str">
        <x:v>Office</x:v>
      </x:c>
      <x:c r="C4740" t="str">
        <x:v>Synthetic receipt 04739</x:v>
      </x:c>
      <x:c r="D4740" s="2" t="n">
        <x:v>21</x:v>
      </x:c>
      <x:c r="E4740" t="str">
        <x:v>Yes</x:v>
      </x:c>
      <x:c r="F4740" t="str">
        <x:v>Ari</x:v>
      </x:c>
      <x:c r="G4740" t="str">
        <x:f>IF(COUNTA(A4740:F4740)=0,"DELETE CANDIDATE","KEEP")</x:f>
        <x:v>KEEP</x:v>
      </x:c>
      <x:c r="H4740" t="str">
        <x:f>IF(AND(COUNTA(A4740:F4740)&gt;0,COUNTBLANK(A4740:F4740)&gt;0),"REVIEW","COMPLETE OR EMPTY")</x:f>
        <x:v>COMPLETE OR EMPTY</x:v>
      </x:c>
    </x:row>
    <x:row r="4741">
      <x:c r="A4741" s="1"/>
      <x:c r="B4741"/>
      <x:c r="C4741"/>
      <x:c r="D4741" s="2"/>
      <x:c r="E4741"/>
      <x:c r="F4741"/>
      <x:c r="G4741" t="str">
        <x:f>IF(COUNTA(A4741:F4741)=0,"DELETE CANDIDATE","KEEP")</x:f>
        <x:v>DELETE CANDIDATE</x:v>
      </x:c>
      <x:c r="H4741" t="str">
        <x:f>IF(AND(COUNTA(A4741:F4741)&gt;0,COUNTBLANK(A4741:F4741)&gt;0),"REVIEW","COMPLETE OR EMPTY")</x:f>
        <x:v>COMPLETE OR EMPTY</x:v>
      </x:c>
    </x:row>
    <x:row r="4742">
      <x:c r="A4742" s="1" t="n">
        <x:v>46306</x:v>
      </x:c>
      <x:c r="B4742"/>
      <x:c r="C4742" t="str">
        <x:v>Synthetic receipt 04741</x:v>
      </x:c>
      <x:c r="D4742" s="2" t="n">
        <x:v>21.5</x:v>
      </x:c>
      <x:c r="E4742" t="str">
        <x:v>Yes</x:v>
      </x:c>
      <x:c r="F4742" t="str">
        <x:v>Ari</x:v>
      </x:c>
      <x:c r="G4742" t="str">
        <x:f>IF(COUNTA(A4742:F4742)=0,"DELETE CANDIDATE","KEEP")</x:f>
        <x:v>KEEP</x:v>
      </x:c>
      <x:c r="H4742" t="str">
        <x:f>IF(AND(COUNTA(A4742:F4742)&gt;0,COUNTBLANK(A4742:F4742)&gt;0),"REVIEW","COMPLETE OR EMPTY")</x:f>
        <x:v>REVIEW</x:v>
      </x:c>
    </x:row>
    <x:row r="4743">
      <x:c r="A4743" s="1" t="n">
        <x:v>46307</x:v>
      </x:c>
      <x:c r="B4743" t="str">
        <x:v>Travel</x:v>
      </x:c>
      <x:c r="C4743" t="str">
        <x:v>Synthetic receipt 04742</x:v>
      </x:c>
      <x:c r="D4743" s="2" t="n">
        <x:v>21.75</x:v>
      </x:c>
      <x:c r="E4743" t="str">
        <x:v>Yes</x:v>
      </x:c>
      <x:c r="F4743"/>
      <x:c r="G4743" t="str">
        <x:f>IF(COUNTA(A4743:F4743)=0,"DELETE CANDIDATE","KEEP")</x:f>
        <x:v>KEEP</x:v>
      </x:c>
      <x:c r="H4743" t="str">
        <x:f>IF(AND(COUNTA(A4743:F4743)&gt;0,COUNTBLANK(A4743:F4743)&gt;0),"REVIEW","COMPLETE OR EMPTY")</x:f>
        <x:v>REVIEW</x:v>
      </x:c>
    </x:row>
    <x:row r="4744">
      <x:c r="A4744" s="1" t="n">
        <x:v>46308</x:v>
      </x:c>
      <x:c r="B4744" t="str">
        <x:v>Office</x:v>
      </x:c>
      <x:c r="C4744"/>
      <x:c r="D4744" s="2" t="n">
        <x:v>22</x:v>
      </x:c>
      <x:c r="E4744" t="str">
        <x:v>No</x:v>
      </x:c>
      <x:c r="F4744" t="str">
        <x:v>Ari</x:v>
      </x:c>
      <x:c r="G4744" t="str">
        <x:f>IF(COUNTA(A4744:F4744)=0,"DELETE CANDIDATE","KEEP")</x:f>
        <x:v>KEEP</x:v>
      </x:c>
      <x:c r="H4744" t="str">
        <x:f>IF(AND(COUNTA(A4744:F4744)&gt;0,COUNTBLANK(A4744:F4744)&gt;0),"REVIEW","COMPLETE OR EMPTY")</x:f>
        <x:v>REVIEW</x:v>
      </x:c>
    </x:row>
    <x:row r="4745">
      <x:c r="A4745" s="1" t="n">
        <x:v>46309</x:v>
      </x:c>
      <x:c r="B4745" t="str">
        <x:v>Travel</x:v>
      </x:c>
      <x:c r="C4745" t="str">
        <x:v>Synthetic receipt 04744</x:v>
      </x:c>
      <x:c r="D4745" s="2" t="n">
        <x:v>22.25</x:v>
      </x:c>
      <x:c r="E4745"/>
      <x:c r="F4745" t="str">
        <x:v>Bo</x:v>
      </x:c>
      <x:c r="G4745" t="str">
        <x:f>IF(COUNTA(A4745:F4745)=0,"DELETE CANDIDATE","KEEP")</x:f>
        <x:v>KEEP</x:v>
      </x:c>
      <x:c r="H4745" t="str">
        <x:f>IF(AND(COUNTA(A4745:F4745)&gt;0,COUNTBLANK(A4745:F4745)&gt;0),"REVIEW","COMPLETE OR EMPTY")</x:f>
        <x:v>REVIEW</x:v>
      </x:c>
    </x:row>
    <x:row r="4746">
      <x:c r="A4746" s="1" t="n">
        <x:v>46310</x:v>
      </x:c>
      <x:c r="B4746" t="str">
        <x:v>Office</x:v>
      </x:c>
      <x:c r="C4746" t="str">
        <x:v>Synthetic receipt 04745</x:v>
      </x:c>
      <x:c r="D4746" s="2" t="n">
        <x:v>22.5</x:v>
      </x:c>
      <x:c r="E4746" t="str">
        <x:v>Yes</x:v>
      </x:c>
      <x:c r="F4746" t="str">
        <x:v>Ari</x:v>
      </x:c>
      <x:c r="G4746" t="str">
        <x:f>IF(COUNTA(A4746:F4746)=0,"DELETE CANDIDATE","KEEP")</x:f>
        <x:v>KEEP</x:v>
      </x:c>
      <x:c r="H4746" t="str">
        <x:f>IF(AND(COUNTA(A4746:F4746)&gt;0,COUNTBLANK(A4746:F4746)&gt;0),"REVIEW","COMPLETE OR EMPTY")</x:f>
        <x:v>COMPLETE OR EMPTY</x:v>
      </x:c>
    </x:row>
    <x:row r="4747">
      <x:c r="A4747" s="1" t="n">
        <x:v>46311</x:v>
      </x:c>
      <x:c r="B4747" t="str">
        <x:v>Travel</x:v>
      </x:c>
      <x:c r="C4747" t="str">
        <x:v>Synthetic receipt 04746</x:v>
      </x:c>
      <x:c r="D4747" s="2" t="n">
        <x:v>22.75</x:v>
      </x:c>
      <x:c r="E4747" t="str">
        <x:v>No</x:v>
      </x:c>
      <x:c r="F4747" t="str">
        <x:v>Bo</x:v>
      </x:c>
      <x:c r="G4747" t="str">
        <x:f>IF(COUNTA(A4747:F4747)=0,"DELETE CANDIDATE","KEEP")</x:f>
        <x:v>KEEP</x:v>
      </x:c>
      <x:c r="H4747" t="str">
        <x:f>IF(AND(COUNTA(A4747:F4747)&gt;0,COUNTBLANK(A4747:F4747)&gt;0),"REVIEW","COMPLETE OR EMPTY")</x:f>
        <x:v>COMPLETE OR EMPTY</x:v>
      </x:c>
    </x:row>
    <x:row r="4748">
      <x:c r="A4748" s="1" t="n">
        <x:v>46312</x:v>
      </x:c>
      <x:c r="B4748" t="str">
        <x:v>Office</x:v>
      </x:c>
      <x:c r="C4748" t="str">
        <x:v>Synthetic receipt 04747</x:v>
      </x:c>
      <x:c r="D4748" s="2" t="n">
        <x:v>23</x:v>
      </x:c>
      <x:c r="E4748" t="str">
        <x:v>Yes</x:v>
      </x:c>
      <x:c r="F4748" t="str">
        <x:v>Ari</x:v>
      </x:c>
      <x:c r="G4748" t="str">
        <x:f>IF(COUNTA(A4748:F4748)=0,"DELETE CANDIDATE","KEEP")</x:f>
        <x:v>KEEP</x:v>
      </x:c>
      <x:c r="H4748" t="str">
        <x:f>IF(AND(COUNTA(A4748:F4748)&gt;0,COUNTBLANK(A4748:F4748)&gt;0),"REVIEW","COMPLETE OR EMPTY")</x:f>
        <x:v>COMPLETE OR EMPTY</x:v>
      </x:c>
    </x:row>
    <x:row r="4749">
      <x:c r="A4749" s="1" t="n">
        <x:v>46313</x:v>
      </x:c>
      <x:c r="B4749" t="str">
        <x:v>Travel</x:v>
      </x:c>
      <x:c r="C4749" t="str">
        <x:v>Synthetic receipt 04748</x:v>
      </x:c>
      <x:c r="D4749" s="2" t="n">
        <x:v>23.25</x:v>
      </x:c>
      <x:c r="E4749" t="str">
        <x:v>Yes</x:v>
      </x:c>
      <x:c r="F4749" t="str">
        <x:v>Bo</x:v>
      </x:c>
      <x:c r="G4749" t="str">
        <x:f>IF(COUNTA(A4749:F4749)=0,"DELETE CANDIDATE","KEEP")</x:f>
        <x:v>KEEP</x:v>
      </x:c>
      <x:c r="H4749" t="str">
        <x:f>IF(AND(COUNTA(A4749:F4749)&gt;0,COUNTBLANK(A4749:F4749)&gt;0),"REVIEW","COMPLETE OR EMPTY")</x:f>
        <x:v>COMPLETE OR EMPTY</x:v>
      </x:c>
    </x:row>
    <x:row r="4750">
      <x:c r="A4750" s="1" t="n">
        <x:v>46314</x:v>
      </x:c>
      <x:c r="B4750" t="str">
        <x:v>Office</x:v>
      </x:c>
      <x:c r="C4750" t="str">
        <x:v>Synthetic receipt 04749</x:v>
      </x:c>
      <x:c r="D4750" s="2" t="n">
        <x:v>23.5</x:v>
      </x:c>
      <x:c r="E4750" t="str">
        <x:v>No</x:v>
      </x:c>
      <x:c r="F4750" t="str">
        <x:v>Ari</x:v>
      </x:c>
      <x:c r="G4750" t="str">
        <x:f>IF(COUNTA(A4750:F4750)=0,"DELETE CANDIDATE","KEEP")</x:f>
        <x:v>KEEP</x:v>
      </x:c>
      <x:c r="H4750" t="str">
        <x:f>IF(AND(COUNTA(A4750:F4750)&gt;0,COUNTBLANK(A4750:F4750)&gt;0),"REVIEW","COMPLETE OR EMPTY")</x:f>
        <x:v>COMPLETE OR EMPTY</x:v>
      </x:c>
    </x:row>
    <x:row r="4751">
      <x:c r="A4751" s="1" t="n">
        <x:v>46315</x:v>
      </x:c>
      <x:c r="B4751" t="str">
        <x:v>Travel</x:v>
      </x:c>
      <x:c r="C4751" t="str">
        <x:v>Synthetic receipt 04750</x:v>
      </x:c>
      <x:c r="D4751" s="2" t="n">
        <x:v>23.75</x:v>
      </x:c>
      <x:c r="E4751" t="str">
        <x:v>Yes</x:v>
      </x:c>
      <x:c r="F4751" t="str">
        <x:v>Bo</x:v>
      </x:c>
      <x:c r="G4751" t="str">
        <x:f>IF(COUNTA(A4751:F4751)=0,"DELETE CANDIDATE","KEEP")</x:f>
        <x:v>KEEP</x:v>
      </x:c>
      <x:c r="H4751" t="str">
        <x:f>IF(AND(COUNTA(A4751:F4751)&gt;0,COUNTBLANK(A4751:F4751)&gt;0),"REVIEW","COMPLETE OR EMPTY")</x:f>
        <x:v>COMPLETE OR EMPTY</x:v>
      </x:c>
    </x:row>
    <x:row r="4752">
      <x:c r="A4752" s="1" t="n">
        <x:v>46316</x:v>
      </x:c>
      <x:c r="B4752" t="str">
        <x:v>Office</x:v>
      </x:c>
      <x:c r="C4752" t="str">
        <x:v>Synthetic receipt 04751</x:v>
      </x:c>
      <x:c r="D4752" s="2" t="n">
        <x:v>24</x:v>
      </x:c>
      <x:c r="E4752" t="str">
        <x:v>Yes</x:v>
      </x:c>
      <x:c r="F4752" t="str">
        <x:v>Ari</x:v>
      </x:c>
      <x:c r="G4752" t="str">
        <x:f>IF(COUNTA(A4752:F4752)=0,"DELETE CANDIDATE","KEEP")</x:f>
        <x:v>KEEP</x:v>
      </x:c>
      <x:c r="H4752" t="str">
        <x:f>IF(AND(COUNTA(A4752:F4752)&gt;0,COUNTBLANK(A4752:F4752)&gt;0),"REVIEW","COMPLETE OR EMPTY")</x:f>
        <x:v>COMPLETE OR EMPTY</x:v>
      </x:c>
    </x:row>
    <x:row r="4753">
      <x:c r="A4753" s="1" t="n">
        <x:v>46317</x:v>
      </x:c>
      <x:c r="B4753" t="str">
        <x:v>Travel</x:v>
      </x:c>
      <x:c r="C4753" t="str">
        <x:v>Synthetic receipt 04752</x:v>
      </x:c>
      <x:c r="D4753" s="2" t="n">
        <x:v>24.25</x:v>
      </x:c>
      <x:c r="E4753" t="str">
        <x:v>No</x:v>
      </x:c>
      <x:c r="F4753" t="str">
        <x:v>Bo</x:v>
      </x:c>
      <x:c r="G4753" t="str">
        <x:f>IF(COUNTA(A4753:F4753)=0,"DELETE CANDIDATE","KEEP")</x:f>
        <x:v>KEEP</x:v>
      </x:c>
      <x:c r="H4753" t="str">
        <x:f>IF(AND(COUNTA(A4753:F4753)&gt;0,COUNTBLANK(A4753:F4753)&gt;0),"REVIEW","COMPLETE OR EMPTY")</x:f>
        <x:v>COMPLETE OR EMPTY</x:v>
      </x:c>
    </x:row>
    <x:row r="4754">
      <x:c r="A4754" s="1" t="n">
        <x:v>46318</x:v>
      </x:c>
      <x:c r="B4754" t="str">
        <x:v>Office</x:v>
      </x:c>
      <x:c r="C4754" t="str">
        <x:v>Synthetic receipt 04753</x:v>
      </x:c>
      <x:c r="D4754" s="2" t="n">
        <x:v>0.25</x:v>
      </x:c>
      <x:c r="E4754" t="str">
        <x:v>Yes</x:v>
      </x:c>
      <x:c r="F4754" t="str">
        <x:v>Ari</x:v>
      </x:c>
      <x:c r="G4754" t="str">
        <x:f>IF(COUNTA(A4754:F4754)=0,"DELETE CANDIDATE","KEEP")</x:f>
        <x:v>KEEP</x:v>
      </x:c>
      <x:c r="H4754" t="str">
        <x:f>IF(AND(COUNTA(A4754:F4754)&gt;0,COUNTBLANK(A4754:F4754)&gt;0),"REVIEW","COMPLETE OR EMPTY")</x:f>
        <x:v>COMPLETE OR EMPTY</x:v>
      </x:c>
    </x:row>
    <x:row r="4755">
      <x:c r="A4755" s="1" t="n">
        <x:v>46319</x:v>
      </x:c>
      <x:c r="B4755" t="str">
        <x:v>Travel</x:v>
      </x:c>
      <x:c r="C4755" t="str">
        <x:v>Synthetic receipt 04754</x:v>
      </x:c>
      <x:c r="D4755" s="2" t="n">
        <x:v>0.5</x:v>
      </x:c>
      <x:c r="E4755" t="str">
        <x:v>Yes</x:v>
      </x:c>
      <x:c r="F4755" t="str">
        <x:v>Bo</x:v>
      </x:c>
      <x:c r="G4755" t="str">
        <x:f>IF(COUNTA(A4755:F4755)=0,"DELETE CANDIDATE","KEEP")</x:f>
        <x:v>KEEP</x:v>
      </x:c>
      <x:c r="H4755" t="str">
        <x:f>IF(AND(COUNTA(A4755:F4755)&gt;0,COUNTBLANK(A4755:F4755)&gt;0),"REVIEW","COMPLETE OR EMPTY")</x:f>
        <x:v>COMPLETE OR EMPTY</x:v>
      </x:c>
    </x:row>
    <x:row r="4756">
      <x:c r="A4756" s="1" t="n">
        <x:v>46320</x:v>
      </x:c>
      <x:c r="B4756" t="str">
        <x:v>Office</x:v>
      </x:c>
      <x:c r="C4756" t="str">
        <x:v>Synthetic receipt 04755</x:v>
      </x:c>
      <x:c r="D4756" s="2" t="n">
        <x:v>0.75</x:v>
      </x:c>
      <x:c r="E4756" t="str">
        <x:v>No</x:v>
      </x:c>
      <x:c r="F4756" t="str">
        <x:v>Ari</x:v>
      </x:c>
      <x:c r="G4756" t="str">
        <x:f>IF(COUNTA(A4756:F4756)=0,"DELETE CANDIDATE","KEEP")</x:f>
        <x:v>KEEP</x:v>
      </x:c>
      <x:c r="H4756" t="str">
        <x:f>IF(AND(COUNTA(A4756:F4756)&gt;0,COUNTBLANK(A4756:F4756)&gt;0),"REVIEW","COMPLETE OR EMPTY")</x:f>
        <x:v>COMPLETE OR EMPTY</x:v>
      </x:c>
    </x:row>
    <x:row r="4757">
      <x:c r="A4757" s="1" t="n">
        <x:v>46321</x:v>
      </x:c>
      <x:c r="B4757" t="str">
        <x:v>Travel</x:v>
      </x:c>
      <x:c r="C4757" t="str">
        <x:v>Synthetic receipt 04756</x:v>
      </x:c>
      <x:c r="D4757" s="2" t="n">
        <x:v>1</x:v>
      </x:c>
      <x:c r="E4757" t="str">
        <x:v>Yes</x:v>
      </x:c>
      <x:c r="F4757" t="str">
        <x:v>Bo</x:v>
      </x:c>
      <x:c r="G4757" t="str">
        <x:f>IF(COUNTA(A4757:F4757)=0,"DELETE CANDIDATE","KEEP")</x:f>
        <x:v>KEEP</x:v>
      </x:c>
      <x:c r="H4757" t="str">
        <x:f>IF(AND(COUNTA(A4757:F4757)&gt;0,COUNTBLANK(A4757:F4757)&gt;0),"REVIEW","COMPLETE OR EMPTY")</x:f>
        <x:v>COMPLETE OR EMPTY</x:v>
      </x:c>
    </x:row>
    <x:row r="4758">
      <x:c r="A4758" s="1" t="n">
        <x:v>46322</x:v>
      </x:c>
      <x:c r="B4758" t="str">
        <x:v>Office</x:v>
      </x:c>
      <x:c r="C4758" t="str">
        <x:v>Synthetic receipt 04757</x:v>
      </x:c>
      <x:c r="D4758" s="2" t="n">
        <x:v>1.25</x:v>
      </x:c>
      <x:c r="E4758" t="str">
        <x:v>Yes</x:v>
      </x:c>
      <x:c r="F4758" t="str">
        <x:v>Ari</x:v>
      </x:c>
      <x:c r="G4758" t="str">
        <x:f>IF(COUNTA(A4758:F4758)=0,"DELETE CANDIDATE","KEEP")</x:f>
        <x:v>KEEP</x:v>
      </x:c>
      <x:c r="H4758" t="str">
        <x:f>IF(AND(COUNTA(A4758:F4758)&gt;0,COUNTBLANK(A4758:F4758)&gt;0),"REVIEW","COMPLETE OR EMPTY")</x:f>
        <x:v>COMPLETE OR EMPTY</x:v>
      </x:c>
    </x:row>
    <x:row r="4759">
      <x:c r="A4759" s="1" t="n">
        <x:v>46323</x:v>
      </x:c>
      <x:c r="B4759" t="str">
        <x:v>Travel</x:v>
      </x:c>
      <x:c r="C4759" t="str">
        <x:v>Synthetic receipt 04758</x:v>
      </x:c>
      <x:c r="D4759" s="2" t="n">
        <x:v>1.5</x:v>
      </x:c>
      <x:c r="E4759" t="str">
        <x:v>No</x:v>
      </x:c>
      <x:c r="F4759" t="str">
        <x:v>Bo</x:v>
      </x:c>
      <x:c r="G4759" t="str">
        <x:f>IF(COUNTA(A4759:F4759)=0,"DELETE CANDIDATE","KEEP")</x:f>
        <x:v>KEEP</x:v>
      </x:c>
      <x:c r="H4759" t="str">
        <x:f>IF(AND(COUNTA(A4759:F4759)&gt;0,COUNTBLANK(A4759:F4759)&gt;0),"REVIEW","COMPLETE OR EMPTY")</x:f>
        <x:v>COMPLETE OR EMPTY</x:v>
      </x:c>
    </x:row>
    <x:row r="4760">
      <x:c r="A4760" s="1" t="n">
        <x:v>46324</x:v>
      </x:c>
      <x:c r="B4760" t="str">
        <x:v>Office</x:v>
      </x:c>
      <x:c r="C4760" t="str">
        <x:v>Synthetic receipt 04759</x:v>
      </x:c>
      <x:c r="D4760" s="2" t="n">
        <x:v>1.75</x:v>
      </x:c>
      <x:c r="E4760" t="str">
        <x:v>Yes</x:v>
      </x:c>
      <x:c r="F4760" t="str">
        <x:v>Ari</x:v>
      </x:c>
      <x:c r="G4760" t="str">
        <x:f>IF(COUNTA(A4760:F4760)=0,"DELETE CANDIDATE","KEEP")</x:f>
        <x:v>KEEP</x:v>
      </x:c>
      <x:c r="H4760" t="str">
        <x:f>IF(AND(COUNTA(A4760:F4760)&gt;0,COUNTBLANK(A4760:F4760)&gt;0),"REVIEW","COMPLETE OR EMPTY")</x:f>
        <x:v>COMPLETE OR EMPTY</x:v>
      </x:c>
    </x:row>
    <x:row r="4761">
      <x:c r="A4761" s="1"/>
      <x:c r="B4761"/>
      <x:c r="C4761"/>
      <x:c r="D4761" s="2"/>
      <x:c r="E4761"/>
      <x:c r="F4761"/>
      <x:c r="G4761" t="str">
        <x:f>IF(COUNTA(A4761:F4761)=0,"DELETE CANDIDATE","KEEP")</x:f>
        <x:v>DELETE CANDIDATE</x:v>
      </x:c>
      <x:c r="H4761" t="str">
        <x:f>IF(AND(COUNTA(A4761:F4761)&gt;0,COUNTBLANK(A4761:F4761)&gt;0),"REVIEW","COMPLETE OR EMPTY")</x:f>
        <x:v>COMPLETE OR EMPTY</x:v>
      </x:c>
    </x:row>
    <x:row r="4762">
      <x:c r="A4762" s="1" t="n">
        <x:v>46298</x:v>
      </x:c>
      <x:c r="B4762"/>
      <x:c r="C4762" t="str">
        <x:v>Synthetic receipt 04761</x:v>
      </x:c>
      <x:c r="D4762" s="2" t="n">
        <x:v>2.25</x:v>
      </x:c>
      <x:c r="E4762" t="str">
        <x:v>No</x:v>
      </x:c>
      <x:c r="F4762" t="str">
        <x:v>Ari</x:v>
      </x:c>
      <x:c r="G4762" t="str">
        <x:f>IF(COUNTA(A4762:F4762)=0,"DELETE CANDIDATE","KEEP")</x:f>
        <x:v>KEEP</x:v>
      </x:c>
      <x:c r="H4762" t="str">
        <x:f>IF(AND(COUNTA(A4762:F4762)&gt;0,COUNTBLANK(A4762:F4762)&gt;0),"REVIEW","COMPLETE OR EMPTY")</x:f>
        <x:v>REVIEW</x:v>
      </x:c>
    </x:row>
    <x:row r="4763">
      <x:c r="A4763" s="1" t="n">
        <x:v>46299</x:v>
      </x:c>
      <x:c r="B4763" t="str">
        <x:v>Travel</x:v>
      </x:c>
      <x:c r="C4763" t="str">
        <x:v>Synthetic receipt 04762</x:v>
      </x:c>
      <x:c r="D4763" s="2" t="n">
        <x:v>2.5</x:v>
      </x:c>
      <x:c r="E4763" t="str">
        <x:v>Yes</x:v>
      </x:c>
      <x:c r="F4763"/>
      <x:c r="G4763" t="str">
        <x:f>IF(COUNTA(A4763:F4763)=0,"DELETE CANDIDATE","KEEP")</x:f>
        <x:v>KEEP</x:v>
      </x:c>
      <x:c r="H4763" t="str">
        <x:f>IF(AND(COUNTA(A4763:F4763)&gt;0,COUNTBLANK(A4763:F4763)&gt;0),"REVIEW","COMPLETE OR EMPTY")</x:f>
        <x:v>REVIEW</x:v>
      </x:c>
    </x:row>
    <x:row r="4764">
      <x:c r="A4764" s="1" t="n">
        <x:v>46300</x:v>
      </x:c>
      <x:c r="B4764" t="str">
        <x:v>Office</x:v>
      </x:c>
      <x:c r="C4764"/>
      <x:c r="D4764" s="2" t="n">
        <x:v>2.75</x:v>
      </x:c>
      <x:c r="E4764" t="str">
        <x:v>Yes</x:v>
      </x:c>
      <x:c r="F4764" t="str">
        <x:v>Ari</x:v>
      </x:c>
      <x:c r="G4764" t="str">
        <x:f>IF(COUNTA(A4764:F4764)=0,"DELETE CANDIDATE","KEEP")</x:f>
        <x:v>KEEP</x:v>
      </x:c>
      <x:c r="H4764" t="str">
        <x:f>IF(AND(COUNTA(A4764:F4764)&gt;0,COUNTBLANK(A4764:F4764)&gt;0),"REVIEW","COMPLETE OR EMPTY")</x:f>
        <x:v>REVIEW</x:v>
      </x:c>
    </x:row>
    <x:row r="4765">
      <x:c r="A4765" s="1" t="n">
        <x:v>46301</x:v>
      </x:c>
      <x:c r="B4765" t="str">
        <x:v>Travel</x:v>
      </x:c>
      <x:c r="C4765" t="str">
        <x:v>Synthetic receipt 04764</x:v>
      </x:c>
      <x:c r="D4765" s="2" t="n">
        <x:v>3</x:v>
      </x:c>
      <x:c r="E4765"/>
      <x:c r="F4765" t="str">
        <x:v>Bo</x:v>
      </x:c>
      <x:c r="G4765" t="str">
        <x:f>IF(COUNTA(A4765:F4765)=0,"DELETE CANDIDATE","KEEP")</x:f>
        <x:v>KEEP</x:v>
      </x:c>
      <x:c r="H4765" t="str">
        <x:f>IF(AND(COUNTA(A4765:F4765)&gt;0,COUNTBLANK(A4765:F4765)&gt;0),"REVIEW","COMPLETE OR EMPTY")</x:f>
        <x:v>REVIEW</x:v>
      </x:c>
    </x:row>
    <x:row r="4766">
      <x:c r="A4766" s="1" t="n">
        <x:v>46302</x:v>
      </x:c>
      <x:c r="B4766" t="str">
        <x:v>Office</x:v>
      </x:c>
      <x:c r="C4766" t="str">
        <x:v>Synthetic receipt 04765</x:v>
      </x:c>
      <x:c r="D4766" s="2" t="n">
        <x:v>3.25</x:v>
      </x:c>
      <x:c r="E4766" t="str">
        <x:v>Yes</x:v>
      </x:c>
      <x:c r="F4766" t="str">
        <x:v>Ari</x:v>
      </x:c>
      <x:c r="G4766" t="str">
        <x:f>IF(COUNTA(A4766:F4766)=0,"DELETE CANDIDATE","KEEP")</x:f>
        <x:v>KEEP</x:v>
      </x:c>
      <x:c r="H4766" t="str">
        <x:f>IF(AND(COUNTA(A4766:F4766)&gt;0,COUNTBLANK(A4766:F4766)&gt;0),"REVIEW","COMPLETE OR EMPTY")</x:f>
        <x:v>COMPLETE OR EMPTY</x:v>
      </x:c>
    </x:row>
    <x:row r="4767">
      <x:c r="A4767" s="1" t="n">
        <x:v>46303</x:v>
      </x:c>
      <x:c r="B4767" t="str">
        <x:v>Travel</x:v>
      </x:c>
      <x:c r="C4767" t="str">
        <x:v>Synthetic receipt 04766</x:v>
      </x:c>
      <x:c r="D4767" s="2" t="n">
        <x:v>3.5</x:v>
      </x:c>
      <x:c r="E4767" t="str">
        <x:v>Yes</x:v>
      </x:c>
      <x:c r="F4767" t="str">
        <x:v>Bo</x:v>
      </x:c>
      <x:c r="G4767" t="str">
        <x:f>IF(COUNTA(A4767:F4767)=0,"DELETE CANDIDATE","KEEP")</x:f>
        <x:v>KEEP</x:v>
      </x:c>
      <x:c r="H4767" t="str">
        <x:f>IF(AND(COUNTA(A4767:F4767)&gt;0,COUNTBLANK(A4767:F4767)&gt;0),"REVIEW","COMPLETE OR EMPTY")</x:f>
        <x:v>COMPLETE OR EMPTY</x:v>
      </x:c>
    </x:row>
    <x:row r="4768">
      <x:c r="A4768" s="1" t="n">
        <x:v>46304</x:v>
      </x:c>
      <x:c r="B4768" t="str">
        <x:v>Office</x:v>
      </x:c>
      <x:c r="C4768" t="str">
        <x:v>Synthetic receipt 04767</x:v>
      </x:c>
      <x:c r="D4768" s="2" t="n">
        <x:v>3.75</x:v>
      </x:c>
      <x:c r="E4768" t="str">
        <x:v>No</x:v>
      </x:c>
      <x:c r="F4768" t="str">
        <x:v>Ari</x:v>
      </x:c>
      <x:c r="G4768" t="str">
        <x:f>IF(COUNTA(A4768:F4768)=0,"DELETE CANDIDATE","KEEP")</x:f>
        <x:v>KEEP</x:v>
      </x:c>
      <x:c r="H4768" t="str">
        <x:f>IF(AND(COUNTA(A4768:F4768)&gt;0,COUNTBLANK(A4768:F4768)&gt;0),"REVIEW","COMPLETE OR EMPTY")</x:f>
        <x:v>COMPLETE OR EMPTY</x:v>
      </x:c>
    </x:row>
    <x:row r="4769">
      <x:c r="A4769" s="1" t="n">
        <x:v>46305</x:v>
      </x:c>
      <x:c r="B4769" t="str">
        <x:v>Travel</x:v>
      </x:c>
      <x:c r="C4769" t="str">
        <x:v>Synthetic receipt 04768</x:v>
      </x:c>
      <x:c r="D4769" s="2" t="n">
        <x:v>4</x:v>
      </x:c>
      <x:c r="E4769" t="str">
        <x:v>Yes</x:v>
      </x:c>
      <x:c r="F4769" t="str">
        <x:v>Bo</x:v>
      </x:c>
      <x:c r="G4769" t="str">
        <x:f>IF(COUNTA(A4769:F4769)=0,"DELETE CANDIDATE","KEEP")</x:f>
        <x:v>KEEP</x:v>
      </x:c>
      <x:c r="H4769" t="str">
        <x:f>IF(AND(COUNTA(A4769:F4769)&gt;0,COUNTBLANK(A4769:F4769)&gt;0),"REVIEW","COMPLETE OR EMPTY")</x:f>
        <x:v>COMPLETE OR EMPTY</x:v>
      </x:c>
    </x:row>
    <x:row r="4770">
      <x:c r="A4770" s="1" t="n">
        <x:v>46306</x:v>
      </x:c>
      <x:c r="B4770" t="str">
        <x:v>Office</x:v>
      </x:c>
      <x:c r="C4770" t="str">
        <x:v>Synthetic receipt 04769</x:v>
      </x:c>
      <x:c r="D4770" s="2" t="n">
        <x:v>4.25</x:v>
      </x:c>
      <x:c r="E4770" t="str">
        <x:v>Yes</x:v>
      </x:c>
      <x:c r="F4770" t="str">
        <x:v>Ari</x:v>
      </x:c>
      <x:c r="G4770" t="str">
        <x:f>IF(COUNTA(A4770:F4770)=0,"DELETE CANDIDATE","KEEP")</x:f>
        <x:v>KEEP</x:v>
      </x:c>
      <x:c r="H4770" t="str">
        <x:f>IF(AND(COUNTA(A4770:F4770)&gt;0,COUNTBLANK(A4770:F4770)&gt;0),"REVIEW","COMPLETE OR EMPTY")</x:f>
        <x:v>COMPLETE OR EMPTY</x:v>
      </x:c>
    </x:row>
    <x:row r="4771">
      <x:c r="A4771" s="1" t="n">
        <x:v>46307</x:v>
      </x:c>
      <x:c r="B4771" t="str">
        <x:v>Travel</x:v>
      </x:c>
      <x:c r="C4771" t="str">
        <x:v>Synthetic receipt 04770</x:v>
      </x:c>
      <x:c r="D4771" s="2" t="n">
        <x:v>4.5</x:v>
      </x:c>
      <x:c r="E4771" t="str">
        <x:v>No</x:v>
      </x:c>
      <x:c r="F4771" t="str">
        <x:v>Bo</x:v>
      </x:c>
      <x:c r="G4771" t="str">
        <x:f>IF(COUNTA(A4771:F4771)=0,"DELETE CANDIDATE","KEEP")</x:f>
        <x:v>KEEP</x:v>
      </x:c>
      <x:c r="H4771" t="str">
        <x:f>IF(AND(COUNTA(A4771:F4771)&gt;0,COUNTBLANK(A4771:F4771)&gt;0),"REVIEW","COMPLETE OR EMPTY")</x:f>
        <x:v>COMPLETE OR EMPTY</x:v>
      </x:c>
    </x:row>
    <x:row r="4772">
      <x:c r="A4772" s="1" t="n">
        <x:v>46308</x:v>
      </x:c>
      <x:c r="B4772" t="str">
        <x:v>Office</x:v>
      </x:c>
      <x:c r="C4772" t="str">
        <x:v>Synthetic receipt 04771</x:v>
      </x:c>
      <x:c r="D4772" s="2" t="n">
        <x:v>4.75</x:v>
      </x:c>
      <x:c r="E4772" t="str">
        <x:v>Yes</x:v>
      </x:c>
      <x:c r="F4772" t="str">
        <x:v>Ari</x:v>
      </x:c>
      <x:c r="G4772" t="str">
        <x:f>IF(COUNTA(A4772:F4772)=0,"DELETE CANDIDATE","KEEP")</x:f>
        <x:v>KEEP</x:v>
      </x:c>
      <x:c r="H4772" t="str">
        <x:f>IF(AND(COUNTA(A4772:F4772)&gt;0,COUNTBLANK(A4772:F4772)&gt;0),"REVIEW","COMPLETE OR EMPTY")</x:f>
        <x:v>COMPLETE OR EMPTY</x:v>
      </x:c>
    </x:row>
    <x:row r="4773">
      <x:c r="A4773" s="1" t="n">
        <x:v>46309</x:v>
      </x:c>
      <x:c r="B4773" t="str">
        <x:v>Travel</x:v>
      </x:c>
      <x:c r="C4773" t="str">
        <x:v>Synthetic receipt 04772</x:v>
      </x:c>
      <x:c r="D4773" s="2" t="n">
        <x:v>5</x:v>
      </x:c>
      <x:c r="E4773" t="str">
        <x:v>Yes</x:v>
      </x:c>
      <x:c r="F4773" t="str">
        <x:v>Bo</x:v>
      </x:c>
      <x:c r="G4773" t="str">
        <x:f>IF(COUNTA(A4773:F4773)=0,"DELETE CANDIDATE","KEEP")</x:f>
        <x:v>KEEP</x:v>
      </x:c>
      <x:c r="H4773" t="str">
        <x:f>IF(AND(COUNTA(A4773:F4773)&gt;0,COUNTBLANK(A4773:F4773)&gt;0),"REVIEW","COMPLETE OR EMPTY")</x:f>
        <x:v>COMPLETE OR EMPTY</x:v>
      </x:c>
    </x:row>
    <x:row r="4774">
      <x:c r="A4774" s="1" t="n">
        <x:v>46310</x:v>
      </x:c>
      <x:c r="B4774" t="str">
        <x:v>Office</x:v>
      </x:c>
      <x:c r="C4774" t="str">
        <x:v>Synthetic receipt 04773</x:v>
      </x:c>
      <x:c r="D4774" s="2" t="n">
        <x:v>5.25</x:v>
      </x:c>
      <x:c r="E4774" t="str">
        <x:v>No</x:v>
      </x:c>
      <x:c r="F4774" t="str">
        <x:v>Ari</x:v>
      </x:c>
      <x:c r="G4774" t="str">
        <x:f>IF(COUNTA(A4774:F4774)=0,"DELETE CANDIDATE","KEEP")</x:f>
        <x:v>KEEP</x:v>
      </x:c>
      <x:c r="H4774" t="str">
        <x:f>IF(AND(COUNTA(A4774:F4774)&gt;0,COUNTBLANK(A4774:F4774)&gt;0),"REVIEW","COMPLETE OR EMPTY")</x:f>
        <x:v>COMPLETE OR EMPTY</x:v>
      </x:c>
    </x:row>
    <x:row r="4775">
      <x:c r="A4775" s="1" t="n">
        <x:v>46311</x:v>
      </x:c>
      <x:c r="B4775" t="str">
        <x:v>Travel</x:v>
      </x:c>
      <x:c r="C4775" t="str">
        <x:v>Synthetic receipt 04774</x:v>
      </x:c>
      <x:c r="D4775" s="2" t="n">
        <x:v>5.5</x:v>
      </x:c>
      <x:c r="E4775" t="str">
        <x:v>Yes</x:v>
      </x:c>
      <x:c r="F4775" t="str">
        <x:v>Bo</x:v>
      </x:c>
      <x:c r="G4775" t="str">
        <x:f>IF(COUNTA(A4775:F4775)=0,"DELETE CANDIDATE","KEEP")</x:f>
        <x:v>KEEP</x:v>
      </x:c>
      <x:c r="H4775" t="str">
        <x:f>IF(AND(COUNTA(A4775:F4775)&gt;0,COUNTBLANK(A4775:F4775)&gt;0),"REVIEW","COMPLETE OR EMPTY")</x:f>
        <x:v>COMPLETE OR EMPTY</x:v>
      </x:c>
    </x:row>
    <x:row r="4776">
      <x:c r="A4776" s="1" t="n">
        <x:v>46312</x:v>
      </x:c>
      <x:c r="B4776" t="str">
        <x:v>Office</x:v>
      </x:c>
      <x:c r="C4776" t="str">
        <x:v>Synthetic receipt 04775</x:v>
      </x:c>
      <x:c r="D4776" s="2" t="n">
        <x:v>5.75</x:v>
      </x:c>
      <x:c r="E4776" t="str">
        <x:v>Yes</x:v>
      </x:c>
      <x:c r="F4776" t="str">
        <x:v>Ari</x:v>
      </x:c>
      <x:c r="G4776" t="str">
        <x:f>IF(COUNTA(A4776:F4776)=0,"DELETE CANDIDATE","KEEP")</x:f>
        <x:v>KEEP</x:v>
      </x:c>
      <x:c r="H4776" t="str">
        <x:f>IF(AND(COUNTA(A4776:F4776)&gt;0,COUNTBLANK(A4776:F4776)&gt;0),"REVIEW","COMPLETE OR EMPTY")</x:f>
        <x:v>COMPLETE OR EMPTY</x:v>
      </x:c>
    </x:row>
    <x:row r="4777">
      <x:c r="A4777" s="1" t="n">
        <x:v>46313</x:v>
      </x:c>
      <x:c r="B4777" t="str">
        <x:v>Travel</x:v>
      </x:c>
      <x:c r="C4777" t="str">
        <x:v>Synthetic receipt 04776</x:v>
      </x:c>
      <x:c r="D4777" s="2" t="n">
        <x:v>6</x:v>
      </x:c>
      <x:c r="E4777" t="str">
        <x:v>No</x:v>
      </x:c>
      <x:c r="F4777" t="str">
        <x:v>Bo</x:v>
      </x:c>
      <x:c r="G4777" t="str">
        <x:f>IF(COUNTA(A4777:F4777)=0,"DELETE CANDIDATE","KEEP")</x:f>
        <x:v>KEEP</x:v>
      </x:c>
      <x:c r="H4777" t="str">
        <x:f>IF(AND(COUNTA(A4777:F4777)&gt;0,COUNTBLANK(A4777:F4777)&gt;0),"REVIEW","COMPLETE OR EMPTY")</x:f>
        <x:v>COMPLETE OR EMPTY</x:v>
      </x:c>
    </x:row>
    <x:row r="4778">
      <x:c r="A4778" s="1" t="n">
        <x:v>46314</x:v>
      </x:c>
      <x:c r="B4778" t="str">
        <x:v>Office</x:v>
      </x:c>
      <x:c r="C4778" t="str">
        <x:v>Synthetic receipt 04777</x:v>
      </x:c>
      <x:c r="D4778" s="2" t="n">
        <x:v>6.25</x:v>
      </x:c>
      <x:c r="E4778" t="str">
        <x:v>Yes</x:v>
      </x:c>
      <x:c r="F4778" t="str">
        <x:v>Ari</x:v>
      </x:c>
      <x:c r="G4778" t="str">
        <x:f>IF(COUNTA(A4778:F4778)=0,"DELETE CANDIDATE","KEEP")</x:f>
        <x:v>KEEP</x:v>
      </x:c>
      <x:c r="H4778" t="str">
        <x:f>IF(AND(COUNTA(A4778:F4778)&gt;0,COUNTBLANK(A4778:F4778)&gt;0),"REVIEW","COMPLETE OR EMPTY")</x:f>
        <x:v>COMPLETE OR EMPTY</x:v>
      </x:c>
    </x:row>
    <x:row r="4779">
      <x:c r="A4779" s="1" t="n">
        <x:v>46315</x:v>
      </x:c>
      <x:c r="B4779" t="str">
        <x:v>Travel</x:v>
      </x:c>
      <x:c r="C4779" t="str">
        <x:v>Synthetic receipt 04778</x:v>
      </x:c>
      <x:c r="D4779" s="2" t="n">
        <x:v>6.5</x:v>
      </x:c>
      <x:c r="E4779" t="str">
        <x:v>Yes</x:v>
      </x:c>
      <x:c r="F4779" t="str">
        <x:v>Bo</x:v>
      </x:c>
      <x:c r="G4779" t="str">
        <x:f>IF(COUNTA(A4779:F4779)=0,"DELETE CANDIDATE","KEEP")</x:f>
        <x:v>KEEP</x:v>
      </x:c>
      <x:c r="H4779" t="str">
        <x:f>IF(AND(COUNTA(A4779:F4779)&gt;0,COUNTBLANK(A4779:F4779)&gt;0),"REVIEW","COMPLETE OR EMPTY")</x:f>
        <x:v>COMPLETE OR EMPTY</x:v>
      </x:c>
    </x:row>
    <x:row r="4780">
      <x:c r="A4780" s="1" t="n">
        <x:v>46316</x:v>
      </x:c>
      <x:c r="B4780" t="str">
        <x:v>Office</x:v>
      </x:c>
      <x:c r="C4780" t="str">
        <x:v>Synthetic receipt 04779</x:v>
      </x:c>
      <x:c r="D4780" s="2" t="n">
        <x:v>6.75</x:v>
      </x:c>
      <x:c r="E4780" t="str">
        <x:v>No</x:v>
      </x:c>
      <x:c r="F4780" t="str">
        <x:v>Ari</x:v>
      </x:c>
      <x:c r="G4780" t="str">
        <x:f>IF(COUNTA(A4780:F4780)=0,"DELETE CANDIDATE","KEEP")</x:f>
        <x:v>KEEP</x:v>
      </x:c>
      <x:c r="H4780" t="str">
        <x:f>IF(AND(COUNTA(A4780:F4780)&gt;0,COUNTBLANK(A4780:F4780)&gt;0),"REVIEW","COMPLETE OR EMPTY")</x:f>
        <x:v>COMPLETE OR EMPTY</x:v>
      </x:c>
    </x:row>
    <x:row r="4781">
      <x:c r="A4781" s="1"/>
      <x:c r="B4781"/>
      <x:c r="C4781"/>
      <x:c r="D4781" s="2"/>
      <x:c r="E4781"/>
      <x:c r="F4781"/>
      <x:c r="G4781" t="str">
        <x:f>IF(COUNTA(A4781:F4781)=0,"DELETE CANDIDATE","KEEP")</x:f>
        <x:v>DELETE CANDIDATE</x:v>
      </x:c>
      <x:c r="H4781" t="str">
        <x:f>IF(AND(COUNTA(A4781:F4781)&gt;0,COUNTBLANK(A4781:F4781)&gt;0),"REVIEW","COMPLETE OR EMPTY")</x:f>
        <x:v>COMPLETE OR EMPTY</x:v>
      </x:c>
    </x:row>
    <x:row r="4782">
      <x:c r="A4782" s="1" t="n">
        <x:v>46318</x:v>
      </x:c>
      <x:c r="B4782"/>
      <x:c r="C4782" t="str">
        <x:v>Synthetic receipt 04781</x:v>
      </x:c>
      <x:c r="D4782" s="2" t="n">
        <x:v>7.25</x:v>
      </x:c>
      <x:c r="E4782" t="str">
        <x:v>Yes</x:v>
      </x:c>
      <x:c r="F4782" t="str">
        <x:v>Ari</x:v>
      </x:c>
      <x:c r="G4782" t="str">
        <x:f>IF(COUNTA(A4782:F4782)=0,"DELETE CANDIDATE","KEEP")</x:f>
        <x:v>KEEP</x:v>
      </x:c>
      <x:c r="H4782" t="str">
        <x:f>IF(AND(COUNTA(A4782:F4782)&gt;0,COUNTBLANK(A4782:F4782)&gt;0),"REVIEW","COMPLETE OR EMPTY")</x:f>
        <x:v>REVIEW</x:v>
      </x:c>
    </x:row>
    <x:row r="4783">
      <x:c r="A4783" s="1" t="n">
        <x:v>46319</x:v>
      </x:c>
      <x:c r="B4783" t="str">
        <x:v>Travel</x:v>
      </x:c>
      <x:c r="C4783" t="str">
        <x:v>Synthetic receipt 04782</x:v>
      </x:c>
      <x:c r="D4783" s="2" t="n">
        <x:v>7.5</x:v>
      </x:c>
      <x:c r="E4783" t="str">
        <x:v>No</x:v>
      </x:c>
      <x:c r="F4783"/>
      <x:c r="G4783" t="str">
        <x:f>IF(COUNTA(A4783:F4783)=0,"DELETE CANDIDATE","KEEP")</x:f>
        <x:v>KEEP</x:v>
      </x:c>
      <x:c r="H4783" t="str">
        <x:f>IF(AND(COUNTA(A4783:F4783)&gt;0,COUNTBLANK(A4783:F4783)&gt;0),"REVIEW","COMPLETE OR EMPTY")</x:f>
        <x:v>REVIEW</x:v>
      </x:c>
    </x:row>
    <x:row r="4784">
      <x:c r="A4784" s="1" t="n">
        <x:v>46320</x:v>
      </x:c>
      <x:c r="B4784" t="str">
        <x:v>Office</x:v>
      </x:c>
      <x:c r="C4784"/>
      <x:c r="D4784" s="2" t="n">
        <x:v>7.75</x:v>
      </x:c>
      <x:c r="E4784" t="str">
        <x:v>Yes</x:v>
      </x:c>
      <x:c r="F4784" t="str">
        <x:v>Ari</x:v>
      </x:c>
      <x:c r="G4784" t="str">
        <x:f>IF(COUNTA(A4784:F4784)=0,"DELETE CANDIDATE","KEEP")</x:f>
        <x:v>KEEP</x:v>
      </x:c>
      <x:c r="H4784" t="str">
        <x:f>IF(AND(COUNTA(A4784:F4784)&gt;0,COUNTBLANK(A4784:F4784)&gt;0),"REVIEW","COMPLETE OR EMPTY")</x:f>
        <x:v>REVIEW</x:v>
      </x:c>
    </x:row>
    <x:row r="4785">
      <x:c r="A4785" s="1" t="n">
        <x:v>46321</x:v>
      </x:c>
      <x:c r="B4785" t="str">
        <x:v>Travel</x:v>
      </x:c>
      <x:c r="C4785" t="str">
        <x:v>Synthetic receipt 04784</x:v>
      </x:c>
      <x:c r="D4785" s="2" t="n">
        <x:v>8</x:v>
      </x:c>
      <x:c r="E4785"/>
      <x:c r="F4785" t="str">
        <x:v>Bo</x:v>
      </x:c>
      <x:c r="G4785" t="str">
        <x:f>IF(COUNTA(A4785:F4785)=0,"DELETE CANDIDATE","KEEP")</x:f>
        <x:v>KEEP</x:v>
      </x:c>
      <x:c r="H4785" t="str">
        <x:f>IF(AND(COUNTA(A4785:F4785)&gt;0,COUNTBLANK(A4785:F4785)&gt;0),"REVIEW","COMPLETE OR EMPTY")</x:f>
        <x:v>REVIEW</x:v>
      </x:c>
    </x:row>
    <x:row r="4786">
      <x:c r="A4786" s="1" t="n">
        <x:v>46322</x:v>
      </x:c>
      <x:c r="B4786" t="str">
        <x:v>Office</x:v>
      </x:c>
      <x:c r="C4786" t="str">
        <x:v>Synthetic receipt 04785</x:v>
      </x:c>
      <x:c r="D4786" s="2" t="n">
        <x:v>8.25</x:v>
      </x:c>
      <x:c r="E4786" t="str">
        <x:v>No</x:v>
      </x:c>
      <x:c r="F4786" t="str">
        <x:v>Ari</x:v>
      </x:c>
      <x:c r="G4786" t="str">
        <x:f>IF(COUNTA(A4786:F4786)=0,"DELETE CANDIDATE","KEEP")</x:f>
        <x:v>KEEP</x:v>
      </x:c>
      <x:c r="H4786" t="str">
        <x:f>IF(AND(COUNTA(A4786:F4786)&gt;0,COUNTBLANK(A4786:F4786)&gt;0),"REVIEW","COMPLETE OR EMPTY")</x:f>
        <x:v>COMPLETE OR EMPTY</x:v>
      </x:c>
    </x:row>
    <x:row r="4787">
      <x:c r="A4787" s="1" t="n">
        <x:v>46323</x:v>
      </x:c>
      <x:c r="B4787" t="str">
        <x:v>Travel</x:v>
      </x:c>
      <x:c r="C4787" t="str">
        <x:v>Synthetic receipt 04786</x:v>
      </x:c>
      <x:c r="D4787" s="2" t="n">
        <x:v>8.5</x:v>
      </x:c>
      <x:c r="E4787" t="str">
        <x:v>Yes</x:v>
      </x:c>
      <x:c r="F4787" t="str">
        <x:v>Bo</x:v>
      </x:c>
      <x:c r="G4787" t="str">
        <x:f>IF(COUNTA(A4787:F4787)=0,"DELETE CANDIDATE","KEEP")</x:f>
        <x:v>KEEP</x:v>
      </x:c>
      <x:c r="H4787" t="str">
        <x:f>IF(AND(COUNTA(A4787:F4787)&gt;0,COUNTBLANK(A4787:F4787)&gt;0),"REVIEW","COMPLETE OR EMPTY")</x:f>
        <x:v>COMPLETE OR EMPTY</x:v>
      </x:c>
    </x:row>
    <x:row r="4788">
      <x:c r="A4788" s="1" t="n">
        <x:v>46324</x:v>
      </x:c>
      <x:c r="B4788" t="str">
        <x:v>Office</x:v>
      </x:c>
      <x:c r="C4788" t="str">
        <x:v>Synthetic receipt 04787</x:v>
      </x:c>
      <x:c r="D4788" s="2" t="n">
        <x:v>8.75</x:v>
      </x:c>
      <x:c r="E4788" t="str">
        <x:v>Yes</x:v>
      </x:c>
      <x:c r="F4788" t="str">
        <x:v>Ari</x:v>
      </x:c>
      <x:c r="G4788" t="str">
        <x:f>IF(COUNTA(A4788:F4788)=0,"DELETE CANDIDATE","KEEP")</x:f>
        <x:v>KEEP</x:v>
      </x:c>
      <x:c r="H4788" t="str">
        <x:f>IF(AND(COUNTA(A4788:F4788)&gt;0,COUNTBLANK(A4788:F4788)&gt;0),"REVIEW","COMPLETE OR EMPTY")</x:f>
        <x:v>COMPLETE OR EMPTY</x:v>
      </x:c>
    </x:row>
    <x:row r="4789">
      <x:c r="A4789" s="1" t="n">
        <x:v>46297</x:v>
      </x:c>
      <x:c r="B4789" t="str">
        <x:v>Travel</x:v>
      </x:c>
      <x:c r="C4789" t="str">
        <x:v>Synthetic receipt 04788</x:v>
      </x:c>
      <x:c r="D4789" s="2" t="n">
        <x:v>9</x:v>
      </x:c>
      <x:c r="E4789" t="str">
        <x:v>No</x:v>
      </x:c>
      <x:c r="F4789" t="str">
        <x:v>Bo</x:v>
      </x:c>
      <x:c r="G4789" t="str">
        <x:f>IF(COUNTA(A4789:F4789)=0,"DELETE CANDIDATE","KEEP")</x:f>
        <x:v>KEEP</x:v>
      </x:c>
      <x:c r="H4789" t="str">
        <x:f>IF(AND(COUNTA(A4789:F4789)&gt;0,COUNTBLANK(A4789:F4789)&gt;0),"REVIEW","COMPLETE OR EMPTY")</x:f>
        <x:v>COMPLETE OR EMPTY</x:v>
      </x:c>
    </x:row>
    <x:row r="4790">
      <x:c r="A4790" s="1" t="n">
        <x:v>46298</x:v>
      </x:c>
      <x:c r="B4790" t="str">
        <x:v>Office</x:v>
      </x:c>
      <x:c r="C4790" t="str">
        <x:v>Synthetic receipt 04789</x:v>
      </x:c>
      <x:c r="D4790" s="2" t="n">
        <x:v>9.25</x:v>
      </x:c>
      <x:c r="E4790" t="str">
        <x:v>Yes</x:v>
      </x:c>
      <x:c r="F4790" t="str">
        <x:v>Ari</x:v>
      </x:c>
      <x:c r="G4790" t="str">
        <x:f>IF(COUNTA(A4790:F4790)=0,"DELETE CANDIDATE","KEEP")</x:f>
        <x:v>KEEP</x:v>
      </x:c>
      <x:c r="H4790" t="str">
        <x:f>IF(AND(COUNTA(A4790:F4790)&gt;0,COUNTBLANK(A4790:F4790)&gt;0),"REVIEW","COMPLETE OR EMPTY")</x:f>
        <x:v>COMPLETE OR EMPTY</x:v>
      </x:c>
    </x:row>
    <x:row r="4791">
      <x:c r="A4791" s="1" t="n">
        <x:v>46299</x:v>
      </x:c>
      <x:c r="B4791" t="str">
        <x:v>Travel</x:v>
      </x:c>
      <x:c r="C4791" t="str">
        <x:v>Synthetic receipt 04790</x:v>
      </x:c>
      <x:c r="D4791" s="2" t="n">
        <x:v>9.5</x:v>
      </x:c>
      <x:c r="E4791" t="str">
        <x:v>Yes</x:v>
      </x:c>
      <x:c r="F4791" t="str">
        <x:v>Bo</x:v>
      </x:c>
      <x:c r="G4791" t="str">
        <x:f>IF(COUNTA(A4791:F4791)=0,"DELETE CANDIDATE","KEEP")</x:f>
        <x:v>KEEP</x:v>
      </x:c>
      <x:c r="H4791" t="str">
        <x:f>IF(AND(COUNTA(A4791:F4791)&gt;0,COUNTBLANK(A4791:F4791)&gt;0),"REVIEW","COMPLETE OR EMPTY")</x:f>
        <x:v>COMPLETE OR EMPTY</x:v>
      </x:c>
    </x:row>
    <x:row r="4792">
      <x:c r="A4792" s="1" t="n">
        <x:v>46300</x:v>
      </x:c>
      <x:c r="B4792" t="str">
        <x:v>Office</x:v>
      </x:c>
      <x:c r="C4792" t="str">
        <x:v>Synthetic receipt 04791</x:v>
      </x:c>
      <x:c r="D4792" s="2" t="n">
        <x:v>9.75</x:v>
      </x:c>
      <x:c r="E4792" t="str">
        <x:v>No</x:v>
      </x:c>
      <x:c r="F4792" t="str">
        <x:v>Ari</x:v>
      </x:c>
      <x:c r="G4792" t="str">
        <x:f>IF(COUNTA(A4792:F4792)=0,"DELETE CANDIDATE","KEEP")</x:f>
        <x:v>KEEP</x:v>
      </x:c>
      <x:c r="H4792" t="str">
        <x:f>IF(AND(COUNTA(A4792:F4792)&gt;0,COUNTBLANK(A4792:F4792)&gt;0),"REVIEW","COMPLETE OR EMPTY")</x:f>
        <x:v>COMPLETE OR EMPTY</x:v>
      </x:c>
    </x:row>
    <x:row r="4793">
      <x:c r="A4793" s="1" t="n">
        <x:v>46301</x:v>
      </x:c>
      <x:c r="B4793" t="str">
        <x:v>Travel</x:v>
      </x:c>
      <x:c r="C4793" t="str">
        <x:v>Synthetic receipt 04792</x:v>
      </x:c>
      <x:c r="D4793" s="2" t="n">
        <x:v>10</x:v>
      </x:c>
      <x:c r="E4793" t="str">
        <x:v>Yes</x:v>
      </x:c>
      <x:c r="F4793" t="str">
        <x:v>Bo</x:v>
      </x:c>
      <x:c r="G4793" t="str">
        <x:f>IF(COUNTA(A4793:F4793)=0,"DELETE CANDIDATE","KEEP")</x:f>
        <x:v>KEEP</x:v>
      </x:c>
      <x:c r="H4793" t="str">
        <x:f>IF(AND(COUNTA(A4793:F4793)&gt;0,COUNTBLANK(A4793:F4793)&gt;0),"REVIEW","COMPLETE OR EMPTY")</x:f>
        <x:v>COMPLETE OR EMPTY</x:v>
      </x:c>
    </x:row>
    <x:row r="4794">
      <x:c r="A4794" s="1" t="n">
        <x:v>46302</x:v>
      </x:c>
      <x:c r="B4794" t="str">
        <x:v>Office</x:v>
      </x:c>
      <x:c r="C4794" t="str">
        <x:v>Synthetic receipt 04793</x:v>
      </x:c>
      <x:c r="D4794" s="2" t="n">
        <x:v>10.25</x:v>
      </x:c>
      <x:c r="E4794" t="str">
        <x:v>Yes</x:v>
      </x:c>
      <x:c r="F4794" t="str">
        <x:v>Ari</x:v>
      </x:c>
      <x:c r="G4794" t="str">
        <x:f>IF(COUNTA(A4794:F4794)=0,"DELETE CANDIDATE","KEEP")</x:f>
        <x:v>KEEP</x:v>
      </x:c>
      <x:c r="H4794" t="str">
        <x:f>IF(AND(COUNTA(A4794:F4794)&gt;0,COUNTBLANK(A4794:F4794)&gt;0),"REVIEW","COMPLETE OR EMPTY")</x:f>
        <x:v>COMPLETE OR EMPTY</x:v>
      </x:c>
    </x:row>
    <x:row r="4795">
      <x:c r="A4795" s="1" t="n">
        <x:v>46303</x:v>
      </x:c>
      <x:c r="B4795" t="str">
        <x:v>Travel</x:v>
      </x:c>
      <x:c r="C4795" t="str">
        <x:v>Synthetic receipt 04794</x:v>
      </x:c>
      <x:c r="D4795" s="2" t="n">
        <x:v>10.5</x:v>
      </x:c>
      <x:c r="E4795" t="str">
        <x:v>No</x:v>
      </x:c>
      <x:c r="F4795" t="str">
        <x:v>Bo</x:v>
      </x:c>
      <x:c r="G4795" t="str">
        <x:f>IF(COUNTA(A4795:F4795)=0,"DELETE CANDIDATE","KEEP")</x:f>
        <x:v>KEEP</x:v>
      </x:c>
      <x:c r="H4795" t="str">
        <x:f>IF(AND(COUNTA(A4795:F4795)&gt;0,COUNTBLANK(A4795:F4795)&gt;0),"REVIEW","COMPLETE OR EMPTY")</x:f>
        <x:v>COMPLETE OR EMPTY</x:v>
      </x:c>
    </x:row>
    <x:row r="4796">
      <x:c r="A4796" s="1" t="n">
        <x:v>46304</x:v>
      </x:c>
      <x:c r="B4796" t="str">
        <x:v>Office</x:v>
      </x:c>
      <x:c r="C4796" t="str">
        <x:v>Synthetic receipt 04795</x:v>
      </x:c>
      <x:c r="D4796" s="2" t="n">
        <x:v>10.75</x:v>
      </x:c>
      <x:c r="E4796" t="str">
        <x:v>Yes</x:v>
      </x:c>
      <x:c r="F4796" t="str">
        <x:v>Ari</x:v>
      </x:c>
      <x:c r="G4796" t="str">
        <x:f>IF(COUNTA(A4796:F4796)=0,"DELETE CANDIDATE","KEEP")</x:f>
        <x:v>KEEP</x:v>
      </x:c>
      <x:c r="H4796" t="str">
        <x:f>IF(AND(COUNTA(A4796:F4796)&gt;0,COUNTBLANK(A4796:F4796)&gt;0),"REVIEW","COMPLETE OR EMPTY")</x:f>
        <x:v>COMPLETE OR EMPTY</x:v>
      </x:c>
    </x:row>
    <x:row r="4797">
      <x:c r="A4797" s="1" t="n">
        <x:v>46305</x:v>
      </x:c>
      <x:c r="B4797" t="str">
        <x:v>Travel</x:v>
      </x:c>
      <x:c r="C4797" t="str">
        <x:v>Synthetic receipt 04796</x:v>
      </x:c>
      <x:c r="D4797" s="2" t="n">
        <x:v>11</x:v>
      </x:c>
      <x:c r="E4797" t="str">
        <x:v>Yes</x:v>
      </x:c>
      <x:c r="F4797" t="str">
        <x:v>Bo</x:v>
      </x:c>
      <x:c r="G4797" t="str">
        <x:f>IF(COUNTA(A4797:F4797)=0,"DELETE CANDIDATE","KEEP")</x:f>
        <x:v>KEEP</x:v>
      </x:c>
      <x:c r="H4797" t="str">
        <x:f>IF(AND(COUNTA(A4797:F4797)&gt;0,COUNTBLANK(A4797:F4797)&gt;0),"REVIEW","COMPLETE OR EMPTY")</x:f>
        <x:v>COMPLETE OR EMPTY</x:v>
      </x:c>
    </x:row>
    <x:row r="4798">
      <x:c r="A4798" s="1" t="n">
        <x:v>46306</x:v>
      </x:c>
      <x:c r="B4798" t="str">
        <x:v>Office</x:v>
      </x:c>
      <x:c r="C4798" t="str">
        <x:v>Synthetic receipt 04797</x:v>
      </x:c>
      <x:c r="D4798" s="2" t="n">
        <x:v>11.25</x:v>
      </x:c>
      <x:c r="E4798" t="str">
        <x:v>No</x:v>
      </x:c>
      <x:c r="F4798" t="str">
        <x:v>Ari</x:v>
      </x:c>
      <x:c r="G4798" t="str">
        <x:f>IF(COUNTA(A4798:F4798)=0,"DELETE CANDIDATE","KEEP")</x:f>
        <x:v>KEEP</x:v>
      </x:c>
      <x:c r="H4798" t="str">
        <x:f>IF(AND(COUNTA(A4798:F4798)&gt;0,COUNTBLANK(A4798:F4798)&gt;0),"REVIEW","COMPLETE OR EMPTY")</x:f>
        <x:v>COMPLETE OR EMPTY</x:v>
      </x:c>
    </x:row>
    <x:row r="4799">
      <x:c r="A4799" s="1" t="n">
        <x:v>46307</x:v>
      </x:c>
      <x:c r="B4799" t="str">
        <x:v>Travel</x:v>
      </x:c>
      <x:c r="C4799" t="str">
        <x:v>Synthetic receipt 04798</x:v>
      </x:c>
      <x:c r="D4799" s="2" t="n">
        <x:v>11.5</x:v>
      </x:c>
      <x:c r="E4799" t="str">
        <x:v>Yes</x:v>
      </x:c>
      <x:c r="F4799" t="str">
        <x:v>Bo</x:v>
      </x:c>
      <x:c r="G4799" t="str">
        <x:f>IF(COUNTA(A4799:F4799)=0,"DELETE CANDIDATE","KEEP")</x:f>
        <x:v>KEEP</x:v>
      </x:c>
      <x:c r="H4799" t="str">
        <x:f>IF(AND(COUNTA(A4799:F4799)&gt;0,COUNTBLANK(A4799:F4799)&gt;0),"REVIEW","COMPLETE OR EMPTY")</x:f>
        <x:v>COMPLETE OR EMPTY</x:v>
      </x:c>
    </x:row>
    <x:row r="4800">
      <x:c r="A4800" s="1" t="n">
        <x:v>46308</x:v>
      </x:c>
      <x:c r="B4800" t="str">
        <x:v>Office</x:v>
      </x:c>
      <x:c r="C4800" t="str">
        <x:v>Synthetic receipt 04799</x:v>
      </x:c>
      <x:c r="D4800" s="2" t="n">
        <x:v>11.75</x:v>
      </x:c>
      <x:c r="E4800" t="str">
        <x:v>Yes</x:v>
      </x:c>
      <x:c r="F4800" t="str">
        <x:v>Ari</x:v>
      </x:c>
      <x:c r="G4800" t="str">
        <x:f>IF(COUNTA(A4800:F4800)=0,"DELETE CANDIDATE","KEEP")</x:f>
        <x:v>KEEP</x:v>
      </x:c>
      <x:c r="H4800" t="str">
        <x:f>IF(AND(COUNTA(A4800:F4800)&gt;0,COUNTBLANK(A4800:F4800)&gt;0),"REVIEW","COMPLETE OR EMPTY")</x:f>
        <x:v>COMPLETE OR EMPTY</x:v>
      </x:c>
    </x:row>
    <x:row r="4801">
      <x:c r="A4801" s="1"/>
      <x:c r="B4801"/>
      <x:c r="C4801"/>
      <x:c r="D4801" s="2"/>
      <x:c r="E4801"/>
      <x:c r="F4801"/>
      <x:c r="G4801" t="str">
        <x:f>IF(COUNTA(A4801:F4801)=0,"DELETE CANDIDATE","KEEP")</x:f>
        <x:v>DELETE CANDIDATE</x:v>
      </x:c>
      <x:c r="H4801" t="str">
        <x:f>IF(AND(COUNTA(A4801:F4801)&gt;0,COUNTBLANK(A4801:F4801)&gt;0),"REVIEW","COMPLETE OR EMPTY")</x:f>
        <x:v>COMPLETE OR EMPTY</x:v>
      </x:c>
    </x:row>
    <x:row r="4802">
      <x:c r="A4802" s="1" t="n">
        <x:v>46310</x:v>
      </x:c>
      <x:c r="B4802"/>
      <x:c r="C4802" t="str">
        <x:v>Synthetic receipt 04801</x:v>
      </x:c>
      <x:c r="D4802" s="2" t="n">
        <x:v>12.25</x:v>
      </x:c>
      <x:c r="E4802" t="str">
        <x:v>Yes</x:v>
      </x:c>
      <x:c r="F4802" t="str">
        <x:v>Ari</x:v>
      </x:c>
      <x:c r="G4802" t="str">
        <x:f>IF(COUNTA(A4802:F4802)=0,"DELETE CANDIDATE","KEEP")</x:f>
        <x:v>KEEP</x:v>
      </x:c>
      <x:c r="H4802" t="str">
        <x:f>IF(AND(COUNTA(A4802:F4802)&gt;0,COUNTBLANK(A4802:F4802)&gt;0),"REVIEW","COMPLETE OR EMPTY")</x:f>
        <x:v>REVIEW</x:v>
      </x:c>
    </x:row>
    <x:row r="4803">
      <x:c r="A4803" s="1" t="n">
        <x:v>46311</x:v>
      </x:c>
      <x:c r="B4803" t="str">
        <x:v>Travel</x:v>
      </x:c>
      <x:c r="C4803" t="str">
        <x:v>Synthetic receipt 04802</x:v>
      </x:c>
      <x:c r="D4803" s="2" t="n">
        <x:v>12.5</x:v>
      </x:c>
      <x:c r="E4803" t="str">
        <x:v>Yes</x:v>
      </x:c>
      <x:c r="F4803"/>
      <x:c r="G4803" t="str">
        <x:f>IF(COUNTA(A4803:F4803)=0,"DELETE CANDIDATE","KEEP")</x:f>
        <x:v>KEEP</x:v>
      </x:c>
      <x:c r="H4803" t="str">
        <x:f>IF(AND(COUNTA(A4803:F4803)&gt;0,COUNTBLANK(A4803:F4803)&gt;0),"REVIEW","COMPLETE OR EMPTY")</x:f>
        <x:v>REVIEW</x:v>
      </x:c>
    </x:row>
    <x:row r="4804">
      <x:c r="A4804" s="1" t="n">
        <x:v>46312</x:v>
      </x:c>
      <x:c r="B4804" t="str">
        <x:v>Office</x:v>
      </x:c>
      <x:c r="C4804"/>
      <x:c r="D4804" s="2" t="n">
        <x:v>12.75</x:v>
      </x:c>
      <x:c r="E4804" t="str">
        <x:v>No</x:v>
      </x:c>
      <x:c r="F4804" t="str">
        <x:v>Ari</x:v>
      </x:c>
      <x:c r="G4804" t="str">
        <x:f>IF(COUNTA(A4804:F4804)=0,"DELETE CANDIDATE","KEEP")</x:f>
        <x:v>KEEP</x:v>
      </x:c>
      <x:c r="H4804" t="str">
        <x:f>IF(AND(COUNTA(A4804:F4804)&gt;0,COUNTBLANK(A4804:F4804)&gt;0),"REVIEW","COMPLETE OR EMPTY")</x:f>
        <x:v>REVIEW</x:v>
      </x:c>
    </x:row>
    <x:row r="4805">
      <x:c r="A4805" s="1" t="n">
        <x:v>46313</x:v>
      </x:c>
      <x:c r="B4805" t="str">
        <x:v>Travel</x:v>
      </x:c>
      <x:c r="C4805" t="str">
        <x:v>Synthetic receipt 04804</x:v>
      </x:c>
      <x:c r="D4805" s="2" t="n">
        <x:v>13</x:v>
      </x:c>
      <x:c r="E4805"/>
      <x:c r="F4805" t="str">
        <x:v>Bo</x:v>
      </x:c>
      <x:c r="G4805" t="str">
        <x:f>IF(COUNTA(A4805:F4805)=0,"DELETE CANDIDATE","KEEP")</x:f>
        <x:v>KEEP</x:v>
      </x:c>
      <x:c r="H4805" t="str">
        <x:f>IF(AND(COUNTA(A4805:F4805)&gt;0,COUNTBLANK(A4805:F4805)&gt;0),"REVIEW","COMPLETE OR EMPTY")</x:f>
        <x:v>REVIEW</x:v>
      </x:c>
    </x:row>
    <x:row r="4806">
      <x:c r="A4806" s="1" t="n">
        <x:v>46314</x:v>
      </x:c>
      <x:c r="B4806" t="str">
        <x:v>Office</x:v>
      </x:c>
      <x:c r="C4806" t="str">
        <x:v>Synthetic receipt 04805</x:v>
      </x:c>
      <x:c r="D4806" s="2" t="n">
        <x:v>13.25</x:v>
      </x:c>
      <x:c r="E4806" t="str">
        <x:v>Yes</x:v>
      </x:c>
      <x:c r="F4806" t="str">
        <x:v>Ari</x:v>
      </x:c>
      <x:c r="G4806" t="str">
        <x:f>IF(COUNTA(A4806:F4806)=0,"DELETE CANDIDATE","KEEP")</x:f>
        <x:v>KEEP</x:v>
      </x:c>
      <x:c r="H4806" t="str">
        <x:f>IF(AND(COUNTA(A4806:F4806)&gt;0,COUNTBLANK(A4806:F4806)&gt;0),"REVIEW","COMPLETE OR EMPTY")</x:f>
        <x:v>COMPLETE OR EMPTY</x:v>
      </x:c>
    </x:row>
    <x:row r="4807">
      <x:c r="A4807" s="1" t="n">
        <x:v>46315</x:v>
      </x:c>
      <x:c r="B4807" t="str">
        <x:v>Travel</x:v>
      </x:c>
      <x:c r="C4807" t="str">
        <x:v>Synthetic receipt 04806</x:v>
      </x:c>
      <x:c r="D4807" s="2" t="n">
        <x:v>13.5</x:v>
      </x:c>
      <x:c r="E4807" t="str">
        <x:v>No</x:v>
      </x:c>
      <x:c r="F4807" t="str">
        <x:v>Bo</x:v>
      </x:c>
      <x:c r="G4807" t="str">
        <x:f>IF(COUNTA(A4807:F4807)=0,"DELETE CANDIDATE","KEEP")</x:f>
        <x:v>KEEP</x:v>
      </x:c>
      <x:c r="H4807" t="str">
        <x:f>IF(AND(COUNTA(A4807:F4807)&gt;0,COUNTBLANK(A4807:F4807)&gt;0),"REVIEW","COMPLETE OR EMPTY")</x:f>
        <x:v>COMPLETE OR EMPTY</x:v>
      </x:c>
    </x:row>
    <x:row r="4808">
      <x:c r="A4808" s="1" t="n">
        <x:v>46316</x:v>
      </x:c>
      <x:c r="B4808" t="str">
        <x:v>Office</x:v>
      </x:c>
      <x:c r="C4808" t="str">
        <x:v>Synthetic receipt 04807</x:v>
      </x:c>
      <x:c r="D4808" s="2" t="n">
        <x:v>13.75</x:v>
      </x:c>
      <x:c r="E4808" t="str">
        <x:v>Yes</x:v>
      </x:c>
      <x:c r="F4808" t="str">
        <x:v>Ari</x:v>
      </x:c>
      <x:c r="G4808" t="str">
        <x:f>IF(COUNTA(A4808:F4808)=0,"DELETE CANDIDATE","KEEP")</x:f>
        <x:v>KEEP</x:v>
      </x:c>
      <x:c r="H4808" t="str">
        <x:f>IF(AND(COUNTA(A4808:F4808)&gt;0,COUNTBLANK(A4808:F4808)&gt;0),"REVIEW","COMPLETE OR EMPTY")</x:f>
        <x:v>COMPLETE OR EMPTY</x:v>
      </x:c>
    </x:row>
    <x:row r="4809">
      <x:c r="A4809" s="1" t="n">
        <x:v>46317</x:v>
      </x:c>
      <x:c r="B4809" t="str">
        <x:v>Travel</x:v>
      </x:c>
      <x:c r="C4809" t="str">
        <x:v>Synthetic receipt 04808</x:v>
      </x:c>
      <x:c r="D4809" s="2" t="n">
        <x:v>14</x:v>
      </x:c>
      <x:c r="E4809" t="str">
        <x:v>Yes</x:v>
      </x:c>
      <x:c r="F4809" t="str">
        <x:v>Bo</x:v>
      </x:c>
      <x:c r="G4809" t="str">
        <x:f>IF(COUNTA(A4809:F4809)=0,"DELETE CANDIDATE","KEEP")</x:f>
        <x:v>KEEP</x:v>
      </x:c>
      <x:c r="H4809" t="str">
        <x:f>IF(AND(COUNTA(A4809:F4809)&gt;0,COUNTBLANK(A4809:F4809)&gt;0),"REVIEW","COMPLETE OR EMPTY")</x:f>
        <x:v>COMPLETE OR EMPTY</x:v>
      </x:c>
    </x:row>
    <x:row r="4810">
      <x:c r="A4810" s="1" t="n">
        <x:v>46318</x:v>
      </x:c>
      <x:c r="B4810" t="str">
        <x:v>Office</x:v>
      </x:c>
      <x:c r="C4810" t="str">
        <x:v>Synthetic receipt 04809</x:v>
      </x:c>
      <x:c r="D4810" s="2" t="n">
        <x:v>14.25</x:v>
      </x:c>
      <x:c r="E4810" t="str">
        <x:v>No</x:v>
      </x:c>
      <x:c r="F4810" t="str">
        <x:v>Ari</x:v>
      </x:c>
      <x:c r="G4810" t="str">
        <x:f>IF(COUNTA(A4810:F4810)=0,"DELETE CANDIDATE","KEEP")</x:f>
        <x:v>KEEP</x:v>
      </x:c>
      <x:c r="H4810" t="str">
        <x:f>IF(AND(COUNTA(A4810:F4810)&gt;0,COUNTBLANK(A4810:F4810)&gt;0),"REVIEW","COMPLETE OR EMPTY")</x:f>
        <x:v>COMPLETE OR EMPTY</x:v>
      </x:c>
    </x:row>
    <x:row r="4811">
      <x:c r="A4811" s="1" t="n">
        <x:v>46319</x:v>
      </x:c>
      <x:c r="B4811" t="str">
        <x:v>Travel</x:v>
      </x:c>
      <x:c r="C4811" t="str">
        <x:v>Synthetic receipt 04810</x:v>
      </x:c>
      <x:c r="D4811" s="2" t="n">
        <x:v>14.5</x:v>
      </x:c>
      <x:c r="E4811" t="str">
        <x:v>Yes</x:v>
      </x:c>
      <x:c r="F4811" t="str">
        <x:v>Bo</x:v>
      </x:c>
      <x:c r="G4811" t="str">
        <x:f>IF(COUNTA(A4811:F4811)=0,"DELETE CANDIDATE","KEEP")</x:f>
        <x:v>KEEP</x:v>
      </x:c>
      <x:c r="H4811" t="str">
        <x:f>IF(AND(COUNTA(A4811:F4811)&gt;0,COUNTBLANK(A4811:F4811)&gt;0),"REVIEW","COMPLETE OR EMPTY")</x:f>
        <x:v>COMPLETE OR EMPTY</x:v>
      </x:c>
    </x:row>
    <x:row r="4812">
      <x:c r="A4812" s="1" t="n">
        <x:v>46320</x:v>
      </x:c>
      <x:c r="B4812" t="str">
        <x:v>Office</x:v>
      </x:c>
      <x:c r="C4812" t="str">
        <x:v>Synthetic receipt 04811</x:v>
      </x:c>
      <x:c r="D4812" s="2" t="n">
        <x:v>14.75</x:v>
      </x:c>
      <x:c r="E4812" t="str">
        <x:v>Yes</x:v>
      </x:c>
      <x:c r="F4812" t="str">
        <x:v>Ari</x:v>
      </x:c>
      <x:c r="G4812" t="str">
        <x:f>IF(COUNTA(A4812:F4812)=0,"DELETE CANDIDATE","KEEP")</x:f>
        <x:v>KEEP</x:v>
      </x:c>
      <x:c r="H4812" t="str">
        <x:f>IF(AND(COUNTA(A4812:F4812)&gt;0,COUNTBLANK(A4812:F4812)&gt;0),"REVIEW","COMPLETE OR EMPTY")</x:f>
        <x:v>COMPLETE OR EMPTY</x:v>
      </x:c>
    </x:row>
    <x:row r="4813">
      <x:c r="A4813" s="1" t="n">
        <x:v>46321</x:v>
      </x:c>
      <x:c r="B4813" t="str">
        <x:v>Travel</x:v>
      </x:c>
      <x:c r="C4813" t="str">
        <x:v>Synthetic receipt 04812</x:v>
      </x:c>
      <x:c r="D4813" s="2" t="n">
        <x:v>15</x:v>
      </x:c>
      <x:c r="E4813" t="str">
        <x:v>No</x:v>
      </x:c>
      <x:c r="F4813" t="str">
        <x:v>Bo</x:v>
      </x:c>
      <x:c r="G4813" t="str">
        <x:f>IF(COUNTA(A4813:F4813)=0,"DELETE CANDIDATE","KEEP")</x:f>
        <x:v>KEEP</x:v>
      </x:c>
      <x:c r="H4813" t="str">
        <x:f>IF(AND(COUNTA(A4813:F4813)&gt;0,COUNTBLANK(A4813:F4813)&gt;0),"REVIEW","COMPLETE OR EMPTY")</x:f>
        <x:v>COMPLETE OR EMPTY</x:v>
      </x:c>
    </x:row>
    <x:row r="4814">
      <x:c r="A4814" s="1" t="n">
        <x:v>46322</x:v>
      </x:c>
      <x:c r="B4814" t="str">
        <x:v>Office</x:v>
      </x:c>
      <x:c r="C4814" t="str">
        <x:v>Synthetic receipt 04813</x:v>
      </x:c>
      <x:c r="D4814" s="2" t="n">
        <x:v>15.25</x:v>
      </x:c>
      <x:c r="E4814" t="str">
        <x:v>Yes</x:v>
      </x:c>
      <x:c r="F4814" t="str">
        <x:v>Ari</x:v>
      </x:c>
      <x:c r="G4814" t="str">
        <x:f>IF(COUNTA(A4814:F4814)=0,"DELETE CANDIDATE","KEEP")</x:f>
        <x:v>KEEP</x:v>
      </x:c>
      <x:c r="H4814" t="str">
        <x:f>IF(AND(COUNTA(A4814:F4814)&gt;0,COUNTBLANK(A4814:F4814)&gt;0),"REVIEW","COMPLETE OR EMPTY")</x:f>
        <x:v>COMPLETE OR EMPTY</x:v>
      </x:c>
    </x:row>
    <x:row r="4815">
      <x:c r="A4815" s="1" t="n">
        <x:v>46323</x:v>
      </x:c>
      <x:c r="B4815" t="str">
        <x:v>Travel</x:v>
      </x:c>
      <x:c r="C4815" t="str">
        <x:v>Synthetic receipt 04814</x:v>
      </x:c>
      <x:c r="D4815" s="2" t="n">
        <x:v>15.5</x:v>
      </x:c>
      <x:c r="E4815" t="str">
        <x:v>Yes</x:v>
      </x:c>
      <x:c r="F4815" t="str">
        <x:v>Bo</x:v>
      </x:c>
      <x:c r="G4815" t="str">
        <x:f>IF(COUNTA(A4815:F4815)=0,"DELETE CANDIDATE","KEEP")</x:f>
        <x:v>KEEP</x:v>
      </x:c>
      <x:c r="H4815" t="str">
        <x:f>IF(AND(COUNTA(A4815:F4815)&gt;0,COUNTBLANK(A4815:F4815)&gt;0),"REVIEW","COMPLETE OR EMPTY")</x:f>
        <x:v>COMPLETE OR EMPTY</x:v>
      </x:c>
    </x:row>
    <x:row r="4816">
      <x:c r="A4816" s="1" t="n">
        <x:v>46324</x:v>
      </x:c>
      <x:c r="B4816" t="str">
        <x:v>Office</x:v>
      </x:c>
      <x:c r="C4816" t="str">
        <x:v>Synthetic receipt 04815</x:v>
      </x:c>
      <x:c r="D4816" s="2" t="n">
        <x:v>15.75</x:v>
      </x:c>
      <x:c r="E4816" t="str">
        <x:v>No</x:v>
      </x:c>
      <x:c r="F4816" t="str">
        <x:v>Ari</x:v>
      </x:c>
      <x:c r="G4816" t="str">
        <x:f>IF(COUNTA(A4816:F4816)=0,"DELETE CANDIDATE","KEEP")</x:f>
        <x:v>KEEP</x:v>
      </x:c>
      <x:c r="H4816" t="str">
        <x:f>IF(AND(COUNTA(A4816:F4816)&gt;0,COUNTBLANK(A4816:F4816)&gt;0),"REVIEW","COMPLETE OR EMPTY")</x:f>
        <x:v>COMPLETE OR EMPTY</x:v>
      </x:c>
    </x:row>
    <x:row r="4817">
      <x:c r="A4817" s="1" t="n">
        <x:v>46297</x:v>
      </x:c>
      <x:c r="B4817" t="str">
        <x:v>Travel</x:v>
      </x:c>
      <x:c r="C4817" t="str">
        <x:v>Synthetic receipt 04816</x:v>
      </x:c>
      <x:c r="D4817" s="2" t="n">
        <x:v>16</x:v>
      </x:c>
      <x:c r="E4817" t="str">
        <x:v>Yes</x:v>
      </x:c>
      <x:c r="F4817" t="str">
        <x:v>Bo</x:v>
      </x:c>
      <x:c r="G4817" t="str">
        <x:f>IF(COUNTA(A4817:F4817)=0,"DELETE CANDIDATE","KEEP")</x:f>
        <x:v>KEEP</x:v>
      </x:c>
      <x:c r="H4817" t="str">
        <x:f>IF(AND(COUNTA(A4817:F4817)&gt;0,COUNTBLANK(A4817:F4817)&gt;0),"REVIEW","COMPLETE OR EMPTY")</x:f>
        <x:v>COMPLETE OR EMPTY</x:v>
      </x:c>
    </x:row>
    <x:row r="4818">
      <x:c r="A4818" s="1" t="n">
        <x:v>46298</x:v>
      </x:c>
      <x:c r="B4818" t="str">
        <x:v>Office</x:v>
      </x:c>
      <x:c r="C4818" t="str">
        <x:v>Synthetic receipt 04817</x:v>
      </x:c>
      <x:c r="D4818" s="2" t="n">
        <x:v>16.25</x:v>
      </x:c>
      <x:c r="E4818" t="str">
        <x:v>Yes</x:v>
      </x:c>
      <x:c r="F4818" t="str">
        <x:v>Ari</x:v>
      </x:c>
      <x:c r="G4818" t="str">
        <x:f>IF(COUNTA(A4818:F4818)=0,"DELETE CANDIDATE","KEEP")</x:f>
        <x:v>KEEP</x:v>
      </x:c>
      <x:c r="H4818" t="str">
        <x:f>IF(AND(COUNTA(A4818:F4818)&gt;0,COUNTBLANK(A4818:F4818)&gt;0),"REVIEW","COMPLETE OR EMPTY")</x:f>
        <x:v>COMPLETE OR EMPTY</x:v>
      </x:c>
    </x:row>
    <x:row r="4819">
      <x:c r="A4819" s="1" t="n">
        <x:v>46299</x:v>
      </x:c>
      <x:c r="B4819" t="str">
        <x:v>Travel</x:v>
      </x:c>
      <x:c r="C4819" t="str">
        <x:v>Synthetic receipt 04818</x:v>
      </x:c>
      <x:c r="D4819" s="2" t="n">
        <x:v>16.5</x:v>
      </x:c>
      <x:c r="E4819" t="str">
        <x:v>No</x:v>
      </x:c>
      <x:c r="F4819" t="str">
        <x:v>Bo</x:v>
      </x:c>
      <x:c r="G4819" t="str">
        <x:f>IF(COUNTA(A4819:F4819)=0,"DELETE CANDIDATE","KEEP")</x:f>
        <x:v>KEEP</x:v>
      </x:c>
      <x:c r="H4819" t="str">
        <x:f>IF(AND(COUNTA(A4819:F4819)&gt;0,COUNTBLANK(A4819:F4819)&gt;0),"REVIEW","COMPLETE OR EMPTY")</x:f>
        <x:v>COMPLETE OR EMPTY</x:v>
      </x:c>
    </x:row>
    <x:row r="4820">
      <x:c r="A4820" s="1" t="n">
        <x:v>46300</x:v>
      </x:c>
      <x:c r="B4820" t="str">
        <x:v>Office</x:v>
      </x:c>
      <x:c r="C4820" t="str">
        <x:v>Synthetic receipt 04819</x:v>
      </x:c>
      <x:c r="D4820" s="2" t="n">
        <x:v>16.75</x:v>
      </x:c>
      <x:c r="E4820" t="str">
        <x:v>Yes</x:v>
      </x:c>
      <x:c r="F4820" t="str">
        <x:v>Ari</x:v>
      </x:c>
      <x:c r="G4820" t="str">
        <x:f>IF(COUNTA(A4820:F4820)=0,"DELETE CANDIDATE","KEEP")</x:f>
        <x:v>KEEP</x:v>
      </x:c>
      <x:c r="H4820" t="str">
        <x:f>IF(AND(COUNTA(A4820:F4820)&gt;0,COUNTBLANK(A4820:F4820)&gt;0),"REVIEW","COMPLETE OR EMPTY")</x:f>
        <x:v>COMPLETE OR EMPTY</x:v>
      </x:c>
    </x:row>
    <x:row r="4821">
      <x:c r="A4821" s="1"/>
      <x:c r="B4821"/>
      <x:c r="C4821"/>
      <x:c r="D4821" s="2"/>
      <x:c r="E4821"/>
      <x:c r="F4821"/>
      <x:c r="G4821" t="str">
        <x:f>IF(COUNTA(A4821:F4821)=0,"DELETE CANDIDATE","KEEP")</x:f>
        <x:v>DELETE CANDIDATE</x:v>
      </x:c>
      <x:c r="H4821" t="str">
        <x:f>IF(AND(COUNTA(A4821:F4821)&gt;0,COUNTBLANK(A4821:F4821)&gt;0),"REVIEW","COMPLETE OR EMPTY")</x:f>
        <x:v>COMPLETE OR EMPTY</x:v>
      </x:c>
    </x:row>
    <x:row r="4822">
      <x:c r="A4822" s="1" t="n">
        <x:v>46302</x:v>
      </x:c>
      <x:c r="B4822"/>
      <x:c r="C4822" t="str">
        <x:v>Synthetic receipt 04821</x:v>
      </x:c>
      <x:c r="D4822" s="2" t="n">
        <x:v>17.25</x:v>
      </x:c>
      <x:c r="E4822" t="str">
        <x:v>No</x:v>
      </x:c>
      <x:c r="F4822" t="str">
        <x:v>Ari</x:v>
      </x:c>
      <x:c r="G4822" t="str">
        <x:f>IF(COUNTA(A4822:F4822)=0,"DELETE CANDIDATE","KEEP")</x:f>
        <x:v>KEEP</x:v>
      </x:c>
      <x:c r="H4822" t="str">
        <x:f>IF(AND(COUNTA(A4822:F4822)&gt;0,COUNTBLANK(A4822:F4822)&gt;0),"REVIEW","COMPLETE OR EMPTY")</x:f>
        <x:v>REVIEW</x:v>
      </x:c>
    </x:row>
    <x:row r="4823">
      <x:c r="A4823" s="1" t="n">
        <x:v>46303</x:v>
      </x:c>
      <x:c r="B4823" t="str">
        <x:v>Travel</x:v>
      </x:c>
      <x:c r="C4823" t="str">
        <x:v>Synthetic receipt 04822</x:v>
      </x:c>
      <x:c r="D4823" s="2" t="n">
        <x:v>17.5</x:v>
      </x:c>
      <x:c r="E4823" t="str">
        <x:v>Yes</x:v>
      </x:c>
      <x:c r="F4823"/>
      <x:c r="G4823" t="str">
        <x:f>IF(COUNTA(A4823:F4823)=0,"DELETE CANDIDATE","KEEP")</x:f>
        <x:v>KEEP</x:v>
      </x:c>
      <x:c r="H4823" t="str">
        <x:f>IF(AND(COUNTA(A4823:F4823)&gt;0,COUNTBLANK(A4823:F4823)&gt;0),"REVIEW","COMPLETE OR EMPTY")</x:f>
        <x:v>REVIEW</x:v>
      </x:c>
    </x:row>
    <x:row r="4824">
      <x:c r="A4824" s="1" t="n">
        <x:v>46304</x:v>
      </x:c>
      <x:c r="B4824" t="str">
        <x:v>Office</x:v>
      </x:c>
      <x:c r="C4824"/>
      <x:c r="D4824" s="2" t="n">
        <x:v>17.75</x:v>
      </x:c>
      <x:c r="E4824" t="str">
        <x:v>Yes</x:v>
      </x:c>
      <x:c r="F4824" t="str">
        <x:v>Ari</x:v>
      </x:c>
      <x:c r="G4824" t="str">
        <x:f>IF(COUNTA(A4824:F4824)=0,"DELETE CANDIDATE","KEEP")</x:f>
        <x:v>KEEP</x:v>
      </x:c>
      <x:c r="H4824" t="str">
        <x:f>IF(AND(COUNTA(A4824:F4824)&gt;0,COUNTBLANK(A4824:F4824)&gt;0),"REVIEW","COMPLETE OR EMPTY")</x:f>
        <x:v>REVIEW</x:v>
      </x:c>
    </x:row>
    <x:row r="4825">
      <x:c r="A4825" s="1" t="n">
        <x:v>46305</x:v>
      </x:c>
      <x:c r="B4825" t="str">
        <x:v>Travel</x:v>
      </x:c>
      <x:c r="C4825" t="str">
        <x:v>Synthetic receipt 04824</x:v>
      </x:c>
      <x:c r="D4825" s="2" t="n">
        <x:v>18</x:v>
      </x:c>
      <x:c r="E4825"/>
      <x:c r="F4825" t="str">
        <x:v>Bo</x:v>
      </x:c>
      <x:c r="G4825" t="str">
        <x:f>IF(COUNTA(A4825:F4825)=0,"DELETE CANDIDATE","KEEP")</x:f>
        <x:v>KEEP</x:v>
      </x:c>
      <x:c r="H4825" t="str">
        <x:f>IF(AND(COUNTA(A4825:F4825)&gt;0,COUNTBLANK(A4825:F4825)&gt;0),"REVIEW","COMPLETE OR EMPTY")</x:f>
        <x:v>REVIEW</x:v>
      </x:c>
    </x:row>
    <x:row r="4826">
      <x:c r="A4826" s="1" t="n">
        <x:v>46306</x:v>
      </x:c>
      <x:c r="B4826" t="str">
        <x:v>Office</x:v>
      </x:c>
      <x:c r="C4826" t="str">
        <x:v>Synthetic receipt 04825</x:v>
      </x:c>
      <x:c r="D4826" s="2" t="n">
        <x:v>18.25</x:v>
      </x:c>
      <x:c r="E4826" t="str">
        <x:v>Yes</x:v>
      </x:c>
      <x:c r="F4826" t="str">
        <x:v>Ari</x:v>
      </x:c>
      <x:c r="G4826" t="str">
        <x:f>IF(COUNTA(A4826:F4826)=0,"DELETE CANDIDATE","KEEP")</x:f>
        <x:v>KEEP</x:v>
      </x:c>
      <x:c r="H4826" t="str">
        <x:f>IF(AND(COUNTA(A4826:F4826)&gt;0,COUNTBLANK(A4826:F4826)&gt;0),"REVIEW","COMPLETE OR EMPTY")</x:f>
        <x:v>COMPLETE OR EMPTY</x:v>
      </x:c>
    </x:row>
    <x:row r="4827">
      <x:c r="A4827" s="1" t="n">
        <x:v>46307</x:v>
      </x:c>
      <x:c r="B4827" t="str">
        <x:v>Travel</x:v>
      </x:c>
      <x:c r="C4827" t="str">
        <x:v>Synthetic receipt 04826</x:v>
      </x:c>
      <x:c r="D4827" s="2" t="n">
        <x:v>18.5</x:v>
      </x:c>
      <x:c r="E4827" t="str">
        <x:v>Yes</x:v>
      </x:c>
      <x:c r="F4827" t="str">
        <x:v>Bo</x:v>
      </x:c>
      <x:c r="G4827" t="str">
        <x:f>IF(COUNTA(A4827:F4827)=0,"DELETE CANDIDATE","KEEP")</x:f>
        <x:v>KEEP</x:v>
      </x:c>
      <x:c r="H4827" t="str">
        <x:f>IF(AND(COUNTA(A4827:F4827)&gt;0,COUNTBLANK(A4827:F4827)&gt;0),"REVIEW","COMPLETE OR EMPTY")</x:f>
        <x:v>COMPLETE OR EMPTY</x:v>
      </x:c>
    </x:row>
    <x:row r="4828">
      <x:c r="A4828" s="1" t="n">
        <x:v>46308</x:v>
      </x:c>
      <x:c r="B4828" t="str">
        <x:v>Office</x:v>
      </x:c>
      <x:c r="C4828" t="str">
        <x:v>Synthetic receipt 04827</x:v>
      </x:c>
      <x:c r="D4828" s="2" t="n">
        <x:v>18.75</x:v>
      </x:c>
      <x:c r="E4828" t="str">
        <x:v>No</x:v>
      </x:c>
      <x:c r="F4828" t="str">
        <x:v>Ari</x:v>
      </x:c>
      <x:c r="G4828" t="str">
        <x:f>IF(COUNTA(A4828:F4828)=0,"DELETE CANDIDATE","KEEP")</x:f>
        <x:v>KEEP</x:v>
      </x:c>
      <x:c r="H4828" t="str">
        <x:f>IF(AND(COUNTA(A4828:F4828)&gt;0,COUNTBLANK(A4828:F4828)&gt;0),"REVIEW","COMPLETE OR EMPTY")</x:f>
        <x:v>COMPLETE OR EMPTY</x:v>
      </x:c>
    </x:row>
    <x:row r="4829">
      <x:c r="A4829" s="1" t="n">
        <x:v>46309</x:v>
      </x:c>
      <x:c r="B4829" t="str">
        <x:v>Travel</x:v>
      </x:c>
      <x:c r="C4829" t="str">
        <x:v>Synthetic receipt 04828</x:v>
      </x:c>
      <x:c r="D4829" s="2" t="n">
        <x:v>19</x:v>
      </x:c>
      <x:c r="E4829" t="str">
        <x:v>Yes</x:v>
      </x:c>
      <x:c r="F4829" t="str">
        <x:v>Bo</x:v>
      </x:c>
      <x:c r="G4829" t="str">
        <x:f>IF(COUNTA(A4829:F4829)=0,"DELETE CANDIDATE","KEEP")</x:f>
        <x:v>KEEP</x:v>
      </x:c>
      <x:c r="H4829" t="str">
        <x:f>IF(AND(COUNTA(A4829:F4829)&gt;0,COUNTBLANK(A4829:F4829)&gt;0),"REVIEW","COMPLETE OR EMPTY")</x:f>
        <x:v>COMPLETE OR EMPTY</x:v>
      </x:c>
    </x:row>
    <x:row r="4830">
      <x:c r="A4830" s="1" t="n">
        <x:v>46310</x:v>
      </x:c>
      <x:c r="B4830" t="str">
        <x:v>Office</x:v>
      </x:c>
      <x:c r="C4830" t="str">
        <x:v>Synthetic receipt 04829</x:v>
      </x:c>
      <x:c r="D4830" s="2" t="n">
        <x:v>19.25</x:v>
      </x:c>
      <x:c r="E4830" t="str">
        <x:v>Yes</x:v>
      </x:c>
      <x:c r="F4830" t="str">
        <x:v>Ari</x:v>
      </x:c>
      <x:c r="G4830" t="str">
        <x:f>IF(COUNTA(A4830:F4830)=0,"DELETE CANDIDATE","KEEP")</x:f>
        <x:v>KEEP</x:v>
      </x:c>
      <x:c r="H4830" t="str">
        <x:f>IF(AND(COUNTA(A4830:F4830)&gt;0,COUNTBLANK(A4830:F4830)&gt;0),"REVIEW","COMPLETE OR EMPTY")</x:f>
        <x:v>COMPLETE OR EMPTY</x:v>
      </x:c>
    </x:row>
    <x:row r="4831">
      <x:c r="A4831" s="1" t="n">
        <x:v>46311</x:v>
      </x:c>
      <x:c r="B4831" t="str">
        <x:v>Travel</x:v>
      </x:c>
      <x:c r="C4831" t="str">
        <x:v>Synthetic receipt 04830</x:v>
      </x:c>
      <x:c r="D4831" s="2" t="n">
        <x:v>19.5</x:v>
      </x:c>
      <x:c r="E4831" t="str">
        <x:v>No</x:v>
      </x:c>
      <x:c r="F4831" t="str">
        <x:v>Bo</x:v>
      </x:c>
      <x:c r="G4831" t="str">
        <x:f>IF(COUNTA(A4831:F4831)=0,"DELETE CANDIDATE","KEEP")</x:f>
        <x:v>KEEP</x:v>
      </x:c>
      <x:c r="H4831" t="str">
        <x:f>IF(AND(COUNTA(A4831:F4831)&gt;0,COUNTBLANK(A4831:F4831)&gt;0),"REVIEW","COMPLETE OR EMPTY")</x:f>
        <x:v>COMPLETE OR EMPTY</x:v>
      </x:c>
    </x:row>
    <x:row r="4832">
      <x:c r="A4832" s="1" t="n">
        <x:v>46312</x:v>
      </x:c>
      <x:c r="B4832" t="str">
        <x:v>Office</x:v>
      </x:c>
      <x:c r="C4832" t="str">
        <x:v>Synthetic receipt 04831</x:v>
      </x:c>
      <x:c r="D4832" s="2" t="n">
        <x:v>19.75</x:v>
      </x:c>
      <x:c r="E4832" t="str">
        <x:v>Yes</x:v>
      </x:c>
      <x:c r="F4832" t="str">
        <x:v>Ari</x:v>
      </x:c>
      <x:c r="G4832" t="str">
        <x:f>IF(COUNTA(A4832:F4832)=0,"DELETE CANDIDATE","KEEP")</x:f>
        <x:v>KEEP</x:v>
      </x:c>
      <x:c r="H4832" t="str">
        <x:f>IF(AND(COUNTA(A4832:F4832)&gt;0,COUNTBLANK(A4832:F4832)&gt;0),"REVIEW","COMPLETE OR EMPTY")</x:f>
        <x:v>COMPLETE OR EMPTY</x:v>
      </x:c>
    </x:row>
    <x:row r="4833">
      <x:c r="A4833" s="1" t="n">
        <x:v>46313</x:v>
      </x:c>
      <x:c r="B4833" t="str">
        <x:v>Travel</x:v>
      </x:c>
      <x:c r="C4833" t="str">
        <x:v>Synthetic receipt 04832</x:v>
      </x:c>
      <x:c r="D4833" s="2" t="n">
        <x:v>20</x:v>
      </x:c>
      <x:c r="E4833" t="str">
        <x:v>Yes</x:v>
      </x:c>
      <x:c r="F4833" t="str">
        <x:v>Bo</x:v>
      </x:c>
      <x:c r="G4833" t="str">
        <x:f>IF(COUNTA(A4833:F4833)=0,"DELETE CANDIDATE","KEEP")</x:f>
        <x:v>KEEP</x:v>
      </x:c>
      <x:c r="H4833" t="str">
        <x:f>IF(AND(COUNTA(A4833:F4833)&gt;0,COUNTBLANK(A4833:F4833)&gt;0),"REVIEW","COMPLETE OR EMPTY")</x:f>
        <x:v>COMPLETE OR EMPTY</x:v>
      </x:c>
    </x:row>
    <x:row r="4834">
      <x:c r="A4834" s="1" t="n">
        <x:v>46314</x:v>
      </x:c>
      <x:c r="B4834" t="str">
        <x:v>Office</x:v>
      </x:c>
      <x:c r="C4834" t="str">
        <x:v>Synthetic receipt 04833</x:v>
      </x:c>
      <x:c r="D4834" s="2" t="n">
        <x:v>20.25</x:v>
      </x:c>
      <x:c r="E4834" t="str">
        <x:v>No</x:v>
      </x:c>
      <x:c r="F4834" t="str">
        <x:v>Ari</x:v>
      </x:c>
      <x:c r="G4834" t="str">
        <x:f>IF(COUNTA(A4834:F4834)=0,"DELETE CANDIDATE","KEEP")</x:f>
        <x:v>KEEP</x:v>
      </x:c>
      <x:c r="H4834" t="str">
        <x:f>IF(AND(COUNTA(A4834:F4834)&gt;0,COUNTBLANK(A4834:F4834)&gt;0),"REVIEW","COMPLETE OR EMPTY")</x:f>
        <x:v>COMPLETE OR EMPTY</x:v>
      </x:c>
    </x:row>
    <x:row r="4835">
      <x:c r="A4835" s="1" t="n">
        <x:v>46315</x:v>
      </x:c>
      <x:c r="B4835" t="str">
        <x:v>Travel</x:v>
      </x:c>
      <x:c r="C4835" t="str">
        <x:v>Synthetic receipt 04834</x:v>
      </x:c>
      <x:c r="D4835" s="2" t="n">
        <x:v>20.5</x:v>
      </x:c>
      <x:c r="E4835" t="str">
        <x:v>Yes</x:v>
      </x:c>
      <x:c r="F4835" t="str">
        <x:v>Bo</x:v>
      </x:c>
      <x:c r="G4835" t="str">
        <x:f>IF(COUNTA(A4835:F4835)=0,"DELETE CANDIDATE","KEEP")</x:f>
        <x:v>KEEP</x:v>
      </x:c>
      <x:c r="H4835" t="str">
        <x:f>IF(AND(COUNTA(A4835:F4835)&gt;0,COUNTBLANK(A4835:F4835)&gt;0),"REVIEW","COMPLETE OR EMPTY")</x:f>
        <x:v>COMPLETE OR EMPTY</x:v>
      </x:c>
    </x:row>
    <x:row r="4836">
      <x:c r="A4836" s="1" t="n">
        <x:v>46316</x:v>
      </x:c>
      <x:c r="B4836" t="str">
        <x:v>Office</x:v>
      </x:c>
      <x:c r="C4836" t="str">
        <x:v>Synthetic receipt 04835</x:v>
      </x:c>
      <x:c r="D4836" s="2" t="n">
        <x:v>20.75</x:v>
      </x:c>
      <x:c r="E4836" t="str">
        <x:v>Yes</x:v>
      </x:c>
      <x:c r="F4836" t="str">
        <x:v>Ari</x:v>
      </x:c>
      <x:c r="G4836" t="str">
        <x:f>IF(COUNTA(A4836:F4836)=0,"DELETE CANDIDATE","KEEP")</x:f>
        <x:v>KEEP</x:v>
      </x:c>
      <x:c r="H4836" t="str">
        <x:f>IF(AND(COUNTA(A4836:F4836)&gt;0,COUNTBLANK(A4836:F4836)&gt;0),"REVIEW","COMPLETE OR EMPTY")</x:f>
        <x:v>COMPLETE OR EMPTY</x:v>
      </x:c>
    </x:row>
    <x:row r="4837">
      <x:c r="A4837" s="1" t="n">
        <x:v>46317</x:v>
      </x:c>
      <x:c r="B4837" t="str">
        <x:v>Travel</x:v>
      </x:c>
      <x:c r="C4837" t="str">
        <x:v>Synthetic receipt 04836</x:v>
      </x:c>
      <x:c r="D4837" s="2" t="n">
        <x:v>21</x:v>
      </x:c>
      <x:c r="E4837" t="str">
        <x:v>No</x:v>
      </x:c>
      <x:c r="F4837" t="str">
        <x:v>Bo</x:v>
      </x:c>
      <x:c r="G4837" t="str">
        <x:f>IF(COUNTA(A4837:F4837)=0,"DELETE CANDIDATE","KEEP")</x:f>
        <x:v>KEEP</x:v>
      </x:c>
      <x:c r="H4837" t="str">
        <x:f>IF(AND(COUNTA(A4837:F4837)&gt;0,COUNTBLANK(A4837:F4837)&gt;0),"REVIEW","COMPLETE OR EMPTY")</x:f>
        <x:v>COMPLETE OR EMPTY</x:v>
      </x:c>
    </x:row>
    <x:row r="4838">
      <x:c r="A4838" s="1" t="n">
        <x:v>46318</x:v>
      </x:c>
      <x:c r="B4838" t="str">
        <x:v>Office</x:v>
      </x:c>
      <x:c r="C4838" t="str">
        <x:v>Synthetic receipt 04837</x:v>
      </x:c>
      <x:c r="D4838" s="2" t="n">
        <x:v>21.25</x:v>
      </x:c>
      <x:c r="E4838" t="str">
        <x:v>Yes</x:v>
      </x:c>
      <x:c r="F4838" t="str">
        <x:v>Ari</x:v>
      </x:c>
      <x:c r="G4838" t="str">
        <x:f>IF(COUNTA(A4838:F4838)=0,"DELETE CANDIDATE","KEEP")</x:f>
        <x:v>KEEP</x:v>
      </x:c>
      <x:c r="H4838" t="str">
        <x:f>IF(AND(COUNTA(A4838:F4838)&gt;0,COUNTBLANK(A4838:F4838)&gt;0),"REVIEW","COMPLETE OR EMPTY")</x:f>
        <x:v>COMPLETE OR EMPTY</x:v>
      </x:c>
    </x:row>
    <x:row r="4839">
      <x:c r="A4839" s="1" t="n">
        <x:v>46319</x:v>
      </x:c>
      <x:c r="B4839" t="str">
        <x:v>Travel</x:v>
      </x:c>
      <x:c r="C4839" t="str">
        <x:v>Synthetic receipt 04838</x:v>
      </x:c>
      <x:c r="D4839" s="2" t="n">
        <x:v>21.5</x:v>
      </x:c>
      <x:c r="E4839" t="str">
        <x:v>Yes</x:v>
      </x:c>
      <x:c r="F4839" t="str">
        <x:v>Bo</x:v>
      </x:c>
      <x:c r="G4839" t="str">
        <x:f>IF(COUNTA(A4839:F4839)=0,"DELETE CANDIDATE","KEEP")</x:f>
        <x:v>KEEP</x:v>
      </x:c>
      <x:c r="H4839" t="str">
        <x:f>IF(AND(COUNTA(A4839:F4839)&gt;0,COUNTBLANK(A4839:F4839)&gt;0),"REVIEW","COMPLETE OR EMPTY")</x:f>
        <x:v>COMPLETE OR EMPTY</x:v>
      </x:c>
    </x:row>
    <x:row r="4840">
      <x:c r="A4840" s="1" t="n">
        <x:v>46320</x:v>
      </x:c>
      <x:c r="B4840" t="str">
        <x:v>Office</x:v>
      </x:c>
      <x:c r="C4840" t="str">
        <x:v>Synthetic receipt 04839</x:v>
      </x:c>
      <x:c r="D4840" s="2" t="n">
        <x:v>21.75</x:v>
      </x:c>
      <x:c r="E4840" t="str">
        <x:v>No</x:v>
      </x:c>
      <x:c r="F4840" t="str">
        <x:v>Ari</x:v>
      </x:c>
      <x:c r="G4840" t="str">
        <x:f>IF(COUNTA(A4840:F4840)=0,"DELETE CANDIDATE","KEEP")</x:f>
        <x:v>KEEP</x:v>
      </x:c>
      <x:c r="H4840" t="str">
        <x:f>IF(AND(COUNTA(A4840:F4840)&gt;0,COUNTBLANK(A4840:F4840)&gt;0),"REVIEW","COMPLETE OR EMPTY")</x:f>
        <x:v>COMPLETE OR EMPTY</x:v>
      </x:c>
    </x:row>
    <x:row r="4841">
      <x:c r="A4841" s="1"/>
      <x:c r="B4841"/>
      <x:c r="C4841"/>
      <x:c r="D4841" s="2"/>
      <x:c r="E4841"/>
      <x:c r="F4841"/>
      <x:c r="G4841" t="str">
        <x:f>IF(COUNTA(A4841:F4841)=0,"DELETE CANDIDATE","KEEP")</x:f>
        <x:v>DELETE CANDIDATE</x:v>
      </x:c>
      <x:c r="H4841" t="str">
        <x:f>IF(AND(COUNTA(A4841:F4841)&gt;0,COUNTBLANK(A4841:F4841)&gt;0),"REVIEW","COMPLETE OR EMPTY")</x:f>
        <x:v>COMPLETE OR EMPTY</x:v>
      </x:c>
    </x:row>
    <x:row r="4842">
      <x:c r="A4842" s="1" t="n">
        <x:v>46322</x:v>
      </x:c>
      <x:c r="B4842"/>
      <x:c r="C4842" t="str">
        <x:v>Synthetic receipt 04841</x:v>
      </x:c>
      <x:c r="D4842" s="2" t="n">
        <x:v>22.25</x:v>
      </x:c>
      <x:c r="E4842" t="str">
        <x:v>Yes</x:v>
      </x:c>
      <x:c r="F4842" t="str">
        <x:v>Ari</x:v>
      </x:c>
      <x:c r="G4842" t="str">
        <x:f>IF(COUNTA(A4842:F4842)=0,"DELETE CANDIDATE","KEEP")</x:f>
        <x:v>KEEP</x:v>
      </x:c>
      <x:c r="H4842" t="str">
        <x:f>IF(AND(COUNTA(A4842:F4842)&gt;0,COUNTBLANK(A4842:F4842)&gt;0),"REVIEW","COMPLETE OR EMPTY")</x:f>
        <x:v>REVIEW</x:v>
      </x:c>
    </x:row>
    <x:row r="4843">
      <x:c r="A4843" s="1" t="n">
        <x:v>46323</x:v>
      </x:c>
      <x:c r="B4843" t="str">
        <x:v>Travel</x:v>
      </x:c>
      <x:c r="C4843" t="str">
        <x:v>Synthetic receipt 04842</x:v>
      </x:c>
      <x:c r="D4843" s="2" t="n">
        <x:v>22.5</x:v>
      </x:c>
      <x:c r="E4843" t="str">
        <x:v>No</x:v>
      </x:c>
      <x:c r="F4843"/>
      <x:c r="G4843" t="str">
        <x:f>IF(COUNTA(A4843:F4843)=0,"DELETE CANDIDATE","KEEP")</x:f>
        <x:v>KEEP</x:v>
      </x:c>
      <x:c r="H4843" t="str">
        <x:f>IF(AND(COUNTA(A4843:F4843)&gt;0,COUNTBLANK(A4843:F4843)&gt;0),"REVIEW","COMPLETE OR EMPTY")</x:f>
        <x:v>REVIEW</x:v>
      </x:c>
    </x:row>
    <x:row r="4844">
      <x:c r="A4844" s="1" t="n">
        <x:v>46324</x:v>
      </x:c>
      <x:c r="B4844" t="str">
        <x:v>Office</x:v>
      </x:c>
      <x:c r="C4844"/>
      <x:c r="D4844" s="2" t="n">
        <x:v>22.75</x:v>
      </x:c>
      <x:c r="E4844" t="str">
        <x:v>Yes</x:v>
      </x:c>
      <x:c r="F4844" t="str">
        <x:v>Ari</x:v>
      </x:c>
      <x:c r="G4844" t="str">
        <x:f>IF(COUNTA(A4844:F4844)=0,"DELETE CANDIDATE","KEEP")</x:f>
        <x:v>KEEP</x:v>
      </x:c>
      <x:c r="H4844" t="str">
        <x:f>IF(AND(COUNTA(A4844:F4844)&gt;0,COUNTBLANK(A4844:F4844)&gt;0),"REVIEW","COMPLETE OR EMPTY")</x:f>
        <x:v>REVIEW</x:v>
      </x:c>
    </x:row>
    <x:row r="4845">
      <x:c r="A4845" s="1" t="n">
        <x:v>46297</x:v>
      </x:c>
      <x:c r="B4845" t="str">
        <x:v>Travel</x:v>
      </x:c>
      <x:c r="C4845" t="str">
        <x:v>Synthetic receipt 04844</x:v>
      </x:c>
      <x:c r="D4845" s="2" t="n">
        <x:v>23</x:v>
      </x:c>
      <x:c r="E4845"/>
      <x:c r="F4845" t="str">
        <x:v>Bo</x:v>
      </x:c>
      <x:c r="G4845" t="str">
        <x:f>IF(COUNTA(A4845:F4845)=0,"DELETE CANDIDATE","KEEP")</x:f>
        <x:v>KEEP</x:v>
      </x:c>
      <x:c r="H4845" t="str">
        <x:f>IF(AND(COUNTA(A4845:F4845)&gt;0,COUNTBLANK(A4845:F4845)&gt;0),"REVIEW","COMPLETE OR EMPTY")</x:f>
        <x:v>REVIEW</x:v>
      </x:c>
    </x:row>
    <x:row r="4846">
      <x:c r="A4846" s="1" t="n">
        <x:v>46298</x:v>
      </x:c>
      <x:c r="B4846" t="str">
        <x:v>Office</x:v>
      </x:c>
      <x:c r="C4846" t="str">
        <x:v>Synthetic receipt 04845</x:v>
      </x:c>
      <x:c r="D4846" s="2" t="n">
        <x:v>23.25</x:v>
      </x:c>
      <x:c r="E4846" t="str">
        <x:v>No</x:v>
      </x:c>
      <x:c r="F4846" t="str">
        <x:v>Ari</x:v>
      </x:c>
      <x:c r="G4846" t="str">
        <x:f>IF(COUNTA(A4846:F4846)=0,"DELETE CANDIDATE","KEEP")</x:f>
        <x:v>KEEP</x:v>
      </x:c>
      <x:c r="H4846" t="str">
        <x:f>IF(AND(COUNTA(A4846:F4846)&gt;0,COUNTBLANK(A4846:F4846)&gt;0),"REVIEW","COMPLETE OR EMPTY")</x:f>
        <x:v>COMPLETE OR EMPTY</x:v>
      </x:c>
    </x:row>
    <x:row r="4847">
      <x:c r="A4847" s="1" t="n">
        <x:v>46299</x:v>
      </x:c>
      <x:c r="B4847" t="str">
        <x:v>Travel</x:v>
      </x:c>
      <x:c r="C4847" t="str">
        <x:v>Synthetic receipt 04846</x:v>
      </x:c>
      <x:c r="D4847" s="2" t="n">
        <x:v>23.5</x:v>
      </x:c>
      <x:c r="E4847" t="str">
        <x:v>Yes</x:v>
      </x:c>
      <x:c r="F4847" t="str">
        <x:v>Bo</x:v>
      </x:c>
      <x:c r="G4847" t="str">
        <x:f>IF(COUNTA(A4847:F4847)=0,"DELETE CANDIDATE","KEEP")</x:f>
        <x:v>KEEP</x:v>
      </x:c>
      <x:c r="H4847" t="str">
        <x:f>IF(AND(COUNTA(A4847:F4847)&gt;0,COUNTBLANK(A4847:F4847)&gt;0),"REVIEW","COMPLETE OR EMPTY")</x:f>
        <x:v>COMPLETE OR EMPTY</x:v>
      </x:c>
    </x:row>
    <x:row r="4848">
      <x:c r="A4848" s="1" t="n">
        <x:v>46300</x:v>
      </x:c>
      <x:c r="B4848" t="str">
        <x:v>Office</x:v>
      </x:c>
      <x:c r="C4848" t="str">
        <x:v>Synthetic receipt 04847</x:v>
      </x:c>
      <x:c r="D4848" s="2" t="n">
        <x:v>23.75</x:v>
      </x:c>
      <x:c r="E4848" t="str">
        <x:v>Yes</x:v>
      </x:c>
      <x:c r="F4848" t="str">
        <x:v>Ari</x:v>
      </x:c>
      <x:c r="G4848" t="str">
        <x:f>IF(COUNTA(A4848:F4848)=0,"DELETE CANDIDATE","KEEP")</x:f>
        <x:v>KEEP</x:v>
      </x:c>
      <x:c r="H4848" t="str">
        <x:f>IF(AND(COUNTA(A4848:F4848)&gt;0,COUNTBLANK(A4848:F4848)&gt;0),"REVIEW","COMPLETE OR EMPTY")</x:f>
        <x:v>COMPLETE OR EMPTY</x:v>
      </x:c>
    </x:row>
    <x:row r="4849">
      <x:c r="A4849" s="1" t="n">
        <x:v>46301</x:v>
      </x:c>
      <x:c r="B4849" t="str">
        <x:v>Travel</x:v>
      </x:c>
      <x:c r="C4849" t="str">
        <x:v>Synthetic receipt 04848</x:v>
      </x:c>
      <x:c r="D4849" s="2" t="n">
        <x:v>24</x:v>
      </x:c>
      <x:c r="E4849" t="str">
        <x:v>No</x:v>
      </x:c>
      <x:c r="F4849" t="str">
        <x:v>Bo</x:v>
      </x:c>
      <x:c r="G4849" t="str">
        <x:f>IF(COUNTA(A4849:F4849)=0,"DELETE CANDIDATE","KEEP")</x:f>
        <x:v>KEEP</x:v>
      </x:c>
      <x:c r="H4849" t="str">
        <x:f>IF(AND(COUNTA(A4849:F4849)&gt;0,COUNTBLANK(A4849:F4849)&gt;0),"REVIEW","COMPLETE OR EMPTY")</x:f>
        <x:v>COMPLETE OR EMPTY</x:v>
      </x:c>
    </x:row>
    <x:row r="4850">
      <x:c r="A4850" s="1" t="n">
        <x:v>46302</x:v>
      </x:c>
      <x:c r="B4850" t="str">
        <x:v>Office</x:v>
      </x:c>
      <x:c r="C4850" t="str">
        <x:v>Synthetic receipt 04849</x:v>
      </x:c>
      <x:c r="D4850" s="2" t="n">
        <x:v>24.25</x:v>
      </x:c>
      <x:c r="E4850" t="str">
        <x:v>Yes</x:v>
      </x:c>
      <x:c r="F4850" t="str">
        <x:v>Ari</x:v>
      </x:c>
      <x:c r="G4850" t="str">
        <x:f>IF(COUNTA(A4850:F4850)=0,"DELETE CANDIDATE","KEEP")</x:f>
        <x:v>KEEP</x:v>
      </x:c>
      <x:c r="H4850" t="str">
        <x:f>IF(AND(COUNTA(A4850:F4850)&gt;0,COUNTBLANK(A4850:F4850)&gt;0),"REVIEW","COMPLETE OR EMPTY")</x:f>
        <x:v>COMPLETE OR EMPTY</x:v>
      </x:c>
    </x:row>
    <x:row r="4851">
      <x:c r="A4851" s="1" t="n">
        <x:v>46303</x:v>
      </x:c>
      <x:c r="B4851" t="str">
        <x:v>Travel</x:v>
      </x:c>
      <x:c r="C4851" t="str">
        <x:v>Synthetic receipt 04850</x:v>
      </x:c>
      <x:c r="D4851" s="2" t="n">
        <x:v>0.25</x:v>
      </x:c>
      <x:c r="E4851" t="str">
        <x:v>Yes</x:v>
      </x:c>
      <x:c r="F4851" t="str">
        <x:v>Bo</x:v>
      </x:c>
      <x:c r="G4851" t="str">
        <x:f>IF(COUNTA(A4851:F4851)=0,"DELETE CANDIDATE","KEEP")</x:f>
        <x:v>KEEP</x:v>
      </x:c>
      <x:c r="H4851" t="str">
        <x:f>IF(AND(COUNTA(A4851:F4851)&gt;0,COUNTBLANK(A4851:F4851)&gt;0),"REVIEW","COMPLETE OR EMPTY")</x:f>
        <x:v>COMPLETE OR EMPTY</x:v>
      </x:c>
    </x:row>
    <x:row r="4852">
      <x:c r="A4852" s="1" t="n">
        <x:v>46304</x:v>
      </x:c>
      <x:c r="B4852" t="str">
        <x:v>Office</x:v>
      </x:c>
      <x:c r="C4852" t="str">
        <x:v>Synthetic receipt 04851</x:v>
      </x:c>
      <x:c r="D4852" s="2" t="n">
        <x:v>0.5</x:v>
      </x:c>
      <x:c r="E4852" t="str">
        <x:v>No</x:v>
      </x:c>
      <x:c r="F4852" t="str">
        <x:v>Ari</x:v>
      </x:c>
      <x:c r="G4852" t="str">
        <x:f>IF(COUNTA(A4852:F4852)=0,"DELETE CANDIDATE","KEEP")</x:f>
        <x:v>KEEP</x:v>
      </x:c>
      <x:c r="H4852" t="str">
        <x:f>IF(AND(COUNTA(A4852:F4852)&gt;0,COUNTBLANK(A4852:F4852)&gt;0),"REVIEW","COMPLETE OR EMPTY")</x:f>
        <x:v>COMPLETE OR EMPTY</x:v>
      </x:c>
    </x:row>
    <x:row r="4853">
      <x:c r="A4853" s="1" t="n">
        <x:v>46305</x:v>
      </x:c>
      <x:c r="B4853" t="str">
        <x:v>Travel</x:v>
      </x:c>
      <x:c r="C4853" t="str">
        <x:v>Synthetic receipt 04852</x:v>
      </x:c>
      <x:c r="D4853" s="2" t="n">
        <x:v>0.75</x:v>
      </x:c>
      <x:c r="E4853" t="str">
        <x:v>Yes</x:v>
      </x:c>
      <x:c r="F4853" t="str">
        <x:v>Bo</x:v>
      </x:c>
      <x:c r="G4853" t="str">
        <x:f>IF(COUNTA(A4853:F4853)=0,"DELETE CANDIDATE","KEEP")</x:f>
        <x:v>KEEP</x:v>
      </x:c>
      <x:c r="H4853" t="str">
        <x:f>IF(AND(COUNTA(A4853:F4853)&gt;0,COUNTBLANK(A4853:F4853)&gt;0),"REVIEW","COMPLETE OR EMPTY")</x:f>
        <x:v>COMPLETE OR EMPTY</x:v>
      </x:c>
    </x:row>
    <x:row r="4854">
      <x:c r="A4854" s="1" t="n">
        <x:v>46306</x:v>
      </x:c>
      <x:c r="B4854" t="str">
        <x:v>Office</x:v>
      </x:c>
      <x:c r="C4854" t="str">
        <x:v>Synthetic receipt 04853</x:v>
      </x:c>
      <x:c r="D4854" s="2" t="n">
        <x:v>1</x:v>
      </x:c>
      <x:c r="E4854" t="str">
        <x:v>Yes</x:v>
      </x:c>
      <x:c r="F4854" t="str">
        <x:v>Ari</x:v>
      </x:c>
      <x:c r="G4854" t="str">
        <x:f>IF(COUNTA(A4854:F4854)=0,"DELETE CANDIDATE","KEEP")</x:f>
        <x:v>KEEP</x:v>
      </x:c>
      <x:c r="H4854" t="str">
        <x:f>IF(AND(COUNTA(A4854:F4854)&gt;0,COUNTBLANK(A4854:F4854)&gt;0),"REVIEW","COMPLETE OR EMPTY")</x:f>
        <x:v>COMPLETE OR EMPTY</x:v>
      </x:c>
    </x:row>
    <x:row r="4855">
      <x:c r="A4855" s="1" t="n">
        <x:v>46307</x:v>
      </x:c>
      <x:c r="B4855" t="str">
        <x:v>Travel</x:v>
      </x:c>
      <x:c r="C4855" t="str">
        <x:v>Synthetic receipt 04854</x:v>
      </x:c>
      <x:c r="D4855" s="2" t="n">
        <x:v>1.25</x:v>
      </x:c>
      <x:c r="E4855" t="str">
        <x:v>No</x:v>
      </x:c>
      <x:c r="F4855" t="str">
        <x:v>Bo</x:v>
      </x:c>
      <x:c r="G4855" t="str">
        <x:f>IF(COUNTA(A4855:F4855)=0,"DELETE CANDIDATE","KEEP")</x:f>
        <x:v>KEEP</x:v>
      </x:c>
      <x:c r="H4855" t="str">
        <x:f>IF(AND(COUNTA(A4855:F4855)&gt;0,COUNTBLANK(A4855:F4855)&gt;0),"REVIEW","COMPLETE OR EMPTY")</x:f>
        <x:v>COMPLETE OR EMPTY</x:v>
      </x:c>
    </x:row>
    <x:row r="4856">
      <x:c r="A4856" s="1" t="n">
        <x:v>46308</x:v>
      </x:c>
      <x:c r="B4856" t="str">
        <x:v>Office</x:v>
      </x:c>
      <x:c r="C4856" t="str">
        <x:v>Synthetic receipt 04855</x:v>
      </x:c>
      <x:c r="D4856" s="2" t="n">
        <x:v>1.5</x:v>
      </x:c>
      <x:c r="E4856" t="str">
        <x:v>Yes</x:v>
      </x:c>
      <x:c r="F4856" t="str">
        <x:v>Ari</x:v>
      </x:c>
      <x:c r="G4856" t="str">
        <x:f>IF(COUNTA(A4856:F4856)=0,"DELETE CANDIDATE","KEEP")</x:f>
        <x:v>KEEP</x:v>
      </x:c>
      <x:c r="H4856" t="str">
        <x:f>IF(AND(COUNTA(A4856:F4856)&gt;0,COUNTBLANK(A4856:F4856)&gt;0),"REVIEW","COMPLETE OR EMPTY")</x:f>
        <x:v>COMPLETE OR EMPTY</x:v>
      </x:c>
    </x:row>
    <x:row r="4857">
      <x:c r="A4857" s="1" t="n">
        <x:v>46309</x:v>
      </x:c>
      <x:c r="B4857" t="str">
        <x:v>Travel</x:v>
      </x:c>
      <x:c r="C4857" t="str">
        <x:v>Synthetic receipt 04856</x:v>
      </x:c>
      <x:c r="D4857" s="2" t="n">
        <x:v>1.75</x:v>
      </x:c>
      <x:c r="E4857" t="str">
        <x:v>Yes</x:v>
      </x:c>
      <x:c r="F4857" t="str">
        <x:v>Bo</x:v>
      </x:c>
      <x:c r="G4857" t="str">
        <x:f>IF(COUNTA(A4857:F4857)=0,"DELETE CANDIDATE","KEEP")</x:f>
        <x:v>KEEP</x:v>
      </x:c>
      <x:c r="H4857" t="str">
        <x:f>IF(AND(COUNTA(A4857:F4857)&gt;0,COUNTBLANK(A4857:F4857)&gt;0),"REVIEW","COMPLETE OR EMPTY")</x:f>
        <x:v>COMPLETE OR EMPTY</x:v>
      </x:c>
    </x:row>
    <x:row r="4858">
      <x:c r="A4858" s="1" t="n">
        <x:v>46310</x:v>
      </x:c>
      <x:c r="B4858" t="str">
        <x:v>Office</x:v>
      </x:c>
      <x:c r="C4858" t="str">
        <x:v>Synthetic receipt 04857</x:v>
      </x:c>
      <x:c r="D4858" s="2" t="n">
        <x:v>2</x:v>
      </x:c>
      <x:c r="E4858" t="str">
        <x:v>No</x:v>
      </x:c>
      <x:c r="F4858" t="str">
        <x:v>Ari</x:v>
      </x:c>
      <x:c r="G4858" t="str">
        <x:f>IF(COUNTA(A4858:F4858)=0,"DELETE CANDIDATE","KEEP")</x:f>
        <x:v>KEEP</x:v>
      </x:c>
      <x:c r="H4858" t="str">
        <x:f>IF(AND(COUNTA(A4858:F4858)&gt;0,COUNTBLANK(A4858:F4858)&gt;0),"REVIEW","COMPLETE OR EMPTY")</x:f>
        <x:v>COMPLETE OR EMPTY</x:v>
      </x:c>
    </x:row>
    <x:row r="4859">
      <x:c r="A4859" s="1" t="n">
        <x:v>46311</x:v>
      </x:c>
      <x:c r="B4859" t="str">
        <x:v>Travel</x:v>
      </x:c>
      <x:c r="C4859" t="str">
        <x:v>Synthetic receipt 04858</x:v>
      </x:c>
      <x:c r="D4859" s="2" t="n">
        <x:v>2.25</x:v>
      </x:c>
      <x:c r="E4859" t="str">
        <x:v>Yes</x:v>
      </x:c>
      <x:c r="F4859" t="str">
        <x:v>Bo</x:v>
      </x:c>
      <x:c r="G4859" t="str">
        <x:f>IF(COUNTA(A4859:F4859)=0,"DELETE CANDIDATE","KEEP")</x:f>
        <x:v>KEEP</x:v>
      </x:c>
      <x:c r="H4859" t="str">
        <x:f>IF(AND(COUNTA(A4859:F4859)&gt;0,COUNTBLANK(A4859:F4859)&gt;0),"REVIEW","COMPLETE OR EMPTY")</x:f>
        <x:v>COMPLETE OR EMPTY</x:v>
      </x:c>
    </x:row>
    <x:row r="4860">
      <x:c r="A4860" s="1" t="n">
        <x:v>46312</x:v>
      </x:c>
      <x:c r="B4860" t="str">
        <x:v>Office</x:v>
      </x:c>
      <x:c r="C4860" t="str">
        <x:v>Synthetic receipt 04859</x:v>
      </x:c>
      <x:c r="D4860" s="2" t="n">
        <x:v>2.5</x:v>
      </x:c>
      <x:c r="E4860" t="str">
        <x:v>Yes</x:v>
      </x:c>
      <x:c r="F4860" t="str">
        <x:v>Ari</x:v>
      </x:c>
      <x:c r="G4860" t="str">
        <x:f>IF(COUNTA(A4860:F4860)=0,"DELETE CANDIDATE","KEEP")</x:f>
        <x:v>KEEP</x:v>
      </x:c>
      <x:c r="H4860" t="str">
        <x:f>IF(AND(COUNTA(A4860:F4860)&gt;0,COUNTBLANK(A4860:F4860)&gt;0),"REVIEW","COMPLETE OR EMPTY")</x:f>
        <x:v>COMPLETE OR EMPTY</x:v>
      </x:c>
    </x:row>
    <x:row r="4861">
      <x:c r="A4861" s="1"/>
      <x:c r="B4861"/>
      <x:c r="C4861"/>
      <x:c r="D4861" s="2"/>
      <x:c r="E4861"/>
      <x:c r="F4861"/>
      <x:c r="G4861" t="str">
        <x:f>IF(COUNTA(A4861:F4861)=0,"DELETE CANDIDATE","KEEP")</x:f>
        <x:v>DELETE CANDIDATE</x:v>
      </x:c>
      <x:c r="H4861" t="str">
        <x:f>IF(AND(COUNTA(A4861:F4861)&gt;0,COUNTBLANK(A4861:F4861)&gt;0),"REVIEW","COMPLETE OR EMPTY")</x:f>
        <x:v>COMPLETE OR EMPTY</x:v>
      </x:c>
    </x:row>
    <x:row r="4862">
      <x:c r="A4862" s="1" t="n">
        <x:v>46314</x:v>
      </x:c>
      <x:c r="B4862"/>
      <x:c r="C4862" t="str">
        <x:v>Synthetic receipt 04861</x:v>
      </x:c>
      <x:c r="D4862" s="2" t="n">
        <x:v>3</x:v>
      </x:c>
      <x:c r="E4862" t="str">
        <x:v>Yes</x:v>
      </x:c>
      <x:c r="F4862" t="str">
        <x:v>Ari</x:v>
      </x:c>
      <x:c r="G4862" t="str">
        <x:f>IF(COUNTA(A4862:F4862)=0,"DELETE CANDIDATE","KEEP")</x:f>
        <x:v>KEEP</x:v>
      </x:c>
      <x:c r="H4862" t="str">
        <x:f>IF(AND(COUNTA(A4862:F4862)&gt;0,COUNTBLANK(A4862:F4862)&gt;0),"REVIEW","COMPLETE OR EMPTY")</x:f>
        <x:v>REVIEW</x:v>
      </x:c>
    </x:row>
    <x:row r="4863">
      <x:c r="A4863" s="1" t="n">
        <x:v>46315</x:v>
      </x:c>
      <x:c r="B4863" t="str">
        <x:v>Travel</x:v>
      </x:c>
      <x:c r="C4863" t="str">
        <x:v>Synthetic receipt 04862</x:v>
      </x:c>
      <x:c r="D4863" s="2" t="n">
        <x:v>3.25</x:v>
      </x:c>
      <x:c r="E4863" t="str">
        <x:v>Yes</x:v>
      </x:c>
      <x:c r="F4863"/>
      <x:c r="G4863" t="str">
        <x:f>IF(COUNTA(A4863:F4863)=0,"DELETE CANDIDATE","KEEP")</x:f>
        <x:v>KEEP</x:v>
      </x:c>
      <x:c r="H4863" t="str">
        <x:f>IF(AND(COUNTA(A4863:F4863)&gt;0,COUNTBLANK(A4863:F4863)&gt;0),"REVIEW","COMPLETE OR EMPTY")</x:f>
        <x:v>REVIEW</x:v>
      </x:c>
    </x:row>
    <x:row r="4864">
      <x:c r="A4864" s="1" t="n">
        <x:v>46316</x:v>
      </x:c>
      <x:c r="B4864" t="str">
        <x:v>Office</x:v>
      </x:c>
      <x:c r="C4864"/>
      <x:c r="D4864" s="2" t="n">
        <x:v>3.5</x:v>
      </x:c>
      <x:c r="E4864" t="str">
        <x:v>No</x:v>
      </x:c>
      <x:c r="F4864" t="str">
        <x:v>Ari</x:v>
      </x:c>
      <x:c r="G4864" t="str">
        <x:f>IF(COUNTA(A4864:F4864)=0,"DELETE CANDIDATE","KEEP")</x:f>
        <x:v>KEEP</x:v>
      </x:c>
      <x:c r="H4864" t="str">
        <x:f>IF(AND(COUNTA(A4864:F4864)&gt;0,COUNTBLANK(A4864:F4864)&gt;0),"REVIEW","COMPLETE OR EMPTY")</x:f>
        <x:v>REVIEW</x:v>
      </x:c>
    </x:row>
    <x:row r="4865">
      <x:c r="A4865" s="1" t="n">
        <x:v>46317</x:v>
      </x:c>
      <x:c r="B4865" t="str">
        <x:v>Travel</x:v>
      </x:c>
      <x:c r="C4865" t="str">
        <x:v>Synthetic receipt 04864</x:v>
      </x:c>
      <x:c r="D4865" s="2" t="n">
        <x:v>3.75</x:v>
      </x:c>
      <x:c r="E4865"/>
      <x:c r="F4865" t="str">
        <x:v>Bo</x:v>
      </x:c>
      <x:c r="G4865" t="str">
        <x:f>IF(COUNTA(A4865:F4865)=0,"DELETE CANDIDATE","KEEP")</x:f>
        <x:v>KEEP</x:v>
      </x:c>
      <x:c r="H4865" t="str">
        <x:f>IF(AND(COUNTA(A4865:F4865)&gt;0,COUNTBLANK(A4865:F4865)&gt;0),"REVIEW","COMPLETE OR EMPTY")</x:f>
        <x:v>REVIEW</x:v>
      </x:c>
    </x:row>
    <x:row r="4866">
      <x:c r="A4866" s="1" t="n">
        <x:v>46318</x:v>
      </x:c>
      <x:c r="B4866" t="str">
        <x:v>Office</x:v>
      </x:c>
      <x:c r="C4866" t="str">
        <x:v>Synthetic receipt 04865</x:v>
      </x:c>
      <x:c r="D4866" s="2" t="n">
        <x:v>4</x:v>
      </x:c>
      <x:c r="E4866" t="str">
        <x:v>Yes</x:v>
      </x:c>
      <x:c r="F4866" t="str">
        <x:v>Ari</x:v>
      </x:c>
      <x:c r="G4866" t="str">
        <x:f>IF(COUNTA(A4866:F4866)=0,"DELETE CANDIDATE","KEEP")</x:f>
        <x:v>KEEP</x:v>
      </x:c>
      <x:c r="H4866" t="str">
        <x:f>IF(AND(COUNTA(A4866:F4866)&gt;0,COUNTBLANK(A4866:F4866)&gt;0),"REVIEW","COMPLETE OR EMPTY")</x:f>
        <x:v>COMPLETE OR EMPTY</x:v>
      </x:c>
    </x:row>
    <x:row r="4867">
      <x:c r="A4867" s="1" t="n">
        <x:v>46319</x:v>
      </x:c>
      <x:c r="B4867" t="str">
        <x:v>Travel</x:v>
      </x:c>
      <x:c r="C4867" t="str">
        <x:v>Synthetic receipt 04866</x:v>
      </x:c>
      <x:c r="D4867" s="2" t="n">
        <x:v>4.25</x:v>
      </x:c>
      <x:c r="E4867" t="str">
        <x:v>No</x:v>
      </x:c>
      <x:c r="F4867" t="str">
        <x:v>Bo</x:v>
      </x:c>
      <x:c r="G4867" t="str">
        <x:f>IF(COUNTA(A4867:F4867)=0,"DELETE CANDIDATE","KEEP")</x:f>
        <x:v>KEEP</x:v>
      </x:c>
      <x:c r="H4867" t="str">
        <x:f>IF(AND(COUNTA(A4867:F4867)&gt;0,COUNTBLANK(A4867:F4867)&gt;0),"REVIEW","COMPLETE OR EMPTY")</x:f>
        <x:v>COMPLETE OR EMPTY</x:v>
      </x:c>
    </x:row>
    <x:row r="4868">
      <x:c r="A4868" s="1" t="n">
        <x:v>46320</x:v>
      </x:c>
      <x:c r="B4868" t="str">
        <x:v>Office</x:v>
      </x:c>
      <x:c r="C4868" t="str">
        <x:v>Synthetic receipt 04867</x:v>
      </x:c>
      <x:c r="D4868" s="2" t="n">
        <x:v>4.5</x:v>
      </x:c>
      <x:c r="E4868" t="str">
        <x:v>Yes</x:v>
      </x:c>
      <x:c r="F4868" t="str">
        <x:v>Ari</x:v>
      </x:c>
      <x:c r="G4868" t="str">
        <x:f>IF(COUNTA(A4868:F4868)=0,"DELETE CANDIDATE","KEEP")</x:f>
        <x:v>KEEP</x:v>
      </x:c>
      <x:c r="H4868" t="str">
        <x:f>IF(AND(COUNTA(A4868:F4868)&gt;0,COUNTBLANK(A4868:F4868)&gt;0),"REVIEW","COMPLETE OR EMPTY")</x:f>
        <x:v>COMPLETE OR EMPTY</x:v>
      </x:c>
    </x:row>
    <x:row r="4869">
      <x:c r="A4869" s="1" t="n">
        <x:v>46321</x:v>
      </x:c>
      <x:c r="B4869" t="str">
        <x:v>Travel</x:v>
      </x:c>
      <x:c r="C4869" t="str">
        <x:v>Synthetic receipt 04868</x:v>
      </x:c>
      <x:c r="D4869" s="2" t="n">
        <x:v>4.75</x:v>
      </x:c>
      <x:c r="E4869" t="str">
        <x:v>Yes</x:v>
      </x:c>
      <x:c r="F4869" t="str">
        <x:v>Bo</x:v>
      </x:c>
      <x:c r="G4869" t="str">
        <x:f>IF(COUNTA(A4869:F4869)=0,"DELETE CANDIDATE","KEEP")</x:f>
        <x:v>KEEP</x:v>
      </x:c>
      <x:c r="H4869" t="str">
        <x:f>IF(AND(COUNTA(A4869:F4869)&gt;0,COUNTBLANK(A4869:F4869)&gt;0),"REVIEW","COMPLETE OR EMPTY")</x:f>
        <x:v>COMPLETE OR EMPTY</x:v>
      </x:c>
    </x:row>
    <x:row r="4870">
      <x:c r="A4870" s="1" t="n">
        <x:v>46322</x:v>
      </x:c>
      <x:c r="B4870" t="str">
        <x:v>Office</x:v>
      </x:c>
      <x:c r="C4870" t="str">
        <x:v>Synthetic receipt 04869</x:v>
      </x:c>
      <x:c r="D4870" s="2" t="n">
        <x:v>5</x:v>
      </x:c>
      <x:c r="E4870" t="str">
        <x:v>No</x:v>
      </x:c>
      <x:c r="F4870" t="str">
        <x:v>Ari</x:v>
      </x:c>
      <x:c r="G4870" t="str">
        <x:f>IF(COUNTA(A4870:F4870)=0,"DELETE CANDIDATE","KEEP")</x:f>
        <x:v>KEEP</x:v>
      </x:c>
      <x:c r="H4870" t="str">
        <x:f>IF(AND(COUNTA(A4870:F4870)&gt;0,COUNTBLANK(A4870:F4870)&gt;0),"REVIEW","COMPLETE OR EMPTY")</x:f>
        <x:v>COMPLETE OR EMPTY</x:v>
      </x:c>
    </x:row>
    <x:row r="4871">
      <x:c r="A4871" s="1" t="n">
        <x:v>46323</x:v>
      </x:c>
      <x:c r="B4871" t="str">
        <x:v>Travel</x:v>
      </x:c>
      <x:c r="C4871" t="str">
        <x:v>Synthetic receipt 04870</x:v>
      </x:c>
      <x:c r="D4871" s="2" t="n">
        <x:v>5.25</x:v>
      </x:c>
      <x:c r="E4871" t="str">
        <x:v>Yes</x:v>
      </x:c>
      <x:c r="F4871" t="str">
        <x:v>Bo</x:v>
      </x:c>
      <x:c r="G4871" t="str">
        <x:f>IF(COUNTA(A4871:F4871)=0,"DELETE CANDIDATE","KEEP")</x:f>
        <x:v>KEEP</x:v>
      </x:c>
      <x:c r="H4871" t="str">
        <x:f>IF(AND(COUNTA(A4871:F4871)&gt;0,COUNTBLANK(A4871:F4871)&gt;0),"REVIEW","COMPLETE OR EMPTY")</x:f>
        <x:v>COMPLETE OR EMPTY</x:v>
      </x:c>
    </x:row>
    <x:row r="4872">
      <x:c r="A4872" s="1" t="n">
        <x:v>46324</x:v>
      </x:c>
      <x:c r="B4872" t="str">
        <x:v>Office</x:v>
      </x:c>
      <x:c r="C4872" t="str">
        <x:v>Synthetic receipt 04871</x:v>
      </x:c>
      <x:c r="D4872" s="2" t="n">
        <x:v>5.5</x:v>
      </x:c>
      <x:c r="E4872" t="str">
        <x:v>Yes</x:v>
      </x:c>
      <x:c r="F4872" t="str">
        <x:v>Ari</x:v>
      </x:c>
      <x:c r="G4872" t="str">
        <x:f>IF(COUNTA(A4872:F4872)=0,"DELETE CANDIDATE","KEEP")</x:f>
        <x:v>KEEP</x:v>
      </x:c>
      <x:c r="H4872" t="str">
        <x:f>IF(AND(COUNTA(A4872:F4872)&gt;0,COUNTBLANK(A4872:F4872)&gt;0),"REVIEW","COMPLETE OR EMPTY")</x:f>
        <x:v>COMPLETE OR EMPTY</x:v>
      </x:c>
    </x:row>
    <x:row r="4873">
      <x:c r="A4873" s="1" t="n">
        <x:v>46297</x:v>
      </x:c>
      <x:c r="B4873" t="str">
        <x:v>Travel</x:v>
      </x:c>
      <x:c r="C4873" t="str">
        <x:v>Synthetic receipt 04872</x:v>
      </x:c>
      <x:c r="D4873" s="2" t="n">
        <x:v>5.75</x:v>
      </x:c>
      <x:c r="E4873" t="str">
        <x:v>No</x:v>
      </x:c>
      <x:c r="F4873" t="str">
        <x:v>Bo</x:v>
      </x:c>
      <x:c r="G4873" t="str">
        <x:f>IF(COUNTA(A4873:F4873)=0,"DELETE CANDIDATE","KEEP")</x:f>
        <x:v>KEEP</x:v>
      </x:c>
      <x:c r="H4873" t="str">
        <x:f>IF(AND(COUNTA(A4873:F4873)&gt;0,COUNTBLANK(A4873:F4873)&gt;0),"REVIEW","COMPLETE OR EMPTY")</x:f>
        <x:v>COMPLETE OR EMPTY</x:v>
      </x:c>
    </x:row>
    <x:row r="4874">
      <x:c r="A4874" s="1" t="n">
        <x:v>46298</x:v>
      </x:c>
      <x:c r="B4874" t="str">
        <x:v>Office</x:v>
      </x:c>
      <x:c r="C4874" t="str">
        <x:v>Synthetic receipt 04873</x:v>
      </x:c>
      <x:c r="D4874" s="2" t="n">
        <x:v>6</x:v>
      </x:c>
      <x:c r="E4874" t="str">
        <x:v>Yes</x:v>
      </x:c>
      <x:c r="F4874" t="str">
        <x:v>Ari</x:v>
      </x:c>
      <x:c r="G4874" t="str">
        <x:f>IF(COUNTA(A4874:F4874)=0,"DELETE CANDIDATE","KEEP")</x:f>
        <x:v>KEEP</x:v>
      </x:c>
      <x:c r="H4874" t="str">
        <x:f>IF(AND(COUNTA(A4874:F4874)&gt;0,COUNTBLANK(A4874:F4874)&gt;0),"REVIEW","COMPLETE OR EMPTY")</x:f>
        <x:v>COMPLETE OR EMPTY</x:v>
      </x:c>
    </x:row>
    <x:row r="4875">
      <x:c r="A4875" s="1" t="n">
        <x:v>46299</x:v>
      </x:c>
      <x:c r="B4875" t="str">
        <x:v>Travel</x:v>
      </x:c>
      <x:c r="C4875" t="str">
        <x:v>Synthetic receipt 04874</x:v>
      </x:c>
      <x:c r="D4875" s="2" t="n">
        <x:v>6.25</x:v>
      </x:c>
      <x:c r="E4875" t="str">
        <x:v>Yes</x:v>
      </x:c>
      <x:c r="F4875" t="str">
        <x:v>Bo</x:v>
      </x:c>
      <x:c r="G4875" t="str">
        <x:f>IF(COUNTA(A4875:F4875)=0,"DELETE CANDIDATE","KEEP")</x:f>
        <x:v>KEEP</x:v>
      </x:c>
      <x:c r="H4875" t="str">
        <x:f>IF(AND(COUNTA(A4875:F4875)&gt;0,COUNTBLANK(A4875:F4875)&gt;0),"REVIEW","COMPLETE OR EMPTY")</x:f>
        <x:v>COMPLETE OR EMPTY</x:v>
      </x:c>
    </x:row>
    <x:row r="4876">
      <x:c r="A4876" s="1" t="n">
        <x:v>46300</x:v>
      </x:c>
      <x:c r="B4876" t="str">
        <x:v>Office</x:v>
      </x:c>
      <x:c r="C4876" t="str">
        <x:v>Synthetic receipt 04875</x:v>
      </x:c>
      <x:c r="D4876" s="2" t="n">
        <x:v>6.5</x:v>
      </x:c>
      <x:c r="E4876" t="str">
        <x:v>No</x:v>
      </x:c>
      <x:c r="F4876" t="str">
        <x:v>Ari</x:v>
      </x:c>
      <x:c r="G4876" t="str">
        <x:f>IF(COUNTA(A4876:F4876)=0,"DELETE CANDIDATE","KEEP")</x:f>
        <x:v>KEEP</x:v>
      </x:c>
      <x:c r="H4876" t="str">
        <x:f>IF(AND(COUNTA(A4876:F4876)&gt;0,COUNTBLANK(A4876:F4876)&gt;0),"REVIEW","COMPLETE OR EMPTY")</x:f>
        <x:v>COMPLETE OR EMPTY</x:v>
      </x:c>
    </x:row>
    <x:row r="4877">
      <x:c r="A4877" s="1" t="n">
        <x:v>46301</x:v>
      </x:c>
      <x:c r="B4877" t="str">
        <x:v>Travel</x:v>
      </x:c>
      <x:c r="C4877" t="str">
        <x:v>Synthetic receipt 04876</x:v>
      </x:c>
      <x:c r="D4877" s="2" t="n">
        <x:v>6.75</x:v>
      </x:c>
      <x:c r="E4877" t="str">
        <x:v>Yes</x:v>
      </x:c>
      <x:c r="F4877" t="str">
        <x:v>Bo</x:v>
      </x:c>
      <x:c r="G4877" t="str">
        <x:f>IF(COUNTA(A4877:F4877)=0,"DELETE CANDIDATE","KEEP")</x:f>
        <x:v>KEEP</x:v>
      </x:c>
      <x:c r="H4877" t="str">
        <x:f>IF(AND(COUNTA(A4877:F4877)&gt;0,COUNTBLANK(A4877:F4877)&gt;0),"REVIEW","COMPLETE OR EMPTY")</x:f>
        <x:v>COMPLETE OR EMPTY</x:v>
      </x:c>
    </x:row>
    <x:row r="4878">
      <x:c r="A4878" s="1" t="n">
        <x:v>46302</x:v>
      </x:c>
      <x:c r="B4878" t="str">
        <x:v>Office</x:v>
      </x:c>
      <x:c r="C4878" t="str">
        <x:v>Synthetic receipt 04877</x:v>
      </x:c>
      <x:c r="D4878" s="2" t="n">
        <x:v>7</x:v>
      </x:c>
      <x:c r="E4878" t="str">
        <x:v>Yes</x:v>
      </x:c>
      <x:c r="F4878" t="str">
        <x:v>Ari</x:v>
      </x:c>
      <x:c r="G4878" t="str">
        <x:f>IF(COUNTA(A4878:F4878)=0,"DELETE CANDIDATE","KEEP")</x:f>
        <x:v>KEEP</x:v>
      </x:c>
      <x:c r="H4878" t="str">
        <x:f>IF(AND(COUNTA(A4878:F4878)&gt;0,COUNTBLANK(A4878:F4878)&gt;0),"REVIEW","COMPLETE OR EMPTY")</x:f>
        <x:v>COMPLETE OR EMPTY</x:v>
      </x:c>
    </x:row>
    <x:row r="4879">
      <x:c r="A4879" s="1" t="n">
        <x:v>46303</x:v>
      </x:c>
      <x:c r="B4879" t="str">
        <x:v>Travel</x:v>
      </x:c>
      <x:c r="C4879" t="str">
        <x:v>Synthetic receipt 04878</x:v>
      </x:c>
      <x:c r="D4879" s="2" t="n">
        <x:v>7.25</x:v>
      </x:c>
      <x:c r="E4879" t="str">
        <x:v>No</x:v>
      </x:c>
      <x:c r="F4879" t="str">
        <x:v>Bo</x:v>
      </x:c>
      <x:c r="G4879" t="str">
        <x:f>IF(COUNTA(A4879:F4879)=0,"DELETE CANDIDATE","KEEP")</x:f>
        <x:v>KEEP</x:v>
      </x:c>
      <x:c r="H4879" t="str">
        <x:f>IF(AND(COUNTA(A4879:F4879)&gt;0,COUNTBLANK(A4879:F4879)&gt;0),"REVIEW","COMPLETE OR EMPTY")</x:f>
        <x:v>COMPLETE OR EMPTY</x:v>
      </x:c>
    </x:row>
    <x:row r="4880">
      <x:c r="A4880" s="1" t="n">
        <x:v>46304</x:v>
      </x:c>
      <x:c r="B4880" t="str">
        <x:v>Office</x:v>
      </x:c>
      <x:c r="C4880" t="str">
        <x:v>Synthetic receipt 04879</x:v>
      </x:c>
      <x:c r="D4880" s="2" t="n">
        <x:v>7.5</x:v>
      </x:c>
      <x:c r="E4880" t="str">
        <x:v>Yes</x:v>
      </x:c>
      <x:c r="F4880" t="str">
        <x:v>Ari</x:v>
      </x:c>
      <x:c r="G4880" t="str">
        <x:f>IF(COUNTA(A4880:F4880)=0,"DELETE CANDIDATE","KEEP")</x:f>
        <x:v>KEEP</x:v>
      </x:c>
      <x:c r="H4880" t="str">
        <x:f>IF(AND(COUNTA(A4880:F4880)&gt;0,COUNTBLANK(A4880:F4880)&gt;0),"REVIEW","COMPLETE OR EMPTY")</x:f>
        <x:v>COMPLETE OR EMPTY</x:v>
      </x:c>
    </x:row>
    <x:row r="4881">
      <x:c r="A4881" s="1"/>
      <x:c r="B4881"/>
      <x:c r="C4881"/>
      <x:c r="D4881" s="2"/>
      <x:c r="E4881"/>
      <x:c r="F4881"/>
      <x:c r="G4881" t="str">
        <x:f>IF(COUNTA(A4881:F4881)=0,"DELETE CANDIDATE","KEEP")</x:f>
        <x:v>DELETE CANDIDATE</x:v>
      </x:c>
      <x:c r="H4881" t="str">
        <x:f>IF(AND(COUNTA(A4881:F4881)&gt;0,COUNTBLANK(A4881:F4881)&gt;0),"REVIEW","COMPLETE OR EMPTY")</x:f>
        <x:v>COMPLETE OR EMPTY</x:v>
      </x:c>
    </x:row>
    <x:row r="4882">
      <x:c r="A4882" s="1" t="n">
        <x:v>46306</x:v>
      </x:c>
      <x:c r="B4882"/>
      <x:c r="C4882" t="str">
        <x:v>Synthetic receipt 04881</x:v>
      </x:c>
      <x:c r="D4882" s="2" t="n">
        <x:v>8</x:v>
      </x:c>
      <x:c r="E4882" t="str">
        <x:v>No</x:v>
      </x:c>
      <x:c r="F4882" t="str">
        <x:v>Ari</x:v>
      </x:c>
      <x:c r="G4882" t="str">
        <x:f>IF(COUNTA(A4882:F4882)=0,"DELETE CANDIDATE","KEEP")</x:f>
        <x:v>KEEP</x:v>
      </x:c>
      <x:c r="H4882" t="str">
        <x:f>IF(AND(COUNTA(A4882:F4882)&gt;0,COUNTBLANK(A4882:F4882)&gt;0),"REVIEW","COMPLETE OR EMPTY")</x:f>
        <x:v>REVIEW</x:v>
      </x:c>
    </x:row>
    <x:row r="4883">
      <x:c r="A4883" s="1" t="n">
        <x:v>46307</x:v>
      </x:c>
      <x:c r="B4883" t="str">
        <x:v>Travel</x:v>
      </x:c>
      <x:c r="C4883" t="str">
        <x:v>Synthetic receipt 04882</x:v>
      </x:c>
      <x:c r="D4883" s="2" t="n">
        <x:v>8.25</x:v>
      </x:c>
      <x:c r="E4883" t="str">
        <x:v>Yes</x:v>
      </x:c>
      <x:c r="F4883"/>
      <x:c r="G4883" t="str">
        <x:f>IF(COUNTA(A4883:F4883)=0,"DELETE CANDIDATE","KEEP")</x:f>
        <x:v>KEEP</x:v>
      </x:c>
      <x:c r="H4883" t="str">
        <x:f>IF(AND(COUNTA(A4883:F4883)&gt;0,COUNTBLANK(A4883:F4883)&gt;0),"REVIEW","COMPLETE OR EMPTY")</x:f>
        <x:v>REVIEW</x:v>
      </x:c>
    </x:row>
    <x:row r="4884">
      <x:c r="A4884" s="1" t="n">
        <x:v>46308</x:v>
      </x:c>
      <x:c r="B4884" t="str">
        <x:v>Office</x:v>
      </x:c>
      <x:c r="C4884"/>
      <x:c r="D4884" s="2" t="n">
        <x:v>8.5</x:v>
      </x:c>
      <x:c r="E4884" t="str">
        <x:v>Yes</x:v>
      </x:c>
      <x:c r="F4884" t="str">
        <x:v>Ari</x:v>
      </x:c>
      <x:c r="G4884" t="str">
        <x:f>IF(COUNTA(A4884:F4884)=0,"DELETE CANDIDATE","KEEP")</x:f>
        <x:v>KEEP</x:v>
      </x:c>
      <x:c r="H4884" t="str">
        <x:f>IF(AND(COUNTA(A4884:F4884)&gt;0,COUNTBLANK(A4884:F4884)&gt;0),"REVIEW","COMPLETE OR EMPTY")</x:f>
        <x:v>REVIEW</x:v>
      </x:c>
    </x:row>
    <x:row r="4885">
      <x:c r="A4885" s="1" t="n">
        <x:v>46309</x:v>
      </x:c>
      <x:c r="B4885" t="str">
        <x:v>Travel</x:v>
      </x:c>
      <x:c r="C4885" t="str">
        <x:v>Synthetic receipt 04884</x:v>
      </x:c>
      <x:c r="D4885" s="2" t="n">
        <x:v>8.75</x:v>
      </x:c>
      <x:c r="E4885"/>
      <x:c r="F4885" t="str">
        <x:v>Bo</x:v>
      </x:c>
      <x:c r="G4885" t="str">
        <x:f>IF(COUNTA(A4885:F4885)=0,"DELETE CANDIDATE","KEEP")</x:f>
        <x:v>KEEP</x:v>
      </x:c>
      <x:c r="H4885" t="str">
        <x:f>IF(AND(COUNTA(A4885:F4885)&gt;0,COUNTBLANK(A4885:F4885)&gt;0),"REVIEW","COMPLETE OR EMPTY")</x:f>
        <x:v>REVIEW</x:v>
      </x:c>
    </x:row>
    <x:row r="4886">
      <x:c r="A4886" s="1" t="n">
        <x:v>46310</x:v>
      </x:c>
      <x:c r="B4886" t="str">
        <x:v>Office</x:v>
      </x:c>
      <x:c r="C4886" t="str">
        <x:v>Synthetic receipt 04885</x:v>
      </x:c>
      <x:c r="D4886" s="2" t="n">
        <x:v>9</x:v>
      </x:c>
      <x:c r="E4886" t="str">
        <x:v>Yes</x:v>
      </x:c>
      <x:c r="F4886" t="str">
        <x:v>Ari</x:v>
      </x:c>
      <x:c r="G4886" t="str">
        <x:f>IF(COUNTA(A4886:F4886)=0,"DELETE CANDIDATE","KEEP")</x:f>
        <x:v>KEEP</x:v>
      </x:c>
      <x:c r="H4886" t="str">
        <x:f>IF(AND(COUNTA(A4886:F4886)&gt;0,COUNTBLANK(A4886:F4886)&gt;0),"REVIEW","COMPLETE OR EMPTY")</x:f>
        <x:v>COMPLETE OR EMPTY</x:v>
      </x:c>
    </x:row>
    <x:row r="4887">
      <x:c r="A4887" s="1" t="n">
        <x:v>46311</x:v>
      </x:c>
      <x:c r="B4887" t="str">
        <x:v>Travel</x:v>
      </x:c>
      <x:c r="C4887" t="str">
        <x:v>Synthetic receipt 04886</x:v>
      </x:c>
      <x:c r="D4887" s="2" t="n">
        <x:v>9.25</x:v>
      </x:c>
      <x:c r="E4887" t="str">
        <x:v>Yes</x:v>
      </x:c>
      <x:c r="F4887" t="str">
        <x:v>Bo</x:v>
      </x:c>
      <x:c r="G4887" t="str">
        <x:f>IF(COUNTA(A4887:F4887)=0,"DELETE CANDIDATE","KEEP")</x:f>
        <x:v>KEEP</x:v>
      </x:c>
      <x:c r="H4887" t="str">
        <x:f>IF(AND(COUNTA(A4887:F4887)&gt;0,COUNTBLANK(A4887:F4887)&gt;0),"REVIEW","COMPLETE OR EMPTY")</x:f>
        <x:v>COMPLETE OR EMPTY</x:v>
      </x:c>
    </x:row>
    <x:row r="4888">
      <x:c r="A4888" s="1" t="n">
        <x:v>46312</x:v>
      </x:c>
      <x:c r="B4888" t="str">
        <x:v>Office</x:v>
      </x:c>
      <x:c r="C4888" t="str">
        <x:v>Synthetic receipt 04887</x:v>
      </x:c>
      <x:c r="D4888" s="2" t="n">
        <x:v>9.5</x:v>
      </x:c>
      <x:c r="E4888" t="str">
        <x:v>No</x:v>
      </x:c>
      <x:c r="F4888" t="str">
        <x:v>Ari</x:v>
      </x:c>
      <x:c r="G4888" t="str">
        <x:f>IF(COUNTA(A4888:F4888)=0,"DELETE CANDIDATE","KEEP")</x:f>
        <x:v>KEEP</x:v>
      </x:c>
      <x:c r="H4888" t="str">
        <x:f>IF(AND(COUNTA(A4888:F4888)&gt;0,COUNTBLANK(A4888:F4888)&gt;0),"REVIEW","COMPLETE OR EMPTY")</x:f>
        <x:v>COMPLETE OR EMPTY</x:v>
      </x:c>
    </x:row>
    <x:row r="4889">
      <x:c r="A4889" s="1" t="n">
        <x:v>46313</x:v>
      </x:c>
      <x:c r="B4889" t="str">
        <x:v>Travel</x:v>
      </x:c>
      <x:c r="C4889" t="str">
        <x:v>Synthetic receipt 04888</x:v>
      </x:c>
      <x:c r="D4889" s="2" t="n">
        <x:v>9.75</x:v>
      </x:c>
      <x:c r="E4889" t="str">
        <x:v>Yes</x:v>
      </x:c>
      <x:c r="F4889" t="str">
        <x:v>Bo</x:v>
      </x:c>
      <x:c r="G4889" t="str">
        <x:f>IF(COUNTA(A4889:F4889)=0,"DELETE CANDIDATE","KEEP")</x:f>
        <x:v>KEEP</x:v>
      </x:c>
      <x:c r="H4889" t="str">
        <x:f>IF(AND(COUNTA(A4889:F4889)&gt;0,COUNTBLANK(A4889:F4889)&gt;0),"REVIEW","COMPLETE OR EMPTY")</x:f>
        <x:v>COMPLETE OR EMPTY</x:v>
      </x:c>
    </x:row>
    <x:row r="4890">
      <x:c r="A4890" s="1" t="n">
        <x:v>46314</x:v>
      </x:c>
      <x:c r="B4890" t="str">
        <x:v>Office</x:v>
      </x:c>
      <x:c r="C4890" t="str">
        <x:v>Synthetic receipt 04889</x:v>
      </x:c>
      <x:c r="D4890" s="2" t="n">
        <x:v>10</x:v>
      </x:c>
      <x:c r="E4890" t="str">
        <x:v>Yes</x:v>
      </x:c>
      <x:c r="F4890" t="str">
        <x:v>Ari</x:v>
      </x:c>
      <x:c r="G4890" t="str">
        <x:f>IF(COUNTA(A4890:F4890)=0,"DELETE CANDIDATE","KEEP")</x:f>
        <x:v>KEEP</x:v>
      </x:c>
      <x:c r="H4890" t="str">
        <x:f>IF(AND(COUNTA(A4890:F4890)&gt;0,COUNTBLANK(A4890:F4890)&gt;0),"REVIEW","COMPLETE OR EMPTY")</x:f>
        <x:v>COMPLETE OR EMPTY</x:v>
      </x:c>
    </x:row>
    <x:row r="4891">
      <x:c r="A4891" s="1" t="n">
        <x:v>46315</x:v>
      </x:c>
      <x:c r="B4891" t="str">
        <x:v>Travel</x:v>
      </x:c>
      <x:c r="C4891" t="str">
        <x:v>Synthetic receipt 04890</x:v>
      </x:c>
      <x:c r="D4891" s="2" t="n">
        <x:v>10.25</x:v>
      </x:c>
      <x:c r="E4891" t="str">
        <x:v>No</x:v>
      </x:c>
      <x:c r="F4891" t="str">
        <x:v>Bo</x:v>
      </x:c>
      <x:c r="G4891" t="str">
        <x:f>IF(COUNTA(A4891:F4891)=0,"DELETE CANDIDATE","KEEP")</x:f>
        <x:v>KEEP</x:v>
      </x:c>
      <x:c r="H4891" t="str">
        <x:f>IF(AND(COUNTA(A4891:F4891)&gt;0,COUNTBLANK(A4891:F4891)&gt;0),"REVIEW","COMPLETE OR EMPTY")</x:f>
        <x:v>COMPLETE OR EMPTY</x:v>
      </x:c>
    </x:row>
    <x:row r="4892">
      <x:c r="A4892" s="1" t="n">
        <x:v>46316</x:v>
      </x:c>
      <x:c r="B4892" t="str">
        <x:v>Office</x:v>
      </x:c>
      <x:c r="C4892" t="str">
        <x:v>Synthetic receipt 04891</x:v>
      </x:c>
      <x:c r="D4892" s="2" t="n">
        <x:v>10.5</x:v>
      </x:c>
      <x:c r="E4892" t="str">
        <x:v>Yes</x:v>
      </x:c>
      <x:c r="F4892" t="str">
        <x:v>Ari</x:v>
      </x:c>
      <x:c r="G4892" t="str">
        <x:f>IF(COUNTA(A4892:F4892)=0,"DELETE CANDIDATE","KEEP")</x:f>
        <x:v>KEEP</x:v>
      </x:c>
      <x:c r="H4892" t="str">
        <x:f>IF(AND(COUNTA(A4892:F4892)&gt;0,COUNTBLANK(A4892:F4892)&gt;0),"REVIEW","COMPLETE OR EMPTY")</x:f>
        <x:v>COMPLETE OR EMPTY</x:v>
      </x:c>
    </x:row>
    <x:row r="4893">
      <x:c r="A4893" s="1" t="n">
        <x:v>46317</x:v>
      </x:c>
      <x:c r="B4893" t="str">
        <x:v>Travel</x:v>
      </x:c>
      <x:c r="C4893" t="str">
        <x:v>Synthetic receipt 04892</x:v>
      </x:c>
      <x:c r="D4893" s="2" t="n">
        <x:v>10.75</x:v>
      </x:c>
      <x:c r="E4893" t="str">
        <x:v>Yes</x:v>
      </x:c>
      <x:c r="F4893" t="str">
        <x:v>Bo</x:v>
      </x:c>
      <x:c r="G4893" t="str">
        <x:f>IF(COUNTA(A4893:F4893)=0,"DELETE CANDIDATE","KEEP")</x:f>
        <x:v>KEEP</x:v>
      </x:c>
      <x:c r="H4893" t="str">
        <x:f>IF(AND(COUNTA(A4893:F4893)&gt;0,COUNTBLANK(A4893:F4893)&gt;0),"REVIEW","COMPLETE OR EMPTY")</x:f>
        <x:v>COMPLETE OR EMPTY</x:v>
      </x:c>
    </x:row>
    <x:row r="4894">
      <x:c r="A4894" s="1" t="n">
        <x:v>46318</x:v>
      </x:c>
      <x:c r="B4894" t="str">
        <x:v>Office</x:v>
      </x:c>
      <x:c r="C4894" t="str">
        <x:v>Synthetic receipt 04893</x:v>
      </x:c>
      <x:c r="D4894" s="2" t="n">
        <x:v>11</x:v>
      </x:c>
      <x:c r="E4894" t="str">
        <x:v>No</x:v>
      </x:c>
      <x:c r="F4894" t="str">
        <x:v>Ari</x:v>
      </x:c>
      <x:c r="G4894" t="str">
        <x:f>IF(COUNTA(A4894:F4894)=0,"DELETE CANDIDATE","KEEP")</x:f>
        <x:v>KEEP</x:v>
      </x:c>
      <x:c r="H4894" t="str">
        <x:f>IF(AND(COUNTA(A4894:F4894)&gt;0,COUNTBLANK(A4894:F4894)&gt;0),"REVIEW","COMPLETE OR EMPTY")</x:f>
        <x:v>COMPLETE OR EMPTY</x:v>
      </x:c>
    </x:row>
    <x:row r="4895">
      <x:c r="A4895" s="1" t="n">
        <x:v>46319</x:v>
      </x:c>
      <x:c r="B4895" t="str">
        <x:v>Travel</x:v>
      </x:c>
      <x:c r="C4895" t="str">
        <x:v>Synthetic receipt 04894</x:v>
      </x:c>
      <x:c r="D4895" s="2" t="n">
        <x:v>11.25</x:v>
      </x:c>
      <x:c r="E4895" t="str">
        <x:v>Yes</x:v>
      </x:c>
      <x:c r="F4895" t="str">
        <x:v>Bo</x:v>
      </x:c>
      <x:c r="G4895" t="str">
        <x:f>IF(COUNTA(A4895:F4895)=0,"DELETE CANDIDATE","KEEP")</x:f>
        <x:v>KEEP</x:v>
      </x:c>
      <x:c r="H4895" t="str">
        <x:f>IF(AND(COUNTA(A4895:F4895)&gt;0,COUNTBLANK(A4895:F4895)&gt;0),"REVIEW","COMPLETE OR EMPTY")</x:f>
        <x:v>COMPLETE OR EMPTY</x:v>
      </x:c>
    </x:row>
    <x:row r="4896">
      <x:c r="A4896" s="1" t="n">
        <x:v>46320</x:v>
      </x:c>
      <x:c r="B4896" t="str">
        <x:v>Office</x:v>
      </x:c>
      <x:c r="C4896" t="str">
        <x:v>Synthetic receipt 04895</x:v>
      </x:c>
      <x:c r="D4896" s="2" t="n">
        <x:v>11.5</x:v>
      </x:c>
      <x:c r="E4896" t="str">
        <x:v>Yes</x:v>
      </x:c>
      <x:c r="F4896" t="str">
        <x:v>Ari</x:v>
      </x:c>
      <x:c r="G4896" t="str">
        <x:f>IF(COUNTA(A4896:F4896)=0,"DELETE CANDIDATE","KEEP")</x:f>
        <x:v>KEEP</x:v>
      </x:c>
      <x:c r="H4896" t="str">
        <x:f>IF(AND(COUNTA(A4896:F4896)&gt;0,COUNTBLANK(A4896:F4896)&gt;0),"REVIEW","COMPLETE OR EMPTY")</x:f>
        <x:v>COMPLETE OR EMPTY</x:v>
      </x:c>
    </x:row>
    <x:row r="4897">
      <x:c r="A4897" s="1" t="n">
        <x:v>46321</x:v>
      </x:c>
      <x:c r="B4897" t="str">
        <x:v>Travel</x:v>
      </x:c>
      <x:c r="C4897" t="str">
        <x:v>Synthetic receipt 04896</x:v>
      </x:c>
      <x:c r="D4897" s="2" t="n">
        <x:v>11.75</x:v>
      </x:c>
      <x:c r="E4897" t="str">
        <x:v>No</x:v>
      </x:c>
      <x:c r="F4897" t="str">
        <x:v>Bo</x:v>
      </x:c>
      <x:c r="G4897" t="str">
        <x:f>IF(COUNTA(A4897:F4897)=0,"DELETE CANDIDATE","KEEP")</x:f>
        <x:v>KEEP</x:v>
      </x:c>
      <x:c r="H4897" t="str">
        <x:f>IF(AND(COUNTA(A4897:F4897)&gt;0,COUNTBLANK(A4897:F4897)&gt;0),"REVIEW","COMPLETE OR EMPTY")</x:f>
        <x:v>COMPLETE OR EMPTY</x:v>
      </x:c>
    </x:row>
    <x:row r="4898">
      <x:c r="A4898" s="1" t="n">
        <x:v>46322</x:v>
      </x:c>
      <x:c r="B4898" t="str">
        <x:v>Office</x:v>
      </x:c>
      <x:c r="C4898" t="str">
        <x:v>Synthetic receipt 04897</x:v>
      </x:c>
      <x:c r="D4898" s="2" t="n">
        <x:v>12</x:v>
      </x:c>
      <x:c r="E4898" t="str">
        <x:v>Yes</x:v>
      </x:c>
      <x:c r="F4898" t="str">
        <x:v>Ari</x:v>
      </x:c>
      <x:c r="G4898" t="str">
        <x:f>IF(COUNTA(A4898:F4898)=0,"DELETE CANDIDATE","KEEP")</x:f>
        <x:v>KEEP</x:v>
      </x:c>
      <x:c r="H4898" t="str">
        <x:f>IF(AND(COUNTA(A4898:F4898)&gt;0,COUNTBLANK(A4898:F4898)&gt;0),"REVIEW","COMPLETE OR EMPTY")</x:f>
        <x:v>COMPLETE OR EMPTY</x:v>
      </x:c>
    </x:row>
    <x:row r="4899">
      <x:c r="A4899" s="1" t="n">
        <x:v>46323</x:v>
      </x:c>
      <x:c r="B4899" t="str">
        <x:v>Travel</x:v>
      </x:c>
      <x:c r="C4899" t="str">
        <x:v>Synthetic receipt 04898</x:v>
      </x:c>
      <x:c r="D4899" s="2" t="n">
        <x:v>12.25</x:v>
      </x:c>
      <x:c r="E4899" t="str">
        <x:v>Yes</x:v>
      </x:c>
      <x:c r="F4899" t="str">
        <x:v>Bo</x:v>
      </x:c>
      <x:c r="G4899" t="str">
        <x:f>IF(COUNTA(A4899:F4899)=0,"DELETE CANDIDATE","KEEP")</x:f>
        <x:v>KEEP</x:v>
      </x:c>
      <x:c r="H4899" t="str">
        <x:f>IF(AND(COUNTA(A4899:F4899)&gt;0,COUNTBLANK(A4899:F4899)&gt;0),"REVIEW","COMPLETE OR EMPTY")</x:f>
        <x:v>COMPLETE OR EMPTY</x:v>
      </x:c>
    </x:row>
    <x:row r="4900">
      <x:c r="A4900" s="1" t="n">
        <x:v>46324</x:v>
      </x:c>
      <x:c r="B4900" t="str">
        <x:v>Office</x:v>
      </x:c>
      <x:c r="C4900" t="str">
        <x:v>Synthetic receipt 04899</x:v>
      </x:c>
      <x:c r="D4900" s="2" t="n">
        <x:v>12.5</x:v>
      </x:c>
      <x:c r="E4900" t="str">
        <x:v>No</x:v>
      </x:c>
      <x:c r="F4900" t="str">
        <x:v>Ari</x:v>
      </x:c>
      <x:c r="G4900" t="str">
        <x:f>IF(COUNTA(A4900:F4900)=0,"DELETE CANDIDATE","KEEP")</x:f>
        <x:v>KEEP</x:v>
      </x:c>
      <x:c r="H4900" t="str">
        <x:f>IF(AND(COUNTA(A4900:F4900)&gt;0,COUNTBLANK(A4900:F4900)&gt;0),"REVIEW","COMPLETE OR EMPTY")</x:f>
        <x:v>COMPLETE OR EMPTY</x:v>
      </x:c>
    </x:row>
    <x:row r="4901">
      <x:c r="A4901" s="1"/>
      <x:c r="B4901"/>
      <x:c r="C4901"/>
      <x:c r="D4901" s="2"/>
      <x:c r="E4901"/>
      <x:c r="F4901"/>
      <x:c r="G4901" t="str">
        <x:f>IF(COUNTA(A4901:F4901)=0,"DELETE CANDIDATE","KEEP")</x:f>
        <x:v>DELETE CANDIDATE</x:v>
      </x:c>
      <x:c r="H4901" t="str">
        <x:f>IF(AND(COUNTA(A4901:F4901)&gt;0,COUNTBLANK(A4901:F4901)&gt;0),"REVIEW","COMPLETE OR EMPTY")</x:f>
        <x:v>COMPLETE OR EMPTY</x:v>
      </x:c>
    </x:row>
    <x:row r="4902">
      <x:c r="A4902" s="1" t="n">
        <x:v>46298</x:v>
      </x:c>
      <x:c r="B4902"/>
      <x:c r="C4902" t="str">
        <x:v>Synthetic receipt 04901</x:v>
      </x:c>
      <x:c r="D4902" s="2" t="n">
        <x:v>13</x:v>
      </x:c>
      <x:c r="E4902" t="str">
        <x:v>Yes</x:v>
      </x:c>
      <x:c r="F4902" t="str">
        <x:v>Ari</x:v>
      </x:c>
      <x:c r="G4902" t="str">
        <x:f>IF(COUNTA(A4902:F4902)=0,"DELETE CANDIDATE","KEEP")</x:f>
        <x:v>KEEP</x:v>
      </x:c>
      <x:c r="H4902" t="str">
        <x:f>IF(AND(COUNTA(A4902:F4902)&gt;0,COUNTBLANK(A4902:F4902)&gt;0),"REVIEW","COMPLETE OR EMPTY")</x:f>
        <x:v>REVIEW</x:v>
      </x:c>
    </x:row>
    <x:row r="4903">
      <x:c r="A4903" s="1" t="n">
        <x:v>46299</x:v>
      </x:c>
      <x:c r="B4903" t="str">
        <x:v>Travel</x:v>
      </x:c>
      <x:c r="C4903" t="str">
        <x:v>Synthetic receipt 04902</x:v>
      </x:c>
      <x:c r="D4903" s="2" t="n">
        <x:v>13.25</x:v>
      </x:c>
      <x:c r="E4903" t="str">
        <x:v>No</x:v>
      </x:c>
      <x:c r="F4903"/>
      <x:c r="G4903" t="str">
        <x:f>IF(COUNTA(A4903:F4903)=0,"DELETE CANDIDATE","KEEP")</x:f>
        <x:v>KEEP</x:v>
      </x:c>
      <x:c r="H4903" t="str">
        <x:f>IF(AND(COUNTA(A4903:F4903)&gt;0,COUNTBLANK(A4903:F4903)&gt;0),"REVIEW","COMPLETE OR EMPTY")</x:f>
        <x:v>REVIEW</x:v>
      </x:c>
    </x:row>
    <x:row r="4904">
      <x:c r="A4904" s="1" t="n">
        <x:v>46300</x:v>
      </x:c>
      <x:c r="B4904" t="str">
        <x:v>Office</x:v>
      </x:c>
      <x:c r="C4904"/>
      <x:c r="D4904" s="2" t="n">
        <x:v>13.5</x:v>
      </x:c>
      <x:c r="E4904" t="str">
        <x:v>Yes</x:v>
      </x:c>
      <x:c r="F4904" t="str">
        <x:v>Ari</x:v>
      </x:c>
      <x:c r="G4904" t="str">
        <x:f>IF(COUNTA(A4904:F4904)=0,"DELETE CANDIDATE","KEEP")</x:f>
        <x:v>KEEP</x:v>
      </x:c>
      <x:c r="H4904" t="str">
        <x:f>IF(AND(COUNTA(A4904:F4904)&gt;0,COUNTBLANK(A4904:F4904)&gt;0),"REVIEW","COMPLETE OR EMPTY")</x:f>
        <x:v>REVIEW</x:v>
      </x:c>
    </x:row>
    <x:row r="4905">
      <x:c r="A4905" s="1" t="n">
        <x:v>46301</x:v>
      </x:c>
      <x:c r="B4905" t="str">
        <x:v>Travel</x:v>
      </x:c>
      <x:c r="C4905" t="str">
        <x:v>Synthetic receipt 04904</x:v>
      </x:c>
      <x:c r="D4905" s="2" t="n">
        <x:v>13.75</x:v>
      </x:c>
      <x:c r="E4905"/>
      <x:c r="F4905" t="str">
        <x:v>Bo</x:v>
      </x:c>
      <x:c r="G4905" t="str">
        <x:f>IF(COUNTA(A4905:F4905)=0,"DELETE CANDIDATE","KEEP")</x:f>
        <x:v>KEEP</x:v>
      </x:c>
      <x:c r="H4905" t="str">
        <x:f>IF(AND(COUNTA(A4905:F4905)&gt;0,COUNTBLANK(A4905:F4905)&gt;0),"REVIEW","COMPLETE OR EMPTY")</x:f>
        <x:v>REVIEW</x:v>
      </x:c>
    </x:row>
    <x:row r="4906">
      <x:c r="A4906" s="1" t="n">
        <x:v>46302</x:v>
      </x:c>
      <x:c r="B4906" t="str">
        <x:v>Office</x:v>
      </x:c>
      <x:c r="C4906" t="str">
        <x:v>Synthetic receipt 04905</x:v>
      </x:c>
      <x:c r="D4906" s="2" t="n">
        <x:v>14</x:v>
      </x:c>
      <x:c r="E4906" t="str">
        <x:v>No</x:v>
      </x:c>
      <x:c r="F4906" t="str">
        <x:v>Ari</x:v>
      </x:c>
      <x:c r="G4906" t="str">
        <x:f>IF(COUNTA(A4906:F4906)=0,"DELETE CANDIDATE","KEEP")</x:f>
        <x:v>KEEP</x:v>
      </x:c>
      <x:c r="H4906" t="str">
        <x:f>IF(AND(COUNTA(A4906:F4906)&gt;0,COUNTBLANK(A4906:F4906)&gt;0),"REVIEW","COMPLETE OR EMPTY")</x:f>
        <x:v>COMPLETE OR EMPTY</x:v>
      </x:c>
    </x:row>
    <x:row r="4907">
      <x:c r="A4907" s="1" t="n">
        <x:v>46303</x:v>
      </x:c>
      <x:c r="B4907" t="str">
        <x:v>Travel</x:v>
      </x:c>
      <x:c r="C4907" t="str">
        <x:v>Synthetic receipt 04906</x:v>
      </x:c>
      <x:c r="D4907" s="2" t="n">
        <x:v>14.25</x:v>
      </x:c>
      <x:c r="E4907" t="str">
        <x:v>Yes</x:v>
      </x:c>
      <x:c r="F4907" t="str">
        <x:v>Bo</x:v>
      </x:c>
      <x:c r="G4907" t="str">
        <x:f>IF(COUNTA(A4907:F4907)=0,"DELETE CANDIDATE","KEEP")</x:f>
        <x:v>KEEP</x:v>
      </x:c>
      <x:c r="H4907" t="str">
        <x:f>IF(AND(COUNTA(A4907:F4907)&gt;0,COUNTBLANK(A4907:F4907)&gt;0),"REVIEW","COMPLETE OR EMPTY")</x:f>
        <x:v>COMPLETE OR EMPTY</x:v>
      </x:c>
    </x:row>
    <x:row r="4908">
      <x:c r="A4908" s="1" t="n">
        <x:v>46304</x:v>
      </x:c>
      <x:c r="B4908" t="str">
        <x:v>Office</x:v>
      </x:c>
      <x:c r="C4908" t="str">
        <x:v>Synthetic receipt 04907</x:v>
      </x:c>
      <x:c r="D4908" s="2" t="n">
        <x:v>14.5</x:v>
      </x:c>
      <x:c r="E4908" t="str">
        <x:v>Yes</x:v>
      </x:c>
      <x:c r="F4908" t="str">
        <x:v>Ari</x:v>
      </x:c>
      <x:c r="G4908" t="str">
        <x:f>IF(COUNTA(A4908:F4908)=0,"DELETE CANDIDATE","KEEP")</x:f>
        <x:v>KEEP</x:v>
      </x:c>
      <x:c r="H4908" t="str">
        <x:f>IF(AND(COUNTA(A4908:F4908)&gt;0,COUNTBLANK(A4908:F4908)&gt;0),"REVIEW","COMPLETE OR EMPTY")</x:f>
        <x:v>COMPLETE OR EMPTY</x:v>
      </x:c>
    </x:row>
    <x:row r="4909">
      <x:c r="A4909" s="1" t="n">
        <x:v>46305</x:v>
      </x:c>
      <x:c r="B4909" t="str">
        <x:v>Travel</x:v>
      </x:c>
      <x:c r="C4909" t="str">
        <x:v>Synthetic receipt 04908</x:v>
      </x:c>
      <x:c r="D4909" s="2" t="n">
        <x:v>14.75</x:v>
      </x:c>
      <x:c r="E4909" t="str">
        <x:v>No</x:v>
      </x:c>
      <x:c r="F4909" t="str">
        <x:v>Bo</x:v>
      </x:c>
      <x:c r="G4909" t="str">
        <x:f>IF(COUNTA(A4909:F4909)=0,"DELETE CANDIDATE","KEEP")</x:f>
        <x:v>KEEP</x:v>
      </x:c>
      <x:c r="H4909" t="str">
        <x:f>IF(AND(COUNTA(A4909:F4909)&gt;0,COUNTBLANK(A4909:F4909)&gt;0),"REVIEW","COMPLETE OR EMPTY")</x:f>
        <x:v>COMPLETE OR EMPTY</x:v>
      </x:c>
    </x:row>
    <x:row r="4910">
      <x:c r="A4910" s="1" t="n">
        <x:v>46306</x:v>
      </x:c>
      <x:c r="B4910" t="str">
        <x:v>Office</x:v>
      </x:c>
      <x:c r="C4910" t="str">
        <x:v>Synthetic receipt 04909</x:v>
      </x:c>
      <x:c r="D4910" s="2" t="n">
        <x:v>15</x:v>
      </x:c>
      <x:c r="E4910" t="str">
        <x:v>Yes</x:v>
      </x:c>
      <x:c r="F4910" t="str">
        <x:v>Ari</x:v>
      </x:c>
      <x:c r="G4910" t="str">
        <x:f>IF(COUNTA(A4910:F4910)=0,"DELETE CANDIDATE","KEEP")</x:f>
        <x:v>KEEP</x:v>
      </x:c>
      <x:c r="H4910" t="str">
        <x:f>IF(AND(COUNTA(A4910:F4910)&gt;0,COUNTBLANK(A4910:F4910)&gt;0),"REVIEW","COMPLETE OR EMPTY")</x:f>
        <x:v>COMPLETE OR EMPTY</x:v>
      </x:c>
    </x:row>
    <x:row r="4911">
      <x:c r="A4911" s="1" t="n">
        <x:v>46307</x:v>
      </x:c>
      <x:c r="B4911" t="str">
        <x:v>Travel</x:v>
      </x:c>
      <x:c r="C4911" t="str">
        <x:v>Synthetic receipt 04910</x:v>
      </x:c>
      <x:c r="D4911" s="2" t="n">
        <x:v>15.25</x:v>
      </x:c>
      <x:c r="E4911" t="str">
        <x:v>Yes</x:v>
      </x:c>
      <x:c r="F4911" t="str">
        <x:v>Bo</x:v>
      </x:c>
      <x:c r="G4911" t="str">
        <x:f>IF(COUNTA(A4911:F4911)=0,"DELETE CANDIDATE","KEEP")</x:f>
        <x:v>KEEP</x:v>
      </x:c>
      <x:c r="H4911" t="str">
        <x:f>IF(AND(COUNTA(A4911:F4911)&gt;0,COUNTBLANK(A4911:F4911)&gt;0),"REVIEW","COMPLETE OR EMPTY")</x:f>
        <x:v>COMPLETE OR EMPTY</x:v>
      </x:c>
    </x:row>
    <x:row r="4912">
      <x:c r="A4912" s="1" t="n">
        <x:v>46308</x:v>
      </x:c>
      <x:c r="B4912" t="str">
        <x:v>Office</x:v>
      </x:c>
      <x:c r="C4912" t="str">
        <x:v>Synthetic receipt 04911</x:v>
      </x:c>
      <x:c r="D4912" s="2" t="n">
        <x:v>15.5</x:v>
      </x:c>
      <x:c r="E4912" t="str">
        <x:v>No</x:v>
      </x:c>
      <x:c r="F4912" t="str">
        <x:v>Ari</x:v>
      </x:c>
      <x:c r="G4912" t="str">
        <x:f>IF(COUNTA(A4912:F4912)=0,"DELETE CANDIDATE","KEEP")</x:f>
        <x:v>KEEP</x:v>
      </x:c>
      <x:c r="H4912" t="str">
        <x:f>IF(AND(COUNTA(A4912:F4912)&gt;0,COUNTBLANK(A4912:F4912)&gt;0),"REVIEW","COMPLETE OR EMPTY")</x:f>
        <x:v>COMPLETE OR EMPTY</x:v>
      </x:c>
    </x:row>
    <x:row r="4913">
      <x:c r="A4913" s="1" t="n">
        <x:v>46309</x:v>
      </x:c>
      <x:c r="B4913" t="str">
        <x:v>Travel</x:v>
      </x:c>
      <x:c r="C4913" t="str">
        <x:v>Synthetic receipt 04912</x:v>
      </x:c>
      <x:c r="D4913" s="2" t="n">
        <x:v>15.75</x:v>
      </x:c>
      <x:c r="E4913" t="str">
        <x:v>Yes</x:v>
      </x:c>
      <x:c r="F4913" t="str">
        <x:v>Bo</x:v>
      </x:c>
      <x:c r="G4913" t="str">
        <x:f>IF(COUNTA(A4913:F4913)=0,"DELETE CANDIDATE","KEEP")</x:f>
        <x:v>KEEP</x:v>
      </x:c>
      <x:c r="H4913" t="str">
        <x:f>IF(AND(COUNTA(A4913:F4913)&gt;0,COUNTBLANK(A4913:F4913)&gt;0),"REVIEW","COMPLETE OR EMPTY")</x:f>
        <x:v>COMPLETE OR EMPTY</x:v>
      </x:c>
    </x:row>
    <x:row r="4914">
      <x:c r="A4914" s="1" t="n">
        <x:v>46310</x:v>
      </x:c>
      <x:c r="B4914" t="str">
        <x:v>Office</x:v>
      </x:c>
      <x:c r="C4914" t="str">
        <x:v>Synthetic receipt 04913</x:v>
      </x:c>
      <x:c r="D4914" s="2" t="n">
        <x:v>16</x:v>
      </x:c>
      <x:c r="E4914" t="str">
        <x:v>Yes</x:v>
      </x:c>
      <x:c r="F4914" t="str">
        <x:v>Ari</x:v>
      </x:c>
      <x:c r="G4914" t="str">
        <x:f>IF(COUNTA(A4914:F4914)=0,"DELETE CANDIDATE","KEEP")</x:f>
        <x:v>KEEP</x:v>
      </x:c>
      <x:c r="H4914" t="str">
        <x:f>IF(AND(COUNTA(A4914:F4914)&gt;0,COUNTBLANK(A4914:F4914)&gt;0),"REVIEW","COMPLETE OR EMPTY")</x:f>
        <x:v>COMPLETE OR EMPTY</x:v>
      </x:c>
    </x:row>
    <x:row r="4915">
      <x:c r="A4915" s="1" t="n">
        <x:v>46311</x:v>
      </x:c>
      <x:c r="B4915" t="str">
        <x:v>Travel</x:v>
      </x:c>
      <x:c r="C4915" t="str">
        <x:v>Synthetic receipt 04914</x:v>
      </x:c>
      <x:c r="D4915" s="2" t="n">
        <x:v>16.25</x:v>
      </x:c>
      <x:c r="E4915" t="str">
        <x:v>No</x:v>
      </x:c>
      <x:c r="F4915" t="str">
        <x:v>Bo</x:v>
      </x:c>
      <x:c r="G4915" t="str">
        <x:f>IF(COUNTA(A4915:F4915)=0,"DELETE CANDIDATE","KEEP")</x:f>
        <x:v>KEEP</x:v>
      </x:c>
      <x:c r="H4915" t="str">
        <x:f>IF(AND(COUNTA(A4915:F4915)&gt;0,COUNTBLANK(A4915:F4915)&gt;0),"REVIEW","COMPLETE OR EMPTY")</x:f>
        <x:v>COMPLETE OR EMPTY</x:v>
      </x:c>
    </x:row>
    <x:row r="4916">
      <x:c r="A4916" s="1" t="n">
        <x:v>46312</x:v>
      </x:c>
      <x:c r="B4916" t="str">
        <x:v>Office</x:v>
      </x:c>
      <x:c r="C4916" t="str">
        <x:v>Synthetic receipt 04915</x:v>
      </x:c>
      <x:c r="D4916" s="2" t="n">
        <x:v>16.5</x:v>
      </x:c>
      <x:c r="E4916" t="str">
        <x:v>Yes</x:v>
      </x:c>
      <x:c r="F4916" t="str">
        <x:v>Ari</x:v>
      </x:c>
      <x:c r="G4916" t="str">
        <x:f>IF(COUNTA(A4916:F4916)=0,"DELETE CANDIDATE","KEEP")</x:f>
        <x:v>KEEP</x:v>
      </x:c>
      <x:c r="H4916" t="str">
        <x:f>IF(AND(COUNTA(A4916:F4916)&gt;0,COUNTBLANK(A4916:F4916)&gt;0),"REVIEW","COMPLETE OR EMPTY")</x:f>
        <x:v>COMPLETE OR EMPTY</x:v>
      </x:c>
    </x:row>
    <x:row r="4917">
      <x:c r="A4917" s="1" t="n">
        <x:v>46313</x:v>
      </x:c>
      <x:c r="B4917" t="str">
        <x:v>Travel</x:v>
      </x:c>
      <x:c r="C4917" t="str">
        <x:v>Synthetic receipt 04916</x:v>
      </x:c>
      <x:c r="D4917" s="2" t="n">
        <x:v>16.75</x:v>
      </x:c>
      <x:c r="E4917" t="str">
        <x:v>Yes</x:v>
      </x:c>
      <x:c r="F4917" t="str">
        <x:v>Bo</x:v>
      </x:c>
      <x:c r="G4917" t="str">
        <x:f>IF(COUNTA(A4917:F4917)=0,"DELETE CANDIDATE","KEEP")</x:f>
        <x:v>KEEP</x:v>
      </x:c>
      <x:c r="H4917" t="str">
        <x:f>IF(AND(COUNTA(A4917:F4917)&gt;0,COUNTBLANK(A4917:F4917)&gt;0),"REVIEW","COMPLETE OR EMPTY")</x:f>
        <x:v>COMPLETE OR EMPTY</x:v>
      </x:c>
    </x:row>
    <x:row r="4918">
      <x:c r="A4918" s="1" t="n">
        <x:v>46314</x:v>
      </x:c>
      <x:c r="B4918" t="str">
        <x:v>Office</x:v>
      </x:c>
      <x:c r="C4918" t="str">
        <x:v>Synthetic receipt 04917</x:v>
      </x:c>
      <x:c r="D4918" s="2" t="n">
        <x:v>17</x:v>
      </x:c>
      <x:c r="E4918" t="str">
        <x:v>No</x:v>
      </x:c>
      <x:c r="F4918" t="str">
        <x:v>Ari</x:v>
      </x:c>
      <x:c r="G4918" t="str">
        <x:f>IF(COUNTA(A4918:F4918)=0,"DELETE CANDIDATE","KEEP")</x:f>
        <x:v>KEEP</x:v>
      </x:c>
      <x:c r="H4918" t="str">
        <x:f>IF(AND(COUNTA(A4918:F4918)&gt;0,COUNTBLANK(A4918:F4918)&gt;0),"REVIEW","COMPLETE OR EMPTY")</x:f>
        <x:v>COMPLETE OR EMPTY</x:v>
      </x:c>
    </x:row>
    <x:row r="4919">
      <x:c r="A4919" s="1" t="n">
        <x:v>46315</x:v>
      </x:c>
      <x:c r="B4919" t="str">
        <x:v>Travel</x:v>
      </x:c>
      <x:c r="C4919" t="str">
        <x:v>Synthetic receipt 04918</x:v>
      </x:c>
      <x:c r="D4919" s="2" t="n">
        <x:v>17.25</x:v>
      </x:c>
      <x:c r="E4919" t="str">
        <x:v>Yes</x:v>
      </x:c>
      <x:c r="F4919" t="str">
        <x:v>Bo</x:v>
      </x:c>
      <x:c r="G4919" t="str">
        <x:f>IF(COUNTA(A4919:F4919)=0,"DELETE CANDIDATE","KEEP")</x:f>
        <x:v>KEEP</x:v>
      </x:c>
      <x:c r="H4919" t="str">
        <x:f>IF(AND(COUNTA(A4919:F4919)&gt;0,COUNTBLANK(A4919:F4919)&gt;0),"REVIEW","COMPLETE OR EMPTY")</x:f>
        <x:v>COMPLETE OR EMPTY</x:v>
      </x:c>
    </x:row>
    <x:row r="4920">
      <x:c r="A4920" s="1" t="n">
        <x:v>46316</x:v>
      </x:c>
      <x:c r="B4920" t="str">
        <x:v>Office</x:v>
      </x:c>
      <x:c r="C4920" t="str">
        <x:v>Synthetic receipt 04919</x:v>
      </x:c>
      <x:c r="D4920" s="2" t="n">
        <x:v>17.5</x:v>
      </x:c>
      <x:c r="E4920" t="str">
        <x:v>Yes</x:v>
      </x:c>
      <x:c r="F4920" t="str">
        <x:v>Ari</x:v>
      </x:c>
      <x:c r="G4920" t="str">
        <x:f>IF(COUNTA(A4920:F4920)=0,"DELETE CANDIDATE","KEEP")</x:f>
        <x:v>KEEP</x:v>
      </x:c>
      <x:c r="H4920" t="str">
        <x:f>IF(AND(COUNTA(A4920:F4920)&gt;0,COUNTBLANK(A4920:F4920)&gt;0),"REVIEW","COMPLETE OR EMPTY")</x:f>
        <x:v>COMPLETE OR EMPTY</x:v>
      </x:c>
    </x:row>
    <x:row r="4921">
      <x:c r="A4921" s="1"/>
      <x:c r="B4921"/>
      <x:c r="C4921"/>
      <x:c r="D4921" s="2"/>
      <x:c r="E4921"/>
      <x:c r="F4921"/>
      <x:c r="G4921" t="str">
        <x:f>IF(COUNTA(A4921:F4921)=0,"DELETE CANDIDATE","KEEP")</x:f>
        <x:v>DELETE CANDIDATE</x:v>
      </x:c>
      <x:c r="H4921" t="str">
        <x:f>IF(AND(COUNTA(A4921:F4921)&gt;0,COUNTBLANK(A4921:F4921)&gt;0),"REVIEW","COMPLETE OR EMPTY")</x:f>
        <x:v>COMPLETE OR EMPTY</x:v>
      </x:c>
    </x:row>
    <x:row r="4922">
      <x:c r="A4922" s="1" t="n">
        <x:v>46318</x:v>
      </x:c>
      <x:c r="B4922"/>
      <x:c r="C4922" t="str">
        <x:v>Synthetic receipt 04921</x:v>
      </x:c>
      <x:c r="D4922" s="2" t="n">
        <x:v>18</x:v>
      </x:c>
      <x:c r="E4922" t="str">
        <x:v>Yes</x:v>
      </x:c>
      <x:c r="F4922" t="str">
        <x:v>Ari</x:v>
      </x:c>
      <x:c r="G4922" t="str">
        <x:f>IF(COUNTA(A4922:F4922)=0,"DELETE CANDIDATE","KEEP")</x:f>
        <x:v>KEEP</x:v>
      </x:c>
      <x:c r="H4922" t="str">
        <x:f>IF(AND(COUNTA(A4922:F4922)&gt;0,COUNTBLANK(A4922:F4922)&gt;0),"REVIEW","COMPLETE OR EMPTY")</x:f>
        <x:v>REVIEW</x:v>
      </x:c>
    </x:row>
    <x:row r="4923">
      <x:c r="A4923" s="1" t="n">
        <x:v>46319</x:v>
      </x:c>
      <x:c r="B4923" t="str">
        <x:v>Travel</x:v>
      </x:c>
      <x:c r="C4923" t="str">
        <x:v>Synthetic receipt 04922</x:v>
      </x:c>
      <x:c r="D4923" s="2" t="n">
        <x:v>18.25</x:v>
      </x:c>
      <x:c r="E4923" t="str">
        <x:v>Yes</x:v>
      </x:c>
      <x:c r="F4923"/>
      <x:c r="G4923" t="str">
        <x:f>IF(COUNTA(A4923:F4923)=0,"DELETE CANDIDATE","KEEP")</x:f>
        <x:v>KEEP</x:v>
      </x:c>
      <x:c r="H4923" t="str">
        <x:f>IF(AND(COUNTA(A4923:F4923)&gt;0,COUNTBLANK(A4923:F4923)&gt;0),"REVIEW","COMPLETE OR EMPTY")</x:f>
        <x:v>REVIEW</x:v>
      </x:c>
    </x:row>
    <x:row r="4924">
      <x:c r="A4924" s="1" t="n">
        <x:v>46320</x:v>
      </x:c>
      <x:c r="B4924" t="str">
        <x:v>Office</x:v>
      </x:c>
      <x:c r="C4924"/>
      <x:c r="D4924" s="2" t="n">
        <x:v>18.5</x:v>
      </x:c>
      <x:c r="E4924" t="str">
        <x:v>No</x:v>
      </x:c>
      <x:c r="F4924" t="str">
        <x:v>Ari</x:v>
      </x:c>
      <x:c r="G4924" t="str">
        <x:f>IF(COUNTA(A4924:F4924)=0,"DELETE CANDIDATE","KEEP")</x:f>
        <x:v>KEEP</x:v>
      </x:c>
      <x:c r="H4924" t="str">
        <x:f>IF(AND(COUNTA(A4924:F4924)&gt;0,COUNTBLANK(A4924:F4924)&gt;0),"REVIEW","COMPLETE OR EMPTY")</x:f>
        <x:v>REVIEW</x:v>
      </x:c>
    </x:row>
    <x:row r="4925">
      <x:c r="A4925" s="1" t="n">
        <x:v>46321</x:v>
      </x:c>
      <x:c r="B4925" t="str">
        <x:v>Travel</x:v>
      </x:c>
      <x:c r="C4925" t="str">
        <x:v>Synthetic receipt 04924</x:v>
      </x:c>
      <x:c r="D4925" s="2" t="n">
        <x:v>18.75</x:v>
      </x:c>
      <x:c r="E4925"/>
      <x:c r="F4925" t="str">
        <x:v>Bo</x:v>
      </x:c>
      <x:c r="G4925" t="str">
        <x:f>IF(COUNTA(A4925:F4925)=0,"DELETE CANDIDATE","KEEP")</x:f>
        <x:v>KEEP</x:v>
      </x:c>
      <x:c r="H4925" t="str">
        <x:f>IF(AND(COUNTA(A4925:F4925)&gt;0,COUNTBLANK(A4925:F4925)&gt;0),"REVIEW","COMPLETE OR EMPTY")</x:f>
        <x:v>REVIEW</x:v>
      </x:c>
    </x:row>
    <x:row r="4926">
      <x:c r="A4926" s="1" t="n">
        <x:v>46322</x:v>
      </x:c>
      <x:c r="B4926" t="str">
        <x:v>Office</x:v>
      </x:c>
      <x:c r="C4926" t="str">
        <x:v>Synthetic receipt 04925</x:v>
      </x:c>
      <x:c r="D4926" s="2" t="n">
        <x:v>19</x:v>
      </x:c>
      <x:c r="E4926" t="str">
        <x:v>Yes</x:v>
      </x:c>
      <x:c r="F4926" t="str">
        <x:v>Ari</x:v>
      </x:c>
      <x:c r="G4926" t="str">
        <x:f>IF(COUNTA(A4926:F4926)=0,"DELETE CANDIDATE","KEEP")</x:f>
        <x:v>KEEP</x:v>
      </x:c>
      <x:c r="H4926" t="str">
        <x:f>IF(AND(COUNTA(A4926:F4926)&gt;0,COUNTBLANK(A4926:F4926)&gt;0),"REVIEW","COMPLETE OR EMPTY")</x:f>
        <x:v>COMPLETE OR EMPTY</x:v>
      </x:c>
    </x:row>
    <x:row r="4927">
      <x:c r="A4927" s="1" t="n">
        <x:v>46323</x:v>
      </x:c>
      <x:c r="B4927" t="str">
        <x:v>Travel</x:v>
      </x:c>
      <x:c r="C4927" t="str">
        <x:v>Synthetic receipt 04926</x:v>
      </x:c>
      <x:c r="D4927" s="2" t="n">
        <x:v>19.25</x:v>
      </x:c>
      <x:c r="E4927" t="str">
        <x:v>No</x:v>
      </x:c>
      <x:c r="F4927" t="str">
        <x:v>Bo</x:v>
      </x:c>
      <x:c r="G4927" t="str">
        <x:f>IF(COUNTA(A4927:F4927)=0,"DELETE CANDIDATE","KEEP")</x:f>
        <x:v>KEEP</x:v>
      </x:c>
      <x:c r="H4927" t="str">
        <x:f>IF(AND(COUNTA(A4927:F4927)&gt;0,COUNTBLANK(A4927:F4927)&gt;0),"REVIEW","COMPLETE OR EMPTY")</x:f>
        <x:v>COMPLETE OR EMPTY</x:v>
      </x:c>
    </x:row>
    <x:row r="4928">
      <x:c r="A4928" s="1" t="n">
        <x:v>46324</x:v>
      </x:c>
      <x:c r="B4928" t="str">
        <x:v>Office</x:v>
      </x:c>
      <x:c r="C4928" t="str">
        <x:v>Synthetic receipt 04927</x:v>
      </x:c>
      <x:c r="D4928" s="2" t="n">
        <x:v>19.5</x:v>
      </x:c>
      <x:c r="E4928" t="str">
        <x:v>Yes</x:v>
      </x:c>
      <x:c r="F4928" t="str">
        <x:v>Ari</x:v>
      </x:c>
      <x:c r="G4928" t="str">
        <x:f>IF(COUNTA(A4928:F4928)=0,"DELETE CANDIDATE","KEEP")</x:f>
        <x:v>KEEP</x:v>
      </x:c>
      <x:c r="H4928" t="str">
        <x:f>IF(AND(COUNTA(A4928:F4928)&gt;0,COUNTBLANK(A4928:F4928)&gt;0),"REVIEW","COMPLETE OR EMPTY")</x:f>
        <x:v>COMPLETE OR EMPTY</x:v>
      </x:c>
    </x:row>
    <x:row r="4929">
      <x:c r="A4929" s="1" t="n">
        <x:v>46297</x:v>
      </x:c>
      <x:c r="B4929" t="str">
        <x:v>Travel</x:v>
      </x:c>
      <x:c r="C4929" t="str">
        <x:v>Synthetic receipt 04928</x:v>
      </x:c>
      <x:c r="D4929" s="2" t="n">
        <x:v>19.75</x:v>
      </x:c>
      <x:c r="E4929" t="str">
        <x:v>Yes</x:v>
      </x:c>
      <x:c r="F4929" t="str">
        <x:v>Bo</x:v>
      </x:c>
      <x:c r="G4929" t="str">
        <x:f>IF(COUNTA(A4929:F4929)=0,"DELETE CANDIDATE","KEEP")</x:f>
        <x:v>KEEP</x:v>
      </x:c>
      <x:c r="H4929" t="str">
        <x:f>IF(AND(COUNTA(A4929:F4929)&gt;0,COUNTBLANK(A4929:F4929)&gt;0),"REVIEW","COMPLETE OR EMPTY")</x:f>
        <x:v>COMPLETE OR EMPTY</x:v>
      </x:c>
    </x:row>
    <x:row r="4930">
      <x:c r="A4930" s="1" t="n">
        <x:v>46298</x:v>
      </x:c>
      <x:c r="B4930" t="str">
        <x:v>Office</x:v>
      </x:c>
      <x:c r="C4930" t="str">
        <x:v>Synthetic receipt 04929</x:v>
      </x:c>
      <x:c r="D4930" s="2" t="n">
        <x:v>20</x:v>
      </x:c>
      <x:c r="E4930" t="str">
        <x:v>No</x:v>
      </x:c>
      <x:c r="F4930" t="str">
        <x:v>Ari</x:v>
      </x:c>
      <x:c r="G4930" t="str">
        <x:f>IF(COUNTA(A4930:F4930)=0,"DELETE CANDIDATE","KEEP")</x:f>
        <x:v>KEEP</x:v>
      </x:c>
      <x:c r="H4930" t="str">
        <x:f>IF(AND(COUNTA(A4930:F4930)&gt;0,COUNTBLANK(A4930:F4930)&gt;0),"REVIEW","COMPLETE OR EMPTY")</x:f>
        <x:v>COMPLETE OR EMPTY</x:v>
      </x:c>
    </x:row>
    <x:row r="4931">
      <x:c r="A4931" s="1" t="n">
        <x:v>46299</x:v>
      </x:c>
      <x:c r="B4931" t="str">
        <x:v>Travel</x:v>
      </x:c>
      <x:c r="C4931" t="str">
        <x:v>Synthetic receipt 04930</x:v>
      </x:c>
      <x:c r="D4931" s="2" t="n">
        <x:v>20.25</x:v>
      </x:c>
      <x:c r="E4931" t="str">
        <x:v>Yes</x:v>
      </x:c>
      <x:c r="F4931" t="str">
        <x:v>Bo</x:v>
      </x:c>
      <x:c r="G4931" t="str">
        <x:f>IF(COUNTA(A4931:F4931)=0,"DELETE CANDIDATE","KEEP")</x:f>
        <x:v>KEEP</x:v>
      </x:c>
      <x:c r="H4931" t="str">
        <x:f>IF(AND(COUNTA(A4931:F4931)&gt;0,COUNTBLANK(A4931:F4931)&gt;0),"REVIEW","COMPLETE OR EMPTY")</x:f>
        <x:v>COMPLETE OR EMPTY</x:v>
      </x:c>
    </x:row>
    <x:row r="4932">
      <x:c r="A4932" s="1" t="n">
        <x:v>46300</x:v>
      </x:c>
      <x:c r="B4932" t="str">
        <x:v>Office</x:v>
      </x:c>
      <x:c r="C4932" t="str">
        <x:v>Synthetic receipt 04931</x:v>
      </x:c>
      <x:c r="D4932" s="2" t="n">
        <x:v>20.5</x:v>
      </x:c>
      <x:c r="E4932" t="str">
        <x:v>Yes</x:v>
      </x:c>
      <x:c r="F4932" t="str">
        <x:v>Ari</x:v>
      </x:c>
      <x:c r="G4932" t="str">
        <x:f>IF(COUNTA(A4932:F4932)=0,"DELETE CANDIDATE","KEEP")</x:f>
        <x:v>KEEP</x:v>
      </x:c>
      <x:c r="H4932" t="str">
        <x:f>IF(AND(COUNTA(A4932:F4932)&gt;0,COUNTBLANK(A4932:F4932)&gt;0),"REVIEW","COMPLETE OR EMPTY")</x:f>
        <x:v>COMPLETE OR EMPTY</x:v>
      </x:c>
    </x:row>
    <x:row r="4933">
      <x:c r="A4933" s="1" t="n">
        <x:v>46301</x:v>
      </x:c>
      <x:c r="B4933" t="str">
        <x:v>Travel</x:v>
      </x:c>
      <x:c r="C4933" t="str">
        <x:v>Synthetic receipt 04932</x:v>
      </x:c>
      <x:c r="D4933" s="2" t="n">
        <x:v>20.75</x:v>
      </x:c>
      <x:c r="E4933" t="str">
        <x:v>No</x:v>
      </x:c>
      <x:c r="F4933" t="str">
        <x:v>Bo</x:v>
      </x:c>
      <x:c r="G4933" t="str">
        <x:f>IF(COUNTA(A4933:F4933)=0,"DELETE CANDIDATE","KEEP")</x:f>
        <x:v>KEEP</x:v>
      </x:c>
      <x:c r="H4933" t="str">
        <x:f>IF(AND(COUNTA(A4933:F4933)&gt;0,COUNTBLANK(A4933:F4933)&gt;0),"REVIEW","COMPLETE OR EMPTY")</x:f>
        <x:v>COMPLETE OR EMPTY</x:v>
      </x:c>
    </x:row>
    <x:row r="4934">
      <x:c r="A4934" s="1" t="n">
        <x:v>46302</x:v>
      </x:c>
      <x:c r="B4934" t="str">
        <x:v>Office</x:v>
      </x:c>
      <x:c r="C4934" t="str">
        <x:v>Synthetic receipt 04933</x:v>
      </x:c>
      <x:c r="D4934" s="2" t="n">
        <x:v>21</x:v>
      </x:c>
      <x:c r="E4934" t="str">
        <x:v>Yes</x:v>
      </x:c>
      <x:c r="F4934" t="str">
        <x:v>Ari</x:v>
      </x:c>
      <x:c r="G4934" t="str">
        <x:f>IF(COUNTA(A4934:F4934)=0,"DELETE CANDIDATE","KEEP")</x:f>
        <x:v>KEEP</x:v>
      </x:c>
      <x:c r="H4934" t="str">
        <x:f>IF(AND(COUNTA(A4934:F4934)&gt;0,COUNTBLANK(A4934:F4934)&gt;0),"REVIEW","COMPLETE OR EMPTY")</x:f>
        <x:v>COMPLETE OR EMPTY</x:v>
      </x:c>
    </x:row>
    <x:row r="4935">
      <x:c r="A4935" s="1" t="n">
        <x:v>46303</x:v>
      </x:c>
      <x:c r="B4935" t="str">
        <x:v>Travel</x:v>
      </x:c>
      <x:c r="C4935" t="str">
        <x:v>Synthetic receipt 04934</x:v>
      </x:c>
      <x:c r="D4935" s="2" t="n">
        <x:v>21.25</x:v>
      </x:c>
      <x:c r="E4935" t="str">
        <x:v>Yes</x:v>
      </x:c>
      <x:c r="F4935" t="str">
        <x:v>Bo</x:v>
      </x:c>
      <x:c r="G4935" t="str">
        <x:f>IF(COUNTA(A4935:F4935)=0,"DELETE CANDIDATE","KEEP")</x:f>
        <x:v>KEEP</x:v>
      </x:c>
      <x:c r="H4935" t="str">
        <x:f>IF(AND(COUNTA(A4935:F4935)&gt;0,COUNTBLANK(A4935:F4935)&gt;0),"REVIEW","COMPLETE OR EMPTY")</x:f>
        <x:v>COMPLETE OR EMPTY</x:v>
      </x:c>
    </x:row>
    <x:row r="4936">
      <x:c r="A4936" s="1" t="n">
        <x:v>46304</x:v>
      </x:c>
      <x:c r="B4936" t="str">
        <x:v>Office</x:v>
      </x:c>
      <x:c r="C4936" t="str">
        <x:v>Synthetic receipt 04935</x:v>
      </x:c>
      <x:c r="D4936" s="2" t="n">
        <x:v>21.5</x:v>
      </x:c>
      <x:c r="E4936" t="str">
        <x:v>No</x:v>
      </x:c>
      <x:c r="F4936" t="str">
        <x:v>Ari</x:v>
      </x:c>
      <x:c r="G4936" t="str">
        <x:f>IF(COUNTA(A4936:F4936)=0,"DELETE CANDIDATE","KEEP")</x:f>
        <x:v>KEEP</x:v>
      </x:c>
      <x:c r="H4936" t="str">
        <x:f>IF(AND(COUNTA(A4936:F4936)&gt;0,COUNTBLANK(A4936:F4936)&gt;0),"REVIEW","COMPLETE OR EMPTY")</x:f>
        <x:v>COMPLETE OR EMPTY</x:v>
      </x:c>
    </x:row>
    <x:row r="4937">
      <x:c r="A4937" s="1" t="n">
        <x:v>46305</x:v>
      </x:c>
      <x:c r="B4937" t="str">
        <x:v>Travel</x:v>
      </x:c>
      <x:c r="C4937" t="str">
        <x:v>Synthetic receipt 04936</x:v>
      </x:c>
      <x:c r="D4937" s="2" t="n">
        <x:v>21.75</x:v>
      </x:c>
      <x:c r="E4937" t="str">
        <x:v>Yes</x:v>
      </x:c>
      <x:c r="F4937" t="str">
        <x:v>Bo</x:v>
      </x:c>
      <x:c r="G4937" t="str">
        <x:f>IF(COUNTA(A4937:F4937)=0,"DELETE CANDIDATE","KEEP")</x:f>
        <x:v>KEEP</x:v>
      </x:c>
      <x:c r="H4937" t="str">
        <x:f>IF(AND(COUNTA(A4937:F4937)&gt;0,COUNTBLANK(A4937:F4937)&gt;0),"REVIEW","COMPLETE OR EMPTY")</x:f>
        <x:v>COMPLETE OR EMPTY</x:v>
      </x:c>
    </x:row>
    <x:row r="4938">
      <x:c r="A4938" s="1" t="n">
        <x:v>46306</x:v>
      </x:c>
      <x:c r="B4938" t="str">
        <x:v>Office</x:v>
      </x:c>
      <x:c r="C4938" t="str">
        <x:v>Synthetic receipt 04937</x:v>
      </x:c>
      <x:c r="D4938" s="2" t="n">
        <x:v>22</x:v>
      </x:c>
      <x:c r="E4938" t="str">
        <x:v>Yes</x:v>
      </x:c>
      <x:c r="F4938" t="str">
        <x:v>Ari</x:v>
      </x:c>
      <x:c r="G4938" t="str">
        <x:f>IF(COUNTA(A4938:F4938)=0,"DELETE CANDIDATE","KEEP")</x:f>
        <x:v>KEEP</x:v>
      </x:c>
      <x:c r="H4938" t="str">
        <x:f>IF(AND(COUNTA(A4938:F4938)&gt;0,COUNTBLANK(A4938:F4938)&gt;0),"REVIEW","COMPLETE OR EMPTY")</x:f>
        <x:v>COMPLETE OR EMPTY</x:v>
      </x:c>
    </x:row>
    <x:row r="4939">
      <x:c r="A4939" s="1" t="n">
        <x:v>46307</x:v>
      </x:c>
      <x:c r="B4939" t="str">
        <x:v>Travel</x:v>
      </x:c>
      <x:c r="C4939" t="str">
        <x:v>Synthetic receipt 04938</x:v>
      </x:c>
      <x:c r="D4939" s="2" t="n">
        <x:v>22.25</x:v>
      </x:c>
      <x:c r="E4939" t="str">
        <x:v>No</x:v>
      </x:c>
      <x:c r="F4939" t="str">
        <x:v>Bo</x:v>
      </x:c>
      <x:c r="G4939" t="str">
        <x:f>IF(COUNTA(A4939:F4939)=0,"DELETE CANDIDATE","KEEP")</x:f>
        <x:v>KEEP</x:v>
      </x:c>
      <x:c r="H4939" t="str">
        <x:f>IF(AND(COUNTA(A4939:F4939)&gt;0,COUNTBLANK(A4939:F4939)&gt;0),"REVIEW","COMPLETE OR EMPTY")</x:f>
        <x:v>COMPLETE OR EMPTY</x:v>
      </x:c>
    </x:row>
    <x:row r="4940">
      <x:c r="A4940" s="1" t="n">
        <x:v>46308</x:v>
      </x:c>
      <x:c r="B4940" t="str">
        <x:v>Office</x:v>
      </x:c>
      <x:c r="C4940" t="str">
        <x:v>Synthetic receipt 04939</x:v>
      </x:c>
      <x:c r="D4940" s="2" t="n">
        <x:v>22.5</x:v>
      </x:c>
      <x:c r="E4940" t="str">
        <x:v>Yes</x:v>
      </x:c>
      <x:c r="F4940" t="str">
        <x:v>Ari</x:v>
      </x:c>
      <x:c r="G4940" t="str">
        <x:f>IF(COUNTA(A4940:F4940)=0,"DELETE CANDIDATE","KEEP")</x:f>
        <x:v>KEEP</x:v>
      </x:c>
      <x:c r="H4940" t="str">
        <x:f>IF(AND(COUNTA(A4940:F4940)&gt;0,COUNTBLANK(A4940:F4940)&gt;0),"REVIEW","COMPLETE OR EMPTY")</x:f>
        <x:v>COMPLETE OR EMPTY</x:v>
      </x:c>
    </x:row>
    <x:row r="4941">
      <x:c r="A4941" s="1"/>
      <x:c r="B4941"/>
      <x:c r="C4941"/>
      <x:c r="D4941" s="2"/>
      <x:c r="E4941"/>
      <x:c r="F4941"/>
      <x:c r="G4941" t="str">
        <x:f>IF(COUNTA(A4941:F4941)=0,"DELETE CANDIDATE","KEEP")</x:f>
        <x:v>DELETE CANDIDATE</x:v>
      </x:c>
      <x:c r="H4941" t="str">
        <x:f>IF(AND(COUNTA(A4941:F4941)&gt;0,COUNTBLANK(A4941:F4941)&gt;0),"REVIEW","COMPLETE OR EMPTY")</x:f>
        <x:v>COMPLETE OR EMPTY</x:v>
      </x:c>
    </x:row>
    <x:row r="4942">
      <x:c r="A4942" s="1" t="n">
        <x:v>46310</x:v>
      </x:c>
      <x:c r="B4942"/>
      <x:c r="C4942" t="str">
        <x:v>Synthetic receipt 04941</x:v>
      </x:c>
      <x:c r="D4942" s="2" t="n">
        <x:v>23</x:v>
      </x:c>
      <x:c r="E4942" t="str">
        <x:v>No</x:v>
      </x:c>
      <x:c r="F4942" t="str">
        <x:v>Ari</x:v>
      </x:c>
      <x:c r="G4942" t="str">
        <x:f>IF(COUNTA(A4942:F4942)=0,"DELETE CANDIDATE","KEEP")</x:f>
        <x:v>KEEP</x:v>
      </x:c>
      <x:c r="H4942" t="str">
        <x:f>IF(AND(COUNTA(A4942:F4942)&gt;0,COUNTBLANK(A4942:F4942)&gt;0),"REVIEW","COMPLETE OR EMPTY")</x:f>
        <x:v>REVIEW</x:v>
      </x:c>
    </x:row>
    <x:row r="4943">
      <x:c r="A4943" s="1" t="n">
        <x:v>46311</x:v>
      </x:c>
      <x:c r="B4943" t="str">
        <x:v>Travel</x:v>
      </x:c>
      <x:c r="C4943" t="str">
        <x:v>Synthetic receipt 04942</x:v>
      </x:c>
      <x:c r="D4943" s="2" t="n">
        <x:v>23.25</x:v>
      </x:c>
      <x:c r="E4943" t="str">
        <x:v>Yes</x:v>
      </x:c>
      <x:c r="F4943"/>
      <x:c r="G4943" t="str">
        <x:f>IF(COUNTA(A4943:F4943)=0,"DELETE CANDIDATE","KEEP")</x:f>
        <x:v>KEEP</x:v>
      </x:c>
      <x:c r="H4943" t="str">
        <x:f>IF(AND(COUNTA(A4943:F4943)&gt;0,COUNTBLANK(A4943:F4943)&gt;0),"REVIEW","COMPLETE OR EMPTY")</x:f>
        <x:v>REVIEW</x:v>
      </x:c>
    </x:row>
    <x:row r="4944">
      <x:c r="A4944" s="1" t="n">
        <x:v>46312</x:v>
      </x:c>
      <x:c r="B4944" t="str">
        <x:v>Office</x:v>
      </x:c>
      <x:c r="C4944"/>
      <x:c r="D4944" s="2" t="n">
        <x:v>23.5</x:v>
      </x:c>
      <x:c r="E4944" t="str">
        <x:v>Yes</x:v>
      </x:c>
      <x:c r="F4944" t="str">
        <x:v>Ari</x:v>
      </x:c>
      <x:c r="G4944" t="str">
        <x:f>IF(COUNTA(A4944:F4944)=0,"DELETE CANDIDATE","KEEP")</x:f>
        <x:v>KEEP</x:v>
      </x:c>
      <x:c r="H4944" t="str">
        <x:f>IF(AND(COUNTA(A4944:F4944)&gt;0,COUNTBLANK(A4944:F4944)&gt;0),"REVIEW","COMPLETE OR EMPTY")</x:f>
        <x:v>REVIEW</x:v>
      </x:c>
    </x:row>
    <x:row r="4945">
      <x:c r="A4945" s="1" t="n">
        <x:v>46313</x:v>
      </x:c>
      <x:c r="B4945" t="str">
        <x:v>Travel</x:v>
      </x:c>
      <x:c r="C4945" t="str">
        <x:v>Synthetic receipt 04944</x:v>
      </x:c>
      <x:c r="D4945" s="2" t="n">
        <x:v>23.75</x:v>
      </x:c>
      <x:c r="E4945"/>
      <x:c r="F4945" t="str">
        <x:v>Bo</x:v>
      </x:c>
      <x:c r="G4945" t="str">
        <x:f>IF(COUNTA(A4945:F4945)=0,"DELETE CANDIDATE","KEEP")</x:f>
        <x:v>KEEP</x:v>
      </x:c>
      <x:c r="H4945" t="str">
        <x:f>IF(AND(COUNTA(A4945:F4945)&gt;0,COUNTBLANK(A4945:F4945)&gt;0),"REVIEW","COMPLETE OR EMPTY")</x:f>
        <x:v>REVIEW</x:v>
      </x:c>
    </x:row>
    <x:row r="4946">
      <x:c r="A4946" s="1" t="n">
        <x:v>46314</x:v>
      </x:c>
      <x:c r="B4946" t="str">
        <x:v>Office</x:v>
      </x:c>
      <x:c r="C4946" t="str">
        <x:v>Synthetic receipt 04945</x:v>
      </x:c>
      <x:c r="D4946" s="2" t="n">
        <x:v>24</x:v>
      </x:c>
      <x:c r="E4946" t="str">
        <x:v>Yes</x:v>
      </x:c>
      <x:c r="F4946" t="str">
        <x:v>Ari</x:v>
      </x:c>
      <x:c r="G4946" t="str">
        <x:f>IF(COUNTA(A4946:F4946)=0,"DELETE CANDIDATE","KEEP")</x:f>
        <x:v>KEEP</x:v>
      </x:c>
      <x:c r="H4946" t="str">
        <x:f>IF(AND(COUNTA(A4946:F4946)&gt;0,COUNTBLANK(A4946:F4946)&gt;0),"REVIEW","COMPLETE OR EMPTY")</x:f>
        <x:v>COMPLETE OR EMPTY</x:v>
      </x:c>
    </x:row>
    <x:row r="4947">
      <x:c r="A4947" s="1" t="n">
        <x:v>46315</x:v>
      </x:c>
      <x:c r="B4947" t="str">
        <x:v>Travel</x:v>
      </x:c>
      <x:c r="C4947" t="str">
        <x:v>Synthetic receipt 04946</x:v>
      </x:c>
      <x:c r="D4947" s="2" t="n">
        <x:v>24.25</x:v>
      </x:c>
      <x:c r="E4947" t="str">
        <x:v>Yes</x:v>
      </x:c>
      <x:c r="F4947" t="str">
        <x:v>Bo</x:v>
      </x:c>
      <x:c r="G4947" t="str">
        <x:f>IF(COUNTA(A4947:F4947)=0,"DELETE CANDIDATE","KEEP")</x:f>
        <x:v>KEEP</x:v>
      </x:c>
      <x:c r="H4947" t="str">
        <x:f>IF(AND(COUNTA(A4947:F4947)&gt;0,COUNTBLANK(A4947:F4947)&gt;0),"REVIEW","COMPLETE OR EMPTY")</x:f>
        <x:v>COMPLETE OR EMPTY</x:v>
      </x:c>
    </x:row>
    <x:row r="4948">
      <x:c r="A4948" s="1" t="n">
        <x:v>46316</x:v>
      </x:c>
      <x:c r="B4948" t="str">
        <x:v>Office</x:v>
      </x:c>
      <x:c r="C4948" t="str">
        <x:v>Synthetic receipt 04947</x:v>
      </x:c>
      <x:c r="D4948" s="2" t="n">
        <x:v>0.25</x:v>
      </x:c>
      <x:c r="E4948" t="str">
        <x:v>No</x:v>
      </x:c>
      <x:c r="F4948" t="str">
        <x:v>Ari</x:v>
      </x:c>
      <x:c r="G4948" t="str">
        <x:f>IF(COUNTA(A4948:F4948)=0,"DELETE CANDIDATE","KEEP")</x:f>
        <x:v>KEEP</x:v>
      </x:c>
      <x:c r="H4948" t="str">
        <x:f>IF(AND(COUNTA(A4948:F4948)&gt;0,COUNTBLANK(A4948:F4948)&gt;0),"REVIEW","COMPLETE OR EMPTY")</x:f>
        <x:v>COMPLETE OR EMPTY</x:v>
      </x:c>
    </x:row>
    <x:row r="4949">
      <x:c r="A4949" s="1" t="n">
        <x:v>46317</x:v>
      </x:c>
      <x:c r="B4949" t="str">
        <x:v>Travel</x:v>
      </x:c>
      <x:c r="C4949" t="str">
        <x:v>Synthetic receipt 04948</x:v>
      </x:c>
      <x:c r="D4949" s="2" t="n">
        <x:v>0.5</x:v>
      </x:c>
      <x:c r="E4949" t="str">
        <x:v>Yes</x:v>
      </x:c>
      <x:c r="F4949" t="str">
        <x:v>Bo</x:v>
      </x:c>
      <x:c r="G4949" t="str">
        <x:f>IF(COUNTA(A4949:F4949)=0,"DELETE CANDIDATE","KEEP")</x:f>
        <x:v>KEEP</x:v>
      </x:c>
      <x:c r="H4949" t="str">
        <x:f>IF(AND(COUNTA(A4949:F4949)&gt;0,COUNTBLANK(A4949:F4949)&gt;0),"REVIEW","COMPLETE OR EMPTY")</x:f>
        <x:v>COMPLETE OR EMPTY</x:v>
      </x:c>
    </x:row>
    <x:row r="4950">
      <x:c r="A4950" s="1" t="n">
        <x:v>46318</x:v>
      </x:c>
      <x:c r="B4950" t="str">
        <x:v>Office</x:v>
      </x:c>
      <x:c r="C4950" t="str">
        <x:v>Synthetic receipt 04949</x:v>
      </x:c>
      <x:c r="D4950" s="2" t="n">
        <x:v>0.75</x:v>
      </x:c>
      <x:c r="E4950" t="str">
        <x:v>Yes</x:v>
      </x:c>
      <x:c r="F4950" t="str">
        <x:v>Ari</x:v>
      </x:c>
      <x:c r="G4950" t="str">
        <x:f>IF(COUNTA(A4950:F4950)=0,"DELETE CANDIDATE","KEEP")</x:f>
        <x:v>KEEP</x:v>
      </x:c>
      <x:c r="H4950" t="str">
        <x:f>IF(AND(COUNTA(A4950:F4950)&gt;0,COUNTBLANK(A4950:F4950)&gt;0),"REVIEW","COMPLETE OR EMPTY")</x:f>
        <x:v>COMPLETE OR EMPTY</x:v>
      </x:c>
    </x:row>
    <x:row r="4951">
      <x:c r="A4951" s="1" t="n">
        <x:v>46319</x:v>
      </x:c>
      <x:c r="B4951" t="str">
        <x:v>Travel</x:v>
      </x:c>
      <x:c r="C4951" t="str">
        <x:v>Synthetic receipt 04950</x:v>
      </x:c>
      <x:c r="D4951" s="2" t="n">
        <x:v>1</x:v>
      </x:c>
      <x:c r="E4951" t="str">
        <x:v>No</x:v>
      </x:c>
      <x:c r="F4951" t="str">
        <x:v>Bo</x:v>
      </x:c>
      <x:c r="G4951" t="str">
        <x:f>IF(COUNTA(A4951:F4951)=0,"DELETE CANDIDATE","KEEP")</x:f>
        <x:v>KEEP</x:v>
      </x:c>
      <x:c r="H4951" t="str">
        <x:f>IF(AND(COUNTA(A4951:F4951)&gt;0,COUNTBLANK(A4951:F4951)&gt;0),"REVIEW","COMPLETE OR EMPTY")</x:f>
        <x:v>COMPLETE OR EMPTY</x:v>
      </x:c>
    </x:row>
    <x:row r="4952">
      <x:c r="A4952" s="1" t="n">
        <x:v>46320</x:v>
      </x:c>
      <x:c r="B4952" t="str">
        <x:v>Office</x:v>
      </x:c>
      <x:c r="C4952" t="str">
        <x:v>Synthetic receipt 04951</x:v>
      </x:c>
      <x:c r="D4952" s="2" t="n">
        <x:v>1.25</x:v>
      </x:c>
      <x:c r="E4952" t="str">
        <x:v>Yes</x:v>
      </x:c>
      <x:c r="F4952" t="str">
        <x:v>Ari</x:v>
      </x:c>
      <x:c r="G4952" t="str">
        <x:f>IF(COUNTA(A4952:F4952)=0,"DELETE CANDIDATE","KEEP")</x:f>
        <x:v>KEEP</x:v>
      </x:c>
      <x:c r="H4952" t="str">
        <x:f>IF(AND(COUNTA(A4952:F4952)&gt;0,COUNTBLANK(A4952:F4952)&gt;0),"REVIEW","COMPLETE OR EMPTY")</x:f>
        <x:v>COMPLETE OR EMPTY</x:v>
      </x:c>
    </x:row>
    <x:row r="4953">
      <x:c r="A4953" s="1" t="n">
        <x:v>46321</x:v>
      </x:c>
      <x:c r="B4953" t="str">
        <x:v>Travel</x:v>
      </x:c>
      <x:c r="C4953" t="str">
        <x:v>Synthetic receipt 04952</x:v>
      </x:c>
      <x:c r="D4953" s="2" t="n">
        <x:v>1.5</x:v>
      </x:c>
      <x:c r="E4953" t="str">
        <x:v>Yes</x:v>
      </x:c>
      <x:c r="F4953" t="str">
        <x:v>Bo</x:v>
      </x:c>
      <x:c r="G4953" t="str">
        <x:f>IF(COUNTA(A4953:F4953)=0,"DELETE CANDIDATE","KEEP")</x:f>
        <x:v>KEEP</x:v>
      </x:c>
      <x:c r="H4953" t="str">
        <x:f>IF(AND(COUNTA(A4953:F4953)&gt;0,COUNTBLANK(A4953:F4953)&gt;0),"REVIEW","COMPLETE OR EMPTY")</x:f>
        <x:v>COMPLETE OR EMPTY</x:v>
      </x:c>
    </x:row>
    <x:row r="4954">
      <x:c r="A4954" s="1" t="n">
        <x:v>46322</x:v>
      </x:c>
      <x:c r="B4954" t="str">
        <x:v>Office</x:v>
      </x:c>
      <x:c r="C4954" t="str">
        <x:v>Synthetic receipt 04953</x:v>
      </x:c>
      <x:c r="D4954" s="2" t="n">
        <x:v>1.75</x:v>
      </x:c>
      <x:c r="E4954" t="str">
        <x:v>No</x:v>
      </x:c>
      <x:c r="F4954" t="str">
        <x:v>Ari</x:v>
      </x:c>
      <x:c r="G4954" t="str">
        <x:f>IF(COUNTA(A4954:F4954)=0,"DELETE CANDIDATE","KEEP")</x:f>
        <x:v>KEEP</x:v>
      </x:c>
      <x:c r="H4954" t="str">
        <x:f>IF(AND(COUNTA(A4954:F4954)&gt;0,COUNTBLANK(A4954:F4954)&gt;0),"REVIEW","COMPLETE OR EMPTY")</x:f>
        <x:v>COMPLETE OR EMPTY</x:v>
      </x:c>
    </x:row>
    <x:row r="4955">
      <x:c r="A4955" s="1" t="n">
        <x:v>46323</x:v>
      </x:c>
      <x:c r="B4955" t="str">
        <x:v>Travel</x:v>
      </x:c>
      <x:c r="C4955" t="str">
        <x:v>Synthetic receipt 04954</x:v>
      </x:c>
      <x:c r="D4955" s="2" t="n">
        <x:v>2</x:v>
      </x:c>
      <x:c r="E4955" t="str">
        <x:v>Yes</x:v>
      </x:c>
      <x:c r="F4955" t="str">
        <x:v>Bo</x:v>
      </x:c>
      <x:c r="G4955" t="str">
        <x:f>IF(COUNTA(A4955:F4955)=0,"DELETE CANDIDATE","KEEP")</x:f>
        <x:v>KEEP</x:v>
      </x:c>
      <x:c r="H4955" t="str">
        <x:f>IF(AND(COUNTA(A4955:F4955)&gt;0,COUNTBLANK(A4955:F4955)&gt;0),"REVIEW","COMPLETE OR EMPTY")</x:f>
        <x:v>COMPLETE OR EMPTY</x:v>
      </x:c>
    </x:row>
    <x:row r="4956">
      <x:c r="A4956" s="1" t="n">
        <x:v>46324</x:v>
      </x:c>
      <x:c r="B4956" t="str">
        <x:v>Office</x:v>
      </x:c>
      <x:c r="C4956" t="str">
        <x:v>Synthetic receipt 04955</x:v>
      </x:c>
      <x:c r="D4956" s="2" t="n">
        <x:v>2.25</x:v>
      </x:c>
      <x:c r="E4956" t="str">
        <x:v>Yes</x:v>
      </x:c>
      <x:c r="F4956" t="str">
        <x:v>Ari</x:v>
      </x:c>
      <x:c r="G4956" t="str">
        <x:f>IF(COUNTA(A4956:F4956)=0,"DELETE CANDIDATE","KEEP")</x:f>
        <x:v>KEEP</x:v>
      </x:c>
      <x:c r="H4956" t="str">
        <x:f>IF(AND(COUNTA(A4956:F4956)&gt;0,COUNTBLANK(A4956:F4956)&gt;0),"REVIEW","COMPLETE OR EMPTY")</x:f>
        <x:v>COMPLETE OR EMPTY</x:v>
      </x:c>
    </x:row>
    <x:row r="4957">
      <x:c r="A4957" s="1" t="n">
        <x:v>46297</x:v>
      </x:c>
      <x:c r="B4957" t="str">
        <x:v>Travel</x:v>
      </x:c>
      <x:c r="C4957" t="str">
        <x:v>Synthetic receipt 04956</x:v>
      </x:c>
      <x:c r="D4957" s="2" t="n">
        <x:v>2.5</x:v>
      </x:c>
      <x:c r="E4957" t="str">
        <x:v>No</x:v>
      </x:c>
      <x:c r="F4957" t="str">
        <x:v>Bo</x:v>
      </x:c>
      <x:c r="G4957" t="str">
        <x:f>IF(COUNTA(A4957:F4957)=0,"DELETE CANDIDATE","KEEP")</x:f>
        <x:v>KEEP</x:v>
      </x:c>
      <x:c r="H4957" t="str">
        <x:f>IF(AND(COUNTA(A4957:F4957)&gt;0,COUNTBLANK(A4957:F4957)&gt;0),"REVIEW","COMPLETE OR EMPTY")</x:f>
        <x:v>COMPLETE OR EMPTY</x:v>
      </x:c>
    </x:row>
    <x:row r="4958">
      <x:c r="A4958" s="1" t="n">
        <x:v>46298</x:v>
      </x:c>
      <x:c r="B4958" t="str">
        <x:v>Office</x:v>
      </x:c>
      <x:c r="C4958" t="str">
        <x:v>Synthetic receipt 04957</x:v>
      </x:c>
      <x:c r="D4958" s="2" t="n">
        <x:v>2.75</x:v>
      </x:c>
      <x:c r="E4958" t="str">
        <x:v>Yes</x:v>
      </x:c>
      <x:c r="F4958" t="str">
        <x:v>Ari</x:v>
      </x:c>
      <x:c r="G4958" t="str">
        <x:f>IF(COUNTA(A4958:F4958)=0,"DELETE CANDIDATE","KEEP")</x:f>
        <x:v>KEEP</x:v>
      </x:c>
      <x:c r="H4958" t="str">
        <x:f>IF(AND(COUNTA(A4958:F4958)&gt;0,COUNTBLANK(A4958:F4958)&gt;0),"REVIEW","COMPLETE OR EMPTY")</x:f>
        <x:v>COMPLETE OR EMPTY</x:v>
      </x:c>
    </x:row>
    <x:row r="4959">
      <x:c r="A4959" s="1" t="n">
        <x:v>46299</x:v>
      </x:c>
      <x:c r="B4959" t="str">
        <x:v>Travel</x:v>
      </x:c>
      <x:c r="C4959" t="str">
        <x:v>Synthetic receipt 04958</x:v>
      </x:c>
      <x:c r="D4959" s="2" t="n">
        <x:v>3</x:v>
      </x:c>
      <x:c r="E4959" t="str">
        <x:v>Yes</x:v>
      </x:c>
      <x:c r="F4959" t="str">
        <x:v>Bo</x:v>
      </x:c>
      <x:c r="G4959" t="str">
        <x:f>IF(COUNTA(A4959:F4959)=0,"DELETE CANDIDATE","KEEP")</x:f>
        <x:v>KEEP</x:v>
      </x:c>
      <x:c r="H4959" t="str">
        <x:f>IF(AND(COUNTA(A4959:F4959)&gt;0,COUNTBLANK(A4959:F4959)&gt;0),"REVIEW","COMPLETE OR EMPTY")</x:f>
        <x:v>COMPLETE OR EMPTY</x:v>
      </x:c>
    </x:row>
    <x:row r="4960">
      <x:c r="A4960" s="1" t="n">
        <x:v>46300</x:v>
      </x:c>
      <x:c r="B4960" t="str">
        <x:v>Office</x:v>
      </x:c>
      <x:c r="C4960" t="str">
        <x:v>Synthetic receipt 04959</x:v>
      </x:c>
      <x:c r="D4960" s="2" t="n">
        <x:v>3.25</x:v>
      </x:c>
      <x:c r="E4960" t="str">
        <x:v>No</x:v>
      </x:c>
      <x:c r="F4960" t="str">
        <x:v>Ari</x:v>
      </x:c>
      <x:c r="G4960" t="str">
        <x:f>IF(COUNTA(A4960:F4960)=0,"DELETE CANDIDATE","KEEP")</x:f>
        <x:v>KEEP</x:v>
      </x:c>
      <x:c r="H4960" t="str">
        <x:f>IF(AND(COUNTA(A4960:F4960)&gt;0,COUNTBLANK(A4960:F4960)&gt;0),"REVIEW","COMPLETE OR EMPTY")</x:f>
        <x:v>COMPLETE OR EMPTY</x:v>
      </x:c>
    </x:row>
    <x:row r="4961">
      <x:c r="A4961" s="1"/>
      <x:c r="B4961"/>
      <x:c r="C4961"/>
      <x:c r="D4961" s="2"/>
      <x:c r="E4961"/>
      <x:c r="F4961"/>
      <x:c r="G4961" t="str">
        <x:f>IF(COUNTA(A4961:F4961)=0,"DELETE CANDIDATE","KEEP")</x:f>
        <x:v>DELETE CANDIDATE</x:v>
      </x:c>
      <x:c r="H4961" t="str">
        <x:f>IF(AND(COUNTA(A4961:F4961)&gt;0,COUNTBLANK(A4961:F4961)&gt;0),"REVIEW","COMPLETE OR EMPTY")</x:f>
        <x:v>COMPLETE OR EMPTY</x:v>
      </x:c>
    </x:row>
    <x:row r="4962">
      <x:c r="A4962" s="1" t="n">
        <x:v>46302</x:v>
      </x:c>
      <x:c r="B4962"/>
      <x:c r="C4962" t="str">
        <x:v>Synthetic receipt 04961</x:v>
      </x:c>
      <x:c r="D4962" s="2" t="n">
        <x:v>3.75</x:v>
      </x:c>
      <x:c r="E4962" t="str">
        <x:v>Yes</x:v>
      </x:c>
      <x:c r="F4962" t="str">
        <x:v>Ari</x:v>
      </x:c>
      <x:c r="G4962" t="str">
        <x:f>IF(COUNTA(A4962:F4962)=0,"DELETE CANDIDATE","KEEP")</x:f>
        <x:v>KEEP</x:v>
      </x:c>
      <x:c r="H4962" t="str">
        <x:f>IF(AND(COUNTA(A4962:F4962)&gt;0,COUNTBLANK(A4962:F4962)&gt;0),"REVIEW","COMPLETE OR EMPTY")</x:f>
        <x:v>REVIEW</x:v>
      </x:c>
    </x:row>
    <x:row r="4963">
      <x:c r="A4963" s="1" t="n">
        <x:v>46303</x:v>
      </x:c>
      <x:c r="B4963" t="str">
        <x:v>Travel</x:v>
      </x:c>
      <x:c r="C4963" t="str">
        <x:v>Synthetic receipt 04962</x:v>
      </x:c>
      <x:c r="D4963" s="2" t="n">
        <x:v>4</x:v>
      </x:c>
      <x:c r="E4963" t="str">
        <x:v>No</x:v>
      </x:c>
      <x:c r="F4963"/>
      <x:c r="G4963" t="str">
        <x:f>IF(COUNTA(A4963:F4963)=0,"DELETE CANDIDATE","KEEP")</x:f>
        <x:v>KEEP</x:v>
      </x:c>
      <x:c r="H4963" t="str">
        <x:f>IF(AND(COUNTA(A4963:F4963)&gt;0,COUNTBLANK(A4963:F4963)&gt;0),"REVIEW","COMPLETE OR EMPTY")</x:f>
        <x:v>REVIEW</x:v>
      </x:c>
    </x:row>
    <x:row r="4964">
      <x:c r="A4964" s="1" t="n">
        <x:v>46304</x:v>
      </x:c>
      <x:c r="B4964" t="str">
        <x:v>Office</x:v>
      </x:c>
      <x:c r="C4964"/>
      <x:c r="D4964" s="2" t="n">
        <x:v>4.25</x:v>
      </x:c>
      <x:c r="E4964" t="str">
        <x:v>Yes</x:v>
      </x:c>
      <x:c r="F4964" t="str">
        <x:v>Ari</x:v>
      </x:c>
      <x:c r="G4964" t="str">
        <x:f>IF(COUNTA(A4964:F4964)=0,"DELETE CANDIDATE","KEEP")</x:f>
        <x:v>KEEP</x:v>
      </x:c>
      <x:c r="H4964" t="str">
        <x:f>IF(AND(COUNTA(A4964:F4964)&gt;0,COUNTBLANK(A4964:F4964)&gt;0),"REVIEW","COMPLETE OR EMPTY")</x:f>
        <x:v>REVIEW</x:v>
      </x:c>
    </x:row>
    <x:row r="4965">
      <x:c r="A4965" s="1" t="n">
        <x:v>46305</x:v>
      </x:c>
      <x:c r="B4965" t="str">
        <x:v>Travel</x:v>
      </x:c>
      <x:c r="C4965" t="str">
        <x:v>Synthetic receipt 04964</x:v>
      </x:c>
      <x:c r="D4965" s="2" t="n">
        <x:v>4.5</x:v>
      </x:c>
      <x:c r="E4965"/>
      <x:c r="F4965" t="str">
        <x:v>Bo</x:v>
      </x:c>
      <x:c r="G4965" t="str">
        <x:f>IF(COUNTA(A4965:F4965)=0,"DELETE CANDIDATE","KEEP")</x:f>
        <x:v>KEEP</x:v>
      </x:c>
      <x:c r="H4965" t="str">
        <x:f>IF(AND(COUNTA(A4965:F4965)&gt;0,COUNTBLANK(A4965:F4965)&gt;0),"REVIEW","COMPLETE OR EMPTY")</x:f>
        <x:v>REVIEW</x:v>
      </x:c>
    </x:row>
    <x:row r="4966">
      <x:c r="A4966" s="1" t="n">
        <x:v>46306</x:v>
      </x:c>
      <x:c r="B4966" t="str">
        <x:v>Office</x:v>
      </x:c>
      <x:c r="C4966" t="str">
        <x:v>Synthetic receipt 04965</x:v>
      </x:c>
      <x:c r="D4966" s="2" t="n">
        <x:v>4.75</x:v>
      </x:c>
      <x:c r="E4966" t="str">
        <x:v>No</x:v>
      </x:c>
      <x:c r="F4966" t="str">
        <x:v>Ari</x:v>
      </x:c>
      <x:c r="G4966" t="str">
        <x:f>IF(COUNTA(A4966:F4966)=0,"DELETE CANDIDATE","KEEP")</x:f>
        <x:v>KEEP</x:v>
      </x:c>
      <x:c r="H4966" t="str">
        <x:f>IF(AND(COUNTA(A4966:F4966)&gt;0,COUNTBLANK(A4966:F4966)&gt;0),"REVIEW","COMPLETE OR EMPTY")</x:f>
        <x:v>COMPLETE OR EMPTY</x:v>
      </x:c>
    </x:row>
    <x:row r="4967">
      <x:c r="A4967" s="1" t="n">
        <x:v>46307</x:v>
      </x:c>
      <x:c r="B4967" t="str">
        <x:v>Travel</x:v>
      </x:c>
      <x:c r="C4967" t="str">
        <x:v>Synthetic receipt 04966</x:v>
      </x:c>
      <x:c r="D4967" s="2" t="n">
        <x:v>5</x:v>
      </x:c>
      <x:c r="E4967" t="str">
        <x:v>Yes</x:v>
      </x:c>
      <x:c r="F4967" t="str">
        <x:v>Bo</x:v>
      </x:c>
      <x:c r="G4967" t="str">
        <x:f>IF(COUNTA(A4967:F4967)=0,"DELETE CANDIDATE","KEEP")</x:f>
        <x:v>KEEP</x:v>
      </x:c>
      <x:c r="H4967" t="str">
        <x:f>IF(AND(COUNTA(A4967:F4967)&gt;0,COUNTBLANK(A4967:F4967)&gt;0),"REVIEW","COMPLETE OR EMPTY")</x:f>
        <x:v>COMPLETE OR EMPTY</x:v>
      </x:c>
    </x:row>
    <x:row r="4968">
      <x:c r="A4968" s="1" t="n">
        <x:v>46308</x:v>
      </x:c>
      <x:c r="B4968" t="str">
        <x:v>Office</x:v>
      </x:c>
      <x:c r="C4968" t="str">
        <x:v>Synthetic receipt 04967</x:v>
      </x:c>
      <x:c r="D4968" s="2" t="n">
        <x:v>5.25</x:v>
      </x:c>
      <x:c r="E4968" t="str">
        <x:v>Yes</x:v>
      </x:c>
      <x:c r="F4968" t="str">
        <x:v>Ari</x:v>
      </x:c>
      <x:c r="G4968" t="str">
        <x:f>IF(COUNTA(A4968:F4968)=0,"DELETE CANDIDATE","KEEP")</x:f>
        <x:v>KEEP</x:v>
      </x:c>
      <x:c r="H4968" t="str">
        <x:f>IF(AND(COUNTA(A4968:F4968)&gt;0,COUNTBLANK(A4968:F4968)&gt;0),"REVIEW","COMPLETE OR EMPTY")</x:f>
        <x:v>COMPLETE OR EMPTY</x:v>
      </x:c>
    </x:row>
    <x:row r="4969">
      <x:c r="A4969" s="1" t="n">
        <x:v>46309</x:v>
      </x:c>
      <x:c r="B4969" t="str">
        <x:v>Travel</x:v>
      </x:c>
      <x:c r="C4969" t="str">
        <x:v>Synthetic receipt 04968</x:v>
      </x:c>
      <x:c r="D4969" s="2" t="n">
        <x:v>5.5</x:v>
      </x:c>
      <x:c r="E4969" t="str">
        <x:v>No</x:v>
      </x:c>
      <x:c r="F4969" t="str">
        <x:v>Bo</x:v>
      </x:c>
      <x:c r="G4969" t="str">
        <x:f>IF(COUNTA(A4969:F4969)=0,"DELETE CANDIDATE","KEEP")</x:f>
        <x:v>KEEP</x:v>
      </x:c>
      <x:c r="H4969" t="str">
        <x:f>IF(AND(COUNTA(A4969:F4969)&gt;0,COUNTBLANK(A4969:F4969)&gt;0),"REVIEW","COMPLETE OR EMPTY")</x:f>
        <x:v>COMPLETE OR EMPTY</x:v>
      </x:c>
    </x:row>
    <x:row r="4970">
      <x:c r="A4970" s="1" t="n">
        <x:v>46310</x:v>
      </x:c>
      <x:c r="B4970" t="str">
        <x:v>Office</x:v>
      </x:c>
      <x:c r="C4970" t="str">
        <x:v>Synthetic receipt 04969</x:v>
      </x:c>
      <x:c r="D4970" s="2" t="n">
        <x:v>5.75</x:v>
      </x:c>
      <x:c r="E4970" t="str">
        <x:v>Yes</x:v>
      </x:c>
      <x:c r="F4970" t="str">
        <x:v>Ari</x:v>
      </x:c>
      <x:c r="G4970" t="str">
        <x:f>IF(COUNTA(A4970:F4970)=0,"DELETE CANDIDATE","KEEP")</x:f>
        <x:v>KEEP</x:v>
      </x:c>
      <x:c r="H4970" t="str">
        <x:f>IF(AND(COUNTA(A4970:F4970)&gt;0,COUNTBLANK(A4970:F4970)&gt;0),"REVIEW","COMPLETE OR EMPTY")</x:f>
        <x:v>COMPLETE OR EMPTY</x:v>
      </x:c>
    </x:row>
    <x:row r="4971">
      <x:c r="A4971" s="1" t="n">
        <x:v>46311</x:v>
      </x:c>
      <x:c r="B4971" t="str">
        <x:v>Travel</x:v>
      </x:c>
      <x:c r="C4971" t="str">
        <x:v>Synthetic receipt 04970</x:v>
      </x:c>
      <x:c r="D4971" s="2" t="n">
        <x:v>6</x:v>
      </x:c>
      <x:c r="E4971" t="str">
        <x:v>Yes</x:v>
      </x:c>
      <x:c r="F4971" t="str">
        <x:v>Bo</x:v>
      </x:c>
      <x:c r="G4971" t="str">
        <x:f>IF(COUNTA(A4971:F4971)=0,"DELETE CANDIDATE","KEEP")</x:f>
        <x:v>KEEP</x:v>
      </x:c>
      <x:c r="H4971" t="str">
        <x:f>IF(AND(COUNTA(A4971:F4971)&gt;0,COUNTBLANK(A4971:F4971)&gt;0),"REVIEW","COMPLETE OR EMPTY")</x:f>
        <x:v>COMPLETE OR EMPTY</x:v>
      </x:c>
    </x:row>
    <x:row r="4972">
      <x:c r="A4972" s="1" t="n">
        <x:v>46312</x:v>
      </x:c>
      <x:c r="B4972" t="str">
        <x:v>Office</x:v>
      </x:c>
      <x:c r="C4972" t="str">
        <x:v>Synthetic receipt 04971</x:v>
      </x:c>
      <x:c r="D4972" s="2" t="n">
        <x:v>6.25</x:v>
      </x:c>
      <x:c r="E4972" t="str">
        <x:v>No</x:v>
      </x:c>
      <x:c r="F4972" t="str">
        <x:v>Ari</x:v>
      </x:c>
      <x:c r="G4972" t="str">
        <x:f>IF(COUNTA(A4972:F4972)=0,"DELETE CANDIDATE","KEEP")</x:f>
        <x:v>KEEP</x:v>
      </x:c>
      <x:c r="H4972" t="str">
        <x:f>IF(AND(COUNTA(A4972:F4972)&gt;0,COUNTBLANK(A4972:F4972)&gt;0),"REVIEW","COMPLETE OR EMPTY")</x:f>
        <x:v>COMPLETE OR EMPTY</x:v>
      </x:c>
    </x:row>
    <x:row r="4973">
      <x:c r="A4973" s="1" t="n">
        <x:v>46313</x:v>
      </x:c>
      <x:c r="B4973" t="str">
        <x:v>Travel</x:v>
      </x:c>
      <x:c r="C4973" t="str">
        <x:v>Synthetic receipt 04972</x:v>
      </x:c>
      <x:c r="D4973" s="2" t="n">
        <x:v>6.5</x:v>
      </x:c>
      <x:c r="E4973" t="str">
        <x:v>Yes</x:v>
      </x:c>
      <x:c r="F4973" t="str">
        <x:v>Bo</x:v>
      </x:c>
      <x:c r="G4973" t="str">
        <x:f>IF(COUNTA(A4973:F4973)=0,"DELETE CANDIDATE","KEEP")</x:f>
        <x:v>KEEP</x:v>
      </x:c>
      <x:c r="H4973" t="str">
        <x:f>IF(AND(COUNTA(A4973:F4973)&gt;0,COUNTBLANK(A4973:F4973)&gt;0),"REVIEW","COMPLETE OR EMPTY")</x:f>
        <x:v>COMPLETE OR EMPTY</x:v>
      </x:c>
    </x:row>
    <x:row r="4974">
      <x:c r="A4974" s="1" t="n">
        <x:v>46314</x:v>
      </x:c>
      <x:c r="B4974" t="str">
        <x:v>Office</x:v>
      </x:c>
      <x:c r="C4974" t="str">
        <x:v>Synthetic receipt 04973</x:v>
      </x:c>
      <x:c r="D4974" s="2" t="n">
        <x:v>6.75</x:v>
      </x:c>
      <x:c r="E4974" t="str">
        <x:v>Yes</x:v>
      </x:c>
      <x:c r="F4974" t="str">
        <x:v>Ari</x:v>
      </x:c>
      <x:c r="G4974" t="str">
        <x:f>IF(COUNTA(A4974:F4974)=0,"DELETE CANDIDATE","KEEP")</x:f>
        <x:v>KEEP</x:v>
      </x:c>
      <x:c r="H4974" t="str">
        <x:f>IF(AND(COUNTA(A4974:F4974)&gt;0,COUNTBLANK(A4974:F4974)&gt;0),"REVIEW","COMPLETE OR EMPTY")</x:f>
        <x:v>COMPLETE OR EMPTY</x:v>
      </x:c>
    </x:row>
    <x:row r="4975">
      <x:c r="A4975" s="1" t="n">
        <x:v>46315</x:v>
      </x:c>
      <x:c r="B4975" t="str">
        <x:v>Travel</x:v>
      </x:c>
      <x:c r="C4975" t="str">
        <x:v>Synthetic receipt 04974</x:v>
      </x:c>
      <x:c r="D4975" s="2" t="n">
        <x:v>7</x:v>
      </x:c>
      <x:c r="E4975" t="str">
        <x:v>No</x:v>
      </x:c>
      <x:c r="F4975" t="str">
        <x:v>Bo</x:v>
      </x:c>
      <x:c r="G4975" t="str">
        <x:f>IF(COUNTA(A4975:F4975)=0,"DELETE CANDIDATE","KEEP")</x:f>
        <x:v>KEEP</x:v>
      </x:c>
      <x:c r="H4975" t="str">
        <x:f>IF(AND(COUNTA(A4975:F4975)&gt;0,COUNTBLANK(A4975:F4975)&gt;0),"REVIEW","COMPLETE OR EMPTY")</x:f>
        <x:v>COMPLETE OR EMPTY</x:v>
      </x:c>
    </x:row>
    <x:row r="4976">
      <x:c r="A4976" s="1" t="n">
        <x:v>46316</x:v>
      </x:c>
      <x:c r="B4976" t="str">
        <x:v>Office</x:v>
      </x:c>
      <x:c r="C4976" t="str">
        <x:v>Synthetic receipt 04975</x:v>
      </x:c>
      <x:c r="D4976" s="2" t="n">
        <x:v>7.25</x:v>
      </x:c>
      <x:c r="E4976" t="str">
        <x:v>Yes</x:v>
      </x:c>
      <x:c r="F4976" t="str">
        <x:v>Ari</x:v>
      </x:c>
      <x:c r="G4976" t="str">
        <x:f>IF(COUNTA(A4976:F4976)=0,"DELETE CANDIDATE","KEEP")</x:f>
        <x:v>KEEP</x:v>
      </x:c>
      <x:c r="H4976" t="str">
        <x:f>IF(AND(COUNTA(A4976:F4976)&gt;0,COUNTBLANK(A4976:F4976)&gt;0),"REVIEW","COMPLETE OR EMPTY")</x:f>
        <x:v>COMPLETE OR EMPTY</x:v>
      </x:c>
    </x:row>
    <x:row r="4977">
      <x:c r="A4977" s="1" t="n">
        <x:v>46317</x:v>
      </x:c>
      <x:c r="B4977" t="str">
        <x:v>Travel</x:v>
      </x:c>
      <x:c r="C4977" t="str">
        <x:v>Synthetic receipt 04976</x:v>
      </x:c>
      <x:c r="D4977" s="2" t="n">
        <x:v>7.5</x:v>
      </x:c>
      <x:c r="E4977" t="str">
        <x:v>Yes</x:v>
      </x:c>
      <x:c r="F4977" t="str">
        <x:v>Bo</x:v>
      </x:c>
      <x:c r="G4977" t="str">
        <x:f>IF(COUNTA(A4977:F4977)=0,"DELETE CANDIDATE","KEEP")</x:f>
        <x:v>KEEP</x:v>
      </x:c>
      <x:c r="H4977" t="str">
        <x:f>IF(AND(COUNTA(A4977:F4977)&gt;0,COUNTBLANK(A4977:F4977)&gt;0),"REVIEW","COMPLETE OR EMPTY")</x:f>
        <x:v>COMPLETE OR EMPTY</x:v>
      </x:c>
    </x:row>
    <x:row r="4978">
      <x:c r="A4978" s="1" t="n">
        <x:v>46318</x:v>
      </x:c>
      <x:c r="B4978" t="str">
        <x:v>Office</x:v>
      </x:c>
      <x:c r="C4978" t="str">
        <x:v>Synthetic receipt 04977</x:v>
      </x:c>
      <x:c r="D4978" s="2" t="n">
        <x:v>7.75</x:v>
      </x:c>
      <x:c r="E4978" t="str">
        <x:v>No</x:v>
      </x:c>
      <x:c r="F4978" t="str">
        <x:v>Ari</x:v>
      </x:c>
      <x:c r="G4978" t="str">
        <x:f>IF(COUNTA(A4978:F4978)=0,"DELETE CANDIDATE","KEEP")</x:f>
        <x:v>KEEP</x:v>
      </x:c>
      <x:c r="H4978" t="str">
        <x:f>IF(AND(COUNTA(A4978:F4978)&gt;0,COUNTBLANK(A4978:F4978)&gt;0),"REVIEW","COMPLETE OR EMPTY")</x:f>
        <x:v>COMPLETE OR EMPTY</x:v>
      </x:c>
    </x:row>
    <x:row r="4979">
      <x:c r="A4979" s="1" t="n">
        <x:v>46319</x:v>
      </x:c>
      <x:c r="B4979" t="str">
        <x:v>Travel</x:v>
      </x:c>
      <x:c r="C4979" t="str">
        <x:v>Synthetic receipt 04978</x:v>
      </x:c>
      <x:c r="D4979" s="2" t="n">
        <x:v>8</x:v>
      </x:c>
      <x:c r="E4979" t="str">
        <x:v>Yes</x:v>
      </x:c>
      <x:c r="F4979" t="str">
        <x:v>Bo</x:v>
      </x:c>
      <x:c r="G4979" t="str">
        <x:f>IF(COUNTA(A4979:F4979)=0,"DELETE CANDIDATE","KEEP")</x:f>
        <x:v>KEEP</x:v>
      </x:c>
      <x:c r="H4979" t="str">
        <x:f>IF(AND(COUNTA(A4979:F4979)&gt;0,COUNTBLANK(A4979:F4979)&gt;0),"REVIEW","COMPLETE OR EMPTY")</x:f>
        <x:v>COMPLETE OR EMPTY</x:v>
      </x:c>
    </x:row>
    <x:row r="4980">
      <x:c r="A4980" s="1" t="n">
        <x:v>46320</x:v>
      </x:c>
      <x:c r="B4980" t="str">
        <x:v>Office</x:v>
      </x:c>
      <x:c r="C4980" t="str">
        <x:v>Synthetic receipt 04979</x:v>
      </x:c>
      <x:c r="D4980" s="2" t="n">
        <x:v>8.25</x:v>
      </x:c>
      <x:c r="E4980" t="str">
        <x:v>Yes</x:v>
      </x:c>
      <x:c r="F4980" t="str">
        <x:v>Ari</x:v>
      </x:c>
      <x:c r="G4980" t="str">
        <x:f>IF(COUNTA(A4980:F4980)=0,"DELETE CANDIDATE","KEEP")</x:f>
        <x:v>KEEP</x:v>
      </x:c>
      <x:c r="H4980" t="str">
        <x:f>IF(AND(COUNTA(A4980:F4980)&gt;0,COUNTBLANK(A4980:F4980)&gt;0),"REVIEW","COMPLETE OR EMPTY")</x:f>
        <x:v>COMPLETE OR EMPTY</x:v>
      </x:c>
    </x:row>
    <x:row r="4981">
      <x:c r="A4981" s="1"/>
      <x:c r="B4981"/>
      <x:c r="C4981"/>
      <x:c r="D4981" s="2"/>
      <x:c r="E4981"/>
      <x:c r="F4981"/>
      <x:c r="G4981" t="str">
        <x:f>IF(COUNTA(A4981:F4981)=0,"DELETE CANDIDATE","KEEP")</x:f>
        <x:v>DELETE CANDIDATE</x:v>
      </x:c>
      <x:c r="H4981" t="str">
        <x:f>IF(AND(COUNTA(A4981:F4981)&gt;0,COUNTBLANK(A4981:F4981)&gt;0),"REVIEW","COMPLETE OR EMPTY")</x:f>
        <x:v>COMPLETE OR EMPTY</x:v>
      </x:c>
    </x:row>
    <x:row r="4982">
      <x:c r="A4982" s="1" t="n">
        <x:v>46322</x:v>
      </x:c>
      <x:c r="B4982"/>
      <x:c r="C4982" t="str">
        <x:v>Synthetic receipt 04981</x:v>
      </x:c>
      <x:c r="D4982" s="2" t="n">
        <x:v>8.75</x:v>
      </x:c>
      <x:c r="E4982" t="str">
        <x:v>Yes</x:v>
      </x:c>
      <x:c r="F4982" t="str">
        <x:v>Ari</x:v>
      </x:c>
      <x:c r="G4982" t="str">
        <x:f>IF(COUNTA(A4982:F4982)=0,"DELETE CANDIDATE","KEEP")</x:f>
        <x:v>KEEP</x:v>
      </x:c>
      <x:c r="H4982" t="str">
        <x:f>IF(AND(COUNTA(A4982:F4982)&gt;0,COUNTBLANK(A4982:F4982)&gt;0),"REVIEW","COMPLETE OR EMPTY")</x:f>
        <x:v>REVIEW</x:v>
      </x:c>
    </x:row>
    <x:row r="4983">
      <x:c r="A4983" s="1" t="n">
        <x:v>46323</x:v>
      </x:c>
      <x:c r="B4983" t="str">
        <x:v>Travel</x:v>
      </x:c>
      <x:c r="C4983" t="str">
        <x:v>Synthetic receipt 04982</x:v>
      </x:c>
      <x:c r="D4983" s="2" t="n">
        <x:v>9</x:v>
      </x:c>
      <x:c r="E4983" t="str">
        <x:v>Yes</x:v>
      </x:c>
      <x:c r="F4983"/>
      <x:c r="G4983" t="str">
        <x:f>IF(COUNTA(A4983:F4983)=0,"DELETE CANDIDATE","KEEP")</x:f>
        <x:v>KEEP</x:v>
      </x:c>
      <x:c r="H4983" t="str">
        <x:f>IF(AND(COUNTA(A4983:F4983)&gt;0,COUNTBLANK(A4983:F4983)&gt;0),"REVIEW","COMPLETE OR EMPTY")</x:f>
        <x:v>REVIEW</x:v>
      </x:c>
    </x:row>
    <x:row r="4984">
      <x:c r="A4984" s="1" t="n">
        <x:v>46324</x:v>
      </x:c>
      <x:c r="B4984" t="str">
        <x:v>Office</x:v>
      </x:c>
      <x:c r="C4984"/>
      <x:c r="D4984" s="2" t="n">
        <x:v>9.25</x:v>
      </x:c>
      <x:c r="E4984" t="str">
        <x:v>No</x:v>
      </x:c>
      <x:c r="F4984" t="str">
        <x:v>Ari</x:v>
      </x:c>
      <x:c r="G4984" t="str">
        <x:f>IF(COUNTA(A4984:F4984)=0,"DELETE CANDIDATE","KEEP")</x:f>
        <x:v>KEEP</x:v>
      </x:c>
      <x:c r="H4984" t="str">
        <x:f>IF(AND(COUNTA(A4984:F4984)&gt;0,COUNTBLANK(A4984:F4984)&gt;0),"REVIEW","COMPLETE OR EMPTY")</x:f>
        <x:v>REVIEW</x:v>
      </x:c>
    </x:row>
    <x:row r="4985">
      <x:c r="A4985" s="1" t="n">
        <x:v>46297</x:v>
      </x:c>
      <x:c r="B4985" t="str">
        <x:v>Travel</x:v>
      </x:c>
      <x:c r="C4985" t="str">
        <x:v>Synthetic receipt 04984</x:v>
      </x:c>
      <x:c r="D4985" s="2" t="n">
        <x:v>9.5</x:v>
      </x:c>
      <x:c r="E4985"/>
      <x:c r="F4985" t="str">
        <x:v>Bo</x:v>
      </x:c>
      <x:c r="G4985" t="str">
        <x:f>IF(COUNTA(A4985:F4985)=0,"DELETE CANDIDATE","KEEP")</x:f>
        <x:v>KEEP</x:v>
      </x:c>
      <x:c r="H4985" t="str">
        <x:f>IF(AND(COUNTA(A4985:F4985)&gt;0,COUNTBLANK(A4985:F4985)&gt;0),"REVIEW","COMPLETE OR EMPTY")</x:f>
        <x:v>REVIEW</x:v>
      </x:c>
    </x:row>
    <x:row r="4986">
      <x:c r="A4986" s="1" t="n">
        <x:v>46298</x:v>
      </x:c>
      <x:c r="B4986" t="str">
        <x:v>Office</x:v>
      </x:c>
      <x:c r="C4986" t="str">
        <x:v>Synthetic receipt 04985</x:v>
      </x:c>
      <x:c r="D4986" s="2" t="n">
        <x:v>9.75</x:v>
      </x:c>
      <x:c r="E4986" t="str">
        <x:v>Yes</x:v>
      </x:c>
      <x:c r="F4986" t="str">
        <x:v>Ari</x:v>
      </x:c>
      <x:c r="G4986" t="str">
        <x:f>IF(COUNTA(A4986:F4986)=0,"DELETE CANDIDATE","KEEP")</x:f>
        <x:v>KEEP</x:v>
      </x:c>
      <x:c r="H4986" t="str">
        <x:f>IF(AND(COUNTA(A4986:F4986)&gt;0,COUNTBLANK(A4986:F4986)&gt;0),"REVIEW","COMPLETE OR EMPTY")</x:f>
        <x:v>COMPLETE OR EMPTY</x:v>
      </x:c>
    </x:row>
    <x:row r="4987">
      <x:c r="A4987" s="1" t="n">
        <x:v>46299</x:v>
      </x:c>
      <x:c r="B4987" t="str">
        <x:v>Travel</x:v>
      </x:c>
      <x:c r="C4987" t="str">
        <x:v>Synthetic receipt 04986</x:v>
      </x:c>
      <x:c r="D4987" s="2" t="n">
        <x:v>10</x:v>
      </x:c>
      <x:c r="E4987" t="str">
        <x:v>No</x:v>
      </x:c>
      <x:c r="F4987" t="str">
        <x:v>Bo</x:v>
      </x:c>
      <x:c r="G4987" t="str">
        <x:f>IF(COUNTA(A4987:F4987)=0,"DELETE CANDIDATE","KEEP")</x:f>
        <x:v>KEEP</x:v>
      </x:c>
      <x:c r="H4987" t="str">
        <x:f>IF(AND(COUNTA(A4987:F4987)&gt;0,COUNTBLANK(A4987:F4987)&gt;0),"REVIEW","COMPLETE OR EMPTY")</x:f>
        <x:v>COMPLETE OR EMPTY</x:v>
      </x:c>
    </x:row>
    <x:row r="4988">
      <x:c r="A4988" s="1" t="n">
        <x:v>46300</x:v>
      </x:c>
      <x:c r="B4988" t="str">
        <x:v>Office</x:v>
      </x:c>
      <x:c r="C4988" t="str">
        <x:v>Synthetic receipt 04987</x:v>
      </x:c>
      <x:c r="D4988" s="2" t="n">
        <x:v>10.25</x:v>
      </x:c>
      <x:c r="E4988" t="str">
        <x:v>Yes</x:v>
      </x:c>
      <x:c r="F4988" t="str">
        <x:v>Ari</x:v>
      </x:c>
      <x:c r="G4988" t="str">
        <x:f>IF(COUNTA(A4988:F4988)=0,"DELETE CANDIDATE","KEEP")</x:f>
        <x:v>KEEP</x:v>
      </x:c>
      <x:c r="H4988" t="str">
        <x:f>IF(AND(COUNTA(A4988:F4988)&gt;0,COUNTBLANK(A4988:F4988)&gt;0),"REVIEW","COMPLETE OR EMPTY")</x:f>
        <x:v>COMPLETE OR EMPTY</x:v>
      </x:c>
    </x:row>
    <x:row r="4989">
      <x:c r="A4989" s="1" t="n">
        <x:v>46301</x:v>
      </x:c>
      <x:c r="B4989" t="str">
        <x:v>Travel</x:v>
      </x:c>
      <x:c r="C4989" t="str">
        <x:v>Synthetic receipt 04988</x:v>
      </x:c>
      <x:c r="D4989" s="2" t="n">
        <x:v>10.5</x:v>
      </x:c>
      <x:c r="E4989" t="str">
        <x:v>Yes</x:v>
      </x:c>
      <x:c r="F4989" t="str">
        <x:v>Bo</x:v>
      </x:c>
      <x:c r="G4989" t="str">
        <x:f>IF(COUNTA(A4989:F4989)=0,"DELETE CANDIDATE","KEEP")</x:f>
        <x:v>KEEP</x:v>
      </x:c>
      <x:c r="H4989" t="str">
        <x:f>IF(AND(COUNTA(A4989:F4989)&gt;0,COUNTBLANK(A4989:F4989)&gt;0),"REVIEW","COMPLETE OR EMPTY")</x:f>
        <x:v>COMPLETE OR EMPTY</x:v>
      </x:c>
    </x:row>
    <x:row r="4990">
      <x:c r="A4990" s="1" t="n">
        <x:v>46302</x:v>
      </x:c>
      <x:c r="B4990" t="str">
        <x:v>Office</x:v>
      </x:c>
      <x:c r="C4990" t="str">
        <x:v>Synthetic receipt 04989</x:v>
      </x:c>
      <x:c r="D4990" s="2" t="n">
        <x:v>10.75</x:v>
      </x:c>
      <x:c r="E4990" t="str">
        <x:v>No</x:v>
      </x:c>
      <x:c r="F4990" t="str">
        <x:v>Ari</x:v>
      </x:c>
      <x:c r="G4990" t="str">
        <x:f>IF(COUNTA(A4990:F4990)=0,"DELETE CANDIDATE","KEEP")</x:f>
        <x:v>KEEP</x:v>
      </x:c>
      <x:c r="H4990" t="str">
        <x:f>IF(AND(COUNTA(A4990:F4990)&gt;0,COUNTBLANK(A4990:F4990)&gt;0),"REVIEW","COMPLETE OR EMPTY")</x:f>
        <x:v>COMPLETE OR EMPTY</x:v>
      </x:c>
    </x:row>
    <x:row r="4991">
      <x:c r="A4991" s="1" t="n">
        <x:v>46303</x:v>
      </x:c>
      <x:c r="B4991" t="str">
        <x:v>Travel</x:v>
      </x:c>
      <x:c r="C4991" t="str">
        <x:v>Synthetic receipt 04990</x:v>
      </x:c>
      <x:c r="D4991" s="2" t="n">
        <x:v>11</x:v>
      </x:c>
      <x:c r="E4991" t="str">
        <x:v>Yes</x:v>
      </x:c>
      <x:c r="F4991" t="str">
        <x:v>Bo</x:v>
      </x:c>
      <x:c r="G4991" t="str">
        <x:f>IF(COUNTA(A4991:F4991)=0,"DELETE CANDIDATE","KEEP")</x:f>
        <x:v>KEEP</x:v>
      </x:c>
      <x:c r="H4991" t="str">
        <x:f>IF(AND(COUNTA(A4991:F4991)&gt;0,COUNTBLANK(A4991:F4991)&gt;0),"REVIEW","COMPLETE OR EMPTY")</x:f>
        <x:v>COMPLETE OR EMPTY</x:v>
      </x:c>
    </x:row>
    <x:row r="4992">
      <x:c r="A4992" s="1" t="n">
        <x:v>46304</x:v>
      </x:c>
      <x:c r="B4992" t="str">
        <x:v>Office</x:v>
      </x:c>
      <x:c r="C4992" t="str">
        <x:v>Synthetic receipt 04991</x:v>
      </x:c>
      <x:c r="D4992" s="2" t="n">
        <x:v>11.25</x:v>
      </x:c>
      <x:c r="E4992" t="str">
        <x:v>Yes</x:v>
      </x:c>
      <x:c r="F4992" t="str">
        <x:v>Ari</x:v>
      </x:c>
      <x:c r="G4992" t="str">
        <x:f>IF(COUNTA(A4992:F4992)=0,"DELETE CANDIDATE","KEEP")</x:f>
        <x:v>KEEP</x:v>
      </x:c>
      <x:c r="H4992" t="str">
        <x:f>IF(AND(COUNTA(A4992:F4992)&gt;0,COUNTBLANK(A4992:F4992)&gt;0),"REVIEW","COMPLETE OR EMPTY")</x:f>
        <x:v>COMPLETE OR EMPTY</x:v>
      </x:c>
    </x:row>
    <x:row r="4993">
      <x:c r="A4993" s="1" t="n">
        <x:v>46305</x:v>
      </x:c>
      <x:c r="B4993" t="str">
        <x:v>Travel</x:v>
      </x:c>
      <x:c r="C4993" t="str">
        <x:v>Synthetic receipt 04992</x:v>
      </x:c>
      <x:c r="D4993" s="2" t="n">
        <x:v>11.5</x:v>
      </x:c>
      <x:c r="E4993" t="str">
        <x:v>No</x:v>
      </x:c>
      <x:c r="F4993" t="str">
        <x:v>Bo</x:v>
      </x:c>
      <x:c r="G4993" t="str">
        <x:f>IF(COUNTA(A4993:F4993)=0,"DELETE CANDIDATE","KEEP")</x:f>
        <x:v>KEEP</x:v>
      </x:c>
      <x:c r="H4993" t="str">
        <x:f>IF(AND(COUNTA(A4993:F4993)&gt;0,COUNTBLANK(A4993:F4993)&gt;0),"REVIEW","COMPLETE OR EMPTY")</x:f>
        <x:v>COMPLETE OR EMPTY</x:v>
      </x:c>
    </x:row>
    <x:row r="4994">
      <x:c r="A4994" s="1" t="n">
        <x:v>46306</x:v>
      </x:c>
      <x:c r="B4994" t="str">
        <x:v>Office</x:v>
      </x:c>
      <x:c r="C4994" t="str">
        <x:v>Synthetic receipt 04993</x:v>
      </x:c>
      <x:c r="D4994" s="2" t="n">
        <x:v>11.75</x:v>
      </x:c>
      <x:c r="E4994" t="str">
        <x:v>Yes</x:v>
      </x:c>
      <x:c r="F4994" t="str">
        <x:v>Ari</x:v>
      </x:c>
      <x:c r="G4994" t="str">
        <x:f>IF(COUNTA(A4994:F4994)=0,"DELETE CANDIDATE","KEEP")</x:f>
        <x:v>KEEP</x:v>
      </x:c>
      <x:c r="H4994" t="str">
        <x:f>IF(AND(COUNTA(A4994:F4994)&gt;0,COUNTBLANK(A4994:F4994)&gt;0),"REVIEW","COMPLETE OR EMPTY")</x:f>
        <x:v>COMPLETE OR EMPTY</x:v>
      </x:c>
    </x:row>
    <x:row r="4995">
      <x:c r="A4995" s="1" t="n">
        <x:v>46307</x:v>
      </x:c>
      <x:c r="B4995" t="str">
        <x:v>Travel</x:v>
      </x:c>
      <x:c r="C4995" t="str">
        <x:v>Synthetic receipt 04994</x:v>
      </x:c>
      <x:c r="D4995" s="2" t="n">
        <x:v>12</x:v>
      </x:c>
      <x:c r="E4995" t="str">
        <x:v>Yes</x:v>
      </x:c>
      <x:c r="F4995" t="str">
        <x:v>Bo</x:v>
      </x:c>
      <x:c r="G4995" t="str">
        <x:f>IF(COUNTA(A4995:F4995)=0,"DELETE CANDIDATE","KEEP")</x:f>
        <x:v>KEEP</x:v>
      </x:c>
      <x:c r="H4995" t="str">
        <x:f>IF(AND(COUNTA(A4995:F4995)&gt;0,COUNTBLANK(A4995:F4995)&gt;0),"REVIEW","COMPLETE OR EMPTY")</x:f>
        <x:v>COMPLETE OR EMPTY</x:v>
      </x:c>
    </x:row>
    <x:row r="4996">
      <x:c r="A4996" s="1" t="n">
        <x:v>46308</x:v>
      </x:c>
      <x:c r="B4996" t="str">
        <x:v>Office</x:v>
      </x:c>
      <x:c r="C4996" t="str">
        <x:v>Synthetic receipt 04995</x:v>
      </x:c>
      <x:c r="D4996" s="2" t="n">
        <x:v>12.25</x:v>
      </x:c>
      <x:c r="E4996" t="str">
        <x:v>No</x:v>
      </x:c>
      <x:c r="F4996" t="str">
        <x:v>Ari</x:v>
      </x:c>
      <x:c r="G4996" t="str">
        <x:f>IF(COUNTA(A4996:F4996)=0,"DELETE CANDIDATE","KEEP")</x:f>
        <x:v>KEEP</x:v>
      </x:c>
      <x:c r="H4996" t="str">
        <x:f>IF(AND(COUNTA(A4996:F4996)&gt;0,COUNTBLANK(A4996:F4996)&gt;0),"REVIEW","COMPLETE OR EMPTY")</x:f>
        <x:v>COMPLETE OR EMPTY</x:v>
      </x:c>
    </x:row>
    <x:row r="4997">
      <x:c r="A4997" s="1" t="n">
        <x:v>46309</x:v>
      </x:c>
      <x:c r="B4997" t="str">
        <x:v>Travel</x:v>
      </x:c>
      <x:c r="C4997" t="str">
        <x:v>Synthetic receipt 04996</x:v>
      </x:c>
      <x:c r="D4997" s="2" t="n">
        <x:v>12.5</x:v>
      </x:c>
      <x:c r="E4997" t="str">
        <x:v>Yes</x:v>
      </x:c>
      <x:c r="F4997" t="str">
        <x:v>Bo</x:v>
      </x:c>
      <x:c r="G4997" t="str">
        <x:f>IF(COUNTA(A4997:F4997)=0,"DELETE CANDIDATE","KEEP")</x:f>
        <x:v>KEEP</x:v>
      </x:c>
      <x:c r="H4997" t="str">
        <x:f>IF(AND(COUNTA(A4997:F4997)&gt;0,COUNTBLANK(A4997:F4997)&gt;0),"REVIEW","COMPLETE OR EMPTY")</x:f>
        <x:v>COMPLETE OR EMPTY</x:v>
      </x:c>
    </x:row>
    <x:row r="4998">
      <x:c r="A4998" s="1" t="n">
        <x:v>46310</x:v>
      </x:c>
      <x:c r="B4998" t="str">
        <x:v>Office</x:v>
      </x:c>
      <x:c r="C4998" t="str">
        <x:v>Synthetic receipt 04997</x:v>
      </x:c>
      <x:c r="D4998" s="2" t="n">
        <x:v>12.75</x:v>
      </x:c>
      <x:c r="E4998" t="str">
        <x:v>Yes</x:v>
      </x:c>
      <x:c r="F4998" t="str">
        <x:v>Ari</x:v>
      </x:c>
      <x:c r="G4998" t="str">
        <x:f>IF(COUNTA(A4998:F4998)=0,"DELETE CANDIDATE","KEEP")</x:f>
        <x:v>KEEP</x:v>
      </x:c>
      <x:c r="H4998" t="str">
        <x:f>IF(AND(COUNTA(A4998:F4998)&gt;0,COUNTBLANK(A4998:F4998)&gt;0),"REVIEW","COMPLETE OR EMPTY")</x:f>
        <x:v>COMPLETE OR EMPTY</x:v>
      </x:c>
    </x:row>
    <x:row r="4999">
      <x:c r="A4999" s="1" t="n">
        <x:v>46311</x:v>
      </x:c>
      <x:c r="B4999" t="str">
        <x:v>Travel</x:v>
      </x:c>
      <x:c r="C4999" t="str">
        <x:v>Synthetic receipt 04998</x:v>
      </x:c>
      <x:c r="D4999" s="2" t="n">
        <x:v>13</x:v>
      </x:c>
      <x:c r="E4999" t="str">
        <x:v>No</x:v>
      </x:c>
      <x:c r="F4999" t="str">
        <x:v>Bo</x:v>
      </x:c>
      <x:c r="G4999" t="str">
        <x:f>IF(COUNTA(A4999:F4999)=0,"DELETE CANDIDATE","KEEP")</x:f>
        <x:v>KEEP</x:v>
      </x:c>
      <x:c r="H4999" t="str">
        <x:f>IF(AND(COUNTA(A4999:F4999)&gt;0,COUNTBLANK(A4999:F4999)&gt;0),"REVIEW","COMPLETE OR EMPTY")</x:f>
        <x:v>COMPLETE OR EMPTY</x:v>
      </x:c>
    </x:row>
    <x:row r="5000">
      <x:c r="A5000" s="1" t="n">
        <x:v>46312</x:v>
      </x:c>
      <x:c r="B5000" t="str">
        <x:v>Office</x:v>
      </x:c>
      <x:c r="C5000" t="str">
        <x:v>Synthetic receipt 04999</x:v>
      </x:c>
      <x:c r="D5000" s="2" t="n">
        <x:v>13.25</x:v>
      </x:c>
      <x:c r="E5000" t="str">
        <x:v>Yes</x:v>
      </x:c>
      <x:c r="F5000" t="str">
        <x:v>Ari</x:v>
      </x:c>
      <x:c r="G5000" t="str">
        <x:f>IF(COUNTA(A5000:F5000)=0,"DELETE CANDIDATE","KEEP")</x:f>
        <x:v>KEEP</x:v>
      </x:c>
      <x:c r="H5000" t="str">
        <x:f>IF(AND(COUNTA(A5000:F5000)&gt;0,COUNTBLANK(A5000:F5000)&gt;0),"REVIEW","COMPLETE OR EMPTY")</x:f>
        <x:v>COMPLETE OR EMPTY</x:v>
      </x:c>
    </x:row>
    <x:row r="5001">
      <x:c r="A5001" s="1"/>
      <x:c r="B5001"/>
      <x:c r="C5001"/>
      <x:c r="D5001" s="2"/>
      <x:c r="E5001"/>
      <x:c r="F5001"/>
      <x:c r="G5001" t="str">
        <x:f>IF(COUNTA(A5001:F5001)=0,"DELETE CANDIDATE","KEEP")</x:f>
        <x:v>DELETE CANDIDATE</x:v>
      </x:c>
      <x:c r="H5001" t="str">
        <x:f>IF(AND(COUNTA(A5001:F5001)&gt;0,COUNTBLANK(A5001:F5001)&gt;0),"REVIEW","COMPLETE OR EMPTY")</x:f>
        <x:v>COMPLETE OR EMPTY</x:v>
      </x:c>
    </x:row>
    <x:row r="5002">
      <x:c r="A5002" s="1" t="n">
        <x:v>46314</x:v>
      </x:c>
      <x:c r="B5002"/>
      <x:c r="C5002" t="str">
        <x:v>Synthetic receipt 05001</x:v>
      </x:c>
      <x:c r="D5002" s="2" t="n">
        <x:v>13.75</x:v>
      </x:c>
      <x:c r="E5002" t="str">
        <x:v>No</x:v>
      </x:c>
      <x:c r="F5002" t="str">
        <x:v>Ari</x:v>
      </x:c>
      <x:c r="G5002" t="str">
        <x:f>IF(COUNTA(A5002:F5002)=0,"DELETE CANDIDATE","KEEP")</x:f>
        <x:v>KEEP</x:v>
      </x:c>
      <x:c r="H5002" t="str">
        <x:f>IF(AND(COUNTA(A5002:F5002)&gt;0,COUNTBLANK(A5002:F5002)&gt;0),"REVIEW","COMPLETE OR EMPTY")</x:f>
        <x:v>REVIEW</x:v>
      </x:c>
    </x:row>
    <x:row r="5003">
      <x:c r="A5003" s="1" t="n">
        <x:v>46315</x:v>
      </x:c>
      <x:c r="B5003" t="str">
        <x:v>Travel</x:v>
      </x:c>
      <x:c r="C5003" t="str">
        <x:v>Synthetic receipt 05002</x:v>
      </x:c>
      <x:c r="D5003" s="2" t="n">
        <x:v>14</x:v>
      </x:c>
      <x:c r="E5003" t="str">
        <x:v>Yes</x:v>
      </x:c>
      <x:c r="F5003"/>
      <x:c r="G5003" t="str">
        <x:f>IF(COUNTA(A5003:F5003)=0,"DELETE CANDIDATE","KEEP")</x:f>
        <x:v>KEEP</x:v>
      </x:c>
      <x:c r="H5003" t="str">
        <x:f>IF(AND(COUNTA(A5003:F5003)&gt;0,COUNTBLANK(A5003:F5003)&gt;0),"REVIEW","COMPLETE OR EMPTY")</x:f>
        <x:v>REVIEW</x:v>
      </x:c>
    </x:row>
    <x:row r="5004">
      <x:c r="A5004" s="1" t="n">
        <x:v>46316</x:v>
      </x:c>
      <x:c r="B5004" t="str">
        <x:v>Office</x:v>
      </x:c>
      <x:c r="C5004"/>
      <x:c r="D5004" s="2" t="n">
        <x:v>14.25</x:v>
      </x:c>
      <x:c r="E5004" t="str">
        <x:v>Yes</x:v>
      </x:c>
      <x:c r="F5004" t="str">
        <x:v>Ari</x:v>
      </x:c>
      <x:c r="G5004" t="str">
        <x:f>IF(COUNTA(A5004:F5004)=0,"DELETE CANDIDATE","KEEP")</x:f>
        <x:v>KEEP</x:v>
      </x:c>
      <x:c r="H5004" t="str">
        <x:f>IF(AND(COUNTA(A5004:F5004)&gt;0,COUNTBLANK(A5004:F5004)&gt;0),"REVIEW","COMPLETE OR EMPTY")</x:f>
        <x:v>REVIEW</x:v>
      </x:c>
    </x:row>
    <x:row r="5005">
      <x:c r="A5005" s="1" t="n">
        <x:v>46317</x:v>
      </x:c>
      <x:c r="B5005" t="str">
        <x:v>Travel</x:v>
      </x:c>
      <x:c r="C5005" t="str">
        <x:v>Synthetic receipt 05004</x:v>
      </x:c>
      <x:c r="D5005" s="2" t="n">
        <x:v>14.5</x:v>
      </x:c>
      <x:c r="E5005"/>
      <x:c r="F5005" t="str">
        <x:v>Bo</x:v>
      </x:c>
      <x:c r="G5005" t="str">
        <x:f>IF(COUNTA(A5005:F5005)=0,"DELETE CANDIDATE","KEEP")</x:f>
        <x:v>KEEP</x:v>
      </x:c>
      <x:c r="H5005" t="str">
        <x:f>IF(AND(COUNTA(A5005:F5005)&gt;0,COUNTBLANK(A5005:F5005)&gt;0),"REVIEW","COMPLETE OR EMPTY")</x:f>
        <x:v>REVIEW</x:v>
      </x:c>
    </x:row>
    <x:row r="5006">
      <x:c r="A5006" s="1" t="n">
        <x:v>46318</x:v>
      </x:c>
      <x:c r="B5006" t="str">
        <x:v>Office</x:v>
      </x:c>
      <x:c r="C5006" t="str">
        <x:v>Synthetic receipt 05005</x:v>
      </x:c>
      <x:c r="D5006" s="2" t="n">
        <x:v>14.75</x:v>
      </x:c>
      <x:c r="E5006" t="str">
        <x:v>Yes</x:v>
      </x:c>
      <x:c r="F5006" t="str">
        <x:v>Ari</x:v>
      </x:c>
      <x:c r="G5006" t="str">
        <x:f>IF(COUNTA(A5006:F5006)=0,"DELETE CANDIDATE","KEEP")</x:f>
        <x:v>KEEP</x:v>
      </x:c>
      <x:c r="H5006" t="str">
        <x:f>IF(AND(COUNTA(A5006:F5006)&gt;0,COUNTBLANK(A5006:F5006)&gt;0),"REVIEW","COMPLETE OR EMPTY")</x:f>
        <x:v>COMPLETE OR EMPTY</x:v>
      </x:c>
    </x:row>
    <x:row r="5007">
      <x:c r="A5007" s="1" t="n">
        <x:v>46319</x:v>
      </x:c>
      <x:c r="B5007" t="str">
        <x:v>Travel</x:v>
      </x:c>
      <x:c r="C5007" t="str">
        <x:v>Synthetic receipt 05006</x:v>
      </x:c>
      <x:c r="D5007" s="2" t="n">
        <x:v>15</x:v>
      </x:c>
      <x:c r="E5007" t="str">
        <x:v>Yes</x:v>
      </x:c>
      <x:c r="F5007" t="str">
        <x:v>Bo</x:v>
      </x:c>
      <x:c r="G5007" t="str">
        <x:f>IF(COUNTA(A5007:F5007)=0,"DELETE CANDIDATE","KEEP")</x:f>
        <x:v>KEEP</x:v>
      </x:c>
      <x:c r="H5007" t="str">
        <x:f>IF(AND(COUNTA(A5007:F5007)&gt;0,COUNTBLANK(A5007:F5007)&gt;0),"REVIEW","COMPLETE OR EMPTY")</x:f>
        <x:v>COMPLETE OR EMPTY</x:v>
      </x:c>
    </x:row>
    <x:row r="5008">
      <x:c r="A5008" s="1" t="n">
        <x:v>46320</x:v>
      </x:c>
      <x:c r="B5008" t="str">
        <x:v>Office</x:v>
      </x:c>
      <x:c r="C5008" t="str">
        <x:v>Synthetic receipt 05007</x:v>
      </x:c>
      <x:c r="D5008" s="2" t="n">
        <x:v>15.25</x:v>
      </x:c>
      <x:c r="E5008" t="str">
        <x:v>No</x:v>
      </x:c>
      <x:c r="F5008" t="str">
        <x:v>Ari</x:v>
      </x:c>
      <x:c r="G5008" t="str">
        <x:f>IF(COUNTA(A5008:F5008)=0,"DELETE CANDIDATE","KEEP")</x:f>
        <x:v>KEEP</x:v>
      </x:c>
      <x:c r="H5008" t="str">
        <x:f>IF(AND(COUNTA(A5008:F5008)&gt;0,COUNTBLANK(A5008:F5008)&gt;0),"REVIEW","COMPLETE OR EMPTY")</x:f>
        <x:v>COMPLETE OR EMPTY</x:v>
      </x:c>
    </x:row>
    <x:row r="5009">
      <x:c r="A5009" s="1" t="n">
        <x:v>46321</x:v>
      </x:c>
      <x:c r="B5009" t="str">
        <x:v>Travel</x:v>
      </x:c>
      <x:c r="C5009" t="str">
        <x:v>Synthetic receipt 05008</x:v>
      </x:c>
      <x:c r="D5009" s="2" t="n">
        <x:v>15.5</x:v>
      </x:c>
      <x:c r="E5009" t="str">
        <x:v>Yes</x:v>
      </x:c>
      <x:c r="F5009" t="str">
        <x:v>Bo</x:v>
      </x:c>
      <x:c r="G5009" t="str">
        <x:f>IF(COUNTA(A5009:F5009)=0,"DELETE CANDIDATE","KEEP")</x:f>
        <x:v>KEEP</x:v>
      </x:c>
      <x:c r="H5009" t="str">
        <x:f>IF(AND(COUNTA(A5009:F5009)&gt;0,COUNTBLANK(A5009:F5009)&gt;0),"REVIEW","COMPLETE OR EMPTY")</x:f>
        <x:v>COMPLETE OR EMPTY</x:v>
      </x:c>
    </x:row>
    <x:row r="5010">
      <x:c r="A5010" s="1" t="n">
        <x:v>46322</x:v>
      </x:c>
      <x:c r="B5010" t="str">
        <x:v>Office</x:v>
      </x:c>
      <x:c r="C5010" t="str">
        <x:v>Synthetic receipt 05009</x:v>
      </x:c>
      <x:c r="D5010" s="2" t="n">
        <x:v>15.75</x:v>
      </x:c>
      <x:c r="E5010" t="str">
        <x:v>Yes</x:v>
      </x:c>
      <x:c r="F5010" t="str">
        <x:v>Ari</x:v>
      </x:c>
      <x:c r="G5010" t="str">
        <x:f>IF(COUNTA(A5010:F5010)=0,"DELETE CANDIDATE","KEEP")</x:f>
        <x:v>KEEP</x:v>
      </x:c>
      <x:c r="H5010" t="str">
        <x:f>IF(AND(COUNTA(A5010:F5010)&gt;0,COUNTBLANK(A5010:F5010)&gt;0),"REVIEW","COMPLETE OR EMPTY")</x:f>
        <x:v>COMPLETE OR EMPTY</x:v>
      </x:c>
    </x:row>
    <x:row r="5011">
      <x:c r="A5011" s="1" t="n">
        <x:v>46323</x:v>
      </x:c>
      <x:c r="B5011" t="str">
        <x:v>Travel</x:v>
      </x:c>
      <x:c r="C5011" t="str">
        <x:v>Synthetic receipt 05010</x:v>
      </x:c>
      <x:c r="D5011" s="2" t="n">
        <x:v>16</x:v>
      </x:c>
      <x:c r="E5011" t="str">
        <x:v>No</x:v>
      </x:c>
      <x:c r="F5011" t="str">
        <x:v>Bo</x:v>
      </x:c>
      <x:c r="G5011" t="str">
        <x:f>IF(COUNTA(A5011:F5011)=0,"DELETE CANDIDATE","KEEP")</x:f>
        <x:v>KEEP</x:v>
      </x:c>
      <x:c r="H5011" t="str">
        <x:f>IF(AND(COUNTA(A5011:F5011)&gt;0,COUNTBLANK(A5011:F5011)&gt;0),"REVIEW","COMPLETE OR EMPTY")</x:f>
        <x:v>COMPLETE OR EMPTY</x:v>
      </x:c>
    </x:row>
    <x:row r="5012">
      <x:c r="A5012" s="1" t="n">
        <x:v>46324</x:v>
      </x:c>
      <x:c r="B5012" t="str">
        <x:v>Office</x:v>
      </x:c>
      <x:c r="C5012" t="str">
        <x:v>Synthetic receipt 05011</x:v>
      </x:c>
      <x:c r="D5012" s="2" t="n">
        <x:v>16.25</x:v>
      </x:c>
      <x:c r="E5012" t="str">
        <x:v>Yes</x:v>
      </x:c>
      <x:c r="F5012" t="str">
        <x:v>Ari</x:v>
      </x:c>
      <x:c r="G5012" t="str">
        <x:f>IF(COUNTA(A5012:F5012)=0,"DELETE CANDIDATE","KEEP")</x:f>
        <x:v>KEEP</x:v>
      </x:c>
      <x:c r="H5012" t="str">
        <x:f>IF(AND(COUNTA(A5012:F5012)&gt;0,COUNTBLANK(A5012:F5012)&gt;0),"REVIEW","COMPLETE OR EMPTY")</x:f>
        <x:v>COMPLETE OR EMPTY</x:v>
      </x:c>
    </x:row>
    <x:row r="5013">
      <x:c r="A5013" s="1" t="n">
        <x:v>46297</x:v>
      </x:c>
      <x:c r="B5013" t="str">
        <x:v>Travel</x:v>
      </x:c>
      <x:c r="C5013" t="str">
        <x:v>Synthetic receipt 05012</x:v>
      </x:c>
      <x:c r="D5013" s="2" t="n">
        <x:v>16.5</x:v>
      </x:c>
      <x:c r="E5013" t="str">
        <x:v>Yes</x:v>
      </x:c>
      <x:c r="F5013" t="str">
        <x:v>Bo</x:v>
      </x:c>
      <x:c r="G5013" t="str">
        <x:f>IF(COUNTA(A5013:F5013)=0,"DELETE CANDIDATE","KEEP")</x:f>
        <x:v>KEEP</x:v>
      </x:c>
      <x:c r="H5013" t="str">
        <x:f>IF(AND(COUNTA(A5013:F5013)&gt;0,COUNTBLANK(A5013:F5013)&gt;0),"REVIEW","COMPLETE OR EMPTY")</x:f>
        <x:v>COMPLETE OR EMPTY</x:v>
      </x:c>
    </x:row>
    <x:row r="5014">
      <x:c r="A5014" s="1" t="n">
        <x:v>46298</x:v>
      </x:c>
      <x:c r="B5014" t="str">
        <x:v>Office</x:v>
      </x:c>
      <x:c r="C5014" t="str">
        <x:v>Synthetic receipt 05013</x:v>
      </x:c>
      <x:c r="D5014" s="2" t="n">
        <x:v>16.75</x:v>
      </x:c>
      <x:c r="E5014" t="str">
        <x:v>No</x:v>
      </x:c>
      <x:c r="F5014" t="str">
        <x:v>Ari</x:v>
      </x:c>
      <x:c r="G5014" t="str">
        <x:f>IF(COUNTA(A5014:F5014)=0,"DELETE CANDIDATE","KEEP")</x:f>
        <x:v>KEEP</x:v>
      </x:c>
      <x:c r="H5014" t="str">
        <x:f>IF(AND(COUNTA(A5014:F5014)&gt;0,COUNTBLANK(A5014:F5014)&gt;0),"REVIEW","COMPLETE OR EMPTY")</x:f>
        <x:v>COMPLETE OR EMPTY</x:v>
      </x:c>
    </x:row>
    <x:row r="5015">
      <x:c r="A5015" s="1" t="n">
        <x:v>46299</x:v>
      </x:c>
      <x:c r="B5015" t="str">
        <x:v>Travel</x:v>
      </x:c>
      <x:c r="C5015" t="str">
        <x:v>Synthetic receipt 05014</x:v>
      </x:c>
      <x:c r="D5015" s="2" t="n">
        <x:v>17</x:v>
      </x:c>
      <x:c r="E5015" t="str">
        <x:v>Yes</x:v>
      </x:c>
      <x:c r="F5015" t="str">
        <x:v>Bo</x:v>
      </x:c>
      <x:c r="G5015" t="str">
        <x:f>IF(COUNTA(A5015:F5015)=0,"DELETE CANDIDATE","KEEP")</x:f>
        <x:v>KEEP</x:v>
      </x:c>
      <x:c r="H5015" t="str">
        <x:f>IF(AND(COUNTA(A5015:F5015)&gt;0,COUNTBLANK(A5015:F5015)&gt;0),"REVIEW","COMPLETE OR EMPTY")</x:f>
        <x:v>COMPLETE OR EMPTY</x:v>
      </x:c>
    </x:row>
    <x:row r="5016">
      <x:c r="A5016" s="1" t="n">
        <x:v>46300</x:v>
      </x:c>
      <x:c r="B5016" t="str">
        <x:v>Office</x:v>
      </x:c>
      <x:c r="C5016" t="str">
        <x:v>Synthetic receipt 05015</x:v>
      </x:c>
      <x:c r="D5016" s="2" t="n">
        <x:v>17.25</x:v>
      </x:c>
      <x:c r="E5016" t="str">
        <x:v>Yes</x:v>
      </x:c>
      <x:c r="F5016" t="str">
        <x:v>Ari</x:v>
      </x:c>
      <x:c r="G5016" t="str">
        <x:f>IF(COUNTA(A5016:F5016)=0,"DELETE CANDIDATE","KEEP")</x:f>
        <x:v>KEEP</x:v>
      </x:c>
      <x:c r="H5016" t="str">
        <x:f>IF(AND(COUNTA(A5016:F5016)&gt;0,COUNTBLANK(A5016:F5016)&gt;0),"REVIEW","COMPLETE OR EMPTY")</x:f>
        <x:v>COMPLETE OR EMPTY</x:v>
      </x:c>
    </x:row>
    <x:row r="5017">
      <x:c r="A5017" s="1" t="n">
        <x:v>46301</x:v>
      </x:c>
      <x:c r="B5017" t="str">
        <x:v>Travel</x:v>
      </x:c>
      <x:c r="C5017" t="str">
        <x:v>Synthetic receipt 05016</x:v>
      </x:c>
      <x:c r="D5017" s="2" t="n">
        <x:v>17.5</x:v>
      </x:c>
      <x:c r="E5017" t="str">
        <x:v>No</x:v>
      </x:c>
      <x:c r="F5017" t="str">
        <x:v>Bo</x:v>
      </x:c>
      <x:c r="G5017" t="str">
        <x:f>IF(COUNTA(A5017:F5017)=0,"DELETE CANDIDATE","KEEP")</x:f>
        <x:v>KEEP</x:v>
      </x:c>
      <x:c r="H5017" t="str">
        <x:f>IF(AND(COUNTA(A5017:F5017)&gt;0,COUNTBLANK(A5017:F5017)&gt;0),"REVIEW","COMPLETE OR EMPTY")</x:f>
        <x:v>COMPLETE OR EMPTY</x:v>
      </x:c>
    </x:row>
    <x:row r="5018">
      <x:c r="A5018" s="1" t="n">
        <x:v>46302</x:v>
      </x:c>
      <x:c r="B5018" t="str">
        <x:v>Office</x:v>
      </x:c>
      <x:c r="C5018" t="str">
        <x:v>Synthetic receipt 05017</x:v>
      </x:c>
      <x:c r="D5018" s="2" t="n">
        <x:v>17.75</x:v>
      </x:c>
      <x:c r="E5018" t="str">
        <x:v>Yes</x:v>
      </x:c>
      <x:c r="F5018" t="str">
        <x:v>Ari</x:v>
      </x:c>
      <x:c r="G5018" t="str">
        <x:f>IF(COUNTA(A5018:F5018)=0,"DELETE CANDIDATE","KEEP")</x:f>
        <x:v>KEEP</x:v>
      </x:c>
      <x:c r="H5018" t="str">
        <x:f>IF(AND(COUNTA(A5018:F5018)&gt;0,COUNTBLANK(A5018:F5018)&gt;0),"REVIEW","COMPLETE OR EMPTY")</x:f>
        <x:v>COMPLETE OR EMPTY</x:v>
      </x:c>
    </x:row>
    <x:row r="5019">
      <x:c r="A5019" s="1" t="n">
        <x:v>46303</x:v>
      </x:c>
      <x:c r="B5019" t="str">
        <x:v>Travel</x:v>
      </x:c>
      <x:c r="C5019" t="str">
        <x:v>Synthetic receipt 05018</x:v>
      </x:c>
      <x:c r="D5019" s="2" t="n">
        <x:v>18</x:v>
      </x:c>
      <x:c r="E5019" t="str">
        <x:v>Yes</x:v>
      </x:c>
      <x:c r="F5019" t="str">
        <x:v>Bo</x:v>
      </x:c>
      <x:c r="G5019" t="str">
        <x:f>IF(COUNTA(A5019:F5019)=0,"DELETE CANDIDATE","KEEP")</x:f>
        <x:v>KEEP</x:v>
      </x:c>
      <x:c r="H5019" t="str">
        <x:f>IF(AND(COUNTA(A5019:F5019)&gt;0,COUNTBLANK(A5019:F5019)&gt;0),"REVIEW","COMPLETE OR EMPTY")</x:f>
        <x:v>COMPLETE OR EMPTY</x:v>
      </x:c>
    </x:row>
    <x:row r="5020">
      <x:c r="A5020" s="1" t="n">
        <x:v>46304</x:v>
      </x:c>
      <x:c r="B5020" t="str">
        <x:v>Office</x:v>
      </x:c>
      <x:c r="C5020" t="str">
        <x:v>Synthetic receipt 05019</x:v>
      </x:c>
      <x:c r="D5020" s="2" t="n">
        <x:v>18.25</x:v>
      </x:c>
      <x:c r="E5020" t="str">
        <x:v>No</x:v>
      </x:c>
      <x:c r="F5020" t="str">
        <x:v>Ari</x:v>
      </x:c>
      <x:c r="G5020" t="str">
        <x:f>IF(COUNTA(A5020:F5020)=0,"DELETE CANDIDATE","KEEP")</x:f>
        <x:v>KEEP</x:v>
      </x:c>
      <x:c r="H5020" t="str">
        <x:f>IF(AND(COUNTA(A5020:F5020)&gt;0,COUNTBLANK(A5020:F5020)&gt;0),"REVIEW","COMPLETE OR EMPTY")</x:f>
        <x:v>COMPLETE OR EMPTY</x:v>
      </x:c>
    </x:row>
    <x:row r="5021">
      <x:c r="A5021" s="1"/>
      <x:c r="B5021"/>
      <x:c r="C5021"/>
      <x:c r="D5021" s="2"/>
      <x:c r="E5021"/>
      <x:c r="F5021"/>
      <x:c r="G5021" t="str">
        <x:f>IF(COUNTA(A5021:F5021)=0,"DELETE CANDIDATE","KEEP")</x:f>
        <x:v>DELETE CANDIDATE</x:v>
      </x:c>
      <x:c r="H5021" t="str">
        <x:f>IF(AND(COUNTA(A5021:F5021)&gt;0,COUNTBLANK(A5021:F5021)&gt;0),"REVIEW","COMPLETE OR EMPTY")</x:f>
        <x:v>COMPLETE OR EMPTY</x:v>
      </x:c>
    </x:row>
    <x:row r="5022">
      <x:c r="A5022" s="1" t="n">
        <x:v>46306</x:v>
      </x:c>
      <x:c r="B5022"/>
      <x:c r="C5022" t="str">
        <x:v>Synthetic receipt 05021</x:v>
      </x:c>
      <x:c r="D5022" s="2" t="n">
        <x:v>18.75</x:v>
      </x:c>
      <x:c r="E5022" t="str">
        <x:v>Yes</x:v>
      </x:c>
      <x:c r="F5022" t="str">
        <x:v>Ari</x:v>
      </x:c>
      <x:c r="G5022" t="str">
        <x:f>IF(COUNTA(A5022:F5022)=0,"DELETE CANDIDATE","KEEP")</x:f>
        <x:v>KEEP</x:v>
      </x:c>
      <x:c r="H5022" t="str">
        <x:f>IF(AND(COUNTA(A5022:F5022)&gt;0,COUNTBLANK(A5022:F5022)&gt;0),"REVIEW","COMPLETE OR EMPTY")</x:f>
        <x:v>REVIEW</x:v>
      </x:c>
    </x:row>
    <x:row r="5023">
      <x:c r="A5023" s="1" t="n">
        <x:v>46307</x:v>
      </x:c>
      <x:c r="B5023" t="str">
        <x:v>Travel</x:v>
      </x:c>
      <x:c r="C5023" t="str">
        <x:v>Synthetic receipt 05022</x:v>
      </x:c>
      <x:c r="D5023" s="2" t="n">
        <x:v>19</x:v>
      </x:c>
      <x:c r="E5023" t="str">
        <x:v>No</x:v>
      </x:c>
      <x:c r="F5023"/>
      <x:c r="G5023" t="str">
        <x:f>IF(COUNTA(A5023:F5023)=0,"DELETE CANDIDATE","KEEP")</x:f>
        <x:v>KEEP</x:v>
      </x:c>
      <x:c r="H5023" t="str">
        <x:f>IF(AND(COUNTA(A5023:F5023)&gt;0,COUNTBLANK(A5023:F5023)&gt;0),"REVIEW","COMPLETE OR EMPTY")</x:f>
        <x:v>REVIEW</x:v>
      </x:c>
    </x:row>
    <x:row r="5024">
      <x:c r="A5024" s="1" t="n">
        <x:v>46308</x:v>
      </x:c>
      <x:c r="B5024" t="str">
        <x:v>Office</x:v>
      </x:c>
      <x:c r="C5024"/>
      <x:c r="D5024" s="2" t="n">
        <x:v>19.25</x:v>
      </x:c>
      <x:c r="E5024" t="str">
        <x:v>Yes</x:v>
      </x:c>
      <x:c r="F5024" t="str">
        <x:v>Ari</x:v>
      </x:c>
      <x:c r="G5024" t="str">
        <x:f>IF(COUNTA(A5024:F5024)=0,"DELETE CANDIDATE","KEEP")</x:f>
        <x:v>KEEP</x:v>
      </x:c>
      <x:c r="H5024" t="str">
        <x:f>IF(AND(COUNTA(A5024:F5024)&gt;0,COUNTBLANK(A5024:F5024)&gt;0),"REVIEW","COMPLETE OR EMPTY")</x:f>
        <x:v>REVIEW</x:v>
      </x:c>
    </x:row>
    <x:row r="5025">
      <x:c r="A5025" s="1" t="n">
        <x:v>46309</x:v>
      </x:c>
      <x:c r="B5025" t="str">
        <x:v>Travel</x:v>
      </x:c>
      <x:c r="C5025" t="str">
        <x:v>Synthetic receipt 05024</x:v>
      </x:c>
      <x:c r="D5025" s="2" t="n">
        <x:v>19.5</x:v>
      </x:c>
      <x:c r="E5025"/>
      <x:c r="F5025" t="str">
        <x:v>Bo</x:v>
      </x:c>
      <x:c r="G5025" t="str">
        <x:f>IF(COUNTA(A5025:F5025)=0,"DELETE CANDIDATE","KEEP")</x:f>
        <x:v>KEEP</x:v>
      </x:c>
      <x:c r="H5025" t="str">
        <x:f>IF(AND(COUNTA(A5025:F5025)&gt;0,COUNTBLANK(A5025:F5025)&gt;0),"REVIEW","COMPLETE OR EMPTY")</x:f>
        <x:v>REVIEW</x:v>
      </x:c>
    </x:row>
    <x:row r="5026">
      <x:c r="A5026" s="1" t="n">
        <x:v>46310</x:v>
      </x:c>
      <x:c r="B5026" t="str">
        <x:v>Office</x:v>
      </x:c>
      <x:c r="C5026" t="str">
        <x:v>Synthetic receipt 05025</x:v>
      </x:c>
      <x:c r="D5026" s="2" t="n">
        <x:v>19.75</x:v>
      </x:c>
      <x:c r="E5026" t="str">
        <x:v>No</x:v>
      </x:c>
      <x:c r="F5026" t="str">
        <x:v>Ari</x:v>
      </x:c>
      <x:c r="G5026" t="str">
        <x:f>IF(COUNTA(A5026:F5026)=0,"DELETE CANDIDATE","KEEP")</x:f>
        <x:v>KEEP</x:v>
      </x:c>
      <x:c r="H5026" t="str">
        <x:f>IF(AND(COUNTA(A5026:F5026)&gt;0,COUNTBLANK(A5026:F5026)&gt;0),"REVIEW","COMPLETE OR EMPTY")</x:f>
        <x:v>COMPLETE OR EMPTY</x:v>
      </x:c>
    </x:row>
    <x:row r="5027">
      <x:c r="A5027" s="1" t="n">
        <x:v>46311</x:v>
      </x:c>
      <x:c r="B5027" t="str">
        <x:v>Travel</x:v>
      </x:c>
      <x:c r="C5027" t="str">
        <x:v>Synthetic receipt 05026</x:v>
      </x:c>
      <x:c r="D5027" s="2" t="n">
        <x:v>20</x:v>
      </x:c>
      <x:c r="E5027" t="str">
        <x:v>Yes</x:v>
      </x:c>
      <x:c r="F5027" t="str">
        <x:v>Bo</x:v>
      </x:c>
      <x:c r="G5027" t="str">
        <x:f>IF(COUNTA(A5027:F5027)=0,"DELETE CANDIDATE","KEEP")</x:f>
        <x:v>KEEP</x:v>
      </x:c>
      <x:c r="H5027" t="str">
        <x:f>IF(AND(COUNTA(A5027:F5027)&gt;0,COUNTBLANK(A5027:F5027)&gt;0),"REVIEW","COMPLETE OR EMPTY")</x:f>
        <x:v>COMPLETE OR EMPTY</x:v>
      </x:c>
    </x:row>
    <x:row r="5028">
      <x:c r="A5028" s="1" t="n">
        <x:v>46312</x:v>
      </x:c>
      <x:c r="B5028" t="str">
        <x:v>Office</x:v>
      </x:c>
      <x:c r="C5028" t="str">
        <x:v>Synthetic receipt 05027</x:v>
      </x:c>
      <x:c r="D5028" s="2" t="n">
        <x:v>20.25</x:v>
      </x:c>
      <x:c r="E5028" t="str">
        <x:v>Yes</x:v>
      </x:c>
      <x:c r="F5028" t="str">
        <x:v>Ari</x:v>
      </x:c>
      <x:c r="G5028" t="str">
        <x:f>IF(COUNTA(A5028:F5028)=0,"DELETE CANDIDATE","KEEP")</x:f>
        <x:v>KEEP</x:v>
      </x:c>
      <x:c r="H5028" t="str">
        <x:f>IF(AND(COUNTA(A5028:F5028)&gt;0,COUNTBLANK(A5028:F5028)&gt;0),"REVIEW","COMPLETE OR EMPTY")</x:f>
        <x:v>COMPLETE OR EMPTY</x:v>
      </x:c>
    </x:row>
    <x:row r="5029">
      <x:c r="A5029" s="1" t="n">
        <x:v>46313</x:v>
      </x:c>
      <x:c r="B5029" t="str">
        <x:v>Travel</x:v>
      </x:c>
      <x:c r="C5029" t="str">
        <x:v>Synthetic receipt 05028</x:v>
      </x:c>
      <x:c r="D5029" s="2" t="n">
        <x:v>20.5</x:v>
      </x:c>
      <x:c r="E5029" t="str">
        <x:v>No</x:v>
      </x:c>
      <x:c r="F5029" t="str">
        <x:v>Bo</x:v>
      </x:c>
      <x:c r="G5029" t="str">
        <x:f>IF(COUNTA(A5029:F5029)=0,"DELETE CANDIDATE","KEEP")</x:f>
        <x:v>KEEP</x:v>
      </x:c>
      <x:c r="H5029" t="str">
        <x:f>IF(AND(COUNTA(A5029:F5029)&gt;0,COUNTBLANK(A5029:F5029)&gt;0),"REVIEW","COMPLETE OR EMPTY")</x:f>
        <x:v>COMPLETE OR EMPTY</x:v>
      </x:c>
    </x:row>
    <x:row r="5030">
      <x:c r="A5030" s="1" t="n">
        <x:v>46314</x:v>
      </x:c>
      <x:c r="B5030" t="str">
        <x:v>Office</x:v>
      </x:c>
      <x:c r="C5030" t="str">
        <x:v>Synthetic receipt 05029</x:v>
      </x:c>
      <x:c r="D5030" s="2" t="n">
        <x:v>20.75</x:v>
      </x:c>
      <x:c r="E5030" t="str">
        <x:v>Yes</x:v>
      </x:c>
      <x:c r="F5030" t="str">
        <x:v>Ari</x:v>
      </x:c>
      <x:c r="G5030" t="str">
        <x:f>IF(COUNTA(A5030:F5030)=0,"DELETE CANDIDATE","KEEP")</x:f>
        <x:v>KEEP</x:v>
      </x:c>
      <x:c r="H5030" t="str">
        <x:f>IF(AND(COUNTA(A5030:F5030)&gt;0,COUNTBLANK(A5030:F5030)&gt;0),"REVIEW","COMPLETE OR EMPTY")</x:f>
        <x:v>COMPLETE OR EMPTY</x:v>
      </x:c>
    </x:row>
    <x:row r="5031">
      <x:c r="A5031" s="1" t="n">
        <x:v>46315</x:v>
      </x:c>
      <x:c r="B5031" t="str">
        <x:v>Travel</x:v>
      </x:c>
      <x:c r="C5031" t="str">
        <x:v>Synthetic receipt 05030</x:v>
      </x:c>
      <x:c r="D5031" s="2" t="n">
        <x:v>21</x:v>
      </x:c>
      <x:c r="E5031" t="str">
        <x:v>Yes</x:v>
      </x:c>
      <x:c r="F5031" t="str">
        <x:v>Bo</x:v>
      </x:c>
      <x:c r="G5031" t="str">
        <x:f>IF(COUNTA(A5031:F5031)=0,"DELETE CANDIDATE","KEEP")</x:f>
        <x:v>KEEP</x:v>
      </x:c>
      <x:c r="H5031" t="str">
        <x:f>IF(AND(COUNTA(A5031:F5031)&gt;0,COUNTBLANK(A5031:F5031)&gt;0),"REVIEW","COMPLETE OR EMPTY")</x:f>
        <x:v>COMPLETE OR EMPTY</x:v>
      </x:c>
    </x:row>
    <x:row r="5032">
      <x:c r="A5032" s="1" t="n">
        <x:v>46316</x:v>
      </x:c>
      <x:c r="B5032" t="str">
        <x:v>Office</x:v>
      </x:c>
      <x:c r="C5032" t="str">
        <x:v>Synthetic receipt 05031</x:v>
      </x:c>
      <x:c r="D5032" s="2" t="n">
        <x:v>21.25</x:v>
      </x:c>
      <x:c r="E5032" t="str">
        <x:v>No</x:v>
      </x:c>
      <x:c r="F5032" t="str">
        <x:v>Ari</x:v>
      </x:c>
      <x:c r="G5032" t="str">
        <x:f>IF(COUNTA(A5032:F5032)=0,"DELETE CANDIDATE","KEEP")</x:f>
        <x:v>KEEP</x:v>
      </x:c>
      <x:c r="H5032" t="str">
        <x:f>IF(AND(COUNTA(A5032:F5032)&gt;0,COUNTBLANK(A5032:F5032)&gt;0),"REVIEW","COMPLETE OR EMPTY")</x:f>
        <x:v>COMPLETE OR EMPTY</x:v>
      </x:c>
    </x:row>
    <x:row r="5033">
      <x:c r="A5033" s="1" t="n">
        <x:v>46317</x:v>
      </x:c>
      <x:c r="B5033" t="str">
        <x:v>Travel</x:v>
      </x:c>
      <x:c r="C5033" t="str">
        <x:v>Synthetic receipt 05032</x:v>
      </x:c>
      <x:c r="D5033" s="2" t="n">
        <x:v>21.5</x:v>
      </x:c>
      <x:c r="E5033" t="str">
        <x:v>Yes</x:v>
      </x:c>
      <x:c r="F5033" t="str">
        <x:v>Bo</x:v>
      </x:c>
      <x:c r="G5033" t="str">
        <x:f>IF(COUNTA(A5033:F5033)=0,"DELETE CANDIDATE","KEEP")</x:f>
        <x:v>KEEP</x:v>
      </x:c>
      <x:c r="H5033" t="str">
        <x:f>IF(AND(COUNTA(A5033:F5033)&gt;0,COUNTBLANK(A5033:F5033)&gt;0),"REVIEW","COMPLETE OR EMPTY")</x:f>
        <x:v>COMPLETE OR EMPTY</x:v>
      </x:c>
    </x:row>
    <x:row r="5034">
      <x:c r="A5034" s="1" t="n">
        <x:v>46318</x:v>
      </x:c>
      <x:c r="B5034" t="str">
        <x:v>Office</x:v>
      </x:c>
      <x:c r="C5034" t="str">
        <x:v>Synthetic receipt 05033</x:v>
      </x:c>
      <x:c r="D5034" s="2" t="n">
        <x:v>21.75</x:v>
      </x:c>
      <x:c r="E5034" t="str">
        <x:v>Yes</x:v>
      </x:c>
      <x:c r="F5034" t="str">
        <x:v>Ari</x:v>
      </x:c>
      <x:c r="G5034" t="str">
        <x:f>IF(COUNTA(A5034:F5034)=0,"DELETE CANDIDATE","KEEP")</x:f>
        <x:v>KEEP</x:v>
      </x:c>
      <x:c r="H5034" t="str">
        <x:f>IF(AND(COUNTA(A5034:F5034)&gt;0,COUNTBLANK(A5034:F5034)&gt;0),"REVIEW","COMPLETE OR EMPTY")</x:f>
        <x:v>COMPLETE OR EMPTY</x:v>
      </x:c>
    </x:row>
    <x:row r="5035">
      <x:c r="A5035" s="1" t="n">
        <x:v>46319</x:v>
      </x:c>
      <x:c r="B5035" t="str">
        <x:v>Travel</x:v>
      </x:c>
      <x:c r="C5035" t="str">
        <x:v>Synthetic receipt 05034</x:v>
      </x:c>
      <x:c r="D5035" s="2" t="n">
        <x:v>22</x:v>
      </x:c>
      <x:c r="E5035" t="str">
        <x:v>No</x:v>
      </x:c>
      <x:c r="F5035" t="str">
        <x:v>Bo</x:v>
      </x:c>
      <x:c r="G5035" t="str">
        <x:f>IF(COUNTA(A5035:F5035)=0,"DELETE CANDIDATE","KEEP")</x:f>
        <x:v>KEEP</x:v>
      </x:c>
      <x:c r="H5035" t="str">
        <x:f>IF(AND(COUNTA(A5035:F5035)&gt;0,COUNTBLANK(A5035:F5035)&gt;0),"REVIEW","COMPLETE OR EMPTY")</x:f>
        <x:v>COMPLETE OR EMPTY</x:v>
      </x:c>
    </x:row>
    <x:row r="5036">
      <x:c r="A5036" s="1" t="n">
        <x:v>46320</x:v>
      </x:c>
      <x:c r="B5036" t="str">
        <x:v>Office</x:v>
      </x:c>
      <x:c r="C5036" t="str">
        <x:v>Synthetic receipt 05035</x:v>
      </x:c>
      <x:c r="D5036" s="2" t="n">
        <x:v>22.25</x:v>
      </x:c>
      <x:c r="E5036" t="str">
        <x:v>Yes</x:v>
      </x:c>
      <x:c r="F5036" t="str">
        <x:v>Ari</x:v>
      </x:c>
      <x:c r="G5036" t="str">
        <x:f>IF(COUNTA(A5036:F5036)=0,"DELETE CANDIDATE","KEEP")</x:f>
        <x:v>KEEP</x:v>
      </x:c>
      <x:c r="H5036" t="str">
        <x:f>IF(AND(COUNTA(A5036:F5036)&gt;0,COUNTBLANK(A5036:F5036)&gt;0),"REVIEW","COMPLETE OR EMPTY")</x:f>
        <x:v>COMPLETE OR EMPTY</x:v>
      </x:c>
    </x:row>
    <x:row r="5037">
      <x:c r="A5037" s="1" t="n">
        <x:v>46321</x:v>
      </x:c>
      <x:c r="B5037" t="str">
        <x:v>Travel</x:v>
      </x:c>
      <x:c r="C5037" t="str">
        <x:v>Synthetic receipt 05036</x:v>
      </x:c>
      <x:c r="D5037" s="2" t="n">
        <x:v>22.5</x:v>
      </x:c>
      <x:c r="E5037" t="str">
        <x:v>Yes</x:v>
      </x:c>
      <x:c r="F5037" t="str">
        <x:v>Bo</x:v>
      </x:c>
      <x:c r="G5037" t="str">
        <x:f>IF(COUNTA(A5037:F5037)=0,"DELETE CANDIDATE","KEEP")</x:f>
        <x:v>KEEP</x:v>
      </x:c>
      <x:c r="H5037" t="str">
        <x:f>IF(AND(COUNTA(A5037:F5037)&gt;0,COUNTBLANK(A5037:F5037)&gt;0),"REVIEW","COMPLETE OR EMPTY")</x:f>
        <x:v>COMPLETE OR EMPTY</x:v>
      </x:c>
    </x:row>
    <x:row r="5038">
      <x:c r="A5038" s="1" t="n">
        <x:v>46322</x:v>
      </x:c>
      <x:c r="B5038" t="str">
        <x:v>Office</x:v>
      </x:c>
      <x:c r="C5038" t="str">
        <x:v>Synthetic receipt 05037</x:v>
      </x:c>
      <x:c r="D5038" s="2" t="n">
        <x:v>22.75</x:v>
      </x:c>
      <x:c r="E5038" t="str">
        <x:v>No</x:v>
      </x:c>
      <x:c r="F5038" t="str">
        <x:v>Ari</x:v>
      </x:c>
      <x:c r="G5038" t="str">
        <x:f>IF(COUNTA(A5038:F5038)=0,"DELETE CANDIDATE","KEEP")</x:f>
        <x:v>KEEP</x:v>
      </x:c>
      <x:c r="H5038" t="str">
        <x:f>IF(AND(COUNTA(A5038:F5038)&gt;0,COUNTBLANK(A5038:F5038)&gt;0),"REVIEW","COMPLETE OR EMPTY")</x:f>
        <x:v>COMPLETE OR EMPTY</x:v>
      </x:c>
    </x:row>
    <x:row r="5039">
      <x:c r="A5039" s="1" t="n">
        <x:v>46323</x:v>
      </x:c>
      <x:c r="B5039" t="str">
        <x:v>Travel</x:v>
      </x:c>
      <x:c r="C5039" t="str">
        <x:v>Synthetic receipt 05038</x:v>
      </x:c>
      <x:c r="D5039" s="2" t="n">
        <x:v>23</x:v>
      </x:c>
      <x:c r="E5039" t="str">
        <x:v>Yes</x:v>
      </x:c>
      <x:c r="F5039" t="str">
        <x:v>Bo</x:v>
      </x:c>
      <x:c r="G5039" t="str">
        <x:f>IF(COUNTA(A5039:F5039)=0,"DELETE CANDIDATE","KEEP")</x:f>
        <x:v>KEEP</x:v>
      </x:c>
      <x:c r="H5039" t="str">
        <x:f>IF(AND(COUNTA(A5039:F5039)&gt;0,COUNTBLANK(A5039:F5039)&gt;0),"REVIEW","COMPLETE OR EMPTY")</x:f>
        <x:v>COMPLETE OR EMPTY</x:v>
      </x:c>
    </x:row>
    <x:row r="5040">
      <x:c r="A5040" s="1" t="n">
        <x:v>46324</x:v>
      </x:c>
      <x:c r="B5040" t="str">
        <x:v>Office</x:v>
      </x:c>
      <x:c r="C5040" t="str">
        <x:v>Synthetic receipt 05039</x:v>
      </x:c>
      <x:c r="D5040" s="2" t="n">
        <x:v>23.25</x:v>
      </x:c>
      <x:c r="E5040" t="str">
        <x:v>Yes</x:v>
      </x:c>
      <x:c r="F5040" t="str">
        <x:v>Ari</x:v>
      </x:c>
      <x:c r="G5040" t="str">
        <x:f>IF(COUNTA(A5040:F5040)=0,"DELETE CANDIDATE","KEEP")</x:f>
        <x:v>KEEP</x:v>
      </x:c>
      <x:c r="H5040" t="str">
        <x:f>IF(AND(COUNTA(A5040:F5040)&gt;0,COUNTBLANK(A5040:F5040)&gt;0),"REVIEW","COMPLETE OR EMPTY")</x:f>
        <x:v>COMPLETE OR EMPTY</x:v>
      </x:c>
    </x:row>
    <x:row r="5041">
      <x:c r="A5041" s="1"/>
      <x:c r="B5041"/>
      <x:c r="C5041"/>
      <x:c r="D5041" s="2"/>
      <x:c r="E5041"/>
      <x:c r="F5041"/>
      <x:c r="G5041" t="str">
        <x:f>IF(COUNTA(A5041:F5041)=0,"DELETE CANDIDATE","KEEP")</x:f>
        <x:v>DELETE CANDIDATE</x:v>
      </x:c>
      <x:c r="H5041" t="str">
        <x:f>IF(AND(COUNTA(A5041:F5041)&gt;0,COUNTBLANK(A5041:F5041)&gt;0),"REVIEW","COMPLETE OR EMPTY")</x:f>
        <x:v>COMPLETE OR EMPTY</x:v>
      </x:c>
    </x:row>
    <x:row r="5042">
      <x:c r="A5042" s="1" t="n">
        <x:v>46298</x:v>
      </x:c>
      <x:c r="B5042"/>
      <x:c r="C5042" t="str">
        <x:v>Synthetic receipt 05041</x:v>
      </x:c>
      <x:c r="D5042" s="2" t="n">
        <x:v>23.75</x:v>
      </x:c>
      <x:c r="E5042" t="str">
        <x:v>Yes</x:v>
      </x:c>
      <x:c r="F5042" t="str">
        <x:v>Ari</x:v>
      </x:c>
      <x:c r="G5042" t="str">
        <x:f>IF(COUNTA(A5042:F5042)=0,"DELETE CANDIDATE","KEEP")</x:f>
        <x:v>KEEP</x:v>
      </x:c>
      <x:c r="H5042" t="str">
        <x:f>IF(AND(COUNTA(A5042:F5042)&gt;0,COUNTBLANK(A5042:F5042)&gt;0),"REVIEW","COMPLETE OR EMPTY")</x:f>
        <x:v>REVIEW</x:v>
      </x:c>
    </x:row>
    <x:row r="5043">
      <x:c r="A5043" s="1" t="n">
        <x:v>46299</x:v>
      </x:c>
      <x:c r="B5043" t="str">
        <x:v>Travel</x:v>
      </x:c>
      <x:c r="C5043" t="str">
        <x:v>Synthetic receipt 05042</x:v>
      </x:c>
      <x:c r="D5043" s="2" t="n">
        <x:v>24</x:v>
      </x:c>
      <x:c r="E5043" t="str">
        <x:v>Yes</x:v>
      </x:c>
      <x:c r="F5043"/>
      <x:c r="G5043" t="str">
        <x:f>IF(COUNTA(A5043:F5043)=0,"DELETE CANDIDATE","KEEP")</x:f>
        <x:v>KEEP</x:v>
      </x:c>
      <x:c r="H5043" t="str">
        <x:f>IF(AND(COUNTA(A5043:F5043)&gt;0,COUNTBLANK(A5043:F5043)&gt;0),"REVIEW","COMPLETE OR EMPTY")</x:f>
        <x:v>REVIEW</x:v>
      </x:c>
    </x:row>
    <x:row r="5044">
      <x:c r="A5044" s="1" t="n">
        <x:v>46300</x:v>
      </x:c>
      <x:c r="B5044" t="str">
        <x:v>Office</x:v>
      </x:c>
      <x:c r="C5044"/>
      <x:c r="D5044" s="2" t="n">
        <x:v>24.25</x:v>
      </x:c>
      <x:c r="E5044" t="str">
        <x:v>No</x:v>
      </x:c>
      <x:c r="F5044" t="str">
        <x:v>Ari</x:v>
      </x:c>
      <x:c r="G5044" t="str">
        <x:f>IF(COUNTA(A5044:F5044)=0,"DELETE CANDIDATE","KEEP")</x:f>
        <x:v>KEEP</x:v>
      </x:c>
      <x:c r="H5044" t="str">
        <x:f>IF(AND(COUNTA(A5044:F5044)&gt;0,COUNTBLANK(A5044:F5044)&gt;0),"REVIEW","COMPLETE OR EMPTY")</x:f>
        <x:v>REVIEW</x:v>
      </x:c>
    </x:row>
    <x:row r="5045">
      <x:c r="A5045" s="1" t="n">
        <x:v>46301</x:v>
      </x:c>
      <x:c r="B5045" t="str">
        <x:v>Travel</x:v>
      </x:c>
      <x:c r="C5045" t="str">
        <x:v>Synthetic receipt 05044</x:v>
      </x:c>
      <x:c r="D5045" s="2" t="n">
        <x:v>0.25</x:v>
      </x:c>
      <x:c r="E5045"/>
      <x:c r="F5045" t="str">
        <x:v>Bo</x:v>
      </x:c>
      <x:c r="G5045" t="str">
        <x:f>IF(COUNTA(A5045:F5045)=0,"DELETE CANDIDATE","KEEP")</x:f>
        <x:v>KEEP</x:v>
      </x:c>
      <x:c r="H5045" t="str">
        <x:f>IF(AND(COUNTA(A5045:F5045)&gt;0,COUNTBLANK(A5045:F5045)&gt;0),"REVIEW","COMPLETE OR EMPTY")</x:f>
        <x:v>REVIEW</x:v>
      </x:c>
    </x:row>
    <x:row r="5046">
      <x:c r="A5046" s="1" t="n">
        <x:v>46302</x:v>
      </x:c>
      <x:c r="B5046" t="str">
        <x:v>Office</x:v>
      </x:c>
      <x:c r="C5046" t="str">
        <x:v>Synthetic receipt 05045</x:v>
      </x:c>
      <x:c r="D5046" s="2" t="n">
        <x:v>0.5</x:v>
      </x:c>
      <x:c r="E5046" t="str">
        <x:v>Yes</x:v>
      </x:c>
      <x:c r="F5046" t="str">
        <x:v>Ari</x:v>
      </x:c>
      <x:c r="G5046" t="str">
        <x:f>IF(COUNTA(A5046:F5046)=0,"DELETE CANDIDATE","KEEP")</x:f>
        <x:v>KEEP</x:v>
      </x:c>
      <x:c r="H5046" t="str">
        <x:f>IF(AND(COUNTA(A5046:F5046)&gt;0,COUNTBLANK(A5046:F5046)&gt;0),"REVIEW","COMPLETE OR EMPTY")</x:f>
        <x:v>COMPLETE OR EMPTY</x:v>
      </x:c>
    </x:row>
    <x:row r="5047">
      <x:c r="A5047" s="1" t="n">
        <x:v>46303</x:v>
      </x:c>
      <x:c r="B5047" t="str">
        <x:v>Travel</x:v>
      </x:c>
      <x:c r="C5047" t="str">
        <x:v>Synthetic receipt 05046</x:v>
      </x:c>
      <x:c r="D5047" s="2" t="n">
        <x:v>0.75</x:v>
      </x:c>
      <x:c r="E5047" t="str">
        <x:v>No</x:v>
      </x:c>
      <x:c r="F5047" t="str">
        <x:v>Bo</x:v>
      </x:c>
      <x:c r="G5047" t="str">
        <x:f>IF(COUNTA(A5047:F5047)=0,"DELETE CANDIDATE","KEEP")</x:f>
        <x:v>KEEP</x:v>
      </x:c>
      <x:c r="H5047" t="str">
        <x:f>IF(AND(COUNTA(A5047:F5047)&gt;0,COUNTBLANK(A5047:F5047)&gt;0),"REVIEW","COMPLETE OR EMPTY")</x:f>
        <x:v>COMPLETE OR EMPTY</x:v>
      </x:c>
    </x:row>
    <x:row r="5048">
      <x:c r="A5048" s="1" t="n">
        <x:v>46304</x:v>
      </x:c>
      <x:c r="B5048" t="str">
        <x:v>Office</x:v>
      </x:c>
      <x:c r="C5048" t="str">
        <x:v>Synthetic receipt 05047</x:v>
      </x:c>
      <x:c r="D5048" s="2" t="n">
        <x:v>1</x:v>
      </x:c>
      <x:c r="E5048" t="str">
        <x:v>Yes</x:v>
      </x:c>
      <x:c r="F5048" t="str">
        <x:v>Ari</x:v>
      </x:c>
      <x:c r="G5048" t="str">
        <x:f>IF(COUNTA(A5048:F5048)=0,"DELETE CANDIDATE","KEEP")</x:f>
        <x:v>KEEP</x:v>
      </x:c>
      <x:c r="H5048" t="str">
        <x:f>IF(AND(COUNTA(A5048:F5048)&gt;0,COUNTBLANK(A5048:F5048)&gt;0),"REVIEW","COMPLETE OR EMPTY")</x:f>
        <x:v>COMPLETE OR EMPTY</x:v>
      </x:c>
    </x:row>
    <x:row r="5049">
      <x:c r="A5049" s="1" t="n">
        <x:v>46305</x:v>
      </x:c>
      <x:c r="B5049" t="str">
        <x:v>Travel</x:v>
      </x:c>
      <x:c r="C5049" t="str">
        <x:v>Synthetic receipt 05048</x:v>
      </x:c>
      <x:c r="D5049" s="2" t="n">
        <x:v>1.25</x:v>
      </x:c>
      <x:c r="E5049" t="str">
        <x:v>Yes</x:v>
      </x:c>
      <x:c r="F5049" t="str">
        <x:v>Bo</x:v>
      </x:c>
      <x:c r="G5049" t="str">
        <x:f>IF(COUNTA(A5049:F5049)=0,"DELETE CANDIDATE","KEEP")</x:f>
        <x:v>KEEP</x:v>
      </x:c>
      <x:c r="H5049" t="str">
        <x:f>IF(AND(COUNTA(A5049:F5049)&gt;0,COUNTBLANK(A5049:F5049)&gt;0),"REVIEW","COMPLETE OR EMPTY")</x:f>
        <x:v>COMPLETE OR EMPTY</x:v>
      </x:c>
    </x:row>
    <x:row r="5050">
      <x:c r="A5050" s="1" t="n">
        <x:v>46306</x:v>
      </x:c>
      <x:c r="B5050" t="str">
        <x:v>Office</x:v>
      </x:c>
      <x:c r="C5050" t="str">
        <x:v>Synthetic receipt 05049</x:v>
      </x:c>
      <x:c r="D5050" s="2" t="n">
        <x:v>1.5</x:v>
      </x:c>
      <x:c r="E5050" t="str">
        <x:v>No</x:v>
      </x:c>
      <x:c r="F5050" t="str">
        <x:v>Ari</x:v>
      </x:c>
      <x:c r="G5050" t="str">
        <x:f>IF(COUNTA(A5050:F5050)=0,"DELETE CANDIDATE","KEEP")</x:f>
        <x:v>KEEP</x:v>
      </x:c>
      <x:c r="H5050" t="str">
        <x:f>IF(AND(COUNTA(A5050:F5050)&gt;0,COUNTBLANK(A5050:F5050)&gt;0),"REVIEW","COMPLETE OR EMPTY")</x:f>
        <x:v>COMPLETE OR EMPTY</x:v>
      </x:c>
    </x:row>
    <x:row r="5051">
      <x:c r="A5051" s="1" t="n">
        <x:v>46307</x:v>
      </x:c>
      <x:c r="B5051" t="str">
        <x:v>Travel</x:v>
      </x:c>
      <x:c r="C5051" t="str">
        <x:v>Synthetic receipt 05050</x:v>
      </x:c>
      <x:c r="D5051" s="2" t="n">
        <x:v>1.75</x:v>
      </x:c>
      <x:c r="E5051" t="str">
        <x:v>Yes</x:v>
      </x:c>
      <x:c r="F5051" t="str">
        <x:v>Bo</x:v>
      </x:c>
      <x:c r="G5051" t="str">
        <x:f>IF(COUNTA(A5051:F5051)=0,"DELETE CANDIDATE","KEEP")</x:f>
        <x:v>KEEP</x:v>
      </x:c>
      <x:c r="H5051" t="str">
        <x:f>IF(AND(COUNTA(A5051:F5051)&gt;0,COUNTBLANK(A5051:F5051)&gt;0),"REVIEW","COMPLETE OR EMPTY")</x:f>
        <x:v>COMPLETE OR EMPTY</x:v>
      </x:c>
    </x:row>
    <x:row r="5052">
      <x:c r="A5052" s="1" t="n">
        <x:v>46308</x:v>
      </x:c>
      <x:c r="B5052" t="str">
        <x:v>Office</x:v>
      </x:c>
      <x:c r="C5052" t="str">
        <x:v>Synthetic receipt 05051</x:v>
      </x:c>
      <x:c r="D5052" s="2" t="n">
        <x:v>2</x:v>
      </x:c>
      <x:c r="E5052" t="str">
        <x:v>Yes</x:v>
      </x:c>
      <x:c r="F5052" t="str">
        <x:v>Ari</x:v>
      </x:c>
      <x:c r="G5052" t="str">
        <x:f>IF(COUNTA(A5052:F5052)=0,"DELETE CANDIDATE","KEEP")</x:f>
        <x:v>KEEP</x:v>
      </x:c>
      <x:c r="H5052" t="str">
        <x:f>IF(AND(COUNTA(A5052:F5052)&gt;0,COUNTBLANK(A5052:F5052)&gt;0),"REVIEW","COMPLETE OR EMPTY")</x:f>
        <x:v>COMPLETE OR EMPTY</x:v>
      </x:c>
    </x:row>
    <x:row r="5053">
      <x:c r="A5053" s="1" t="n">
        <x:v>46309</x:v>
      </x:c>
      <x:c r="B5053" t="str">
        <x:v>Travel</x:v>
      </x:c>
      <x:c r="C5053" t="str">
        <x:v>Synthetic receipt 05052</x:v>
      </x:c>
      <x:c r="D5053" s="2" t="n">
        <x:v>2.25</x:v>
      </x:c>
      <x:c r="E5053" t="str">
        <x:v>No</x:v>
      </x:c>
      <x:c r="F5053" t="str">
        <x:v>Bo</x:v>
      </x:c>
      <x:c r="G5053" t="str">
        <x:f>IF(COUNTA(A5053:F5053)=0,"DELETE CANDIDATE","KEEP")</x:f>
        <x:v>KEEP</x:v>
      </x:c>
      <x:c r="H5053" t="str">
        <x:f>IF(AND(COUNTA(A5053:F5053)&gt;0,COUNTBLANK(A5053:F5053)&gt;0),"REVIEW","COMPLETE OR EMPTY")</x:f>
        <x:v>COMPLETE OR EMPTY</x:v>
      </x:c>
    </x:row>
    <x:row r="5054">
      <x:c r="A5054" s="1" t="n">
        <x:v>46310</x:v>
      </x:c>
      <x:c r="B5054" t="str">
        <x:v>Office</x:v>
      </x:c>
      <x:c r="C5054" t="str">
        <x:v>Synthetic receipt 05053</x:v>
      </x:c>
      <x:c r="D5054" s="2" t="n">
        <x:v>2.5</x:v>
      </x:c>
      <x:c r="E5054" t="str">
        <x:v>Yes</x:v>
      </x:c>
      <x:c r="F5054" t="str">
        <x:v>Ari</x:v>
      </x:c>
      <x:c r="G5054" t="str">
        <x:f>IF(COUNTA(A5054:F5054)=0,"DELETE CANDIDATE","KEEP")</x:f>
        <x:v>KEEP</x:v>
      </x:c>
      <x:c r="H5054" t="str">
        <x:f>IF(AND(COUNTA(A5054:F5054)&gt;0,COUNTBLANK(A5054:F5054)&gt;0),"REVIEW","COMPLETE OR EMPTY")</x:f>
        <x:v>COMPLETE OR EMPTY</x:v>
      </x:c>
    </x:row>
    <x:row r="5055">
      <x:c r="A5055" s="1" t="n">
        <x:v>46311</x:v>
      </x:c>
      <x:c r="B5055" t="str">
        <x:v>Travel</x:v>
      </x:c>
      <x:c r="C5055" t="str">
        <x:v>Synthetic receipt 05054</x:v>
      </x:c>
      <x:c r="D5055" s="2" t="n">
        <x:v>2.75</x:v>
      </x:c>
      <x:c r="E5055" t="str">
        <x:v>Yes</x:v>
      </x:c>
      <x:c r="F5055" t="str">
        <x:v>Bo</x:v>
      </x:c>
      <x:c r="G5055" t="str">
        <x:f>IF(COUNTA(A5055:F5055)=0,"DELETE CANDIDATE","KEEP")</x:f>
        <x:v>KEEP</x:v>
      </x:c>
      <x:c r="H5055" t="str">
        <x:f>IF(AND(COUNTA(A5055:F5055)&gt;0,COUNTBLANK(A5055:F5055)&gt;0),"REVIEW","COMPLETE OR EMPTY")</x:f>
        <x:v>COMPLETE OR EMPTY</x:v>
      </x:c>
    </x:row>
    <x:row r="5056">
      <x:c r="A5056" s="1" t="n">
        <x:v>46312</x:v>
      </x:c>
      <x:c r="B5056" t="str">
        <x:v>Office</x:v>
      </x:c>
      <x:c r="C5056" t="str">
        <x:v>Synthetic receipt 05055</x:v>
      </x:c>
      <x:c r="D5056" s="2" t="n">
        <x:v>3</x:v>
      </x:c>
      <x:c r="E5056" t="str">
        <x:v>No</x:v>
      </x:c>
      <x:c r="F5056" t="str">
        <x:v>Ari</x:v>
      </x:c>
      <x:c r="G5056" t="str">
        <x:f>IF(COUNTA(A5056:F5056)=0,"DELETE CANDIDATE","KEEP")</x:f>
        <x:v>KEEP</x:v>
      </x:c>
      <x:c r="H5056" t="str">
        <x:f>IF(AND(COUNTA(A5056:F5056)&gt;0,COUNTBLANK(A5056:F5056)&gt;0),"REVIEW","COMPLETE OR EMPTY")</x:f>
        <x:v>COMPLETE OR EMPTY</x:v>
      </x:c>
    </x:row>
    <x:row r="5057">
      <x:c r="A5057" s="1" t="n">
        <x:v>46313</x:v>
      </x:c>
      <x:c r="B5057" t="str">
        <x:v>Travel</x:v>
      </x:c>
      <x:c r="C5057" t="str">
        <x:v>Synthetic receipt 05056</x:v>
      </x:c>
      <x:c r="D5057" s="2" t="n">
        <x:v>3.25</x:v>
      </x:c>
      <x:c r="E5057" t="str">
        <x:v>Yes</x:v>
      </x:c>
      <x:c r="F5057" t="str">
        <x:v>Bo</x:v>
      </x:c>
      <x:c r="G5057" t="str">
        <x:f>IF(COUNTA(A5057:F5057)=0,"DELETE CANDIDATE","KEEP")</x:f>
        <x:v>KEEP</x:v>
      </x:c>
      <x:c r="H5057" t="str">
        <x:f>IF(AND(COUNTA(A5057:F5057)&gt;0,COUNTBLANK(A5057:F5057)&gt;0),"REVIEW","COMPLETE OR EMPTY")</x:f>
        <x:v>COMPLETE OR EMPTY</x:v>
      </x:c>
    </x:row>
    <x:row r="5058">
      <x:c r="A5058" s="1" t="n">
        <x:v>46314</x:v>
      </x:c>
      <x:c r="B5058" t="str">
        <x:v>Office</x:v>
      </x:c>
      <x:c r="C5058" t="str">
        <x:v>Synthetic receipt 05057</x:v>
      </x:c>
      <x:c r="D5058" s="2" t="n">
        <x:v>3.5</x:v>
      </x:c>
      <x:c r="E5058" t="str">
        <x:v>Yes</x:v>
      </x:c>
      <x:c r="F5058" t="str">
        <x:v>Ari</x:v>
      </x:c>
      <x:c r="G5058" t="str">
        <x:f>IF(COUNTA(A5058:F5058)=0,"DELETE CANDIDATE","KEEP")</x:f>
        <x:v>KEEP</x:v>
      </x:c>
      <x:c r="H5058" t="str">
        <x:f>IF(AND(COUNTA(A5058:F5058)&gt;0,COUNTBLANK(A5058:F5058)&gt;0),"REVIEW","COMPLETE OR EMPTY")</x:f>
        <x:v>COMPLETE OR EMPTY</x:v>
      </x:c>
    </x:row>
    <x:row r="5059">
      <x:c r="A5059" s="1" t="n">
        <x:v>46315</x:v>
      </x:c>
      <x:c r="B5059" t="str">
        <x:v>Travel</x:v>
      </x:c>
      <x:c r="C5059" t="str">
        <x:v>Synthetic receipt 05058</x:v>
      </x:c>
      <x:c r="D5059" s="2" t="n">
        <x:v>3.75</x:v>
      </x:c>
      <x:c r="E5059" t="str">
        <x:v>No</x:v>
      </x:c>
      <x:c r="F5059" t="str">
        <x:v>Bo</x:v>
      </x:c>
      <x:c r="G5059" t="str">
        <x:f>IF(COUNTA(A5059:F5059)=0,"DELETE CANDIDATE","KEEP")</x:f>
        <x:v>KEEP</x:v>
      </x:c>
      <x:c r="H5059" t="str">
        <x:f>IF(AND(COUNTA(A5059:F5059)&gt;0,COUNTBLANK(A5059:F5059)&gt;0),"REVIEW","COMPLETE OR EMPTY")</x:f>
        <x:v>COMPLETE OR EMPTY</x:v>
      </x:c>
    </x:row>
    <x:row r="5060">
      <x:c r="A5060" s="1" t="n">
        <x:v>46316</x:v>
      </x:c>
      <x:c r="B5060" t="str">
        <x:v>Office</x:v>
      </x:c>
      <x:c r="C5060" t="str">
        <x:v>Synthetic receipt 05059</x:v>
      </x:c>
      <x:c r="D5060" s="2" t="n">
        <x:v>4</x:v>
      </x:c>
      <x:c r="E5060" t="str">
        <x:v>Yes</x:v>
      </x:c>
      <x:c r="F5060" t="str">
        <x:v>Ari</x:v>
      </x:c>
      <x:c r="G5060" t="str">
        <x:f>IF(COUNTA(A5060:F5060)=0,"DELETE CANDIDATE","KEEP")</x:f>
        <x:v>KEEP</x:v>
      </x:c>
      <x:c r="H5060" t="str">
        <x:f>IF(AND(COUNTA(A5060:F5060)&gt;0,COUNTBLANK(A5060:F5060)&gt;0),"REVIEW","COMPLETE OR EMPTY")</x:f>
        <x:v>COMPLETE OR EMPTY</x:v>
      </x:c>
    </x:row>
    <x:row r="5061">
      <x:c r="A5061" s="1"/>
      <x:c r="B5061"/>
      <x:c r="C5061"/>
      <x:c r="D5061" s="2"/>
      <x:c r="E5061"/>
      <x:c r="F5061"/>
      <x:c r="G5061" t="str">
        <x:f>IF(COUNTA(A5061:F5061)=0,"DELETE CANDIDATE","KEEP")</x:f>
        <x:v>DELETE CANDIDATE</x:v>
      </x:c>
      <x:c r="H5061" t="str">
        <x:f>IF(AND(COUNTA(A5061:F5061)&gt;0,COUNTBLANK(A5061:F5061)&gt;0),"REVIEW","COMPLETE OR EMPTY")</x:f>
        <x:v>COMPLETE OR EMPTY</x:v>
      </x:c>
    </x:row>
    <x:row r="5062">
      <x:c r="A5062" s="1" t="n">
        <x:v>46318</x:v>
      </x:c>
      <x:c r="B5062"/>
      <x:c r="C5062" t="str">
        <x:v>Synthetic receipt 05061</x:v>
      </x:c>
      <x:c r="D5062" s="2" t="n">
        <x:v>4.5</x:v>
      </x:c>
      <x:c r="E5062" t="str">
        <x:v>No</x:v>
      </x:c>
      <x:c r="F5062" t="str">
        <x:v>Ari</x:v>
      </x:c>
      <x:c r="G5062" t="str">
        <x:f>IF(COUNTA(A5062:F5062)=0,"DELETE CANDIDATE","KEEP")</x:f>
        <x:v>KEEP</x:v>
      </x:c>
      <x:c r="H5062" t="str">
        <x:f>IF(AND(COUNTA(A5062:F5062)&gt;0,COUNTBLANK(A5062:F5062)&gt;0),"REVIEW","COMPLETE OR EMPTY")</x:f>
        <x:v>REVIEW</x:v>
      </x:c>
    </x:row>
    <x:row r="5063">
      <x:c r="A5063" s="1" t="n">
        <x:v>46319</x:v>
      </x:c>
      <x:c r="B5063" t="str">
        <x:v>Travel</x:v>
      </x:c>
      <x:c r="C5063" t="str">
        <x:v>Synthetic receipt 05062</x:v>
      </x:c>
      <x:c r="D5063" s="2" t="n">
        <x:v>4.75</x:v>
      </x:c>
      <x:c r="E5063" t="str">
        <x:v>Yes</x:v>
      </x:c>
      <x:c r="F5063"/>
      <x:c r="G5063" t="str">
        <x:f>IF(COUNTA(A5063:F5063)=0,"DELETE CANDIDATE","KEEP")</x:f>
        <x:v>KEEP</x:v>
      </x:c>
      <x:c r="H5063" t="str">
        <x:f>IF(AND(COUNTA(A5063:F5063)&gt;0,COUNTBLANK(A5063:F5063)&gt;0),"REVIEW","COMPLETE OR EMPTY")</x:f>
        <x:v>REVIEW</x:v>
      </x:c>
    </x:row>
    <x:row r="5064">
      <x:c r="A5064" s="1" t="n">
        <x:v>46320</x:v>
      </x:c>
      <x:c r="B5064" t="str">
        <x:v>Office</x:v>
      </x:c>
      <x:c r="C5064"/>
      <x:c r="D5064" s="2" t="n">
        <x:v>5</x:v>
      </x:c>
      <x:c r="E5064" t="str">
        <x:v>Yes</x:v>
      </x:c>
      <x:c r="F5064" t="str">
        <x:v>Ari</x:v>
      </x:c>
      <x:c r="G5064" t="str">
        <x:f>IF(COUNTA(A5064:F5064)=0,"DELETE CANDIDATE","KEEP")</x:f>
        <x:v>KEEP</x:v>
      </x:c>
      <x:c r="H5064" t="str">
        <x:f>IF(AND(COUNTA(A5064:F5064)&gt;0,COUNTBLANK(A5064:F5064)&gt;0),"REVIEW","COMPLETE OR EMPTY")</x:f>
        <x:v>REVIEW</x:v>
      </x:c>
    </x:row>
    <x:row r="5065">
      <x:c r="A5065" s="1" t="n">
        <x:v>46321</x:v>
      </x:c>
      <x:c r="B5065" t="str">
        <x:v>Travel</x:v>
      </x:c>
      <x:c r="C5065" t="str">
        <x:v>Synthetic receipt 05064</x:v>
      </x:c>
      <x:c r="D5065" s="2" t="n">
        <x:v>5.25</x:v>
      </x:c>
      <x:c r="E5065"/>
      <x:c r="F5065" t="str">
        <x:v>Bo</x:v>
      </x:c>
      <x:c r="G5065" t="str">
        <x:f>IF(COUNTA(A5065:F5065)=0,"DELETE CANDIDATE","KEEP")</x:f>
        <x:v>KEEP</x:v>
      </x:c>
      <x:c r="H5065" t="str">
        <x:f>IF(AND(COUNTA(A5065:F5065)&gt;0,COUNTBLANK(A5065:F5065)&gt;0),"REVIEW","COMPLETE OR EMPTY")</x:f>
        <x:v>REVIEW</x:v>
      </x:c>
    </x:row>
    <x:row r="5066">
      <x:c r="A5066" s="1" t="n">
        <x:v>46322</x:v>
      </x:c>
      <x:c r="B5066" t="str">
        <x:v>Office</x:v>
      </x:c>
      <x:c r="C5066" t="str">
        <x:v>Synthetic receipt 05065</x:v>
      </x:c>
      <x:c r="D5066" s="2" t="n">
        <x:v>5.5</x:v>
      </x:c>
      <x:c r="E5066" t="str">
        <x:v>Yes</x:v>
      </x:c>
      <x:c r="F5066" t="str">
        <x:v>Ari</x:v>
      </x:c>
      <x:c r="G5066" t="str">
        <x:f>IF(COUNTA(A5066:F5066)=0,"DELETE CANDIDATE","KEEP")</x:f>
        <x:v>KEEP</x:v>
      </x:c>
      <x:c r="H5066" t="str">
        <x:f>IF(AND(COUNTA(A5066:F5066)&gt;0,COUNTBLANK(A5066:F5066)&gt;0),"REVIEW","COMPLETE OR EMPTY")</x:f>
        <x:v>COMPLETE OR EMPTY</x:v>
      </x:c>
    </x:row>
    <x:row r="5067">
      <x:c r="A5067" s="1" t="n">
        <x:v>46323</x:v>
      </x:c>
      <x:c r="B5067" t="str">
        <x:v>Travel</x:v>
      </x:c>
      <x:c r="C5067" t="str">
        <x:v>Synthetic receipt 05066</x:v>
      </x:c>
      <x:c r="D5067" s="2" t="n">
        <x:v>5.75</x:v>
      </x:c>
      <x:c r="E5067" t="str">
        <x:v>Yes</x:v>
      </x:c>
      <x:c r="F5067" t="str">
        <x:v>Bo</x:v>
      </x:c>
      <x:c r="G5067" t="str">
        <x:f>IF(COUNTA(A5067:F5067)=0,"DELETE CANDIDATE","KEEP")</x:f>
        <x:v>KEEP</x:v>
      </x:c>
      <x:c r="H5067" t="str">
        <x:f>IF(AND(COUNTA(A5067:F5067)&gt;0,COUNTBLANK(A5067:F5067)&gt;0),"REVIEW","COMPLETE OR EMPTY")</x:f>
        <x:v>COMPLETE OR EMPTY</x:v>
      </x:c>
    </x:row>
    <x:row r="5068">
      <x:c r="A5068" s="1" t="n">
        <x:v>46324</x:v>
      </x:c>
      <x:c r="B5068" t="str">
        <x:v>Office</x:v>
      </x:c>
      <x:c r="C5068" t="str">
        <x:v>Synthetic receipt 05067</x:v>
      </x:c>
      <x:c r="D5068" s="2" t="n">
        <x:v>6</x:v>
      </x:c>
      <x:c r="E5068" t="str">
        <x:v>No</x:v>
      </x:c>
      <x:c r="F5068" t="str">
        <x:v>Ari</x:v>
      </x:c>
      <x:c r="G5068" t="str">
        <x:f>IF(COUNTA(A5068:F5068)=0,"DELETE CANDIDATE","KEEP")</x:f>
        <x:v>KEEP</x:v>
      </x:c>
      <x:c r="H5068" t="str">
        <x:f>IF(AND(COUNTA(A5068:F5068)&gt;0,COUNTBLANK(A5068:F5068)&gt;0),"REVIEW","COMPLETE OR EMPTY")</x:f>
        <x:v>COMPLETE OR EMPTY</x:v>
      </x:c>
    </x:row>
    <x:row r="5069">
      <x:c r="A5069" s="1" t="n">
        <x:v>46297</x:v>
      </x:c>
      <x:c r="B5069" t="str">
        <x:v>Travel</x:v>
      </x:c>
      <x:c r="C5069" t="str">
        <x:v>Synthetic receipt 05068</x:v>
      </x:c>
      <x:c r="D5069" s="2" t="n">
        <x:v>6.25</x:v>
      </x:c>
      <x:c r="E5069" t="str">
        <x:v>Yes</x:v>
      </x:c>
      <x:c r="F5069" t="str">
        <x:v>Bo</x:v>
      </x:c>
      <x:c r="G5069" t="str">
        <x:f>IF(COUNTA(A5069:F5069)=0,"DELETE CANDIDATE","KEEP")</x:f>
        <x:v>KEEP</x:v>
      </x:c>
      <x:c r="H5069" t="str">
        <x:f>IF(AND(COUNTA(A5069:F5069)&gt;0,COUNTBLANK(A5069:F5069)&gt;0),"REVIEW","COMPLETE OR EMPTY")</x:f>
        <x:v>COMPLETE OR EMPTY</x:v>
      </x:c>
    </x:row>
    <x:row r="5070">
      <x:c r="A5070" s="1" t="n">
        <x:v>46298</x:v>
      </x:c>
      <x:c r="B5070" t="str">
        <x:v>Office</x:v>
      </x:c>
      <x:c r="C5070" t="str">
        <x:v>Synthetic receipt 05069</x:v>
      </x:c>
      <x:c r="D5070" s="2" t="n">
        <x:v>6.5</x:v>
      </x:c>
      <x:c r="E5070" t="str">
        <x:v>Yes</x:v>
      </x:c>
      <x:c r="F5070" t="str">
        <x:v>Ari</x:v>
      </x:c>
      <x:c r="G5070" t="str">
        <x:f>IF(COUNTA(A5070:F5070)=0,"DELETE CANDIDATE","KEEP")</x:f>
        <x:v>KEEP</x:v>
      </x:c>
      <x:c r="H5070" t="str">
        <x:f>IF(AND(COUNTA(A5070:F5070)&gt;0,COUNTBLANK(A5070:F5070)&gt;0),"REVIEW","COMPLETE OR EMPTY")</x:f>
        <x:v>COMPLETE OR EMPTY</x:v>
      </x:c>
    </x:row>
    <x:row r="5071">
      <x:c r="A5071" s="1" t="n">
        <x:v>46299</x:v>
      </x:c>
      <x:c r="B5071" t="str">
        <x:v>Travel</x:v>
      </x:c>
      <x:c r="C5071" t="str">
        <x:v>Synthetic receipt 05070</x:v>
      </x:c>
      <x:c r="D5071" s="2" t="n">
        <x:v>6.75</x:v>
      </x:c>
      <x:c r="E5071" t="str">
        <x:v>No</x:v>
      </x:c>
      <x:c r="F5071" t="str">
        <x:v>Bo</x:v>
      </x:c>
      <x:c r="G5071" t="str">
        <x:f>IF(COUNTA(A5071:F5071)=0,"DELETE CANDIDATE","KEEP")</x:f>
        <x:v>KEEP</x:v>
      </x:c>
      <x:c r="H5071" t="str">
        <x:f>IF(AND(COUNTA(A5071:F5071)&gt;0,COUNTBLANK(A5071:F5071)&gt;0),"REVIEW","COMPLETE OR EMPTY")</x:f>
        <x:v>COMPLETE OR EMPTY</x:v>
      </x:c>
    </x:row>
    <x:row r="5072">
      <x:c r="A5072" s="1" t="n">
        <x:v>46300</x:v>
      </x:c>
      <x:c r="B5072" t="str">
        <x:v>Office</x:v>
      </x:c>
      <x:c r="C5072" t="str">
        <x:v>Synthetic receipt 05071</x:v>
      </x:c>
      <x:c r="D5072" s="2" t="n">
        <x:v>7</x:v>
      </x:c>
      <x:c r="E5072" t="str">
        <x:v>Yes</x:v>
      </x:c>
      <x:c r="F5072" t="str">
        <x:v>Ari</x:v>
      </x:c>
      <x:c r="G5072" t="str">
        <x:f>IF(COUNTA(A5072:F5072)=0,"DELETE CANDIDATE","KEEP")</x:f>
        <x:v>KEEP</x:v>
      </x:c>
      <x:c r="H5072" t="str">
        <x:f>IF(AND(COUNTA(A5072:F5072)&gt;0,COUNTBLANK(A5072:F5072)&gt;0),"REVIEW","COMPLETE OR EMPTY")</x:f>
        <x:v>COMPLETE OR EMPTY</x:v>
      </x:c>
    </x:row>
    <x:row r="5073">
      <x:c r="A5073" s="1" t="n">
        <x:v>46301</x:v>
      </x:c>
      <x:c r="B5073" t="str">
        <x:v>Travel</x:v>
      </x:c>
      <x:c r="C5073" t="str">
        <x:v>Synthetic receipt 05072</x:v>
      </x:c>
      <x:c r="D5073" s="2" t="n">
        <x:v>7.25</x:v>
      </x:c>
      <x:c r="E5073" t="str">
        <x:v>Yes</x:v>
      </x:c>
      <x:c r="F5073" t="str">
        <x:v>Bo</x:v>
      </x:c>
      <x:c r="G5073" t="str">
        <x:f>IF(COUNTA(A5073:F5073)=0,"DELETE CANDIDATE","KEEP")</x:f>
        <x:v>KEEP</x:v>
      </x:c>
      <x:c r="H5073" t="str">
        <x:f>IF(AND(COUNTA(A5073:F5073)&gt;0,COUNTBLANK(A5073:F5073)&gt;0),"REVIEW","COMPLETE OR EMPTY")</x:f>
        <x:v>COMPLETE OR EMPTY</x:v>
      </x:c>
    </x:row>
    <x:row r="5074">
      <x:c r="A5074" s="1" t="n">
        <x:v>46302</x:v>
      </x:c>
      <x:c r="B5074" t="str">
        <x:v>Office</x:v>
      </x:c>
      <x:c r="C5074" t="str">
        <x:v>Synthetic receipt 05073</x:v>
      </x:c>
      <x:c r="D5074" s="2" t="n">
        <x:v>7.5</x:v>
      </x:c>
      <x:c r="E5074" t="str">
        <x:v>No</x:v>
      </x:c>
      <x:c r="F5074" t="str">
        <x:v>Ari</x:v>
      </x:c>
      <x:c r="G5074" t="str">
        <x:f>IF(COUNTA(A5074:F5074)=0,"DELETE CANDIDATE","KEEP")</x:f>
        <x:v>KEEP</x:v>
      </x:c>
      <x:c r="H5074" t="str">
        <x:f>IF(AND(COUNTA(A5074:F5074)&gt;0,COUNTBLANK(A5074:F5074)&gt;0),"REVIEW","COMPLETE OR EMPTY")</x:f>
        <x:v>COMPLETE OR EMPTY</x:v>
      </x:c>
    </x:row>
    <x:row r="5075">
      <x:c r="A5075" s="1" t="n">
        <x:v>46303</x:v>
      </x:c>
      <x:c r="B5075" t="str">
        <x:v>Travel</x:v>
      </x:c>
      <x:c r="C5075" t="str">
        <x:v>Synthetic receipt 05074</x:v>
      </x:c>
      <x:c r="D5075" s="2" t="n">
        <x:v>7.75</x:v>
      </x:c>
      <x:c r="E5075" t="str">
        <x:v>Yes</x:v>
      </x:c>
      <x:c r="F5075" t="str">
        <x:v>Bo</x:v>
      </x:c>
      <x:c r="G5075" t="str">
        <x:f>IF(COUNTA(A5075:F5075)=0,"DELETE CANDIDATE","KEEP")</x:f>
        <x:v>KEEP</x:v>
      </x:c>
      <x:c r="H5075" t="str">
        <x:f>IF(AND(COUNTA(A5075:F5075)&gt;0,COUNTBLANK(A5075:F5075)&gt;0),"REVIEW","COMPLETE OR EMPTY")</x:f>
        <x:v>COMPLETE OR EMPTY</x:v>
      </x:c>
    </x:row>
    <x:row r="5076">
      <x:c r="A5076" s="1" t="n">
        <x:v>46304</x:v>
      </x:c>
      <x:c r="B5076" t="str">
        <x:v>Office</x:v>
      </x:c>
      <x:c r="C5076" t="str">
        <x:v>Synthetic receipt 05075</x:v>
      </x:c>
      <x:c r="D5076" s="2" t="n">
        <x:v>8</x:v>
      </x:c>
      <x:c r="E5076" t="str">
        <x:v>Yes</x:v>
      </x:c>
      <x:c r="F5076" t="str">
        <x:v>Ari</x:v>
      </x:c>
      <x:c r="G5076" t="str">
        <x:f>IF(COUNTA(A5076:F5076)=0,"DELETE CANDIDATE","KEEP")</x:f>
        <x:v>KEEP</x:v>
      </x:c>
      <x:c r="H5076" t="str">
        <x:f>IF(AND(COUNTA(A5076:F5076)&gt;0,COUNTBLANK(A5076:F5076)&gt;0),"REVIEW","COMPLETE OR EMPTY")</x:f>
        <x:v>COMPLETE OR EMPTY</x:v>
      </x:c>
    </x:row>
    <x:row r="5077">
      <x:c r="A5077" s="1" t="n">
        <x:v>46305</x:v>
      </x:c>
      <x:c r="B5077" t="str">
        <x:v>Travel</x:v>
      </x:c>
      <x:c r="C5077" t="str">
        <x:v>Synthetic receipt 05076</x:v>
      </x:c>
      <x:c r="D5077" s="2" t="n">
        <x:v>8.25</x:v>
      </x:c>
      <x:c r="E5077" t="str">
        <x:v>No</x:v>
      </x:c>
      <x:c r="F5077" t="str">
        <x:v>Bo</x:v>
      </x:c>
      <x:c r="G5077" t="str">
        <x:f>IF(COUNTA(A5077:F5077)=0,"DELETE CANDIDATE","KEEP")</x:f>
        <x:v>KEEP</x:v>
      </x:c>
      <x:c r="H5077" t="str">
        <x:f>IF(AND(COUNTA(A5077:F5077)&gt;0,COUNTBLANK(A5077:F5077)&gt;0),"REVIEW","COMPLETE OR EMPTY")</x:f>
        <x:v>COMPLETE OR EMPTY</x:v>
      </x:c>
    </x:row>
    <x:row r="5078">
      <x:c r="A5078" s="1" t="n">
        <x:v>46306</x:v>
      </x:c>
      <x:c r="B5078" t="str">
        <x:v>Office</x:v>
      </x:c>
      <x:c r="C5078" t="str">
        <x:v>Synthetic receipt 05077</x:v>
      </x:c>
      <x:c r="D5078" s="2" t="n">
        <x:v>8.5</x:v>
      </x:c>
      <x:c r="E5078" t="str">
        <x:v>Yes</x:v>
      </x:c>
      <x:c r="F5078" t="str">
        <x:v>Ari</x:v>
      </x:c>
      <x:c r="G5078" t="str">
        <x:f>IF(COUNTA(A5078:F5078)=0,"DELETE CANDIDATE","KEEP")</x:f>
        <x:v>KEEP</x:v>
      </x:c>
      <x:c r="H5078" t="str">
        <x:f>IF(AND(COUNTA(A5078:F5078)&gt;0,COUNTBLANK(A5078:F5078)&gt;0),"REVIEW","COMPLETE OR EMPTY")</x:f>
        <x:v>COMPLETE OR EMPTY</x:v>
      </x:c>
    </x:row>
    <x:row r="5079">
      <x:c r="A5079" s="1" t="n">
        <x:v>46307</x:v>
      </x:c>
      <x:c r="B5079" t="str">
        <x:v>Travel</x:v>
      </x:c>
      <x:c r="C5079" t="str">
        <x:v>Synthetic receipt 05078</x:v>
      </x:c>
      <x:c r="D5079" s="2" t="n">
        <x:v>8.75</x:v>
      </x:c>
      <x:c r="E5079" t="str">
        <x:v>Yes</x:v>
      </x:c>
      <x:c r="F5079" t="str">
        <x:v>Bo</x:v>
      </x:c>
      <x:c r="G5079" t="str">
        <x:f>IF(COUNTA(A5079:F5079)=0,"DELETE CANDIDATE","KEEP")</x:f>
        <x:v>KEEP</x:v>
      </x:c>
      <x:c r="H5079" t="str">
        <x:f>IF(AND(COUNTA(A5079:F5079)&gt;0,COUNTBLANK(A5079:F5079)&gt;0),"REVIEW","COMPLETE OR EMPTY")</x:f>
        <x:v>COMPLETE OR EMPTY</x:v>
      </x:c>
    </x:row>
    <x:row r="5080">
      <x:c r="A5080" s="1" t="n">
        <x:v>46308</x:v>
      </x:c>
      <x:c r="B5080" t="str">
        <x:v>Office</x:v>
      </x:c>
      <x:c r="C5080" t="str">
        <x:v>Synthetic receipt 05079</x:v>
      </x:c>
      <x:c r="D5080" s="2" t="n">
        <x:v>9</x:v>
      </x:c>
      <x:c r="E5080" t="str">
        <x:v>No</x:v>
      </x:c>
      <x:c r="F5080" t="str">
        <x:v>Ari</x:v>
      </x:c>
      <x:c r="G5080" t="str">
        <x:f>IF(COUNTA(A5080:F5080)=0,"DELETE CANDIDATE","KEEP")</x:f>
        <x:v>KEEP</x:v>
      </x:c>
      <x:c r="H5080" t="str">
        <x:f>IF(AND(COUNTA(A5080:F5080)&gt;0,COUNTBLANK(A5080:F5080)&gt;0),"REVIEW","COMPLETE OR EMPTY")</x:f>
        <x:v>COMPLETE OR EMPTY</x:v>
      </x:c>
    </x:row>
    <x:row r="5081">
      <x:c r="A5081" s="1"/>
      <x:c r="B5081"/>
      <x:c r="C5081"/>
      <x:c r="D5081" s="2"/>
      <x:c r="E5081"/>
      <x:c r="F5081"/>
      <x:c r="G5081" t="str">
        <x:f>IF(COUNTA(A5081:F5081)=0,"DELETE CANDIDATE","KEEP")</x:f>
        <x:v>DELETE CANDIDATE</x:v>
      </x:c>
      <x:c r="H5081" t="str">
        <x:f>IF(AND(COUNTA(A5081:F5081)&gt;0,COUNTBLANK(A5081:F5081)&gt;0),"REVIEW","COMPLETE OR EMPTY")</x:f>
        <x:v>COMPLETE OR EMPTY</x:v>
      </x:c>
    </x:row>
    <x:row r="5082">
      <x:c r="A5082" s="1" t="n">
        <x:v>46310</x:v>
      </x:c>
      <x:c r="B5082"/>
      <x:c r="C5082" t="str">
        <x:v>Synthetic receipt 05081</x:v>
      </x:c>
      <x:c r="D5082" s="2" t="n">
        <x:v>9.5</x:v>
      </x:c>
      <x:c r="E5082" t="str">
        <x:v>Yes</x:v>
      </x:c>
      <x:c r="F5082" t="str">
        <x:v>Ari</x:v>
      </x:c>
      <x:c r="G5082" t="str">
        <x:f>IF(COUNTA(A5082:F5082)=0,"DELETE CANDIDATE","KEEP")</x:f>
        <x:v>KEEP</x:v>
      </x:c>
      <x:c r="H5082" t="str">
        <x:f>IF(AND(COUNTA(A5082:F5082)&gt;0,COUNTBLANK(A5082:F5082)&gt;0),"REVIEW","COMPLETE OR EMPTY")</x:f>
        <x:v>REVIEW</x:v>
      </x:c>
    </x:row>
    <x:row r="5083">
      <x:c r="A5083" s="1" t="n">
        <x:v>46311</x:v>
      </x:c>
      <x:c r="B5083" t="str">
        <x:v>Travel</x:v>
      </x:c>
      <x:c r="C5083" t="str">
        <x:v>Synthetic receipt 05082</x:v>
      </x:c>
      <x:c r="D5083" s="2" t="n">
        <x:v>9.75</x:v>
      </x:c>
      <x:c r="E5083" t="str">
        <x:v>No</x:v>
      </x:c>
      <x:c r="F5083"/>
      <x:c r="G5083" t="str">
        <x:f>IF(COUNTA(A5083:F5083)=0,"DELETE CANDIDATE","KEEP")</x:f>
        <x:v>KEEP</x:v>
      </x:c>
      <x:c r="H5083" t="str">
        <x:f>IF(AND(COUNTA(A5083:F5083)&gt;0,COUNTBLANK(A5083:F5083)&gt;0),"REVIEW","COMPLETE OR EMPTY")</x:f>
        <x:v>REVIEW</x:v>
      </x:c>
    </x:row>
    <x:row r="5084">
      <x:c r="A5084" s="1" t="n">
        <x:v>46312</x:v>
      </x:c>
      <x:c r="B5084" t="str">
        <x:v>Office</x:v>
      </x:c>
      <x:c r="C5084"/>
      <x:c r="D5084" s="2" t="n">
        <x:v>10</x:v>
      </x:c>
      <x:c r="E5084" t="str">
        <x:v>Yes</x:v>
      </x:c>
      <x:c r="F5084" t="str">
        <x:v>Ari</x:v>
      </x:c>
      <x:c r="G5084" t="str">
        <x:f>IF(COUNTA(A5084:F5084)=0,"DELETE CANDIDATE","KEEP")</x:f>
        <x:v>KEEP</x:v>
      </x:c>
      <x:c r="H5084" t="str">
        <x:f>IF(AND(COUNTA(A5084:F5084)&gt;0,COUNTBLANK(A5084:F5084)&gt;0),"REVIEW","COMPLETE OR EMPTY")</x:f>
        <x:v>REVIEW</x:v>
      </x:c>
    </x:row>
    <x:row r="5085">
      <x:c r="A5085" s="1" t="n">
        <x:v>46313</x:v>
      </x:c>
      <x:c r="B5085" t="str">
        <x:v>Travel</x:v>
      </x:c>
      <x:c r="C5085" t="str">
        <x:v>Synthetic receipt 05084</x:v>
      </x:c>
      <x:c r="D5085" s="2" t="n">
        <x:v>10.25</x:v>
      </x:c>
      <x:c r="E5085"/>
      <x:c r="F5085" t="str">
        <x:v>Bo</x:v>
      </x:c>
      <x:c r="G5085" t="str">
        <x:f>IF(COUNTA(A5085:F5085)=0,"DELETE CANDIDATE","KEEP")</x:f>
        <x:v>KEEP</x:v>
      </x:c>
      <x:c r="H5085" t="str">
        <x:f>IF(AND(COUNTA(A5085:F5085)&gt;0,COUNTBLANK(A5085:F5085)&gt;0),"REVIEW","COMPLETE OR EMPTY")</x:f>
        <x:v>REVIEW</x:v>
      </x:c>
    </x:row>
    <x:row r="5086">
      <x:c r="A5086" s="1" t="n">
        <x:v>46314</x:v>
      </x:c>
      <x:c r="B5086" t="str">
        <x:v>Office</x:v>
      </x:c>
      <x:c r="C5086" t="str">
        <x:v>Synthetic receipt 05085</x:v>
      </x:c>
      <x:c r="D5086" s="2" t="n">
        <x:v>10.5</x:v>
      </x:c>
      <x:c r="E5086" t="str">
        <x:v>No</x:v>
      </x:c>
      <x:c r="F5086" t="str">
        <x:v>Ari</x:v>
      </x:c>
      <x:c r="G5086" t="str">
        <x:f>IF(COUNTA(A5086:F5086)=0,"DELETE CANDIDATE","KEEP")</x:f>
        <x:v>KEEP</x:v>
      </x:c>
      <x:c r="H5086" t="str">
        <x:f>IF(AND(COUNTA(A5086:F5086)&gt;0,COUNTBLANK(A5086:F5086)&gt;0),"REVIEW","COMPLETE OR EMPTY")</x:f>
        <x:v>COMPLETE OR EMPTY</x:v>
      </x:c>
    </x:row>
    <x:row r="5087">
      <x:c r="A5087" s="1" t="n">
        <x:v>46315</x:v>
      </x:c>
      <x:c r="B5087" t="str">
        <x:v>Travel</x:v>
      </x:c>
      <x:c r="C5087" t="str">
        <x:v>Synthetic receipt 05086</x:v>
      </x:c>
      <x:c r="D5087" s="2" t="n">
        <x:v>10.75</x:v>
      </x:c>
      <x:c r="E5087" t="str">
        <x:v>Yes</x:v>
      </x:c>
      <x:c r="F5087" t="str">
        <x:v>Bo</x:v>
      </x:c>
      <x:c r="G5087" t="str">
        <x:f>IF(COUNTA(A5087:F5087)=0,"DELETE CANDIDATE","KEEP")</x:f>
        <x:v>KEEP</x:v>
      </x:c>
      <x:c r="H5087" t="str">
        <x:f>IF(AND(COUNTA(A5087:F5087)&gt;0,COUNTBLANK(A5087:F5087)&gt;0),"REVIEW","COMPLETE OR EMPTY")</x:f>
        <x:v>COMPLETE OR EMPTY</x:v>
      </x:c>
    </x:row>
    <x:row r="5088">
      <x:c r="A5088" s="1" t="n">
        <x:v>46316</x:v>
      </x:c>
      <x:c r="B5088" t="str">
        <x:v>Office</x:v>
      </x:c>
      <x:c r="C5088" t="str">
        <x:v>Synthetic receipt 05087</x:v>
      </x:c>
      <x:c r="D5088" s="2" t="n">
        <x:v>11</x:v>
      </x:c>
      <x:c r="E5088" t="str">
        <x:v>Yes</x:v>
      </x:c>
      <x:c r="F5088" t="str">
        <x:v>Ari</x:v>
      </x:c>
      <x:c r="G5088" t="str">
        <x:f>IF(COUNTA(A5088:F5088)=0,"DELETE CANDIDATE","KEEP")</x:f>
        <x:v>KEEP</x:v>
      </x:c>
      <x:c r="H5088" t="str">
        <x:f>IF(AND(COUNTA(A5088:F5088)&gt;0,COUNTBLANK(A5088:F5088)&gt;0),"REVIEW","COMPLETE OR EMPTY")</x:f>
        <x:v>COMPLETE OR EMPTY</x:v>
      </x:c>
    </x:row>
    <x:row r="5089">
      <x:c r="A5089" s="1" t="n">
        <x:v>46317</x:v>
      </x:c>
      <x:c r="B5089" t="str">
        <x:v>Travel</x:v>
      </x:c>
      <x:c r="C5089" t="str">
        <x:v>Synthetic receipt 05088</x:v>
      </x:c>
      <x:c r="D5089" s="2" t="n">
        <x:v>11.25</x:v>
      </x:c>
      <x:c r="E5089" t="str">
        <x:v>No</x:v>
      </x:c>
      <x:c r="F5089" t="str">
        <x:v>Bo</x:v>
      </x:c>
      <x:c r="G5089" t="str">
        <x:f>IF(COUNTA(A5089:F5089)=0,"DELETE CANDIDATE","KEEP")</x:f>
        <x:v>KEEP</x:v>
      </x:c>
      <x:c r="H5089" t="str">
        <x:f>IF(AND(COUNTA(A5089:F5089)&gt;0,COUNTBLANK(A5089:F5089)&gt;0),"REVIEW","COMPLETE OR EMPTY")</x:f>
        <x:v>COMPLETE OR EMPTY</x:v>
      </x:c>
    </x:row>
    <x:row r="5090">
      <x:c r="A5090" s="1" t="n">
        <x:v>46318</x:v>
      </x:c>
      <x:c r="B5090" t="str">
        <x:v>Office</x:v>
      </x:c>
      <x:c r="C5090" t="str">
        <x:v>Synthetic receipt 05089</x:v>
      </x:c>
      <x:c r="D5090" s="2" t="n">
        <x:v>11.5</x:v>
      </x:c>
      <x:c r="E5090" t="str">
        <x:v>Yes</x:v>
      </x:c>
      <x:c r="F5090" t="str">
        <x:v>Ari</x:v>
      </x:c>
      <x:c r="G5090" t="str">
        <x:f>IF(COUNTA(A5090:F5090)=0,"DELETE CANDIDATE","KEEP")</x:f>
        <x:v>KEEP</x:v>
      </x:c>
      <x:c r="H5090" t="str">
        <x:f>IF(AND(COUNTA(A5090:F5090)&gt;0,COUNTBLANK(A5090:F5090)&gt;0),"REVIEW","COMPLETE OR EMPTY")</x:f>
        <x:v>COMPLETE OR EMPTY</x:v>
      </x:c>
    </x:row>
    <x:row r="5091">
      <x:c r="A5091" s="1" t="n">
        <x:v>46319</x:v>
      </x:c>
      <x:c r="B5091" t="str">
        <x:v>Travel</x:v>
      </x:c>
      <x:c r="C5091" t="str">
        <x:v>Synthetic receipt 05090</x:v>
      </x:c>
      <x:c r="D5091" s="2" t="n">
        <x:v>11.75</x:v>
      </x:c>
      <x:c r="E5091" t="str">
        <x:v>Yes</x:v>
      </x:c>
      <x:c r="F5091" t="str">
        <x:v>Bo</x:v>
      </x:c>
      <x:c r="G5091" t="str">
        <x:f>IF(COUNTA(A5091:F5091)=0,"DELETE CANDIDATE","KEEP")</x:f>
        <x:v>KEEP</x:v>
      </x:c>
      <x:c r="H5091" t="str">
        <x:f>IF(AND(COUNTA(A5091:F5091)&gt;0,COUNTBLANK(A5091:F5091)&gt;0),"REVIEW","COMPLETE OR EMPTY")</x:f>
        <x:v>COMPLETE OR EMPTY</x:v>
      </x:c>
    </x:row>
    <x:row r="5092">
      <x:c r="A5092" s="1" t="n">
        <x:v>46320</x:v>
      </x:c>
      <x:c r="B5092" t="str">
        <x:v>Office</x:v>
      </x:c>
      <x:c r="C5092" t="str">
        <x:v>Synthetic receipt 05091</x:v>
      </x:c>
      <x:c r="D5092" s="2" t="n">
        <x:v>12</x:v>
      </x:c>
      <x:c r="E5092" t="str">
        <x:v>No</x:v>
      </x:c>
      <x:c r="F5092" t="str">
        <x:v>Ari</x:v>
      </x:c>
      <x:c r="G5092" t="str">
        <x:f>IF(COUNTA(A5092:F5092)=0,"DELETE CANDIDATE","KEEP")</x:f>
        <x:v>KEEP</x:v>
      </x:c>
      <x:c r="H5092" t="str">
        <x:f>IF(AND(COUNTA(A5092:F5092)&gt;0,COUNTBLANK(A5092:F5092)&gt;0),"REVIEW","COMPLETE OR EMPTY")</x:f>
        <x:v>COMPLETE OR EMPTY</x:v>
      </x:c>
    </x:row>
    <x:row r="5093">
      <x:c r="A5093" s="1" t="n">
        <x:v>46321</x:v>
      </x:c>
      <x:c r="B5093" t="str">
        <x:v>Travel</x:v>
      </x:c>
      <x:c r="C5093" t="str">
        <x:v>Synthetic receipt 05092</x:v>
      </x:c>
      <x:c r="D5093" s="2" t="n">
        <x:v>12.25</x:v>
      </x:c>
      <x:c r="E5093" t="str">
        <x:v>Yes</x:v>
      </x:c>
      <x:c r="F5093" t="str">
        <x:v>Bo</x:v>
      </x:c>
      <x:c r="G5093" t="str">
        <x:f>IF(COUNTA(A5093:F5093)=0,"DELETE CANDIDATE","KEEP")</x:f>
        <x:v>KEEP</x:v>
      </x:c>
      <x:c r="H5093" t="str">
        <x:f>IF(AND(COUNTA(A5093:F5093)&gt;0,COUNTBLANK(A5093:F5093)&gt;0),"REVIEW","COMPLETE OR EMPTY")</x:f>
        <x:v>COMPLETE OR EMPTY</x:v>
      </x:c>
    </x:row>
    <x:row r="5094">
      <x:c r="A5094" s="1" t="n">
        <x:v>46322</x:v>
      </x:c>
      <x:c r="B5094" t="str">
        <x:v>Office</x:v>
      </x:c>
      <x:c r="C5094" t="str">
        <x:v>Synthetic receipt 05093</x:v>
      </x:c>
      <x:c r="D5094" s="2" t="n">
        <x:v>12.5</x:v>
      </x:c>
      <x:c r="E5094" t="str">
        <x:v>Yes</x:v>
      </x:c>
      <x:c r="F5094" t="str">
        <x:v>Ari</x:v>
      </x:c>
      <x:c r="G5094" t="str">
        <x:f>IF(COUNTA(A5094:F5094)=0,"DELETE CANDIDATE","KEEP")</x:f>
        <x:v>KEEP</x:v>
      </x:c>
      <x:c r="H5094" t="str">
        <x:f>IF(AND(COUNTA(A5094:F5094)&gt;0,COUNTBLANK(A5094:F5094)&gt;0),"REVIEW","COMPLETE OR EMPTY")</x:f>
        <x:v>COMPLETE OR EMPTY</x:v>
      </x:c>
    </x:row>
    <x:row r="5095">
      <x:c r="A5095" s="1" t="n">
        <x:v>46323</x:v>
      </x:c>
      <x:c r="B5095" t="str">
        <x:v>Travel</x:v>
      </x:c>
      <x:c r="C5095" t="str">
        <x:v>Synthetic receipt 05094</x:v>
      </x:c>
      <x:c r="D5095" s="2" t="n">
        <x:v>12.75</x:v>
      </x:c>
      <x:c r="E5095" t="str">
        <x:v>No</x:v>
      </x:c>
      <x:c r="F5095" t="str">
        <x:v>Bo</x:v>
      </x:c>
      <x:c r="G5095" t="str">
        <x:f>IF(COUNTA(A5095:F5095)=0,"DELETE CANDIDATE","KEEP")</x:f>
        <x:v>KEEP</x:v>
      </x:c>
      <x:c r="H5095" t="str">
        <x:f>IF(AND(COUNTA(A5095:F5095)&gt;0,COUNTBLANK(A5095:F5095)&gt;0),"REVIEW","COMPLETE OR EMPTY")</x:f>
        <x:v>COMPLETE OR EMPTY</x:v>
      </x:c>
    </x:row>
    <x:row r="5096">
      <x:c r="A5096" s="1" t="n">
        <x:v>46324</x:v>
      </x:c>
      <x:c r="B5096" t="str">
        <x:v>Office</x:v>
      </x:c>
      <x:c r="C5096" t="str">
        <x:v>Synthetic receipt 05095</x:v>
      </x:c>
      <x:c r="D5096" s="2" t="n">
        <x:v>13</x:v>
      </x:c>
      <x:c r="E5096" t="str">
        <x:v>Yes</x:v>
      </x:c>
      <x:c r="F5096" t="str">
        <x:v>Ari</x:v>
      </x:c>
      <x:c r="G5096" t="str">
        <x:f>IF(COUNTA(A5096:F5096)=0,"DELETE CANDIDATE","KEEP")</x:f>
        <x:v>KEEP</x:v>
      </x:c>
      <x:c r="H5096" t="str">
        <x:f>IF(AND(COUNTA(A5096:F5096)&gt;0,COUNTBLANK(A5096:F5096)&gt;0),"REVIEW","COMPLETE OR EMPTY")</x:f>
        <x:v>COMPLETE OR EMPTY</x:v>
      </x:c>
    </x:row>
    <x:row r="5097">
      <x:c r="A5097" s="1" t="n">
        <x:v>46297</x:v>
      </x:c>
      <x:c r="B5097" t="str">
        <x:v>Travel</x:v>
      </x:c>
      <x:c r="C5097" t="str">
        <x:v>Synthetic receipt 05096</x:v>
      </x:c>
      <x:c r="D5097" s="2" t="n">
        <x:v>13.25</x:v>
      </x:c>
      <x:c r="E5097" t="str">
        <x:v>Yes</x:v>
      </x:c>
      <x:c r="F5097" t="str">
        <x:v>Bo</x:v>
      </x:c>
      <x:c r="G5097" t="str">
        <x:f>IF(COUNTA(A5097:F5097)=0,"DELETE CANDIDATE","KEEP")</x:f>
        <x:v>KEEP</x:v>
      </x:c>
      <x:c r="H5097" t="str">
        <x:f>IF(AND(COUNTA(A5097:F5097)&gt;0,COUNTBLANK(A5097:F5097)&gt;0),"REVIEW","COMPLETE OR EMPTY")</x:f>
        <x:v>COMPLETE OR EMPTY</x:v>
      </x:c>
    </x:row>
    <x:row r="5098">
      <x:c r="A5098" s="1" t="n">
        <x:v>46298</x:v>
      </x:c>
      <x:c r="B5098" t="str">
        <x:v>Office</x:v>
      </x:c>
      <x:c r="C5098" t="str">
        <x:v>Synthetic receipt 05097</x:v>
      </x:c>
      <x:c r="D5098" s="2" t="n">
        <x:v>13.5</x:v>
      </x:c>
      <x:c r="E5098" t="str">
        <x:v>No</x:v>
      </x:c>
      <x:c r="F5098" t="str">
        <x:v>Ari</x:v>
      </x:c>
      <x:c r="G5098" t="str">
        <x:f>IF(COUNTA(A5098:F5098)=0,"DELETE CANDIDATE","KEEP")</x:f>
        <x:v>KEEP</x:v>
      </x:c>
      <x:c r="H5098" t="str">
        <x:f>IF(AND(COUNTA(A5098:F5098)&gt;0,COUNTBLANK(A5098:F5098)&gt;0),"REVIEW","COMPLETE OR EMPTY")</x:f>
        <x:v>COMPLETE OR EMPTY</x:v>
      </x:c>
    </x:row>
    <x:row r="5099">
      <x:c r="A5099" s="1" t="n">
        <x:v>46299</x:v>
      </x:c>
      <x:c r="B5099" t="str">
        <x:v>Travel</x:v>
      </x:c>
      <x:c r="C5099" t="str">
        <x:v>Synthetic receipt 05098</x:v>
      </x:c>
      <x:c r="D5099" s="2" t="n">
        <x:v>13.75</x:v>
      </x:c>
      <x:c r="E5099" t="str">
        <x:v>Yes</x:v>
      </x:c>
      <x:c r="F5099" t="str">
        <x:v>Bo</x:v>
      </x:c>
      <x:c r="G5099" t="str">
        <x:f>IF(COUNTA(A5099:F5099)=0,"DELETE CANDIDATE","KEEP")</x:f>
        <x:v>KEEP</x:v>
      </x:c>
      <x:c r="H5099" t="str">
        <x:f>IF(AND(COUNTA(A5099:F5099)&gt;0,COUNTBLANK(A5099:F5099)&gt;0),"REVIEW","COMPLETE OR EMPTY")</x:f>
        <x:v>COMPLETE OR EMPTY</x:v>
      </x:c>
    </x:row>
    <x:row r="5100">
      <x:c r="A5100" s="1" t="n">
        <x:v>46300</x:v>
      </x:c>
      <x:c r="B5100" t="str">
        <x:v>Office</x:v>
      </x:c>
      <x:c r="C5100" t="str">
        <x:v>Synthetic receipt 05099</x:v>
      </x:c>
      <x:c r="D5100" s="2" t="n">
        <x:v>14</x:v>
      </x:c>
      <x:c r="E5100" t="str">
        <x:v>Yes</x:v>
      </x:c>
      <x:c r="F5100" t="str">
        <x:v>Ari</x:v>
      </x:c>
      <x:c r="G5100" t="str">
        <x:f>IF(COUNTA(A5100:F5100)=0,"DELETE CANDIDATE","KEEP")</x:f>
        <x:v>KEEP</x:v>
      </x:c>
      <x:c r="H5100" t="str">
        <x:f>IF(AND(COUNTA(A5100:F5100)&gt;0,COUNTBLANK(A5100:F5100)&gt;0),"REVIEW","COMPLETE OR EMPTY")</x:f>
        <x:v>COMPLETE OR EMPTY</x:v>
      </x:c>
    </x:row>
    <x:row r="5101">
      <x:c r="A5101" s="1"/>
      <x:c r="B5101"/>
      <x:c r="C5101"/>
      <x:c r="D5101" s="2"/>
      <x:c r="E5101"/>
      <x:c r="F5101"/>
      <x:c r="G5101" t="str">
        <x:f>IF(COUNTA(A5101:F5101)=0,"DELETE CANDIDATE","KEEP")</x:f>
        <x:v>DELETE CANDIDATE</x:v>
      </x:c>
      <x:c r="H5101" t="str">
        <x:f>IF(AND(COUNTA(A5101:F5101)&gt;0,COUNTBLANK(A5101:F5101)&gt;0),"REVIEW","COMPLETE OR EMPTY")</x:f>
        <x:v>COMPLETE OR EMPTY</x:v>
      </x:c>
    </x:row>
    <x:row r="5102">
      <x:c r="A5102" s="1" t="n">
        <x:v>46302</x:v>
      </x:c>
      <x:c r="B5102"/>
      <x:c r="C5102" t="str">
        <x:v>Synthetic receipt 05101</x:v>
      </x:c>
      <x:c r="D5102" s="2" t="n">
        <x:v>14.5</x:v>
      </x:c>
      <x:c r="E5102" t="str">
        <x:v>Yes</x:v>
      </x:c>
      <x:c r="F5102" t="str">
        <x:v>Ari</x:v>
      </x:c>
      <x:c r="G5102" t="str">
        <x:f>IF(COUNTA(A5102:F5102)=0,"DELETE CANDIDATE","KEEP")</x:f>
        <x:v>KEEP</x:v>
      </x:c>
      <x:c r="H5102" t="str">
        <x:f>IF(AND(COUNTA(A5102:F5102)&gt;0,COUNTBLANK(A5102:F5102)&gt;0),"REVIEW","COMPLETE OR EMPTY")</x:f>
        <x:v>REVIEW</x:v>
      </x:c>
    </x:row>
    <x:row r="5103">
      <x:c r="A5103" s="1" t="n">
        <x:v>46303</x:v>
      </x:c>
      <x:c r="B5103" t="str">
        <x:v>Travel</x:v>
      </x:c>
      <x:c r="C5103" t="str">
        <x:v>Synthetic receipt 05102</x:v>
      </x:c>
      <x:c r="D5103" s="2" t="n">
        <x:v>14.75</x:v>
      </x:c>
      <x:c r="E5103" t="str">
        <x:v>Yes</x:v>
      </x:c>
      <x:c r="F5103"/>
      <x:c r="G5103" t="str">
        <x:f>IF(COUNTA(A5103:F5103)=0,"DELETE CANDIDATE","KEEP")</x:f>
        <x:v>KEEP</x:v>
      </x:c>
      <x:c r="H5103" t="str">
        <x:f>IF(AND(COUNTA(A5103:F5103)&gt;0,COUNTBLANK(A5103:F5103)&gt;0),"REVIEW","COMPLETE OR EMPTY")</x:f>
        <x:v>REVIEW</x:v>
      </x:c>
    </x:row>
    <x:row r="5104">
      <x:c r="A5104" s="1" t="n">
        <x:v>46304</x:v>
      </x:c>
      <x:c r="B5104" t="str">
        <x:v>Office</x:v>
      </x:c>
      <x:c r="C5104"/>
      <x:c r="D5104" s="2" t="n">
        <x:v>15</x:v>
      </x:c>
      <x:c r="E5104" t="str">
        <x:v>No</x:v>
      </x:c>
      <x:c r="F5104" t="str">
        <x:v>Ari</x:v>
      </x:c>
      <x:c r="G5104" t="str">
        <x:f>IF(COUNTA(A5104:F5104)=0,"DELETE CANDIDATE","KEEP")</x:f>
        <x:v>KEEP</x:v>
      </x:c>
      <x:c r="H5104" t="str">
        <x:f>IF(AND(COUNTA(A5104:F5104)&gt;0,COUNTBLANK(A5104:F5104)&gt;0),"REVIEW","COMPLETE OR EMPTY")</x:f>
        <x:v>REVIEW</x:v>
      </x:c>
    </x:row>
    <x:row r="5105">
      <x:c r="A5105" s="1" t="n">
        <x:v>46305</x:v>
      </x:c>
      <x:c r="B5105" t="str">
        <x:v>Travel</x:v>
      </x:c>
      <x:c r="C5105" t="str">
        <x:v>Synthetic receipt 05104</x:v>
      </x:c>
      <x:c r="D5105" s="2" t="n">
        <x:v>15.25</x:v>
      </x:c>
      <x:c r="E5105"/>
      <x:c r="F5105" t="str">
        <x:v>Bo</x:v>
      </x:c>
      <x:c r="G5105" t="str">
        <x:f>IF(COUNTA(A5105:F5105)=0,"DELETE CANDIDATE","KEEP")</x:f>
        <x:v>KEEP</x:v>
      </x:c>
      <x:c r="H5105" t="str">
        <x:f>IF(AND(COUNTA(A5105:F5105)&gt;0,COUNTBLANK(A5105:F5105)&gt;0),"REVIEW","COMPLETE OR EMPTY")</x:f>
        <x:v>REVIEW</x:v>
      </x:c>
    </x:row>
    <x:row r="5106">
      <x:c r="A5106" s="1" t="n">
        <x:v>46306</x:v>
      </x:c>
      <x:c r="B5106" t="str">
        <x:v>Office</x:v>
      </x:c>
      <x:c r="C5106" t="str">
        <x:v>Synthetic receipt 05105</x:v>
      </x:c>
      <x:c r="D5106" s="2" t="n">
        <x:v>15.5</x:v>
      </x:c>
      <x:c r="E5106" t="str">
        <x:v>Yes</x:v>
      </x:c>
      <x:c r="F5106" t="str">
        <x:v>Ari</x:v>
      </x:c>
      <x:c r="G5106" t="str">
        <x:f>IF(COUNTA(A5106:F5106)=0,"DELETE CANDIDATE","KEEP")</x:f>
        <x:v>KEEP</x:v>
      </x:c>
      <x:c r="H5106" t="str">
        <x:f>IF(AND(COUNTA(A5106:F5106)&gt;0,COUNTBLANK(A5106:F5106)&gt;0),"REVIEW","COMPLETE OR EMPTY")</x:f>
        <x:v>COMPLETE OR EMPTY</x:v>
      </x:c>
    </x:row>
    <x:row r="5107">
      <x:c r="A5107" s="1" t="n">
        <x:v>46307</x:v>
      </x:c>
      <x:c r="B5107" t="str">
        <x:v>Travel</x:v>
      </x:c>
      <x:c r="C5107" t="str">
        <x:v>Synthetic receipt 05106</x:v>
      </x:c>
      <x:c r="D5107" s="2" t="n">
        <x:v>15.75</x:v>
      </x:c>
      <x:c r="E5107" t="str">
        <x:v>No</x:v>
      </x:c>
      <x:c r="F5107" t="str">
        <x:v>Bo</x:v>
      </x:c>
      <x:c r="G5107" t="str">
        <x:f>IF(COUNTA(A5107:F5107)=0,"DELETE CANDIDATE","KEEP")</x:f>
        <x:v>KEEP</x:v>
      </x:c>
      <x:c r="H5107" t="str">
        <x:f>IF(AND(COUNTA(A5107:F5107)&gt;0,COUNTBLANK(A5107:F5107)&gt;0),"REVIEW","COMPLETE OR EMPTY")</x:f>
        <x:v>COMPLETE OR EMPTY</x:v>
      </x:c>
    </x:row>
    <x:row r="5108">
      <x:c r="A5108" s="1" t="n">
        <x:v>46308</x:v>
      </x:c>
      <x:c r="B5108" t="str">
        <x:v>Office</x:v>
      </x:c>
      <x:c r="C5108" t="str">
        <x:v>Synthetic receipt 05107</x:v>
      </x:c>
      <x:c r="D5108" s="2" t="n">
        <x:v>16</x:v>
      </x:c>
      <x:c r="E5108" t="str">
        <x:v>Yes</x:v>
      </x:c>
      <x:c r="F5108" t="str">
        <x:v>Ari</x:v>
      </x:c>
      <x:c r="G5108" t="str">
        <x:f>IF(COUNTA(A5108:F5108)=0,"DELETE CANDIDATE","KEEP")</x:f>
        <x:v>KEEP</x:v>
      </x:c>
      <x:c r="H5108" t="str">
        <x:f>IF(AND(COUNTA(A5108:F5108)&gt;0,COUNTBLANK(A5108:F5108)&gt;0),"REVIEW","COMPLETE OR EMPTY")</x:f>
        <x:v>COMPLETE OR EMPTY</x:v>
      </x:c>
    </x:row>
    <x:row r="5109">
      <x:c r="A5109" s="1" t="n">
        <x:v>46309</x:v>
      </x:c>
      <x:c r="B5109" t="str">
        <x:v>Travel</x:v>
      </x:c>
      <x:c r="C5109" t="str">
        <x:v>Synthetic receipt 05108</x:v>
      </x:c>
      <x:c r="D5109" s="2" t="n">
        <x:v>16.25</x:v>
      </x:c>
      <x:c r="E5109" t="str">
        <x:v>Yes</x:v>
      </x:c>
      <x:c r="F5109" t="str">
        <x:v>Bo</x:v>
      </x:c>
      <x:c r="G5109" t="str">
        <x:f>IF(COUNTA(A5109:F5109)=0,"DELETE CANDIDATE","KEEP")</x:f>
        <x:v>KEEP</x:v>
      </x:c>
      <x:c r="H5109" t="str">
        <x:f>IF(AND(COUNTA(A5109:F5109)&gt;0,COUNTBLANK(A5109:F5109)&gt;0),"REVIEW","COMPLETE OR EMPTY")</x:f>
        <x:v>COMPLETE OR EMPTY</x:v>
      </x:c>
    </x:row>
    <x:row r="5110">
      <x:c r="A5110" s="1" t="n">
        <x:v>46310</x:v>
      </x:c>
      <x:c r="B5110" t="str">
        <x:v>Office</x:v>
      </x:c>
      <x:c r="C5110" t="str">
        <x:v>Synthetic receipt 05109</x:v>
      </x:c>
      <x:c r="D5110" s="2" t="n">
        <x:v>16.5</x:v>
      </x:c>
      <x:c r="E5110" t="str">
        <x:v>No</x:v>
      </x:c>
      <x:c r="F5110" t="str">
        <x:v>Ari</x:v>
      </x:c>
      <x:c r="G5110" t="str">
        <x:f>IF(COUNTA(A5110:F5110)=0,"DELETE CANDIDATE","KEEP")</x:f>
        <x:v>KEEP</x:v>
      </x:c>
      <x:c r="H5110" t="str">
        <x:f>IF(AND(COUNTA(A5110:F5110)&gt;0,COUNTBLANK(A5110:F5110)&gt;0),"REVIEW","COMPLETE OR EMPTY")</x:f>
        <x:v>COMPLETE OR EMPTY</x:v>
      </x:c>
    </x:row>
    <x:row r="5111">
      <x:c r="A5111" s="1" t="n">
        <x:v>46311</x:v>
      </x:c>
      <x:c r="B5111" t="str">
        <x:v>Travel</x:v>
      </x:c>
      <x:c r="C5111" t="str">
        <x:v>Synthetic receipt 05110</x:v>
      </x:c>
      <x:c r="D5111" s="2" t="n">
        <x:v>16.75</x:v>
      </x:c>
      <x:c r="E5111" t="str">
        <x:v>Yes</x:v>
      </x:c>
      <x:c r="F5111" t="str">
        <x:v>Bo</x:v>
      </x:c>
      <x:c r="G5111" t="str">
        <x:f>IF(COUNTA(A5111:F5111)=0,"DELETE CANDIDATE","KEEP")</x:f>
        <x:v>KEEP</x:v>
      </x:c>
      <x:c r="H5111" t="str">
        <x:f>IF(AND(COUNTA(A5111:F5111)&gt;0,COUNTBLANK(A5111:F5111)&gt;0),"REVIEW","COMPLETE OR EMPTY")</x:f>
        <x:v>COMPLETE OR EMPTY</x:v>
      </x:c>
    </x:row>
    <x:row r="5112">
      <x:c r="A5112" s="1" t="n">
        <x:v>46312</x:v>
      </x:c>
      <x:c r="B5112" t="str">
        <x:v>Office</x:v>
      </x:c>
      <x:c r="C5112" t="str">
        <x:v>Synthetic receipt 05111</x:v>
      </x:c>
      <x:c r="D5112" s="2" t="n">
        <x:v>17</x:v>
      </x:c>
      <x:c r="E5112" t="str">
        <x:v>Yes</x:v>
      </x:c>
      <x:c r="F5112" t="str">
        <x:v>Ari</x:v>
      </x:c>
      <x:c r="G5112" t="str">
        <x:f>IF(COUNTA(A5112:F5112)=0,"DELETE CANDIDATE","KEEP")</x:f>
        <x:v>KEEP</x:v>
      </x:c>
      <x:c r="H5112" t="str">
        <x:f>IF(AND(COUNTA(A5112:F5112)&gt;0,COUNTBLANK(A5112:F5112)&gt;0),"REVIEW","COMPLETE OR EMPTY")</x:f>
        <x:v>COMPLETE OR EMPTY</x:v>
      </x:c>
    </x:row>
    <x:row r="5113">
      <x:c r="A5113" s="1" t="n">
        <x:v>46313</x:v>
      </x:c>
      <x:c r="B5113" t="str">
        <x:v>Travel</x:v>
      </x:c>
      <x:c r="C5113" t="str">
        <x:v>Synthetic receipt 05112</x:v>
      </x:c>
      <x:c r="D5113" s="2" t="n">
        <x:v>17.25</x:v>
      </x:c>
      <x:c r="E5113" t="str">
        <x:v>No</x:v>
      </x:c>
      <x:c r="F5113" t="str">
        <x:v>Bo</x:v>
      </x:c>
      <x:c r="G5113" t="str">
        <x:f>IF(COUNTA(A5113:F5113)=0,"DELETE CANDIDATE","KEEP")</x:f>
        <x:v>KEEP</x:v>
      </x:c>
      <x:c r="H5113" t="str">
        <x:f>IF(AND(COUNTA(A5113:F5113)&gt;0,COUNTBLANK(A5113:F5113)&gt;0),"REVIEW","COMPLETE OR EMPTY")</x:f>
        <x:v>COMPLETE OR EMPTY</x:v>
      </x:c>
    </x:row>
    <x:row r="5114">
      <x:c r="A5114" s="1" t="n">
        <x:v>46314</x:v>
      </x:c>
      <x:c r="B5114" t="str">
        <x:v>Office</x:v>
      </x:c>
      <x:c r="C5114" t="str">
        <x:v>Synthetic receipt 05113</x:v>
      </x:c>
      <x:c r="D5114" s="2" t="n">
        <x:v>17.5</x:v>
      </x:c>
      <x:c r="E5114" t="str">
        <x:v>Yes</x:v>
      </x:c>
      <x:c r="F5114" t="str">
        <x:v>Ari</x:v>
      </x:c>
      <x:c r="G5114" t="str">
        <x:f>IF(COUNTA(A5114:F5114)=0,"DELETE CANDIDATE","KEEP")</x:f>
        <x:v>KEEP</x:v>
      </x:c>
      <x:c r="H5114" t="str">
        <x:f>IF(AND(COUNTA(A5114:F5114)&gt;0,COUNTBLANK(A5114:F5114)&gt;0),"REVIEW","COMPLETE OR EMPTY")</x:f>
        <x:v>COMPLETE OR EMPTY</x:v>
      </x:c>
    </x:row>
    <x:row r="5115">
      <x:c r="A5115" s="1" t="n">
        <x:v>46315</x:v>
      </x:c>
      <x:c r="B5115" t="str">
        <x:v>Travel</x:v>
      </x:c>
      <x:c r="C5115" t="str">
        <x:v>Synthetic receipt 05114</x:v>
      </x:c>
      <x:c r="D5115" s="2" t="n">
        <x:v>17.75</x:v>
      </x:c>
      <x:c r="E5115" t="str">
        <x:v>Yes</x:v>
      </x:c>
      <x:c r="F5115" t="str">
        <x:v>Bo</x:v>
      </x:c>
      <x:c r="G5115" t="str">
        <x:f>IF(COUNTA(A5115:F5115)=0,"DELETE CANDIDATE","KEEP")</x:f>
        <x:v>KEEP</x:v>
      </x:c>
      <x:c r="H5115" t="str">
        <x:f>IF(AND(COUNTA(A5115:F5115)&gt;0,COUNTBLANK(A5115:F5115)&gt;0),"REVIEW","COMPLETE OR EMPTY")</x:f>
        <x:v>COMPLETE OR EMPTY</x:v>
      </x:c>
    </x:row>
    <x:row r="5116">
      <x:c r="A5116" s="1" t="n">
        <x:v>46316</x:v>
      </x:c>
      <x:c r="B5116" t="str">
        <x:v>Office</x:v>
      </x:c>
      <x:c r="C5116" t="str">
        <x:v>Synthetic receipt 05115</x:v>
      </x:c>
      <x:c r="D5116" s="2" t="n">
        <x:v>18</x:v>
      </x:c>
      <x:c r="E5116" t="str">
        <x:v>No</x:v>
      </x:c>
      <x:c r="F5116" t="str">
        <x:v>Ari</x:v>
      </x:c>
      <x:c r="G5116" t="str">
        <x:f>IF(COUNTA(A5116:F5116)=0,"DELETE CANDIDATE","KEEP")</x:f>
        <x:v>KEEP</x:v>
      </x:c>
      <x:c r="H5116" t="str">
        <x:f>IF(AND(COUNTA(A5116:F5116)&gt;0,COUNTBLANK(A5116:F5116)&gt;0),"REVIEW","COMPLETE OR EMPTY")</x:f>
        <x:v>COMPLETE OR EMPTY</x:v>
      </x:c>
    </x:row>
    <x:row r="5117">
      <x:c r="A5117" s="1" t="n">
        <x:v>46317</x:v>
      </x:c>
      <x:c r="B5117" t="str">
        <x:v>Travel</x:v>
      </x:c>
      <x:c r="C5117" t="str">
        <x:v>Synthetic receipt 05116</x:v>
      </x:c>
      <x:c r="D5117" s="2" t="n">
        <x:v>18.25</x:v>
      </x:c>
      <x:c r="E5117" t="str">
        <x:v>Yes</x:v>
      </x:c>
      <x:c r="F5117" t="str">
        <x:v>Bo</x:v>
      </x:c>
      <x:c r="G5117" t="str">
        <x:f>IF(COUNTA(A5117:F5117)=0,"DELETE CANDIDATE","KEEP")</x:f>
        <x:v>KEEP</x:v>
      </x:c>
      <x:c r="H5117" t="str">
        <x:f>IF(AND(COUNTA(A5117:F5117)&gt;0,COUNTBLANK(A5117:F5117)&gt;0),"REVIEW","COMPLETE OR EMPTY")</x:f>
        <x:v>COMPLETE OR EMPTY</x:v>
      </x:c>
    </x:row>
    <x:row r="5118">
      <x:c r="A5118" s="1" t="n">
        <x:v>46318</x:v>
      </x:c>
      <x:c r="B5118" t="str">
        <x:v>Office</x:v>
      </x:c>
      <x:c r="C5118" t="str">
        <x:v>Synthetic receipt 05117</x:v>
      </x:c>
      <x:c r="D5118" s="2" t="n">
        <x:v>18.5</x:v>
      </x:c>
      <x:c r="E5118" t="str">
        <x:v>Yes</x:v>
      </x:c>
      <x:c r="F5118" t="str">
        <x:v>Ari</x:v>
      </x:c>
      <x:c r="G5118" t="str">
        <x:f>IF(COUNTA(A5118:F5118)=0,"DELETE CANDIDATE","KEEP")</x:f>
        <x:v>KEEP</x:v>
      </x:c>
      <x:c r="H5118" t="str">
        <x:f>IF(AND(COUNTA(A5118:F5118)&gt;0,COUNTBLANK(A5118:F5118)&gt;0),"REVIEW","COMPLETE OR EMPTY")</x:f>
        <x:v>COMPLETE OR EMPTY</x:v>
      </x:c>
    </x:row>
    <x:row r="5119">
      <x:c r="A5119" s="1" t="n">
        <x:v>46319</x:v>
      </x:c>
      <x:c r="B5119" t="str">
        <x:v>Travel</x:v>
      </x:c>
      <x:c r="C5119" t="str">
        <x:v>Synthetic receipt 05118</x:v>
      </x:c>
      <x:c r="D5119" s="2" t="n">
        <x:v>18.75</x:v>
      </x:c>
      <x:c r="E5119" t="str">
        <x:v>No</x:v>
      </x:c>
      <x:c r="F5119" t="str">
        <x:v>Bo</x:v>
      </x:c>
      <x:c r="G5119" t="str">
        <x:f>IF(COUNTA(A5119:F5119)=0,"DELETE CANDIDATE","KEEP")</x:f>
        <x:v>KEEP</x:v>
      </x:c>
      <x:c r="H5119" t="str">
        <x:f>IF(AND(COUNTA(A5119:F5119)&gt;0,COUNTBLANK(A5119:F5119)&gt;0),"REVIEW","COMPLETE OR EMPTY")</x:f>
        <x:v>COMPLETE OR EMPTY</x:v>
      </x:c>
    </x:row>
    <x:row r="5120">
      <x:c r="A5120" s="1" t="n">
        <x:v>46320</x:v>
      </x:c>
      <x:c r="B5120" t="str">
        <x:v>Office</x:v>
      </x:c>
      <x:c r="C5120" t="str">
        <x:v>Synthetic receipt 05119</x:v>
      </x:c>
      <x:c r="D5120" s="2" t="n">
        <x:v>19</x:v>
      </x:c>
      <x:c r="E5120" t="str">
        <x:v>Yes</x:v>
      </x:c>
      <x:c r="F5120" t="str">
        <x:v>Ari</x:v>
      </x:c>
      <x:c r="G5120" t="str">
        <x:f>IF(COUNTA(A5120:F5120)=0,"DELETE CANDIDATE","KEEP")</x:f>
        <x:v>KEEP</x:v>
      </x:c>
      <x:c r="H5120" t="str">
        <x:f>IF(AND(COUNTA(A5120:F5120)&gt;0,COUNTBLANK(A5120:F5120)&gt;0),"REVIEW","COMPLETE OR EMPTY")</x:f>
        <x:v>COMPLETE OR EMPTY</x:v>
      </x:c>
    </x:row>
    <x:row r="5121">
      <x:c r="A5121" s="1"/>
      <x:c r="B5121"/>
      <x:c r="C5121"/>
      <x:c r="D5121" s="2"/>
      <x:c r="E5121"/>
      <x:c r="F5121"/>
      <x:c r="G5121" t="str">
        <x:f>IF(COUNTA(A5121:F5121)=0,"DELETE CANDIDATE","KEEP")</x:f>
        <x:v>DELETE CANDIDATE</x:v>
      </x:c>
      <x:c r="H5121" t="str">
        <x:f>IF(AND(COUNTA(A5121:F5121)&gt;0,COUNTBLANK(A5121:F5121)&gt;0),"REVIEW","COMPLETE OR EMPTY")</x:f>
        <x:v>COMPLETE OR EMPTY</x:v>
      </x:c>
    </x:row>
    <x:row r="5122">
      <x:c r="A5122" s="1" t="n">
        <x:v>46322</x:v>
      </x:c>
      <x:c r="B5122"/>
      <x:c r="C5122" t="str">
        <x:v>Synthetic receipt 05121</x:v>
      </x:c>
      <x:c r="D5122" s="2" t="n">
        <x:v>19.5</x:v>
      </x:c>
      <x:c r="E5122" t="str">
        <x:v>No</x:v>
      </x:c>
      <x:c r="F5122" t="str">
        <x:v>Ari</x:v>
      </x:c>
      <x:c r="G5122" t="str">
        <x:f>IF(COUNTA(A5122:F5122)=0,"DELETE CANDIDATE","KEEP")</x:f>
        <x:v>KEEP</x:v>
      </x:c>
      <x:c r="H5122" t="str">
        <x:f>IF(AND(COUNTA(A5122:F5122)&gt;0,COUNTBLANK(A5122:F5122)&gt;0),"REVIEW","COMPLETE OR EMPTY")</x:f>
        <x:v>REVIEW</x:v>
      </x:c>
    </x:row>
    <x:row r="5123">
      <x:c r="A5123" s="1" t="n">
        <x:v>46323</x:v>
      </x:c>
      <x:c r="B5123" t="str">
        <x:v>Travel</x:v>
      </x:c>
      <x:c r="C5123" t="str">
        <x:v>Synthetic receipt 05122</x:v>
      </x:c>
      <x:c r="D5123" s="2" t="n">
        <x:v>19.75</x:v>
      </x:c>
      <x:c r="E5123" t="str">
        <x:v>Yes</x:v>
      </x:c>
      <x:c r="F5123"/>
      <x:c r="G5123" t="str">
        <x:f>IF(COUNTA(A5123:F5123)=0,"DELETE CANDIDATE","KEEP")</x:f>
        <x:v>KEEP</x:v>
      </x:c>
      <x:c r="H5123" t="str">
        <x:f>IF(AND(COUNTA(A5123:F5123)&gt;0,COUNTBLANK(A5123:F5123)&gt;0),"REVIEW","COMPLETE OR EMPTY")</x:f>
        <x:v>REVIEW</x:v>
      </x:c>
    </x:row>
    <x:row r="5124">
      <x:c r="A5124" s="1" t="n">
        <x:v>46324</x:v>
      </x:c>
      <x:c r="B5124" t="str">
        <x:v>Office</x:v>
      </x:c>
      <x:c r="C5124"/>
      <x:c r="D5124" s="2" t="n">
        <x:v>20</x:v>
      </x:c>
      <x:c r="E5124" t="str">
        <x:v>Yes</x:v>
      </x:c>
      <x:c r="F5124" t="str">
        <x:v>Ari</x:v>
      </x:c>
      <x:c r="G5124" t="str">
        <x:f>IF(COUNTA(A5124:F5124)=0,"DELETE CANDIDATE","KEEP")</x:f>
        <x:v>KEEP</x:v>
      </x:c>
      <x:c r="H5124" t="str">
        <x:f>IF(AND(COUNTA(A5124:F5124)&gt;0,COUNTBLANK(A5124:F5124)&gt;0),"REVIEW","COMPLETE OR EMPTY")</x:f>
        <x:v>REVIEW</x:v>
      </x:c>
    </x:row>
    <x:row r="5125">
      <x:c r="A5125" s="1" t="n">
        <x:v>46297</x:v>
      </x:c>
      <x:c r="B5125" t="str">
        <x:v>Travel</x:v>
      </x:c>
      <x:c r="C5125" t="str">
        <x:v>Synthetic receipt 05124</x:v>
      </x:c>
      <x:c r="D5125" s="2" t="n">
        <x:v>20.25</x:v>
      </x:c>
      <x:c r="E5125"/>
      <x:c r="F5125" t="str">
        <x:v>Bo</x:v>
      </x:c>
      <x:c r="G5125" t="str">
        <x:f>IF(COUNTA(A5125:F5125)=0,"DELETE CANDIDATE","KEEP")</x:f>
        <x:v>KEEP</x:v>
      </x:c>
      <x:c r="H5125" t="str">
        <x:f>IF(AND(COUNTA(A5125:F5125)&gt;0,COUNTBLANK(A5125:F5125)&gt;0),"REVIEW","COMPLETE OR EMPTY")</x:f>
        <x:v>REVIEW</x:v>
      </x:c>
    </x:row>
    <x:row r="5126">
      <x:c r="A5126" s="1" t="n">
        <x:v>46298</x:v>
      </x:c>
      <x:c r="B5126" t="str">
        <x:v>Office</x:v>
      </x:c>
      <x:c r="C5126" t="str">
        <x:v>Synthetic receipt 05125</x:v>
      </x:c>
      <x:c r="D5126" s="2" t="n">
        <x:v>20.5</x:v>
      </x:c>
      <x:c r="E5126" t="str">
        <x:v>Yes</x:v>
      </x:c>
      <x:c r="F5126" t="str">
        <x:v>Ari</x:v>
      </x:c>
      <x:c r="G5126" t="str">
        <x:f>IF(COUNTA(A5126:F5126)=0,"DELETE CANDIDATE","KEEP")</x:f>
        <x:v>KEEP</x:v>
      </x:c>
      <x:c r="H5126" t="str">
        <x:f>IF(AND(COUNTA(A5126:F5126)&gt;0,COUNTBLANK(A5126:F5126)&gt;0),"REVIEW","COMPLETE OR EMPTY")</x:f>
        <x:v>COMPLETE OR EMPTY</x:v>
      </x:c>
    </x:row>
    <x:row r="5127">
      <x:c r="A5127" s="1" t="n">
        <x:v>46299</x:v>
      </x:c>
      <x:c r="B5127" t="str">
        <x:v>Travel</x:v>
      </x:c>
      <x:c r="C5127" t="str">
        <x:v>Synthetic receipt 05126</x:v>
      </x:c>
      <x:c r="D5127" s="2" t="n">
        <x:v>20.75</x:v>
      </x:c>
      <x:c r="E5127" t="str">
        <x:v>Yes</x:v>
      </x:c>
      <x:c r="F5127" t="str">
        <x:v>Bo</x:v>
      </x:c>
      <x:c r="G5127" t="str">
        <x:f>IF(COUNTA(A5127:F5127)=0,"DELETE CANDIDATE","KEEP")</x:f>
        <x:v>KEEP</x:v>
      </x:c>
      <x:c r="H5127" t="str">
        <x:f>IF(AND(COUNTA(A5127:F5127)&gt;0,COUNTBLANK(A5127:F5127)&gt;0),"REVIEW","COMPLETE OR EMPTY")</x:f>
        <x:v>COMPLETE OR EMPTY</x:v>
      </x:c>
    </x:row>
    <x:row r="5128">
      <x:c r="A5128" s="1" t="n">
        <x:v>46300</x:v>
      </x:c>
      <x:c r="B5128" t="str">
        <x:v>Office</x:v>
      </x:c>
      <x:c r="C5128" t="str">
        <x:v>Synthetic receipt 05127</x:v>
      </x:c>
      <x:c r="D5128" s="2" t="n">
        <x:v>21</x:v>
      </x:c>
      <x:c r="E5128" t="str">
        <x:v>No</x:v>
      </x:c>
      <x:c r="F5128" t="str">
        <x:v>Ari</x:v>
      </x:c>
      <x:c r="G5128" t="str">
        <x:f>IF(COUNTA(A5128:F5128)=0,"DELETE CANDIDATE","KEEP")</x:f>
        <x:v>KEEP</x:v>
      </x:c>
      <x:c r="H5128" t="str">
        <x:f>IF(AND(COUNTA(A5128:F5128)&gt;0,COUNTBLANK(A5128:F5128)&gt;0),"REVIEW","COMPLETE OR EMPTY")</x:f>
        <x:v>COMPLETE OR EMPTY</x:v>
      </x:c>
    </x:row>
    <x:row r="5129">
      <x:c r="A5129" s="1" t="n">
        <x:v>46301</x:v>
      </x:c>
      <x:c r="B5129" t="str">
        <x:v>Travel</x:v>
      </x:c>
      <x:c r="C5129" t="str">
        <x:v>Synthetic receipt 05128</x:v>
      </x:c>
      <x:c r="D5129" s="2" t="n">
        <x:v>21.25</x:v>
      </x:c>
      <x:c r="E5129" t="str">
        <x:v>Yes</x:v>
      </x:c>
      <x:c r="F5129" t="str">
        <x:v>Bo</x:v>
      </x:c>
      <x:c r="G5129" t="str">
        <x:f>IF(COUNTA(A5129:F5129)=0,"DELETE CANDIDATE","KEEP")</x:f>
        <x:v>KEEP</x:v>
      </x:c>
      <x:c r="H5129" t="str">
        <x:f>IF(AND(COUNTA(A5129:F5129)&gt;0,COUNTBLANK(A5129:F5129)&gt;0),"REVIEW","COMPLETE OR EMPTY")</x:f>
        <x:v>COMPLETE OR EMPTY</x:v>
      </x:c>
    </x:row>
    <x:row r="5130">
      <x:c r="A5130" s="1" t="n">
        <x:v>46302</x:v>
      </x:c>
      <x:c r="B5130" t="str">
        <x:v>Office</x:v>
      </x:c>
      <x:c r="C5130" t="str">
        <x:v>Synthetic receipt 05129</x:v>
      </x:c>
      <x:c r="D5130" s="2" t="n">
        <x:v>21.5</x:v>
      </x:c>
      <x:c r="E5130" t="str">
        <x:v>Yes</x:v>
      </x:c>
      <x:c r="F5130" t="str">
        <x:v>Ari</x:v>
      </x:c>
      <x:c r="G5130" t="str">
        <x:f>IF(COUNTA(A5130:F5130)=0,"DELETE CANDIDATE","KEEP")</x:f>
        <x:v>KEEP</x:v>
      </x:c>
      <x:c r="H5130" t="str">
        <x:f>IF(AND(COUNTA(A5130:F5130)&gt;0,COUNTBLANK(A5130:F5130)&gt;0),"REVIEW","COMPLETE OR EMPTY")</x:f>
        <x:v>COMPLETE OR EMPTY</x:v>
      </x:c>
    </x:row>
    <x:row r="5131">
      <x:c r="A5131" s="1" t="n">
        <x:v>46303</x:v>
      </x:c>
      <x:c r="B5131" t="str">
        <x:v>Travel</x:v>
      </x:c>
      <x:c r="C5131" t="str">
        <x:v>Synthetic receipt 05130</x:v>
      </x:c>
      <x:c r="D5131" s="2" t="n">
        <x:v>21.75</x:v>
      </x:c>
      <x:c r="E5131" t="str">
        <x:v>No</x:v>
      </x:c>
      <x:c r="F5131" t="str">
        <x:v>Bo</x:v>
      </x:c>
      <x:c r="G5131" t="str">
        <x:f>IF(COUNTA(A5131:F5131)=0,"DELETE CANDIDATE","KEEP")</x:f>
        <x:v>KEEP</x:v>
      </x:c>
      <x:c r="H5131" t="str">
        <x:f>IF(AND(COUNTA(A5131:F5131)&gt;0,COUNTBLANK(A5131:F5131)&gt;0),"REVIEW","COMPLETE OR EMPTY")</x:f>
        <x:v>COMPLETE OR EMPTY</x:v>
      </x:c>
    </x:row>
    <x:row r="5132">
      <x:c r="A5132" s="1" t="n">
        <x:v>46304</x:v>
      </x:c>
      <x:c r="B5132" t="str">
        <x:v>Office</x:v>
      </x:c>
      <x:c r="C5132" t="str">
        <x:v>Synthetic receipt 05131</x:v>
      </x:c>
      <x:c r="D5132" s="2" t="n">
        <x:v>22</x:v>
      </x:c>
      <x:c r="E5132" t="str">
        <x:v>Yes</x:v>
      </x:c>
      <x:c r="F5132" t="str">
        <x:v>Ari</x:v>
      </x:c>
      <x:c r="G5132" t="str">
        <x:f>IF(COUNTA(A5132:F5132)=0,"DELETE CANDIDATE","KEEP")</x:f>
        <x:v>KEEP</x:v>
      </x:c>
      <x:c r="H5132" t="str">
        <x:f>IF(AND(COUNTA(A5132:F5132)&gt;0,COUNTBLANK(A5132:F5132)&gt;0),"REVIEW","COMPLETE OR EMPTY")</x:f>
        <x:v>COMPLETE OR EMPTY</x:v>
      </x:c>
    </x:row>
    <x:row r="5133">
      <x:c r="A5133" s="1" t="n">
        <x:v>46305</x:v>
      </x:c>
      <x:c r="B5133" t="str">
        <x:v>Travel</x:v>
      </x:c>
      <x:c r="C5133" t="str">
        <x:v>Synthetic receipt 05132</x:v>
      </x:c>
      <x:c r="D5133" s="2" t="n">
        <x:v>22.25</x:v>
      </x:c>
      <x:c r="E5133" t="str">
        <x:v>Yes</x:v>
      </x:c>
      <x:c r="F5133" t="str">
        <x:v>Bo</x:v>
      </x:c>
      <x:c r="G5133" t="str">
        <x:f>IF(COUNTA(A5133:F5133)=0,"DELETE CANDIDATE","KEEP")</x:f>
        <x:v>KEEP</x:v>
      </x:c>
      <x:c r="H5133" t="str">
        <x:f>IF(AND(COUNTA(A5133:F5133)&gt;0,COUNTBLANK(A5133:F5133)&gt;0),"REVIEW","COMPLETE OR EMPTY")</x:f>
        <x:v>COMPLETE OR EMPTY</x:v>
      </x:c>
    </x:row>
    <x:row r="5134">
      <x:c r="A5134" s="1" t="n">
        <x:v>46306</x:v>
      </x:c>
      <x:c r="B5134" t="str">
        <x:v>Office</x:v>
      </x:c>
      <x:c r="C5134" t="str">
        <x:v>Synthetic receipt 05133</x:v>
      </x:c>
      <x:c r="D5134" s="2" t="n">
        <x:v>22.5</x:v>
      </x:c>
      <x:c r="E5134" t="str">
        <x:v>No</x:v>
      </x:c>
      <x:c r="F5134" t="str">
        <x:v>Ari</x:v>
      </x:c>
      <x:c r="G5134" t="str">
        <x:f>IF(COUNTA(A5134:F5134)=0,"DELETE CANDIDATE","KEEP")</x:f>
        <x:v>KEEP</x:v>
      </x:c>
      <x:c r="H5134" t="str">
        <x:f>IF(AND(COUNTA(A5134:F5134)&gt;0,COUNTBLANK(A5134:F5134)&gt;0),"REVIEW","COMPLETE OR EMPTY")</x:f>
        <x:v>COMPLETE OR EMPTY</x:v>
      </x:c>
    </x:row>
    <x:row r="5135">
      <x:c r="A5135" s="1" t="n">
        <x:v>46307</x:v>
      </x:c>
      <x:c r="B5135" t="str">
        <x:v>Travel</x:v>
      </x:c>
      <x:c r="C5135" t="str">
        <x:v>Synthetic receipt 05134</x:v>
      </x:c>
      <x:c r="D5135" s="2" t="n">
        <x:v>22.75</x:v>
      </x:c>
      <x:c r="E5135" t="str">
        <x:v>Yes</x:v>
      </x:c>
      <x:c r="F5135" t="str">
        <x:v>Bo</x:v>
      </x:c>
      <x:c r="G5135" t="str">
        <x:f>IF(COUNTA(A5135:F5135)=0,"DELETE CANDIDATE","KEEP")</x:f>
        <x:v>KEEP</x:v>
      </x:c>
      <x:c r="H5135" t="str">
        <x:f>IF(AND(COUNTA(A5135:F5135)&gt;0,COUNTBLANK(A5135:F5135)&gt;0),"REVIEW","COMPLETE OR EMPTY")</x:f>
        <x:v>COMPLETE OR EMPTY</x:v>
      </x:c>
    </x:row>
    <x:row r="5136">
      <x:c r="A5136" s="1" t="n">
        <x:v>46308</x:v>
      </x:c>
      <x:c r="B5136" t="str">
        <x:v>Office</x:v>
      </x:c>
      <x:c r="C5136" t="str">
        <x:v>Synthetic receipt 05135</x:v>
      </x:c>
      <x:c r="D5136" s="2" t="n">
        <x:v>23</x:v>
      </x:c>
      <x:c r="E5136" t="str">
        <x:v>Yes</x:v>
      </x:c>
      <x:c r="F5136" t="str">
        <x:v>Ari</x:v>
      </x:c>
      <x:c r="G5136" t="str">
        <x:f>IF(COUNTA(A5136:F5136)=0,"DELETE CANDIDATE","KEEP")</x:f>
        <x:v>KEEP</x:v>
      </x:c>
      <x:c r="H5136" t="str">
        <x:f>IF(AND(COUNTA(A5136:F5136)&gt;0,COUNTBLANK(A5136:F5136)&gt;0),"REVIEW","COMPLETE OR EMPTY")</x:f>
        <x:v>COMPLETE OR EMPTY</x:v>
      </x:c>
    </x:row>
    <x:row r="5137">
      <x:c r="A5137" s="1" t="n">
        <x:v>46309</x:v>
      </x:c>
      <x:c r="B5137" t="str">
        <x:v>Travel</x:v>
      </x:c>
      <x:c r="C5137" t="str">
        <x:v>Synthetic receipt 05136</x:v>
      </x:c>
      <x:c r="D5137" s="2" t="n">
        <x:v>23.25</x:v>
      </x:c>
      <x:c r="E5137" t="str">
        <x:v>No</x:v>
      </x:c>
      <x:c r="F5137" t="str">
        <x:v>Bo</x:v>
      </x:c>
      <x:c r="G5137" t="str">
        <x:f>IF(COUNTA(A5137:F5137)=0,"DELETE CANDIDATE","KEEP")</x:f>
        <x:v>KEEP</x:v>
      </x:c>
      <x:c r="H5137" t="str">
        <x:f>IF(AND(COUNTA(A5137:F5137)&gt;0,COUNTBLANK(A5137:F5137)&gt;0),"REVIEW","COMPLETE OR EMPTY")</x:f>
        <x:v>COMPLETE OR EMPTY</x:v>
      </x:c>
    </x:row>
    <x:row r="5138">
      <x:c r="A5138" s="1" t="n">
        <x:v>46310</x:v>
      </x:c>
      <x:c r="B5138" t="str">
        <x:v>Office</x:v>
      </x:c>
      <x:c r="C5138" t="str">
        <x:v>Synthetic receipt 05137</x:v>
      </x:c>
      <x:c r="D5138" s="2" t="n">
        <x:v>23.5</x:v>
      </x:c>
      <x:c r="E5138" t="str">
        <x:v>Yes</x:v>
      </x:c>
      <x:c r="F5138" t="str">
        <x:v>Ari</x:v>
      </x:c>
      <x:c r="G5138" t="str">
        <x:f>IF(COUNTA(A5138:F5138)=0,"DELETE CANDIDATE","KEEP")</x:f>
        <x:v>KEEP</x:v>
      </x:c>
      <x:c r="H5138" t="str">
        <x:f>IF(AND(COUNTA(A5138:F5138)&gt;0,COUNTBLANK(A5138:F5138)&gt;0),"REVIEW","COMPLETE OR EMPTY")</x:f>
        <x:v>COMPLETE OR EMPTY</x:v>
      </x:c>
    </x:row>
    <x:row r="5139">
      <x:c r="A5139" s="1" t="n">
        <x:v>46311</x:v>
      </x:c>
      <x:c r="B5139" t="str">
        <x:v>Travel</x:v>
      </x:c>
      <x:c r="C5139" t="str">
        <x:v>Synthetic receipt 05138</x:v>
      </x:c>
      <x:c r="D5139" s="2" t="n">
        <x:v>23.75</x:v>
      </x:c>
      <x:c r="E5139" t="str">
        <x:v>Yes</x:v>
      </x:c>
      <x:c r="F5139" t="str">
        <x:v>Bo</x:v>
      </x:c>
      <x:c r="G5139" t="str">
        <x:f>IF(COUNTA(A5139:F5139)=0,"DELETE CANDIDATE","KEEP")</x:f>
        <x:v>KEEP</x:v>
      </x:c>
      <x:c r="H5139" t="str">
        <x:f>IF(AND(COUNTA(A5139:F5139)&gt;0,COUNTBLANK(A5139:F5139)&gt;0),"REVIEW","COMPLETE OR EMPTY")</x:f>
        <x:v>COMPLETE OR EMPTY</x:v>
      </x:c>
    </x:row>
    <x:row r="5140">
      <x:c r="A5140" s="1" t="n">
        <x:v>46312</x:v>
      </x:c>
      <x:c r="B5140" t="str">
        <x:v>Office</x:v>
      </x:c>
      <x:c r="C5140" t="str">
        <x:v>Synthetic receipt 05139</x:v>
      </x:c>
      <x:c r="D5140" s="2" t="n">
        <x:v>24</x:v>
      </x:c>
      <x:c r="E5140" t="str">
        <x:v>No</x:v>
      </x:c>
      <x:c r="F5140" t="str">
        <x:v>Ari</x:v>
      </x:c>
      <x:c r="G5140" t="str">
        <x:f>IF(COUNTA(A5140:F5140)=0,"DELETE CANDIDATE","KEEP")</x:f>
        <x:v>KEEP</x:v>
      </x:c>
      <x:c r="H5140" t="str">
        <x:f>IF(AND(COUNTA(A5140:F5140)&gt;0,COUNTBLANK(A5140:F5140)&gt;0),"REVIEW","COMPLETE OR EMPTY")</x:f>
        <x:v>COMPLETE OR EMPTY</x:v>
      </x:c>
    </x:row>
    <x:row r="5141">
      <x:c r="A5141" s="1"/>
      <x:c r="B5141"/>
      <x:c r="C5141"/>
      <x:c r="D5141" s="2"/>
      <x:c r="E5141"/>
      <x:c r="F5141"/>
      <x:c r="G5141" t="str">
        <x:f>IF(COUNTA(A5141:F5141)=0,"DELETE CANDIDATE","KEEP")</x:f>
        <x:v>DELETE CANDIDATE</x:v>
      </x:c>
      <x:c r="H5141" t="str">
        <x:f>IF(AND(COUNTA(A5141:F5141)&gt;0,COUNTBLANK(A5141:F5141)&gt;0),"REVIEW","COMPLETE OR EMPTY")</x:f>
        <x:v>COMPLETE OR EMPTY</x:v>
      </x:c>
    </x:row>
    <x:row r="5142">
      <x:c r="A5142" s="1" t="n">
        <x:v>46314</x:v>
      </x:c>
      <x:c r="B5142"/>
      <x:c r="C5142" t="str">
        <x:v>Synthetic receipt 05141</x:v>
      </x:c>
      <x:c r="D5142" s="2" t="n">
        <x:v>0.25</x:v>
      </x:c>
      <x:c r="E5142" t="str">
        <x:v>Yes</x:v>
      </x:c>
      <x:c r="F5142" t="str">
        <x:v>Ari</x:v>
      </x:c>
      <x:c r="G5142" t="str">
        <x:f>IF(COUNTA(A5142:F5142)=0,"DELETE CANDIDATE","KEEP")</x:f>
        <x:v>KEEP</x:v>
      </x:c>
      <x:c r="H5142" t="str">
        <x:f>IF(AND(COUNTA(A5142:F5142)&gt;0,COUNTBLANK(A5142:F5142)&gt;0),"REVIEW","COMPLETE OR EMPTY")</x:f>
        <x:v>REVIEW</x:v>
      </x:c>
    </x:row>
    <x:row r="5143">
      <x:c r="A5143" s="1" t="n">
        <x:v>46315</x:v>
      </x:c>
      <x:c r="B5143" t="str">
        <x:v>Travel</x:v>
      </x:c>
      <x:c r="C5143" t="str">
        <x:v>Synthetic receipt 05142</x:v>
      </x:c>
      <x:c r="D5143" s="2" t="n">
        <x:v>0.5</x:v>
      </x:c>
      <x:c r="E5143" t="str">
        <x:v>No</x:v>
      </x:c>
      <x:c r="F5143"/>
      <x:c r="G5143" t="str">
        <x:f>IF(COUNTA(A5143:F5143)=0,"DELETE CANDIDATE","KEEP")</x:f>
        <x:v>KEEP</x:v>
      </x:c>
      <x:c r="H5143" t="str">
        <x:f>IF(AND(COUNTA(A5143:F5143)&gt;0,COUNTBLANK(A5143:F5143)&gt;0),"REVIEW","COMPLETE OR EMPTY")</x:f>
        <x:v>REVIEW</x:v>
      </x:c>
    </x:row>
    <x:row r="5144">
      <x:c r="A5144" s="1" t="n">
        <x:v>46316</x:v>
      </x:c>
      <x:c r="B5144" t="str">
        <x:v>Office</x:v>
      </x:c>
      <x:c r="C5144"/>
      <x:c r="D5144" s="2" t="n">
        <x:v>0.75</x:v>
      </x:c>
      <x:c r="E5144" t="str">
        <x:v>Yes</x:v>
      </x:c>
      <x:c r="F5144" t="str">
        <x:v>Ari</x:v>
      </x:c>
      <x:c r="G5144" t="str">
        <x:f>IF(COUNTA(A5144:F5144)=0,"DELETE CANDIDATE","KEEP")</x:f>
        <x:v>KEEP</x:v>
      </x:c>
      <x:c r="H5144" t="str">
        <x:f>IF(AND(COUNTA(A5144:F5144)&gt;0,COUNTBLANK(A5144:F5144)&gt;0),"REVIEW","COMPLETE OR EMPTY")</x:f>
        <x:v>REVIEW</x:v>
      </x:c>
    </x:row>
    <x:row r="5145">
      <x:c r="A5145" s="1" t="n">
        <x:v>46317</x:v>
      </x:c>
      <x:c r="B5145" t="str">
        <x:v>Travel</x:v>
      </x:c>
      <x:c r="C5145" t="str">
        <x:v>Synthetic receipt 05144</x:v>
      </x:c>
      <x:c r="D5145" s="2" t="n">
        <x:v>1</x:v>
      </x:c>
      <x:c r="E5145"/>
      <x:c r="F5145" t="str">
        <x:v>Bo</x:v>
      </x:c>
      <x:c r="G5145" t="str">
        <x:f>IF(COUNTA(A5145:F5145)=0,"DELETE CANDIDATE","KEEP")</x:f>
        <x:v>KEEP</x:v>
      </x:c>
      <x:c r="H5145" t="str">
        <x:f>IF(AND(COUNTA(A5145:F5145)&gt;0,COUNTBLANK(A5145:F5145)&gt;0),"REVIEW","COMPLETE OR EMPTY")</x:f>
        <x:v>REVIEW</x:v>
      </x:c>
    </x:row>
    <x:row r="5146">
      <x:c r="A5146" s="1" t="n">
        <x:v>46318</x:v>
      </x:c>
      <x:c r="B5146" t="str">
        <x:v>Office</x:v>
      </x:c>
      <x:c r="C5146" t="str">
        <x:v>Synthetic receipt 05145</x:v>
      </x:c>
      <x:c r="D5146" s="2" t="n">
        <x:v>1.25</x:v>
      </x:c>
      <x:c r="E5146" t="str">
        <x:v>No</x:v>
      </x:c>
      <x:c r="F5146" t="str">
        <x:v>Ari</x:v>
      </x:c>
      <x:c r="G5146" t="str">
        <x:f>IF(COUNTA(A5146:F5146)=0,"DELETE CANDIDATE","KEEP")</x:f>
        <x:v>KEEP</x:v>
      </x:c>
      <x:c r="H5146" t="str">
        <x:f>IF(AND(COUNTA(A5146:F5146)&gt;0,COUNTBLANK(A5146:F5146)&gt;0),"REVIEW","COMPLETE OR EMPTY")</x:f>
        <x:v>COMPLETE OR EMPTY</x:v>
      </x:c>
    </x:row>
    <x:row r="5147">
      <x:c r="A5147" s="1" t="n">
        <x:v>46319</x:v>
      </x:c>
      <x:c r="B5147" t="str">
        <x:v>Travel</x:v>
      </x:c>
      <x:c r="C5147" t="str">
        <x:v>Synthetic receipt 05146</x:v>
      </x:c>
      <x:c r="D5147" s="2" t="n">
        <x:v>1.5</x:v>
      </x:c>
      <x:c r="E5147" t="str">
        <x:v>Yes</x:v>
      </x:c>
      <x:c r="F5147" t="str">
        <x:v>Bo</x:v>
      </x:c>
      <x:c r="G5147" t="str">
        <x:f>IF(COUNTA(A5147:F5147)=0,"DELETE CANDIDATE","KEEP")</x:f>
        <x:v>KEEP</x:v>
      </x:c>
      <x:c r="H5147" t="str">
        <x:f>IF(AND(COUNTA(A5147:F5147)&gt;0,COUNTBLANK(A5147:F5147)&gt;0),"REVIEW","COMPLETE OR EMPTY")</x:f>
        <x:v>COMPLETE OR EMPTY</x:v>
      </x:c>
    </x:row>
    <x:row r="5148">
      <x:c r="A5148" s="1" t="n">
        <x:v>46320</x:v>
      </x:c>
      <x:c r="B5148" t="str">
        <x:v>Office</x:v>
      </x:c>
      <x:c r="C5148" t="str">
        <x:v>Synthetic receipt 05147</x:v>
      </x:c>
      <x:c r="D5148" s="2" t="n">
        <x:v>1.75</x:v>
      </x:c>
      <x:c r="E5148" t="str">
        <x:v>Yes</x:v>
      </x:c>
      <x:c r="F5148" t="str">
        <x:v>Ari</x:v>
      </x:c>
      <x:c r="G5148" t="str">
        <x:f>IF(COUNTA(A5148:F5148)=0,"DELETE CANDIDATE","KEEP")</x:f>
        <x:v>KEEP</x:v>
      </x:c>
      <x:c r="H5148" t="str">
        <x:f>IF(AND(COUNTA(A5148:F5148)&gt;0,COUNTBLANK(A5148:F5148)&gt;0),"REVIEW","COMPLETE OR EMPTY")</x:f>
        <x:v>COMPLETE OR EMPTY</x:v>
      </x:c>
    </x:row>
    <x:row r="5149">
      <x:c r="A5149" s="1" t="n">
        <x:v>46321</x:v>
      </x:c>
      <x:c r="B5149" t="str">
        <x:v>Travel</x:v>
      </x:c>
      <x:c r="C5149" t="str">
        <x:v>Synthetic receipt 05148</x:v>
      </x:c>
      <x:c r="D5149" s="2" t="n">
        <x:v>2</x:v>
      </x:c>
      <x:c r="E5149" t="str">
        <x:v>No</x:v>
      </x:c>
      <x:c r="F5149" t="str">
        <x:v>Bo</x:v>
      </x:c>
      <x:c r="G5149" t="str">
        <x:f>IF(COUNTA(A5149:F5149)=0,"DELETE CANDIDATE","KEEP")</x:f>
        <x:v>KEEP</x:v>
      </x:c>
      <x:c r="H5149" t="str">
        <x:f>IF(AND(COUNTA(A5149:F5149)&gt;0,COUNTBLANK(A5149:F5149)&gt;0),"REVIEW","COMPLETE OR EMPTY")</x:f>
        <x:v>COMPLETE OR EMPTY</x:v>
      </x:c>
    </x:row>
    <x:row r="5150">
      <x:c r="A5150" s="1" t="n">
        <x:v>46322</x:v>
      </x:c>
      <x:c r="B5150" t="str">
        <x:v>Office</x:v>
      </x:c>
      <x:c r="C5150" t="str">
        <x:v>Synthetic receipt 05149</x:v>
      </x:c>
      <x:c r="D5150" s="2" t="n">
        <x:v>2.25</x:v>
      </x:c>
      <x:c r="E5150" t="str">
        <x:v>Yes</x:v>
      </x:c>
      <x:c r="F5150" t="str">
        <x:v>Ari</x:v>
      </x:c>
      <x:c r="G5150" t="str">
        <x:f>IF(COUNTA(A5150:F5150)=0,"DELETE CANDIDATE","KEEP")</x:f>
        <x:v>KEEP</x:v>
      </x:c>
      <x:c r="H5150" t="str">
        <x:f>IF(AND(COUNTA(A5150:F5150)&gt;0,COUNTBLANK(A5150:F5150)&gt;0),"REVIEW","COMPLETE OR EMPTY")</x:f>
        <x:v>COMPLETE OR EMPTY</x:v>
      </x:c>
    </x:row>
    <x:row r="5151">
      <x:c r="A5151" s="1" t="n">
        <x:v>46323</x:v>
      </x:c>
      <x:c r="B5151" t="str">
        <x:v>Travel</x:v>
      </x:c>
      <x:c r="C5151" t="str">
        <x:v>Synthetic receipt 05150</x:v>
      </x:c>
      <x:c r="D5151" s="2" t="n">
        <x:v>2.5</x:v>
      </x:c>
      <x:c r="E5151" t="str">
        <x:v>Yes</x:v>
      </x:c>
      <x:c r="F5151" t="str">
        <x:v>Bo</x:v>
      </x:c>
      <x:c r="G5151" t="str">
        <x:f>IF(COUNTA(A5151:F5151)=0,"DELETE CANDIDATE","KEEP")</x:f>
        <x:v>KEEP</x:v>
      </x:c>
      <x:c r="H5151" t="str">
        <x:f>IF(AND(COUNTA(A5151:F5151)&gt;0,COUNTBLANK(A5151:F5151)&gt;0),"REVIEW","COMPLETE OR EMPTY")</x:f>
        <x:v>COMPLETE OR EMPTY</x:v>
      </x:c>
    </x:row>
    <x:row r="5152">
      <x:c r="A5152" s="1" t="n">
        <x:v>46324</x:v>
      </x:c>
      <x:c r="B5152" t="str">
        <x:v>Office</x:v>
      </x:c>
      <x:c r="C5152" t="str">
        <x:v>Synthetic receipt 05151</x:v>
      </x:c>
      <x:c r="D5152" s="2" t="n">
        <x:v>2.75</x:v>
      </x:c>
      <x:c r="E5152" t="str">
        <x:v>No</x:v>
      </x:c>
      <x:c r="F5152" t="str">
        <x:v>Ari</x:v>
      </x:c>
      <x:c r="G5152" t="str">
        <x:f>IF(COUNTA(A5152:F5152)=0,"DELETE CANDIDATE","KEEP")</x:f>
        <x:v>KEEP</x:v>
      </x:c>
      <x:c r="H5152" t="str">
        <x:f>IF(AND(COUNTA(A5152:F5152)&gt;0,COUNTBLANK(A5152:F5152)&gt;0),"REVIEW","COMPLETE OR EMPTY")</x:f>
        <x:v>COMPLETE OR EMPTY</x:v>
      </x:c>
    </x:row>
    <x:row r="5153">
      <x:c r="A5153" s="1" t="n">
        <x:v>46297</x:v>
      </x:c>
      <x:c r="B5153" t="str">
        <x:v>Travel</x:v>
      </x:c>
      <x:c r="C5153" t="str">
        <x:v>Synthetic receipt 05152</x:v>
      </x:c>
      <x:c r="D5153" s="2" t="n">
        <x:v>3</x:v>
      </x:c>
      <x:c r="E5153" t="str">
        <x:v>Yes</x:v>
      </x:c>
      <x:c r="F5153" t="str">
        <x:v>Bo</x:v>
      </x:c>
      <x:c r="G5153" t="str">
        <x:f>IF(COUNTA(A5153:F5153)=0,"DELETE CANDIDATE","KEEP")</x:f>
        <x:v>KEEP</x:v>
      </x:c>
      <x:c r="H5153" t="str">
        <x:f>IF(AND(COUNTA(A5153:F5153)&gt;0,COUNTBLANK(A5153:F5153)&gt;0),"REVIEW","COMPLETE OR EMPTY")</x:f>
        <x:v>COMPLETE OR EMPTY</x:v>
      </x:c>
    </x:row>
    <x:row r="5154">
      <x:c r="A5154" s="1" t="n">
        <x:v>46298</x:v>
      </x:c>
      <x:c r="B5154" t="str">
        <x:v>Office</x:v>
      </x:c>
      <x:c r="C5154" t="str">
        <x:v>Synthetic receipt 05153</x:v>
      </x:c>
      <x:c r="D5154" s="2" t="n">
        <x:v>3.25</x:v>
      </x:c>
      <x:c r="E5154" t="str">
        <x:v>Yes</x:v>
      </x:c>
      <x:c r="F5154" t="str">
        <x:v>Ari</x:v>
      </x:c>
      <x:c r="G5154" t="str">
        <x:f>IF(COUNTA(A5154:F5154)=0,"DELETE CANDIDATE","KEEP")</x:f>
        <x:v>KEEP</x:v>
      </x:c>
      <x:c r="H5154" t="str">
        <x:f>IF(AND(COUNTA(A5154:F5154)&gt;0,COUNTBLANK(A5154:F5154)&gt;0),"REVIEW","COMPLETE OR EMPTY")</x:f>
        <x:v>COMPLETE OR EMPTY</x:v>
      </x:c>
    </x:row>
    <x:row r="5155">
      <x:c r="A5155" s="1" t="n">
        <x:v>46299</x:v>
      </x:c>
      <x:c r="B5155" t="str">
        <x:v>Travel</x:v>
      </x:c>
      <x:c r="C5155" t="str">
        <x:v>Synthetic receipt 05154</x:v>
      </x:c>
      <x:c r="D5155" s="2" t="n">
        <x:v>3.5</x:v>
      </x:c>
      <x:c r="E5155" t="str">
        <x:v>No</x:v>
      </x:c>
      <x:c r="F5155" t="str">
        <x:v>Bo</x:v>
      </x:c>
      <x:c r="G5155" t="str">
        <x:f>IF(COUNTA(A5155:F5155)=0,"DELETE CANDIDATE","KEEP")</x:f>
        <x:v>KEEP</x:v>
      </x:c>
      <x:c r="H5155" t="str">
        <x:f>IF(AND(COUNTA(A5155:F5155)&gt;0,COUNTBLANK(A5155:F5155)&gt;0),"REVIEW","COMPLETE OR EMPTY")</x:f>
        <x:v>COMPLETE OR EMPTY</x:v>
      </x:c>
    </x:row>
    <x:row r="5156">
      <x:c r="A5156" s="1" t="n">
        <x:v>46300</x:v>
      </x:c>
      <x:c r="B5156" t="str">
        <x:v>Office</x:v>
      </x:c>
      <x:c r="C5156" t="str">
        <x:v>Synthetic receipt 05155</x:v>
      </x:c>
      <x:c r="D5156" s="2" t="n">
        <x:v>3.75</x:v>
      </x:c>
      <x:c r="E5156" t="str">
        <x:v>Yes</x:v>
      </x:c>
      <x:c r="F5156" t="str">
        <x:v>Ari</x:v>
      </x:c>
      <x:c r="G5156" t="str">
        <x:f>IF(COUNTA(A5156:F5156)=0,"DELETE CANDIDATE","KEEP")</x:f>
        <x:v>KEEP</x:v>
      </x:c>
      <x:c r="H5156" t="str">
        <x:f>IF(AND(COUNTA(A5156:F5156)&gt;0,COUNTBLANK(A5156:F5156)&gt;0),"REVIEW","COMPLETE OR EMPTY")</x:f>
        <x:v>COMPLETE OR EMPTY</x:v>
      </x:c>
    </x:row>
    <x:row r="5157">
      <x:c r="A5157" s="1" t="n">
        <x:v>46301</x:v>
      </x:c>
      <x:c r="B5157" t="str">
        <x:v>Travel</x:v>
      </x:c>
      <x:c r="C5157" t="str">
        <x:v>Synthetic receipt 05156</x:v>
      </x:c>
      <x:c r="D5157" s="2" t="n">
        <x:v>4</x:v>
      </x:c>
      <x:c r="E5157" t="str">
        <x:v>Yes</x:v>
      </x:c>
      <x:c r="F5157" t="str">
        <x:v>Bo</x:v>
      </x:c>
      <x:c r="G5157" t="str">
        <x:f>IF(COUNTA(A5157:F5157)=0,"DELETE CANDIDATE","KEEP")</x:f>
        <x:v>KEEP</x:v>
      </x:c>
      <x:c r="H5157" t="str">
        <x:f>IF(AND(COUNTA(A5157:F5157)&gt;0,COUNTBLANK(A5157:F5157)&gt;0),"REVIEW","COMPLETE OR EMPTY")</x:f>
        <x:v>COMPLETE OR EMPTY</x:v>
      </x:c>
    </x:row>
    <x:row r="5158">
      <x:c r="A5158" s="1" t="n">
        <x:v>46302</x:v>
      </x:c>
      <x:c r="B5158" t="str">
        <x:v>Office</x:v>
      </x:c>
      <x:c r="C5158" t="str">
        <x:v>Synthetic receipt 05157</x:v>
      </x:c>
      <x:c r="D5158" s="2" t="n">
        <x:v>4.25</x:v>
      </x:c>
      <x:c r="E5158" t="str">
        <x:v>No</x:v>
      </x:c>
      <x:c r="F5158" t="str">
        <x:v>Ari</x:v>
      </x:c>
      <x:c r="G5158" t="str">
        <x:f>IF(COUNTA(A5158:F5158)=0,"DELETE CANDIDATE","KEEP")</x:f>
        <x:v>KEEP</x:v>
      </x:c>
      <x:c r="H5158" t="str">
        <x:f>IF(AND(COUNTA(A5158:F5158)&gt;0,COUNTBLANK(A5158:F5158)&gt;0),"REVIEW","COMPLETE OR EMPTY")</x:f>
        <x:v>COMPLETE OR EMPTY</x:v>
      </x:c>
    </x:row>
    <x:row r="5159">
      <x:c r="A5159" s="1" t="n">
        <x:v>46303</x:v>
      </x:c>
      <x:c r="B5159" t="str">
        <x:v>Travel</x:v>
      </x:c>
      <x:c r="C5159" t="str">
        <x:v>Synthetic receipt 05158</x:v>
      </x:c>
      <x:c r="D5159" s="2" t="n">
        <x:v>4.5</x:v>
      </x:c>
      <x:c r="E5159" t="str">
        <x:v>Yes</x:v>
      </x:c>
      <x:c r="F5159" t="str">
        <x:v>Bo</x:v>
      </x:c>
      <x:c r="G5159" t="str">
        <x:f>IF(COUNTA(A5159:F5159)=0,"DELETE CANDIDATE","KEEP")</x:f>
        <x:v>KEEP</x:v>
      </x:c>
      <x:c r="H5159" t="str">
        <x:f>IF(AND(COUNTA(A5159:F5159)&gt;0,COUNTBLANK(A5159:F5159)&gt;0),"REVIEW","COMPLETE OR EMPTY")</x:f>
        <x:v>COMPLETE OR EMPTY</x:v>
      </x:c>
    </x:row>
    <x:row r="5160">
      <x:c r="A5160" s="1" t="n">
        <x:v>46304</x:v>
      </x:c>
      <x:c r="B5160" t="str">
        <x:v>Office</x:v>
      </x:c>
      <x:c r="C5160" t="str">
        <x:v>Synthetic receipt 05159</x:v>
      </x:c>
      <x:c r="D5160" s="2" t="n">
        <x:v>4.75</x:v>
      </x:c>
      <x:c r="E5160" t="str">
        <x:v>Yes</x:v>
      </x:c>
      <x:c r="F5160" t="str">
        <x:v>Ari</x:v>
      </x:c>
      <x:c r="G5160" t="str">
        <x:f>IF(COUNTA(A5160:F5160)=0,"DELETE CANDIDATE","KEEP")</x:f>
        <x:v>KEEP</x:v>
      </x:c>
      <x:c r="H5160" t="str">
        <x:f>IF(AND(COUNTA(A5160:F5160)&gt;0,COUNTBLANK(A5160:F5160)&gt;0),"REVIEW","COMPLETE OR EMPTY")</x:f>
        <x:v>COMPLETE OR EMPTY</x:v>
      </x:c>
    </x:row>
    <x:row r="5161">
      <x:c r="A5161" s="1"/>
      <x:c r="B5161"/>
      <x:c r="C5161"/>
      <x:c r="D5161" s="2"/>
      <x:c r="E5161"/>
      <x:c r="F5161"/>
      <x:c r="G5161" t="str">
        <x:f>IF(COUNTA(A5161:F5161)=0,"DELETE CANDIDATE","KEEP")</x:f>
        <x:v>DELETE CANDIDATE</x:v>
      </x:c>
      <x:c r="H5161" t="str">
        <x:f>IF(AND(COUNTA(A5161:F5161)&gt;0,COUNTBLANK(A5161:F5161)&gt;0),"REVIEW","COMPLETE OR EMPTY")</x:f>
        <x:v>COMPLETE OR EMPTY</x:v>
      </x:c>
    </x:row>
    <x:row r="5162">
      <x:c r="A5162" s="1" t="n">
        <x:v>46306</x:v>
      </x:c>
      <x:c r="B5162"/>
      <x:c r="C5162" t="str">
        <x:v>Synthetic receipt 05161</x:v>
      </x:c>
      <x:c r="D5162" s="2" t="n">
        <x:v>5.25</x:v>
      </x:c>
      <x:c r="E5162" t="str">
        <x:v>Yes</x:v>
      </x:c>
      <x:c r="F5162" t="str">
        <x:v>Ari</x:v>
      </x:c>
      <x:c r="G5162" t="str">
        <x:f>IF(COUNTA(A5162:F5162)=0,"DELETE CANDIDATE","KEEP")</x:f>
        <x:v>KEEP</x:v>
      </x:c>
      <x:c r="H5162" t="str">
        <x:f>IF(AND(COUNTA(A5162:F5162)&gt;0,COUNTBLANK(A5162:F5162)&gt;0),"REVIEW","COMPLETE OR EMPTY")</x:f>
        <x:v>REVIEW</x:v>
      </x:c>
    </x:row>
    <x:row r="5163">
      <x:c r="A5163" s="1" t="n">
        <x:v>46307</x:v>
      </x:c>
      <x:c r="B5163" t="str">
        <x:v>Travel</x:v>
      </x:c>
      <x:c r="C5163" t="str">
        <x:v>Synthetic receipt 05162</x:v>
      </x:c>
      <x:c r="D5163" s="2" t="n">
        <x:v>5.5</x:v>
      </x:c>
      <x:c r="E5163" t="str">
        <x:v>Yes</x:v>
      </x:c>
      <x:c r="F5163"/>
      <x:c r="G5163" t="str">
        <x:f>IF(COUNTA(A5163:F5163)=0,"DELETE CANDIDATE","KEEP")</x:f>
        <x:v>KEEP</x:v>
      </x:c>
      <x:c r="H5163" t="str">
        <x:f>IF(AND(COUNTA(A5163:F5163)&gt;0,COUNTBLANK(A5163:F5163)&gt;0),"REVIEW","COMPLETE OR EMPTY")</x:f>
        <x:v>REVIEW</x:v>
      </x:c>
    </x:row>
    <x:row r="5164">
      <x:c r="A5164" s="1" t="n">
        <x:v>46308</x:v>
      </x:c>
      <x:c r="B5164" t="str">
        <x:v>Office</x:v>
      </x:c>
      <x:c r="C5164"/>
      <x:c r="D5164" s="2" t="n">
        <x:v>5.75</x:v>
      </x:c>
      <x:c r="E5164" t="str">
        <x:v>No</x:v>
      </x:c>
      <x:c r="F5164" t="str">
        <x:v>Ari</x:v>
      </x:c>
      <x:c r="G5164" t="str">
        <x:f>IF(COUNTA(A5164:F5164)=0,"DELETE CANDIDATE","KEEP")</x:f>
        <x:v>KEEP</x:v>
      </x:c>
      <x:c r="H5164" t="str">
        <x:f>IF(AND(COUNTA(A5164:F5164)&gt;0,COUNTBLANK(A5164:F5164)&gt;0),"REVIEW","COMPLETE OR EMPTY")</x:f>
        <x:v>REVIEW</x:v>
      </x:c>
    </x:row>
    <x:row r="5165">
      <x:c r="A5165" s="1" t="n">
        <x:v>46309</x:v>
      </x:c>
      <x:c r="B5165" t="str">
        <x:v>Travel</x:v>
      </x:c>
      <x:c r="C5165" t="str">
        <x:v>Synthetic receipt 05164</x:v>
      </x:c>
      <x:c r="D5165" s="2" t="n">
        <x:v>6</x:v>
      </x:c>
      <x:c r="E5165"/>
      <x:c r="F5165" t="str">
        <x:v>Bo</x:v>
      </x:c>
      <x:c r="G5165" t="str">
        <x:f>IF(COUNTA(A5165:F5165)=0,"DELETE CANDIDATE","KEEP")</x:f>
        <x:v>KEEP</x:v>
      </x:c>
      <x:c r="H5165" t="str">
        <x:f>IF(AND(COUNTA(A5165:F5165)&gt;0,COUNTBLANK(A5165:F5165)&gt;0),"REVIEW","COMPLETE OR EMPTY")</x:f>
        <x:v>REVIEW</x:v>
      </x:c>
    </x:row>
    <x:row r="5166">
      <x:c r="A5166" s="1" t="n">
        <x:v>46310</x:v>
      </x:c>
      <x:c r="B5166" t="str">
        <x:v>Office</x:v>
      </x:c>
      <x:c r="C5166" t="str">
        <x:v>Synthetic receipt 05165</x:v>
      </x:c>
      <x:c r="D5166" s="2" t="n">
        <x:v>6.25</x:v>
      </x:c>
      <x:c r="E5166" t="str">
        <x:v>Yes</x:v>
      </x:c>
      <x:c r="F5166" t="str">
        <x:v>Ari</x:v>
      </x:c>
      <x:c r="G5166" t="str">
        <x:f>IF(COUNTA(A5166:F5166)=0,"DELETE CANDIDATE","KEEP")</x:f>
        <x:v>KEEP</x:v>
      </x:c>
      <x:c r="H5166" t="str">
        <x:f>IF(AND(COUNTA(A5166:F5166)&gt;0,COUNTBLANK(A5166:F5166)&gt;0),"REVIEW","COMPLETE OR EMPTY")</x:f>
        <x:v>COMPLETE OR EMPTY</x:v>
      </x:c>
    </x:row>
    <x:row r="5167">
      <x:c r="A5167" s="1" t="n">
        <x:v>46311</x:v>
      </x:c>
      <x:c r="B5167" t="str">
        <x:v>Travel</x:v>
      </x:c>
      <x:c r="C5167" t="str">
        <x:v>Synthetic receipt 05166</x:v>
      </x:c>
      <x:c r="D5167" s="2" t="n">
        <x:v>6.5</x:v>
      </x:c>
      <x:c r="E5167" t="str">
        <x:v>No</x:v>
      </x:c>
      <x:c r="F5167" t="str">
        <x:v>Bo</x:v>
      </x:c>
      <x:c r="G5167" t="str">
        <x:f>IF(COUNTA(A5167:F5167)=0,"DELETE CANDIDATE","KEEP")</x:f>
        <x:v>KEEP</x:v>
      </x:c>
      <x:c r="H5167" t="str">
        <x:f>IF(AND(COUNTA(A5167:F5167)&gt;0,COUNTBLANK(A5167:F5167)&gt;0),"REVIEW","COMPLETE OR EMPTY")</x:f>
        <x:v>COMPLETE OR EMPTY</x:v>
      </x:c>
    </x:row>
    <x:row r="5168">
      <x:c r="A5168" s="1" t="n">
        <x:v>46312</x:v>
      </x:c>
      <x:c r="B5168" t="str">
        <x:v>Office</x:v>
      </x:c>
      <x:c r="C5168" t="str">
        <x:v>Synthetic receipt 05167</x:v>
      </x:c>
      <x:c r="D5168" s="2" t="n">
        <x:v>6.75</x:v>
      </x:c>
      <x:c r="E5168" t="str">
        <x:v>Yes</x:v>
      </x:c>
      <x:c r="F5168" t="str">
        <x:v>Ari</x:v>
      </x:c>
      <x:c r="G5168" t="str">
        <x:f>IF(COUNTA(A5168:F5168)=0,"DELETE CANDIDATE","KEEP")</x:f>
        <x:v>KEEP</x:v>
      </x:c>
      <x:c r="H5168" t="str">
        <x:f>IF(AND(COUNTA(A5168:F5168)&gt;0,COUNTBLANK(A5168:F5168)&gt;0),"REVIEW","COMPLETE OR EMPTY")</x:f>
        <x:v>COMPLETE OR EMPTY</x:v>
      </x:c>
    </x:row>
    <x:row r="5169">
      <x:c r="A5169" s="1" t="n">
        <x:v>46313</x:v>
      </x:c>
      <x:c r="B5169" t="str">
        <x:v>Travel</x:v>
      </x:c>
      <x:c r="C5169" t="str">
        <x:v>Synthetic receipt 05168</x:v>
      </x:c>
      <x:c r="D5169" s="2" t="n">
        <x:v>7</x:v>
      </x:c>
      <x:c r="E5169" t="str">
        <x:v>Yes</x:v>
      </x:c>
      <x:c r="F5169" t="str">
        <x:v>Bo</x:v>
      </x:c>
      <x:c r="G5169" t="str">
        <x:f>IF(COUNTA(A5169:F5169)=0,"DELETE CANDIDATE","KEEP")</x:f>
        <x:v>KEEP</x:v>
      </x:c>
      <x:c r="H5169" t="str">
        <x:f>IF(AND(COUNTA(A5169:F5169)&gt;0,COUNTBLANK(A5169:F5169)&gt;0),"REVIEW","COMPLETE OR EMPTY")</x:f>
        <x:v>COMPLETE OR EMPTY</x:v>
      </x:c>
    </x:row>
    <x:row r="5170">
      <x:c r="A5170" s="1" t="n">
        <x:v>46314</x:v>
      </x:c>
      <x:c r="B5170" t="str">
        <x:v>Office</x:v>
      </x:c>
      <x:c r="C5170" t="str">
        <x:v>Synthetic receipt 05169</x:v>
      </x:c>
      <x:c r="D5170" s="2" t="n">
        <x:v>7.25</x:v>
      </x:c>
      <x:c r="E5170" t="str">
        <x:v>No</x:v>
      </x:c>
      <x:c r="F5170" t="str">
        <x:v>Ari</x:v>
      </x:c>
      <x:c r="G5170" t="str">
        <x:f>IF(COUNTA(A5170:F5170)=0,"DELETE CANDIDATE","KEEP")</x:f>
        <x:v>KEEP</x:v>
      </x:c>
      <x:c r="H5170" t="str">
        <x:f>IF(AND(COUNTA(A5170:F5170)&gt;0,COUNTBLANK(A5170:F5170)&gt;0),"REVIEW","COMPLETE OR EMPTY")</x:f>
        <x:v>COMPLETE OR EMPTY</x:v>
      </x:c>
    </x:row>
    <x:row r="5171">
      <x:c r="A5171" s="1" t="n">
        <x:v>46315</x:v>
      </x:c>
      <x:c r="B5171" t="str">
        <x:v>Travel</x:v>
      </x:c>
      <x:c r="C5171" t="str">
        <x:v>Synthetic receipt 05170</x:v>
      </x:c>
      <x:c r="D5171" s="2" t="n">
        <x:v>7.5</x:v>
      </x:c>
      <x:c r="E5171" t="str">
        <x:v>Yes</x:v>
      </x:c>
      <x:c r="F5171" t="str">
        <x:v>Bo</x:v>
      </x:c>
      <x:c r="G5171" t="str">
        <x:f>IF(COUNTA(A5171:F5171)=0,"DELETE CANDIDATE","KEEP")</x:f>
        <x:v>KEEP</x:v>
      </x:c>
      <x:c r="H5171" t="str">
        <x:f>IF(AND(COUNTA(A5171:F5171)&gt;0,COUNTBLANK(A5171:F5171)&gt;0),"REVIEW","COMPLETE OR EMPTY")</x:f>
        <x:v>COMPLETE OR EMPTY</x:v>
      </x:c>
    </x:row>
    <x:row r="5172">
      <x:c r="A5172" s="1" t="n">
        <x:v>46316</x:v>
      </x:c>
      <x:c r="B5172" t="str">
        <x:v>Office</x:v>
      </x:c>
      <x:c r="C5172" t="str">
        <x:v>Synthetic receipt 05171</x:v>
      </x:c>
      <x:c r="D5172" s="2" t="n">
        <x:v>7.75</x:v>
      </x:c>
      <x:c r="E5172" t="str">
        <x:v>Yes</x:v>
      </x:c>
      <x:c r="F5172" t="str">
        <x:v>Ari</x:v>
      </x:c>
      <x:c r="G5172" t="str">
        <x:f>IF(COUNTA(A5172:F5172)=0,"DELETE CANDIDATE","KEEP")</x:f>
        <x:v>KEEP</x:v>
      </x:c>
      <x:c r="H5172" t="str">
        <x:f>IF(AND(COUNTA(A5172:F5172)&gt;0,COUNTBLANK(A5172:F5172)&gt;0),"REVIEW","COMPLETE OR EMPTY")</x:f>
        <x:v>COMPLETE OR EMPTY</x:v>
      </x:c>
    </x:row>
    <x:row r="5173">
      <x:c r="A5173" s="1" t="n">
        <x:v>46317</x:v>
      </x:c>
      <x:c r="B5173" t="str">
        <x:v>Travel</x:v>
      </x:c>
      <x:c r="C5173" t="str">
        <x:v>Synthetic receipt 05172</x:v>
      </x:c>
      <x:c r="D5173" s="2" t="n">
        <x:v>8</x:v>
      </x:c>
      <x:c r="E5173" t="str">
        <x:v>No</x:v>
      </x:c>
      <x:c r="F5173" t="str">
        <x:v>Bo</x:v>
      </x:c>
      <x:c r="G5173" t="str">
        <x:f>IF(COUNTA(A5173:F5173)=0,"DELETE CANDIDATE","KEEP")</x:f>
        <x:v>KEEP</x:v>
      </x:c>
      <x:c r="H5173" t="str">
        <x:f>IF(AND(COUNTA(A5173:F5173)&gt;0,COUNTBLANK(A5173:F5173)&gt;0),"REVIEW","COMPLETE OR EMPTY")</x:f>
        <x:v>COMPLETE OR EMPTY</x:v>
      </x:c>
    </x:row>
    <x:row r="5174">
      <x:c r="A5174" s="1" t="n">
        <x:v>46318</x:v>
      </x:c>
      <x:c r="B5174" t="str">
        <x:v>Office</x:v>
      </x:c>
      <x:c r="C5174" t="str">
        <x:v>Synthetic receipt 05173</x:v>
      </x:c>
      <x:c r="D5174" s="2" t="n">
        <x:v>8.25</x:v>
      </x:c>
      <x:c r="E5174" t="str">
        <x:v>Yes</x:v>
      </x:c>
      <x:c r="F5174" t="str">
        <x:v>Ari</x:v>
      </x:c>
      <x:c r="G5174" t="str">
        <x:f>IF(COUNTA(A5174:F5174)=0,"DELETE CANDIDATE","KEEP")</x:f>
        <x:v>KEEP</x:v>
      </x:c>
      <x:c r="H5174" t="str">
        <x:f>IF(AND(COUNTA(A5174:F5174)&gt;0,COUNTBLANK(A5174:F5174)&gt;0),"REVIEW","COMPLETE OR EMPTY")</x:f>
        <x:v>COMPLETE OR EMPTY</x:v>
      </x:c>
    </x:row>
    <x:row r="5175">
      <x:c r="A5175" s="1" t="n">
        <x:v>46319</x:v>
      </x:c>
      <x:c r="B5175" t="str">
        <x:v>Travel</x:v>
      </x:c>
      <x:c r="C5175" t="str">
        <x:v>Synthetic receipt 05174</x:v>
      </x:c>
      <x:c r="D5175" s="2" t="n">
        <x:v>8.5</x:v>
      </x:c>
      <x:c r="E5175" t="str">
        <x:v>Yes</x:v>
      </x:c>
      <x:c r="F5175" t="str">
        <x:v>Bo</x:v>
      </x:c>
      <x:c r="G5175" t="str">
        <x:f>IF(COUNTA(A5175:F5175)=0,"DELETE CANDIDATE","KEEP")</x:f>
        <x:v>KEEP</x:v>
      </x:c>
      <x:c r="H5175" t="str">
        <x:f>IF(AND(COUNTA(A5175:F5175)&gt;0,COUNTBLANK(A5175:F5175)&gt;0),"REVIEW","COMPLETE OR EMPTY")</x:f>
        <x:v>COMPLETE OR EMPTY</x:v>
      </x:c>
    </x:row>
    <x:row r="5176">
      <x:c r="A5176" s="1" t="n">
        <x:v>46320</x:v>
      </x:c>
      <x:c r="B5176" t="str">
        <x:v>Office</x:v>
      </x:c>
      <x:c r="C5176" t="str">
        <x:v>Synthetic receipt 05175</x:v>
      </x:c>
      <x:c r="D5176" s="2" t="n">
        <x:v>8.75</x:v>
      </x:c>
      <x:c r="E5176" t="str">
        <x:v>No</x:v>
      </x:c>
      <x:c r="F5176" t="str">
        <x:v>Ari</x:v>
      </x:c>
      <x:c r="G5176" t="str">
        <x:f>IF(COUNTA(A5176:F5176)=0,"DELETE CANDIDATE","KEEP")</x:f>
        <x:v>KEEP</x:v>
      </x:c>
      <x:c r="H5176" t="str">
        <x:f>IF(AND(COUNTA(A5176:F5176)&gt;0,COUNTBLANK(A5176:F5176)&gt;0),"REVIEW","COMPLETE OR EMPTY")</x:f>
        <x:v>COMPLETE OR EMPTY</x:v>
      </x:c>
    </x:row>
    <x:row r="5177">
      <x:c r="A5177" s="1" t="n">
        <x:v>46321</x:v>
      </x:c>
      <x:c r="B5177" t="str">
        <x:v>Travel</x:v>
      </x:c>
      <x:c r="C5177" t="str">
        <x:v>Synthetic receipt 05176</x:v>
      </x:c>
      <x:c r="D5177" s="2" t="n">
        <x:v>9</x:v>
      </x:c>
      <x:c r="E5177" t="str">
        <x:v>Yes</x:v>
      </x:c>
      <x:c r="F5177" t="str">
        <x:v>Bo</x:v>
      </x:c>
      <x:c r="G5177" t="str">
        <x:f>IF(COUNTA(A5177:F5177)=0,"DELETE CANDIDATE","KEEP")</x:f>
        <x:v>KEEP</x:v>
      </x:c>
      <x:c r="H5177" t="str">
        <x:f>IF(AND(COUNTA(A5177:F5177)&gt;0,COUNTBLANK(A5177:F5177)&gt;0),"REVIEW","COMPLETE OR EMPTY")</x:f>
        <x:v>COMPLETE OR EMPTY</x:v>
      </x:c>
    </x:row>
    <x:row r="5178">
      <x:c r="A5178" s="1" t="n">
        <x:v>46322</x:v>
      </x:c>
      <x:c r="B5178" t="str">
        <x:v>Office</x:v>
      </x:c>
      <x:c r="C5178" t="str">
        <x:v>Synthetic receipt 05177</x:v>
      </x:c>
      <x:c r="D5178" s="2" t="n">
        <x:v>9.25</x:v>
      </x:c>
      <x:c r="E5178" t="str">
        <x:v>Yes</x:v>
      </x:c>
      <x:c r="F5178" t="str">
        <x:v>Ari</x:v>
      </x:c>
      <x:c r="G5178" t="str">
        <x:f>IF(COUNTA(A5178:F5178)=0,"DELETE CANDIDATE","KEEP")</x:f>
        <x:v>KEEP</x:v>
      </x:c>
      <x:c r="H5178" t="str">
        <x:f>IF(AND(COUNTA(A5178:F5178)&gt;0,COUNTBLANK(A5178:F5178)&gt;0),"REVIEW","COMPLETE OR EMPTY")</x:f>
        <x:v>COMPLETE OR EMPTY</x:v>
      </x:c>
    </x:row>
    <x:row r="5179">
      <x:c r="A5179" s="1" t="n">
        <x:v>46323</x:v>
      </x:c>
      <x:c r="B5179" t="str">
        <x:v>Travel</x:v>
      </x:c>
      <x:c r="C5179" t="str">
        <x:v>Synthetic receipt 05178</x:v>
      </x:c>
      <x:c r="D5179" s="2" t="n">
        <x:v>9.5</x:v>
      </x:c>
      <x:c r="E5179" t="str">
        <x:v>No</x:v>
      </x:c>
      <x:c r="F5179" t="str">
        <x:v>Bo</x:v>
      </x:c>
      <x:c r="G5179" t="str">
        <x:f>IF(COUNTA(A5179:F5179)=0,"DELETE CANDIDATE","KEEP")</x:f>
        <x:v>KEEP</x:v>
      </x:c>
      <x:c r="H5179" t="str">
        <x:f>IF(AND(COUNTA(A5179:F5179)&gt;0,COUNTBLANK(A5179:F5179)&gt;0),"REVIEW","COMPLETE OR EMPTY")</x:f>
        <x:v>COMPLETE OR EMPTY</x:v>
      </x:c>
    </x:row>
    <x:row r="5180">
      <x:c r="A5180" s="1" t="n">
        <x:v>46324</x:v>
      </x:c>
      <x:c r="B5180" t="str">
        <x:v>Office</x:v>
      </x:c>
      <x:c r="C5180" t="str">
        <x:v>Synthetic receipt 05179</x:v>
      </x:c>
      <x:c r="D5180" s="2" t="n">
        <x:v>9.75</x:v>
      </x:c>
      <x:c r="E5180" t="str">
        <x:v>Yes</x:v>
      </x:c>
      <x:c r="F5180" t="str">
        <x:v>Ari</x:v>
      </x:c>
      <x:c r="G5180" t="str">
        <x:f>IF(COUNTA(A5180:F5180)=0,"DELETE CANDIDATE","KEEP")</x:f>
        <x:v>KEEP</x:v>
      </x:c>
      <x:c r="H5180" t="str">
        <x:f>IF(AND(COUNTA(A5180:F5180)&gt;0,COUNTBLANK(A5180:F5180)&gt;0),"REVIEW","COMPLETE OR EMPTY")</x:f>
        <x:v>COMPLETE OR EMPTY</x:v>
      </x:c>
    </x:row>
    <x:row r="5181">
      <x:c r="A5181" s="1"/>
      <x:c r="B5181"/>
      <x:c r="C5181"/>
      <x:c r="D5181" s="2"/>
      <x:c r="E5181"/>
      <x:c r="F5181"/>
      <x:c r="G5181" t="str">
        <x:f>IF(COUNTA(A5181:F5181)=0,"DELETE CANDIDATE","KEEP")</x:f>
        <x:v>DELETE CANDIDATE</x:v>
      </x:c>
      <x:c r="H5181" t="str">
        <x:f>IF(AND(COUNTA(A5181:F5181)&gt;0,COUNTBLANK(A5181:F5181)&gt;0),"REVIEW","COMPLETE OR EMPTY")</x:f>
        <x:v>COMPLETE OR EMPTY</x:v>
      </x:c>
    </x:row>
    <x:row r="5182">
      <x:c r="A5182" s="1" t="n">
        <x:v>46298</x:v>
      </x:c>
      <x:c r="B5182"/>
      <x:c r="C5182" t="str">
        <x:v>Synthetic receipt 05181</x:v>
      </x:c>
      <x:c r="D5182" s="2" t="n">
        <x:v>10.25</x:v>
      </x:c>
      <x:c r="E5182" t="str">
        <x:v>No</x:v>
      </x:c>
      <x:c r="F5182" t="str">
        <x:v>Ari</x:v>
      </x:c>
      <x:c r="G5182" t="str">
        <x:f>IF(COUNTA(A5182:F5182)=0,"DELETE CANDIDATE","KEEP")</x:f>
        <x:v>KEEP</x:v>
      </x:c>
      <x:c r="H5182" t="str">
        <x:f>IF(AND(COUNTA(A5182:F5182)&gt;0,COUNTBLANK(A5182:F5182)&gt;0),"REVIEW","COMPLETE OR EMPTY")</x:f>
        <x:v>REVIEW</x:v>
      </x:c>
    </x:row>
    <x:row r="5183">
      <x:c r="A5183" s="1" t="n">
        <x:v>46299</x:v>
      </x:c>
      <x:c r="B5183" t="str">
        <x:v>Travel</x:v>
      </x:c>
      <x:c r="C5183" t="str">
        <x:v>Synthetic receipt 05182</x:v>
      </x:c>
      <x:c r="D5183" s="2" t="n">
        <x:v>10.5</x:v>
      </x:c>
      <x:c r="E5183" t="str">
        <x:v>Yes</x:v>
      </x:c>
      <x:c r="F5183"/>
      <x:c r="G5183" t="str">
        <x:f>IF(COUNTA(A5183:F5183)=0,"DELETE CANDIDATE","KEEP")</x:f>
        <x:v>KEEP</x:v>
      </x:c>
      <x:c r="H5183" t="str">
        <x:f>IF(AND(COUNTA(A5183:F5183)&gt;0,COUNTBLANK(A5183:F5183)&gt;0),"REVIEW","COMPLETE OR EMPTY")</x:f>
        <x:v>REVIEW</x:v>
      </x:c>
    </x:row>
    <x:row r="5184">
      <x:c r="A5184" s="1" t="n">
        <x:v>46300</x:v>
      </x:c>
      <x:c r="B5184" t="str">
        <x:v>Office</x:v>
      </x:c>
      <x:c r="C5184"/>
      <x:c r="D5184" s="2" t="n">
        <x:v>10.75</x:v>
      </x:c>
      <x:c r="E5184" t="str">
        <x:v>Yes</x:v>
      </x:c>
      <x:c r="F5184" t="str">
        <x:v>Ari</x:v>
      </x:c>
      <x:c r="G5184" t="str">
        <x:f>IF(COUNTA(A5184:F5184)=0,"DELETE CANDIDATE","KEEP")</x:f>
        <x:v>KEEP</x:v>
      </x:c>
      <x:c r="H5184" t="str">
        <x:f>IF(AND(COUNTA(A5184:F5184)&gt;0,COUNTBLANK(A5184:F5184)&gt;0),"REVIEW","COMPLETE OR EMPTY")</x:f>
        <x:v>REVIEW</x:v>
      </x:c>
    </x:row>
    <x:row r="5185">
      <x:c r="A5185" s="1" t="n">
        <x:v>46301</x:v>
      </x:c>
      <x:c r="B5185" t="str">
        <x:v>Travel</x:v>
      </x:c>
      <x:c r="C5185" t="str">
        <x:v>Synthetic receipt 05184</x:v>
      </x:c>
      <x:c r="D5185" s="2" t="n">
        <x:v>11</x:v>
      </x:c>
      <x:c r="E5185"/>
      <x:c r="F5185" t="str">
        <x:v>Bo</x:v>
      </x:c>
      <x:c r="G5185" t="str">
        <x:f>IF(COUNTA(A5185:F5185)=0,"DELETE CANDIDATE","KEEP")</x:f>
        <x:v>KEEP</x:v>
      </x:c>
      <x:c r="H5185" t="str">
        <x:f>IF(AND(COUNTA(A5185:F5185)&gt;0,COUNTBLANK(A5185:F5185)&gt;0),"REVIEW","COMPLETE OR EMPTY")</x:f>
        <x:v>REVIEW</x:v>
      </x:c>
    </x:row>
    <x:row r="5186">
      <x:c r="A5186" s="1" t="n">
        <x:v>46302</x:v>
      </x:c>
      <x:c r="B5186" t="str">
        <x:v>Office</x:v>
      </x:c>
      <x:c r="C5186" t="str">
        <x:v>Synthetic receipt 05185</x:v>
      </x:c>
      <x:c r="D5186" s="2" t="n">
        <x:v>11.25</x:v>
      </x:c>
      <x:c r="E5186" t="str">
        <x:v>Yes</x:v>
      </x:c>
      <x:c r="F5186" t="str">
        <x:v>Ari</x:v>
      </x:c>
      <x:c r="G5186" t="str">
        <x:f>IF(COUNTA(A5186:F5186)=0,"DELETE CANDIDATE","KEEP")</x:f>
        <x:v>KEEP</x:v>
      </x:c>
      <x:c r="H5186" t="str">
        <x:f>IF(AND(COUNTA(A5186:F5186)&gt;0,COUNTBLANK(A5186:F5186)&gt;0),"REVIEW","COMPLETE OR EMPTY")</x:f>
        <x:v>COMPLETE OR EMPTY</x:v>
      </x:c>
    </x:row>
    <x:row r="5187">
      <x:c r="A5187" s="1" t="n">
        <x:v>46303</x:v>
      </x:c>
      <x:c r="B5187" t="str">
        <x:v>Travel</x:v>
      </x:c>
      <x:c r="C5187" t="str">
        <x:v>Synthetic receipt 05186</x:v>
      </x:c>
      <x:c r="D5187" s="2" t="n">
        <x:v>11.5</x:v>
      </x:c>
      <x:c r="E5187" t="str">
        <x:v>Yes</x:v>
      </x:c>
      <x:c r="F5187" t="str">
        <x:v>Bo</x:v>
      </x:c>
      <x:c r="G5187" t="str">
        <x:f>IF(COUNTA(A5187:F5187)=0,"DELETE CANDIDATE","KEEP")</x:f>
        <x:v>KEEP</x:v>
      </x:c>
      <x:c r="H5187" t="str">
        <x:f>IF(AND(COUNTA(A5187:F5187)&gt;0,COUNTBLANK(A5187:F5187)&gt;0),"REVIEW","COMPLETE OR EMPTY")</x:f>
        <x:v>COMPLETE OR EMPTY</x:v>
      </x:c>
    </x:row>
    <x:row r="5188">
      <x:c r="A5188" s="1" t="n">
        <x:v>46304</x:v>
      </x:c>
      <x:c r="B5188" t="str">
        <x:v>Office</x:v>
      </x:c>
      <x:c r="C5188" t="str">
        <x:v>Synthetic receipt 05187</x:v>
      </x:c>
      <x:c r="D5188" s="2" t="n">
        <x:v>11.75</x:v>
      </x:c>
      <x:c r="E5188" t="str">
        <x:v>No</x:v>
      </x:c>
      <x:c r="F5188" t="str">
        <x:v>Ari</x:v>
      </x:c>
      <x:c r="G5188" t="str">
        <x:f>IF(COUNTA(A5188:F5188)=0,"DELETE CANDIDATE","KEEP")</x:f>
        <x:v>KEEP</x:v>
      </x:c>
      <x:c r="H5188" t="str">
        <x:f>IF(AND(COUNTA(A5188:F5188)&gt;0,COUNTBLANK(A5188:F5188)&gt;0),"REVIEW","COMPLETE OR EMPTY")</x:f>
        <x:v>COMPLETE OR EMPTY</x:v>
      </x:c>
    </x:row>
    <x:row r="5189">
      <x:c r="A5189" s="1" t="n">
        <x:v>46305</x:v>
      </x:c>
      <x:c r="B5189" t="str">
        <x:v>Travel</x:v>
      </x:c>
      <x:c r="C5189" t="str">
        <x:v>Synthetic receipt 05188</x:v>
      </x:c>
      <x:c r="D5189" s="2" t="n">
        <x:v>12</x:v>
      </x:c>
      <x:c r="E5189" t="str">
        <x:v>Yes</x:v>
      </x:c>
      <x:c r="F5189" t="str">
        <x:v>Bo</x:v>
      </x:c>
      <x:c r="G5189" t="str">
        <x:f>IF(COUNTA(A5189:F5189)=0,"DELETE CANDIDATE","KEEP")</x:f>
        <x:v>KEEP</x:v>
      </x:c>
      <x:c r="H5189" t="str">
        <x:f>IF(AND(COUNTA(A5189:F5189)&gt;0,COUNTBLANK(A5189:F5189)&gt;0),"REVIEW","COMPLETE OR EMPTY")</x:f>
        <x:v>COMPLETE OR EMPTY</x:v>
      </x:c>
    </x:row>
    <x:row r="5190">
      <x:c r="A5190" s="1" t="n">
        <x:v>46306</x:v>
      </x:c>
      <x:c r="B5190" t="str">
        <x:v>Office</x:v>
      </x:c>
      <x:c r="C5190" t="str">
        <x:v>Synthetic receipt 05189</x:v>
      </x:c>
      <x:c r="D5190" s="2" t="n">
        <x:v>12.25</x:v>
      </x:c>
      <x:c r="E5190" t="str">
        <x:v>Yes</x:v>
      </x:c>
      <x:c r="F5190" t="str">
        <x:v>Ari</x:v>
      </x:c>
      <x:c r="G5190" t="str">
        <x:f>IF(COUNTA(A5190:F5190)=0,"DELETE CANDIDATE","KEEP")</x:f>
        <x:v>KEEP</x:v>
      </x:c>
      <x:c r="H5190" t="str">
        <x:f>IF(AND(COUNTA(A5190:F5190)&gt;0,COUNTBLANK(A5190:F5190)&gt;0),"REVIEW","COMPLETE OR EMPTY")</x:f>
        <x:v>COMPLETE OR EMPTY</x:v>
      </x:c>
    </x:row>
    <x:row r="5191">
      <x:c r="A5191" s="1" t="n">
        <x:v>46307</x:v>
      </x:c>
      <x:c r="B5191" t="str">
        <x:v>Travel</x:v>
      </x:c>
      <x:c r="C5191" t="str">
        <x:v>Synthetic receipt 05190</x:v>
      </x:c>
      <x:c r="D5191" s="2" t="n">
        <x:v>12.5</x:v>
      </x:c>
      <x:c r="E5191" t="str">
        <x:v>No</x:v>
      </x:c>
      <x:c r="F5191" t="str">
        <x:v>Bo</x:v>
      </x:c>
      <x:c r="G5191" t="str">
        <x:f>IF(COUNTA(A5191:F5191)=0,"DELETE CANDIDATE","KEEP")</x:f>
        <x:v>KEEP</x:v>
      </x:c>
      <x:c r="H5191" t="str">
        <x:f>IF(AND(COUNTA(A5191:F5191)&gt;0,COUNTBLANK(A5191:F5191)&gt;0),"REVIEW","COMPLETE OR EMPTY")</x:f>
        <x:v>COMPLETE OR EMPTY</x:v>
      </x:c>
    </x:row>
    <x:row r="5192">
      <x:c r="A5192" s="1" t="n">
        <x:v>46308</x:v>
      </x:c>
      <x:c r="B5192" t="str">
        <x:v>Office</x:v>
      </x:c>
      <x:c r="C5192" t="str">
        <x:v>Synthetic receipt 05191</x:v>
      </x:c>
      <x:c r="D5192" s="2" t="n">
        <x:v>12.75</x:v>
      </x:c>
      <x:c r="E5192" t="str">
        <x:v>Yes</x:v>
      </x:c>
      <x:c r="F5192" t="str">
        <x:v>Ari</x:v>
      </x:c>
      <x:c r="G5192" t="str">
        <x:f>IF(COUNTA(A5192:F5192)=0,"DELETE CANDIDATE","KEEP")</x:f>
        <x:v>KEEP</x:v>
      </x:c>
      <x:c r="H5192" t="str">
        <x:f>IF(AND(COUNTA(A5192:F5192)&gt;0,COUNTBLANK(A5192:F5192)&gt;0),"REVIEW","COMPLETE OR EMPTY")</x:f>
        <x:v>COMPLETE OR EMPTY</x:v>
      </x:c>
    </x:row>
    <x:row r="5193">
      <x:c r="A5193" s="1" t="n">
        <x:v>46309</x:v>
      </x:c>
      <x:c r="B5193" t="str">
        <x:v>Travel</x:v>
      </x:c>
      <x:c r="C5193" t="str">
        <x:v>Synthetic receipt 05192</x:v>
      </x:c>
      <x:c r="D5193" s="2" t="n">
        <x:v>13</x:v>
      </x:c>
      <x:c r="E5193" t="str">
        <x:v>Yes</x:v>
      </x:c>
      <x:c r="F5193" t="str">
        <x:v>Bo</x:v>
      </x:c>
      <x:c r="G5193" t="str">
        <x:f>IF(COUNTA(A5193:F5193)=0,"DELETE CANDIDATE","KEEP")</x:f>
        <x:v>KEEP</x:v>
      </x:c>
      <x:c r="H5193" t="str">
        <x:f>IF(AND(COUNTA(A5193:F5193)&gt;0,COUNTBLANK(A5193:F5193)&gt;0),"REVIEW","COMPLETE OR EMPTY")</x:f>
        <x:v>COMPLETE OR EMPTY</x:v>
      </x:c>
    </x:row>
    <x:row r="5194">
      <x:c r="A5194" s="1" t="n">
        <x:v>46310</x:v>
      </x:c>
      <x:c r="B5194" t="str">
        <x:v>Office</x:v>
      </x:c>
      <x:c r="C5194" t="str">
        <x:v>Synthetic receipt 05193</x:v>
      </x:c>
      <x:c r="D5194" s="2" t="n">
        <x:v>13.25</x:v>
      </x:c>
      <x:c r="E5194" t="str">
        <x:v>No</x:v>
      </x:c>
      <x:c r="F5194" t="str">
        <x:v>Ari</x:v>
      </x:c>
      <x:c r="G5194" t="str">
        <x:f>IF(COUNTA(A5194:F5194)=0,"DELETE CANDIDATE","KEEP")</x:f>
        <x:v>KEEP</x:v>
      </x:c>
      <x:c r="H5194" t="str">
        <x:f>IF(AND(COUNTA(A5194:F5194)&gt;0,COUNTBLANK(A5194:F5194)&gt;0),"REVIEW","COMPLETE OR EMPTY")</x:f>
        <x:v>COMPLETE OR EMPTY</x:v>
      </x:c>
    </x:row>
    <x:row r="5195">
      <x:c r="A5195" s="1" t="n">
        <x:v>46311</x:v>
      </x:c>
      <x:c r="B5195" t="str">
        <x:v>Travel</x:v>
      </x:c>
      <x:c r="C5195" t="str">
        <x:v>Synthetic receipt 05194</x:v>
      </x:c>
      <x:c r="D5195" s="2" t="n">
        <x:v>13.5</x:v>
      </x:c>
      <x:c r="E5195" t="str">
        <x:v>Yes</x:v>
      </x:c>
      <x:c r="F5195" t="str">
        <x:v>Bo</x:v>
      </x:c>
      <x:c r="G5195" t="str">
        <x:f>IF(COUNTA(A5195:F5195)=0,"DELETE CANDIDATE","KEEP")</x:f>
        <x:v>KEEP</x:v>
      </x:c>
      <x:c r="H5195" t="str">
        <x:f>IF(AND(COUNTA(A5195:F5195)&gt;0,COUNTBLANK(A5195:F5195)&gt;0),"REVIEW","COMPLETE OR EMPTY")</x:f>
        <x:v>COMPLETE OR EMPTY</x:v>
      </x:c>
    </x:row>
    <x:row r="5196">
      <x:c r="A5196" s="1" t="n">
        <x:v>46312</x:v>
      </x:c>
      <x:c r="B5196" t="str">
        <x:v>Office</x:v>
      </x:c>
      <x:c r="C5196" t="str">
        <x:v>Synthetic receipt 05195</x:v>
      </x:c>
      <x:c r="D5196" s="2" t="n">
        <x:v>13.75</x:v>
      </x:c>
      <x:c r="E5196" t="str">
        <x:v>Yes</x:v>
      </x:c>
      <x:c r="F5196" t="str">
        <x:v>Ari</x:v>
      </x:c>
      <x:c r="G5196" t="str">
        <x:f>IF(COUNTA(A5196:F5196)=0,"DELETE CANDIDATE","KEEP")</x:f>
        <x:v>KEEP</x:v>
      </x:c>
      <x:c r="H5196" t="str">
        <x:f>IF(AND(COUNTA(A5196:F5196)&gt;0,COUNTBLANK(A5196:F5196)&gt;0),"REVIEW","COMPLETE OR EMPTY")</x:f>
        <x:v>COMPLETE OR EMPTY</x:v>
      </x:c>
    </x:row>
    <x:row r="5197">
      <x:c r="A5197" s="1" t="n">
        <x:v>46313</x:v>
      </x:c>
      <x:c r="B5197" t="str">
        <x:v>Travel</x:v>
      </x:c>
      <x:c r="C5197" t="str">
        <x:v>Synthetic receipt 05196</x:v>
      </x:c>
      <x:c r="D5197" s="2" t="n">
        <x:v>14</x:v>
      </x:c>
      <x:c r="E5197" t="str">
        <x:v>No</x:v>
      </x:c>
      <x:c r="F5197" t="str">
        <x:v>Bo</x:v>
      </x:c>
      <x:c r="G5197" t="str">
        <x:f>IF(COUNTA(A5197:F5197)=0,"DELETE CANDIDATE","KEEP")</x:f>
        <x:v>KEEP</x:v>
      </x:c>
      <x:c r="H5197" t="str">
        <x:f>IF(AND(COUNTA(A5197:F5197)&gt;0,COUNTBLANK(A5197:F5197)&gt;0),"REVIEW","COMPLETE OR EMPTY")</x:f>
        <x:v>COMPLETE OR EMPTY</x:v>
      </x:c>
    </x:row>
    <x:row r="5198">
      <x:c r="A5198" s="1" t="n">
        <x:v>46314</x:v>
      </x:c>
      <x:c r="B5198" t="str">
        <x:v>Office</x:v>
      </x:c>
      <x:c r="C5198" t="str">
        <x:v>Synthetic receipt 05197</x:v>
      </x:c>
      <x:c r="D5198" s="2" t="n">
        <x:v>14.25</x:v>
      </x:c>
      <x:c r="E5198" t="str">
        <x:v>Yes</x:v>
      </x:c>
      <x:c r="F5198" t="str">
        <x:v>Ari</x:v>
      </x:c>
      <x:c r="G5198" t="str">
        <x:f>IF(COUNTA(A5198:F5198)=0,"DELETE CANDIDATE","KEEP")</x:f>
        <x:v>KEEP</x:v>
      </x:c>
      <x:c r="H5198" t="str">
        <x:f>IF(AND(COUNTA(A5198:F5198)&gt;0,COUNTBLANK(A5198:F5198)&gt;0),"REVIEW","COMPLETE OR EMPTY")</x:f>
        <x:v>COMPLETE OR EMPTY</x:v>
      </x:c>
    </x:row>
    <x:row r="5199">
      <x:c r="A5199" s="1" t="n">
        <x:v>46315</x:v>
      </x:c>
      <x:c r="B5199" t="str">
        <x:v>Travel</x:v>
      </x:c>
      <x:c r="C5199" t="str">
        <x:v>Synthetic receipt 05198</x:v>
      </x:c>
      <x:c r="D5199" s="2" t="n">
        <x:v>14.5</x:v>
      </x:c>
      <x:c r="E5199" t="str">
        <x:v>Yes</x:v>
      </x:c>
      <x:c r="F5199" t="str">
        <x:v>Bo</x:v>
      </x:c>
      <x:c r="G5199" t="str">
        <x:f>IF(COUNTA(A5199:F5199)=0,"DELETE CANDIDATE","KEEP")</x:f>
        <x:v>KEEP</x:v>
      </x:c>
      <x:c r="H5199" t="str">
        <x:f>IF(AND(COUNTA(A5199:F5199)&gt;0,COUNTBLANK(A5199:F5199)&gt;0),"REVIEW","COMPLETE OR EMPTY")</x:f>
        <x:v>COMPLETE OR EMPTY</x:v>
      </x:c>
    </x:row>
    <x:row r="5200">
      <x:c r="A5200" s="1" t="n">
        <x:v>46316</x:v>
      </x:c>
      <x:c r="B5200" t="str">
        <x:v>Office</x:v>
      </x:c>
      <x:c r="C5200" t="str">
        <x:v>Synthetic receipt 05199</x:v>
      </x:c>
      <x:c r="D5200" s="2" t="n">
        <x:v>14.75</x:v>
      </x:c>
      <x:c r="E5200" t="str">
        <x:v>No</x:v>
      </x:c>
      <x:c r="F5200" t="str">
        <x:v>Ari</x:v>
      </x:c>
      <x:c r="G5200" t="str">
        <x:f>IF(COUNTA(A5200:F5200)=0,"DELETE CANDIDATE","KEEP")</x:f>
        <x:v>KEEP</x:v>
      </x:c>
      <x:c r="H5200" t="str">
        <x:f>IF(AND(COUNTA(A5200:F5200)&gt;0,COUNTBLANK(A5200:F5200)&gt;0),"REVIEW","COMPLETE OR EMPTY")</x:f>
        <x:v>COMPLETE OR EMPTY</x:v>
      </x:c>
    </x:row>
    <x:row r="5201">
      <x:c r="A5201" s="1"/>
      <x:c r="B5201"/>
      <x:c r="C5201"/>
      <x:c r="D5201" s="2"/>
      <x:c r="E5201"/>
      <x:c r="F5201"/>
      <x:c r="G5201" t="str">
        <x:f>IF(COUNTA(A5201:F5201)=0,"DELETE CANDIDATE","KEEP")</x:f>
        <x:v>DELETE CANDIDATE</x:v>
      </x:c>
      <x:c r="H5201" t="str">
        <x:f>IF(AND(COUNTA(A5201:F5201)&gt;0,COUNTBLANK(A5201:F5201)&gt;0),"REVIEW","COMPLETE OR EMPTY")</x:f>
        <x:v>COMPLETE OR EMPTY</x:v>
      </x:c>
    </x:row>
    <x:row r="5202">
      <x:c r="A5202" s="1" t="n">
        <x:v>46318</x:v>
      </x:c>
      <x:c r="B5202"/>
      <x:c r="C5202" t="str">
        <x:v>Synthetic receipt 05201</x:v>
      </x:c>
      <x:c r="D5202" s="2" t="n">
        <x:v>15.25</x:v>
      </x:c>
      <x:c r="E5202" t="str">
        <x:v>Yes</x:v>
      </x:c>
      <x:c r="F5202" t="str">
        <x:v>Ari</x:v>
      </x:c>
      <x:c r="G5202" t="str">
        <x:f>IF(COUNTA(A5202:F5202)=0,"DELETE CANDIDATE","KEEP")</x:f>
        <x:v>KEEP</x:v>
      </x:c>
      <x:c r="H5202" t="str">
        <x:f>IF(AND(COUNTA(A5202:F5202)&gt;0,COUNTBLANK(A5202:F5202)&gt;0),"REVIEW","COMPLETE OR EMPTY")</x:f>
        <x:v>REVIEW</x:v>
      </x:c>
    </x:row>
    <x:row r="5203">
      <x:c r="A5203" s="1" t="n">
        <x:v>46319</x:v>
      </x:c>
      <x:c r="B5203" t="str">
        <x:v>Travel</x:v>
      </x:c>
      <x:c r="C5203" t="str">
        <x:v>Synthetic receipt 05202</x:v>
      </x:c>
      <x:c r="D5203" s="2" t="n">
        <x:v>15.5</x:v>
      </x:c>
      <x:c r="E5203" t="str">
        <x:v>No</x:v>
      </x:c>
      <x:c r="F5203"/>
      <x:c r="G5203" t="str">
        <x:f>IF(COUNTA(A5203:F5203)=0,"DELETE CANDIDATE","KEEP")</x:f>
        <x:v>KEEP</x:v>
      </x:c>
      <x:c r="H5203" t="str">
        <x:f>IF(AND(COUNTA(A5203:F5203)&gt;0,COUNTBLANK(A5203:F5203)&gt;0),"REVIEW","COMPLETE OR EMPTY")</x:f>
        <x:v>REVIEW</x:v>
      </x:c>
    </x:row>
    <x:row r="5204">
      <x:c r="A5204" s="1" t="n">
        <x:v>46320</x:v>
      </x:c>
      <x:c r="B5204" t="str">
        <x:v>Office</x:v>
      </x:c>
      <x:c r="C5204"/>
      <x:c r="D5204" s="2" t="n">
        <x:v>15.75</x:v>
      </x:c>
      <x:c r="E5204" t="str">
        <x:v>Yes</x:v>
      </x:c>
      <x:c r="F5204" t="str">
        <x:v>Ari</x:v>
      </x:c>
      <x:c r="G5204" t="str">
        <x:f>IF(COUNTA(A5204:F5204)=0,"DELETE CANDIDATE","KEEP")</x:f>
        <x:v>KEEP</x:v>
      </x:c>
      <x:c r="H5204" t="str">
        <x:f>IF(AND(COUNTA(A5204:F5204)&gt;0,COUNTBLANK(A5204:F5204)&gt;0),"REVIEW","COMPLETE OR EMPTY")</x:f>
        <x:v>REVIEW</x:v>
      </x:c>
    </x:row>
    <x:row r="5205">
      <x:c r="A5205" s="1" t="n">
        <x:v>46321</x:v>
      </x:c>
      <x:c r="B5205" t="str">
        <x:v>Travel</x:v>
      </x:c>
      <x:c r="C5205" t="str">
        <x:v>Synthetic receipt 05204</x:v>
      </x:c>
      <x:c r="D5205" s="2" t="n">
        <x:v>16</x:v>
      </x:c>
      <x:c r="E5205"/>
      <x:c r="F5205" t="str">
        <x:v>Bo</x:v>
      </x:c>
      <x:c r="G5205" t="str">
        <x:f>IF(COUNTA(A5205:F5205)=0,"DELETE CANDIDATE","KEEP")</x:f>
        <x:v>KEEP</x:v>
      </x:c>
      <x:c r="H5205" t="str">
        <x:f>IF(AND(COUNTA(A5205:F5205)&gt;0,COUNTBLANK(A5205:F5205)&gt;0),"REVIEW","COMPLETE OR EMPTY")</x:f>
        <x:v>REVIEW</x:v>
      </x:c>
    </x:row>
    <x:row r="5206">
      <x:c r="A5206" s="1" t="n">
        <x:v>46322</x:v>
      </x:c>
      <x:c r="B5206" t="str">
        <x:v>Office</x:v>
      </x:c>
      <x:c r="C5206" t="str">
        <x:v>Synthetic receipt 05205</x:v>
      </x:c>
      <x:c r="D5206" s="2" t="n">
        <x:v>16.25</x:v>
      </x:c>
      <x:c r="E5206" t="str">
        <x:v>No</x:v>
      </x:c>
      <x:c r="F5206" t="str">
        <x:v>Ari</x:v>
      </x:c>
      <x:c r="G5206" t="str">
        <x:f>IF(COUNTA(A5206:F5206)=0,"DELETE CANDIDATE","KEEP")</x:f>
        <x:v>KEEP</x:v>
      </x:c>
      <x:c r="H5206" t="str">
        <x:f>IF(AND(COUNTA(A5206:F5206)&gt;0,COUNTBLANK(A5206:F5206)&gt;0),"REVIEW","COMPLETE OR EMPTY")</x:f>
        <x:v>COMPLETE OR EMPTY</x:v>
      </x:c>
    </x:row>
    <x:row r="5207">
      <x:c r="A5207" s="1" t="n">
        <x:v>46323</x:v>
      </x:c>
      <x:c r="B5207" t="str">
        <x:v>Travel</x:v>
      </x:c>
      <x:c r="C5207" t="str">
        <x:v>Synthetic receipt 05206</x:v>
      </x:c>
      <x:c r="D5207" s="2" t="n">
        <x:v>16.5</x:v>
      </x:c>
      <x:c r="E5207" t="str">
        <x:v>Yes</x:v>
      </x:c>
      <x:c r="F5207" t="str">
        <x:v>Bo</x:v>
      </x:c>
      <x:c r="G5207" t="str">
        <x:f>IF(COUNTA(A5207:F5207)=0,"DELETE CANDIDATE","KEEP")</x:f>
        <x:v>KEEP</x:v>
      </x:c>
      <x:c r="H5207" t="str">
        <x:f>IF(AND(COUNTA(A5207:F5207)&gt;0,COUNTBLANK(A5207:F5207)&gt;0),"REVIEW","COMPLETE OR EMPTY")</x:f>
        <x:v>COMPLETE OR EMPTY</x:v>
      </x:c>
    </x:row>
    <x:row r="5208">
      <x:c r="A5208" s="1" t="n">
        <x:v>46324</x:v>
      </x:c>
      <x:c r="B5208" t="str">
        <x:v>Office</x:v>
      </x:c>
      <x:c r="C5208" t="str">
        <x:v>Synthetic receipt 05207</x:v>
      </x:c>
      <x:c r="D5208" s="2" t="n">
        <x:v>16.75</x:v>
      </x:c>
      <x:c r="E5208" t="str">
        <x:v>Yes</x:v>
      </x:c>
      <x:c r="F5208" t="str">
        <x:v>Ari</x:v>
      </x:c>
      <x:c r="G5208" t="str">
        <x:f>IF(COUNTA(A5208:F5208)=0,"DELETE CANDIDATE","KEEP")</x:f>
        <x:v>KEEP</x:v>
      </x:c>
      <x:c r="H5208" t="str">
        <x:f>IF(AND(COUNTA(A5208:F5208)&gt;0,COUNTBLANK(A5208:F5208)&gt;0),"REVIEW","COMPLETE OR EMPTY")</x:f>
        <x:v>COMPLETE OR EMPTY</x:v>
      </x:c>
    </x:row>
    <x:row r="5209">
      <x:c r="A5209" s="1" t="n">
        <x:v>46297</x:v>
      </x:c>
      <x:c r="B5209" t="str">
        <x:v>Travel</x:v>
      </x:c>
      <x:c r="C5209" t="str">
        <x:v>Synthetic receipt 05208</x:v>
      </x:c>
      <x:c r="D5209" s="2" t="n">
        <x:v>17</x:v>
      </x:c>
      <x:c r="E5209" t="str">
        <x:v>No</x:v>
      </x:c>
      <x:c r="F5209" t="str">
        <x:v>Bo</x:v>
      </x:c>
      <x:c r="G5209" t="str">
        <x:f>IF(COUNTA(A5209:F5209)=0,"DELETE CANDIDATE","KEEP")</x:f>
        <x:v>KEEP</x:v>
      </x:c>
      <x:c r="H5209" t="str">
        <x:f>IF(AND(COUNTA(A5209:F5209)&gt;0,COUNTBLANK(A5209:F5209)&gt;0),"REVIEW","COMPLETE OR EMPTY")</x:f>
        <x:v>COMPLETE OR EMPTY</x:v>
      </x:c>
    </x:row>
    <x:row r="5210">
      <x:c r="A5210" s="1" t="n">
        <x:v>46298</x:v>
      </x:c>
      <x:c r="B5210" t="str">
        <x:v>Office</x:v>
      </x:c>
      <x:c r="C5210" t="str">
        <x:v>Synthetic receipt 05209</x:v>
      </x:c>
      <x:c r="D5210" s="2" t="n">
        <x:v>17.25</x:v>
      </x:c>
      <x:c r="E5210" t="str">
        <x:v>Yes</x:v>
      </x:c>
      <x:c r="F5210" t="str">
        <x:v>Ari</x:v>
      </x:c>
      <x:c r="G5210" t="str">
        <x:f>IF(COUNTA(A5210:F5210)=0,"DELETE CANDIDATE","KEEP")</x:f>
        <x:v>KEEP</x:v>
      </x:c>
      <x:c r="H5210" t="str">
        <x:f>IF(AND(COUNTA(A5210:F5210)&gt;0,COUNTBLANK(A5210:F5210)&gt;0),"REVIEW","COMPLETE OR EMPTY")</x:f>
        <x:v>COMPLETE OR EMPTY</x:v>
      </x:c>
    </x:row>
    <x:row r="5211">
      <x:c r="A5211" s="1" t="n">
        <x:v>46299</x:v>
      </x:c>
      <x:c r="B5211" t="str">
        <x:v>Travel</x:v>
      </x:c>
      <x:c r="C5211" t="str">
        <x:v>Synthetic receipt 05210</x:v>
      </x:c>
      <x:c r="D5211" s="2" t="n">
        <x:v>17.5</x:v>
      </x:c>
      <x:c r="E5211" t="str">
        <x:v>Yes</x:v>
      </x:c>
      <x:c r="F5211" t="str">
        <x:v>Bo</x:v>
      </x:c>
      <x:c r="G5211" t="str">
        <x:f>IF(COUNTA(A5211:F5211)=0,"DELETE CANDIDATE","KEEP")</x:f>
        <x:v>KEEP</x:v>
      </x:c>
      <x:c r="H5211" t="str">
        <x:f>IF(AND(COUNTA(A5211:F5211)&gt;0,COUNTBLANK(A5211:F5211)&gt;0),"REVIEW","COMPLETE OR EMPTY")</x:f>
        <x:v>COMPLETE OR EMPTY</x:v>
      </x:c>
    </x:row>
    <x:row r="5212">
      <x:c r="A5212" s="1" t="n">
        <x:v>46300</x:v>
      </x:c>
      <x:c r="B5212" t="str">
        <x:v>Office</x:v>
      </x:c>
      <x:c r="C5212" t="str">
        <x:v>Synthetic receipt 05211</x:v>
      </x:c>
      <x:c r="D5212" s="2" t="n">
        <x:v>17.75</x:v>
      </x:c>
      <x:c r="E5212" t="str">
        <x:v>No</x:v>
      </x:c>
      <x:c r="F5212" t="str">
        <x:v>Ari</x:v>
      </x:c>
      <x:c r="G5212" t="str">
        <x:f>IF(COUNTA(A5212:F5212)=0,"DELETE CANDIDATE","KEEP")</x:f>
        <x:v>KEEP</x:v>
      </x:c>
      <x:c r="H5212" t="str">
        <x:f>IF(AND(COUNTA(A5212:F5212)&gt;0,COUNTBLANK(A5212:F5212)&gt;0),"REVIEW","COMPLETE OR EMPTY")</x:f>
        <x:v>COMPLETE OR EMPTY</x:v>
      </x:c>
    </x:row>
    <x:row r="5213">
      <x:c r="A5213" s="1" t="n">
        <x:v>46301</x:v>
      </x:c>
      <x:c r="B5213" t="str">
        <x:v>Travel</x:v>
      </x:c>
      <x:c r="C5213" t="str">
        <x:v>Synthetic receipt 05212</x:v>
      </x:c>
      <x:c r="D5213" s="2" t="n">
        <x:v>18</x:v>
      </x:c>
      <x:c r="E5213" t="str">
        <x:v>Yes</x:v>
      </x:c>
      <x:c r="F5213" t="str">
        <x:v>Bo</x:v>
      </x:c>
      <x:c r="G5213" t="str">
        <x:f>IF(COUNTA(A5213:F5213)=0,"DELETE CANDIDATE","KEEP")</x:f>
        <x:v>KEEP</x:v>
      </x:c>
      <x:c r="H5213" t="str">
        <x:f>IF(AND(COUNTA(A5213:F5213)&gt;0,COUNTBLANK(A5213:F5213)&gt;0),"REVIEW","COMPLETE OR EMPTY")</x:f>
        <x:v>COMPLETE OR EMPTY</x:v>
      </x:c>
    </x:row>
    <x:row r="5214">
      <x:c r="A5214" s="1" t="n">
        <x:v>46302</x:v>
      </x:c>
      <x:c r="B5214" t="str">
        <x:v>Office</x:v>
      </x:c>
      <x:c r="C5214" t="str">
        <x:v>Synthetic receipt 05213</x:v>
      </x:c>
      <x:c r="D5214" s="2" t="n">
        <x:v>18.25</x:v>
      </x:c>
      <x:c r="E5214" t="str">
        <x:v>Yes</x:v>
      </x:c>
      <x:c r="F5214" t="str">
        <x:v>Ari</x:v>
      </x:c>
      <x:c r="G5214" t="str">
        <x:f>IF(COUNTA(A5214:F5214)=0,"DELETE CANDIDATE","KEEP")</x:f>
        <x:v>KEEP</x:v>
      </x:c>
      <x:c r="H5214" t="str">
        <x:f>IF(AND(COUNTA(A5214:F5214)&gt;0,COUNTBLANK(A5214:F5214)&gt;0),"REVIEW","COMPLETE OR EMPTY")</x:f>
        <x:v>COMPLETE OR EMPTY</x:v>
      </x:c>
    </x:row>
    <x:row r="5215">
      <x:c r="A5215" s="1" t="n">
        <x:v>46303</x:v>
      </x:c>
      <x:c r="B5215" t="str">
        <x:v>Travel</x:v>
      </x:c>
      <x:c r="C5215" t="str">
        <x:v>Synthetic receipt 05214</x:v>
      </x:c>
      <x:c r="D5215" s="2" t="n">
        <x:v>18.5</x:v>
      </x:c>
      <x:c r="E5215" t="str">
        <x:v>No</x:v>
      </x:c>
      <x:c r="F5215" t="str">
        <x:v>Bo</x:v>
      </x:c>
      <x:c r="G5215" t="str">
        <x:f>IF(COUNTA(A5215:F5215)=0,"DELETE CANDIDATE","KEEP")</x:f>
        <x:v>KEEP</x:v>
      </x:c>
      <x:c r="H5215" t="str">
        <x:f>IF(AND(COUNTA(A5215:F5215)&gt;0,COUNTBLANK(A5215:F5215)&gt;0),"REVIEW","COMPLETE OR EMPTY")</x:f>
        <x:v>COMPLETE OR EMPTY</x:v>
      </x:c>
    </x:row>
    <x:row r="5216">
      <x:c r="A5216" s="1" t="n">
        <x:v>46304</x:v>
      </x:c>
      <x:c r="B5216" t="str">
        <x:v>Office</x:v>
      </x:c>
      <x:c r="C5216" t="str">
        <x:v>Synthetic receipt 05215</x:v>
      </x:c>
      <x:c r="D5216" s="2" t="n">
        <x:v>18.75</x:v>
      </x:c>
      <x:c r="E5216" t="str">
        <x:v>Yes</x:v>
      </x:c>
      <x:c r="F5216" t="str">
        <x:v>Ari</x:v>
      </x:c>
      <x:c r="G5216" t="str">
        <x:f>IF(COUNTA(A5216:F5216)=0,"DELETE CANDIDATE","KEEP")</x:f>
        <x:v>KEEP</x:v>
      </x:c>
      <x:c r="H5216" t="str">
        <x:f>IF(AND(COUNTA(A5216:F5216)&gt;0,COUNTBLANK(A5216:F5216)&gt;0),"REVIEW","COMPLETE OR EMPTY")</x:f>
        <x:v>COMPLETE OR EMPTY</x:v>
      </x:c>
    </x:row>
    <x:row r="5217">
      <x:c r="A5217" s="1" t="n">
        <x:v>46305</x:v>
      </x:c>
      <x:c r="B5217" t="str">
        <x:v>Travel</x:v>
      </x:c>
      <x:c r="C5217" t="str">
        <x:v>Synthetic receipt 05216</x:v>
      </x:c>
      <x:c r="D5217" s="2" t="n">
        <x:v>19</x:v>
      </x:c>
      <x:c r="E5217" t="str">
        <x:v>Yes</x:v>
      </x:c>
      <x:c r="F5217" t="str">
        <x:v>Bo</x:v>
      </x:c>
      <x:c r="G5217" t="str">
        <x:f>IF(COUNTA(A5217:F5217)=0,"DELETE CANDIDATE","KEEP")</x:f>
        <x:v>KEEP</x:v>
      </x:c>
      <x:c r="H5217" t="str">
        <x:f>IF(AND(COUNTA(A5217:F5217)&gt;0,COUNTBLANK(A5217:F5217)&gt;0),"REVIEW","COMPLETE OR EMPTY")</x:f>
        <x:v>COMPLETE OR EMPTY</x:v>
      </x:c>
    </x:row>
    <x:row r="5218">
      <x:c r="A5218" s="1" t="n">
        <x:v>46306</x:v>
      </x:c>
      <x:c r="B5218" t="str">
        <x:v>Office</x:v>
      </x:c>
      <x:c r="C5218" t="str">
        <x:v>Synthetic receipt 05217</x:v>
      </x:c>
      <x:c r="D5218" s="2" t="n">
        <x:v>19.25</x:v>
      </x:c>
      <x:c r="E5218" t="str">
        <x:v>No</x:v>
      </x:c>
      <x:c r="F5218" t="str">
        <x:v>Ari</x:v>
      </x:c>
      <x:c r="G5218" t="str">
        <x:f>IF(COUNTA(A5218:F5218)=0,"DELETE CANDIDATE","KEEP")</x:f>
        <x:v>KEEP</x:v>
      </x:c>
      <x:c r="H5218" t="str">
        <x:f>IF(AND(COUNTA(A5218:F5218)&gt;0,COUNTBLANK(A5218:F5218)&gt;0),"REVIEW","COMPLETE OR EMPTY")</x:f>
        <x:v>COMPLETE OR EMPTY</x:v>
      </x:c>
    </x:row>
    <x:row r="5219">
      <x:c r="A5219" s="1" t="n">
        <x:v>46307</x:v>
      </x:c>
      <x:c r="B5219" t="str">
        <x:v>Travel</x:v>
      </x:c>
      <x:c r="C5219" t="str">
        <x:v>Synthetic receipt 05218</x:v>
      </x:c>
      <x:c r="D5219" s="2" t="n">
        <x:v>19.5</x:v>
      </x:c>
      <x:c r="E5219" t="str">
        <x:v>Yes</x:v>
      </x:c>
      <x:c r="F5219" t="str">
        <x:v>Bo</x:v>
      </x:c>
      <x:c r="G5219" t="str">
        <x:f>IF(COUNTA(A5219:F5219)=0,"DELETE CANDIDATE","KEEP")</x:f>
        <x:v>KEEP</x:v>
      </x:c>
      <x:c r="H5219" t="str">
        <x:f>IF(AND(COUNTA(A5219:F5219)&gt;0,COUNTBLANK(A5219:F5219)&gt;0),"REVIEW","COMPLETE OR EMPTY")</x:f>
        <x:v>COMPLETE OR EMPTY</x:v>
      </x:c>
    </x:row>
    <x:row r="5220">
      <x:c r="A5220" s="1" t="n">
        <x:v>46308</x:v>
      </x:c>
      <x:c r="B5220" t="str">
        <x:v>Office</x:v>
      </x:c>
      <x:c r="C5220" t="str">
        <x:v>Synthetic receipt 05219</x:v>
      </x:c>
      <x:c r="D5220" s="2" t="n">
        <x:v>19.75</x:v>
      </x:c>
      <x:c r="E5220" t="str">
        <x:v>Yes</x:v>
      </x:c>
      <x:c r="F5220" t="str">
        <x:v>Ari</x:v>
      </x:c>
      <x:c r="G5220" t="str">
        <x:f>IF(COUNTA(A5220:F5220)=0,"DELETE CANDIDATE","KEEP")</x:f>
        <x:v>KEEP</x:v>
      </x:c>
      <x:c r="H5220" t="str">
        <x:f>IF(AND(COUNTA(A5220:F5220)&gt;0,COUNTBLANK(A5220:F5220)&gt;0),"REVIEW","COMPLETE OR EMPTY")</x:f>
        <x:v>COMPLETE OR EMPTY</x:v>
      </x:c>
    </x:row>
    <x:row r="5221">
      <x:c r="A5221" s="1"/>
      <x:c r="B5221"/>
      <x:c r="C5221"/>
      <x:c r="D5221" s="2"/>
      <x:c r="E5221"/>
      <x:c r="F5221"/>
      <x:c r="G5221" t="str">
        <x:f>IF(COUNTA(A5221:F5221)=0,"DELETE CANDIDATE","KEEP")</x:f>
        <x:v>DELETE CANDIDATE</x:v>
      </x:c>
      <x:c r="H5221" t="str">
        <x:f>IF(AND(COUNTA(A5221:F5221)&gt;0,COUNTBLANK(A5221:F5221)&gt;0),"REVIEW","COMPLETE OR EMPTY")</x:f>
        <x:v>COMPLETE OR EMPTY</x:v>
      </x:c>
    </x:row>
    <x:row r="5222">
      <x:c r="A5222" s="1" t="n">
        <x:v>46310</x:v>
      </x:c>
      <x:c r="B5222"/>
      <x:c r="C5222" t="str">
        <x:v>Synthetic receipt 05221</x:v>
      </x:c>
      <x:c r="D5222" s="2" t="n">
        <x:v>20.25</x:v>
      </x:c>
      <x:c r="E5222" t="str">
        <x:v>Yes</x:v>
      </x:c>
      <x:c r="F5222" t="str">
        <x:v>Ari</x:v>
      </x:c>
      <x:c r="G5222" t="str">
        <x:f>IF(COUNTA(A5222:F5222)=0,"DELETE CANDIDATE","KEEP")</x:f>
        <x:v>KEEP</x:v>
      </x:c>
      <x:c r="H5222" t="str">
        <x:f>IF(AND(COUNTA(A5222:F5222)&gt;0,COUNTBLANK(A5222:F5222)&gt;0),"REVIEW","COMPLETE OR EMPTY")</x:f>
        <x:v>REVIEW</x:v>
      </x:c>
    </x:row>
    <x:row r="5223">
      <x:c r="A5223" s="1" t="n">
        <x:v>46311</x:v>
      </x:c>
      <x:c r="B5223" t="str">
        <x:v>Travel</x:v>
      </x:c>
      <x:c r="C5223" t="str">
        <x:v>Synthetic receipt 05222</x:v>
      </x:c>
      <x:c r="D5223" s="2" t="n">
        <x:v>20.5</x:v>
      </x:c>
      <x:c r="E5223" t="str">
        <x:v>Yes</x:v>
      </x:c>
      <x:c r="F5223"/>
      <x:c r="G5223" t="str">
        <x:f>IF(COUNTA(A5223:F5223)=0,"DELETE CANDIDATE","KEEP")</x:f>
        <x:v>KEEP</x:v>
      </x:c>
      <x:c r="H5223" t="str">
        <x:f>IF(AND(COUNTA(A5223:F5223)&gt;0,COUNTBLANK(A5223:F5223)&gt;0),"REVIEW","COMPLETE OR EMPTY")</x:f>
        <x:v>REVIEW</x:v>
      </x:c>
    </x:row>
    <x:row r="5224">
      <x:c r="A5224" s="1" t="n">
        <x:v>46312</x:v>
      </x:c>
      <x:c r="B5224" t="str">
        <x:v>Office</x:v>
      </x:c>
      <x:c r="C5224"/>
      <x:c r="D5224" s="2" t="n">
        <x:v>20.75</x:v>
      </x:c>
      <x:c r="E5224" t="str">
        <x:v>No</x:v>
      </x:c>
      <x:c r="F5224" t="str">
        <x:v>Ari</x:v>
      </x:c>
      <x:c r="G5224" t="str">
        <x:f>IF(COUNTA(A5224:F5224)=0,"DELETE CANDIDATE","KEEP")</x:f>
        <x:v>KEEP</x:v>
      </x:c>
      <x:c r="H5224" t="str">
        <x:f>IF(AND(COUNTA(A5224:F5224)&gt;0,COUNTBLANK(A5224:F5224)&gt;0),"REVIEW","COMPLETE OR EMPTY")</x:f>
        <x:v>REVIEW</x:v>
      </x:c>
    </x:row>
    <x:row r="5225">
      <x:c r="A5225" s="1" t="n">
        <x:v>46313</x:v>
      </x:c>
      <x:c r="B5225" t="str">
        <x:v>Travel</x:v>
      </x:c>
      <x:c r="C5225" t="str">
        <x:v>Synthetic receipt 05224</x:v>
      </x:c>
      <x:c r="D5225" s="2" t="n">
        <x:v>21</x:v>
      </x:c>
      <x:c r="E5225"/>
      <x:c r="F5225" t="str">
        <x:v>Bo</x:v>
      </x:c>
      <x:c r="G5225" t="str">
        <x:f>IF(COUNTA(A5225:F5225)=0,"DELETE CANDIDATE","KEEP")</x:f>
        <x:v>KEEP</x:v>
      </x:c>
      <x:c r="H5225" t="str">
        <x:f>IF(AND(COUNTA(A5225:F5225)&gt;0,COUNTBLANK(A5225:F5225)&gt;0),"REVIEW","COMPLETE OR EMPTY")</x:f>
        <x:v>REVIEW</x:v>
      </x:c>
    </x:row>
    <x:row r="5226">
      <x:c r="A5226" s="1" t="n">
        <x:v>46314</x:v>
      </x:c>
      <x:c r="B5226" t="str">
        <x:v>Office</x:v>
      </x:c>
      <x:c r="C5226" t="str">
        <x:v>Synthetic receipt 05225</x:v>
      </x:c>
      <x:c r="D5226" s="2" t="n">
        <x:v>21.25</x:v>
      </x:c>
      <x:c r="E5226" t="str">
        <x:v>Yes</x:v>
      </x:c>
      <x:c r="F5226" t="str">
        <x:v>Ari</x:v>
      </x:c>
      <x:c r="G5226" t="str">
        <x:f>IF(COUNTA(A5226:F5226)=0,"DELETE CANDIDATE","KEEP")</x:f>
        <x:v>KEEP</x:v>
      </x:c>
      <x:c r="H5226" t="str">
        <x:f>IF(AND(COUNTA(A5226:F5226)&gt;0,COUNTBLANK(A5226:F5226)&gt;0),"REVIEW","COMPLETE OR EMPTY")</x:f>
        <x:v>COMPLETE OR EMPTY</x:v>
      </x:c>
    </x:row>
    <x:row r="5227">
      <x:c r="A5227" s="1" t="n">
        <x:v>46315</x:v>
      </x:c>
      <x:c r="B5227" t="str">
        <x:v>Travel</x:v>
      </x:c>
      <x:c r="C5227" t="str">
        <x:v>Synthetic receipt 05226</x:v>
      </x:c>
      <x:c r="D5227" s="2" t="n">
        <x:v>21.5</x:v>
      </x:c>
      <x:c r="E5227" t="str">
        <x:v>No</x:v>
      </x:c>
      <x:c r="F5227" t="str">
        <x:v>Bo</x:v>
      </x:c>
      <x:c r="G5227" t="str">
        <x:f>IF(COUNTA(A5227:F5227)=0,"DELETE CANDIDATE","KEEP")</x:f>
        <x:v>KEEP</x:v>
      </x:c>
      <x:c r="H5227" t="str">
        <x:f>IF(AND(COUNTA(A5227:F5227)&gt;0,COUNTBLANK(A5227:F5227)&gt;0),"REVIEW","COMPLETE OR EMPTY")</x:f>
        <x:v>COMPLETE OR EMPTY</x:v>
      </x:c>
    </x:row>
    <x:row r="5228">
      <x:c r="A5228" s="1" t="n">
        <x:v>46316</x:v>
      </x:c>
      <x:c r="B5228" t="str">
        <x:v>Office</x:v>
      </x:c>
      <x:c r="C5228" t="str">
        <x:v>Synthetic receipt 05227</x:v>
      </x:c>
      <x:c r="D5228" s="2" t="n">
        <x:v>21.75</x:v>
      </x:c>
      <x:c r="E5228" t="str">
        <x:v>Yes</x:v>
      </x:c>
      <x:c r="F5228" t="str">
        <x:v>Ari</x:v>
      </x:c>
      <x:c r="G5228" t="str">
        <x:f>IF(COUNTA(A5228:F5228)=0,"DELETE CANDIDATE","KEEP")</x:f>
        <x:v>KEEP</x:v>
      </x:c>
      <x:c r="H5228" t="str">
        <x:f>IF(AND(COUNTA(A5228:F5228)&gt;0,COUNTBLANK(A5228:F5228)&gt;0),"REVIEW","COMPLETE OR EMPTY")</x:f>
        <x:v>COMPLETE OR EMPTY</x:v>
      </x:c>
    </x:row>
    <x:row r="5229">
      <x:c r="A5229" s="1" t="n">
        <x:v>46317</x:v>
      </x:c>
      <x:c r="B5229" t="str">
        <x:v>Travel</x:v>
      </x:c>
      <x:c r="C5229" t="str">
        <x:v>Synthetic receipt 05228</x:v>
      </x:c>
      <x:c r="D5229" s="2" t="n">
        <x:v>22</x:v>
      </x:c>
      <x:c r="E5229" t="str">
        <x:v>Yes</x:v>
      </x:c>
      <x:c r="F5229" t="str">
        <x:v>Bo</x:v>
      </x:c>
      <x:c r="G5229" t="str">
        <x:f>IF(COUNTA(A5229:F5229)=0,"DELETE CANDIDATE","KEEP")</x:f>
        <x:v>KEEP</x:v>
      </x:c>
      <x:c r="H5229" t="str">
        <x:f>IF(AND(COUNTA(A5229:F5229)&gt;0,COUNTBLANK(A5229:F5229)&gt;0),"REVIEW","COMPLETE OR EMPTY")</x:f>
        <x:v>COMPLETE OR EMPTY</x:v>
      </x:c>
    </x:row>
    <x:row r="5230">
      <x:c r="A5230" s="1" t="n">
        <x:v>46318</x:v>
      </x:c>
      <x:c r="B5230" t="str">
        <x:v>Office</x:v>
      </x:c>
      <x:c r="C5230" t="str">
        <x:v>Synthetic receipt 05229</x:v>
      </x:c>
      <x:c r="D5230" s="2" t="n">
        <x:v>22.25</x:v>
      </x:c>
      <x:c r="E5230" t="str">
        <x:v>No</x:v>
      </x:c>
      <x:c r="F5230" t="str">
        <x:v>Ari</x:v>
      </x:c>
      <x:c r="G5230" t="str">
        <x:f>IF(COUNTA(A5230:F5230)=0,"DELETE CANDIDATE","KEEP")</x:f>
        <x:v>KEEP</x:v>
      </x:c>
      <x:c r="H5230" t="str">
        <x:f>IF(AND(COUNTA(A5230:F5230)&gt;0,COUNTBLANK(A5230:F5230)&gt;0),"REVIEW","COMPLETE OR EMPTY")</x:f>
        <x:v>COMPLETE OR EMPTY</x:v>
      </x:c>
    </x:row>
    <x:row r="5231">
      <x:c r="A5231" s="1" t="n">
        <x:v>46319</x:v>
      </x:c>
      <x:c r="B5231" t="str">
        <x:v>Travel</x:v>
      </x:c>
      <x:c r="C5231" t="str">
        <x:v>Synthetic receipt 05230</x:v>
      </x:c>
      <x:c r="D5231" s="2" t="n">
        <x:v>22.5</x:v>
      </x:c>
      <x:c r="E5231" t="str">
        <x:v>Yes</x:v>
      </x:c>
      <x:c r="F5231" t="str">
        <x:v>Bo</x:v>
      </x:c>
      <x:c r="G5231" t="str">
        <x:f>IF(COUNTA(A5231:F5231)=0,"DELETE CANDIDATE","KEEP")</x:f>
        <x:v>KEEP</x:v>
      </x:c>
      <x:c r="H5231" t="str">
        <x:f>IF(AND(COUNTA(A5231:F5231)&gt;0,COUNTBLANK(A5231:F5231)&gt;0),"REVIEW","COMPLETE OR EMPTY")</x:f>
        <x:v>COMPLETE OR EMPTY</x:v>
      </x:c>
    </x:row>
    <x:row r="5232">
      <x:c r="A5232" s="1" t="n">
        <x:v>46320</x:v>
      </x:c>
      <x:c r="B5232" t="str">
        <x:v>Office</x:v>
      </x:c>
      <x:c r="C5232" t="str">
        <x:v>Synthetic receipt 05231</x:v>
      </x:c>
      <x:c r="D5232" s="2" t="n">
        <x:v>22.75</x:v>
      </x:c>
      <x:c r="E5232" t="str">
        <x:v>Yes</x:v>
      </x:c>
      <x:c r="F5232" t="str">
        <x:v>Ari</x:v>
      </x:c>
      <x:c r="G5232" t="str">
        <x:f>IF(COUNTA(A5232:F5232)=0,"DELETE CANDIDATE","KEEP")</x:f>
        <x:v>KEEP</x:v>
      </x:c>
      <x:c r="H5232" t="str">
        <x:f>IF(AND(COUNTA(A5232:F5232)&gt;0,COUNTBLANK(A5232:F5232)&gt;0),"REVIEW","COMPLETE OR EMPTY")</x:f>
        <x:v>COMPLETE OR EMPTY</x:v>
      </x:c>
    </x:row>
    <x:row r="5233">
      <x:c r="A5233" s="1" t="n">
        <x:v>46321</x:v>
      </x:c>
      <x:c r="B5233" t="str">
        <x:v>Travel</x:v>
      </x:c>
      <x:c r="C5233" t="str">
        <x:v>Synthetic receipt 05232</x:v>
      </x:c>
      <x:c r="D5233" s="2" t="n">
        <x:v>23</x:v>
      </x:c>
      <x:c r="E5233" t="str">
        <x:v>No</x:v>
      </x:c>
      <x:c r="F5233" t="str">
        <x:v>Bo</x:v>
      </x:c>
      <x:c r="G5233" t="str">
        <x:f>IF(COUNTA(A5233:F5233)=0,"DELETE CANDIDATE","KEEP")</x:f>
        <x:v>KEEP</x:v>
      </x:c>
      <x:c r="H5233" t="str">
        <x:f>IF(AND(COUNTA(A5233:F5233)&gt;0,COUNTBLANK(A5233:F5233)&gt;0),"REVIEW","COMPLETE OR EMPTY")</x:f>
        <x:v>COMPLETE OR EMPTY</x:v>
      </x:c>
    </x:row>
    <x:row r="5234">
      <x:c r="A5234" s="1" t="n">
        <x:v>46322</x:v>
      </x:c>
      <x:c r="B5234" t="str">
        <x:v>Office</x:v>
      </x:c>
      <x:c r="C5234" t="str">
        <x:v>Synthetic receipt 05233</x:v>
      </x:c>
      <x:c r="D5234" s="2" t="n">
        <x:v>23.25</x:v>
      </x:c>
      <x:c r="E5234" t="str">
        <x:v>Yes</x:v>
      </x:c>
      <x:c r="F5234" t="str">
        <x:v>Ari</x:v>
      </x:c>
      <x:c r="G5234" t="str">
        <x:f>IF(COUNTA(A5234:F5234)=0,"DELETE CANDIDATE","KEEP")</x:f>
        <x:v>KEEP</x:v>
      </x:c>
      <x:c r="H5234" t="str">
        <x:f>IF(AND(COUNTA(A5234:F5234)&gt;0,COUNTBLANK(A5234:F5234)&gt;0),"REVIEW","COMPLETE OR EMPTY")</x:f>
        <x:v>COMPLETE OR EMPTY</x:v>
      </x:c>
    </x:row>
    <x:row r="5235">
      <x:c r="A5235" s="1" t="n">
        <x:v>46323</x:v>
      </x:c>
      <x:c r="B5235" t="str">
        <x:v>Travel</x:v>
      </x:c>
      <x:c r="C5235" t="str">
        <x:v>Synthetic receipt 05234</x:v>
      </x:c>
      <x:c r="D5235" s="2" t="n">
        <x:v>23.5</x:v>
      </x:c>
      <x:c r="E5235" t="str">
        <x:v>Yes</x:v>
      </x:c>
      <x:c r="F5235" t="str">
        <x:v>Bo</x:v>
      </x:c>
      <x:c r="G5235" t="str">
        <x:f>IF(COUNTA(A5235:F5235)=0,"DELETE CANDIDATE","KEEP")</x:f>
        <x:v>KEEP</x:v>
      </x:c>
      <x:c r="H5235" t="str">
        <x:f>IF(AND(COUNTA(A5235:F5235)&gt;0,COUNTBLANK(A5235:F5235)&gt;0),"REVIEW","COMPLETE OR EMPTY")</x:f>
        <x:v>COMPLETE OR EMPTY</x:v>
      </x:c>
    </x:row>
    <x:row r="5236">
      <x:c r="A5236" s="1" t="n">
        <x:v>46324</x:v>
      </x:c>
      <x:c r="B5236" t="str">
        <x:v>Office</x:v>
      </x:c>
      <x:c r="C5236" t="str">
        <x:v>Synthetic receipt 05235</x:v>
      </x:c>
      <x:c r="D5236" s="2" t="n">
        <x:v>23.75</x:v>
      </x:c>
      <x:c r="E5236" t="str">
        <x:v>No</x:v>
      </x:c>
      <x:c r="F5236" t="str">
        <x:v>Ari</x:v>
      </x:c>
      <x:c r="G5236" t="str">
        <x:f>IF(COUNTA(A5236:F5236)=0,"DELETE CANDIDATE","KEEP")</x:f>
        <x:v>KEEP</x:v>
      </x:c>
      <x:c r="H5236" t="str">
        <x:f>IF(AND(COUNTA(A5236:F5236)&gt;0,COUNTBLANK(A5236:F5236)&gt;0),"REVIEW","COMPLETE OR EMPTY")</x:f>
        <x:v>COMPLETE OR EMPTY</x:v>
      </x:c>
    </x:row>
    <x:row r="5237">
      <x:c r="A5237" s="1" t="n">
        <x:v>46297</x:v>
      </x:c>
      <x:c r="B5237" t="str">
        <x:v>Travel</x:v>
      </x:c>
      <x:c r="C5237" t="str">
        <x:v>Synthetic receipt 05236</x:v>
      </x:c>
      <x:c r="D5237" s="2" t="n">
        <x:v>24</x:v>
      </x:c>
      <x:c r="E5237" t="str">
        <x:v>Yes</x:v>
      </x:c>
      <x:c r="F5237" t="str">
        <x:v>Bo</x:v>
      </x:c>
      <x:c r="G5237" t="str">
        <x:f>IF(COUNTA(A5237:F5237)=0,"DELETE CANDIDATE","KEEP")</x:f>
        <x:v>KEEP</x:v>
      </x:c>
      <x:c r="H5237" t="str">
        <x:f>IF(AND(COUNTA(A5237:F5237)&gt;0,COUNTBLANK(A5237:F5237)&gt;0),"REVIEW","COMPLETE OR EMPTY")</x:f>
        <x:v>COMPLETE OR EMPTY</x:v>
      </x:c>
    </x:row>
    <x:row r="5238">
      <x:c r="A5238" s="1" t="n">
        <x:v>46298</x:v>
      </x:c>
      <x:c r="B5238" t="str">
        <x:v>Office</x:v>
      </x:c>
      <x:c r="C5238" t="str">
        <x:v>Synthetic receipt 05237</x:v>
      </x:c>
      <x:c r="D5238" s="2" t="n">
        <x:v>24.25</x:v>
      </x:c>
      <x:c r="E5238" t="str">
        <x:v>Yes</x:v>
      </x:c>
      <x:c r="F5238" t="str">
        <x:v>Ari</x:v>
      </x:c>
      <x:c r="G5238" t="str">
        <x:f>IF(COUNTA(A5238:F5238)=0,"DELETE CANDIDATE","KEEP")</x:f>
        <x:v>KEEP</x:v>
      </x:c>
      <x:c r="H5238" t="str">
        <x:f>IF(AND(COUNTA(A5238:F5238)&gt;0,COUNTBLANK(A5238:F5238)&gt;0),"REVIEW","COMPLETE OR EMPTY")</x:f>
        <x:v>COMPLETE OR EMPTY</x:v>
      </x:c>
    </x:row>
    <x:row r="5239">
      <x:c r="A5239" s="1" t="n">
        <x:v>46299</x:v>
      </x:c>
      <x:c r="B5239" t="str">
        <x:v>Travel</x:v>
      </x:c>
      <x:c r="C5239" t="str">
        <x:v>Synthetic receipt 05238</x:v>
      </x:c>
      <x:c r="D5239" s="2" t="n">
        <x:v>0.25</x:v>
      </x:c>
      <x:c r="E5239" t="str">
        <x:v>No</x:v>
      </x:c>
      <x:c r="F5239" t="str">
        <x:v>Bo</x:v>
      </x:c>
      <x:c r="G5239" t="str">
        <x:f>IF(COUNTA(A5239:F5239)=0,"DELETE CANDIDATE","KEEP")</x:f>
        <x:v>KEEP</x:v>
      </x:c>
      <x:c r="H5239" t="str">
        <x:f>IF(AND(COUNTA(A5239:F5239)&gt;0,COUNTBLANK(A5239:F5239)&gt;0),"REVIEW","COMPLETE OR EMPTY")</x:f>
        <x:v>COMPLETE OR EMPTY</x:v>
      </x:c>
    </x:row>
    <x:row r="5240">
      <x:c r="A5240" s="1" t="n">
        <x:v>46300</x:v>
      </x:c>
      <x:c r="B5240" t="str">
        <x:v>Office</x:v>
      </x:c>
      <x:c r="C5240" t="str">
        <x:v>Synthetic receipt 05239</x:v>
      </x:c>
      <x:c r="D5240" s="2" t="n">
        <x:v>0.5</x:v>
      </x:c>
      <x:c r="E5240" t="str">
        <x:v>Yes</x:v>
      </x:c>
      <x:c r="F5240" t="str">
        <x:v>Ari</x:v>
      </x:c>
      <x:c r="G5240" t="str">
        <x:f>IF(COUNTA(A5240:F5240)=0,"DELETE CANDIDATE","KEEP")</x:f>
        <x:v>KEEP</x:v>
      </x:c>
      <x:c r="H5240" t="str">
        <x:f>IF(AND(COUNTA(A5240:F5240)&gt;0,COUNTBLANK(A5240:F5240)&gt;0),"REVIEW","COMPLETE OR EMPTY")</x:f>
        <x:v>COMPLETE OR EMPTY</x:v>
      </x:c>
    </x:row>
    <x:row r="5241">
      <x:c r="A5241" s="1"/>
      <x:c r="B5241"/>
      <x:c r="C5241"/>
      <x:c r="D5241" s="2"/>
      <x:c r="E5241"/>
      <x:c r="F5241"/>
      <x:c r="G5241" t="str">
        <x:f>IF(COUNTA(A5241:F5241)=0,"DELETE CANDIDATE","KEEP")</x:f>
        <x:v>DELETE CANDIDATE</x:v>
      </x:c>
      <x:c r="H5241" t="str">
        <x:f>IF(AND(COUNTA(A5241:F5241)&gt;0,COUNTBLANK(A5241:F5241)&gt;0),"REVIEW","COMPLETE OR EMPTY")</x:f>
        <x:v>COMPLETE OR EMPTY</x:v>
      </x:c>
    </x:row>
    <x:row r="5242">
      <x:c r="A5242" s="1" t="n">
        <x:v>46302</x:v>
      </x:c>
      <x:c r="B5242"/>
      <x:c r="C5242" t="str">
        <x:v>Synthetic receipt 05241</x:v>
      </x:c>
      <x:c r="D5242" s="2" t="n">
        <x:v>1</x:v>
      </x:c>
      <x:c r="E5242" t="str">
        <x:v>No</x:v>
      </x:c>
      <x:c r="F5242" t="str">
        <x:v>Ari</x:v>
      </x:c>
      <x:c r="G5242" t="str">
        <x:f>IF(COUNTA(A5242:F5242)=0,"DELETE CANDIDATE","KEEP")</x:f>
        <x:v>KEEP</x:v>
      </x:c>
      <x:c r="H5242" t="str">
        <x:f>IF(AND(COUNTA(A5242:F5242)&gt;0,COUNTBLANK(A5242:F5242)&gt;0),"REVIEW","COMPLETE OR EMPTY")</x:f>
        <x:v>REVIEW</x:v>
      </x:c>
    </x:row>
    <x:row r="5243">
      <x:c r="A5243" s="1" t="n">
        <x:v>46303</x:v>
      </x:c>
      <x:c r="B5243" t="str">
        <x:v>Travel</x:v>
      </x:c>
      <x:c r="C5243" t="str">
        <x:v>Synthetic receipt 05242</x:v>
      </x:c>
      <x:c r="D5243" s="2" t="n">
        <x:v>1.25</x:v>
      </x:c>
      <x:c r="E5243" t="str">
        <x:v>Yes</x:v>
      </x:c>
      <x:c r="F5243"/>
      <x:c r="G5243" t="str">
        <x:f>IF(COUNTA(A5243:F5243)=0,"DELETE CANDIDATE","KEEP")</x:f>
        <x:v>KEEP</x:v>
      </x:c>
      <x:c r="H5243" t="str">
        <x:f>IF(AND(COUNTA(A5243:F5243)&gt;0,COUNTBLANK(A5243:F5243)&gt;0),"REVIEW","COMPLETE OR EMPTY")</x:f>
        <x:v>REVIEW</x:v>
      </x:c>
    </x:row>
    <x:row r="5244">
      <x:c r="A5244" s="1" t="n">
        <x:v>46304</x:v>
      </x:c>
      <x:c r="B5244" t="str">
        <x:v>Office</x:v>
      </x:c>
      <x:c r="C5244"/>
      <x:c r="D5244" s="2" t="n">
        <x:v>1.5</x:v>
      </x:c>
      <x:c r="E5244" t="str">
        <x:v>Yes</x:v>
      </x:c>
      <x:c r="F5244" t="str">
        <x:v>Ari</x:v>
      </x:c>
      <x:c r="G5244" t="str">
        <x:f>IF(COUNTA(A5244:F5244)=0,"DELETE CANDIDATE","KEEP")</x:f>
        <x:v>KEEP</x:v>
      </x:c>
      <x:c r="H5244" t="str">
        <x:f>IF(AND(COUNTA(A5244:F5244)&gt;0,COUNTBLANK(A5244:F5244)&gt;0),"REVIEW","COMPLETE OR EMPTY")</x:f>
        <x:v>REVIEW</x:v>
      </x:c>
    </x:row>
    <x:row r="5245">
      <x:c r="A5245" s="1" t="n">
        <x:v>46305</x:v>
      </x:c>
      <x:c r="B5245" t="str">
        <x:v>Travel</x:v>
      </x:c>
      <x:c r="C5245" t="str">
        <x:v>Synthetic receipt 05244</x:v>
      </x:c>
      <x:c r="D5245" s="2" t="n">
        <x:v>1.75</x:v>
      </x:c>
      <x:c r="E5245"/>
      <x:c r="F5245" t="str">
        <x:v>Bo</x:v>
      </x:c>
      <x:c r="G5245" t="str">
        <x:f>IF(COUNTA(A5245:F5245)=0,"DELETE CANDIDATE","KEEP")</x:f>
        <x:v>KEEP</x:v>
      </x:c>
      <x:c r="H5245" t="str">
        <x:f>IF(AND(COUNTA(A5245:F5245)&gt;0,COUNTBLANK(A5245:F5245)&gt;0),"REVIEW","COMPLETE OR EMPTY")</x:f>
        <x:v>REVIEW</x:v>
      </x:c>
    </x:row>
    <x:row r="5246">
      <x:c r="A5246" s="1" t="n">
        <x:v>46306</x:v>
      </x:c>
      <x:c r="B5246" t="str">
        <x:v>Office</x:v>
      </x:c>
      <x:c r="C5246" t="str">
        <x:v>Synthetic receipt 05245</x:v>
      </x:c>
      <x:c r="D5246" s="2" t="n">
        <x:v>2</x:v>
      </x:c>
      <x:c r="E5246" t="str">
        <x:v>Yes</x:v>
      </x:c>
      <x:c r="F5246" t="str">
        <x:v>Ari</x:v>
      </x:c>
      <x:c r="G5246" t="str">
        <x:f>IF(COUNTA(A5246:F5246)=0,"DELETE CANDIDATE","KEEP")</x:f>
        <x:v>KEEP</x:v>
      </x:c>
      <x:c r="H5246" t="str">
        <x:f>IF(AND(COUNTA(A5246:F5246)&gt;0,COUNTBLANK(A5246:F5246)&gt;0),"REVIEW","COMPLETE OR EMPTY")</x:f>
        <x:v>COMPLETE OR EMPTY</x:v>
      </x:c>
    </x:row>
    <x:row r="5247">
      <x:c r="A5247" s="1" t="n">
        <x:v>46307</x:v>
      </x:c>
      <x:c r="B5247" t="str">
        <x:v>Travel</x:v>
      </x:c>
      <x:c r="C5247" t="str">
        <x:v>Synthetic receipt 05246</x:v>
      </x:c>
      <x:c r="D5247" s="2" t="n">
        <x:v>2.25</x:v>
      </x:c>
      <x:c r="E5247" t="str">
        <x:v>Yes</x:v>
      </x:c>
      <x:c r="F5247" t="str">
        <x:v>Bo</x:v>
      </x:c>
      <x:c r="G5247" t="str">
        <x:f>IF(COUNTA(A5247:F5247)=0,"DELETE CANDIDATE","KEEP")</x:f>
        <x:v>KEEP</x:v>
      </x:c>
      <x:c r="H5247" t="str">
        <x:f>IF(AND(COUNTA(A5247:F5247)&gt;0,COUNTBLANK(A5247:F5247)&gt;0),"REVIEW","COMPLETE OR EMPTY")</x:f>
        <x:v>COMPLETE OR EMPTY</x:v>
      </x:c>
    </x:row>
    <x:row r="5248">
      <x:c r="A5248" s="1" t="n">
        <x:v>46308</x:v>
      </x:c>
      <x:c r="B5248" t="str">
        <x:v>Office</x:v>
      </x:c>
      <x:c r="C5248" t="str">
        <x:v>Synthetic receipt 05247</x:v>
      </x:c>
      <x:c r="D5248" s="2" t="n">
        <x:v>2.5</x:v>
      </x:c>
      <x:c r="E5248" t="str">
        <x:v>No</x:v>
      </x:c>
      <x:c r="F5248" t="str">
        <x:v>Ari</x:v>
      </x:c>
      <x:c r="G5248" t="str">
        <x:f>IF(COUNTA(A5248:F5248)=0,"DELETE CANDIDATE","KEEP")</x:f>
        <x:v>KEEP</x:v>
      </x:c>
      <x:c r="H5248" t="str">
        <x:f>IF(AND(COUNTA(A5248:F5248)&gt;0,COUNTBLANK(A5248:F5248)&gt;0),"REVIEW","COMPLETE OR EMPTY")</x:f>
        <x:v>COMPLETE OR EMPTY</x:v>
      </x:c>
    </x:row>
    <x:row r="5249">
      <x:c r="A5249" s="1" t="n">
        <x:v>46309</x:v>
      </x:c>
      <x:c r="B5249" t="str">
        <x:v>Travel</x:v>
      </x:c>
      <x:c r="C5249" t="str">
        <x:v>Synthetic receipt 05248</x:v>
      </x:c>
      <x:c r="D5249" s="2" t="n">
        <x:v>2.75</x:v>
      </x:c>
      <x:c r="E5249" t="str">
        <x:v>Yes</x:v>
      </x:c>
      <x:c r="F5249" t="str">
        <x:v>Bo</x:v>
      </x:c>
      <x:c r="G5249" t="str">
        <x:f>IF(COUNTA(A5249:F5249)=0,"DELETE CANDIDATE","KEEP")</x:f>
        <x:v>KEEP</x:v>
      </x:c>
      <x:c r="H5249" t="str">
        <x:f>IF(AND(COUNTA(A5249:F5249)&gt;0,COUNTBLANK(A5249:F5249)&gt;0),"REVIEW","COMPLETE OR EMPTY")</x:f>
        <x:v>COMPLETE OR EMPTY</x:v>
      </x:c>
    </x:row>
    <x:row r="5250">
      <x:c r="A5250" s="1" t="n">
        <x:v>46310</x:v>
      </x:c>
      <x:c r="B5250" t="str">
        <x:v>Office</x:v>
      </x:c>
      <x:c r="C5250" t="str">
        <x:v>Synthetic receipt 05249</x:v>
      </x:c>
      <x:c r="D5250" s="2" t="n">
        <x:v>3</x:v>
      </x:c>
      <x:c r="E5250" t="str">
        <x:v>Yes</x:v>
      </x:c>
      <x:c r="F5250" t="str">
        <x:v>Ari</x:v>
      </x:c>
      <x:c r="G5250" t="str">
        <x:f>IF(COUNTA(A5250:F5250)=0,"DELETE CANDIDATE","KEEP")</x:f>
        <x:v>KEEP</x:v>
      </x:c>
      <x:c r="H5250" t="str">
        <x:f>IF(AND(COUNTA(A5250:F5250)&gt;0,COUNTBLANK(A5250:F5250)&gt;0),"REVIEW","COMPLETE OR EMPTY")</x:f>
        <x:v>COMPLETE OR EMPTY</x:v>
      </x:c>
    </x:row>
    <x:row r="5251">
      <x:c r="A5251" s="1" t="n">
        <x:v>46311</x:v>
      </x:c>
      <x:c r="B5251" t="str">
        <x:v>Travel</x:v>
      </x:c>
      <x:c r="C5251" t="str">
        <x:v>Synthetic receipt 05250</x:v>
      </x:c>
      <x:c r="D5251" s="2" t="n">
        <x:v>3.25</x:v>
      </x:c>
      <x:c r="E5251" t="str">
        <x:v>No</x:v>
      </x:c>
      <x:c r="F5251" t="str">
        <x:v>Bo</x:v>
      </x:c>
      <x:c r="G5251" t="str">
        <x:f>IF(COUNTA(A5251:F5251)=0,"DELETE CANDIDATE","KEEP")</x:f>
        <x:v>KEEP</x:v>
      </x:c>
      <x:c r="H5251" t="str">
        <x:f>IF(AND(COUNTA(A5251:F5251)&gt;0,COUNTBLANK(A5251:F5251)&gt;0),"REVIEW","COMPLETE OR EMPTY")</x:f>
        <x:v>COMPLETE OR EMPTY</x:v>
      </x:c>
    </x:row>
    <x:row r="5252">
      <x:c r="A5252" s="1" t="n">
        <x:v>46312</x:v>
      </x:c>
      <x:c r="B5252" t="str">
        <x:v>Office</x:v>
      </x:c>
      <x:c r="C5252" t="str">
        <x:v>Synthetic receipt 05251</x:v>
      </x:c>
      <x:c r="D5252" s="2" t="n">
        <x:v>3.5</x:v>
      </x:c>
      <x:c r="E5252" t="str">
        <x:v>Yes</x:v>
      </x:c>
      <x:c r="F5252" t="str">
        <x:v>Ari</x:v>
      </x:c>
      <x:c r="G5252" t="str">
        <x:f>IF(COUNTA(A5252:F5252)=0,"DELETE CANDIDATE","KEEP")</x:f>
        <x:v>KEEP</x:v>
      </x:c>
      <x:c r="H5252" t="str">
        <x:f>IF(AND(COUNTA(A5252:F5252)&gt;0,COUNTBLANK(A5252:F5252)&gt;0),"REVIEW","COMPLETE OR EMPTY")</x:f>
        <x:v>COMPLETE OR EMPTY</x:v>
      </x:c>
    </x:row>
    <x:row r="5253">
      <x:c r="A5253" s="1" t="n">
        <x:v>46313</x:v>
      </x:c>
      <x:c r="B5253" t="str">
        <x:v>Travel</x:v>
      </x:c>
      <x:c r="C5253" t="str">
        <x:v>Synthetic receipt 05252</x:v>
      </x:c>
      <x:c r="D5253" s="2" t="n">
        <x:v>3.75</x:v>
      </x:c>
      <x:c r="E5253" t="str">
        <x:v>Yes</x:v>
      </x:c>
      <x:c r="F5253" t="str">
        <x:v>Bo</x:v>
      </x:c>
      <x:c r="G5253" t="str">
        <x:f>IF(COUNTA(A5253:F5253)=0,"DELETE CANDIDATE","KEEP")</x:f>
        <x:v>KEEP</x:v>
      </x:c>
      <x:c r="H5253" t="str">
        <x:f>IF(AND(COUNTA(A5253:F5253)&gt;0,COUNTBLANK(A5253:F5253)&gt;0),"REVIEW","COMPLETE OR EMPTY")</x:f>
        <x:v>COMPLETE OR EMPTY</x:v>
      </x:c>
    </x:row>
    <x:row r="5254">
      <x:c r="A5254" s="1" t="n">
        <x:v>46314</x:v>
      </x:c>
      <x:c r="B5254" t="str">
        <x:v>Office</x:v>
      </x:c>
      <x:c r="C5254" t="str">
        <x:v>Synthetic receipt 05253</x:v>
      </x:c>
      <x:c r="D5254" s="2" t="n">
        <x:v>4</x:v>
      </x:c>
      <x:c r="E5254" t="str">
        <x:v>No</x:v>
      </x:c>
      <x:c r="F5254" t="str">
        <x:v>Ari</x:v>
      </x:c>
      <x:c r="G5254" t="str">
        <x:f>IF(COUNTA(A5254:F5254)=0,"DELETE CANDIDATE","KEEP")</x:f>
        <x:v>KEEP</x:v>
      </x:c>
      <x:c r="H5254" t="str">
        <x:f>IF(AND(COUNTA(A5254:F5254)&gt;0,COUNTBLANK(A5254:F5254)&gt;0),"REVIEW","COMPLETE OR EMPTY")</x:f>
        <x:v>COMPLETE OR EMPTY</x:v>
      </x:c>
    </x:row>
    <x:row r="5255">
      <x:c r="A5255" s="1" t="n">
        <x:v>46315</x:v>
      </x:c>
      <x:c r="B5255" t="str">
        <x:v>Travel</x:v>
      </x:c>
      <x:c r="C5255" t="str">
        <x:v>Synthetic receipt 05254</x:v>
      </x:c>
      <x:c r="D5255" s="2" t="n">
        <x:v>4.25</x:v>
      </x:c>
      <x:c r="E5255" t="str">
        <x:v>Yes</x:v>
      </x:c>
      <x:c r="F5255" t="str">
        <x:v>Bo</x:v>
      </x:c>
      <x:c r="G5255" t="str">
        <x:f>IF(COUNTA(A5255:F5255)=0,"DELETE CANDIDATE","KEEP")</x:f>
        <x:v>KEEP</x:v>
      </x:c>
      <x:c r="H5255" t="str">
        <x:f>IF(AND(COUNTA(A5255:F5255)&gt;0,COUNTBLANK(A5255:F5255)&gt;0),"REVIEW","COMPLETE OR EMPTY")</x:f>
        <x:v>COMPLETE OR EMPTY</x:v>
      </x:c>
    </x:row>
    <x:row r="5256">
      <x:c r="A5256" s="1" t="n">
        <x:v>46316</x:v>
      </x:c>
      <x:c r="B5256" t="str">
        <x:v>Office</x:v>
      </x:c>
      <x:c r="C5256" t="str">
        <x:v>Synthetic receipt 05255</x:v>
      </x:c>
      <x:c r="D5256" s="2" t="n">
        <x:v>4.5</x:v>
      </x:c>
      <x:c r="E5256" t="str">
        <x:v>Yes</x:v>
      </x:c>
      <x:c r="F5256" t="str">
        <x:v>Ari</x:v>
      </x:c>
      <x:c r="G5256" t="str">
        <x:f>IF(COUNTA(A5256:F5256)=0,"DELETE CANDIDATE","KEEP")</x:f>
        <x:v>KEEP</x:v>
      </x:c>
      <x:c r="H5256" t="str">
        <x:f>IF(AND(COUNTA(A5256:F5256)&gt;0,COUNTBLANK(A5256:F5256)&gt;0),"REVIEW","COMPLETE OR EMPTY")</x:f>
        <x:v>COMPLETE OR EMPTY</x:v>
      </x:c>
    </x:row>
    <x:row r="5257">
      <x:c r="A5257" s="1" t="n">
        <x:v>46317</x:v>
      </x:c>
      <x:c r="B5257" t="str">
        <x:v>Travel</x:v>
      </x:c>
      <x:c r="C5257" t="str">
        <x:v>Synthetic receipt 05256</x:v>
      </x:c>
      <x:c r="D5257" s="2" t="n">
        <x:v>4.75</x:v>
      </x:c>
      <x:c r="E5257" t="str">
        <x:v>No</x:v>
      </x:c>
      <x:c r="F5257" t="str">
        <x:v>Bo</x:v>
      </x:c>
      <x:c r="G5257" t="str">
        <x:f>IF(COUNTA(A5257:F5257)=0,"DELETE CANDIDATE","KEEP")</x:f>
        <x:v>KEEP</x:v>
      </x:c>
      <x:c r="H5257" t="str">
        <x:f>IF(AND(COUNTA(A5257:F5257)&gt;0,COUNTBLANK(A5257:F5257)&gt;0),"REVIEW","COMPLETE OR EMPTY")</x:f>
        <x:v>COMPLETE OR EMPTY</x:v>
      </x:c>
    </x:row>
    <x:row r="5258">
      <x:c r="A5258" s="1" t="n">
        <x:v>46318</x:v>
      </x:c>
      <x:c r="B5258" t="str">
        <x:v>Office</x:v>
      </x:c>
      <x:c r="C5258" t="str">
        <x:v>Synthetic receipt 05257</x:v>
      </x:c>
      <x:c r="D5258" s="2" t="n">
        <x:v>5</x:v>
      </x:c>
      <x:c r="E5258" t="str">
        <x:v>Yes</x:v>
      </x:c>
      <x:c r="F5258" t="str">
        <x:v>Ari</x:v>
      </x:c>
      <x:c r="G5258" t="str">
        <x:f>IF(COUNTA(A5258:F5258)=0,"DELETE CANDIDATE","KEEP")</x:f>
        <x:v>KEEP</x:v>
      </x:c>
      <x:c r="H5258" t="str">
        <x:f>IF(AND(COUNTA(A5258:F5258)&gt;0,COUNTBLANK(A5258:F5258)&gt;0),"REVIEW","COMPLETE OR EMPTY")</x:f>
        <x:v>COMPLETE OR EMPTY</x:v>
      </x:c>
    </x:row>
    <x:row r="5259">
      <x:c r="A5259" s="1" t="n">
        <x:v>46319</x:v>
      </x:c>
      <x:c r="B5259" t="str">
        <x:v>Travel</x:v>
      </x:c>
      <x:c r="C5259" t="str">
        <x:v>Synthetic receipt 05258</x:v>
      </x:c>
      <x:c r="D5259" s="2" t="n">
        <x:v>5.25</x:v>
      </x:c>
      <x:c r="E5259" t="str">
        <x:v>Yes</x:v>
      </x:c>
      <x:c r="F5259" t="str">
        <x:v>Bo</x:v>
      </x:c>
      <x:c r="G5259" t="str">
        <x:f>IF(COUNTA(A5259:F5259)=0,"DELETE CANDIDATE","KEEP")</x:f>
        <x:v>KEEP</x:v>
      </x:c>
      <x:c r="H5259" t="str">
        <x:f>IF(AND(COUNTA(A5259:F5259)&gt;0,COUNTBLANK(A5259:F5259)&gt;0),"REVIEW","COMPLETE OR EMPTY")</x:f>
        <x:v>COMPLETE OR EMPTY</x:v>
      </x:c>
    </x:row>
    <x:row r="5260">
      <x:c r="A5260" s="1" t="n">
        <x:v>46320</x:v>
      </x:c>
      <x:c r="B5260" t="str">
        <x:v>Office</x:v>
      </x:c>
      <x:c r="C5260" t="str">
        <x:v>Synthetic receipt 05259</x:v>
      </x:c>
      <x:c r="D5260" s="2" t="n">
        <x:v>5.5</x:v>
      </x:c>
      <x:c r="E5260" t="str">
        <x:v>No</x:v>
      </x:c>
      <x:c r="F5260" t="str">
        <x:v>Ari</x:v>
      </x:c>
      <x:c r="G5260" t="str">
        <x:f>IF(COUNTA(A5260:F5260)=0,"DELETE CANDIDATE","KEEP")</x:f>
        <x:v>KEEP</x:v>
      </x:c>
      <x:c r="H5260" t="str">
        <x:f>IF(AND(COUNTA(A5260:F5260)&gt;0,COUNTBLANK(A5260:F5260)&gt;0),"REVIEW","COMPLETE OR EMPTY")</x:f>
        <x:v>COMPLETE OR EMPTY</x:v>
      </x:c>
    </x:row>
    <x:row r="5261">
      <x:c r="A5261" s="1"/>
      <x:c r="B5261"/>
      <x:c r="C5261"/>
      <x:c r="D5261" s="2"/>
      <x:c r="E5261"/>
      <x:c r="F5261"/>
      <x:c r="G5261" t="str">
        <x:f>IF(COUNTA(A5261:F5261)=0,"DELETE CANDIDATE","KEEP")</x:f>
        <x:v>DELETE CANDIDATE</x:v>
      </x:c>
      <x:c r="H5261" t="str">
        <x:f>IF(AND(COUNTA(A5261:F5261)&gt;0,COUNTBLANK(A5261:F5261)&gt;0),"REVIEW","COMPLETE OR EMPTY")</x:f>
        <x:v>COMPLETE OR EMPTY</x:v>
      </x:c>
    </x:row>
    <x:row r="5262">
      <x:c r="A5262" s="1" t="n">
        <x:v>46322</x:v>
      </x:c>
      <x:c r="B5262"/>
      <x:c r="C5262" t="str">
        <x:v>Synthetic receipt 05261</x:v>
      </x:c>
      <x:c r="D5262" s="2" t="n">
        <x:v>6</x:v>
      </x:c>
      <x:c r="E5262" t="str">
        <x:v>Yes</x:v>
      </x:c>
      <x:c r="F5262" t="str">
        <x:v>Ari</x:v>
      </x:c>
      <x:c r="G5262" t="str">
        <x:f>IF(COUNTA(A5262:F5262)=0,"DELETE CANDIDATE","KEEP")</x:f>
        <x:v>KEEP</x:v>
      </x:c>
      <x:c r="H5262" t="str">
        <x:f>IF(AND(COUNTA(A5262:F5262)&gt;0,COUNTBLANK(A5262:F5262)&gt;0),"REVIEW","COMPLETE OR EMPTY")</x:f>
        <x:v>REVIEW</x:v>
      </x:c>
    </x:row>
    <x:row r="5263">
      <x:c r="A5263" s="1" t="n">
        <x:v>46323</x:v>
      </x:c>
      <x:c r="B5263" t="str">
        <x:v>Travel</x:v>
      </x:c>
      <x:c r="C5263" t="str">
        <x:v>Synthetic receipt 05262</x:v>
      </x:c>
      <x:c r="D5263" s="2" t="n">
        <x:v>6.25</x:v>
      </x:c>
      <x:c r="E5263" t="str">
        <x:v>No</x:v>
      </x:c>
      <x:c r="F5263"/>
      <x:c r="G5263" t="str">
        <x:f>IF(COUNTA(A5263:F5263)=0,"DELETE CANDIDATE","KEEP")</x:f>
        <x:v>KEEP</x:v>
      </x:c>
      <x:c r="H5263" t="str">
        <x:f>IF(AND(COUNTA(A5263:F5263)&gt;0,COUNTBLANK(A5263:F5263)&gt;0),"REVIEW","COMPLETE OR EMPTY")</x:f>
        <x:v>REVIEW</x:v>
      </x:c>
    </x:row>
    <x:row r="5264">
      <x:c r="A5264" s="1" t="n">
        <x:v>46324</x:v>
      </x:c>
      <x:c r="B5264" t="str">
        <x:v>Office</x:v>
      </x:c>
      <x:c r="C5264"/>
      <x:c r="D5264" s="2" t="n">
        <x:v>6.5</x:v>
      </x:c>
      <x:c r="E5264" t="str">
        <x:v>Yes</x:v>
      </x:c>
      <x:c r="F5264" t="str">
        <x:v>Ari</x:v>
      </x:c>
      <x:c r="G5264" t="str">
        <x:f>IF(COUNTA(A5264:F5264)=0,"DELETE CANDIDATE","KEEP")</x:f>
        <x:v>KEEP</x:v>
      </x:c>
      <x:c r="H5264" t="str">
        <x:f>IF(AND(COUNTA(A5264:F5264)&gt;0,COUNTBLANK(A5264:F5264)&gt;0),"REVIEW","COMPLETE OR EMPTY")</x:f>
        <x:v>REVIEW</x:v>
      </x:c>
    </x:row>
    <x:row r="5265">
      <x:c r="A5265" s="1" t="n">
        <x:v>46297</x:v>
      </x:c>
      <x:c r="B5265" t="str">
        <x:v>Travel</x:v>
      </x:c>
      <x:c r="C5265" t="str">
        <x:v>Synthetic receipt 05264</x:v>
      </x:c>
      <x:c r="D5265" s="2" t="n">
        <x:v>6.75</x:v>
      </x:c>
      <x:c r="E5265"/>
      <x:c r="F5265" t="str">
        <x:v>Bo</x:v>
      </x:c>
      <x:c r="G5265" t="str">
        <x:f>IF(COUNTA(A5265:F5265)=0,"DELETE CANDIDATE","KEEP")</x:f>
        <x:v>KEEP</x:v>
      </x:c>
      <x:c r="H5265" t="str">
        <x:f>IF(AND(COUNTA(A5265:F5265)&gt;0,COUNTBLANK(A5265:F5265)&gt;0),"REVIEW","COMPLETE OR EMPTY")</x:f>
        <x:v>REVIEW</x:v>
      </x:c>
    </x:row>
    <x:row r="5266">
      <x:c r="A5266" s="1" t="n">
        <x:v>46298</x:v>
      </x:c>
      <x:c r="B5266" t="str">
        <x:v>Office</x:v>
      </x:c>
      <x:c r="C5266" t="str">
        <x:v>Synthetic receipt 05265</x:v>
      </x:c>
      <x:c r="D5266" s="2" t="n">
        <x:v>7</x:v>
      </x:c>
      <x:c r="E5266" t="str">
        <x:v>No</x:v>
      </x:c>
      <x:c r="F5266" t="str">
        <x:v>Ari</x:v>
      </x:c>
      <x:c r="G5266" t="str">
        <x:f>IF(COUNTA(A5266:F5266)=0,"DELETE CANDIDATE","KEEP")</x:f>
        <x:v>KEEP</x:v>
      </x:c>
      <x:c r="H5266" t="str">
        <x:f>IF(AND(COUNTA(A5266:F5266)&gt;0,COUNTBLANK(A5266:F5266)&gt;0),"REVIEW","COMPLETE OR EMPTY")</x:f>
        <x:v>COMPLETE OR EMPTY</x:v>
      </x:c>
    </x:row>
    <x:row r="5267">
      <x:c r="A5267" s="1" t="n">
        <x:v>46299</x:v>
      </x:c>
      <x:c r="B5267" t="str">
        <x:v>Travel</x:v>
      </x:c>
      <x:c r="C5267" t="str">
        <x:v>Synthetic receipt 05266</x:v>
      </x:c>
      <x:c r="D5267" s="2" t="n">
        <x:v>7.25</x:v>
      </x:c>
      <x:c r="E5267" t="str">
        <x:v>Yes</x:v>
      </x:c>
      <x:c r="F5267" t="str">
        <x:v>Bo</x:v>
      </x:c>
      <x:c r="G5267" t="str">
        <x:f>IF(COUNTA(A5267:F5267)=0,"DELETE CANDIDATE","KEEP")</x:f>
        <x:v>KEEP</x:v>
      </x:c>
      <x:c r="H5267" t="str">
        <x:f>IF(AND(COUNTA(A5267:F5267)&gt;0,COUNTBLANK(A5267:F5267)&gt;0),"REVIEW","COMPLETE OR EMPTY")</x:f>
        <x:v>COMPLETE OR EMPTY</x:v>
      </x:c>
    </x:row>
    <x:row r="5268">
      <x:c r="A5268" s="1" t="n">
        <x:v>46300</x:v>
      </x:c>
      <x:c r="B5268" t="str">
        <x:v>Office</x:v>
      </x:c>
      <x:c r="C5268" t="str">
        <x:v>Synthetic receipt 05267</x:v>
      </x:c>
      <x:c r="D5268" s="2" t="n">
        <x:v>7.5</x:v>
      </x:c>
      <x:c r="E5268" t="str">
        <x:v>Yes</x:v>
      </x:c>
      <x:c r="F5268" t="str">
        <x:v>Ari</x:v>
      </x:c>
      <x:c r="G5268" t="str">
        <x:f>IF(COUNTA(A5268:F5268)=0,"DELETE CANDIDATE","KEEP")</x:f>
        <x:v>KEEP</x:v>
      </x:c>
      <x:c r="H5268" t="str">
        <x:f>IF(AND(COUNTA(A5268:F5268)&gt;0,COUNTBLANK(A5268:F5268)&gt;0),"REVIEW","COMPLETE OR EMPTY")</x:f>
        <x:v>COMPLETE OR EMPTY</x:v>
      </x:c>
    </x:row>
    <x:row r="5269">
      <x:c r="A5269" s="1" t="n">
        <x:v>46301</x:v>
      </x:c>
      <x:c r="B5269" t="str">
        <x:v>Travel</x:v>
      </x:c>
      <x:c r="C5269" t="str">
        <x:v>Synthetic receipt 05268</x:v>
      </x:c>
      <x:c r="D5269" s="2" t="n">
        <x:v>7.75</x:v>
      </x:c>
      <x:c r="E5269" t="str">
        <x:v>No</x:v>
      </x:c>
      <x:c r="F5269" t="str">
        <x:v>Bo</x:v>
      </x:c>
      <x:c r="G5269" t="str">
        <x:f>IF(COUNTA(A5269:F5269)=0,"DELETE CANDIDATE","KEEP")</x:f>
        <x:v>KEEP</x:v>
      </x:c>
      <x:c r="H5269" t="str">
        <x:f>IF(AND(COUNTA(A5269:F5269)&gt;0,COUNTBLANK(A5269:F5269)&gt;0),"REVIEW","COMPLETE OR EMPTY")</x:f>
        <x:v>COMPLETE OR EMPTY</x:v>
      </x:c>
    </x:row>
    <x:row r="5270">
      <x:c r="A5270" s="1" t="n">
        <x:v>46302</x:v>
      </x:c>
      <x:c r="B5270" t="str">
        <x:v>Office</x:v>
      </x:c>
      <x:c r="C5270" t="str">
        <x:v>Synthetic receipt 05269</x:v>
      </x:c>
      <x:c r="D5270" s="2" t="n">
        <x:v>8</x:v>
      </x:c>
      <x:c r="E5270" t="str">
        <x:v>Yes</x:v>
      </x:c>
      <x:c r="F5270" t="str">
        <x:v>Ari</x:v>
      </x:c>
      <x:c r="G5270" t="str">
        <x:f>IF(COUNTA(A5270:F5270)=0,"DELETE CANDIDATE","KEEP")</x:f>
        <x:v>KEEP</x:v>
      </x:c>
      <x:c r="H5270" t="str">
        <x:f>IF(AND(COUNTA(A5270:F5270)&gt;0,COUNTBLANK(A5270:F5270)&gt;0),"REVIEW","COMPLETE OR EMPTY")</x:f>
        <x:v>COMPLETE OR EMPTY</x:v>
      </x:c>
    </x:row>
    <x:row r="5271">
      <x:c r="A5271" s="1" t="n">
        <x:v>46303</x:v>
      </x:c>
      <x:c r="B5271" t="str">
        <x:v>Travel</x:v>
      </x:c>
      <x:c r="C5271" t="str">
        <x:v>Synthetic receipt 05270</x:v>
      </x:c>
      <x:c r="D5271" s="2" t="n">
        <x:v>8.25</x:v>
      </x:c>
      <x:c r="E5271" t="str">
        <x:v>Yes</x:v>
      </x:c>
      <x:c r="F5271" t="str">
        <x:v>Bo</x:v>
      </x:c>
      <x:c r="G5271" t="str">
        <x:f>IF(COUNTA(A5271:F5271)=0,"DELETE CANDIDATE","KEEP")</x:f>
        <x:v>KEEP</x:v>
      </x:c>
      <x:c r="H5271" t="str">
        <x:f>IF(AND(COUNTA(A5271:F5271)&gt;0,COUNTBLANK(A5271:F5271)&gt;0),"REVIEW","COMPLETE OR EMPTY")</x:f>
        <x:v>COMPLETE OR EMPTY</x:v>
      </x:c>
    </x:row>
    <x:row r="5272">
      <x:c r="A5272" s="1" t="n">
        <x:v>46304</x:v>
      </x:c>
      <x:c r="B5272" t="str">
        <x:v>Office</x:v>
      </x:c>
      <x:c r="C5272" t="str">
        <x:v>Synthetic receipt 05271</x:v>
      </x:c>
      <x:c r="D5272" s="2" t="n">
        <x:v>8.5</x:v>
      </x:c>
      <x:c r="E5272" t="str">
        <x:v>No</x:v>
      </x:c>
      <x:c r="F5272" t="str">
        <x:v>Ari</x:v>
      </x:c>
      <x:c r="G5272" t="str">
        <x:f>IF(COUNTA(A5272:F5272)=0,"DELETE CANDIDATE","KEEP")</x:f>
        <x:v>KEEP</x:v>
      </x:c>
      <x:c r="H5272" t="str">
        <x:f>IF(AND(COUNTA(A5272:F5272)&gt;0,COUNTBLANK(A5272:F5272)&gt;0),"REVIEW","COMPLETE OR EMPTY")</x:f>
        <x:v>COMPLETE OR EMPTY</x:v>
      </x:c>
    </x:row>
    <x:row r="5273">
      <x:c r="A5273" s="1" t="n">
        <x:v>46305</x:v>
      </x:c>
      <x:c r="B5273" t="str">
        <x:v>Travel</x:v>
      </x:c>
      <x:c r="C5273" t="str">
        <x:v>Synthetic receipt 05272</x:v>
      </x:c>
      <x:c r="D5273" s="2" t="n">
        <x:v>8.75</x:v>
      </x:c>
      <x:c r="E5273" t="str">
        <x:v>Yes</x:v>
      </x:c>
      <x:c r="F5273" t="str">
        <x:v>Bo</x:v>
      </x:c>
      <x:c r="G5273" t="str">
        <x:f>IF(COUNTA(A5273:F5273)=0,"DELETE CANDIDATE","KEEP")</x:f>
        <x:v>KEEP</x:v>
      </x:c>
      <x:c r="H5273" t="str">
        <x:f>IF(AND(COUNTA(A5273:F5273)&gt;0,COUNTBLANK(A5273:F5273)&gt;0),"REVIEW","COMPLETE OR EMPTY")</x:f>
        <x:v>COMPLETE OR EMPTY</x:v>
      </x:c>
    </x:row>
    <x:row r="5274">
      <x:c r="A5274" s="1" t="n">
        <x:v>46306</x:v>
      </x:c>
      <x:c r="B5274" t="str">
        <x:v>Office</x:v>
      </x:c>
      <x:c r="C5274" t="str">
        <x:v>Synthetic receipt 05273</x:v>
      </x:c>
      <x:c r="D5274" s="2" t="n">
        <x:v>9</x:v>
      </x:c>
      <x:c r="E5274" t="str">
        <x:v>Yes</x:v>
      </x:c>
      <x:c r="F5274" t="str">
        <x:v>Ari</x:v>
      </x:c>
      <x:c r="G5274" t="str">
        <x:f>IF(COUNTA(A5274:F5274)=0,"DELETE CANDIDATE","KEEP")</x:f>
        <x:v>KEEP</x:v>
      </x:c>
      <x:c r="H5274" t="str">
        <x:f>IF(AND(COUNTA(A5274:F5274)&gt;0,COUNTBLANK(A5274:F5274)&gt;0),"REVIEW","COMPLETE OR EMPTY")</x:f>
        <x:v>COMPLETE OR EMPTY</x:v>
      </x:c>
    </x:row>
    <x:row r="5275">
      <x:c r="A5275" s="1" t="n">
        <x:v>46307</x:v>
      </x:c>
      <x:c r="B5275" t="str">
        <x:v>Travel</x:v>
      </x:c>
      <x:c r="C5275" t="str">
        <x:v>Synthetic receipt 05274</x:v>
      </x:c>
      <x:c r="D5275" s="2" t="n">
        <x:v>9.25</x:v>
      </x:c>
      <x:c r="E5275" t="str">
        <x:v>No</x:v>
      </x:c>
      <x:c r="F5275" t="str">
        <x:v>Bo</x:v>
      </x:c>
      <x:c r="G5275" t="str">
        <x:f>IF(COUNTA(A5275:F5275)=0,"DELETE CANDIDATE","KEEP")</x:f>
        <x:v>KEEP</x:v>
      </x:c>
      <x:c r="H5275" t="str">
        <x:f>IF(AND(COUNTA(A5275:F5275)&gt;0,COUNTBLANK(A5275:F5275)&gt;0),"REVIEW","COMPLETE OR EMPTY")</x:f>
        <x:v>COMPLETE OR EMPTY</x:v>
      </x:c>
    </x:row>
    <x:row r="5276">
      <x:c r="A5276" s="1" t="n">
        <x:v>46308</x:v>
      </x:c>
      <x:c r="B5276" t="str">
        <x:v>Office</x:v>
      </x:c>
      <x:c r="C5276" t="str">
        <x:v>Synthetic receipt 05275</x:v>
      </x:c>
      <x:c r="D5276" s="2" t="n">
        <x:v>9.5</x:v>
      </x:c>
      <x:c r="E5276" t="str">
        <x:v>Yes</x:v>
      </x:c>
      <x:c r="F5276" t="str">
        <x:v>Ari</x:v>
      </x:c>
      <x:c r="G5276" t="str">
        <x:f>IF(COUNTA(A5276:F5276)=0,"DELETE CANDIDATE","KEEP")</x:f>
        <x:v>KEEP</x:v>
      </x:c>
      <x:c r="H5276" t="str">
        <x:f>IF(AND(COUNTA(A5276:F5276)&gt;0,COUNTBLANK(A5276:F5276)&gt;0),"REVIEW","COMPLETE OR EMPTY")</x:f>
        <x:v>COMPLETE OR EMPTY</x:v>
      </x:c>
    </x:row>
    <x:row r="5277">
      <x:c r="A5277" s="1" t="n">
        <x:v>46309</x:v>
      </x:c>
      <x:c r="B5277" t="str">
        <x:v>Travel</x:v>
      </x:c>
      <x:c r="C5277" t="str">
        <x:v>Synthetic receipt 05276</x:v>
      </x:c>
      <x:c r="D5277" s="2" t="n">
        <x:v>9.75</x:v>
      </x:c>
      <x:c r="E5277" t="str">
        <x:v>Yes</x:v>
      </x:c>
      <x:c r="F5277" t="str">
        <x:v>Bo</x:v>
      </x:c>
      <x:c r="G5277" t="str">
        <x:f>IF(COUNTA(A5277:F5277)=0,"DELETE CANDIDATE","KEEP")</x:f>
        <x:v>KEEP</x:v>
      </x:c>
      <x:c r="H5277" t="str">
        <x:f>IF(AND(COUNTA(A5277:F5277)&gt;0,COUNTBLANK(A5277:F5277)&gt;0),"REVIEW","COMPLETE OR EMPTY")</x:f>
        <x:v>COMPLETE OR EMPTY</x:v>
      </x:c>
    </x:row>
    <x:row r="5278">
      <x:c r="A5278" s="1" t="n">
        <x:v>46310</x:v>
      </x:c>
      <x:c r="B5278" t="str">
        <x:v>Office</x:v>
      </x:c>
      <x:c r="C5278" t="str">
        <x:v>Synthetic receipt 05277</x:v>
      </x:c>
      <x:c r="D5278" s="2" t="n">
        <x:v>10</x:v>
      </x:c>
      <x:c r="E5278" t="str">
        <x:v>No</x:v>
      </x:c>
      <x:c r="F5278" t="str">
        <x:v>Ari</x:v>
      </x:c>
      <x:c r="G5278" t="str">
        <x:f>IF(COUNTA(A5278:F5278)=0,"DELETE CANDIDATE","KEEP")</x:f>
        <x:v>KEEP</x:v>
      </x:c>
      <x:c r="H5278" t="str">
        <x:f>IF(AND(COUNTA(A5278:F5278)&gt;0,COUNTBLANK(A5278:F5278)&gt;0),"REVIEW","COMPLETE OR EMPTY")</x:f>
        <x:v>COMPLETE OR EMPTY</x:v>
      </x:c>
    </x:row>
    <x:row r="5279">
      <x:c r="A5279" s="1" t="n">
        <x:v>46311</x:v>
      </x:c>
      <x:c r="B5279" t="str">
        <x:v>Travel</x:v>
      </x:c>
      <x:c r="C5279" t="str">
        <x:v>Synthetic receipt 05278</x:v>
      </x:c>
      <x:c r="D5279" s="2" t="n">
        <x:v>10.25</x:v>
      </x:c>
      <x:c r="E5279" t="str">
        <x:v>Yes</x:v>
      </x:c>
      <x:c r="F5279" t="str">
        <x:v>Bo</x:v>
      </x:c>
      <x:c r="G5279" t="str">
        <x:f>IF(COUNTA(A5279:F5279)=0,"DELETE CANDIDATE","KEEP")</x:f>
        <x:v>KEEP</x:v>
      </x:c>
      <x:c r="H5279" t="str">
        <x:f>IF(AND(COUNTA(A5279:F5279)&gt;0,COUNTBLANK(A5279:F5279)&gt;0),"REVIEW","COMPLETE OR EMPTY")</x:f>
        <x:v>COMPLETE OR EMPTY</x:v>
      </x:c>
    </x:row>
    <x:row r="5280">
      <x:c r="A5280" s="1" t="n">
        <x:v>46312</x:v>
      </x:c>
      <x:c r="B5280" t="str">
        <x:v>Office</x:v>
      </x:c>
      <x:c r="C5280" t="str">
        <x:v>Synthetic receipt 05279</x:v>
      </x:c>
      <x:c r="D5280" s="2" t="n">
        <x:v>10.5</x:v>
      </x:c>
      <x:c r="E5280" t="str">
        <x:v>Yes</x:v>
      </x:c>
      <x:c r="F5280" t="str">
        <x:v>Ari</x:v>
      </x:c>
      <x:c r="G5280" t="str">
        <x:f>IF(COUNTA(A5280:F5280)=0,"DELETE CANDIDATE","KEEP")</x:f>
        <x:v>KEEP</x:v>
      </x:c>
      <x:c r="H5280" t="str">
        <x:f>IF(AND(COUNTA(A5280:F5280)&gt;0,COUNTBLANK(A5280:F5280)&gt;0),"REVIEW","COMPLETE OR EMPTY")</x:f>
        <x:v>COMPLETE OR EMPTY</x:v>
      </x:c>
    </x:row>
    <x:row r="5281">
      <x:c r="A5281" s="1"/>
      <x:c r="B5281"/>
      <x:c r="C5281"/>
      <x:c r="D5281" s="2"/>
      <x:c r="E5281"/>
      <x:c r="F5281"/>
      <x:c r="G5281" t="str">
        <x:f>IF(COUNTA(A5281:F5281)=0,"DELETE CANDIDATE","KEEP")</x:f>
        <x:v>DELETE CANDIDATE</x:v>
      </x:c>
      <x:c r="H5281" t="str">
        <x:f>IF(AND(COUNTA(A5281:F5281)&gt;0,COUNTBLANK(A5281:F5281)&gt;0),"REVIEW","COMPLETE OR EMPTY")</x:f>
        <x:v>COMPLETE OR EMPTY</x:v>
      </x:c>
    </x:row>
    <x:row r="5282">
      <x:c r="A5282" s="1" t="n">
        <x:v>46314</x:v>
      </x:c>
      <x:c r="B5282"/>
      <x:c r="C5282" t="str">
        <x:v>Synthetic receipt 05281</x:v>
      </x:c>
      <x:c r="D5282" s="2" t="n">
        <x:v>11</x:v>
      </x:c>
      <x:c r="E5282" t="str">
        <x:v>Yes</x:v>
      </x:c>
      <x:c r="F5282" t="str">
        <x:v>Ari</x:v>
      </x:c>
      <x:c r="G5282" t="str">
        <x:f>IF(COUNTA(A5282:F5282)=0,"DELETE CANDIDATE","KEEP")</x:f>
        <x:v>KEEP</x:v>
      </x:c>
      <x:c r="H5282" t="str">
        <x:f>IF(AND(COUNTA(A5282:F5282)&gt;0,COUNTBLANK(A5282:F5282)&gt;0),"REVIEW","COMPLETE OR EMPTY")</x:f>
        <x:v>REVIEW</x:v>
      </x:c>
    </x:row>
    <x:row r="5283">
      <x:c r="A5283" s="1" t="n">
        <x:v>46315</x:v>
      </x:c>
      <x:c r="B5283" t="str">
        <x:v>Travel</x:v>
      </x:c>
      <x:c r="C5283" t="str">
        <x:v>Synthetic receipt 05282</x:v>
      </x:c>
      <x:c r="D5283" s="2" t="n">
        <x:v>11.25</x:v>
      </x:c>
      <x:c r="E5283" t="str">
        <x:v>Yes</x:v>
      </x:c>
      <x:c r="F5283"/>
      <x:c r="G5283" t="str">
        <x:f>IF(COUNTA(A5283:F5283)=0,"DELETE CANDIDATE","KEEP")</x:f>
        <x:v>KEEP</x:v>
      </x:c>
      <x:c r="H5283" t="str">
        <x:f>IF(AND(COUNTA(A5283:F5283)&gt;0,COUNTBLANK(A5283:F5283)&gt;0),"REVIEW","COMPLETE OR EMPTY")</x:f>
        <x:v>REVIEW</x:v>
      </x:c>
    </x:row>
    <x:row r="5284">
      <x:c r="A5284" s="1" t="n">
        <x:v>46316</x:v>
      </x:c>
      <x:c r="B5284" t="str">
        <x:v>Office</x:v>
      </x:c>
      <x:c r="C5284"/>
      <x:c r="D5284" s="2" t="n">
        <x:v>11.5</x:v>
      </x:c>
      <x:c r="E5284" t="str">
        <x:v>No</x:v>
      </x:c>
      <x:c r="F5284" t="str">
        <x:v>Ari</x:v>
      </x:c>
      <x:c r="G5284" t="str">
        <x:f>IF(COUNTA(A5284:F5284)=0,"DELETE CANDIDATE","KEEP")</x:f>
        <x:v>KEEP</x:v>
      </x:c>
      <x:c r="H5284" t="str">
        <x:f>IF(AND(COUNTA(A5284:F5284)&gt;0,COUNTBLANK(A5284:F5284)&gt;0),"REVIEW","COMPLETE OR EMPTY")</x:f>
        <x:v>REVIEW</x:v>
      </x:c>
    </x:row>
    <x:row r="5285">
      <x:c r="A5285" s="1" t="n">
        <x:v>46317</x:v>
      </x:c>
      <x:c r="B5285" t="str">
        <x:v>Travel</x:v>
      </x:c>
      <x:c r="C5285" t="str">
        <x:v>Synthetic receipt 05284</x:v>
      </x:c>
      <x:c r="D5285" s="2" t="n">
        <x:v>11.75</x:v>
      </x:c>
      <x:c r="E5285"/>
      <x:c r="F5285" t="str">
        <x:v>Bo</x:v>
      </x:c>
      <x:c r="G5285" t="str">
        <x:f>IF(COUNTA(A5285:F5285)=0,"DELETE CANDIDATE","KEEP")</x:f>
        <x:v>KEEP</x:v>
      </x:c>
      <x:c r="H5285" t="str">
        <x:f>IF(AND(COUNTA(A5285:F5285)&gt;0,COUNTBLANK(A5285:F5285)&gt;0),"REVIEW","COMPLETE OR EMPTY")</x:f>
        <x:v>REVIEW</x:v>
      </x:c>
    </x:row>
    <x:row r="5286">
      <x:c r="A5286" s="1" t="n">
        <x:v>46318</x:v>
      </x:c>
      <x:c r="B5286" t="str">
        <x:v>Office</x:v>
      </x:c>
      <x:c r="C5286" t="str">
        <x:v>Synthetic receipt 05285</x:v>
      </x:c>
      <x:c r="D5286" s="2" t="n">
        <x:v>12</x:v>
      </x:c>
      <x:c r="E5286" t="str">
        <x:v>Yes</x:v>
      </x:c>
      <x:c r="F5286" t="str">
        <x:v>Ari</x:v>
      </x:c>
      <x:c r="G5286" t="str">
        <x:f>IF(COUNTA(A5286:F5286)=0,"DELETE CANDIDATE","KEEP")</x:f>
        <x:v>KEEP</x:v>
      </x:c>
      <x:c r="H5286" t="str">
        <x:f>IF(AND(COUNTA(A5286:F5286)&gt;0,COUNTBLANK(A5286:F5286)&gt;0),"REVIEW","COMPLETE OR EMPTY")</x:f>
        <x:v>COMPLETE OR EMPTY</x:v>
      </x:c>
    </x:row>
    <x:row r="5287">
      <x:c r="A5287" s="1" t="n">
        <x:v>46319</x:v>
      </x:c>
      <x:c r="B5287" t="str">
        <x:v>Travel</x:v>
      </x:c>
      <x:c r="C5287" t="str">
        <x:v>Synthetic receipt 05286</x:v>
      </x:c>
      <x:c r="D5287" s="2" t="n">
        <x:v>12.25</x:v>
      </x:c>
      <x:c r="E5287" t="str">
        <x:v>No</x:v>
      </x:c>
      <x:c r="F5287" t="str">
        <x:v>Bo</x:v>
      </x:c>
      <x:c r="G5287" t="str">
        <x:f>IF(COUNTA(A5287:F5287)=0,"DELETE CANDIDATE","KEEP")</x:f>
        <x:v>KEEP</x:v>
      </x:c>
      <x:c r="H5287" t="str">
        <x:f>IF(AND(COUNTA(A5287:F5287)&gt;0,COUNTBLANK(A5287:F5287)&gt;0),"REVIEW","COMPLETE OR EMPTY")</x:f>
        <x:v>COMPLETE OR EMPTY</x:v>
      </x:c>
    </x:row>
    <x:row r="5288">
      <x:c r="A5288" s="1" t="n">
        <x:v>46320</x:v>
      </x:c>
      <x:c r="B5288" t="str">
        <x:v>Office</x:v>
      </x:c>
      <x:c r="C5288" t="str">
        <x:v>Synthetic receipt 05287</x:v>
      </x:c>
      <x:c r="D5288" s="2" t="n">
        <x:v>12.5</x:v>
      </x:c>
      <x:c r="E5288" t="str">
        <x:v>Yes</x:v>
      </x:c>
      <x:c r="F5288" t="str">
        <x:v>Ari</x:v>
      </x:c>
      <x:c r="G5288" t="str">
        <x:f>IF(COUNTA(A5288:F5288)=0,"DELETE CANDIDATE","KEEP")</x:f>
        <x:v>KEEP</x:v>
      </x:c>
      <x:c r="H5288" t="str">
        <x:f>IF(AND(COUNTA(A5288:F5288)&gt;0,COUNTBLANK(A5288:F5288)&gt;0),"REVIEW","COMPLETE OR EMPTY")</x:f>
        <x:v>COMPLETE OR EMPTY</x:v>
      </x:c>
    </x:row>
    <x:row r="5289">
      <x:c r="A5289" s="1" t="n">
        <x:v>46321</x:v>
      </x:c>
      <x:c r="B5289" t="str">
        <x:v>Travel</x:v>
      </x:c>
      <x:c r="C5289" t="str">
        <x:v>Synthetic receipt 05288</x:v>
      </x:c>
      <x:c r="D5289" s="2" t="n">
        <x:v>12.75</x:v>
      </x:c>
      <x:c r="E5289" t="str">
        <x:v>Yes</x:v>
      </x:c>
      <x:c r="F5289" t="str">
        <x:v>Bo</x:v>
      </x:c>
      <x:c r="G5289" t="str">
        <x:f>IF(COUNTA(A5289:F5289)=0,"DELETE CANDIDATE","KEEP")</x:f>
        <x:v>KEEP</x:v>
      </x:c>
      <x:c r="H5289" t="str">
        <x:f>IF(AND(COUNTA(A5289:F5289)&gt;0,COUNTBLANK(A5289:F5289)&gt;0),"REVIEW","COMPLETE OR EMPTY")</x:f>
        <x:v>COMPLETE OR EMPTY</x:v>
      </x:c>
    </x:row>
    <x:row r="5290">
      <x:c r="A5290" s="1" t="n">
        <x:v>46322</x:v>
      </x:c>
      <x:c r="B5290" t="str">
        <x:v>Office</x:v>
      </x:c>
      <x:c r="C5290" t="str">
        <x:v>Synthetic receipt 05289</x:v>
      </x:c>
      <x:c r="D5290" s="2" t="n">
        <x:v>13</x:v>
      </x:c>
      <x:c r="E5290" t="str">
        <x:v>No</x:v>
      </x:c>
      <x:c r="F5290" t="str">
        <x:v>Ari</x:v>
      </x:c>
      <x:c r="G5290" t="str">
        <x:f>IF(COUNTA(A5290:F5290)=0,"DELETE CANDIDATE","KEEP")</x:f>
        <x:v>KEEP</x:v>
      </x:c>
      <x:c r="H5290" t="str">
        <x:f>IF(AND(COUNTA(A5290:F5290)&gt;0,COUNTBLANK(A5290:F5290)&gt;0),"REVIEW","COMPLETE OR EMPTY")</x:f>
        <x:v>COMPLETE OR EMPTY</x:v>
      </x:c>
    </x:row>
    <x:row r="5291">
      <x:c r="A5291" s="1" t="n">
        <x:v>46323</x:v>
      </x:c>
      <x:c r="B5291" t="str">
        <x:v>Travel</x:v>
      </x:c>
      <x:c r="C5291" t="str">
        <x:v>Synthetic receipt 05290</x:v>
      </x:c>
      <x:c r="D5291" s="2" t="n">
        <x:v>13.25</x:v>
      </x:c>
      <x:c r="E5291" t="str">
        <x:v>Yes</x:v>
      </x:c>
      <x:c r="F5291" t="str">
        <x:v>Bo</x:v>
      </x:c>
      <x:c r="G5291" t="str">
        <x:f>IF(COUNTA(A5291:F5291)=0,"DELETE CANDIDATE","KEEP")</x:f>
        <x:v>KEEP</x:v>
      </x:c>
      <x:c r="H5291" t="str">
        <x:f>IF(AND(COUNTA(A5291:F5291)&gt;0,COUNTBLANK(A5291:F5291)&gt;0),"REVIEW","COMPLETE OR EMPTY")</x:f>
        <x:v>COMPLETE OR EMPTY</x:v>
      </x:c>
    </x:row>
    <x:row r="5292">
      <x:c r="A5292" s="1" t="n">
        <x:v>46324</x:v>
      </x:c>
      <x:c r="B5292" t="str">
        <x:v>Office</x:v>
      </x:c>
      <x:c r="C5292" t="str">
        <x:v>Synthetic receipt 05291</x:v>
      </x:c>
      <x:c r="D5292" s="2" t="n">
        <x:v>13.5</x:v>
      </x:c>
      <x:c r="E5292" t="str">
        <x:v>Yes</x:v>
      </x:c>
      <x:c r="F5292" t="str">
        <x:v>Ari</x:v>
      </x:c>
      <x:c r="G5292" t="str">
        <x:f>IF(COUNTA(A5292:F5292)=0,"DELETE CANDIDATE","KEEP")</x:f>
        <x:v>KEEP</x:v>
      </x:c>
      <x:c r="H5292" t="str">
        <x:f>IF(AND(COUNTA(A5292:F5292)&gt;0,COUNTBLANK(A5292:F5292)&gt;0),"REVIEW","COMPLETE OR EMPTY")</x:f>
        <x:v>COMPLETE OR EMPTY</x:v>
      </x:c>
    </x:row>
    <x:row r="5293">
      <x:c r="A5293" s="1" t="n">
        <x:v>46297</x:v>
      </x:c>
      <x:c r="B5293" t="str">
        <x:v>Travel</x:v>
      </x:c>
      <x:c r="C5293" t="str">
        <x:v>Synthetic receipt 05292</x:v>
      </x:c>
      <x:c r="D5293" s="2" t="n">
        <x:v>13.75</x:v>
      </x:c>
      <x:c r="E5293" t="str">
        <x:v>No</x:v>
      </x:c>
      <x:c r="F5293" t="str">
        <x:v>Bo</x:v>
      </x:c>
      <x:c r="G5293" t="str">
        <x:f>IF(COUNTA(A5293:F5293)=0,"DELETE CANDIDATE","KEEP")</x:f>
        <x:v>KEEP</x:v>
      </x:c>
      <x:c r="H5293" t="str">
        <x:f>IF(AND(COUNTA(A5293:F5293)&gt;0,COUNTBLANK(A5293:F5293)&gt;0),"REVIEW","COMPLETE OR EMPTY")</x:f>
        <x:v>COMPLETE OR EMPTY</x:v>
      </x:c>
    </x:row>
    <x:row r="5294">
      <x:c r="A5294" s="1" t="n">
        <x:v>46298</x:v>
      </x:c>
      <x:c r="B5294" t="str">
        <x:v>Office</x:v>
      </x:c>
      <x:c r="C5294" t="str">
        <x:v>Synthetic receipt 05293</x:v>
      </x:c>
      <x:c r="D5294" s="2" t="n">
        <x:v>14</x:v>
      </x:c>
      <x:c r="E5294" t="str">
        <x:v>Yes</x:v>
      </x:c>
      <x:c r="F5294" t="str">
        <x:v>Ari</x:v>
      </x:c>
      <x:c r="G5294" t="str">
        <x:f>IF(COUNTA(A5294:F5294)=0,"DELETE CANDIDATE","KEEP")</x:f>
        <x:v>KEEP</x:v>
      </x:c>
      <x:c r="H5294" t="str">
        <x:f>IF(AND(COUNTA(A5294:F5294)&gt;0,COUNTBLANK(A5294:F5294)&gt;0),"REVIEW","COMPLETE OR EMPTY")</x:f>
        <x:v>COMPLETE OR EMPTY</x:v>
      </x:c>
    </x:row>
    <x:row r="5295">
      <x:c r="A5295" s="1" t="n">
        <x:v>46299</x:v>
      </x:c>
      <x:c r="B5295" t="str">
        <x:v>Travel</x:v>
      </x:c>
      <x:c r="C5295" t="str">
        <x:v>Synthetic receipt 05294</x:v>
      </x:c>
      <x:c r="D5295" s="2" t="n">
        <x:v>14.25</x:v>
      </x:c>
      <x:c r="E5295" t="str">
        <x:v>Yes</x:v>
      </x:c>
      <x:c r="F5295" t="str">
        <x:v>Bo</x:v>
      </x:c>
      <x:c r="G5295" t="str">
        <x:f>IF(COUNTA(A5295:F5295)=0,"DELETE CANDIDATE","KEEP")</x:f>
        <x:v>KEEP</x:v>
      </x:c>
      <x:c r="H5295" t="str">
        <x:f>IF(AND(COUNTA(A5295:F5295)&gt;0,COUNTBLANK(A5295:F5295)&gt;0),"REVIEW","COMPLETE OR EMPTY")</x:f>
        <x:v>COMPLETE OR EMPTY</x:v>
      </x:c>
    </x:row>
    <x:row r="5296">
      <x:c r="A5296" s="1" t="n">
        <x:v>46300</x:v>
      </x:c>
      <x:c r="B5296" t="str">
        <x:v>Office</x:v>
      </x:c>
      <x:c r="C5296" t="str">
        <x:v>Synthetic receipt 05295</x:v>
      </x:c>
      <x:c r="D5296" s="2" t="n">
        <x:v>14.5</x:v>
      </x:c>
      <x:c r="E5296" t="str">
        <x:v>No</x:v>
      </x:c>
      <x:c r="F5296" t="str">
        <x:v>Ari</x:v>
      </x:c>
      <x:c r="G5296" t="str">
        <x:f>IF(COUNTA(A5296:F5296)=0,"DELETE CANDIDATE","KEEP")</x:f>
        <x:v>KEEP</x:v>
      </x:c>
      <x:c r="H5296" t="str">
        <x:f>IF(AND(COUNTA(A5296:F5296)&gt;0,COUNTBLANK(A5296:F5296)&gt;0),"REVIEW","COMPLETE OR EMPTY")</x:f>
        <x:v>COMPLETE OR EMPTY</x:v>
      </x:c>
    </x:row>
    <x:row r="5297">
      <x:c r="A5297" s="1" t="n">
        <x:v>46301</x:v>
      </x:c>
      <x:c r="B5297" t="str">
        <x:v>Travel</x:v>
      </x:c>
      <x:c r="C5297" t="str">
        <x:v>Synthetic receipt 05296</x:v>
      </x:c>
      <x:c r="D5297" s="2" t="n">
        <x:v>14.75</x:v>
      </x:c>
      <x:c r="E5297" t="str">
        <x:v>Yes</x:v>
      </x:c>
      <x:c r="F5297" t="str">
        <x:v>Bo</x:v>
      </x:c>
      <x:c r="G5297" t="str">
        <x:f>IF(COUNTA(A5297:F5297)=0,"DELETE CANDIDATE","KEEP")</x:f>
        <x:v>KEEP</x:v>
      </x:c>
      <x:c r="H5297" t="str">
        <x:f>IF(AND(COUNTA(A5297:F5297)&gt;0,COUNTBLANK(A5297:F5297)&gt;0),"REVIEW","COMPLETE OR EMPTY")</x:f>
        <x:v>COMPLETE OR EMPTY</x:v>
      </x:c>
    </x:row>
    <x:row r="5298">
      <x:c r="A5298" s="1" t="n">
        <x:v>46302</x:v>
      </x:c>
      <x:c r="B5298" t="str">
        <x:v>Office</x:v>
      </x:c>
      <x:c r="C5298" t="str">
        <x:v>Synthetic receipt 05297</x:v>
      </x:c>
      <x:c r="D5298" s="2" t="n">
        <x:v>15</x:v>
      </x:c>
      <x:c r="E5298" t="str">
        <x:v>Yes</x:v>
      </x:c>
      <x:c r="F5298" t="str">
        <x:v>Ari</x:v>
      </x:c>
      <x:c r="G5298" t="str">
        <x:f>IF(COUNTA(A5298:F5298)=0,"DELETE CANDIDATE","KEEP")</x:f>
        <x:v>KEEP</x:v>
      </x:c>
      <x:c r="H5298" t="str">
        <x:f>IF(AND(COUNTA(A5298:F5298)&gt;0,COUNTBLANK(A5298:F5298)&gt;0),"REVIEW","COMPLETE OR EMPTY")</x:f>
        <x:v>COMPLETE OR EMPTY</x:v>
      </x:c>
    </x:row>
    <x:row r="5299">
      <x:c r="A5299" s="1" t="n">
        <x:v>46303</x:v>
      </x:c>
      <x:c r="B5299" t="str">
        <x:v>Travel</x:v>
      </x:c>
      <x:c r="C5299" t="str">
        <x:v>Synthetic receipt 05298</x:v>
      </x:c>
      <x:c r="D5299" s="2" t="n">
        <x:v>15.25</x:v>
      </x:c>
      <x:c r="E5299" t="str">
        <x:v>No</x:v>
      </x:c>
      <x:c r="F5299" t="str">
        <x:v>Bo</x:v>
      </x:c>
      <x:c r="G5299" t="str">
        <x:f>IF(COUNTA(A5299:F5299)=0,"DELETE CANDIDATE","KEEP")</x:f>
        <x:v>KEEP</x:v>
      </x:c>
      <x:c r="H5299" t="str">
        <x:f>IF(AND(COUNTA(A5299:F5299)&gt;0,COUNTBLANK(A5299:F5299)&gt;0),"REVIEW","COMPLETE OR EMPTY")</x:f>
        <x:v>COMPLETE OR EMPTY</x:v>
      </x:c>
    </x:row>
    <x:row r="5300">
      <x:c r="A5300" s="1" t="n">
        <x:v>46304</x:v>
      </x:c>
      <x:c r="B5300" t="str">
        <x:v>Office</x:v>
      </x:c>
      <x:c r="C5300" t="str">
        <x:v>Synthetic receipt 05299</x:v>
      </x:c>
      <x:c r="D5300" s="2" t="n">
        <x:v>15.5</x:v>
      </x:c>
      <x:c r="E5300" t="str">
        <x:v>Yes</x:v>
      </x:c>
      <x:c r="F5300" t="str">
        <x:v>Ari</x:v>
      </x:c>
      <x:c r="G5300" t="str">
        <x:f>IF(COUNTA(A5300:F5300)=0,"DELETE CANDIDATE","KEEP")</x:f>
        <x:v>KEEP</x:v>
      </x:c>
      <x:c r="H5300" t="str">
        <x:f>IF(AND(COUNTA(A5300:F5300)&gt;0,COUNTBLANK(A5300:F5300)&gt;0),"REVIEW","COMPLETE OR EMPTY")</x:f>
        <x:v>COMPLETE OR EMPTY</x:v>
      </x:c>
    </x:row>
    <x:row r="5301">
      <x:c r="A5301" s="1"/>
      <x:c r="B5301"/>
      <x:c r="C5301"/>
      <x:c r="D5301" s="2"/>
      <x:c r="E5301"/>
      <x:c r="F5301"/>
      <x:c r="G5301" t="str">
        <x:f>IF(COUNTA(A5301:F5301)=0,"DELETE CANDIDATE","KEEP")</x:f>
        <x:v>DELETE CANDIDATE</x:v>
      </x:c>
      <x:c r="H5301" t="str">
        <x:f>IF(AND(COUNTA(A5301:F5301)&gt;0,COUNTBLANK(A5301:F5301)&gt;0),"REVIEW","COMPLETE OR EMPTY")</x:f>
        <x:v>COMPLETE OR EMPTY</x:v>
      </x:c>
    </x:row>
    <x:row r="5302">
      <x:c r="A5302" s="1" t="n">
        <x:v>46306</x:v>
      </x:c>
      <x:c r="B5302"/>
      <x:c r="C5302" t="str">
        <x:v>Synthetic receipt 05301</x:v>
      </x:c>
      <x:c r="D5302" s="2" t="n">
        <x:v>16</x:v>
      </x:c>
      <x:c r="E5302" t="str">
        <x:v>No</x:v>
      </x:c>
      <x:c r="F5302" t="str">
        <x:v>Ari</x:v>
      </x:c>
      <x:c r="G5302" t="str">
        <x:f>IF(COUNTA(A5302:F5302)=0,"DELETE CANDIDATE","KEEP")</x:f>
        <x:v>KEEP</x:v>
      </x:c>
      <x:c r="H5302" t="str">
        <x:f>IF(AND(COUNTA(A5302:F5302)&gt;0,COUNTBLANK(A5302:F5302)&gt;0),"REVIEW","COMPLETE OR EMPTY")</x:f>
        <x:v>REVIEW</x:v>
      </x:c>
    </x:row>
    <x:row r="5303">
      <x:c r="A5303" s="1" t="n">
        <x:v>46307</x:v>
      </x:c>
      <x:c r="B5303" t="str">
        <x:v>Travel</x:v>
      </x:c>
      <x:c r="C5303" t="str">
        <x:v>Synthetic receipt 05302</x:v>
      </x:c>
      <x:c r="D5303" s="2" t="n">
        <x:v>16.25</x:v>
      </x:c>
      <x:c r="E5303" t="str">
        <x:v>Yes</x:v>
      </x:c>
      <x:c r="F5303"/>
      <x:c r="G5303" t="str">
        <x:f>IF(COUNTA(A5303:F5303)=0,"DELETE CANDIDATE","KEEP")</x:f>
        <x:v>KEEP</x:v>
      </x:c>
      <x:c r="H5303" t="str">
        <x:f>IF(AND(COUNTA(A5303:F5303)&gt;0,COUNTBLANK(A5303:F5303)&gt;0),"REVIEW","COMPLETE OR EMPTY")</x:f>
        <x:v>REVIEW</x:v>
      </x:c>
    </x:row>
    <x:row r="5304">
      <x:c r="A5304" s="1" t="n">
        <x:v>46308</x:v>
      </x:c>
      <x:c r="B5304" t="str">
        <x:v>Office</x:v>
      </x:c>
      <x:c r="C5304"/>
      <x:c r="D5304" s="2" t="n">
        <x:v>16.5</x:v>
      </x:c>
      <x:c r="E5304" t="str">
        <x:v>Yes</x:v>
      </x:c>
      <x:c r="F5304" t="str">
        <x:v>Ari</x:v>
      </x:c>
      <x:c r="G5304" t="str">
        <x:f>IF(COUNTA(A5304:F5304)=0,"DELETE CANDIDATE","KEEP")</x:f>
        <x:v>KEEP</x:v>
      </x:c>
      <x:c r="H5304" t="str">
        <x:f>IF(AND(COUNTA(A5304:F5304)&gt;0,COUNTBLANK(A5304:F5304)&gt;0),"REVIEW","COMPLETE OR EMPTY")</x:f>
        <x:v>REVIEW</x:v>
      </x:c>
    </x:row>
    <x:row r="5305">
      <x:c r="A5305" s="1" t="n">
        <x:v>46309</x:v>
      </x:c>
      <x:c r="B5305" t="str">
        <x:v>Travel</x:v>
      </x:c>
      <x:c r="C5305" t="str">
        <x:v>Synthetic receipt 05304</x:v>
      </x:c>
      <x:c r="D5305" s="2" t="n">
        <x:v>16.75</x:v>
      </x:c>
      <x:c r="E5305"/>
      <x:c r="F5305" t="str">
        <x:v>Bo</x:v>
      </x:c>
      <x:c r="G5305" t="str">
        <x:f>IF(COUNTA(A5305:F5305)=0,"DELETE CANDIDATE","KEEP")</x:f>
        <x:v>KEEP</x:v>
      </x:c>
      <x:c r="H5305" t="str">
        <x:f>IF(AND(COUNTA(A5305:F5305)&gt;0,COUNTBLANK(A5305:F5305)&gt;0),"REVIEW","COMPLETE OR EMPTY")</x:f>
        <x:v>REVIEW</x:v>
      </x:c>
    </x:row>
    <x:row r="5306">
      <x:c r="A5306" s="1" t="n">
        <x:v>46310</x:v>
      </x:c>
      <x:c r="B5306" t="str">
        <x:v>Office</x:v>
      </x:c>
      <x:c r="C5306" t="str">
        <x:v>Synthetic receipt 05305</x:v>
      </x:c>
      <x:c r="D5306" s="2" t="n">
        <x:v>17</x:v>
      </x:c>
      <x:c r="E5306" t="str">
        <x:v>Yes</x:v>
      </x:c>
      <x:c r="F5306" t="str">
        <x:v>Ari</x:v>
      </x:c>
      <x:c r="G5306" t="str">
        <x:f>IF(COUNTA(A5306:F5306)=0,"DELETE CANDIDATE","KEEP")</x:f>
        <x:v>KEEP</x:v>
      </x:c>
      <x:c r="H5306" t="str">
        <x:f>IF(AND(COUNTA(A5306:F5306)&gt;0,COUNTBLANK(A5306:F5306)&gt;0),"REVIEW","COMPLETE OR EMPTY")</x:f>
        <x:v>COMPLETE OR EMPTY</x:v>
      </x:c>
    </x:row>
    <x:row r="5307">
      <x:c r="A5307" s="1" t="n">
        <x:v>46311</x:v>
      </x:c>
      <x:c r="B5307" t="str">
        <x:v>Travel</x:v>
      </x:c>
      <x:c r="C5307" t="str">
        <x:v>Synthetic receipt 05306</x:v>
      </x:c>
      <x:c r="D5307" s="2" t="n">
        <x:v>17.25</x:v>
      </x:c>
      <x:c r="E5307" t="str">
        <x:v>Yes</x:v>
      </x:c>
      <x:c r="F5307" t="str">
        <x:v>Bo</x:v>
      </x:c>
      <x:c r="G5307" t="str">
        <x:f>IF(COUNTA(A5307:F5307)=0,"DELETE CANDIDATE","KEEP")</x:f>
        <x:v>KEEP</x:v>
      </x:c>
      <x:c r="H5307" t="str">
        <x:f>IF(AND(COUNTA(A5307:F5307)&gt;0,COUNTBLANK(A5307:F5307)&gt;0),"REVIEW","COMPLETE OR EMPTY")</x:f>
        <x:v>COMPLETE OR EMPTY</x:v>
      </x:c>
    </x:row>
    <x:row r="5308">
      <x:c r="A5308" s="1" t="n">
        <x:v>46312</x:v>
      </x:c>
      <x:c r="B5308" t="str">
        <x:v>Office</x:v>
      </x:c>
      <x:c r="C5308" t="str">
        <x:v>Synthetic receipt 05307</x:v>
      </x:c>
      <x:c r="D5308" s="2" t="n">
        <x:v>17.5</x:v>
      </x:c>
      <x:c r="E5308" t="str">
        <x:v>No</x:v>
      </x:c>
      <x:c r="F5308" t="str">
        <x:v>Ari</x:v>
      </x:c>
      <x:c r="G5308" t="str">
        <x:f>IF(COUNTA(A5308:F5308)=0,"DELETE CANDIDATE","KEEP")</x:f>
        <x:v>KEEP</x:v>
      </x:c>
      <x:c r="H5308" t="str">
        <x:f>IF(AND(COUNTA(A5308:F5308)&gt;0,COUNTBLANK(A5308:F5308)&gt;0),"REVIEW","COMPLETE OR EMPTY")</x:f>
        <x:v>COMPLETE OR EMPTY</x:v>
      </x:c>
    </x:row>
    <x:row r="5309">
      <x:c r="A5309" s="1" t="n">
        <x:v>46313</x:v>
      </x:c>
      <x:c r="B5309" t="str">
        <x:v>Travel</x:v>
      </x:c>
      <x:c r="C5309" t="str">
        <x:v>Synthetic receipt 05308</x:v>
      </x:c>
      <x:c r="D5309" s="2" t="n">
        <x:v>17.75</x:v>
      </x:c>
      <x:c r="E5309" t="str">
        <x:v>Yes</x:v>
      </x:c>
      <x:c r="F5309" t="str">
        <x:v>Bo</x:v>
      </x:c>
      <x:c r="G5309" t="str">
        <x:f>IF(COUNTA(A5309:F5309)=0,"DELETE CANDIDATE","KEEP")</x:f>
        <x:v>KEEP</x:v>
      </x:c>
      <x:c r="H5309" t="str">
        <x:f>IF(AND(COUNTA(A5309:F5309)&gt;0,COUNTBLANK(A5309:F5309)&gt;0),"REVIEW","COMPLETE OR EMPTY")</x:f>
        <x:v>COMPLETE OR EMPTY</x:v>
      </x:c>
    </x:row>
    <x:row r="5310">
      <x:c r="A5310" s="1" t="n">
        <x:v>46314</x:v>
      </x:c>
      <x:c r="B5310" t="str">
        <x:v>Office</x:v>
      </x:c>
      <x:c r="C5310" t="str">
        <x:v>Synthetic receipt 05309</x:v>
      </x:c>
      <x:c r="D5310" s="2" t="n">
        <x:v>18</x:v>
      </x:c>
      <x:c r="E5310" t="str">
        <x:v>Yes</x:v>
      </x:c>
      <x:c r="F5310" t="str">
        <x:v>Ari</x:v>
      </x:c>
      <x:c r="G5310" t="str">
        <x:f>IF(COUNTA(A5310:F5310)=0,"DELETE CANDIDATE","KEEP")</x:f>
        <x:v>KEEP</x:v>
      </x:c>
      <x:c r="H5310" t="str">
        <x:f>IF(AND(COUNTA(A5310:F5310)&gt;0,COUNTBLANK(A5310:F5310)&gt;0),"REVIEW","COMPLETE OR EMPTY")</x:f>
        <x:v>COMPLETE OR EMPTY</x:v>
      </x:c>
    </x:row>
    <x:row r="5311">
      <x:c r="A5311" s="1" t="n">
        <x:v>46315</x:v>
      </x:c>
      <x:c r="B5311" t="str">
        <x:v>Travel</x:v>
      </x:c>
      <x:c r="C5311" t="str">
        <x:v>Synthetic receipt 05310</x:v>
      </x:c>
      <x:c r="D5311" s="2" t="n">
        <x:v>18.25</x:v>
      </x:c>
      <x:c r="E5311" t="str">
        <x:v>No</x:v>
      </x:c>
      <x:c r="F5311" t="str">
        <x:v>Bo</x:v>
      </x:c>
      <x:c r="G5311" t="str">
        <x:f>IF(COUNTA(A5311:F5311)=0,"DELETE CANDIDATE","KEEP")</x:f>
        <x:v>KEEP</x:v>
      </x:c>
      <x:c r="H5311" t="str">
        <x:f>IF(AND(COUNTA(A5311:F5311)&gt;0,COUNTBLANK(A5311:F5311)&gt;0),"REVIEW","COMPLETE OR EMPTY")</x:f>
        <x:v>COMPLETE OR EMPTY</x:v>
      </x:c>
    </x:row>
    <x:row r="5312">
      <x:c r="A5312" s="1" t="n">
        <x:v>46316</x:v>
      </x:c>
      <x:c r="B5312" t="str">
        <x:v>Office</x:v>
      </x:c>
      <x:c r="C5312" t="str">
        <x:v>Synthetic receipt 05311</x:v>
      </x:c>
      <x:c r="D5312" s="2" t="n">
        <x:v>18.5</x:v>
      </x:c>
      <x:c r="E5312" t="str">
        <x:v>Yes</x:v>
      </x:c>
      <x:c r="F5312" t="str">
        <x:v>Ari</x:v>
      </x:c>
      <x:c r="G5312" t="str">
        <x:f>IF(COUNTA(A5312:F5312)=0,"DELETE CANDIDATE","KEEP")</x:f>
        <x:v>KEEP</x:v>
      </x:c>
      <x:c r="H5312" t="str">
        <x:f>IF(AND(COUNTA(A5312:F5312)&gt;0,COUNTBLANK(A5312:F5312)&gt;0),"REVIEW","COMPLETE OR EMPTY")</x:f>
        <x:v>COMPLETE OR EMPTY</x:v>
      </x:c>
    </x:row>
    <x:row r="5313">
      <x:c r="A5313" s="1" t="n">
        <x:v>46317</x:v>
      </x:c>
      <x:c r="B5313" t="str">
        <x:v>Travel</x:v>
      </x:c>
      <x:c r="C5313" t="str">
        <x:v>Synthetic receipt 05312</x:v>
      </x:c>
      <x:c r="D5313" s="2" t="n">
        <x:v>18.75</x:v>
      </x:c>
      <x:c r="E5313" t="str">
        <x:v>Yes</x:v>
      </x:c>
      <x:c r="F5313" t="str">
        <x:v>Bo</x:v>
      </x:c>
      <x:c r="G5313" t="str">
        <x:f>IF(COUNTA(A5313:F5313)=0,"DELETE CANDIDATE","KEEP")</x:f>
        <x:v>KEEP</x:v>
      </x:c>
      <x:c r="H5313" t="str">
        <x:f>IF(AND(COUNTA(A5313:F5313)&gt;0,COUNTBLANK(A5313:F5313)&gt;0),"REVIEW","COMPLETE OR EMPTY")</x:f>
        <x:v>COMPLETE OR EMPTY</x:v>
      </x:c>
    </x:row>
    <x:row r="5314">
      <x:c r="A5314" s="1" t="n">
        <x:v>46318</x:v>
      </x:c>
      <x:c r="B5314" t="str">
        <x:v>Office</x:v>
      </x:c>
      <x:c r="C5314" t="str">
        <x:v>Synthetic receipt 05313</x:v>
      </x:c>
      <x:c r="D5314" s="2" t="n">
        <x:v>19</x:v>
      </x:c>
      <x:c r="E5314" t="str">
        <x:v>No</x:v>
      </x:c>
      <x:c r="F5314" t="str">
        <x:v>Ari</x:v>
      </x:c>
      <x:c r="G5314" t="str">
        <x:f>IF(COUNTA(A5314:F5314)=0,"DELETE CANDIDATE","KEEP")</x:f>
        <x:v>KEEP</x:v>
      </x:c>
      <x:c r="H5314" t="str">
        <x:f>IF(AND(COUNTA(A5314:F5314)&gt;0,COUNTBLANK(A5314:F5314)&gt;0),"REVIEW","COMPLETE OR EMPTY")</x:f>
        <x:v>COMPLETE OR EMPTY</x:v>
      </x:c>
    </x:row>
    <x:row r="5315">
      <x:c r="A5315" s="1" t="n">
        <x:v>46319</x:v>
      </x:c>
      <x:c r="B5315" t="str">
        <x:v>Travel</x:v>
      </x:c>
      <x:c r="C5315" t="str">
        <x:v>Synthetic receipt 05314</x:v>
      </x:c>
      <x:c r="D5315" s="2" t="n">
        <x:v>19.25</x:v>
      </x:c>
      <x:c r="E5315" t="str">
        <x:v>Yes</x:v>
      </x:c>
      <x:c r="F5315" t="str">
        <x:v>Bo</x:v>
      </x:c>
      <x:c r="G5315" t="str">
        <x:f>IF(COUNTA(A5315:F5315)=0,"DELETE CANDIDATE","KEEP")</x:f>
        <x:v>KEEP</x:v>
      </x:c>
      <x:c r="H5315" t="str">
        <x:f>IF(AND(COUNTA(A5315:F5315)&gt;0,COUNTBLANK(A5315:F5315)&gt;0),"REVIEW","COMPLETE OR EMPTY")</x:f>
        <x:v>COMPLETE OR EMPTY</x:v>
      </x:c>
    </x:row>
    <x:row r="5316">
      <x:c r="A5316" s="1" t="n">
        <x:v>46320</x:v>
      </x:c>
      <x:c r="B5316" t="str">
        <x:v>Office</x:v>
      </x:c>
      <x:c r="C5316" t="str">
        <x:v>Synthetic receipt 05315</x:v>
      </x:c>
      <x:c r="D5316" s="2" t="n">
        <x:v>19.5</x:v>
      </x:c>
      <x:c r="E5316" t="str">
        <x:v>Yes</x:v>
      </x:c>
      <x:c r="F5316" t="str">
        <x:v>Ari</x:v>
      </x:c>
      <x:c r="G5316" t="str">
        <x:f>IF(COUNTA(A5316:F5316)=0,"DELETE CANDIDATE","KEEP")</x:f>
        <x:v>KEEP</x:v>
      </x:c>
      <x:c r="H5316" t="str">
        <x:f>IF(AND(COUNTA(A5316:F5316)&gt;0,COUNTBLANK(A5316:F5316)&gt;0),"REVIEW","COMPLETE OR EMPTY")</x:f>
        <x:v>COMPLETE OR EMPTY</x:v>
      </x:c>
    </x:row>
    <x:row r="5317">
      <x:c r="A5317" s="1" t="n">
        <x:v>46321</x:v>
      </x:c>
      <x:c r="B5317" t="str">
        <x:v>Travel</x:v>
      </x:c>
      <x:c r="C5317" t="str">
        <x:v>Synthetic receipt 05316</x:v>
      </x:c>
      <x:c r="D5317" s="2" t="n">
        <x:v>19.75</x:v>
      </x:c>
      <x:c r="E5317" t="str">
        <x:v>No</x:v>
      </x:c>
      <x:c r="F5317" t="str">
        <x:v>Bo</x:v>
      </x:c>
      <x:c r="G5317" t="str">
        <x:f>IF(COUNTA(A5317:F5317)=0,"DELETE CANDIDATE","KEEP")</x:f>
        <x:v>KEEP</x:v>
      </x:c>
      <x:c r="H5317" t="str">
        <x:f>IF(AND(COUNTA(A5317:F5317)&gt;0,COUNTBLANK(A5317:F5317)&gt;0),"REVIEW","COMPLETE OR EMPTY")</x:f>
        <x:v>COMPLETE OR EMPTY</x:v>
      </x:c>
    </x:row>
    <x:row r="5318">
      <x:c r="A5318" s="1" t="n">
        <x:v>46322</x:v>
      </x:c>
      <x:c r="B5318" t="str">
        <x:v>Office</x:v>
      </x:c>
      <x:c r="C5318" t="str">
        <x:v>Synthetic receipt 05317</x:v>
      </x:c>
      <x:c r="D5318" s="2" t="n">
        <x:v>20</x:v>
      </x:c>
      <x:c r="E5318" t="str">
        <x:v>Yes</x:v>
      </x:c>
      <x:c r="F5318" t="str">
        <x:v>Ari</x:v>
      </x:c>
      <x:c r="G5318" t="str">
        <x:f>IF(COUNTA(A5318:F5318)=0,"DELETE CANDIDATE","KEEP")</x:f>
        <x:v>KEEP</x:v>
      </x:c>
      <x:c r="H5318" t="str">
        <x:f>IF(AND(COUNTA(A5318:F5318)&gt;0,COUNTBLANK(A5318:F5318)&gt;0),"REVIEW","COMPLETE OR EMPTY")</x:f>
        <x:v>COMPLETE OR EMPTY</x:v>
      </x:c>
    </x:row>
    <x:row r="5319">
      <x:c r="A5319" s="1" t="n">
        <x:v>46323</x:v>
      </x:c>
      <x:c r="B5319" t="str">
        <x:v>Travel</x:v>
      </x:c>
      <x:c r="C5319" t="str">
        <x:v>Synthetic receipt 05318</x:v>
      </x:c>
      <x:c r="D5319" s="2" t="n">
        <x:v>20.25</x:v>
      </x:c>
      <x:c r="E5319" t="str">
        <x:v>Yes</x:v>
      </x:c>
      <x:c r="F5319" t="str">
        <x:v>Bo</x:v>
      </x:c>
      <x:c r="G5319" t="str">
        <x:f>IF(COUNTA(A5319:F5319)=0,"DELETE CANDIDATE","KEEP")</x:f>
        <x:v>KEEP</x:v>
      </x:c>
      <x:c r="H5319" t="str">
        <x:f>IF(AND(COUNTA(A5319:F5319)&gt;0,COUNTBLANK(A5319:F5319)&gt;0),"REVIEW","COMPLETE OR EMPTY")</x:f>
        <x:v>COMPLETE OR EMPTY</x:v>
      </x:c>
    </x:row>
    <x:row r="5320">
      <x:c r="A5320" s="1" t="n">
        <x:v>46324</x:v>
      </x:c>
      <x:c r="B5320" t="str">
        <x:v>Office</x:v>
      </x:c>
      <x:c r="C5320" t="str">
        <x:v>Synthetic receipt 05319</x:v>
      </x:c>
      <x:c r="D5320" s="2" t="n">
        <x:v>20.5</x:v>
      </x:c>
      <x:c r="E5320" t="str">
        <x:v>No</x:v>
      </x:c>
      <x:c r="F5320" t="str">
        <x:v>Ari</x:v>
      </x:c>
      <x:c r="G5320" t="str">
        <x:f>IF(COUNTA(A5320:F5320)=0,"DELETE CANDIDATE","KEEP")</x:f>
        <x:v>KEEP</x:v>
      </x:c>
      <x:c r="H5320" t="str">
        <x:f>IF(AND(COUNTA(A5320:F5320)&gt;0,COUNTBLANK(A5320:F5320)&gt;0),"REVIEW","COMPLETE OR EMPTY")</x:f>
        <x:v>COMPLETE OR EMPTY</x:v>
      </x:c>
    </x:row>
    <x:row r="5321">
      <x:c r="A5321" s="1"/>
      <x:c r="B5321"/>
      <x:c r="C5321"/>
      <x:c r="D5321" s="2"/>
      <x:c r="E5321"/>
      <x:c r="F5321"/>
      <x:c r="G5321" t="str">
        <x:f>IF(COUNTA(A5321:F5321)=0,"DELETE CANDIDATE","KEEP")</x:f>
        <x:v>DELETE CANDIDATE</x:v>
      </x:c>
      <x:c r="H5321" t="str">
        <x:f>IF(AND(COUNTA(A5321:F5321)&gt;0,COUNTBLANK(A5321:F5321)&gt;0),"REVIEW","COMPLETE OR EMPTY")</x:f>
        <x:v>COMPLETE OR EMPTY</x:v>
      </x:c>
    </x:row>
    <x:row r="5322">
      <x:c r="A5322" s="1" t="n">
        <x:v>46298</x:v>
      </x:c>
      <x:c r="B5322"/>
      <x:c r="C5322" t="str">
        <x:v>Synthetic receipt 05321</x:v>
      </x:c>
      <x:c r="D5322" s="2" t="n">
        <x:v>21</x:v>
      </x:c>
      <x:c r="E5322" t="str">
        <x:v>Yes</x:v>
      </x:c>
      <x:c r="F5322" t="str">
        <x:v>Ari</x:v>
      </x:c>
      <x:c r="G5322" t="str">
        <x:f>IF(COUNTA(A5322:F5322)=0,"DELETE CANDIDATE","KEEP")</x:f>
        <x:v>KEEP</x:v>
      </x:c>
      <x:c r="H5322" t="str">
        <x:f>IF(AND(COUNTA(A5322:F5322)&gt;0,COUNTBLANK(A5322:F5322)&gt;0),"REVIEW","COMPLETE OR EMPTY")</x:f>
        <x:v>REVIEW</x:v>
      </x:c>
    </x:row>
    <x:row r="5323">
      <x:c r="A5323" s="1" t="n">
        <x:v>46299</x:v>
      </x:c>
      <x:c r="B5323" t="str">
        <x:v>Travel</x:v>
      </x:c>
      <x:c r="C5323" t="str">
        <x:v>Synthetic receipt 05322</x:v>
      </x:c>
      <x:c r="D5323" s="2" t="n">
        <x:v>21.25</x:v>
      </x:c>
      <x:c r="E5323" t="str">
        <x:v>No</x:v>
      </x:c>
      <x:c r="F5323"/>
      <x:c r="G5323" t="str">
        <x:f>IF(COUNTA(A5323:F5323)=0,"DELETE CANDIDATE","KEEP")</x:f>
        <x:v>KEEP</x:v>
      </x:c>
      <x:c r="H5323" t="str">
        <x:f>IF(AND(COUNTA(A5323:F5323)&gt;0,COUNTBLANK(A5323:F5323)&gt;0),"REVIEW","COMPLETE OR EMPTY")</x:f>
        <x:v>REVIEW</x:v>
      </x:c>
    </x:row>
    <x:row r="5324">
      <x:c r="A5324" s="1" t="n">
        <x:v>46300</x:v>
      </x:c>
      <x:c r="B5324" t="str">
        <x:v>Office</x:v>
      </x:c>
      <x:c r="C5324"/>
      <x:c r="D5324" s="2" t="n">
        <x:v>21.5</x:v>
      </x:c>
      <x:c r="E5324" t="str">
        <x:v>Yes</x:v>
      </x:c>
      <x:c r="F5324" t="str">
        <x:v>Ari</x:v>
      </x:c>
      <x:c r="G5324" t="str">
        <x:f>IF(COUNTA(A5324:F5324)=0,"DELETE CANDIDATE","KEEP")</x:f>
        <x:v>KEEP</x:v>
      </x:c>
      <x:c r="H5324" t="str">
        <x:f>IF(AND(COUNTA(A5324:F5324)&gt;0,COUNTBLANK(A5324:F5324)&gt;0),"REVIEW","COMPLETE OR EMPTY")</x:f>
        <x:v>REVIEW</x:v>
      </x:c>
    </x:row>
    <x:row r="5325">
      <x:c r="A5325" s="1" t="n">
        <x:v>46301</x:v>
      </x:c>
      <x:c r="B5325" t="str">
        <x:v>Travel</x:v>
      </x:c>
      <x:c r="C5325" t="str">
        <x:v>Synthetic receipt 05324</x:v>
      </x:c>
      <x:c r="D5325" s="2" t="n">
        <x:v>21.75</x:v>
      </x:c>
      <x:c r="E5325"/>
      <x:c r="F5325" t="str">
        <x:v>Bo</x:v>
      </x:c>
      <x:c r="G5325" t="str">
        <x:f>IF(COUNTA(A5325:F5325)=0,"DELETE CANDIDATE","KEEP")</x:f>
        <x:v>KEEP</x:v>
      </x:c>
      <x:c r="H5325" t="str">
        <x:f>IF(AND(COUNTA(A5325:F5325)&gt;0,COUNTBLANK(A5325:F5325)&gt;0),"REVIEW","COMPLETE OR EMPTY")</x:f>
        <x:v>REVIEW</x:v>
      </x:c>
    </x:row>
    <x:row r="5326">
      <x:c r="A5326" s="1" t="n">
        <x:v>46302</x:v>
      </x:c>
      <x:c r="B5326" t="str">
        <x:v>Office</x:v>
      </x:c>
      <x:c r="C5326" t="str">
        <x:v>Synthetic receipt 05325</x:v>
      </x:c>
      <x:c r="D5326" s="2" t="n">
        <x:v>22</x:v>
      </x:c>
      <x:c r="E5326" t="str">
        <x:v>No</x:v>
      </x:c>
      <x:c r="F5326" t="str">
        <x:v>Ari</x:v>
      </x:c>
      <x:c r="G5326" t="str">
        <x:f>IF(COUNTA(A5326:F5326)=0,"DELETE CANDIDATE","KEEP")</x:f>
        <x:v>KEEP</x:v>
      </x:c>
      <x:c r="H5326" t="str">
        <x:f>IF(AND(COUNTA(A5326:F5326)&gt;0,COUNTBLANK(A5326:F5326)&gt;0),"REVIEW","COMPLETE OR EMPTY")</x:f>
        <x:v>COMPLETE OR EMPTY</x:v>
      </x:c>
    </x:row>
    <x:row r="5327">
      <x:c r="A5327" s="1" t="n">
        <x:v>46303</x:v>
      </x:c>
      <x:c r="B5327" t="str">
        <x:v>Travel</x:v>
      </x:c>
      <x:c r="C5327" t="str">
        <x:v>Synthetic receipt 05326</x:v>
      </x:c>
      <x:c r="D5327" s="2" t="n">
        <x:v>22.25</x:v>
      </x:c>
      <x:c r="E5327" t="str">
        <x:v>Yes</x:v>
      </x:c>
      <x:c r="F5327" t="str">
        <x:v>Bo</x:v>
      </x:c>
      <x:c r="G5327" t="str">
        <x:f>IF(COUNTA(A5327:F5327)=0,"DELETE CANDIDATE","KEEP")</x:f>
        <x:v>KEEP</x:v>
      </x:c>
      <x:c r="H5327" t="str">
        <x:f>IF(AND(COUNTA(A5327:F5327)&gt;0,COUNTBLANK(A5327:F5327)&gt;0),"REVIEW","COMPLETE OR EMPTY")</x:f>
        <x:v>COMPLETE OR EMPTY</x:v>
      </x:c>
    </x:row>
    <x:row r="5328">
      <x:c r="A5328" s="1" t="n">
        <x:v>46304</x:v>
      </x:c>
      <x:c r="B5328" t="str">
        <x:v>Office</x:v>
      </x:c>
      <x:c r="C5328" t="str">
        <x:v>Synthetic receipt 05327</x:v>
      </x:c>
      <x:c r="D5328" s="2" t="n">
        <x:v>22.5</x:v>
      </x:c>
      <x:c r="E5328" t="str">
        <x:v>Yes</x:v>
      </x:c>
      <x:c r="F5328" t="str">
        <x:v>Ari</x:v>
      </x:c>
      <x:c r="G5328" t="str">
        <x:f>IF(COUNTA(A5328:F5328)=0,"DELETE CANDIDATE","KEEP")</x:f>
        <x:v>KEEP</x:v>
      </x:c>
      <x:c r="H5328" t="str">
        <x:f>IF(AND(COUNTA(A5328:F5328)&gt;0,COUNTBLANK(A5328:F5328)&gt;0),"REVIEW","COMPLETE OR EMPTY")</x:f>
        <x:v>COMPLETE OR EMPTY</x:v>
      </x:c>
    </x:row>
    <x:row r="5329">
      <x:c r="A5329" s="1" t="n">
        <x:v>46305</x:v>
      </x:c>
      <x:c r="B5329" t="str">
        <x:v>Travel</x:v>
      </x:c>
      <x:c r="C5329" t="str">
        <x:v>Synthetic receipt 05328</x:v>
      </x:c>
      <x:c r="D5329" s="2" t="n">
        <x:v>22.75</x:v>
      </x:c>
      <x:c r="E5329" t="str">
        <x:v>No</x:v>
      </x:c>
      <x:c r="F5329" t="str">
        <x:v>Bo</x:v>
      </x:c>
      <x:c r="G5329" t="str">
        <x:f>IF(COUNTA(A5329:F5329)=0,"DELETE CANDIDATE","KEEP")</x:f>
        <x:v>KEEP</x:v>
      </x:c>
      <x:c r="H5329" t="str">
        <x:f>IF(AND(COUNTA(A5329:F5329)&gt;0,COUNTBLANK(A5329:F5329)&gt;0),"REVIEW","COMPLETE OR EMPTY")</x:f>
        <x:v>COMPLETE OR EMPTY</x:v>
      </x:c>
    </x:row>
    <x:row r="5330">
      <x:c r="A5330" s="1" t="n">
        <x:v>46306</x:v>
      </x:c>
      <x:c r="B5330" t="str">
        <x:v>Office</x:v>
      </x:c>
      <x:c r="C5330" t="str">
        <x:v>Synthetic receipt 05329</x:v>
      </x:c>
      <x:c r="D5330" s="2" t="n">
        <x:v>23</x:v>
      </x:c>
      <x:c r="E5330" t="str">
        <x:v>Yes</x:v>
      </x:c>
      <x:c r="F5330" t="str">
        <x:v>Ari</x:v>
      </x:c>
      <x:c r="G5330" t="str">
        <x:f>IF(COUNTA(A5330:F5330)=0,"DELETE CANDIDATE","KEEP")</x:f>
        <x:v>KEEP</x:v>
      </x:c>
      <x:c r="H5330" t="str">
        <x:f>IF(AND(COUNTA(A5330:F5330)&gt;0,COUNTBLANK(A5330:F5330)&gt;0),"REVIEW","COMPLETE OR EMPTY")</x:f>
        <x:v>COMPLETE OR EMPTY</x:v>
      </x:c>
    </x:row>
    <x:row r="5331">
      <x:c r="A5331" s="1" t="n">
        <x:v>46307</x:v>
      </x:c>
      <x:c r="B5331" t="str">
        <x:v>Travel</x:v>
      </x:c>
      <x:c r="C5331" t="str">
        <x:v>Synthetic receipt 05330</x:v>
      </x:c>
      <x:c r="D5331" s="2" t="n">
        <x:v>23.25</x:v>
      </x:c>
      <x:c r="E5331" t="str">
        <x:v>Yes</x:v>
      </x:c>
      <x:c r="F5331" t="str">
        <x:v>Bo</x:v>
      </x:c>
      <x:c r="G5331" t="str">
        <x:f>IF(COUNTA(A5331:F5331)=0,"DELETE CANDIDATE","KEEP")</x:f>
        <x:v>KEEP</x:v>
      </x:c>
      <x:c r="H5331" t="str">
        <x:f>IF(AND(COUNTA(A5331:F5331)&gt;0,COUNTBLANK(A5331:F5331)&gt;0),"REVIEW","COMPLETE OR EMPTY")</x:f>
        <x:v>COMPLETE OR EMPTY</x:v>
      </x:c>
    </x:row>
    <x:row r="5332">
      <x:c r="A5332" s="1" t="n">
        <x:v>46308</x:v>
      </x:c>
      <x:c r="B5332" t="str">
        <x:v>Office</x:v>
      </x:c>
      <x:c r="C5332" t="str">
        <x:v>Synthetic receipt 05331</x:v>
      </x:c>
      <x:c r="D5332" s="2" t="n">
        <x:v>23.5</x:v>
      </x:c>
      <x:c r="E5332" t="str">
        <x:v>No</x:v>
      </x:c>
      <x:c r="F5332" t="str">
        <x:v>Ari</x:v>
      </x:c>
      <x:c r="G5332" t="str">
        <x:f>IF(COUNTA(A5332:F5332)=0,"DELETE CANDIDATE","KEEP")</x:f>
        <x:v>KEEP</x:v>
      </x:c>
      <x:c r="H5332" t="str">
        <x:f>IF(AND(COUNTA(A5332:F5332)&gt;0,COUNTBLANK(A5332:F5332)&gt;0),"REVIEW","COMPLETE OR EMPTY")</x:f>
        <x:v>COMPLETE OR EMPTY</x:v>
      </x:c>
    </x:row>
    <x:row r="5333">
      <x:c r="A5333" s="1" t="n">
        <x:v>46309</x:v>
      </x:c>
      <x:c r="B5333" t="str">
        <x:v>Travel</x:v>
      </x:c>
      <x:c r="C5333" t="str">
        <x:v>Synthetic receipt 05332</x:v>
      </x:c>
      <x:c r="D5333" s="2" t="n">
        <x:v>23.75</x:v>
      </x:c>
      <x:c r="E5333" t="str">
        <x:v>Yes</x:v>
      </x:c>
      <x:c r="F5333" t="str">
        <x:v>Bo</x:v>
      </x:c>
      <x:c r="G5333" t="str">
        <x:f>IF(COUNTA(A5333:F5333)=0,"DELETE CANDIDATE","KEEP")</x:f>
        <x:v>KEEP</x:v>
      </x:c>
      <x:c r="H5333" t="str">
        <x:f>IF(AND(COUNTA(A5333:F5333)&gt;0,COUNTBLANK(A5333:F5333)&gt;0),"REVIEW","COMPLETE OR EMPTY")</x:f>
        <x:v>COMPLETE OR EMPTY</x:v>
      </x:c>
    </x:row>
    <x:row r="5334">
      <x:c r="A5334" s="1" t="n">
        <x:v>46310</x:v>
      </x:c>
      <x:c r="B5334" t="str">
        <x:v>Office</x:v>
      </x:c>
      <x:c r="C5334" t="str">
        <x:v>Synthetic receipt 05333</x:v>
      </x:c>
      <x:c r="D5334" s="2" t="n">
        <x:v>24</x:v>
      </x:c>
      <x:c r="E5334" t="str">
        <x:v>Yes</x:v>
      </x:c>
      <x:c r="F5334" t="str">
        <x:v>Ari</x:v>
      </x:c>
      <x:c r="G5334" t="str">
        <x:f>IF(COUNTA(A5334:F5334)=0,"DELETE CANDIDATE","KEEP")</x:f>
        <x:v>KEEP</x:v>
      </x:c>
      <x:c r="H5334" t="str">
        <x:f>IF(AND(COUNTA(A5334:F5334)&gt;0,COUNTBLANK(A5334:F5334)&gt;0),"REVIEW","COMPLETE OR EMPTY")</x:f>
        <x:v>COMPLETE OR EMPTY</x:v>
      </x:c>
    </x:row>
    <x:row r="5335">
      <x:c r="A5335" s="1" t="n">
        <x:v>46311</x:v>
      </x:c>
      <x:c r="B5335" t="str">
        <x:v>Travel</x:v>
      </x:c>
      <x:c r="C5335" t="str">
        <x:v>Synthetic receipt 05334</x:v>
      </x:c>
      <x:c r="D5335" s="2" t="n">
        <x:v>24.25</x:v>
      </x:c>
      <x:c r="E5335" t="str">
        <x:v>No</x:v>
      </x:c>
      <x:c r="F5335" t="str">
        <x:v>Bo</x:v>
      </x:c>
      <x:c r="G5335" t="str">
        <x:f>IF(COUNTA(A5335:F5335)=0,"DELETE CANDIDATE","KEEP")</x:f>
        <x:v>KEEP</x:v>
      </x:c>
      <x:c r="H5335" t="str">
        <x:f>IF(AND(COUNTA(A5335:F5335)&gt;0,COUNTBLANK(A5335:F5335)&gt;0),"REVIEW","COMPLETE OR EMPTY")</x:f>
        <x:v>COMPLETE OR EMPTY</x:v>
      </x:c>
    </x:row>
    <x:row r="5336">
      <x:c r="A5336" s="1" t="n">
        <x:v>46312</x:v>
      </x:c>
      <x:c r="B5336" t="str">
        <x:v>Office</x:v>
      </x:c>
      <x:c r="C5336" t="str">
        <x:v>Synthetic receipt 05335</x:v>
      </x:c>
      <x:c r="D5336" s="2" t="n">
        <x:v>0.25</x:v>
      </x:c>
      <x:c r="E5336" t="str">
        <x:v>Yes</x:v>
      </x:c>
      <x:c r="F5336" t="str">
        <x:v>Ari</x:v>
      </x:c>
      <x:c r="G5336" t="str">
        <x:f>IF(COUNTA(A5336:F5336)=0,"DELETE CANDIDATE","KEEP")</x:f>
        <x:v>KEEP</x:v>
      </x:c>
      <x:c r="H5336" t="str">
        <x:f>IF(AND(COUNTA(A5336:F5336)&gt;0,COUNTBLANK(A5336:F5336)&gt;0),"REVIEW","COMPLETE OR EMPTY")</x:f>
        <x:v>COMPLETE OR EMPTY</x:v>
      </x:c>
    </x:row>
    <x:row r="5337">
      <x:c r="A5337" s="1" t="n">
        <x:v>46313</x:v>
      </x:c>
      <x:c r="B5337" t="str">
        <x:v>Travel</x:v>
      </x:c>
      <x:c r="C5337" t="str">
        <x:v>Synthetic receipt 05336</x:v>
      </x:c>
      <x:c r="D5337" s="2" t="n">
        <x:v>0.5</x:v>
      </x:c>
      <x:c r="E5337" t="str">
        <x:v>Yes</x:v>
      </x:c>
      <x:c r="F5337" t="str">
        <x:v>Bo</x:v>
      </x:c>
      <x:c r="G5337" t="str">
        <x:f>IF(COUNTA(A5337:F5337)=0,"DELETE CANDIDATE","KEEP")</x:f>
        <x:v>KEEP</x:v>
      </x:c>
      <x:c r="H5337" t="str">
        <x:f>IF(AND(COUNTA(A5337:F5337)&gt;0,COUNTBLANK(A5337:F5337)&gt;0),"REVIEW","COMPLETE OR EMPTY")</x:f>
        <x:v>COMPLETE OR EMPTY</x:v>
      </x:c>
    </x:row>
    <x:row r="5338">
      <x:c r="A5338" s="1" t="n">
        <x:v>46314</x:v>
      </x:c>
      <x:c r="B5338" t="str">
        <x:v>Office</x:v>
      </x:c>
      <x:c r="C5338" t="str">
        <x:v>Synthetic receipt 05337</x:v>
      </x:c>
      <x:c r="D5338" s="2" t="n">
        <x:v>0.75</x:v>
      </x:c>
      <x:c r="E5338" t="str">
        <x:v>No</x:v>
      </x:c>
      <x:c r="F5338" t="str">
        <x:v>Ari</x:v>
      </x:c>
      <x:c r="G5338" t="str">
        <x:f>IF(COUNTA(A5338:F5338)=0,"DELETE CANDIDATE","KEEP")</x:f>
        <x:v>KEEP</x:v>
      </x:c>
      <x:c r="H5338" t="str">
        <x:f>IF(AND(COUNTA(A5338:F5338)&gt;0,COUNTBLANK(A5338:F5338)&gt;0),"REVIEW","COMPLETE OR EMPTY")</x:f>
        <x:v>COMPLETE OR EMPTY</x:v>
      </x:c>
    </x:row>
    <x:row r="5339">
      <x:c r="A5339" s="1" t="n">
        <x:v>46315</x:v>
      </x:c>
      <x:c r="B5339" t="str">
        <x:v>Travel</x:v>
      </x:c>
      <x:c r="C5339" t="str">
        <x:v>Synthetic receipt 05338</x:v>
      </x:c>
      <x:c r="D5339" s="2" t="n">
        <x:v>1</x:v>
      </x:c>
      <x:c r="E5339" t="str">
        <x:v>Yes</x:v>
      </x:c>
      <x:c r="F5339" t="str">
        <x:v>Bo</x:v>
      </x:c>
      <x:c r="G5339" t="str">
        <x:f>IF(COUNTA(A5339:F5339)=0,"DELETE CANDIDATE","KEEP")</x:f>
        <x:v>KEEP</x:v>
      </x:c>
      <x:c r="H5339" t="str">
        <x:f>IF(AND(COUNTA(A5339:F5339)&gt;0,COUNTBLANK(A5339:F5339)&gt;0),"REVIEW","COMPLETE OR EMPTY")</x:f>
        <x:v>COMPLETE OR EMPTY</x:v>
      </x:c>
    </x:row>
    <x:row r="5340">
      <x:c r="A5340" s="1" t="n">
        <x:v>46316</x:v>
      </x:c>
      <x:c r="B5340" t="str">
        <x:v>Office</x:v>
      </x:c>
      <x:c r="C5340" t="str">
        <x:v>Synthetic receipt 05339</x:v>
      </x:c>
      <x:c r="D5340" s="2" t="n">
        <x:v>1.25</x:v>
      </x:c>
      <x:c r="E5340" t="str">
        <x:v>Yes</x:v>
      </x:c>
      <x:c r="F5340" t="str">
        <x:v>Ari</x:v>
      </x:c>
      <x:c r="G5340" t="str">
        <x:f>IF(COUNTA(A5340:F5340)=0,"DELETE CANDIDATE","KEEP")</x:f>
        <x:v>KEEP</x:v>
      </x:c>
      <x:c r="H5340" t="str">
        <x:f>IF(AND(COUNTA(A5340:F5340)&gt;0,COUNTBLANK(A5340:F5340)&gt;0),"REVIEW","COMPLETE OR EMPTY")</x:f>
        <x:v>COMPLETE OR EMPTY</x:v>
      </x:c>
    </x:row>
    <x:row r="5341">
      <x:c r="A5341" s="1"/>
      <x:c r="B5341"/>
      <x:c r="C5341"/>
      <x:c r="D5341" s="2"/>
      <x:c r="E5341"/>
      <x:c r="F5341"/>
      <x:c r="G5341" t="str">
        <x:f>IF(COUNTA(A5341:F5341)=0,"DELETE CANDIDATE","KEEP")</x:f>
        <x:v>DELETE CANDIDATE</x:v>
      </x:c>
      <x:c r="H5341" t="str">
        <x:f>IF(AND(COUNTA(A5341:F5341)&gt;0,COUNTBLANK(A5341:F5341)&gt;0),"REVIEW","COMPLETE OR EMPTY")</x:f>
        <x:v>COMPLETE OR EMPTY</x:v>
      </x:c>
    </x:row>
    <x:row r="5342">
      <x:c r="A5342" s="1" t="n">
        <x:v>46318</x:v>
      </x:c>
      <x:c r="B5342"/>
      <x:c r="C5342" t="str">
        <x:v>Synthetic receipt 05341</x:v>
      </x:c>
      <x:c r="D5342" s="2" t="n">
        <x:v>1.75</x:v>
      </x:c>
      <x:c r="E5342" t="str">
        <x:v>Yes</x:v>
      </x:c>
      <x:c r="F5342" t="str">
        <x:v>Ari</x:v>
      </x:c>
      <x:c r="G5342" t="str">
        <x:f>IF(COUNTA(A5342:F5342)=0,"DELETE CANDIDATE","KEEP")</x:f>
        <x:v>KEEP</x:v>
      </x:c>
      <x:c r="H5342" t="str">
        <x:f>IF(AND(COUNTA(A5342:F5342)&gt;0,COUNTBLANK(A5342:F5342)&gt;0),"REVIEW","COMPLETE OR EMPTY")</x:f>
        <x:v>REVIEW</x:v>
      </x:c>
    </x:row>
    <x:row r="5343">
      <x:c r="A5343" s="1" t="n">
        <x:v>46319</x:v>
      </x:c>
      <x:c r="B5343" t="str">
        <x:v>Travel</x:v>
      </x:c>
      <x:c r="C5343" t="str">
        <x:v>Synthetic receipt 05342</x:v>
      </x:c>
      <x:c r="D5343" s="2" t="n">
        <x:v>2</x:v>
      </x:c>
      <x:c r="E5343" t="str">
        <x:v>Yes</x:v>
      </x:c>
      <x:c r="F5343"/>
      <x:c r="G5343" t="str">
        <x:f>IF(COUNTA(A5343:F5343)=0,"DELETE CANDIDATE","KEEP")</x:f>
        <x:v>KEEP</x:v>
      </x:c>
      <x:c r="H5343" t="str">
        <x:f>IF(AND(COUNTA(A5343:F5343)&gt;0,COUNTBLANK(A5343:F5343)&gt;0),"REVIEW","COMPLETE OR EMPTY")</x:f>
        <x:v>REVIEW</x:v>
      </x:c>
    </x:row>
    <x:row r="5344">
      <x:c r="A5344" s="1" t="n">
        <x:v>46320</x:v>
      </x:c>
      <x:c r="B5344" t="str">
        <x:v>Office</x:v>
      </x:c>
      <x:c r="C5344"/>
      <x:c r="D5344" s="2" t="n">
        <x:v>2.25</x:v>
      </x:c>
      <x:c r="E5344" t="str">
        <x:v>No</x:v>
      </x:c>
      <x:c r="F5344" t="str">
        <x:v>Ari</x:v>
      </x:c>
      <x:c r="G5344" t="str">
        <x:f>IF(COUNTA(A5344:F5344)=0,"DELETE CANDIDATE","KEEP")</x:f>
        <x:v>KEEP</x:v>
      </x:c>
      <x:c r="H5344" t="str">
        <x:f>IF(AND(COUNTA(A5344:F5344)&gt;0,COUNTBLANK(A5344:F5344)&gt;0),"REVIEW","COMPLETE OR EMPTY")</x:f>
        <x:v>REVIEW</x:v>
      </x:c>
    </x:row>
    <x:row r="5345">
      <x:c r="A5345" s="1" t="n">
        <x:v>46321</x:v>
      </x:c>
      <x:c r="B5345" t="str">
        <x:v>Travel</x:v>
      </x:c>
      <x:c r="C5345" t="str">
        <x:v>Synthetic receipt 05344</x:v>
      </x:c>
      <x:c r="D5345" s="2" t="n">
        <x:v>2.5</x:v>
      </x:c>
      <x:c r="E5345"/>
      <x:c r="F5345" t="str">
        <x:v>Bo</x:v>
      </x:c>
      <x:c r="G5345" t="str">
        <x:f>IF(COUNTA(A5345:F5345)=0,"DELETE CANDIDATE","KEEP")</x:f>
        <x:v>KEEP</x:v>
      </x:c>
      <x:c r="H5345" t="str">
        <x:f>IF(AND(COUNTA(A5345:F5345)&gt;0,COUNTBLANK(A5345:F5345)&gt;0),"REVIEW","COMPLETE OR EMPTY")</x:f>
        <x:v>REVIEW</x:v>
      </x:c>
    </x:row>
    <x:row r="5346">
      <x:c r="A5346" s="1" t="n">
        <x:v>46322</x:v>
      </x:c>
      <x:c r="B5346" t="str">
        <x:v>Office</x:v>
      </x:c>
      <x:c r="C5346" t="str">
        <x:v>Synthetic receipt 05345</x:v>
      </x:c>
      <x:c r="D5346" s="2" t="n">
        <x:v>2.75</x:v>
      </x:c>
      <x:c r="E5346" t="str">
        <x:v>Yes</x:v>
      </x:c>
      <x:c r="F5346" t="str">
        <x:v>Ari</x:v>
      </x:c>
      <x:c r="G5346" t="str">
        <x:f>IF(COUNTA(A5346:F5346)=0,"DELETE CANDIDATE","KEEP")</x:f>
        <x:v>KEEP</x:v>
      </x:c>
      <x:c r="H5346" t="str">
        <x:f>IF(AND(COUNTA(A5346:F5346)&gt;0,COUNTBLANK(A5346:F5346)&gt;0),"REVIEW","COMPLETE OR EMPTY")</x:f>
        <x:v>COMPLETE OR EMPTY</x:v>
      </x:c>
    </x:row>
    <x:row r="5347">
      <x:c r="A5347" s="1" t="n">
        <x:v>46323</x:v>
      </x:c>
      <x:c r="B5347" t="str">
        <x:v>Travel</x:v>
      </x:c>
      <x:c r="C5347" t="str">
        <x:v>Synthetic receipt 05346</x:v>
      </x:c>
      <x:c r="D5347" s="2" t="n">
        <x:v>3</x:v>
      </x:c>
      <x:c r="E5347" t="str">
        <x:v>No</x:v>
      </x:c>
      <x:c r="F5347" t="str">
        <x:v>Bo</x:v>
      </x:c>
      <x:c r="G5347" t="str">
        <x:f>IF(COUNTA(A5347:F5347)=0,"DELETE CANDIDATE","KEEP")</x:f>
        <x:v>KEEP</x:v>
      </x:c>
      <x:c r="H5347" t="str">
        <x:f>IF(AND(COUNTA(A5347:F5347)&gt;0,COUNTBLANK(A5347:F5347)&gt;0),"REVIEW","COMPLETE OR EMPTY")</x:f>
        <x:v>COMPLETE OR EMPTY</x:v>
      </x:c>
    </x:row>
    <x:row r="5348">
      <x:c r="A5348" s="1" t="n">
        <x:v>46324</x:v>
      </x:c>
      <x:c r="B5348" t="str">
        <x:v>Office</x:v>
      </x:c>
      <x:c r="C5348" t="str">
        <x:v>Synthetic receipt 05347</x:v>
      </x:c>
      <x:c r="D5348" s="2" t="n">
        <x:v>3.25</x:v>
      </x:c>
      <x:c r="E5348" t="str">
        <x:v>Yes</x:v>
      </x:c>
      <x:c r="F5348" t="str">
        <x:v>Ari</x:v>
      </x:c>
      <x:c r="G5348" t="str">
        <x:f>IF(COUNTA(A5348:F5348)=0,"DELETE CANDIDATE","KEEP")</x:f>
        <x:v>KEEP</x:v>
      </x:c>
      <x:c r="H5348" t="str">
        <x:f>IF(AND(COUNTA(A5348:F5348)&gt;0,COUNTBLANK(A5348:F5348)&gt;0),"REVIEW","COMPLETE OR EMPTY")</x:f>
        <x:v>COMPLETE OR EMPTY</x:v>
      </x:c>
    </x:row>
    <x:row r="5349">
      <x:c r="A5349" s="1" t="n">
        <x:v>46297</x:v>
      </x:c>
      <x:c r="B5349" t="str">
        <x:v>Travel</x:v>
      </x:c>
      <x:c r="C5349" t="str">
        <x:v>Synthetic receipt 05348</x:v>
      </x:c>
      <x:c r="D5349" s="2" t="n">
        <x:v>3.5</x:v>
      </x:c>
      <x:c r="E5349" t="str">
        <x:v>Yes</x:v>
      </x:c>
      <x:c r="F5349" t="str">
        <x:v>Bo</x:v>
      </x:c>
      <x:c r="G5349" t="str">
        <x:f>IF(COUNTA(A5349:F5349)=0,"DELETE CANDIDATE","KEEP")</x:f>
        <x:v>KEEP</x:v>
      </x:c>
      <x:c r="H5349" t="str">
        <x:f>IF(AND(COUNTA(A5349:F5349)&gt;0,COUNTBLANK(A5349:F5349)&gt;0),"REVIEW","COMPLETE OR EMPTY")</x:f>
        <x:v>COMPLETE OR EMPTY</x:v>
      </x:c>
    </x:row>
    <x:row r="5350">
      <x:c r="A5350" s="1" t="n">
        <x:v>46298</x:v>
      </x:c>
      <x:c r="B5350" t="str">
        <x:v>Office</x:v>
      </x:c>
      <x:c r="C5350" t="str">
        <x:v>Synthetic receipt 05349</x:v>
      </x:c>
      <x:c r="D5350" s="2" t="n">
        <x:v>3.75</x:v>
      </x:c>
      <x:c r="E5350" t="str">
        <x:v>No</x:v>
      </x:c>
      <x:c r="F5350" t="str">
        <x:v>Ari</x:v>
      </x:c>
      <x:c r="G5350" t="str">
        <x:f>IF(COUNTA(A5350:F5350)=0,"DELETE CANDIDATE","KEEP")</x:f>
        <x:v>KEEP</x:v>
      </x:c>
      <x:c r="H5350" t="str">
        <x:f>IF(AND(COUNTA(A5350:F5350)&gt;0,COUNTBLANK(A5350:F5350)&gt;0),"REVIEW","COMPLETE OR EMPTY")</x:f>
        <x:v>COMPLETE OR EMPTY</x:v>
      </x:c>
    </x:row>
    <x:row r="5351">
      <x:c r="A5351" s="1" t="n">
        <x:v>46299</x:v>
      </x:c>
      <x:c r="B5351" t="str">
        <x:v>Travel</x:v>
      </x:c>
      <x:c r="C5351" t="str">
        <x:v>Synthetic receipt 05350</x:v>
      </x:c>
      <x:c r="D5351" s="2" t="n">
        <x:v>4</x:v>
      </x:c>
      <x:c r="E5351" t="str">
        <x:v>Yes</x:v>
      </x:c>
      <x:c r="F5351" t="str">
        <x:v>Bo</x:v>
      </x:c>
      <x:c r="G5351" t="str">
        <x:f>IF(COUNTA(A5351:F5351)=0,"DELETE CANDIDATE","KEEP")</x:f>
        <x:v>KEEP</x:v>
      </x:c>
      <x:c r="H5351" t="str">
        <x:f>IF(AND(COUNTA(A5351:F5351)&gt;0,COUNTBLANK(A5351:F5351)&gt;0),"REVIEW","COMPLETE OR EMPTY")</x:f>
        <x:v>COMPLETE OR EMPTY</x:v>
      </x:c>
    </x:row>
    <x:row r="5352">
      <x:c r="A5352" s="1" t="n">
        <x:v>46300</x:v>
      </x:c>
      <x:c r="B5352" t="str">
        <x:v>Office</x:v>
      </x:c>
      <x:c r="C5352" t="str">
        <x:v>Synthetic receipt 05351</x:v>
      </x:c>
      <x:c r="D5352" s="2" t="n">
        <x:v>4.25</x:v>
      </x:c>
      <x:c r="E5352" t="str">
        <x:v>Yes</x:v>
      </x:c>
      <x:c r="F5352" t="str">
        <x:v>Ari</x:v>
      </x:c>
      <x:c r="G5352" t="str">
        <x:f>IF(COUNTA(A5352:F5352)=0,"DELETE CANDIDATE","KEEP")</x:f>
        <x:v>KEEP</x:v>
      </x:c>
      <x:c r="H5352" t="str">
        <x:f>IF(AND(COUNTA(A5352:F5352)&gt;0,COUNTBLANK(A5352:F5352)&gt;0),"REVIEW","COMPLETE OR EMPTY")</x:f>
        <x:v>COMPLETE OR EMPTY</x:v>
      </x:c>
    </x:row>
    <x:row r="5353">
      <x:c r="A5353" s="1" t="n">
        <x:v>46301</x:v>
      </x:c>
      <x:c r="B5353" t="str">
        <x:v>Travel</x:v>
      </x:c>
      <x:c r="C5353" t="str">
        <x:v>Synthetic receipt 05352</x:v>
      </x:c>
      <x:c r="D5353" s="2" t="n">
        <x:v>4.5</x:v>
      </x:c>
      <x:c r="E5353" t="str">
        <x:v>No</x:v>
      </x:c>
      <x:c r="F5353" t="str">
        <x:v>Bo</x:v>
      </x:c>
      <x:c r="G5353" t="str">
        <x:f>IF(COUNTA(A5353:F5353)=0,"DELETE CANDIDATE","KEEP")</x:f>
        <x:v>KEEP</x:v>
      </x:c>
      <x:c r="H5353" t="str">
        <x:f>IF(AND(COUNTA(A5353:F5353)&gt;0,COUNTBLANK(A5353:F5353)&gt;0),"REVIEW","COMPLETE OR EMPTY")</x:f>
        <x:v>COMPLETE OR EMPTY</x:v>
      </x:c>
    </x:row>
    <x:row r="5354">
      <x:c r="A5354" s="1" t="n">
        <x:v>46302</x:v>
      </x:c>
      <x:c r="B5354" t="str">
        <x:v>Office</x:v>
      </x:c>
      <x:c r="C5354" t="str">
        <x:v>Synthetic receipt 05353</x:v>
      </x:c>
      <x:c r="D5354" s="2" t="n">
        <x:v>4.75</x:v>
      </x:c>
      <x:c r="E5354" t="str">
        <x:v>Yes</x:v>
      </x:c>
      <x:c r="F5354" t="str">
        <x:v>Ari</x:v>
      </x:c>
      <x:c r="G5354" t="str">
        <x:f>IF(COUNTA(A5354:F5354)=0,"DELETE CANDIDATE","KEEP")</x:f>
        <x:v>KEEP</x:v>
      </x:c>
      <x:c r="H5354" t="str">
        <x:f>IF(AND(COUNTA(A5354:F5354)&gt;0,COUNTBLANK(A5354:F5354)&gt;0),"REVIEW","COMPLETE OR EMPTY")</x:f>
        <x:v>COMPLETE OR EMPTY</x:v>
      </x:c>
    </x:row>
    <x:row r="5355">
      <x:c r="A5355" s="1" t="n">
        <x:v>46303</x:v>
      </x:c>
      <x:c r="B5355" t="str">
        <x:v>Travel</x:v>
      </x:c>
      <x:c r="C5355" t="str">
        <x:v>Synthetic receipt 05354</x:v>
      </x:c>
      <x:c r="D5355" s="2" t="n">
        <x:v>5</x:v>
      </x:c>
      <x:c r="E5355" t="str">
        <x:v>Yes</x:v>
      </x:c>
      <x:c r="F5355" t="str">
        <x:v>Bo</x:v>
      </x:c>
      <x:c r="G5355" t="str">
        <x:f>IF(COUNTA(A5355:F5355)=0,"DELETE CANDIDATE","KEEP")</x:f>
        <x:v>KEEP</x:v>
      </x:c>
      <x:c r="H5355" t="str">
        <x:f>IF(AND(COUNTA(A5355:F5355)&gt;0,COUNTBLANK(A5355:F5355)&gt;0),"REVIEW","COMPLETE OR EMPTY")</x:f>
        <x:v>COMPLETE OR EMPTY</x:v>
      </x:c>
    </x:row>
    <x:row r="5356">
      <x:c r="A5356" s="1" t="n">
        <x:v>46304</x:v>
      </x:c>
      <x:c r="B5356" t="str">
        <x:v>Office</x:v>
      </x:c>
      <x:c r="C5356" t="str">
        <x:v>Synthetic receipt 05355</x:v>
      </x:c>
      <x:c r="D5356" s="2" t="n">
        <x:v>5.25</x:v>
      </x:c>
      <x:c r="E5356" t="str">
        <x:v>No</x:v>
      </x:c>
      <x:c r="F5356" t="str">
        <x:v>Ari</x:v>
      </x:c>
      <x:c r="G5356" t="str">
        <x:f>IF(COUNTA(A5356:F5356)=0,"DELETE CANDIDATE","KEEP")</x:f>
        <x:v>KEEP</x:v>
      </x:c>
      <x:c r="H5356" t="str">
        <x:f>IF(AND(COUNTA(A5356:F5356)&gt;0,COUNTBLANK(A5356:F5356)&gt;0),"REVIEW","COMPLETE OR EMPTY")</x:f>
        <x:v>COMPLETE OR EMPTY</x:v>
      </x:c>
    </x:row>
    <x:row r="5357">
      <x:c r="A5357" s="1" t="n">
        <x:v>46305</x:v>
      </x:c>
      <x:c r="B5357" t="str">
        <x:v>Travel</x:v>
      </x:c>
      <x:c r="C5357" t="str">
        <x:v>Synthetic receipt 05356</x:v>
      </x:c>
      <x:c r="D5357" s="2" t="n">
        <x:v>5.5</x:v>
      </x:c>
      <x:c r="E5357" t="str">
        <x:v>Yes</x:v>
      </x:c>
      <x:c r="F5357" t="str">
        <x:v>Bo</x:v>
      </x:c>
      <x:c r="G5357" t="str">
        <x:f>IF(COUNTA(A5357:F5357)=0,"DELETE CANDIDATE","KEEP")</x:f>
        <x:v>KEEP</x:v>
      </x:c>
      <x:c r="H5357" t="str">
        <x:f>IF(AND(COUNTA(A5357:F5357)&gt;0,COUNTBLANK(A5357:F5357)&gt;0),"REVIEW","COMPLETE OR EMPTY")</x:f>
        <x:v>COMPLETE OR EMPTY</x:v>
      </x:c>
    </x:row>
    <x:row r="5358">
      <x:c r="A5358" s="1" t="n">
        <x:v>46306</x:v>
      </x:c>
      <x:c r="B5358" t="str">
        <x:v>Office</x:v>
      </x:c>
      <x:c r="C5358" t="str">
        <x:v>Synthetic receipt 05357</x:v>
      </x:c>
      <x:c r="D5358" s="2" t="n">
        <x:v>5.75</x:v>
      </x:c>
      <x:c r="E5358" t="str">
        <x:v>Yes</x:v>
      </x:c>
      <x:c r="F5358" t="str">
        <x:v>Ari</x:v>
      </x:c>
      <x:c r="G5358" t="str">
        <x:f>IF(COUNTA(A5358:F5358)=0,"DELETE CANDIDATE","KEEP")</x:f>
        <x:v>KEEP</x:v>
      </x:c>
      <x:c r="H5358" t="str">
        <x:f>IF(AND(COUNTA(A5358:F5358)&gt;0,COUNTBLANK(A5358:F5358)&gt;0),"REVIEW","COMPLETE OR EMPTY")</x:f>
        <x:v>COMPLETE OR EMPTY</x:v>
      </x:c>
    </x:row>
    <x:row r="5359">
      <x:c r="A5359" s="1" t="n">
        <x:v>46307</x:v>
      </x:c>
      <x:c r="B5359" t="str">
        <x:v>Travel</x:v>
      </x:c>
      <x:c r="C5359" t="str">
        <x:v>Synthetic receipt 05358</x:v>
      </x:c>
      <x:c r="D5359" s="2" t="n">
        <x:v>6</x:v>
      </x:c>
      <x:c r="E5359" t="str">
        <x:v>No</x:v>
      </x:c>
      <x:c r="F5359" t="str">
        <x:v>Bo</x:v>
      </x:c>
      <x:c r="G5359" t="str">
        <x:f>IF(COUNTA(A5359:F5359)=0,"DELETE CANDIDATE","KEEP")</x:f>
        <x:v>KEEP</x:v>
      </x:c>
      <x:c r="H5359" t="str">
        <x:f>IF(AND(COUNTA(A5359:F5359)&gt;0,COUNTBLANK(A5359:F5359)&gt;0),"REVIEW","COMPLETE OR EMPTY")</x:f>
        <x:v>COMPLETE OR EMPTY</x:v>
      </x:c>
    </x:row>
    <x:row r="5360">
      <x:c r="A5360" s="1" t="n">
        <x:v>46308</x:v>
      </x:c>
      <x:c r="B5360" t="str">
        <x:v>Office</x:v>
      </x:c>
      <x:c r="C5360" t="str">
        <x:v>Synthetic receipt 05359</x:v>
      </x:c>
      <x:c r="D5360" s="2" t="n">
        <x:v>6.25</x:v>
      </x:c>
      <x:c r="E5360" t="str">
        <x:v>Yes</x:v>
      </x:c>
      <x:c r="F5360" t="str">
        <x:v>Ari</x:v>
      </x:c>
      <x:c r="G5360" t="str">
        <x:f>IF(COUNTA(A5360:F5360)=0,"DELETE CANDIDATE","KEEP")</x:f>
        <x:v>KEEP</x:v>
      </x:c>
      <x:c r="H5360" t="str">
        <x:f>IF(AND(COUNTA(A5360:F5360)&gt;0,COUNTBLANK(A5360:F5360)&gt;0),"REVIEW","COMPLETE OR EMPTY")</x:f>
        <x:v>COMPLETE OR EMPTY</x:v>
      </x:c>
    </x:row>
    <x:row r="5361">
      <x:c r="A5361" s="1"/>
      <x:c r="B5361"/>
      <x:c r="C5361"/>
      <x:c r="D5361" s="2"/>
      <x:c r="E5361"/>
      <x:c r="F5361"/>
      <x:c r="G5361" t="str">
        <x:f>IF(COUNTA(A5361:F5361)=0,"DELETE CANDIDATE","KEEP")</x:f>
        <x:v>DELETE CANDIDATE</x:v>
      </x:c>
      <x:c r="H5361" t="str">
        <x:f>IF(AND(COUNTA(A5361:F5361)&gt;0,COUNTBLANK(A5361:F5361)&gt;0),"REVIEW","COMPLETE OR EMPTY")</x:f>
        <x:v>COMPLETE OR EMPTY</x:v>
      </x:c>
    </x:row>
    <x:row r="5362">
      <x:c r="A5362" s="1" t="n">
        <x:v>46310</x:v>
      </x:c>
      <x:c r="B5362"/>
      <x:c r="C5362" t="str">
        <x:v>Synthetic receipt 05361</x:v>
      </x:c>
      <x:c r="D5362" s="2" t="n">
        <x:v>6.75</x:v>
      </x:c>
      <x:c r="E5362" t="str">
        <x:v>No</x:v>
      </x:c>
      <x:c r="F5362" t="str">
        <x:v>Ari</x:v>
      </x:c>
      <x:c r="G5362" t="str">
        <x:f>IF(COUNTA(A5362:F5362)=0,"DELETE CANDIDATE","KEEP")</x:f>
        <x:v>KEEP</x:v>
      </x:c>
      <x:c r="H5362" t="str">
        <x:f>IF(AND(COUNTA(A5362:F5362)&gt;0,COUNTBLANK(A5362:F5362)&gt;0),"REVIEW","COMPLETE OR EMPTY")</x:f>
        <x:v>REVIEW</x:v>
      </x:c>
    </x:row>
    <x:row r="5363">
      <x:c r="A5363" s="1" t="n">
        <x:v>46311</x:v>
      </x:c>
      <x:c r="B5363" t="str">
        <x:v>Travel</x:v>
      </x:c>
      <x:c r="C5363" t="str">
        <x:v>Synthetic receipt 05362</x:v>
      </x:c>
      <x:c r="D5363" s="2" t="n">
        <x:v>7</x:v>
      </x:c>
      <x:c r="E5363" t="str">
        <x:v>Yes</x:v>
      </x:c>
      <x:c r="F5363"/>
      <x:c r="G5363" t="str">
        <x:f>IF(COUNTA(A5363:F5363)=0,"DELETE CANDIDATE","KEEP")</x:f>
        <x:v>KEEP</x:v>
      </x:c>
      <x:c r="H5363" t="str">
        <x:f>IF(AND(COUNTA(A5363:F5363)&gt;0,COUNTBLANK(A5363:F5363)&gt;0),"REVIEW","COMPLETE OR EMPTY")</x:f>
        <x:v>REVIEW</x:v>
      </x:c>
    </x:row>
    <x:row r="5364">
      <x:c r="A5364" s="1" t="n">
        <x:v>46312</x:v>
      </x:c>
      <x:c r="B5364" t="str">
        <x:v>Office</x:v>
      </x:c>
      <x:c r="C5364"/>
      <x:c r="D5364" s="2" t="n">
        <x:v>7.25</x:v>
      </x:c>
      <x:c r="E5364" t="str">
        <x:v>Yes</x:v>
      </x:c>
      <x:c r="F5364" t="str">
        <x:v>Ari</x:v>
      </x:c>
      <x:c r="G5364" t="str">
        <x:f>IF(COUNTA(A5364:F5364)=0,"DELETE CANDIDATE","KEEP")</x:f>
        <x:v>KEEP</x:v>
      </x:c>
      <x:c r="H5364" t="str">
        <x:f>IF(AND(COUNTA(A5364:F5364)&gt;0,COUNTBLANK(A5364:F5364)&gt;0),"REVIEW","COMPLETE OR EMPTY")</x:f>
        <x:v>REVIEW</x:v>
      </x:c>
    </x:row>
    <x:row r="5365">
      <x:c r="A5365" s="1" t="n">
        <x:v>46313</x:v>
      </x:c>
      <x:c r="B5365" t="str">
        <x:v>Travel</x:v>
      </x:c>
      <x:c r="C5365" t="str">
        <x:v>Synthetic receipt 05364</x:v>
      </x:c>
      <x:c r="D5365" s="2" t="n">
        <x:v>7.5</x:v>
      </x:c>
      <x:c r="E5365"/>
      <x:c r="F5365" t="str">
        <x:v>Bo</x:v>
      </x:c>
      <x:c r="G5365" t="str">
        <x:f>IF(COUNTA(A5365:F5365)=0,"DELETE CANDIDATE","KEEP")</x:f>
        <x:v>KEEP</x:v>
      </x:c>
      <x:c r="H5365" t="str">
        <x:f>IF(AND(COUNTA(A5365:F5365)&gt;0,COUNTBLANK(A5365:F5365)&gt;0),"REVIEW","COMPLETE OR EMPTY")</x:f>
        <x:v>REVIEW</x:v>
      </x:c>
    </x:row>
    <x:row r="5366">
      <x:c r="A5366" s="1" t="n">
        <x:v>46314</x:v>
      </x:c>
      <x:c r="B5366" t="str">
        <x:v>Office</x:v>
      </x:c>
      <x:c r="C5366" t="str">
        <x:v>Synthetic receipt 05365</x:v>
      </x:c>
      <x:c r="D5366" s="2" t="n">
        <x:v>7.75</x:v>
      </x:c>
      <x:c r="E5366" t="str">
        <x:v>Yes</x:v>
      </x:c>
      <x:c r="F5366" t="str">
        <x:v>Ari</x:v>
      </x:c>
      <x:c r="G5366" t="str">
        <x:f>IF(COUNTA(A5366:F5366)=0,"DELETE CANDIDATE","KEEP")</x:f>
        <x:v>KEEP</x:v>
      </x:c>
      <x:c r="H5366" t="str">
        <x:f>IF(AND(COUNTA(A5366:F5366)&gt;0,COUNTBLANK(A5366:F5366)&gt;0),"REVIEW","COMPLETE OR EMPTY")</x:f>
        <x:v>COMPLETE OR EMPTY</x:v>
      </x:c>
    </x:row>
    <x:row r="5367">
      <x:c r="A5367" s="1" t="n">
        <x:v>46315</x:v>
      </x:c>
      <x:c r="B5367" t="str">
        <x:v>Travel</x:v>
      </x:c>
      <x:c r="C5367" t="str">
        <x:v>Synthetic receipt 05366</x:v>
      </x:c>
      <x:c r="D5367" s="2" t="n">
        <x:v>8</x:v>
      </x:c>
      <x:c r="E5367" t="str">
        <x:v>Yes</x:v>
      </x:c>
      <x:c r="F5367" t="str">
        <x:v>Bo</x:v>
      </x:c>
      <x:c r="G5367" t="str">
        <x:f>IF(COUNTA(A5367:F5367)=0,"DELETE CANDIDATE","KEEP")</x:f>
        <x:v>KEEP</x:v>
      </x:c>
      <x:c r="H5367" t="str">
        <x:f>IF(AND(COUNTA(A5367:F5367)&gt;0,COUNTBLANK(A5367:F5367)&gt;0),"REVIEW","COMPLETE OR EMPTY")</x:f>
        <x:v>COMPLETE OR EMPTY</x:v>
      </x:c>
    </x:row>
    <x:row r="5368">
      <x:c r="A5368" s="1" t="n">
        <x:v>46316</x:v>
      </x:c>
      <x:c r="B5368" t="str">
        <x:v>Office</x:v>
      </x:c>
      <x:c r="C5368" t="str">
        <x:v>Synthetic receipt 05367</x:v>
      </x:c>
      <x:c r="D5368" s="2" t="n">
        <x:v>8.25</x:v>
      </x:c>
      <x:c r="E5368" t="str">
        <x:v>No</x:v>
      </x:c>
      <x:c r="F5368" t="str">
        <x:v>Ari</x:v>
      </x:c>
      <x:c r="G5368" t="str">
        <x:f>IF(COUNTA(A5368:F5368)=0,"DELETE CANDIDATE","KEEP")</x:f>
        <x:v>KEEP</x:v>
      </x:c>
      <x:c r="H5368" t="str">
        <x:f>IF(AND(COUNTA(A5368:F5368)&gt;0,COUNTBLANK(A5368:F5368)&gt;0),"REVIEW","COMPLETE OR EMPTY")</x:f>
        <x:v>COMPLETE OR EMPTY</x:v>
      </x:c>
    </x:row>
    <x:row r="5369">
      <x:c r="A5369" s="1" t="n">
        <x:v>46317</x:v>
      </x:c>
      <x:c r="B5369" t="str">
        <x:v>Travel</x:v>
      </x:c>
      <x:c r="C5369" t="str">
        <x:v>Synthetic receipt 05368</x:v>
      </x:c>
      <x:c r="D5369" s="2" t="n">
        <x:v>8.5</x:v>
      </x:c>
      <x:c r="E5369" t="str">
        <x:v>Yes</x:v>
      </x:c>
      <x:c r="F5369" t="str">
        <x:v>Bo</x:v>
      </x:c>
      <x:c r="G5369" t="str">
        <x:f>IF(COUNTA(A5369:F5369)=0,"DELETE CANDIDATE","KEEP")</x:f>
        <x:v>KEEP</x:v>
      </x:c>
      <x:c r="H5369" t="str">
        <x:f>IF(AND(COUNTA(A5369:F5369)&gt;0,COUNTBLANK(A5369:F5369)&gt;0),"REVIEW","COMPLETE OR EMPTY")</x:f>
        <x:v>COMPLETE OR EMPTY</x:v>
      </x:c>
    </x:row>
    <x:row r="5370">
      <x:c r="A5370" s="1" t="n">
        <x:v>46318</x:v>
      </x:c>
      <x:c r="B5370" t="str">
        <x:v>Office</x:v>
      </x:c>
      <x:c r="C5370" t="str">
        <x:v>Synthetic receipt 05369</x:v>
      </x:c>
      <x:c r="D5370" s="2" t="n">
        <x:v>8.75</x:v>
      </x:c>
      <x:c r="E5370" t="str">
        <x:v>Yes</x:v>
      </x:c>
      <x:c r="F5370" t="str">
        <x:v>Ari</x:v>
      </x:c>
      <x:c r="G5370" t="str">
        <x:f>IF(COUNTA(A5370:F5370)=0,"DELETE CANDIDATE","KEEP")</x:f>
        <x:v>KEEP</x:v>
      </x:c>
      <x:c r="H5370" t="str">
        <x:f>IF(AND(COUNTA(A5370:F5370)&gt;0,COUNTBLANK(A5370:F5370)&gt;0),"REVIEW","COMPLETE OR EMPTY")</x:f>
        <x:v>COMPLETE OR EMPTY</x:v>
      </x:c>
    </x:row>
    <x:row r="5371">
      <x:c r="A5371" s="1" t="n">
        <x:v>46319</x:v>
      </x:c>
      <x:c r="B5371" t="str">
        <x:v>Travel</x:v>
      </x:c>
      <x:c r="C5371" t="str">
        <x:v>Synthetic receipt 05370</x:v>
      </x:c>
      <x:c r="D5371" s="2" t="n">
        <x:v>9</x:v>
      </x:c>
      <x:c r="E5371" t="str">
        <x:v>No</x:v>
      </x:c>
      <x:c r="F5371" t="str">
        <x:v>Bo</x:v>
      </x:c>
      <x:c r="G5371" t="str">
        <x:f>IF(COUNTA(A5371:F5371)=0,"DELETE CANDIDATE","KEEP")</x:f>
        <x:v>KEEP</x:v>
      </x:c>
      <x:c r="H5371" t="str">
        <x:f>IF(AND(COUNTA(A5371:F5371)&gt;0,COUNTBLANK(A5371:F5371)&gt;0),"REVIEW","COMPLETE OR EMPTY")</x:f>
        <x:v>COMPLETE OR EMPTY</x:v>
      </x:c>
    </x:row>
    <x:row r="5372">
      <x:c r="A5372" s="1" t="n">
        <x:v>46320</x:v>
      </x:c>
      <x:c r="B5372" t="str">
        <x:v>Office</x:v>
      </x:c>
      <x:c r="C5372" t="str">
        <x:v>Synthetic receipt 05371</x:v>
      </x:c>
      <x:c r="D5372" s="2" t="n">
        <x:v>9.25</x:v>
      </x:c>
      <x:c r="E5372" t="str">
        <x:v>Yes</x:v>
      </x:c>
      <x:c r="F5372" t="str">
        <x:v>Ari</x:v>
      </x:c>
      <x:c r="G5372" t="str">
        <x:f>IF(COUNTA(A5372:F5372)=0,"DELETE CANDIDATE","KEEP")</x:f>
        <x:v>KEEP</x:v>
      </x:c>
      <x:c r="H5372" t="str">
        <x:f>IF(AND(COUNTA(A5372:F5372)&gt;0,COUNTBLANK(A5372:F5372)&gt;0),"REVIEW","COMPLETE OR EMPTY")</x:f>
        <x:v>COMPLETE OR EMPTY</x:v>
      </x:c>
    </x:row>
    <x:row r="5373">
      <x:c r="A5373" s="1" t="n">
        <x:v>46321</x:v>
      </x:c>
      <x:c r="B5373" t="str">
        <x:v>Travel</x:v>
      </x:c>
      <x:c r="C5373" t="str">
        <x:v>Synthetic receipt 05372</x:v>
      </x:c>
      <x:c r="D5373" s="2" t="n">
        <x:v>9.5</x:v>
      </x:c>
      <x:c r="E5373" t="str">
        <x:v>Yes</x:v>
      </x:c>
      <x:c r="F5373" t="str">
        <x:v>Bo</x:v>
      </x:c>
      <x:c r="G5373" t="str">
        <x:f>IF(COUNTA(A5373:F5373)=0,"DELETE CANDIDATE","KEEP")</x:f>
        <x:v>KEEP</x:v>
      </x:c>
      <x:c r="H5373" t="str">
        <x:f>IF(AND(COUNTA(A5373:F5373)&gt;0,COUNTBLANK(A5373:F5373)&gt;0),"REVIEW","COMPLETE OR EMPTY")</x:f>
        <x:v>COMPLETE OR EMPTY</x:v>
      </x:c>
    </x:row>
    <x:row r="5374">
      <x:c r="A5374" s="1" t="n">
        <x:v>46322</x:v>
      </x:c>
      <x:c r="B5374" t="str">
        <x:v>Office</x:v>
      </x:c>
      <x:c r="C5374" t="str">
        <x:v>Synthetic receipt 05373</x:v>
      </x:c>
      <x:c r="D5374" s="2" t="n">
        <x:v>9.75</x:v>
      </x:c>
      <x:c r="E5374" t="str">
        <x:v>No</x:v>
      </x:c>
      <x:c r="F5374" t="str">
        <x:v>Ari</x:v>
      </x:c>
      <x:c r="G5374" t="str">
        <x:f>IF(COUNTA(A5374:F5374)=0,"DELETE CANDIDATE","KEEP")</x:f>
        <x:v>KEEP</x:v>
      </x:c>
      <x:c r="H5374" t="str">
        <x:f>IF(AND(COUNTA(A5374:F5374)&gt;0,COUNTBLANK(A5374:F5374)&gt;0),"REVIEW","COMPLETE OR EMPTY")</x:f>
        <x:v>COMPLETE OR EMPTY</x:v>
      </x:c>
    </x:row>
    <x:row r="5375">
      <x:c r="A5375" s="1" t="n">
        <x:v>46323</x:v>
      </x:c>
      <x:c r="B5375" t="str">
        <x:v>Travel</x:v>
      </x:c>
      <x:c r="C5375" t="str">
        <x:v>Synthetic receipt 05374</x:v>
      </x:c>
      <x:c r="D5375" s="2" t="n">
        <x:v>10</x:v>
      </x:c>
      <x:c r="E5375" t="str">
        <x:v>Yes</x:v>
      </x:c>
      <x:c r="F5375" t="str">
        <x:v>Bo</x:v>
      </x:c>
      <x:c r="G5375" t="str">
        <x:f>IF(COUNTA(A5375:F5375)=0,"DELETE CANDIDATE","KEEP")</x:f>
        <x:v>KEEP</x:v>
      </x:c>
      <x:c r="H5375" t="str">
        <x:f>IF(AND(COUNTA(A5375:F5375)&gt;0,COUNTBLANK(A5375:F5375)&gt;0),"REVIEW","COMPLETE OR EMPTY")</x:f>
        <x:v>COMPLETE OR EMPTY</x:v>
      </x:c>
    </x:row>
    <x:row r="5376">
      <x:c r="A5376" s="1" t="n">
        <x:v>46324</x:v>
      </x:c>
      <x:c r="B5376" t="str">
        <x:v>Office</x:v>
      </x:c>
      <x:c r="C5376" t="str">
        <x:v>Synthetic receipt 05375</x:v>
      </x:c>
      <x:c r="D5376" s="2" t="n">
        <x:v>10.25</x:v>
      </x:c>
      <x:c r="E5376" t="str">
        <x:v>Yes</x:v>
      </x:c>
      <x:c r="F5376" t="str">
        <x:v>Ari</x:v>
      </x:c>
      <x:c r="G5376" t="str">
        <x:f>IF(COUNTA(A5376:F5376)=0,"DELETE CANDIDATE","KEEP")</x:f>
        <x:v>KEEP</x:v>
      </x:c>
      <x:c r="H5376" t="str">
        <x:f>IF(AND(COUNTA(A5376:F5376)&gt;0,COUNTBLANK(A5376:F5376)&gt;0),"REVIEW","COMPLETE OR EMPTY")</x:f>
        <x:v>COMPLETE OR EMPTY</x:v>
      </x:c>
    </x:row>
    <x:row r="5377">
      <x:c r="A5377" s="1" t="n">
        <x:v>46297</x:v>
      </x:c>
      <x:c r="B5377" t="str">
        <x:v>Travel</x:v>
      </x:c>
      <x:c r="C5377" t="str">
        <x:v>Synthetic receipt 05376</x:v>
      </x:c>
      <x:c r="D5377" s="2" t="n">
        <x:v>10.5</x:v>
      </x:c>
      <x:c r="E5377" t="str">
        <x:v>No</x:v>
      </x:c>
      <x:c r="F5377" t="str">
        <x:v>Bo</x:v>
      </x:c>
      <x:c r="G5377" t="str">
        <x:f>IF(COUNTA(A5377:F5377)=0,"DELETE CANDIDATE","KEEP")</x:f>
        <x:v>KEEP</x:v>
      </x:c>
      <x:c r="H5377" t="str">
        <x:f>IF(AND(COUNTA(A5377:F5377)&gt;0,COUNTBLANK(A5377:F5377)&gt;0),"REVIEW","COMPLETE OR EMPTY")</x:f>
        <x:v>COMPLETE OR EMPTY</x:v>
      </x:c>
    </x:row>
    <x:row r="5378">
      <x:c r="A5378" s="1" t="n">
        <x:v>46298</x:v>
      </x:c>
      <x:c r="B5378" t="str">
        <x:v>Office</x:v>
      </x:c>
      <x:c r="C5378" t="str">
        <x:v>Synthetic receipt 05377</x:v>
      </x:c>
      <x:c r="D5378" s="2" t="n">
        <x:v>10.75</x:v>
      </x:c>
      <x:c r="E5378" t="str">
        <x:v>Yes</x:v>
      </x:c>
      <x:c r="F5378" t="str">
        <x:v>Ari</x:v>
      </x:c>
      <x:c r="G5378" t="str">
        <x:f>IF(COUNTA(A5378:F5378)=0,"DELETE CANDIDATE","KEEP")</x:f>
        <x:v>KEEP</x:v>
      </x:c>
      <x:c r="H5378" t="str">
        <x:f>IF(AND(COUNTA(A5378:F5378)&gt;0,COUNTBLANK(A5378:F5378)&gt;0),"REVIEW","COMPLETE OR EMPTY")</x:f>
        <x:v>COMPLETE OR EMPTY</x:v>
      </x:c>
    </x:row>
    <x:row r="5379">
      <x:c r="A5379" s="1" t="n">
        <x:v>46299</x:v>
      </x:c>
      <x:c r="B5379" t="str">
        <x:v>Travel</x:v>
      </x:c>
      <x:c r="C5379" t="str">
        <x:v>Synthetic receipt 05378</x:v>
      </x:c>
      <x:c r="D5379" s="2" t="n">
        <x:v>11</x:v>
      </x:c>
      <x:c r="E5379" t="str">
        <x:v>Yes</x:v>
      </x:c>
      <x:c r="F5379" t="str">
        <x:v>Bo</x:v>
      </x:c>
      <x:c r="G5379" t="str">
        <x:f>IF(COUNTA(A5379:F5379)=0,"DELETE CANDIDATE","KEEP")</x:f>
        <x:v>KEEP</x:v>
      </x:c>
      <x:c r="H5379" t="str">
        <x:f>IF(AND(COUNTA(A5379:F5379)&gt;0,COUNTBLANK(A5379:F5379)&gt;0),"REVIEW","COMPLETE OR EMPTY")</x:f>
        <x:v>COMPLETE OR EMPTY</x:v>
      </x:c>
    </x:row>
    <x:row r="5380">
      <x:c r="A5380" s="1" t="n">
        <x:v>46300</x:v>
      </x:c>
      <x:c r="B5380" t="str">
        <x:v>Office</x:v>
      </x:c>
      <x:c r="C5380" t="str">
        <x:v>Synthetic receipt 05379</x:v>
      </x:c>
      <x:c r="D5380" s="2" t="n">
        <x:v>11.25</x:v>
      </x:c>
      <x:c r="E5380" t="str">
        <x:v>No</x:v>
      </x:c>
      <x:c r="F5380" t="str">
        <x:v>Ari</x:v>
      </x:c>
      <x:c r="G5380" t="str">
        <x:f>IF(COUNTA(A5380:F5380)=0,"DELETE CANDIDATE","KEEP")</x:f>
        <x:v>KEEP</x:v>
      </x:c>
      <x:c r="H5380" t="str">
        <x:f>IF(AND(COUNTA(A5380:F5380)&gt;0,COUNTBLANK(A5380:F5380)&gt;0),"REVIEW","COMPLETE OR EMPTY")</x:f>
        <x:v>COMPLETE OR EMPTY</x:v>
      </x:c>
    </x:row>
    <x:row r="5381">
      <x:c r="A5381" s="1"/>
      <x:c r="B5381"/>
      <x:c r="C5381"/>
      <x:c r="D5381" s="2"/>
      <x:c r="E5381"/>
      <x:c r="F5381"/>
      <x:c r="G5381" t="str">
        <x:f>IF(COUNTA(A5381:F5381)=0,"DELETE CANDIDATE","KEEP")</x:f>
        <x:v>DELETE CANDIDATE</x:v>
      </x:c>
      <x:c r="H5381" t="str">
        <x:f>IF(AND(COUNTA(A5381:F5381)&gt;0,COUNTBLANK(A5381:F5381)&gt;0),"REVIEW","COMPLETE OR EMPTY")</x:f>
        <x:v>COMPLETE OR EMPTY</x:v>
      </x:c>
    </x:row>
    <x:row r="5382">
      <x:c r="A5382" s="1" t="n">
        <x:v>46302</x:v>
      </x:c>
      <x:c r="B5382"/>
      <x:c r="C5382" t="str">
        <x:v>Synthetic receipt 05381</x:v>
      </x:c>
      <x:c r="D5382" s="2" t="n">
        <x:v>11.75</x:v>
      </x:c>
      <x:c r="E5382" t="str">
        <x:v>Yes</x:v>
      </x:c>
      <x:c r="F5382" t="str">
        <x:v>Ari</x:v>
      </x:c>
      <x:c r="G5382" t="str">
        <x:f>IF(COUNTA(A5382:F5382)=0,"DELETE CANDIDATE","KEEP")</x:f>
        <x:v>KEEP</x:v>
      </x:c>
      <x:c r="H5382" t="str">
        <x:f>IF(AND(COUNTA(A5382:F5382)&gt;0,COUNTBLANK(A5382:F5382)&gt;0),"REVIEW","COMPLETE OR EMPTY")</x:f>
        <x:v>REVIEW</x:v>
      </x:c>
    </x:row>
    <x:row r="5383">
      <x:c r="A5383" s="1" t="n">
        <x:v>46303</x:v>
      </x:c>
      <x:c r="B5383" t="str">
        <x:v>Travel</x:v>
      </x:c>
      <x:c r="C5383" t="str">
        <x:v>Synthetic receipt 05382</x:v>
      </x:c>
      <x:c r="D5383" s="2" t="n">
        <x:v>12</x:v>
      </x:c>
      <x:c r="E5383" t="str">
        <x:v>No</x:v>
      </x:c>
      <x:c r="F5383"/>
      <x:c r="G5383" t="str">
        <x:f>IF(COUNTA(A5383:F5383)=0,"DELETE CANDIDATE","KEEP")</x:f>
        <x:v>KEEP</x:v>
      </x:c>
      <x:c r="H5383" t="str">
        <x:f>IF(AND(COUNTA(A5383:F5383)&gt;0,COUNTBLANK(A5383:F5383)&gt;0),"REVIEW","COMPLETE OR EMPTY")</x:f>
        <x:v>REVIEW</x:v>
      </x:c>
    </x:row>
    <x:row r="5384">
      <x:c r="A5384" s="1" t="n">
        <x:v>46304</x:v>
      </x:c>
      <x:c r="B5384" t="str">
        <x:v>Office</x:v>
      </x:c>
      <x:c r="C5384"/>
      <x:c r="D5384" s="2" t="n">
        <x:v>12.25</x:v>
      </x:c>
      <x:c r="E5384" t="str">
        <x:v>Yes</x:v>
      </x:c>
      <x:c r="F5384" t="str">
        <x:v>Ari</x:v>
      </x:c>
      <x:c r="G5384" t="str">
        <x:f>IF(COUNTA(A5384:F5384)=0,"DELETE CANDIDATE","KEEP")</x:f>
        <x:v>KEEP</x:v>
      </x:c>
      <x:c r="H5384" t="str">
        <x:f>IF(AND(COUNTA(A5384:F5384)&gt;0,COUNTBLANK(A5384:F5384)&gt;0),"REVIEW","COMPLETE OR EMPTY")</x:f>
        <x:v>REVIEW</x:v>
      </x:c>
    </x:row>
    <x:row r="5385">
      <x:c r="A5385" s="1" t="n">
        <x:v>46305</x:v>
      </x:c>
      <x:c r="B5385" t="str">
        <x:v>Travel</x:v>
      </x:c>
      <x:c r="C5385" t="str">
        <x:v>Synthetic receipt 05384</x:v>
      </x:c>
      <x:c r="D5385" s="2" t="n">
        <x:v>12.5</x:v>
      </x:c>
      <x:c r="E5385"/>
      <x:c r="F5385" t="str">
        <x:v>Bo</x:v>
      </x:c>
      <x:c r="G5385" t="str">
        <x:f>IF(COUNTA(A5385:F5385)=0,"DELETE CANDIDATE","KEEP")</x:f>
        <x:v>KEEP</x:v>
      </x:c>
      <x:c r="H5385" t="str">
        <x:f>IF(AND(COUNTA(A5385:F5385)&gt;0,COUNTBLANK(A5385:F5385)&gt;0),"REVIEW","COMPLETE OR EMPTY")</x:f>
        <x:v>REVIEW</x:v>
      </x:c>
    </x:row>
    <x:row r="5386">
      <x:c r="A5386" s="1" t="n">
        <x:v>46306</x:v>
      </x:c>
      <x:c r="B5386" t="str">
        <x:v>Office</x:v>
      </x:c>
      <x:c r="C5386" t="str">
        <x:v>Synthetic receipt 05385</x:v>
      </x:c>
      <x:c r="D5386" s="2" t="n">
        <x:v>12.75</x:v>
      </x:c>
      <x:c r="E5386" t="str">
        <x:v>No</x:v>
      </x:c>
      <x:c r="F5386" t="str">
        <x:v>Ari</x:v>
      </x:c>
      <x:c r="G5386" t="str">
        <x:f>IF(COUNTA(A5386:F5386)=0,"DELETE CANDIDATE","KEEP")</x:f>
        <x:v>KEEP</x:v>
      </x:c>
      <x:c r="H5386" t="str">
        <x:f>IF(AND(COUNTA(A5386:F5386)&gt;0,COUNTBLANK(A5386:F5386)&gt;0),"REVIEW","COMPLETE OR EMPTY")</x:f>
        <x:v>COMPLETE OR EMPTY</x:v>
      </x:c>
    </x:row>
    <x:row r="5387">
      <x:c r="A5387" s="1" t="n">
        <x:v>46307</x:v>
      </x:c>
      <x:c r="B5387" t="str">
        <x:v>Travel</x:v>
      </x:c>
      <x:c r="C5387" t="str">
        <x:v>Synthetic receipt 05386</x:v>
      </x:c>
      <x:c r="D5387" s="2" t="n">
        <x:v>13</x:v>
      </x:c>
      <x:c r="E5387" t="str">
        <x:v>Yes</x:v>
      </x:c>
      <x:c r="F5387" t="str">
        <x:v>Bo</x:v>
      </x:c>
      <x:c r="G5387" t="str">
        <x:f>IF(COUNTA(A5387:F5387)=0,"DELETE CANDIDATE","KEEP")</x:f>
        <x:v>KEEP</x:v>
      </x:c>
      <x:c r="H5387" t="str">
        <x:f>IF(AND(COUNTA(A5387:F5387)&gt;0,COUNTBLANK(A5387:F5387)&gt;0),"REVIEW","COMPLETE OR EMPTY")</x:f>
        <x:v>COMPLETE OR EMPTY</x:v>
      </x:c>
    </x:row>
    <x:row r="5388">
      <x:c r="A5388" s="1" t="n">
        <x:v>46308</x:v>
      </x:c>
      <x:c r="B5388" t="str">
        <x:v>Office</x:v>
      </x:c>
      <x:c r="C5388" t="str">
        <x:v>Synthetic receipt 05387</x:v>
      </x:c>
      <x:c r="D5388" s="2" t="n">
        <x:v>13.25</x:v>
      </x:c>
      <x:c r="E5388" t="str">
        <x:v>Yes</x:v>
      </x:c>
      <x:c r="F5388" t="str">
        <x:v>Ari</x:v>
      </x:c>
      <x:c r="G5388" t="str">
        <x:f>IF(COUNTA(A5388:F5388)=0,"DELETE CANDIDATE","KEEP")</x:f>
        <x:v>KEEP</x:v>
      </x:c>
      <x:c r="H5388" t="str">
        <x:f>IF(AND(COUNTA(A5388:F5388)&gt;0,COUNTBLANK(A5388:F5388)&gt;0),"REVIEW","COMPLETE OR EMPTY")</x:f>
        <x:v>COMPLETE OR EMPTY</x:v>
      </x:c>
    </x:row>
    <x:row r="5389">
      <x:c r="A5389" s="1" t="n">
        <x:v>46309</x:v>
      </x:c>
      <x:c r="B5389" t="str">
        <x:v>Travel</x:v>
      </x:c>
      <x:c r="C5389" t="str">
        <x:v>Synthetic receipt 05388</x:v>
      </x:c>
      <x:c r="D5389" s="2" t="n">
        <x:v>13.5</x:v>
      </x:c>
      <x:c r="E5389" t="str">
        <x:v>No</x:v>
      </x:c>
      <x:c r="F5389" t="str">
        <x:v>Bo</x:v>
      </x:c>
      <x:c r="G5389" t="str">
        <x:f>IF(COUNTA(A5389:F5389)=0,"DELETE CANDIDATE","KEEP")</x:f>
        <x:v>KEEP</x:v>
      </x:c>
      <x:c r="H5389" t="str">
        <x:f>IF(AND(COUNTA(A5389:F5389)&gt;0,COUNTBLANK(A5389:F5389)&gt;0),"REVIEW","COMPLETE OR EMPTY")</x:f>
        <x:v>COMPLETE OR EMPTY</x:v>
      </x:c>
    </x:row>
    <x:row r="5390">
      <x:c r="A5390" s="1" t="n">
        <x:v>46310</x:v>
      </x:c>
      <x:c r="B5390" t="str">
        <x:v>Office</x:v>
      </x:c>
      <x:c r="C5390" t="str">
        <x:v>Synthetic receipt 05389</x:v>
      </x:c>
      <x:c r="D5390" s="2" t="n">
        <x:v>13.75</x:v>
      </x:c>
      <x:c r="E5390" t="str">
        <x:v>Yes</x:v>
      </x:c>
      <x:c r="F5390" t="str">
        <x:v>Ari</x:v>
      </x:c>
      <x:c r="G5390" t="str">
        <x:f>IF(COUNTA(A5390:F5390)=0,"DELETE CANDIDATE","KEEP")</x:f>
        <x:v>KEEP</x:v>
      </x:c>
      <x:c r="H5390" t="str">
        <x:f>IF(AND(COUNTA(A5390:F5390)&gt;0,COUNTBLANK(A5390:F5390)&gt;0),"REVIEW","COMPLETE OR EMPTY")</x:f>
        <x:v>COMPLETE OR EMPTY</x:v>
      </x:c>
    </x:row>
    <x:row r="5391">
      <x:c r="A5391" s="1" t="n">
        <x:v>46311</x:v>
      </x:c>
      <x:c r="B5391" t="str">
        <x:v>Travel</x:v>
      </x:c>
      <x:c r="C5391" t="str">
        <x:v>Synthetic receipt 05390</x:v>
      </x:c>
      <x:c r="D5391" s="2" t="n">
        <x:v>14</x:v>
      </x:c>
      <x:c r="E5391" t="str">
        <x:v>Yes</x:v>
      </x:c>
      <x:c r="F5391" t="str">
        <x:v>Bo</x:v>
      </x:c>
      <x:c r="G5391" t="str">
        <x:f>IF(COUNTA(A5391:F5391)=0,"DELETE CANDIDATE","KEEP")</x:f>
        <x:v>KEEP</x:v>
      </x:c>
      <x:c r="H5391" t="str">
        <x:f>IF(AND(COUNTA(A5391:F5391)&gt;0,COUNTBLANK(A5391:F5391)&gt;0),"REVIEW","COMPLETE OR EMPTY")</x:f>
        <x:v>COMPLETE OR EMPTY</x:v>
      </x:c>
    </x:row>
    <x:row r="5392">
      <x:c r="A5392" s="1" t="n">
        <x:v>46312</x:v>
      </x:c>
      <x:c r="B5392" t="str">
        <x:v>Office</x:v>
      </x:c>
      <x:c r="C5392" t="str">
        <x:v>Synthetic receipt 05391</x:v>
      </x:c>
      <x:c r="D5392" s="2" t="n">
        <x:v>14.25</x:v>
      </x:c>
      <x:c r="E5392" t="str">
        <x:v>No</x:v>
      </x:c>
      <x:c r="F5392" t="str">
        <x:v>Ari</x:v>
      </x:c>
      <x:c r="G5392" t="str">
        <x:f>IF(COUNTA(A5392:F5392)=0,"DELETE CANDIDATE","KEEP")</x:f>
        <x:v>KEEP</x:v>
      </x:c>
      <x:c r="H5392" t="str">
        <x:f>IF(AND(COUNTA(A5392:F5392)&gt;0,COUNTBLANK(A5392:F5392)&gt;0),"REVIEW","COMPLETE OR EMPTY")</x:f>
        <x:v>COMPLETE OR EMPTY</x:v>
      </x:c>
    </x:row>
    <x:row r="5393">
      <x:c r="A5393" s="1" t="n">
        <x:v>46313</x:v>
      </x:c>
      <x:c r="B5393" t="str">
        <x:v>Travel</x:v>
      </x:c>
      <x:c r="C5393" t="str">
        <x:v>Synthetic receipt 05392</x:v>
      </x:c>
      <x:c r="D5393" s="2" t="n">
        <x:v>14.5</x:v>
      </x:c>
      <x:c r="E5393" t="str">
        <x:v>Yes</x:v>
      </x:c>
      <x:c r="F5393" t="str">
        <x:v>Bo</x:v>
      </x:c>
      <x:c r="G5393" t="str">
        <x:f>IF(COUNTA(A5393:F5393)=0,"DELETE CANDIDATE","KEEP")</x:f>
        <x:v>KEEP</x:v>
      </x:c>
      <x:c r="H5393" t="str">
        <x:f>IF(AND(COUNTA(A5393:F5393)&gt;0,COUNTBLANK(A5393:F5393)&gt;0),"REVIEW","COMPLETE OR EMPTY")</x:f>
        <x:v>COMPLETE OR EMPTY</x:v>
      </x:c>
    </x:row>
    <x:row r="5394">
      <x:c r="A5394" s="1" t="n">
        <x:v>46314</x:v>
      </x:c>
      <x:c r="B5394" t="str">
        <x:v>Office</x:v>
      </x:c>
      <x:c r="C5394" t="str">
        <x:v>Synthetic receipt 05393</x:v>
      </x:c>
      <x:c r="D5394" s="2" t="n">
        <x:v>14.75</x:v>
      </x:c>
      <x:c r="E5394" t="str">
        <x:v>Yes</x:v>
      </x:c>
      <x:c r="F5394" t="str">
        <x:v>Ari</x:v>
      </x:c>
      <x:c r="G5394" t="str">
        <x:f>IF(COUNTA(A5394:F5394)=0,"DELETE CANDIDATE","KEEP")</x:f>
        <x:v>KEEP</x:v>
      </x:c>
      <x:c r="H5394" t="str">
        <x:f>IF(AND(COUNTA(A5394:F5394)&gt;0,COUNTBLANK(A5394:F5394)&gt;0),"REVIEW","COMPLETE OR EMPTY")</x:f>
        <x:v>COMPLETE OR EMPTY</x:v>
      </x:c>
    </x:row>
    <x:row r="5395">
      <x:c r="A5395" s="1" t="n">
        <x:v>46315</x:v>
      </x:c>
      <x:c r="B5395" t="str">
        <x:v>Travel</x:v>
      </x:c>
      <x:c r="C5395" t="str">
        <x:v>Synthetic receipt 05394</x:v>
      </x:c>
      <x:c r="D5395" s="2" t="n">
        <x:v>15</x:v>
      </x:c>
      <x:c r="E5395" t="str">
        <x:v>No</x:v>
      </x:c>
      <x:c r="F5395" t="str">
        <x:v>Bo</x:v>
      </x:c>
      <x:c r="G5395" t="str">
        <x:f>IF(COUNTA(A5395:F5395)=0,"DELETE CANDIDATE","KEEP")</x:f>
        <x:v>KEEP</x:v>
      </x:c>
      <x:c r="H5395" t="str">
        <x:f>IF(AND(COUNTA(A5395:F5395)&gt;0,COUNTBLANK(A5395:F5395)&gt;0),"REVIEW","COMPLETE OR EMPTY")</x:f>
        <x:v>COMPLETE OR EMPTY</x:v>
      </x:c>
    </x:row>
    <x:row r="5396">
      <x:c r="A5396" s="1" t="n">
        <x:v>46316</x:v>
      </x:c>
      <x:c r="B5396" t="str">
        <x:v>Office</x:v>
      </x:c>
      <x:c r="C5396" t="str">
        <x:v>Synthetic receipt 05395</x:v>
      </x:c>
      <x:c r="D5396" s="2" t="n">
        <x:v>15.25</x:v>
      </x:c>
      <x:c r="E5396" t="str">
        <x:v>Yes</x:v>
      </x:c>
      <x:c r="F5396" t="str">
        <x:v>Ari</x:v>
      </x:c>
      <x:c r="G5396" t="str">
        <x:f>IF(COUNTA(A5396:F5396)=0,"DELETE CANDIDATE","KEEP")</x:f>
        <x:v>KEEP</x:v>
      </x:c>
      <x:c r="H5396" t="str">
        <x:f>IF(AND(COUNTA(A5396:F5396)&gt;0,COUNTBLANK(A5396:F5396)&gt;0),"REVIEW","COMPLETE OR EMPTY")</x:f>
        <x:v>COMPLETE OR EMPTY</x:v>
      </x:c>
    </x:row>
    <x:row r="5397">
      <x:c r="A5397" s="1" t="n">
        <x:v>46317</x:v>
      </x:c>
      <x:c r="B5397" t="str">
        <x:v>Travel</x:v>
      </x:c>
      <x:c r="C5397" t="str">
        <x:v>Synthetic receipt 05396</x:v>
      </x:c>
      <x:c r="D5397" s="2" t="n">
        <x:v>15.5</x:v>
      </x:c>
      <x:c r="E5397" t="str">
        <x:v>Yes</x:v>
      </x:c>
      <x:c r="F5397" t="str">
        <x:v>Bo</x:v>
      </x:c>
      <x:c r="G5397" t="str">
        <x:f>IF(COUNTA(A5397:F5397)=0,"DELETE CANDIDATE","KEEP")</x:f>
        <x:v>KEEP</x:v>
      </x:c>
      <x:c r="H5397" t="str">
        <x:f>IF(AND(COUNTA(A5397:F5397)&gt;0,COUNTBLANK(A5397:F5397)&gt;0),"REVIEW","COMPLETE OR EMPTY")</x:f>
        <x:v>COMPLETE OR EMPTY</x:v>
      </x:c>
    </x:row>
    <x:row r="5398">
      <x:c r="A5398" s="1" t="n">
        <x:v>46318</x:v>
      </x:c>
      <x:c r="B5398" t="str">
        <x:v>Office</x:v>
      </x:c>
      <x:c r="C5398" t="str">
        <x:v>Synthetic receipt 05397</x:v>
      </x:c>
      <x:c r="D5398" s="2" t="n">
        <x:v>15.75</x:v>
      </x:c>
      <x:c r="E5398" t="str">
        <x:v>No</x:v>
      </x:c>
      <x:c r="F5398" t="str">
        <x:v>Ari</x:v>
      </x:c>
      <x:c r="G5398" t="str">
        <x:f>IF(COUNTA(A5398:F5398)=0,"DELETE CANDIDATE","KEEP")</x:f>
        <x:v>KEEP</x:v>
      </x:c>
      <x:c r="H5398" t="str">
        <x:f>IF(AND(COUNTA(A5398:F5398)&gt;0,COUNTBLANK(A5398:F5398)&gt;0),"REVIEW","COMPLETE OR EMPTY")</x:f>
        <x:v>COMPLETE OR EMPTY</x:v>
      </x:c>
    </x:row>
    <x:row r="5399">
      <x:c r="A5399" s="1" t="n">
        <x:v>46319</x:v>
      </x:c>
      <x:c r="B5399" t="str">
        <x:v>Travel</x:v>
      </x:c>
      <x:c r="C5399" t="str">
        <x:v>Synthetic receipt 05398</x:v>
      </x:c>
      <x:c r="D5399" s="2" t="n">
        <x:v>16</x:v>
      </x:c>
      <x:c r="E5399" t="str">
        <x:v>Yes</x:v>
      </x:c>
      <x:c r="F5399" t="str">
        <x:v>Bo</x:v>
      </x:c>
      <x:c r="G5399" t="str">
        <x:f>IF(COUNTA(A5399:F5399)=0,"DELETE CANDIDATE","KEEP")</x:f>
        <x:v>KEEP</x:v>
      </x:c>
      <x:c r="H5399" t="str">
        <x:f>IF(AND(COUNTA(A5399:F5399)&gt;0,COUNTBLANK(A5399:F5399)&gt;0),"REVIEW","COMPLETE OR EMPTY")</x:f>
        <x:v>COMPLETE OR EMPTY</x:v>
      </x:c>
    </x:row>
    <x:row r="5400">
      <x:c r="A5400" s="1" t="n">
        <x:v>46320</x:v>
      </x:c>
      <x:c r="B5400" t="str">
        <x:v>Office</x:v>
      </x:c>
      <x:c r="C5400" t="str">
        <x:v>Synthetic receipt 05399</x:v>
      </x:c>
      <x:c r="D5400" s="2" t="n">
        <x:v>16.25</x:v>
      </x:c>
      <x:c r="E5400" t="str">
        <x:v>Yes</x:v>
      </x:c>
      <x:c r="F5400" t="str">
        <x:v>Ari</x:v>
      </x:c>
      <x:c r="G5400" t="str">
        <x:f>IF(COUNTA(A5400:F5400)=0,"DELETE CANDIDATE","KEEP")</x:f>
        <x:v>KEEP</x:v>
      </x:c>
      <x:c r="H5400" t="str">
        <x:f>IF(AND(COUNTA(A5400:F5400)&gt;0,COUNTBLANK(A5400:F5400)&gt;0),"REVIEW","COMPLETE OR EMPTY")</x:f>
        <x:v>COMPLETE OR EMPTY</x:v>
      </x:c>
    </x:row>
    <x:row r="5401">
      <x:c r="A5401" s="1"/>
      <x:c r="B5401"/>
      <x:c r="C5401"/>
      <x:c r="D5401" s="2"/>
      <x:c r="E5401"/>
      <x:c r="F5401"/>
      <x:c r="G5401" t="str">
        <x:f>IF(COUNTA(A5401:F5401)=0,"DELETE CANDIDATE","KEEP")</x:f>
        <x:v>DELETE CANDIDATE</x:v>
      </x:c>
      <x:c r="H5401" t="str">
        <x:f>IF(AND(COUNTA(A5401:F5401)&gt;0,COUNTBLANK(A5401:F5401)&gt;0),"REVIEW","COMPLETE OR EMPTY")</x:f>
        <x:v>COMPLETE OR EMPTY</x:v>
      </x:c>
    </x:row>
    <x:row r="5402">
      <x:c r="A5402" s="1" t="n">
        <x:v>46322</x:v>
      </x:c>
      <x:c r="B5402"/>
      <x:c r="C5402" t="str">
        <x:v>Synthetic receipt 05401</x:v>
      </x:c>
      <x:c r="D5402" s="2" t="n">
        <x:v>16.75</x:v>
      </x:c>
      <x:c r="E5402" t="str">
        <x:v>Yes</x:v>
      </x:c>
      <x:c r="F5402" t="str">
        <x:v>Ari</x:v>
      </x:c>
      <x:c r="G5402" t="str">
        <x:f>IF(COUNTA(A5402:F5402)=0,"DELETE CANDIDATE","KEEP")</x:f>
        <x:v>KEEP</x:v>
      </x:c>
      <x:c r="H5402" t="str">
        <x:f>IF(AND(COUNTA(A5402:F5402)&gt;0,COUNTBLANK(A5402:F5402)&gt;0),"REVIEW","COMPLETE OR EMPTY")</x:f>
        <x:v>REVIEW</x:v>
      </x:c>
    </x:row>
    <x:row r="5403">
      <x:c r="A5403" s="1" t="n">
        <x:v>46323</x:v>
      </x:c>
      <x:c r="B5403" t="str">
        <x:v>Travel</x:v>
      </x:c>
      <x:c r="C5403" t="str">
        <x:v>Synthetic receipt 05402</x:v>
      </x:c>
      <x:c r="D5403" s="2" t="n">
        <x:v>17</x:v>
      </x:c>
      <x:c r="E5403" t="str">
        <x:v>Yes</x:v>
      </x:c>
      <x:c r="F5403"/>
      <x:c r="G5403" t="str">
        <x:f>IF(COUNTA(A5403:F5403)=0,"DELETE CANDIDATE","KEEP")</x:f>
        <x:v>KEEP</x:v>
      </x:c>
      <x:c r="H5403" t="str">
        <x:f>IF(AND(COUNTA(A5403:F5403)&gt;0,COUNTBLANK(A5403:F5403)&gt;0),"REVIEW","COMPLETE OR EMPTY")</x:f>
        <x:v>REVIEW</x:v>
      </x:c>
    </x:row>
    <x:row r="5404">
      <x:c r="A5404" s="1" t="n">
        <x:v>46324</x:v>
      </x:c>
      <x:c r="B5404" t="str">
        <x:v>Office</x:v>
      </x:c>
      <x:c r="C5404"/>
      <x:c r="D5404" s="2" t="n">
        <x:v>17.25</x:v>
      </x:c>
      <x:c r="E5404" t="str">
        <x:v>No</x:v>
      </x:c>
      <x:c r="F5404" t="str">
        <x:v>Ari</x:v>
      </x:c>
      <x:c r="G5404" t="str">
        <x:f>IF(COUNTA(A5404:F5404)=0,"DELETE CANDIDATE","KEEP")</x:f>
        <x:v>KEEP</x:v>
      </x:c>
      <x:c r="H5404" t="str">
        <x:f>IF(AND(COUNTA(A5404:F5404)&gt;0,COUNTBLANK(A5404:F5404)&gt;0),"REVIEW","COMPLETE OR EMPTY")</x:f>
        <x:v>REVIEW</x:v>
      </x:c>
    </x:row>
    <x:row r="5405">
      <x:c r="A5405" s="1" t="n">
        <x:v>46297</x:v>
      </x:c>
      <x:c r="B5405" t="str">
        <x:v>Travel</x:v>
      </x:c>
      <x:c r="C5405" t="str">
        <x:v>Synthetic receipt 05404</x:v>
      </x:c>
      <x:c r="D5405" s="2" t="n">
        <x:v>17.5</x:v>
      </x:c>
      <x:c r="E5405"/>
      <x:c r="F5405" t="str">
        <x:v>Bo</x:v>
      </x:c>
      <x:c r="G5405" t="str">
        <x:f>IF(COUNTA(A5405:F5405)=0,"DELETE CANDIDATE","KEEP")</x:f>
        <x:v>KEEP</x:v>
      </x:c>
      <x:c r="H5405" t="str">
        <x:f>IF(AND(COUNTA(A5405:F5405)&gt;0,COUNTBLANK(A5405:F5405)&gt;0),"REVIEW","COMPLETE OR EMPTY")</x:f>
        <x:v>REVIEW</x:v>
      </x:c>
    </x:row>
    <x:row r="5406">
      <x:c r="A5406" s="1" t="n">
        <x:v>46298</x:v>
      </x:c>
      <x:c r="B5406" t="str">
        <x:v>Office</x:v>
      </x:c>
      <x:c r="C5406" t="str">
        <x:v>Synthetic receipt 05405</x:v>
      </x:c>
      <x:c r="D5406" s="2" t="n">
        <x:v>17.75</x:v>
      </x:c>
      <x:c r="E5406" t="str">
        <x:v>Yes</x:v>
      </x:c>
      <x:c r="F5406" t="str">
        <x:v>Ari</x:v>
      </x:c>
      <x:c r="G5406" t="str">
        <x:f>IF(COUNTA(A5406:F5406)=0,"DELETE CANDIDATE","KEEP")</x:f>
        <x:v>KEEP</x:v>
      </x:c>
      <x:c r="H5406" t="str">
        <x:f>IF(AND(COUNTA(A5406:F5406)&gt;0,COUNTBLANK(A5406:F5406)&gt;0),"REVIEW","COMPLETE OR EMPTY")</x:f>
        <x:v>COMPLETE OR EMPTY</x:v>
      </x:c>
    </x:row>
    <x:row r="5407">
      <x:c r="A5407" s="1" t="n">
        <x:v>46299</x:v>
      </x:c>
      <x:c r="B5407" t="str">
        <x:v>Travel</x:v>
      </x:c>
      <x:c r="C5407" t="str">
        <x:v>Synthetic receipt 05406</x:v>
      </x:c>
      <x:c r="D5407" s="2" t="n">
        <x:v>18</x:v>
      </x:c>
      <x:c r="E5407" t="str">
        <x:v>No</x:v>
      </x:c>
      <x:c r="F5407" t="str">
        <x:v>Bo</x:v>
      </x:c>
      <x:c r="G5407" t="str">
        <x:f>IF(COUNTA(A5407:F5407)=0,"DELETE CANDIDATE","KEEP")</x:f>
        <x:v>KEEP</x:v>
      </x:c>
      <x:c r="H5407" t="str">
        <x:f>IF(AND(COUNTA(A5407:F5407)&gt;0,COUNTBLANK(A5407:F5407)&gt;0),"REVIEW","COMPLETE OR EMPTY")</x:f>
        <x:v>COMPLETE OR EMPTY</x:v>
      </x:c>
    </x:row>
    <x:row r="5408">
      <x:c r="A5408" s="1" t="n">
        <x:v>46300</x:v>
      </x:c>
      <x:c r="B5408" t="str">
        <x:v>Office</x:v>
      </x:c>
      <x:c r="C5408" t="str">
        <x:v>Synthetic receipt 05407</x:v>
      </x:c>
      <x:c r="D5408" s="2" t="n">
        <x:v>18.25</x:v>
      </x:c>
      <x:c r="E5408" t="str">
        <x:v>Yes</x:v>
      </x:c>
      <x:c r="F5408" t="str">
        <x:v>Ari</x:v>
      </x:c>
      <x:c r="G5408" t="str">
        <x:f>IF(COUNTA(A5408:F5408)=0,"DELETE CANDIDATE","KEEP")</x:f>
        <x:v>KEEP</x:v>
      </x:c>
      <x:c r="H5408" t="str">
        <x:f>IF(AND(COUNTA(A5408:F5408)&gt;0,COUNTBLANK(A5408:F5408)&gt;0),"REVIEW","COMPLETE OR EMPTY")</x:f>
        <x:v>COMPLETE OR EMPTY</x:v>
      </x:c>
    </x:row>
    <x:row r="5409">
      <x:c r="A5409" s="1" t="n">
        <x:v>46301</x:v>
      </x:c>
      <x:c r="B5409" t="str">
        <x:v>Travel</x:v>
      </x:c>
      <x:c r="C5409" t="str">
        <x:v>Synthetic receipt 05408</x:v>
      </x:c>
      <x:c r="D5409" s="2" t="n">
        <x:v>18.5</x:v>
      </x:c>
      <x:c r="E5409" t="str">
        <x:v>Yes</x:v>
      </x:c>
      <x:c r="F5409" t="str">
        <x:v>Bo</x:v>
      </x:c>
      <x:c r="G5409" t="str">
        <x:f>IF(COUNTA(A5409:F5409)=0,"DELETE CANDIDATE","KEEP")</x:f>
        <x:v>KEEP</x:v>
      </x:c>
      <x:c r="H5409" t="str">
        <x:f>IF(AND(COUNTA(A5409:F5409)&gt;0,COUNTBLANK(A5409:F5409)&gt;0),"REVIEW","COMPLETE OR EMPTY")</x:f>
        <x:v>COMPLETE OR EMPTY</x:v>
      </x:c>
    </x:row>
    <x:row r="5410">
      <x:c r="A5410" s="1" t="n">
        <x:v>46302</x:v>
      </x:c>
      <x:c r="B5410" t="str">
        <x:v>Office</x:v>
      </x:c>
      <x:c r="C5410" t="str">
        <x:v>Synthetic receipt 05409</x:v>
      </x:c>
      <x:c r="D5410" s="2" t="n">
        <x:v>18.75</x:v>
      </x:c>
      <x:c r="E5410" t="str">
        <x:v>No</x:v>
      </x:c>
      <x:c r="F5410" t="str">
        <x:v>Ari</x:v>
      </x:c>
      <x:c r="G5410" t="str">
        <x:f>IF(COUNTA(A5410:F5410)=0,"DELETE CANDIDATE","KEEP")</x:f>
        <x:v>KEEP</x:v>
      </x:c>
      <x:c r="H5410" t="str">
        <x:f>IF(AND(COUNTA(A5410:F5410)&gt;0,COUNTBLANK(A5410:F5410)&gt;0),"REVIEW","COMPLETE OR EMPTY")</x:f>
        <x:v>COMPLETE OR EMPTY</x:v>
      </x:c>
    </x:row>
    <x:row r="5411">
      <x:c r="A5411" s="1" t="n">
        <x:v>46303</x:v>
      </x:c>
      <x:c r="B5411" t="str">
        <x:v>Travel</x:v>
      </x:c>
      <x:c r="C5411" t="str">
        <x:v>Synthetic receipt 05410</x:v>
      </x:c>
      <x:c r="D5411" s="2" t="n">
        <x:v>19</x:v>
      </x:c>
      <x:c r="E5411" t="str">
        <x:v>Yes</x:v>
      </x:c>
      <x:c r="F5411" t="str">
        <x:v>Bo</x:v>
      </x:c>
      <x:c r="G5411" t="str">
        <x:f>IF(COUNTA(A5411:F5411)=0,"DELETE CANDIDATE","KEEP")</x:f>
        <x:v>KEEP</x:v>
      </x:c>
      <x:c r="H5411" t="str">
        <x:f>IF(AND(COUNTA(A5411:F5411)&gt;0,COUNTBLANK(A5411:F5411)&gt;0),"REVIEW","COMPLETE OR EMPTY")</x:f>
        <x:v>COMPLETE OR EMPTY</x:v>
      </x:c>
    </x:row>
    <x:row r="5412">
      <x:c r="A5412" s="1" t="n">
        <x:v>46304</x:v>
      </x:c>
      <x:c r="B5412" t="str">
        <x:v>Office</x:v>
      </x:c>
      <x:c r="C5412" t="str">
        <x:v>Synthetic receipt 05411</x:v>
      </x:c>
      <x:c r="D5412" s="2" t="n">
        <x:v>19.25</x:v>
      </x:c>
      <x:c r="E5412" t="str">
        <x:v>Yes</x:v>
      </x:c>
      <x:c r="F5412" t="str">
        <x:v>Ari</x:v>
      </x:c>
      <x:c r="G5412" t="str">
        <x:f>IF(COUNTA(A5412:F5412)=0,"DELETE CANDIDATE","KEEP")</x:f>
        <x:v>KEEP</x:v>
      </x:c>
      <x:c r="H5412" t="str">
        <x:f>IF(AND(COUNTA(A5412:F5412)&gt;0,COUNTBLANK(A5412:F5412)&gt;0),"REVIEW","COMPLETE OR EMPTY")</x:f>
        <x:v>COMPLETE OR EMPTY</x:v>
      </x:c>
    </x:row>
    <x:row r="5413">
      <x:c r="A5413" s="1" t="n">
        <x:v>46305</x:v>
      </x:c>
      <x:c r="B5413" t="str">
        <x:v>Travel</x:v>
      </x:c>
      <x:c r="C5413" t="str">
        <x:v>Synthetic receipt 05412</x:v>
      </x:c>
      <x:c r="D5413" s="2" t="n">
        <x:v>19.5</x:v>
      </x:c>
      <x:c r="E5413" t="str">
        <x:v>No</x:v>
      </x:c>
      <x:c r="F5413" t="str">
        <x:v>Bo</x:v>
      </x:c>
      <x:c r="G5413" t="str">
        <x:f>IF(COUNTA(A5413:F5413)=0,"DELETE CANDIDATE","KEEP")</x:f>
        <x:v>KEEP</x:v>
      </x:c>
      <x:c r="H5413" t="str">
        <x:f>IF(AND(COUNTA(A5413:F5413)&gt;0,COUNTBLANK(A5413:F5413)&gt;0),"REVIEW","COMPLETE OR EMPTY")</x:f>
        <x:v>COMPLETE OR EMPTY</x:v>
      </x:c>
    </x:row>
    <x:row r="5414">
      <x:c r="A5414" s="1" t="n">
        <x:v>46306</x:v>
      </x:c>
      <x:c r="B5414" t="str">
        <x:v>Office</x:v>
      </x:c>
      <x:c r="C5414" t="str">
        <x:v>Synthetic receipt 05413</x:v>
      </x:c>
      <x:c r="D5414" s="2" t="n">
        <x:v>19.75</x:v>
      </x:c>
      <x:c r="E5414" t="str">
        <x:v>Yes</x:v>
      </x:c>
      <x:c r="F5414" t="str">
        <x:v>Ari</x:v>
      </x:c>
      <x:c r="G5414" t="str">
        <x:f>IF(COUNTA(A5414:F5414)=0,"DELETE CANDIDATE","KEEP")</x:f>
        <x:v>KEEP</x:v>
      </x:c>
      <x:c r="H5414" t="str">
        <x:f>IF(AND(COUNTA(A5414:F5414)&gt;0,COUNTBLANK(A5414:F5414)&gt;0),"REVIEW","COMPLETE OR EMPTY")</x:f>
        <x:v>COMPLETE OR EMPTY</x:v>
      </x:c>
    </x:row>
    <x:row r="5415">
      <x:c r="A5415" s="1" t="n">
        <x:v>46307</x:v>
      </x:c>
      <x:c r="B5415" t="str">
        <x:v>Travel</x:v>
      </x:c>
      <x:c r="C5415" t="str">
        <x:v>Synthetic receipt 05414</x:v>
      </x:c>
      <x:c r="D5415" s="2" t="n">
        <x:v>20</x:v>
      </x:c>
      <x:c r="E5415" t="str">
        <x:v>Yes</x:v>
      </x:c>
      <x:c r="F5415" t="str">
        <x:v>Bo</x:v>
      </x:c>
      <x:c r="G5415" t="str">
        <x:f>IF(COUNTA(A5415:F5415)=0,"DELETE CANDIDATE","KEEP")</x:f>
        <x:v>KEEP</x:v>
      </x:c>
      <x:c r="H5415" t="str">
        <x:f>IF(AND(COUNTA(A5415:F5415)&gt;0,COUNTBLANK(A5415:F5415)&gt;0),"REVIEW","COMPLETE OR EMPTY")</x:f>
        <x:v>COMPLETE OR EMPTY</x:v>
      </x:c>
    </x:row>
    <x:row r="5416">
      <x:c r="A5416" s="1" t="n">
        <x:v>46308</x:v>
      </x:c>
      <x:c r="B5416" t="str">
        <x:v>Office</x:v>
      </x:c>
      <x:c r="C5416" t="str">
        <x:v>Synthetic receipt 05415</x:v>
      </x:c>
      <x:c r="D5416" s="2" t="n">
        <x:v>20.25</x:v>
      </x:c>
      <x:c r="E5416" t="str">
        <x:v>No</x:v>
      </x:c>
      <x:c r="F5416" t="str">
        <x:v>Ari</x:v>
      </x:c>
      <x:c r="G5416" t="str">
        <x:f>IF(COUNTA(A5416:F5416)=0,"DELETE CANDIDATE","KEEP")</x:f>
        <x:v>KEEP</x:v>
      </x:c>
      <x:c r="H5416" t="str">
        <x:f>IF(AND(COUNTA(A5416:F5416)&gt;0,COUNTBLANK(A5416:F5416)&gt;0),"REVIEW","COMPLETE OR EMPTY")</x:f>
        <x:v>COMPLETE OR EMPTY</x:v>
      </x:c>
    </x:row>
    <x:row r="5417">
      <x:c r="A5417" s="1" t="n">
        <x:v>46309</x:v>
      </x:c>
      <x:c r="B5417" t="str">
        <x:v>Travel</x:v>
      </x:c>
      <x:c r="C5417" t="str">
        <x:v>Synthetic receipt 05416</x:v>
      </x:c>
      <x:c r="D5417" s="2" t="n">
        <x:v>20.5</x:v>
      </x:c>
      <x:c r="E5417" t="str">
        <x:v>Yes</x:v>
      </x:c>
      <x:c r="F5417" t="str">
        <x:v>Bo</x:v>
      </x:c>
      <x:c r="G5417" t="str">
        <x:f>IF(COUNTA(A5417:F5417)=0,"DELETE CANDIDATE","KEEP")</x:f>
        <x:v>KEEP</x:v>
      </x:c>
      <x:c r="H5417" t="str">
        <x:f>IF(AND(COUNTA(A5417:F5417)&gt;0,COUNTBLANK(A5417:F5417)&gt;0),"REVIEW","COMPLETE OR EMPTY")</x:f>
        <x:v>COMPLETE OR EMPTY</x:v>
      </x:c>
    </x:row>
    <x:row r="5418">
      <x:c r="A5418" s="1" t="n">
        <x:v>46310</x:v>
      </x:c>
      <x:c r="B5418" t="str">
        <x:v>Office</x:v>
      </x:c>
      <x:c r="C5418" t="str">
        <x:v>Synthetic receipt 05417</x:v>
      </x:c>
      <x:c r="D5418" s="2" t="n">
        <x:v>20.75</x:v>
      </x:c>
      <x:c r="E5418" t="str">
        <x:v>Yes</x:v>
      </x:c>
      <x:c r="F5418" t="str">
        <x:v>Ari</x:v>
      </x:c>
      <x:c r="G5418" t="str">
        <x:f>IF(COUNTA(A5418:F5418)=0,"DELETE CANDIDATE","KEEP")</x:f>
        <x:v>KEEP</x:v>
      </x:c>
      <x:c r="H5418" t="str">
        <x:f>IF(AND(COUNTA(A5418:F5418)&gt;0,COUNTBLANK(A5418:F5418)&gt;0),"REVIEW","COMPLETE OR EMPTY")</x:f>
        <x:v>COMPLETE OR EMPTY</x:v>
      </x:c>
    </x:row>
    <x:row r="5419">
      <x:c r="A5419" s="1" t="n">
        <x:v>46311</x:v>
      </x:c>
      <x:c r="B5419" t="str">
        <x:v>Travel</x:v>
      </x:c>
      <x:c r="C5419" t="str">
        <x:v>Synthetic receipt 05418</x:v>
      </x:c>
      <x:c r="D5419" s="2" t="n">
        <x:v>21</x:v>
      </x:c>
      <x:c r="E5419" t="str">
        <x:v>No</x:v>
      </x:c>
      <x:c r="F5419" t="str">
        <x:v>Bo</x:v>
      </x:c>
      <x:c r="G5419" t="str">
        <x:f>IF(COUNTA(A5419:F5419)=0,"DELETE CANDIDATE","KEEP")</x:f>
        <x:v>KEEP</x:v>
      </x:c>
      <x:c r="H5419" t="str">
        <x:f>IF(AND(COUNTA(A5419:F5419)&gt;0,COUNTBLANK(A5419:F5419)&gt;0),"REVIEW","COMPLETE OR EMPTY")</x:f>
        <x:v>COMPLETE OR EMPTY</x:v>
      </x:c>
    </x:row>
    <x:row r="5420">
      <x:c r="A5420" s="1" t="n">
        <x:v>46312</x:v>
      </x:c>
      <x:c r="B5420" t="str">
        <x:v>Office</x:v>
      </x:c>
      <x:c r="C5420" t="str">
        <x:v>Synthetic receipt 05419</x:v>
      </x:c>
      <x:c r="D5420" s="2" t="n">
        <x:v>21.25</x:v>
      </x:c>
      <x:c r="E5420" t="str">
        <x:v>Yes</x:v>
      </x:c>
      <x:c r="F5420" t="str">
        <x:v>Ari</x:v>
      </x:c>
      <x:c r="G5420" t="str">
        <x:f>IF(COUNTA(A5420:F5420)=0,"DELETE CANDIDATE","KEEP")</x:f>
        <x:v>KEEP</x:v>
      </x:c>
      <x:c r="H5420" t="str">
        <x:f>IF(AND(COUNTA(A5420:F5420)&gt;0,COUNTBLANK(A5420:F5420)&gt;0),"REVIEW","COMPLETE OR EMPTY")</x:f>
        <x:v>COMPLETE OR EMPTY</x:v>
      </x:c>
    </x:row>
    <x:row r="5421">
      <x:c r="A5421" s="1"/>
      <x:c r="B5421"/>
      <x:c r="C5421"/>
      <x:c r="D5421" s="2"/>
      <x:c r="E5421"/>
      <x:c r="F5421"/>
      <x:c r="G5421" t="str">
        <x:f>IF(COUNTA(A5421:F5421)=0,"DELETE CANDIDATE","KEEP")</x:f>
        <x:v>DELETE CANDIDATE</x:v>
      </x:c>
      <x:c r="H5421" t="str">
        <x:f>IF(AND(COUNTA(A5421:F5421)&gt;0,COUNTBLANK(A5421:F5421)&gt;0),"REVIEW","COMPLETE OR EMPTY")</x:f>
        <x:v>COMPLETE OR EMPTY</x:v>
      </x:c>
    </x:row>
    <x:row r="5422">
      <x:c r="A5422" s="1" t="n">
        <x:v>46314</x:v>
      </x:c>
      <x:c r="B5422"/>
      <x:c r="C5422" t="str">
        <x:v>Synthetic receipt 05421</x:v>
      </x:c>
      <x:c r="D5422" s="2" t="n">
        <x:v>21.75</x:v>
      </x:c>
      <x:c r="E5422" t="str">
        <x:v>No</x:v>
      </x:c>
      <x:c r="F5422" t="str">
        <x:v>Ari</x:v>
      </x:c>
      <x:c r="G5422" t="str">
        <x:f>IF(COUNTA(A5422:F5422)=0,"DELETE CANDIDATE","KEEP")</x:f>
        <x:v>KEEP</x:v>
      </x:c>
      <x:c r="H5422" t="str">
        <x:f>IF(AND(COUNTA(A5422:F5422)&gt;0,COUNTBLANK(A5422:F5422)&gt;0),"REVIEW","COMPLETE OR EMPTY")</x:f>
        <x:v>REVIEW</x:v>
      </x:c>
    </x:row>
    <x:row r="5423">
      <x:c r="A5423" s="1" t="n">
        <x:v>46315</x:v>
      </x:c>
      <x:c r="B5423" t="str">
        <x:v>Travel</x:v>
      </x:c>
      <x:c r="C5423" t="str">
        <x:v>Synthetic receipt 05422</x:v>
      </x:c>
      <x:c r="D5423" s="2" t="n">
        <x:v>22</x:v>
      </x:c>
      <x:c r="E5423" t="str">
        <x:v>Yes</x:v>
      </x:c>
      <x:c r="F5423"/>
      <x:c r="G5423" t="str">
        <x:f>IF(COUNTA(A5423:F5423)=0,"DELETE CANDIDATE","KEEP")</x:f>
        <x:v>KEEP</x:v>
      </x:c>
      <x:c r="H5423" t="str">
        <x:f>IF(AND(COUNTA(A5423:F5423)&gt;0,COUNTBLANK(A5423:F5423)&gt;0),"REVIEW","COMPLETE OR EMPTY")</x:f>
        <x:v>REVIEW</x:v>
      </x:c>
    </x:row>
    <x:row r="5424">
      <x:c r="A5424" s="1" t="n">
        <x:v>46316</x:v>
      </x:c>
      <x:c r="B5424" t="str">
        <x:v>Office</x:v>
      </x:c>
      <x:c r="C5424"/>
      <x:c r="D5424" s="2" t="n">
        <x:v>22.25</x:v>
      </x:c>
      <x:c r="E5424" t="str">
        <x:v>Yes</x:v>
      </x:c>
      <x:c r="F5424" t="str">
        <x:v>Ari</x:v>
      </x:c>
      <x:c r="G5424" t="str">
        <x:f>IF(COUNTA(A5424:F5424)=0,"DELETE CANDIDATE","KEEP")</x:f>
        <x:v>KEEP</x:v>
      </x:c>
      <x:c r="H5424" t="str">
        <x:f>IF(AND(COUNTA(A5424:F5424)&gt;0,COUNTBLANK(A5424:F5424)&gt;0),"REVIEW","COMPLETE OR EMPTY")</x:f>
        <x:v>REVIEW</x:v>
      </x:c>
    </x:row>
    <x:row r="5425">
      <x:c r="A5425" s="1" t="n">
        <x:v>46317</x:v>
      </x:c>
      <x:c r="B5425" t="str">
        <x:v>Travel</x:v>
      </x:c>
      <x:c r="C5425" t="str">
        <x:v>Synthetic receipt 05424</x:v>
      </x:c>
      <x:c r="D5425" s="2" t="n">
        <x:v>22.5</x:v>
      </x:c>
      <x:c r="E5425"/>
      <x:c r="F5425" t="str">
        <x:v>Bo</x:v>
      </x:c>
      <x:c r="G5425" t="str">
        <x:f>IF(COUNTA(A5425:F5425)=0,"DELETE CANDIDATE","KEEP")</x:f>
        <x:v>KEEP</x:v>
      </x:c>
      <x:c r="H5425" t="str">
        <x:f>IF(AND(COUNTA(A5425:F5425)&gt;0,COUNTBLANK(A5425:F5425)&gt;0),"REVIEW","COMPLETE OR EMPTY")</x:f>
        <x:v>REVIEW</x:v>
      </x:c>
    </x:row>
    <x:row r="5426">
      <x:c r="A5426" s="1" t="n">
        <x:v>46318</x:v>
      </x:c>
      <x:c r="B5426" t="str">
        <x:v>Office</x:v>
      </x:c>
      <x:c r="C5426" t="str">
        <x:v>Synthetic receipt 05425</x:v>
      </x:c>
      <x:c r="D5426" s="2" t="n">
        <x:v>22.75</x:v>
      </x:c>
      <x:c r="E5426" t="str">
        <x:v>Yes</x:v>
      </x:c>
      <x:c r="F5426" t="str">
        <x:v>Ari</x:v>
      </x:c>
      <x:c r="G5426" t="str">
        <x:f>IF(COUNTA(A5426:F5426)=0,"DELETE CANDIDATE","KEEP")</x:f>
        <x:v>KEEP</x:v>
      </x:c>
      <x:c r="H5426" t="str">
        <x:f>IF(AND(COUNTA(A5426:F5426)&gt;0,COUNTBLANK(A5426:F5426)&gt;0),"REVIEW","COMPLETE OR EMPTY")</x:f>
        <x:v>COMPLETE OR EMPTY</x:v>
      </x:c>
    </x:row>
    <x:row r="5427">
      <x:c r="A5427" s="1" t="n">
        <x:v>46319</x:v>
      </x:c>
      <x:c r="B5427" t="str">
        <x:v>Travel</x:v>
      </x:c>
      <x:c r="C5427" t="str">
        <x:v>Synthetic receipt 05426</x:v>
      </x:c>
      <x:c r="D5427" s="2" t="n">
        <x:v>23</x:v>
      </x:c>
      <x:c r="E5427" t="str">
        <x:v>Yes</x:v>
      </x:c>
      <x:c r="F5427" t="str">
        <x:v>Bo</x:v>
      </x:c>
      <x:c r="G5427" t="str">
        <x:f>IF(COUNTA(A5427:F5427)=0,"DELETE CANDIDATE","KEEP")</x:f>
        <x:v>KEEP</x:v>
      </x:c>
      <x:c r="H5427" t="str">
        <x:f>IF(AND(COUNTA(A5427:F5427)&gt;0,COUNTBLANK(A5427:F5427)&gt;0),"REVIEW","COMPLETE OR EMPTY")</x:f>
        <x:v>COMPLETE OR EMPTY</x:v>
      </x:c>
    </x:row>
    <x:row r="5428">
      <x:c r="A5428" s="1" t="n">
        <x:v>46320</x:v>
      </x:c>
      <x:c r="B5428" t="str">
        <x:v>Office</x:v>
      </x:c>
      <x:c r="C5428" t="str">
        <x:v>Synthetic receipt 05427</x:v>
      </x:c>
      <x:c r="D5428" s="2" t="n">
        <x:v>23.25</x:v>
      </x:c>
      <x:c r="E5428" t="str">
        <x:v>No</x:v>
      </x:c>
      <x:c r="F5428" t="str">
        <x:v>Ari</x:v>
      </x:c>
      <x:c r="G5428" t="str">
        <x:f>IF(COUNTA(A5428:F5428)=0,"DELETE CANDIDATE","KEEP")</x:f>
        <x:v>KEEP</x:v>
      </x:c>
      <x:c r="H5428" t="str">
        <x:f>IF(AND(COUNTA(A5428:F5428)&gt;0,COUNTBLANK(A5428:F5428)&gt;0),"REVIEW","COMPLETE OR EMPTY")</x:f>
        <x:v>COMPLETE OR EMPTY</x:v>
      </x:c>
    </x:row>
    <x:row r="5429">
      <x:c r="A5429" s="1" t="n">
        <x:v>46321</x:v>
      </x:c>
      <x:c r="B5429" t="str">
        <x:v>Travel</x:v>
      </x:c>
      <x:c r="C5429" t="str">
        <x:v>Synthetic receipt 05428</x:v>
      </x:c>
      <x:c r="D5429" s="2" t="n">
        <x:v>23.5</x:v>
      </x:c>
      <x:c r="E5429" t="str">
        <x:v>Yes</x:v>
      </x:c>
      <x:c r="F5429" t="str">
        <x:v>Bo</x:v>
      </x:c>
      <x:c r="G5429" t="str">
        <x:f>IF(COUNTA(A5429:F5429)=0,"DELETE CANDIDATE","KEEP")</x:f>
        <x:v>KEEP</x:v>
      </x:c>
      <x:c r="H5429" t="str">
        <x:f>IF(AND(COUNTA(A5429:F5429)&gt;0,COUNTBLANK(A5429:F5429)&gt;0),"REVIEW","COMPLETE OR EMPTY")</x:f>
        <x:v>COMPLETE OR EMPTY</x:v>
      </x:c>
    </x:row>
    <x:row r="5430">
      <x:c r="A5430" s="1" t="n">
        <x:v>46322</x:v>
      </x:c>
      <x:c r="B5430" t="str">
        <x:v>Office</x:v>
      </x:c>
      <x:c r="C5430" t="str">
        <x:v>Synthetic receipt 05429</x:v>
      </x:c>
      <x:c r="D5430" s="2" t="n">
        <x:v>23.75</x:v>
      </x:c>
      <x:c r="E5430" t="str">
        <x:v>Yes</x:v>
      </x:c>
      <x:c r="F5430" t="str">
        <x:v>Ari</x:v>
      </x:c>
      <x:c r="G5430" t="str">
        <x:f>IF(COUNTA(A5430:F5430)=0,"DELETE CANDIDATE","KEEP")</x:f>
        <x:v>KEEP</x:v>
      </x:c>
      <x:c r="H5430" t="str">
        <x:f>IF(AND(COUNTA(A5430:F5430)&gt;0,COUNTBLANK(A5430:F5430)&gt;0),"REVIEW","COMPLETE OR EMPTY")</x:f>
        <x:v>COMPLETE OR EMPTY</x:v>
      </x:c>
    </x:row>
    <x:row r="5431">
      <x:c r="A5431" s="1" t="n">
        <x:v>46323</x:v>
      </x:c>
      <x:c r="B5431" t="str">
        <x:v>Travel</x:v>
      </x:c>
      <x:c r="C5431" t="str">
        <x:v>Synthetic receipt 05430</x:v>
      </x:c>
      <x:c r="D5431" s="2" t="n">
        <x:v>24</x:v>
      </x:c>
      <x:c r="E5431" t="str">
        <x:v>No</x:v>
      </x:c>
      <x:c r="F5431" t="str">
        <x:v>Bo</x:v>
      </x:c>
      <x:c r="G5431" t="str">
        <x:f>IF(COUNTA(A5431:F5431)=0,"DELETE CANDIDATE","KEEP")</x:f>
        <x:v>KEEP</x:v>
      </x:c>
      <x:c r="H5431" t="str">
        <x:f>IF(AND(COUNTA(A5431:F5431)&gt;0,COUNTBLANK(A5431:F5431)&gt;0),"REVIEW","COMPLETE OR EMPTY")</x:f>
        <x:v>COMPLETE OR EMPTY</x:v>
      </x:c>
    </x:row>
    <x:row r="5432">
      <x:c r="A5432" s="1" t="n">
        <x:v>46324</x:v>
      </x:c>
      <x:c r="B5432" t="str">
        <x:v>Office</x:v>
      </x:c>
      <x:c r="C5432" t="str">
        <x:v>Synthetic receipt 05431</x:v>
      </x:c>
      <x:c r="D5432" s="2" t="n">
        <x:v>24.25</x:v>
      </x:c>
      <x:c r="E5432" t="str">
        <x:v>Yes</x:v>
      </x:c>
      <x:c r="F5432" t="str">
        <x:v>Ari</x:v>
      </x:c>
      <x:c r="G5432" t="str">
        <x:f>IF(COUNTA(A5432:F5432)=0,"DELETE CANDIDATE","KEEP")</x:f>
        <x:v>KEEP</x:v>
      </x:c>
      <x:c r="H5432" t="str">
        <x:f>IF(AND(COUNTA(A5432:F5432)&gt;0,COUNTBLANK(A5432:F5432)&gt;0),"REVIEW","COMPLETE OR EMPTY")</x:f>
        <x:v>COMPLETE OR EMPTY</x:v>
      </x:c>
    </x:row>
    <x:row r="5433">
      <x:c r="A5433" s="1" t="n">
        <x:v>46297</x:v>
      </x:c>
      <x:c r="B5433" t="str">
        <x:v>Travel</x:v>
      </x:c>
      <x:c r="C5433" t="str">
        <x:v>Synthetic receipt 05432</x:v>
      </x:c>
      <x:c r="D5433" s="2" t="n">
        <x:v>0.25</x:v>
      </x:c>
      <x:c r="E5433" t="str">
        <x:v>Yes</x:v>
      </x:c>
      <x:c r="F5433" t="str">
        <x:v>Bo</x:v>
      </x:c>
      <x:c r="G5433" t="str">
        <x:f>IF(COUNTA(A5433:F5433)=0,"DELETE CANDIDATE","KEEP")</x:f>
        <x:v>KEEP</x:v>
      </x:c>
      <x:c r="H5433" t="str">
        <x:f>IF(AND(COUNTA(A5433:F5433)&gt;0,COUNTBLANK(A5433:F5433)&gt;0),"REVIEW","COMPLETE OR EMPTY")</x:f>
        <x:v>COMPLETE OR EMPTY</x:v>
      </x:c>
    </x:row>
    <x:row r="5434">
      <x:c r="A5434" s="1" t="n">
        <x:v>46298</x:v>
      </x:c>
      <x:c r="B5434" t="str">
        <x:v>Office</x:v>
      </x:c>
      <x:c r="C5434" t="str">
        <x:v>Synthetic receipt 05433</x:v>
      </x:c>
      <x:c r="D5434" s="2" t="n">
        <x:v>0.5</x:v>
      </x:c>
      <x:c r="E5434" t="str">
        <x:v>No</x:v>
      </x:c>
      <x:c r="F5434" t="str">
        <x:v>Ari</x:v>
      </x:c>
      <x:c r="G5434" t="str">
        <x:f>IF(COUNTA(A5434:F5434)=0,"DELETE CANDIDATE","KEEP")</x:f>
        <x:v>KEEP</x:v>
      </x:c>
      <x:c r="H5434" t="str">
        <x:f>IF(AND(COUNTA(A5434:F5434)&gt;0,COUNTBLANK(A5434:F5434)&gt;0),"REVIEW","COMPLETE OR EMPTY")</x:f>
        <x:v>COMPLETE OR EMPTY</x:v>
      </x:c>
    </x:row>
    <x:row r="5435">
      <x:c r="A5435" s="1" t="n">
        <x:v>46299</x:v>
      </x:c>
      <x:c r="B5435" t="str">
        <x:v>Travel</x:v>
      </x:c>
      <x:c r="C5435" t="str">
        <x:v>Synthetic receipt 05434</x:v>
      </x:c>
      <x:c r="D5435" s="2" t="n">
        <x:v>0.75</x:v>
      </x:c>
      <x:c r="E5435" t="str">
        <x:v>Yes</x:v>
      </x:c>
      <x:c r="F5435" t="str">
        <x:v>Bo</x:v>
      </x:c>
      <x:c r="G5435" t="str">
        <x:f>IF(COUNTA(A5435:F5435)=0,"DELETE CANDIDATE","KEEP")</x:f>
        <x:v>KEEP</x:v>
      </x:c>
      <x:c r="H5435" t="str">
        <x:f>IF(AND(COUNTA(A5435:F5435)&gt;0,COUNTBLANK(A5435:F5435)&gt;0),"REVIEW","COMPLETE OR EMPTY")</x:f>
        <x:v>COMPLETE OR EMPTY</x:v>
      </x:c>
    </x:row>
    <x:row r="5436">
      <x:c r="A5436" s="1" t="n">
        <x:v>46300</x:v>
      </x:c>
      <x:c r="B5436" t="str">
        <x:v>Office</x:v>
      </x:c>
      <x:c r="C5436" t="str">
        <x:v>Synthetic receipt 05435</x:v>
      </x:c>
      <x:c r="D5436" s="2" t="n">
        <x:v>1</x:v>
      </x:c>
      <x:c r="E5436" t="str">
        <x:v>Yes</x:v>
      </x:c>
      <x:c r="F5436" t="str">
        <x:v>Ari</x:v>
      </x:c>
      <x:c r="G5436" t="str">
        <x:f>IF(COUNTA(A5436:F5436)=0,"DELETE CANDIDATE","KEEP")</x:f>
        <x:v>KEEP</x:v>
      </x:c>
      <x:c r="H5436" t="str">
        <x:f>IF(AND(COUNTA(A5436:F5436)&gt;0,COUNTBLANK(A5436:F5436)&gt;0),"REVIEW","COMPLETE OR EMPTY")</x:f>
        <x:v>COMPLETE OR EMPTY</x:v>
      </x:c>
    </x:row>
    <x:row r="5437">
      <x:c r="A5437" s="1" t="n">
        <x:v>46301</x:v>
      </x:c>
      <x:c r="B5437" t="str">
        <x:v>Travel</x:v>
      </x:c>
      <x:c r="C5437" t="str">
        <x:v>Synthetic receipt 05436</x:v>
      </x:c>
      <x:c r="D5437" s="2" t="n">
        <x:v>1.25</x:v>
      </x:c>
      <x:c r="E5437" t="str">
        <x:v>No</x:v>
      </x:c>
      <x:c r="F5437" t="str">
        <x:v>Bo</x:v>
      </x:c>
      <x:c r="G5437" t="str">
        <x:f>IF(COUNTA(A5437:F5437)=0,"DELETE CANDIDATE","KEEP")</x:f>
        <x:v>KEEP</x:v>
      </x:c>
      <x:c r="H5437" t="str">
        <x:f>IF(AND(COUNTA(A5437:F5437)&gt;0,COUNTBLANK(A5437:F5437)&gt;0),"REVIEW","COMPLETE OR EMPTY")</x:f>
        <x:v>COMPLETE OR EMPTY</x:v>
      </x:c>
    </x:row>
    <x:row r="5438">
      <x:c r="A5438" s="1" t="n">
        <x:v>46302</x:v>
      </x:c>
      <x:c r="B5438" t="str">
        <x:v>Office</x:v>
      </x:c>
      <x:c r="C5438" t="str">
        <x:v>Synthetic receipt 05437</x:v>
      </x:c>
      <x:c r="D5438" s="2" t="n">
        <x:v>1.5</x:v>
      </x:c>
      <x:c r="E5438" t="str">
        <x:v>Yes</x:v>
      </x:c>
      <x:c r="F5438" t="str">
        <x:v>Ari</x:v>
      </x:c>
      <x:c r="G5438" t="str">
        <x:f>IF(COUNTA(A5438:F5438)=0,"DELETE CANDIDATE","KEEP")</x:f>
        <x:v>KEEP</x:v>
      </x:c>
      <x:c r="H5438" t="str">
        <x:f>IF(AND(COUNTA(A5438:F5438)&gt;0,COUNTBLANK(A5438:F5438)&gt;0),"REVIEW","COMPLETE OR EMPTY")</x:f>
        <x:v>COMPLETE OR EMPTY</x:v>
      </x:c>
    </x:row>
    <x:row r="5439">
      <x:c r="A5439" s="1" t="n">
        <x:v>46303</x:v>
      </x:c>
      <x:c r="B5439" t="str">
        <x:v>Travel</x:v>
      </x:c>
      <x:c r="C5439" t="str">
        <x:v>Synthetic receipt 05438</x:v>
      </x:c>
      <x:c r="D5439" s="2" t="n">
        <x:v>1.75</x:v>
      </x:c>
      <x:c r="E5439" t="str">
        <x:v>Yes</x:v>
      </x:c>
      <x:c r="F5439" t="str">
        <x:v>Bo</x:v>
      </x:c>
      <x:c r="G5439" t="str">
        <x:f>IF(COUNTA(A5439:F5439)=0,"DELETE CANDIDATE","KEEP")</x:f>
        <x:v>KEEP</x:v>
      </x:c>
      <x:c r="H5439" t="str">
        <x:f>IF(AND(COUNTA(A5439:F5439)&gt;0,COUNTBLANK(A5439:F5439)&gt;0),"REVIEW","COMPLETE OR EMPTY")</x:f>
        <x:v>COMPLETE OR EMPTY</x:v>
      </x:c>
    </x:row>
    <x:row r="5440">
      <x:c r="A5440" s="1" t="n">
        <x:v>46304</x:v>
      </x:c>
      <x:c r="B5440" t="str">
        <x:v>Office</x:v>
      </x:c>
      <x:c r="C5440" t="str">
        <x:v>Synthetic receipt 05439</x:v>
      </x:c>
      <x:c r="D5440" s="2" t="n">
        <x:v>2</x:v>
      </x:c>
      <x:c r="E5440" t="str">
        <x:v>No</x:v>
      </x:c>
      <x:c r="F5440" t="str">
        <x:v>Ari</x:v>
      </x:c>
      <x:c r="G5440" t="str">
        <x:f>IF(COUNTA(A5440:F5440)=0,"DELETE CANDIDATE","KEEP")</x:f>
        <x:v>KEEP</x:v>
      </x:c>
      <x:c r="H5440" t="str">
        <x:f>IF(AND(COUNTA(A5440:F5440)&gt;0,COUNTBLANK(A5440:F5440)&gt;0),"REVIEW","COMPLETE OR EMPTY")</x:f>
        <x:v>COMPLETE OR EMPTY</x:v>
      </x:c>
    </x:row>
    <x:row r="5441">
      <x:c r="A5441" s="1"/>
      <x:c r="B5441"/>
      <x:c r="C5441"/>
      <x:c r="D5441" s="2"/>
      <x:c r="E5441"/>
      <x:c r="F5441"/>
      <x:c r="G5441" t="str">
        <x:f>IF(COUNTA(A5441:F5441)=0,"DELETE CANDIDATE","KEEP")</x:f>
        <x:v>DELETE CANDIDATE</x:v>
      </x:c>
      <x:c r="H5441" t="str">
        <x:f>IF(AND(COUNTA(A5441:F5441)&gt;0,COUNTBLANK(A5441:F5441)&gt;0),"REVIEW","COMPLETE OR EMPTY")</x:f>
        <x:v>COMPLETE OR EMPTY</x:v>
      </x:c>
    </x:row>
    <x:row r="5442">
      <x:c r="A5442" s="1" t="n">
        <x:v>46306</x:v>
      </x:c>
      <x:c r="B5442"/>
      <x:c r="C5442" t="str">
        <x:v>Synthetic receipt 05441</x:v>
      </x:c>
      <x:c r="D5442" s="2" t="n">
        <x:v>2.5</x:v>
      </x:c>
      <x:c r="E5442" t="str">
        <x:v>Yes</x:v>
      </x:c>
      <x:c r="F5442" t="str">
        <x:v>Ari</x:v>
      </x:c>
      <x:c r="G5442" t="str">
        <x:f>IF(COUNTA(A5442:F5442)=0,"DELETE CANDIDATE","KEEP")</x:f>
        <x:v>KEEP</x:v>
      </x:c>
      <x:c r="H5442" t="str">
        <x:f>IF(AND(COUNTA(A5442:F5442)&gt;0,COUNTBLANK(A5442:F5442)&gt;0),"REVIEW","COMPLETE OR EMPTY")</x:f>
        <x:v>REVIEW</x:v>
      </x:c>
    </x:row>
    <x:row r="5443">
      <x:c r="A5443" s="1" t="n">
        <x:v>46307</x:v>
      </x:c>
      <x:c r="B5443" t="str">
        <x:v>Travel</x:v>
      </x:c>
      <x:c r="C5443" t="str">
        <x:v>Synthetic receipt 05442</x:v>
      </x:c>
      <x:c r="D5443" s="2" t="n">
        <x:v>2.75</x:v>
      </x:c>
      <x:c r="E5443" t="str">
        <x:v>No</x:v>
      </x:c>
      <x:c r="F5443"/>
      <x:c r="G5443" t="str">
        <x:f>IF(COUNTA(A5443:F5443)=0,"DELETE CANDIDATE","KEEP")</x:f>
        <x:v>KEEP</x:v>
      </x:c>
      <x:c r="H5443" t="str">
        <x:f>IF(AND(COUNTA(A5443:F5443)&gt;0,COUNTBLANK(A5443:F5443)&gt;0),"REVIEW","COMPLETE OR EMPTY")</x:f>
        <x:v>REVIEW</x:v>
      </x:c>
    </x:row>
    <x:row r="5444">
      <x:c r="A5444" s="1" t="n">
        <x:v>46308</x:v>
      </x:c>
      <x:c r="B5444" t="str">
        <x:v>Office</x:v>
      </x:c>
      <x:c r="C5444"/>
      <x:c r="D5444" s="2" t="n">
        <x:v>3</x:v>
      </x:c>
      <x:c r="E5444" t="str">
        <x:v>Yes</x:v>
      </x:c>
      <x:c r="F5444" t="str">
        <x:v>Ari</x:v>
      </x:c>
      <x:c r="G5444" t="str">
        <x:f>IF(COUNTA(A5444:F5444)=0,"DELETE CANDIDATE","KEEP")</x:f>
        <x:v>KEEP</x:v>
      </x:c>
      <x:c r="H5444" t="str">
        <x:f>IF(AND(COUNTA(A5444:F5444)&gt;0,COUNTBLANK(A5444:F5444)&gt;0),"REVIEW","COMPLETE OR EMPTY")</x:f>
        <x:v>REVIEW</x:v>
      </x:c>
    </x:row>
    <x:row r="5445">
      <x:c r="A5445" s="1" t="n">
        <x:v>46309</x:v>
      </x:c>
      <x:c r="B5445" t="str">
        <x:v>Travel</x:v>
      </x:c>
      <x:c r="C5445" t="str">
        <x:v>Synthetic receipt 05444</x:v>
      </x:c>
      <x:c r="D5445" s="2" t="n">
        <x:v>3.25</x:v>
      </x:c>
      <x:c r="E5445"/>
      <x:c r="F5445" t="str">
        <x:v>Bo</x:v>
      </x:c>
      <x:c r="G5445" t="str">
        <x:f>IF(COUNTA(A5445:F5445)=0,"DELETE CANDIDATE","KEEP")</x:f>
        <x:v>KEEP</x:v>
      </x:c>
      <x:c r="H5445" t="str">
        <x:f>IF(AND(COUNTA(A5445:F5445)&gt;0,COUNTBLANK(A5445:F5445)&gt;0),"REVIEW","COMPLETE OR EMPTY")</x:f>
        <x:v>REVIEW</x:v>
      </x:c>
    </x:row>
    <x:row r="5446">
      <x:c r="A5446" s="1" t="n">
        <x:v>46310</x:v>
      </x:c>
      <x:c r="B5446" t="str">
        <x:v>Office</x:v>
      </x:c>
      <x:c r="C5446" t="str">
        <x:v>Synthetic receipt 05445</x:v>
      </x:c>
      <x:c r="D5446" s="2" t="n">
        <x:v>3.5</x:v>
      </x:c>
      <x:c r="E5446" t="str">
        <x:v>No</x:v>
      </x:c>
      <x:c r="F5446" t="str">
        <x:v>Ari</x:v>
      </x:c>
      <x:c r="G5446" t="str">
        <x:f>IF(COUNTA(A5446:F5446)=0,"DELETE CANDIDATE","KEEP")</x:f>
        <x:v>KEEP</x:v>
      </x:c>
      <x:c r="H5446" t="str">
        <x:f>IF(AND(COUNTA(A5446:F5446)&gt;0,COUNTBLANK(A5446:F5446)&gt;0),"REVIEW","COMPLETE OR EMPTY")</x:f>
        <x:v>COMPLETE OR EMPTY</x:v>
      </x:c>
    </x:row>
    <x:row r="5447">
      <x:c r="A5447" s="1" t="n">
        <x:v>46311</x:v>
      </x:c>
      <x:c r="B5447" t="str">
        <x:v>Travel</x:v>
      </x:c>
      <x:c r="C5447" t="str">
        <x:v>Synthetic receipt 05446</x:v>
      </x:c>
      <x:c r="D5447" s="2" t="n">
        <x:v>3.75</x:v>
      </x:c>
      <x:c r="E5447" t="str">
        <x:v>Yes</x:v>
      </x:c>
      <x:c r="F5447" t="str">
        <x:v>Bo</x:v>
      </x:c>
      <x:c r="G5447" t="str">
        <x:f>IF(COUNTA(A5447:F5447)=0,"DELETE CANDIDATE","KEEP")</x:f>
        <x:v>KEEP</x:v>
      </x:c>
      <x:c r="H5447" t="str">
        <x:f>IF(AND(COUNTA(A5447:F5447)&gt;0,COUNTBLANK(A5447:F5447)&gt;0),"REVIEW","COMPLETE OR EMPTY")</x:f>
        <x:v>COMPLETE OR EMPTY</x:v>
      </x:c>
    </x:row>
    <x:row r="5448">
      <x:c r="A5448" s="1" t="n">
        <x:v>46312</x:v>
      </x:c>
      <x:c r="B5448" t="str">
        <x:v>Office</x:v>
      </x:c>
      <x:c r="C5448" t="str">
        <x:v>Synthetic receipt 05447</x:v>
      </x:c>
      <x:c r="D5448" s="2" t="n">
        <x:v>4</x:v>
      </x:c>
      <x:c r="E5448" t="str">
        <x:v>Yes</x:v>
      </x:c>
      <x:c r="F5448" t="str">
        <x:v>Ari</x:v>
      </x:c>
      <x:c r="G5448" t="str">
        <x:f>IF(COUNTA(A5448:F5448)=0,"DELETE CANDIDATE","KEEP")</x:f>
        <x:v>KEEP</x:v>
      </x:c>
      <x:c r="H5448" t="str">
        <x:f>IF(AND(COUNTA(A5448:F5448)&gt;0,COUNTBLANK(A5448:F5448)&gt;0),"REVIEW","COMPLETE OR EMPTY")</x:f>
        <x:v>COMPLETE OR EMPTY</x:v>
      </x:c>
    </x:row>
    <x:row r="5449">
      <x:c r="A5449" s="1" t="n">
        <x:v>46313</x:v>
      </x:c>
      <x:c r="B5449" t="str">
        <x:v>Travel</x:v>
      </x:c>
      <x:c r="C5449" t="str">
        <x:v>Synthetic receipt 05448</x:v>
      </x:c>
      <x:c r="D5449" s="2" t="n">
        <x:v>4.25</x:v>
      </x:c>
      <x:c r="E5449" t="str">
        <x:v>No</x:v>
      </x:c>
      <x:c r="F5449" t="str">
        <x:v>Bo</x:v>
      </x:c>
      <x:c r="G5449" t="str">
        <x:f>IF(COUNTA(A5449:F5449)=0,"DELETE CANDIDATE","KEEP")</x:f>
        <x:v>KEEP</x:v>
      </x:c>
      <x:c r="H5449" t="str">
        <x:f>IF(AND(COUNTA(A5449:F5449)&gt;0,COUNTBLANK(A5449:F5449)&gt;0),"REVIEW","COMPLETE OR EMPTY")</x:f>
        <x:v>COMPLETE OR EMPTY</x:v>
      </x:c>
    </x:row>
    <x:row r="5450">
      <x:c r="A5450" s="1" t="n">
        <x:v>46314</x:v>
      </x:c>
      <x:c r="B5450" t="str">
        <x:v>Office</x:v>
      </x:c>
      <x:c r="C5450" t="str">
        <x:v>Synthetic receipt 05449</x:v>
      </x:c>
      <x:c r="D5450" s="2" t="n">
        <x:v>4.5</x:v>
      </x:c>
      <x:c r="E5450" t="str">
        <x:v>Yes</x:v>
      </x:c>
      <x:c r="F5450" t="str">
        <x:v>Ari</x:v>
      </x:c>
      <x:c r="G5450" t="str">
        <x:f>IF(COUNTA(A5450:F5450)=0,"DELETE CANDIDATE","KEEP")</x:f>
        <x:v>KEEP</x:v>
      </x:c>
      <x:c r="H5450" t="str">
        <x:f>IF(AND(COUNTA(A5450:F5450)&gt;0,COUNTBLANK(A5450:F5450)&gt;0),"REVIEW","COMPLETE OR EMPTY")</x:f>
        <x:v>COMPLETE OR EMPTY</x:v>
      </x:c>
    </x:row>
    <x:row r="5451">
      <x:c r="A5451" s="1" t="n">
        <x:v>46315</x:v>
      </x:c>
      <x:c r="B5451" t="str">
        <x:v>Travel</x:v>
      </x:c>
      <x:c r="C5451" t="str">
        <x:v>Synthetic receipt 05450</x:v>
      </x:c>
      <x:c r="D5451" s="2" t="n">
        <x:v>4.75</x:v>
      </x:c>
      <x:c r="E5451" t="str">
        <x:v>Yes</x:v>
      </x:c>
      <x:c r="F5451" t="str">
        <x:v>Bo</x:v>
      </x:c>
      <x:c r="G5451" t="str">
        <x:f>IF(COUNTA(A5451:F5451)=0,"DELETE CANDIDATE","KEEP")</x:f>
        <x:v>KEEP</x:v>
      </x:c>
      <x:c r="H5451" t="str">
        <x:f>IF(AND(COUNTA(A5451:F5451)&gt;0,COUNTBLANK(A5451:F5451)&gt;0),"REVIEW","COMPLETE OR EMPTY")</x:f>
        <x:v>COMPLETE OR EMPTY</x:v>
      </x:c>
    </x:row>
    <x:row r="5452">
      <x:c r="A5452" s="1" t="n">
        <x:v>46316</x:v>
      </x:c>
      <x:c r="B5452" t="str">
        <x:v>Office</x:v>
      </x:c>
      <x:c r="C5452" t="str">
        <x:v>Synthetic receipt 05451</x:v>
      </x:c>
      <x:c r="D5452" s="2" t="n">
        <x:v>5</x:v>
      </x:c>
      <x:c r="E5452" t="str">
        <x:v>No</x:v>
      </x:c>
      <x:c r="F5452" t="str">
        <x:v>Ari</x:v>
      </x:c>
      <x:c r="G5452" t="str">
        <x:f>IF(COUNTA(A5452:F5452)=0,"DELETE CANDIDATE","KEEP")</x:f>
        <x:v>KEEP</x:v>
      </x:c>
      <x:c r="H5452" t="str">
        <x:f>IF(AND(COUNTA(A5452:F5452)&gt;0,COUNTBLANK(A5452:F5452)&gt;0),"REVIEW","COMPLETE OR EMPTY")</x:f>
        <x:v>COMPLETE OR EMPTY</x:v>
      </x:c>
    </x:row>
    <x:row r="5453">
      <x:c r="A5453" s="1" t="n">
        <x:v>46317</x:v>
      </x:c>
      <x:c r="B5453" t="str">
        <x:v>Travel</x:v>
      </x:c>
      <x:c r="C5453" t="str">
        <x:v>Synthetic receipt 05452</x:v>
      </x:c>
      <x:c r="D5453" s="2" t="n">
        <x:v>5.25</x:v>
      </x:c>
      <x:c r="E5453" t="str">
        <x:v>Yes</x:v>
      </x:c>
      <x:c r="F5453" t="str">
        <x:v>Bo</x:v>
      </x:c>
      <x:c r="G5453" t="str">
        <x:f>IF(COUNTA(A5453:F5453)=0,"DELETE CANDIDATE","KEEP")</x:f>
        <x:v>KEEP</x:v>
      </x:c>
      <x:c r="H5453" t="str">
        <x:f>IF(AND(COUNTA(A5453:F5453)&gt;0,COUNTBLANK(A5453:F5453)&gt;0),"REVIEW","COMPLETE OR EMPTY")</x:f>
        <x:v>COMPLETE OR EMPTY</x:v>
      </x:c>
    </x:row>
    <x:row r="5454">
      <x:c r="A5454" s="1" t="n">
        <x:v>46318</x:v>
      </x:c>
      <x:c r="B5454" t="str">
        <x:v>Office</x:v>
      </x:c>
      <x:c r="C5454" t="str">
        <x:v>Synthetic receipt 05453</x:v>
      </x:c>
      <x:c r="D5454" s="2" t="n">
        <x:v>5.5</x:v>
      </x:c>
      <x:c r="E5454" t="str">
        <x:v>Yes</x:v>
      </x:c>
      <x:c r="F5454" t="str">
        <x:v>Ari</x:v>
      </x:c>
      <x:c r="G5454" t="str">
        <x:f>IF(COUNTA(A5454:F5454)=0,"DELETE CANDIDATE","KEEP")</x:f>
        <x:v>KEEP</x:v>
      </x:c>
      <x:c r="H5454" t="str">
        <x:f>IF(AND(COUNTA(A5454:F5454)&gt;0,COUNTBLANK(A5454:F5454)&gt;0),"REVIEW","COMPLETE OR EMPTY")</x:f>
        <x:v>COMPLETE OR EMPTY</x:v>
      </x:c>
    </x:row>
    <x:row r="5455">
      <x:c r="A5455" s="1" t="n">
        <x:v>46319</x:v>
      </x:c>
      <x:c r="B5455" t="str">
        <x:v>Travel</x:v>
      </x:c>
      <x:c r="C5455" t="str">
        <x:v>Synthetic receipt 05454</x:v>
      </x:c>
      <x:c r="D5455" s="2" t="n">
        <x:v>5.75</x:v>
      </x:c>
      <x:c r="E5455" t="str">
        <x:v>No</x:v>
      </x:c>
      <x:c r="F5455" t="str">
        <x:v>Bo</x:v>
      </x:c>
      <x:c r="G5455" t="str">
        <x:f>IF(COUNTA(A5455:F5455)=0,"DELETE CANDIDATE","KEEP")</x:f>
        <x:v>KEEP</x:v>
      </x:c>
      <x:c r="H5455" t="str">
        <x:f>IF(AND(COUNTA(A5455:F5455)&gt;0,COUNTBLANK(A5455:F5455)&gt;0),"REVIEW","COMPLETE OR EMPTY")</x:f>
        <x:v>COMPLETE OR EMPTY</x:v>
      </x:c>
    </x:row>
    <x:row r="5456">
      <x:c r="A5456" s="1" t="n">
        <x:v>46320</x:v>
      </x:c>
      <x:c r="B5456" t="str">
        <x:v>Office</x:v>
      </x:c>
      <x:c r="C5456" t="str">
        <x:v>Synthetic receipt 05455</x:v>
      </x:c>
      <x:c r="D5456" s="2" t="n">
        <x:v>6</x:v>
      </x:c>
      <x:c r="E5456" t="str">
        <x:v>Yes</x:v>
      </x:c>
      <x:c r="F5456" t="str">
        <x:v>Ari</x:v>
      </x:c>
      <x:c r="G5456" t="str">
        <x:f>IF(COUNTA(A5456:F5456)=0,"DELETE CANDIDATE","KEEP")</x:f>
        <x:v>KEEP</x:v>
      </x:c>
      <x:c r="H5456" t="str">
        <x:f>IF(AND(COUNTA(A5456:F5456)&gt;0,COUNTBLANK(A5456:F5456)&gt;0),"REVIEW","COMPLETE OR EMPTY")</x:f>
        <x:v>COMPLETE OR EMPTY</x:v>
      </x:c>
    </x:row>
    <x:row r="5457">
      <x:c r="A5457" s="1" t="n">
        <x:v>46321</x:v>
      </x:c>
      <x:c r="B5457" t="str">
        <x:v>Travel</x:v>
      </x:c>
      <x:c r="C5457" t="str">
        <x:v>Synthetic receipt 05456</x:v>
      </x:c>
      <x:c r="D5457" s="2" t="n">
        <x:v>6.25</x:v>
      </x:c>
      <x:c r="E5457" t="str">
        <x:v>Yes</x:v>
      </x:c>
      <x:c r="F5457" t="str">
        <x:v>Bo</x:v>
      </x:c>
      <x:c r="G5457" t="str">
        <x:f>IF(COUNTA(A5457:F5457)=0,"DELETE CANDIDATE","KEEP")</x:f>
        <x:v>KEEP</x:v>
      </x:c>
      <x:c r="H5457" t="str">
        <x:f>IF(AND(COUNTA(A5457:F5457)&gt;0,COUNTBLANK(A5457:F5457)&gt;0),"REVIEW","COMPLETE OR EMPTY")</x:f>
        <x:v>COMPLETE OR EMPTY</x:v>
      </x:c>
    </x:row>
    <x:row r="5458">
      <x:c r="A5458" s="1" t="n">
        <x:v>46322</x:v>
      </x:c>
      <x:c r="B5458" t="str">
        <x:v>Office</x:v>
      </x:c>
      <x:c r="C5458" t="str">
        <x:v>Synthetic receipt 05457</x:v>
      </x:c>
      <x:c r="D5458" s="2" t="n">
        <x:v>6.5</x:v>
      </x:c>
      <x:c r="E5458" t="str">
        <x:v>No</x:v>
      </x:c>
      <x:c r="F5458" t="str">
        <x:v>Ari</x:v>
      </x:c>
      <x:c r="G5458" t="str">
        <x:f>IF(COUNTA(A5458:F5458)=0,"DELETE CANDIDATE","KEEP")</x:f>
        <x:v>KEEP</x:v>
      </x:c>
      <x:c r="H5458" t="str">
        <x:f>IF(AND(COUNTA(A5458:F5458)&gt;0,COUNTBLANK(A5458:F5458)&gt;0),"REVIEW","COMPLETE OR EMPTY")</x:f>
        <x:v>COMPLETE OR EMPTY</x:v>
      </x:c>
    </x:row>
    <x:row r="5459">
      <x:c r="A5459" s="1" t="n">
        <x:v>46323</x:v>
      </x:c>
      <x:c r="B5459" t="str">
        <x:v>Travel</x:v>
      </x:c>
      <x:c r="C5459" t="str">
        <x:v>Synthetic receipt 05458</x:v>
      </x:c>
      <x:c r="D5459" s="2" t="n">
        <x:v>6.75</x:v>
      </x:c>
      <x:c r="E5459" t="str">
        <x:v>Yes</x:v>
      </x:c>
      <x:c r="F5459" t="str">
        <x:v>Bo</x:v>
      </x:c>
      <x:c r="G5459" t="str">
        <x:f>IF(COUNTA(A5459:F5459)=0,"DELETE CANDIDATE","KEEP")</x:f>
        <x:v>KEEP</x:v>
      </x:c>
      <x:c r="H5459" t="str">
        <x:f>IF(AND(COUNTA(A5459:F5459)&gt;0,COUNTBLANK(A5459:F5459)&gt;0),"REVIEW","COMPLETE OR EMPTY")</x:f>
        <x:v>COMPLETE OR EMPTY</x:v>
      </x:c>
    </x:row>
    <x:row r="5460">
      <x:c r="A5460" s="1" t="n">
        <x:v>46324</x:v>
      </x:c>
      <x:c r="B5460" t="str">
        <x:v>Office</x:v>
      </x:c>
      <x:c r="C5460" t="str">
        <x:v>Synthetic receipt 05459</x:v>
      </x:c>
      <x:c r="D5460" s="2" t="n">
        <x:v>7</x:v>
      </x:c>
      <x:c r="E5460" t="str">
        <x:v>Yes</x:v>
      </x:c>
      <x:c r="F5460" t="str">
        <x:v>Ari</x:v>
      </x:c>
      <x:c r="G5460" t="str">
        <x:f>IF(COUNTA(A5460:F5460)=0,"DELETE CANDIDATE","KEEP")</x:f>
        <x:v>KEEP</x:v>
      </x:c>
      <x:c r="H5460" t="str">
        <x:f>IF(AND(COUNTA(A5460:F5460)&gt;0,COUNTBLANK(A5460:F5460)&gt;0),"REVIEW","COMPLETE OR EMPTY")</x:f>
        <x:v>COMPLETE OR EMPTY</x:v>
      </x:c>
    </x:row>
    <x:row r="5461">
      <x:c r="A5461" s="1"/>
      <x:c r="B5461"/>
      <x:c r="C5461"/>
      <x:c r="D5461" s="2"/>
      <x:c r="E5461"/>
      <x:c r="F5461"/>
      <x:c r="G5461" t="str">
        <x:f>IF(COUNTA(A5461:F5461)=0,"DELETE CANDIDATE","KEEP")</x:f>
        <x:v>DELETE CANDIDATE</x:v>
      </x:c>
      <x:c r="H5461" t="str">
        <x:f>IF(AND(COUNTA(A5461:F5461)&gt;0,COUNTBLANK(A5461:F5461)&gt;0),"REVIEW","COMPLETE OR EMPTY")</x:f>
        <x:v>COMPLETE OR EMPTY</x:v>
      </x:c>
    </x:row>
    <x:row r="5462">
      <x:c r="A5462" s="1" t="n">
        <x:v>46298</x:v>
      </x:c>
      <x:c r="B5462"/>
      <x:c r="C5462" t="str">
        <x:v>Synthetic receipt 05461</x:v>
      </x:c>
      <x:c r="D5462" s="2" t="n">
        <x:v>7.5</x:v>
      </x:c>
      <x:c r="E5462" t="str">
        <x:v>Yes</x:v>
      </x:c>
      <x:c r="F5462" t="str">
        <x:v>Ari</x:v>
      </x:c>
      <x:c r="G5462" t="str">
        <x:f>IF(COUNTA(A5462:F5462)=0,"DELETE CANDIDATE","KEEP")</x:f>
        <x:v>KEEP</x:v>
      </x:c>
      <x:c r="H5462" t="str">
        <x:f>IF(AND(COUNTA(A5462:F5462)&gt;0,COUNTBLANK(A5462:F5462)&gt;0),"REVIEW","COMPLETE OR EMPTY")</x:f>
        <x:v>REVIEW</x:v>
      </x:c>
    </x:row>
    <x:row r="5463">
      <x:c r="A5463" s="1" t="n">
        <x:v>46299</x:v>
      </x:c>
      <x:c r="B5463" t="str">
        <x:v>Travel</x:v>
      </x:c>
      <x:c r="C5463" t="str">
        <x:v>Synthetic receipt 05462</x:v>
      </x:c>
      <x:c r="D5463" s="2" t="n">
        <x:v>7.75</x:v>
      </x:c>
      <x:c r="E5463" t="str">
        <x:v>Yes</x:v>
      </x:c>
      <x:c r="F5463"/>
      <x:c r="G5463" t="str">
        <x:f>IF(COUNTA(A5463:F5463)=0,"DELETE CANDIDATE","KEEP")</x:f>
        <x:v>KEEP</x:v>
      </x:c>
      <x:c r="H5463" t="str">
        <x:f>IF(AND(COUNTA(A5463:F5463)&gt;0,COUNTBLANK(A5463:F5463)&gt;0),"REVIEW","COMPLETE OR EMPTY")</x:f>
        <x:v>REVIEW</x:v>
      </x:c>
    </x:row>
    <x:row r="5464">
      <x:c r="A5464" s="1" t="n">
        <x:v>46300</x:v>
      </x:c>
      <x:c r="B5464" t="str">
        <x:v>Office</x:v>
      </x:c>
      <x:c r="C5464"/>
      <x:c r="D5464" s="2" t="n">
        <x:v>8</x:v>
      </x:c>
      <x:c r="E5464" t="str">
        <x:v>No</x:v>
      </x:c>
      <x:c r="F5464" t="str">
        <x:v>Ari</x:v>
      </x:c>
      <x:c r="G5464" t="str">
        <x:f>IF(COUNTA(A5464:F5464)=0,"DELETE CANDIDATE","KEEP")</x:f>
        <x:v>KEEP</x:v>
      </x:c>
      <x:c r="H5464" t="str">
        <x:f>IF(AND(COUNTA(A5464:F5464)&gt;0,COUNTBLANK(A5464:F5464)&gt;0),"REVIEW","COMPLETE OR EMPTY")</x:f>
        <x:v>REVIEW</x:v>
      </x:c>
    </x:row>
    <x:row r="5465">
      <x:c r="A5465" s="1" t="n">
        <x:v>46301</x:v>
      </x:c>
      <x:c r="B5465" t="str">
        <x:v>Travel</x:v>
      </x:c>
      <x:c r="C5465" t="str">
        <x:v>Synthetic receipt 05464</x:v>
      </x:c>
      <x:c r="D5465" s="2" t="n">
        <x:v>8.25</x:v>
      </x:c>
      <x:c r="E5465"/>
      <x:c r="F5465" t="str">
        <x:v>Bo</x:v>
      </x:c>
      <x:c r="G5465" t="str">
        <x:f>IF(COUNTA(A5465:F5465)=0,"DELETE CANDIDATE","KEEP")</x:f>
        <x:v>KEEP</x:v>
      </x:c>
      <x:c r="H5465" t="str">
        <x:f>IF(AND(COUNTA(A5465:F5465)&gt;0,COUNTBLANK(A5465:F5465)&gt;0),"REVIEW","COMPLETE OR EMPTY")</x:f>
        <x:v>REVIEW</x:v>
      </x:c>
    </x:row>
    <x:row r="5466">
      <x:c r="A5466" s="1" t="n">
        <x:v>46302</x:v>
      </x:c>
      <x:c r="B5466" t="str">
        <x:v>Office</x:v>
      </x:c>
      <x:c r="C5466" t="str">
        <x:v>Synthetic receipt 05465</x:v>
      </x:c>
      <x:c r="D5466" s="2" t="n">
        <x:v>8.5</x:v>
      </x:c>
      <x:c r="E5466" t="str">
        <x:v>Yes</x:v>
      </x:c>
      <x:c r="F5466" t="str">
        <x:v>Ari</x:v>
      </x:c>
      <x:c r="G5466" t="str">
        <x:f>IF(COUNTA(A5466:F5466)=0,"DELETE CANDIDATE","KEEP")</x:f>
        <x:v>KEEP</x:v>
      </x:c>
      <x:c r="H5466" t="str">
        <x:f>IF(AND(COUNTA(A5466:F5466)&gt;0,COUNTBLANK(A5466:F5466)&gt;0),"REVIEW","COMPLETE OR EMPTY")</x:f>
        <x:v>COMPLETE OR EMPTY</x:v>
      </x:c>
    </x:row>
    <x:row r="5467">
      <x:c r="A5467" s="1" t="n">
        <x:v>46303</x:v>
      </x:c>
      <x:c r="B5467" t="str">
        <x:v>Travel</x:v>
      </x:c>
      <x:c r="C5467" t="str">
        <x:v>Synthetic receipt 05466</x:v>
      </x:c>
      <x:c r="D5467" s="2" t="n">
        <x:v>8.75</x:v>
      </x:c>
      <x:c r="E5467" t="str">
        <x:v>No</x:v>
      </x:c>
      <x:c r="F5467" t="str">
        <x:v>Bo</x:v>
      </x:c>
      <x:c r="G5467" t="str">
        <x:f>IF(COUNTA(A5467:F5467)=0,"DELETE CANDIDATE","KEEP")</x:f>
        <x:v>KEEP</x:v>
      </x:c>
      <x:c r="H5467" t="str">
        <x:f>IF(AND(COUNTA(A5467:F5467)&gt;0,COUNTBLANK(A5467:F5467)&gt;0),"REVIEW","COMPLETE OR EMPTY")</x:f>
        <x:v>COMPLETE OR EMPTY</x:v>
      </x:c>
    </x:row>
    <x:row r="5468">
      <x:c r="A5468" s="1" t="n">
        <x:v>46304</x:v>
      </x:c>
      <x:c r="B5468" t="str">
        <x:v>Office</x:v>
      </x:c>
      <x:c r="C5468" t="str">
        <x:v>Synthetic receipt 05467</x:v>
      </x:c>
      <x:c r="D5468" s="2" t="n">
        <x:v>9</x:v>
      </x:c>
      <x:c r="E5468" t="str">
        <x:v>Yes</x:v>
      </x:c>
      <x:c r="F5468" t="str">
        <x:v>Ari</x:v>
      </x:c>
      <x:c r="G5468" t="str">
        <x:f>IF(COUNTA(A5468:F5468)=0,"DELETE CANDIDATE","KEEP")</x:f>
        <x:v>KEEP</x:v>
      </x:c>
      <x:c r="H5468" t="str">
        <x:f>IF(AND(COUNTA(A5468:F5468)&gt;0,COUNTBLANK(A5468:F5468)&gt;0),"REVIEW","COMPLETE OR EMPTY")</x:f>
        <x:v>COMPLETE OR EMPTY</x:v>
      </x:c>
    </x:row>
    <x:row r="5469">
      <x:c r="A5469" s="1" t="n">
        <x:v>46305</x:v>
      </x:c>
      <x:c r="B5469" t="str">
        <x:v>Travel</x:v>
      </x:c>
      <x:c r="C5469" t="str">
        <x:v>Synthetic receipt 05468</x:v>
      </x:c>
      <x:c r="D5469" s="2" t="n">
        <x:v>9.25</x:v>
      </x:c>
      <x:c r="E5469" t="str">
        <x:v>Yes</x:v>
      </x:c>
      <x:c r="F5469" t="str">
        <x:v>Bo</x:v>
      </x:c>
      <x:c r="G5469" t="str">
        <x:f>IF(COUNTA(A5469:F5469)=0,"DELETE CANDIDATE","KEEP")</x:f>
        <x:v>KEEP</x:v>
      </x:c>
      <x:c r="H5469" t="str">
        <x:f>IF(AND(COUNTA(A5469:F5469)&gt;0,COUNTBLANK(A5469:F5469)&gt;0),"REVIEW","COMPLETE OR EMPTY")</x:f>
        <x:v>COMPLETE OR EMPTY</x:v>
      </x:c>
    </x:row>
    <x:row r="5470">
      <x:c r="A5470" s="1" t="n">
        <x:v>46306</x:v>
      </x:c>
      <x:c r="B5470" t="str">
        <x:v>Office</x:v>
      </x:c>
      <x:c r="C5470" t="str">
        <x:v>Synthetic receipt 05469</x:v>
      </x:c>
      <x:c r="D5470" s="2" t="n">
        <x:v>9.5</x:v>
      </x:c>
      <x:c r="E5470" t="str">
        <x:v>No</x:v>
      </x:c>
      <x:c r="F5470" t="str">
        <x:v>Ari</x:v>
      </x:c>
      <x:c r="G5470" t="str">
        <x:f>IF(COUNTA(A5470:F5470)=0,"DELETE CANDIDATE","KEEP")</x:f>
        <x:v>KEEP</x:v>
      </x:c>
      <x:c r="H5470" t="str">
        <x:f>IF(AND(COUNTA(A5470:F5470)&gt;0,COUNTBLANK(A5470:F5470)&gt;0),"REVIEW","COMPLETE OR EMPTY")</x:f>
        <x:v>COMPLETE OR EMPTY</x:v>
      </x:c>
    </x:row>
    <x:row r="5471">
      <x:c r="A5471" s="1" t="n">
        <x:v>46307</x:v>
      </x:c>
      <x:c r="B5471" t="str">
        <x:v>Travel</x:v>
      </x:c>
      <x:c r="C5471" t="str">
        <x:v>Synthetic receipt 05470</x:v>
      </x:c>
      <x:c r="D5471" s="2" t="n">
        <x:v>9.75</x:v>
      </x:c>
      <x:c r="E5471" t="str">
        <x:v>Yes</x:v>
      </x:c>
      <x:c r="F5471" t="str">
        <x:v>Bo</x:v>
      </x:c>
      <x:c r="G5471" t="str">
        <x:f>IF(COUNTA(A5471:F5471)=0,"DELETE CANDIDATE","KEEP")</x:f>
        <x:v>KEEP</x:v>
      </x:c>
      <x:c r="H5471" t="str">
        <x:f>IF(AND(COUNTA(A5471:F5471)&gt;0,COUNTBLANK(A5471:F5471)&gt;0),"REVIEW","COMPLETE OR EMPTY")</x:f>
        <x:v>COMPLETE OR EMPTY</x:v>
      </x:c>
    </x:row>
    <x:row r="5472">
      <x:c r="A5472" s="1" t="n">
        <x:v>46308</x:v>
      </x:c>
      <x:c r="B5472" t="str">
        <x:v>Office</x:v>
      </x:c>
      <x:c r="C5472" t="str">
        <x:v>Synthetic receipt 05471</x:v>
      </x:c>
      <x:c r="D5472" s="2" t="n">
        <x:v>10</x:v>
      </x:c>
      <x:c r="E5472" t="str">
        <x:v>Yes</x:v>
      </x:c>
      <x:c r="F5472" t="str">
        <x:v>Ari</x:v>
      </x:c>
      <x:c r="G5472" t="str">
        <x:f>IF(COUNTA(A5472:F5472)=0,"DELETE CANDIDATE","KEEP")</x:f>
        <x:v>KEEP</x:v>
      </x:c>
      <x:c r="H5472" t="str">
        <x:f>IF(AND(COUNTA(A5472:F5472)&gt;0,COUNTBLANK(A5472:F5472)&gt;0),"REVIEW","COMPLETE OR EMPTY")</x:f>
        <x:v>COMPLETE OR EMPTY</x:v>
      </x:c>
    </x:row>
    <x:row r="5473">
      <x:c r="A5473" s="1" t="n">
        <x:v>46309</x:v>
      </x:c>
      <x:c r="B5473" t="str">
        <x:v>Travel</x:v>
      </x:c>
      <x:c r="C5473" t="str">
        <x:v>Synthetic receipt 05472</x:v>
      </x:c>
      <x:c r="D5473" s="2" t="n">
        <x:v>10.25</x:v>
      </x:c>
      <x:c r="E5473" t="str">
        <x:v>No</x:v>
      </x:c>
      <x:c r="F5473" t="str">
        <x:v>Bo</x:v>
      </x:c>
      <x:c r="G5473" t="str">
        <x:f>IF(COUNTA(A5473:F5473)=0,"DELETE CANDIDATE","KEEP")</x:f>
        <x:v>KEEP</x:v>
      </x:c>
      <x:c r="H5473" t="str">
        <x:f>IF(AND(COUNTA(A5473:F5473)&gt;0,COUNTBLANK(A5473:F5473)&gt;0),"REVIEW","COMPLETE OR EMPTY")</x:f>
        <x:v>COMPLETE OR EMPTY</x:v>
      </x:c>
    </x:row>
    <x:row r="5474">
      <x:c r="A5474" s="1" t="n">
        <x:v>46310</x:v>
      </x:c>
      <x:c r="B5474" t="str">
        <x:v>Office</x:v>
      </x:c>
      <x:c r="C5474" t="str">
        <x:v>Synthetic receipt 05473</x:v>
      </x:c>
      <x:c r="D5474" s="2" t="n">
        <x:v>10.5</x:v>
      </x:c>
      <x:c r="E5474" t="str">
        <x:v>Yes</x:v>
      </x:c>
      <x:c r="F5474" t="str">
        <x:v>Ari</x:v>
      </x:c>
      <x:c r="G5474" t="str">
        <x:f>IF(COUNTA(A5474:F5474)=0,"DELETE CANDIDATE","KEEP")</x:f>
        <x:v>KEEP</x:v>
      </x:c>
      <x:c r="H5474" t="str">
        <x:f>IF(AND(COUNTA(A5474:F5474)&gt;0,COUNTBLANK(A5474:F5474)&gt;0),"REVIEW","COMPLETE OR EMPTY")</x:f>
        <x:v>COMPLETE OR EMPTY</x:v>
      </x:c>
    </x:row>
    <x:row r="5475">
      <x:c r="A5475" s="1" t="n">
        <x:v>46311</x:v>
      </x:c>
      <x:c r="B5475" t="str">
        <x:v>Travel</x:v>
      </x:c>
      <x:c r="C5475" t="str">
        <x:v>Synthetic receipt 05474</x:v>
      </x:c>
      <x:c r="D5475" s="2" t="n">
        <x:v>10.75</x:v>
      </x:c>
      <x:c r="E5475" t="str">
        <x:v>Yes</x:v>
      </x:c>
      <x:c r="F5475" t="str">
        <x:v>Bo</x:v>
      </x:c>
      <x:c r="G5475" t="str">
        <x:f>IF(COUNTA(A5475:F5475)=0,"DELETE CANDIDATE","KEEP")</x:f>
        <x:v>KEEP</x:v>
      </x:c>
      <x:c r="H5475" t="str">
        <x:f>IF(AND(COUNTA(A5475:F5475)&gt;0,COUNTBLANK(A5475:F5475)&gt;0),"REVIEW","COMPLETE OR EMPTY")</x:f>
        <x:v>COMPLETE OR EMPTY</x:v>
      </x:c>
    </x:row>
    <x:row r="5476">
      <x:c r="A5476" s="1" t="n">
        <x:v>46312</x:v>
      </x:c>
      <x:c r="B5476" t="str">
        <x:v>Office</x:v>
      </x:c>
      <x:c r="C5476" t="str">
        <x:v>Synthetic receipt 05475</x:v>
      </x:c>
      <x:c r="D5476" s="2" t="n">
        <x:v>11</x:v>
      </x:c>
      <x:c r="E5476" t="str">
        <x:v>No</x:v>
      </x:c>
      <x:c r="F5476" t="str">
        <x:v>Ari</x:v>
      </x:c>
      <x:c r="G5476" t="str">
        <x:f>IF(COUNTA(A5476:F5476)=0,"DELETE CANDIDATE","KEEP")</x:f>
        <x:v>KEEP</x:v>
      </x:c>
      <x:c r="H5476" t="str">
        <x:f>IF(AND(COUNTA(A5476:F5476)&gt;0,COUNTBLANK(A5476:F5476)&gt;0),"REVIEW","COMPLETE OR EMPTY")</x:f>
        <x:v>COMPLETE OR EMPTY</x:v>
      </x:c>
    </x:row>
    <x:row r="5477">
      <x:c r="A5477" s="1" t="n">
        <x:v>46313</x:v>
      </x:c>
      <x:c r="B5477" t="str">
        <x:v>Travel</x:v>
      </x:c>
      <x:c r="C5477" t="str">
        <x:v>Synthetic receipt 05476</x:v>
      </x:c>
      <x:c r="D5477" s="2" t="n">
        <x:v>11.25</x:v>
      </x:c>
      <x:c r="E5477" t="str">
        <x:v>Yes</x:v>
      </x:c>
      <x:c r="F5477" t="str">
        <x:v>Bo</x:v>
      </x:c>
      <x:c r="G5477" t="str">
        <x:f>IF(COUNTA(A5477:F5477)=0,"DELETE CANDIDATE","KEEP")</x:f>
        <x:v>KEEP</x:v>
      </x:c>
      <x:c r="H5477" t="str">
        <x:f>IF(AND(COUNTA(A5477:F5477)&gt;0,COUNTBLANK(A5477:F5477)&gt;0),"REVIEW","COMPLETE OR EMPTY")</x:f>
        <x:v>COMPLETE OR EMPTY</x:v>
      </x:c>
    </x:row>
    <x:row r="5478">
      <x:c r="A5478" s="1" t="n">
        <x:v>46314</x:v>
      </x:c>
      <x:c r="B5478" t="str">
        <x:v>Office</x:v>
      </x:c>
      <x:c r="C5478" t="str">
        <x:v>Synthetic receipt 05477</x:v>
      </x:c>
      <x:c r="D5478" s="2" t="n">
        <x:v>11.5</x:v>
      </x:c>
      <x:c r="E5478" t="str">
        <x:v>Yes</x:v>
      </x:c>
      <x:c r="F5478" t="str">
        <x:v>Ari</x:v>
      </x:c>
      <x:c r="G5478" t="str">
        <x:f>IF(COUNTA(A5478:F5478)=0,"DELETE CANDIDATE","KEEP")</x:f>
        <x:v>KEEP</x:v>
      </x:c>
      <x:c r="H5478" t="str">
        <x:f>IF(AND(COUNTA(A5478:F5478)&gt;0,COUNTBLANK(A5478:F5478)&gt;0),"REVIEW","COMPLETE OR EMPTY")</x:f>
        <x:v>COMPLETE OR EMPTY</x:v>
      </x:c>
    </x:row>
    <x:row r="5479">
      <x:c r="A5479" s="1" t="n">
        <x:v>46315</x:v>
      </x:c>
      <x:c r="B5479" t="str">
        <x:v>Travel</x:v>
      </x:c>
      <x:c r="C5479" t="str">
        <x:v>Synthetic receipt 05478</x:v>
      </x:c>
      <x:c r="D5479" s="2" t="n">
        <x:v>11.75</x:v>
      </x:c>
      <x:c r="E5479" t="str">
        <x:v>No</x:v>
      </x:c>
      <x:c r="F5479" t="str">
        <x:v>Bo</x:v>
      </x:c>
      <x:c r="G5479" t="str">
        <x:f>IF(COUNTA(A5479:F5479)=0,"DELETE CANDIDATE","KEEP")</x:f>
        <x:v>KEEP</x:v>
      </x:c>
      <x:c r="H5479" t="str">
        <x:f>IF(AND(COUNTA(A5479:F5479)&gt;0,COUNTBLANK(A5479:F5479)&gt;0),"REVIEW","COMPLETE OR EMPTY")</x:f>
        <x:v>COMPLETE OR EMPTY</x:v>
      </x:c>
    </x:row>
    <x:row r="5480">
      <x:c r="A5480" s="1" t="n">
        <x:v>46316</x:v>
      </x:c>
      <x:c r="B5480" t="str">
        <x:v>Office</x:v>
      </x:c>
      <x:c r="C5480" t="str">
        <x:v>Synthetic receipt 05479</x:v>
      </x:c>
      <x:c r="D5480" s="2" t="n">
        <x:v>12</x:v>
      </x:c>
      <x:c r="E5480" t="str">
        <x:v>Yes</x:v>
      </x:c>
      <x:c r="F5480" t="str">
        <x:v>Ari</x:v>
      </x:c>
      <x:c r="G5480" t="str">
        <x:f>IF(COUNTA(A5480:F5480)=0,"DELETE CANDIDATE","KEEP")</x:f>
        <x:v>KEEP</x:v>
      </x:c>
      <x:c r="H5480" t="str">
        <x:f>IF(AND(COUNTA(A5480:F5480)&gt;0,COUNTBLANK(A5480:F5480)&gt;0),"REVIEW","COMPLETE OR EMPTY")</x:f>
        <x:v>COMPLETE OR EMPTY</x:v>
      </x:c>
    </x:row>
    <x:row r="5481">
      <x:c r="A5481" s="1"/>
      <x:c r="B5481"/>
      <x:c r="C5481"/>
      <x:c r="D5481" s="2"/>
      <x:c r="E5481"/>
      <x:c r="F5481"/>
      <x:c r="G5481" t="str">
        <x:f>IF(COUNTA(A5481:F5481)=0,"DELETE CANDIDATE","KEEP")</x:f>
        <x:v>DELETE CANDIDATE</x:v>
      </x:c>
      <x:c r="H5481" t="str">
        <x:f>IF(AND(COUNTA(A5481:F5481)&gt;0,COUNTBLANK(A5481:F5481)&gt;0),"REVIEW","COMPLETE OR EMPTY")</x:f>
        <x:v>COMPLETE OR EMPTY</x:v>
      </x:c>
    </x:row>
    <x:row r="5482">
      <x:c r="A5482" s="1" t="n">
        <x:v>46318</x:v>
      </x:c>
      <x:c r="B5482"/>
      <x:c r="C5482" t="str">
        <x:v>Synthetic receipt 05481</x:v>
      </x:c>
      <x:c r="D5482" s="2" t="n">
        <x:v>12.5</x:v>
      </x:c>
      <x:c r="E5482" t="str">
        <x:v>No</x:v>
      </x:c>
      <x:c r="F5482" t="str">
        <x:v>Ari</x:v>
      </x:c>
      <x:c r="G5482" t="str">
        <x:f>IF(COUNTA(A5482:F5482)=0,"DELETE CANDIDATE","KEEP")</x:f>
        <x:v>KEEP</x:v>
      </x:c>
      <x:c r="H5482" t="str">
        <x:f>IF(AND(COUNTA(A5482:F5482)&gt;0,COUNTBLANK(A5482:F5482)&gt;0),"REVIEW","COMPLETE OR EMPTY")</x:f>
        <x:v>REVIEW</x:v>
      </x:c>
    </x:row>
    <x:row r="5483">
      <x:c r="A5483" s="1" t="n">
        <x:v>46319</x:v>
      </x:c>
      <x:c r="B5483" t="str">
        <x:v>Travel</x:v>
      </x:c>
      <x:c r="C5483" t="str">
        <x:v>Synthetic receipt 05482</x:v>
      </x:c>
      <x:c r="D5483" s="2" t="n">
        <x:v>12.75</x:v>
      </x:c>
      <x:c r="E5483" t="str">
        <x:v>Yes</x:v>
      </x:c>
      <x:c r="F5483"/>
      <x:c r="G5483" t="str">
        <x:f>IF(COUNTA(A5483:F5483)=0,"DELETE CANDIDATE","KEEP")</x:f>
        <x:v>KEEP</x:v>
      </x:c>
      <x:c r="H5483" t="str">
        <x:f>IF(AND(COUNTA(A5483:F5483)&gt;0,COUNTBLANK(A5483:F5483)&gt;0),"REVIEW","COMPLETE OR EMPTY")</x:f>
        <x:v>REVIEW</x:v>
      </x:c>
    </x:row>
    <x:row r="5484">
      <x:c r="A5484" s="1" t="n">
        <x:v>46320</x:v>
      </x:c>
      <x:c r="B5484" t="str">
        <x:v>Office</x:v>
      </x:c>
      <x:c r="C5484"/>
      <x:c r="D5484" s="2" t="n">
        <x:v>13</x:v>
      </x:c>
      <x:c r="E5484" t="str">
        <x:v>Yes</x:v>
      </x:c>
      <x:c r="F5484" t="str">
        <x:v>Ari</x:v>
      </x:c>
      <x:c r="G5484" t="str">
        <x:f>IF(COUNTA(A5484:F5484)=0,"DELETE CANDIDATE","KEEP")</x:f>
        <x:v>KEEP</x:v>
      </x:c>
      <x:c r="H5484" t="str">
        <x:f>IF(AND(COUNTA(A5484:F5484)&gt;0,COUNTBLANK(A5484:F5484)&gt;0),"REVIEW","COMPLETE OR EMPTY")</x:f>
        <x:v>REVIEW</x:v>
      </x:c>
    </x:row>
    <x:row r="5485">
      <x:c r="A5485" s="1" t="n">
        <x:v>46321</x:v>
      </x:c>
      <x:c r="B5485" t="str">
        <x:v>Travel</x:v>
      </x:c>
      <x:c r="C5485" t="str">
        <x:v>Synthetic receipt 05484</x:v>
      </x:c>
      <x:c r="D5485" s="2" t="n">
        <x:v>13.25</x:v>
      </x:c>
      <x:c r="E5485"/>
      <x:c r="F5485" t="str">
        <x:v>Bo</x:v>
      </x:c>
      <x:c r="G5485" t="str">
        <x:f>IF(COUNTA(A5485:F5485)=0,"DELETE CANDIDATE","KEEP")</x:f>
        <x:v>KEEP</x:v>
      </x:c>
      <x:c r="H5485" t="str">
        <x:f>IF(AND(COUNTA(A5485:F5485)&gt;0,COUNTBLANK(A5485:F5485)&gt;0),"REVIEW","COMPLETE OR EMPTY")</x:f>
        <x:v>REVIEW</x:v>
      </x:c>
    </x:row>
    <x:row r="5486">
      <x:c r="A5486" s="1" t="n">
        <x:v>46322</x:v>
      </x:c>
      <x:c r="B5486" t="str">
        <x:v>Office</x:v>
      </x:c>
      <x:c r="C5486" t="str">
        <x:v>Synthetic receipt 05485</x:v>
      </x:c>
      <x:c r="D5486" s="2" t="n">
        <x:v>13.5</x:v>
      </x:c>
      <x:c r="E5486" t="str">
        <x:v>Yes</x:v>
      </x:c>
      <x:c r="F5486" t="str">
        <x:v>Ari</x:v>
      </x:c>
      <x:c r="G5486" t="str">
        <x:f>IF(COUNTA(A5486:F5486)=0,"DELETE CANDIDATE","KEEP")</x:f>
        <x:v>KEEP</x:v>
      </x:c>
      <x:c r="H5486" t="str">
        <x:f>IF(AND(COUNTA(A5486:F5486)&gt;0,COUNTBLANK(A5486:F5486)&gt;0),"REVIEW","COMPLETE OR EMPTY")</x:f>
        <x:v>COMPLETE OR EMPTY</x:v>
      </x:c>
    </x:row>
    <x:row r="5487">
      <x:c r="A5487" s="1" t="n">
        <x:v>46323</x:v>
      </x:c>
      <x:c r="B5487" t="str">
        <x:v>Travel</x:v>
      </x:c>
      <x:c r="C5487" t="str">
        <x:v>Synthetic receipt 05486</x:v>
      </x:c>
      <x:c r="D5487" s="2" t="n">
        <x:v>13.75</x:v>
      </x:c>
      <x:c r="E5487" t="str">
        <x:v>Yes</x:v>
      </x:c>
      <x:c r="F5487" t="str">
        <x:v>Bo</x:v>
      </x:c>
      <x:c r="G5487" t="str">
        <x:f>IF(COUNTA(A5487:F5487)=0,"DELETE CANDIDATE","KEEP")</x:f>
        <x:v>KEEP</x:v>
      </x:c>
      <x:c r="H5487" t="str">
        <x:f>IF(AND(COUNTA(A5487:F5487)&gt;0,COUNTBLANK(A5487:F5487)&gt;0),"REVIEW","COMPLETE OR EMPTY")</x:f>
        <x:v>COMPLETE OR EMPTY</x:v>
      </x:c>
    </x:row>
    <x:row r="5488">
      <x:c r="A5488" s="1" t="n">
        <x:v>46324</x:v>
      </x:c>
      <x:c r="B5488" t="str">
        <x:v>Office</x:v>
      </x:c>
      <x:c r="C5488" t="str">
        <x:v>Synthetic receipt 05487</x:v>
      </x:c>
      <x:c r="D5488" s="2" t="n">
        <x:v>14</x:v>
      </x:c>
      <x:c r="E5488" t="str">
        <x:v>No</x:v>
      </x:c>
      <x:c r="F5488" t="str">
        <x:v>Ari</x:v>
      </x:c>
      <x:c r="G5488" t="str">
        <x:f>IF(COUNTA(A5488:F5488)=0,"DELETE CANDIDATE","KEEP")</x:f>
        <x:v>KEEP</x:v>
      </x:c>
      <x:c r="H5488" t="str">
        <x:f>IF(AND(COUNTA(A5488:F5488)&gt;0,COUNTBLANK(A5488:F5488)&gt;0),"REVIEW","COMPLETE OR EMPTY")</x:f>
        <x:v>COMPLETE OR EMPTY</x:v>
      </x:c>
    </x:row>
    <x:row r="5489">
      <x:c r="A5489" s="1" t="n">
        <x:v>46297</x:v>
      </x:c>
      <x:c r="B5489" t="str">
        <x:v>Travel</x:v>
      </x:c>
      <x:c r="C5489" t="str">
        <x:v>Synthetic receipt 05488</x:v>
      </x:c>
      <x:c r="D5489" s="2" t="n">
        <x:v>14.25</x:v>
      </x:c>
      <x:c r="E5489" t="str">
        <x:v>Yes</x:v>
      </x:c>
      <x:c r="F5489" t="str">
        <x:v>Bo</x:v>
      </x:c>
      <x:c r="G5489" t="str">
        <x:f>IF(COUNTA(A5489:F5489)=0,"DELETE CANDIDATE","KEEP")</x:f>
        <x:v>KEEP</x:v>
      </x:c>
      <x:c r="H5489" t="str">
        <x:f>IF(AND(COUNTA(A5489:F5489)&gt;0,COUNTBLANK(A5489:F5489)&gt;0),"REVIEW","COMPLETE OR EMPTY")</x:f>
        <x:v>COMPLETE OR EMPTY</x:v>
      </x:c>
    </x:row>
    <x:row r="5490">
      <x:c r="A5490" s="1" t="n">
        <x:v>46298</x:v>
      </x:c>
      <x:c r="B5490" t="str">
        <x:v>Office</x:v>
      </x:c>
      <x:c r="C5490" t="str">
        <x:v>Synthetic receipt 05489</x:v>
      </x:c>
      <x:c r="D5490" s="2" t="n">
        <x:v>14.5</x:v>
      </x:c>
      <x:c r="E5490" t="str">
        <x:v>Yes</x:v>
      </x:c>
      <x:c r="F5490" t="str">
        <x:v>Ari</x:v>
      </x:c>
      <x:c r="G5490" t="str">
        <x:f>IF(COUNTA(A5490:F5490)=0,"DELETE CANDIDATE","KEEP")</x:f>
        <x:v>KEEP</x:v>
      </x:c>
      <x:c r="H5490" t="str">
        <x:f>IF(AND(COUNTA(A5490:F5490)&gt;0,COUNTBLANK(A5490:F5490)&gt;0),"REVIEW","COMPLETE OR EMPTY")</x:f>
        <x:v>COMPLETE OR EMPTY</x:v>
      </x:c>
    </x:row>
    <x:row r="5491">
      <x:c r="A5491" s="1" t="n">
        <x:v>46299</x:v>
      </x:c>
      <x:c r="B5491" t="str">
        <x:v>Travel</x:v>
      </x:c>
      <x:c r="C5491" t="str">
        <x:v>Synthetic receipt 05490</x:v>
      </x:c>
      <x:c r="D5491" s="2" t="n">
        <x:v>14.75</x:v>
      </x:c>
      <x:c r="E5491" t="str">
        <x:v>No</x:v>
      </x:c>
      <x:c r="F5491" t="str">
        <x:v>Bo</x:v>
      </x:c>
      <x:c r="G5491" t="str">
        <x:f>IF(COUNTA(A5491:F5491)=0,"DELETE CANDIDATE","KEEP")</x:f>
        <x:v>KEEP</x:v>
      </x:c>
      <x:c r="H5491" t="str">
        <x:f>IF(AND(COUNTA(A5491:F5491)&gt;0,COUNTBLANK(A5491:F5491)&gt;0),"REVIEW","COMPLETE OR EMPTY")</x:f>
        <x:v>COMPLETE OR EMPTY</x:v>
      </x:c>
    </x:row>
    <x:row r="5492">
      <x:c r="A5492" s="1" t="n">
        <x:v>46300</x:v>
      </x:c>
      <x:c r="B5492" t="str">
        <x:v>Office</x:v>
      </x:c>
      <x:c r="C5492" t="str">
        <x:v>Synthetic receipt 05491</x:v>
      </x:c>
      <x:c r="D5492" s="2" t="n">
        <x:v>15</x:v>
      </x:c>
      <x:c r="E5492" t="str">
        <x:v>Yes</x:v>
      </x:c>
      <x:c r="F5492" t="str">
        <x:v>Ari</x:v>
      </x:c>
      <x:c r="G5492" t="str">
        <x:f>IF(COUNTA(A5492:F5492)=0,"DELETE CANDIDATE","KEEP")</x:f>
        <x:v>KEEP</x:v>
      </x:c>
      <x:c r="H5492" t="str">
        <x:f>IF(AND(COUNTA(A5492:F5492)&gt;0,COUNTBLANK(A5492:F5492)&gt;0),"REVIEW","COMPLETE OR EMPTY")</x:f>
        <x:v>COMPLETE OR EMPTY</x:v>
      </x:c>
    </x:row>
    <x:row r="5493">
      <x:c r="A5493" s="1" t="n">
        <x:v>46301</x:v>
      </x:c>
      <x:c r="B5493" t="str">
        <x:v>Travel</x:v>
      </x:c>
      <x:c r="C5493" t="str">
        <x:v>Synthetic receipt 05492</x:v>
      </x:c>
      <x:c r="D5493" s="2" t="n">
        <x:v>15.25</x:v>
      </x:c>
      <x:c r="E5493" t="str">
        <x:v>Yes</x:v>
      </x:c>
      <x:c r="F5493" t="str">
        <x:v>Bo</x:v>
      </x:c>
      <x:c r="G5493" t="str">
        <x:f>IF(COUNTA(A5493:F5493)=0,"DELETE CANDIDATE","KEEP")</x:f>
        <x:v>KEEP</x:v>
      </x:c>
      <x:c r="H5493" t="str">
        <x:f>IF(AND(COUNTA(A5493:F5493)&gt;0,COUNTBLANK(A5493:F5493)&gt;0),"REVIEW","COMPLETE OR EMPTY")</x:f>
        <x:v>COMPLETE OR EMPTY</x:v>
      </x:c>
    </x:row>
    <x:row r="5494">
      <x:c r="A5494" s="1" t="n">
        <x:v>46302</x:v>
      </x:c>
      <x:c r="B5494" t="str">
        <x:v>Office</x:v>
      </x:c>
      <x:c r="C5494" t="str">
        <x:v>Synthetic receipt 05493</x:v>
      </x:c>
      <x:c r="D5494" s="2" t="n">
        <x:v>15.5</x:v>
      </x:c>
      <x:c r="E5494" t="str">
        <x:v>No</x:v>
      </x:c>
      <x:c r="F5494" t="str">
        <x:v>Ari</x:v>
      </x:c>
      <x:c r="G5494" t="str">
        <x:f>IF(COUNTA(A5494:F5494)=0,"DELETE CANDIDATE","KEEP")</x:f>
        <x:v>KEEP</x:v>
      </x:c>
      <x:c r="H5494" t="str">
        <x:f>IF(AND(COUNTA(A5494:F5494)&gt;0,COUNTBLANK(A5494:F5494)&gt;0),"REVIEW","COMPLETE OR EMPTY")</x:f>
        <x:v>COMPLETE OR EMPTY</x:v>
      </x:c>
    </x:row>
    <x:row r="5495">
      <x:c r="A5495" s="1" t="n">
        <x:v>46303</x:v>
      </x:c>
      <x:c r="B5495" t="str">
        <x:v>Travel</x:v>
      </x:c>
      <x:c r="C5495" t="str">
        <x:v>Synthetic receipt 05494</x:v>
      </x:c>
      <x:c r="D5495" s="2" t="n">
        <x:v>15.75</x:v>
      </x:c>
      <x:c r="E5495" t="str">
        <x:v>Yes</x:v>
      </x:c>
      <x:c r="F5495" t="str">
        <x:v>Bo</x:v>
      </x:c>
      <x:c r="G5495" t="str">
        <x:f>IF(COUNTA(A5495:F5495)=0,"DELETE CANDIDATE","KEEP")</x:f>
        <x:v>KEEP</x:v>
      </x:c>
      <x:c r="H5495" t="str">
        <x:f>IF(AND(COUNTA(A5495:F5495)&gt;0,COUNTBLANK(A5495:F5495)&gt;0),"REVIEW","COMPLETE OR EMPTY")</x:f>
        <x:v>COMPLETE OR EMPTY</x:v>
      </x:c>
    </x:row>
    <x:row r="5496">
      <x:c r="A5496" s="1" t="n">
        <x:v>46304</x:v>
      </x:c>
      <x:c r="B5496" t="str">
        <x:v>Office</x:v>
      </x:c>
      <x:c r="C5496" t="str">
        <x:v>Synthetic receipt 05495</x:v>
      </x:c>
      <x:c r="D5496" s="2" t="n">
        <x:v>16</x:v>
      </x:c>
      <x:c r="E5496" t="str">
        <x:v>Yes</x:v>
      </x:c>
      <x:c r="F5496" t="str">
        <x:v>Ari</x:v>
      </x:c>
      <x:c r="G5496" t="str">
        <x:f>IF(COUNTA(A5496:F5496)=0,"DELETE CANDIDATE","KEEP")</x:f>
        <x:v>KEEP</x:v>
      </x:c>
      <x:c r="H5496" t="str">
        <x:f>IF(AND(COUNTA(A5496:F5496)&gt;0,COUNTBLANK(A5496:F5496)&gt;0),"REVIEW","COMPLETE OR EMPTY")</x:f>
        <x:v>COMPLETE OR EMPTY</x:v>
      </x:c>
    </x:row>
    <x:row r="5497">
      <x:c r="A5497" s="1" t="n">
        <x:v>46305</x:v>
      </x:c>
      <x:c r="B5497" t="str">
        <x:v>Travel</x:v>
      </x:c>
      <x:c r="C5497" t="str">
        <x:v>Synthetic receipt 05496</x:v>
      </x:c>
      <x:c r="D5497" s="2" t="n">
        <x:v>16.25</x:v>
      </x:c>
      <x:c r="E5497" t="str">
        <x:v>No</x:v>
      </x:c>
      <x:c r="F5497" t="str">
        <x:v>Bo</x:v>
      </x:c>
      <x:c r="G5497" t="str">
        <x:f>IF(COUNTA(A5497:F5497)=0,"DELETE CANDIDATE","KEEP")</x:f>
        <x:v>KEEP</x:v>
      </x:c>
      <x:c r="H5497" t="str">
        <x:f>IF(AND(COUNTA(A5497:F5497)&gt;0,COUNTBLANK(A5497:F5497)&gt;0),"REVIEW","COMPLETE OR EMPTY")</x:f>
        <x:v>COMPLETE OR EMPTY</x:v>
      </x:c>
    </x:row>
    <x:row r="5498">
      <x:c r="A5498" s="1" t="n">
        <x:v>46306</x:v>
      </x:c>
      <x:c r="B5498" t="str">
        <x:v>Office</x:v>
      </x:c>
      <x:c r="C5498" t="str">
        <x:v>Synthetic receipt 05497</x:v>
      </x:c>
      <x:c r="D5498" s="2" t="n">
        <x:v>16.5</x:v>
      </x:c>
      <x:c r="E5498" t="str">
        <x:v>Yes</x:v>
      </x:c>
      <x:c r="F5498" t="str">
        <x:v>Ari</x:v>
      </x:c>
      <x:c r="G5498" t="str">
        <x:f>IF(COUNTA(A5498:F5498)=0,"DELETE CANDIDATE","KEEP")</x:f>
        <x:v>KEEP</x:v>
      </x:c>
      <x:c r="H5498" t="str">
        <x:f>IF(AND(COUNTA(A5498:F5498)&gt;0,COUNTBLANK(A5498:F5498)&gt;0),"REVIEW","COMPLETE OR EMPTY")</x:f>
        <x:v>COMPLETE OR EMPTY</x:v>
      </x:c>
    </x:row>
    <x:row r="5499">
      <x:c r="A5499" s="1" t="n">
        <x:v>46307</x:v>
      </x:c>
      <x:c r="B5499" t="str">
        <x:v>Travel</x:v>
      </x:c>
      <x:c r="C5499" t="str">
        <x:v>Synthetic receipt 05498</x:v>
      </x:c>
      <x:c r="D5499" s="2" t="n">
        <x:v>16.75</x:v>
      </x:c>
      <x:c r="E5499" t="str">
        <x:v>Yes</x:v>
      </x:c>
      <x:c r="F5499" t="str">
        <x:v>Bo</x:v>
      </x:c>
      <x:c r="G5499" t="str">
        <x:f>IF(COUNTA(A5499:F5499)=0,"DELETE CANDIDATE","KEEP")</x:f>
        <x:v>KEEP</x:v>
      </x:c>
      <x:c r="H5499" t="str">
        <x:f>IF(AND(COUNTA(A5499:F5499)&gt;0,COUNTBLANK(A5499:F5499)&gt;0),"REVIEW","COMPLETE OR EMPTY")</x:f>
        <x:v>COMPLETE OR EMPTY</x:v>
      </x:c>
    </x:row>
    <x:row r="5500">
      <x:c r="A5500" s="1" t="n">
        <x:v>46308</x:v>
      </x:c>
      <x:c r="B5500" t="str">
        <x:v>Office</x:v>
      </x:c>
      <x:c r="C5500" t="str">
        <x:v>Synthetic receipt 05499</x:v>
      </x:c>
      <x:c r="D5500" s="2" t="n">
        <x:v>17</x:v>
      </x:c>
      <x:c r="E5500" t="str">
        <x:v>No</x:v>
      </x:c>
      <x:c r="F5500" t="str">
        <x:v>Ari</x:v>
      </x:c>
      <x:c r="G5500" t="str">
        <x:f>IF(COUNTA(A5500:F5500)=0,"DELETE CANDIDATE","KEEP")</x:f>
        <x:v>KEEP</x:v>
      </x:c>
      <x:c r="H5500" t="str">
        <x:f>IF(AND(COUNTA(A5500:F5500)&gt;0,COUNTBLANK(A5500:F5500)&gt;0),"REVIEW","COMPLETE OR EMPTY")</x:f>
        <x:v>COMPLETE OR EMPTY</x:v>
      </x:c>
    </x:row>
    <x:row r="5501">
      <x:c r="A5501" s="1"/>
      <x:c r="B5501"/>
      <x:c r="C5501"/>
      <x:c r="D5501" s="2"/>
      <x:c r="E5501"/>
      <x:c r="F5501"/>
      <x:c r="G5501" t="str">
        <x:f>IF(COUNTA(A5501:F5501)=0,"DELETE CANDIDATE","KEEP")</x:f>
        <x:v>DELETE CANDIDATE</x:v>
      </x:c>
      <x:c r="H5501" t="str">
        <x:f>IF(AND(COUNTA(A5501:F5501)&gt;0,COUNTBLANK(A5501:F5501)&gt;0),"REVIEW","COMPLETE OR EMPTY")</x:f>
        <x:v>COMPLETE OR EMPTY</x:v>
      </x:c>
    </x:row>
    <x:row r="5502">
      <x:c r="A5502" s="1" t="n">
        <x:v>46310</x:v>
      </x:c>
      <x:c r="B5502"/>
      <x:c r="C5502" t="str">
        <x:v>Synthetic receipt 05501</x:v>
      </x:c>
      <x:c r="D5502" s="2" t="n">
        <x:v>17.5</x:v>
      </x:c>
      <x:c r="E5502" t="str">
        <x:v>Yes</x:v>
      </x:c>
      <x:c r="F5502" t="str">
        <x:v>Ari</x:v>
      </x:c>
      <x:c r="G5502" t="str">
        <x:f>IF(COUNTA(A5502:F5502)=0,"DELETE CANDIDATE","KEEP")</x:f>
        <x:v>KEEP</x:v>
      </x:c>
      <x:c r="H5502" t="str">
        <x:f>IF(AND(COUNTA(A5502:F5502)&gt;0,COUNTBLANK(A5502:F5502)&gt;0),"REVIEW","COMPLETE OR EMPTY")</x:f>
        <x:v>REVIEW</x:v>
      </x:c>
    </x:row>
    <x:row r="5503">
      <x:c r="A5503" s="1" t="n">
        <x:v>46311</x:v>
      </x:c>
      <x:c r="B5503" t="str">
        <x:v>Travel</x:v>
      </x:c>
      <x:c r="C5503" t="str">
        <x:v>Synthetic receipt 05502</x:v>
      </x:c>
      <x:c r="D5503" s="2" t="n">
        <x:v>17.75</x:v>
      </x:c>
      <x:c r="E5503" t="str">
        <x:v>No</x:v>
      </x:c>
      <x:c r="F5503"/>
      <x:c r="G5503" t="str">
        <x:f>IF(COUNTA(A5503:F5503)=0,"DELETE CANDIDATE","KEEP")</x:f>
        <x:v>KEEP</x:v>
      </x:c>
      <x:c r="H5503" t="str">
        <x:f>IF(AND(COUNTA(A5503:F5503)&gt;0,COUNTBLANK(A5503:F5503)&gt;0),"REVIEW","COMPLETE OR EMPTY")</x:f>
        <x:v>REVIEW</x:v>
      </x:c>
    </x:row>
    <x:row r="5504">
      <x:c r="A5504" s="1" t="n">
        <x:v>46312</x:v>
      </x:c>
      <x:c r="B5504" t="str">
        <x:v>Office</x:v>
      </x:c>
      <x:c r="C5504"/>
      <x:c r="D5504" s="2" t="n">
        <x:v>18</x:v>
      </x:c>
      <x:c r="E5504" t="str">
        <x:v>Yes</x:v>
      </x:c>
      <x:c r="F5504" t="str">
        <x:v>Ari</x:v>
      </x:c>
      <x:c r="G5504" t="str">
        <x:f>IF(COUNTA(A5504:F5504)=0,"DELETE CANDIDATE","KEEP")</x:f>
        <x:v>KEEP</x:v>
      </x:c>
      <x:c r="H5504" t="str">
        <x:f>IF(AND(COUNTA(A5504:F5504)&gt;0,COUNTBLANK(A5504:F5504)&gt;0),"REVIEW","COMPLETE OR EMPTY")</x:f>
        <x:v>REVIEW</x:v>
      </x:c>
    </x:row>
    <x:row r="5505">
      <x:c r="A5505" s="1" t="n">
        <x:v>46313</x:v>
      </x:c>
      <x:c r="B5505" t="str">
        <x:v>Travel</x:v>
      </x:c>
      <x:c r="C5505" t="str">
        <x:v>Synthetic receipt 05504</x:v>
      </x:c>
      <x:c r="D5505" s="2" t="n">
        <x:v>18.25</x:v>
      </x:c>
      <x:c r="E5505"/>
      <x:c r="F5505" t="str">
        <x:v>Bo</x:v>
      </x:c>
      <x:c r="G5505" t="str">
        <x:f>IF(COUNTA(A5505:F5505)=0,"DELETE CANDIDATE","KEEP")</x:f>
        <x:v>KEEP</x:v>
      </x:c>
      <x:c r="H5505" t="str">
        <x:f>IF(AND(COUNTA(A5505:F5505)&gt;0,COUNTBLANK(A5505:F5505)&gt;0),"REVIEW","COMPLETE OR EMPTY")</x:f>
        <x:v>REVIEW</x:v>
      </x:c>
    </x:row>
    <x:row r="5506">
      <x:c r="A5506" s="1" t="n">
        <x:v>46314</x:v>
      </x:c>
      <x:c r="B5506" t="str">
        <x:v>Office</x:v>
      </x:c>
      <x:c r="C5506" t="str">
        <x:v>Synthetic receipt 05505</x:v>
      </x:c>
      <x:c r="D5506" s="2" t="n">
        <x:v>18.5</x:v>
      </x:c>
      <x:c r="E5506" t="str">
        <x:v>No</x:v>
      </x:c>
      <x:c r="F5506" t="str">
        <x:v>Ari</x:v>
      </x:c>
      <x:c r="G5506" t="str">
        <x:f>IF(COUNTA(A5506:F5506)=0,"DELETE CANDIDATE","KEEP")</x:f>
        <x:v>KEEP</x:v>
      </x:c>
      <x:c r="H5506" t="str">
        <x:f>IF(AND(COUNTA(A5506:F5506)&gt;0,COUNTBLANK(A5506:F5506)&gt;0),"REVIEW","COMPLETE OR EMPTY")</x:f>
        <x:v>COMPLETE OR EMPTY</x:v>
      </x:c>
    </x:row>
    <x:row r="5507">
      <x:c r="A5507" s="1" t="n">
        <x:v>46315</x:v>
      </x:c>
      <x:c r="B5507" t="str">
        <x:v>Travel</x:v>
      </x:c>
      <x:c r="C5507" t="str">
        <x:v>Synthetic receipt 05506</x:v>
      </x:c>
      <x:c r="D5507" s="2" t="n">
        <x:v>18.75</x:v>
      </x:c>
      <x:c r="E5507" t="str">
        <x:v>Yes</x:v>
      </x:c>
      <x:c r="F5507" t="str">
        <x:v>Bo</x:v>
      </x:c>
      <x:c r="G5507" t="str">
        <x:f>IF(COUNTA(A5507:F5507)=0,"DELETE CANDIDATE","KEEP")</x:f>
        <x:v>KEEP</x:v>
      </x:c>
      <x:c r="H5507" t="str">
        <x:f>IF(AND(COUNTA(A5507:F5507)&gt;0,COUNTBLANK(A5507:F5507)&gt;0),"REVIEW","COMPLETE OR EMPTY")</x:f>
        <x:v>COMPLETE OR EMPTY</x:v>
      </x:c>
    </x:row>
    <x:row r="5508">
      <x:c r="A5508" s="1" t="n">
        <x:v>46316</x:v>
      </x:c>
      <x:c r="B5508" t="str">
        <x:v>Office</x:v>
      </x:c>
      <x:c r="C5508" t="str">
        <x:v>Synthetic receipt 05507</x:v>
      </x:c>
      <x:c r="D5508" s="2" t="n">
        <x:v>19</x:v>
      </x:c>
      <x:c r="E5508" t="str">
        <x:v>Yes</x:v>
      </x:c>
      <x:c r="F5508" t="str">
        <x:v>Ari</x:v>
      </x:c>
      <x:c r="G5508" t="str">
        <x:f>IF(COUNTA(A5508:F5508)=0,"DELETE CANDIDATE","KEEP")</x:f>
        <x:v>KEEP</x:v>
      </x:c>
      <x:c r="H5508" t="str">
        <x:f>IF(AND(COUNTA(A5508:F5508)&gt;0,COUNTBLANK(A5508:F5508)&gt;0),"REVIEW","COMPLETE OR EMPTY")</x:f>
        <x:v>COMPLETE OR EMPTY</x:v>
      </x:c>
    </x:row>
    <x:row r="5509">
      <x:c r="A5509" s="1" t="n">
        <x:v>46317</x:v>
      </x:c>
      <x:c r="B5509" t="str">
        <x:v>Travel</x:v>
      </x:c>
      <x:c r="C5509" t="str">
        <x:v>Synthetic receipt 05508</x:v>
      </x:c>
      <x:c r="D5509" s="2" t="n">
        <x:v>19.25</x:v>
      </x:c>
      <x:c r="E5509" t="str">
        <x:v>No</x:v>
      </x:c>
      <x:c r="F5509" t="str">
        <x:v>Bo</x:v>
      </x:c>
      <x:c r="G5509" t="str">
        <x:f>IF(COUNTA(A5509:F5509)=0,"DELETE CANDIDATE","KEEP")</x:f>
        <x:v>KEEP</x:v>
      </x:c>
      <x:c r="H5509" t="str">
        <x:f>IF(AND(COUNTA(A5509:F5509)&gt;0,COUNTBLANK(A5509:F5509)&gt;0),"REVIEW","COMPLETE OR EMPTY")</x:f>
        <x:v>COMPLETE OR EMPTY</x:v>
      </x:c>
    </x:row>
    <x:row r="5510">
      <x:c r="A5510" s="1" t="n">
        <x:v>46318</x:v>
      </x:c>
      <x:c r="B5510" t="str">
        <x:v>Office</x:v>
      </x:c>
      <x:c r="C5510" t="str">
        <x:v>Synthetic receipt 05509</x:v>
      </x:c>
      <x:c r="D5510" s="2" t="n">
        <x:v>19.5</x:v>
      </x:c>
      <x:c r="E5510" t="str">
        <x:v>Yes</x:v>
      </x:c>
      <x:c r="F5510" t="str">
        <x:v>Ari</x:v>
      </x:c>
      <x:c r="G5510" t="str">
        <x:f>IF(COUNTA(A5510:F5510)=0,"DELETE CANDIDATE","KEEP")</x:f>
        <x:v>KEEP</x:v>
      </x:c>
      <x:c r="H5510" t="str">
        <x:f>IF(AND(COUNTA(A5510:F5510)&gt;0,COUNTBLANK(A5510:F5510)&gt;0),"REVIEW","COMPLETE OR EMPTY")</x:f>
        <x:v>COMPLETE OR EMPTY</x:v>
      </x:c>
    </x:row>
    <x:row r="5511">
      <x:c r="A5511" s="1" t="n">
        <x:v>46319</x:v>
      </x:c>
      <x:c r="B5511" t="str">
        <x:v>Travel</x:v>
      </x:c>
      <x:c r="C5511" t="str">
        <x:v>Synthetic receipt 05510</x:v>
      </x:c>
      <x:c r="D5511" s="2" t="n">
        <x:v>19.75</x:v>
      </x:c>
      <x:c r="E5511" t="str">
        <x:v>Yes</x:v>
      </x:c>
      <x:c r="F5511" t="str">
        <x:v>Bo</x:v>
      </x:c>
      <x:c r="G5511" t="str">
        <x:f>IF(COUNTA(A5511:F5511)=0,"DELETE CANDIDATE","KEEP")</x:f>
        <x:v>KEEP</x:v>
      </x:c>
      <x:c r="H5511" t="str">
        <x:f>IF(AND(COUNTA(A5511:F5511)&gt;0,COUNTBLANK(A5511:F5511)&gt;0),"REVIEW","COMPLETE OR EMPTY")</x:f>
        <x:v>COMPLETE OR EMPTY</x:v>
      </x:c>
    </x:row>
    <x:row r="5512">
      <x:c r="A5512" s="1" t="n">
        <x:v>46320</x:v>
      </x:c>
      <x:c r="B5512" t="str">
        <x:v>Office</x:v>
      </x:c>
      <x:c r="C5512" t="str">
        <x:v>Synthetic receipt 05511</x:v>
      </x:c>
      <x:c r="D5512" s="2" t="n">
        <x:v>20</x:v>
      </x:c>
      <x:c r="E5512" t="str">
        <x:v>No</x:v>
      </x:c>
      <x:c r="F5512" t="str">
        <x:v>Ari</x:v>
      </x:c>
      <x:c r="G5512" t="str">
        <x:f>IF(COUNTA(A5512:F5512)=0,"DELETE CANDIDATE","KEEP")</x:f>
        <x:v>KEEP</x:v>
      </x:c>
      <x:c r="H5512" t="str">
        <x:f>IF(AND(COUNTA(A5512:F5512)&gt;0,COUNTBLANK(A5512:F5512)&gt;0),"REVIEW","COMPLETE OR EMPTY")</x:f>
        <x:v>COMPLETE OR EMPTY</x:v>
      </x:c>
    </x:row>
    <x:row r="5513">
      <x:c r="A5513" s="1" t="n">
        <x:v>46321</x:v>
      </x:c>
      <x:c r="B5513" t="str">
        <x:v>Travel</x:v>
      </x:c>
      <x:c r="C5513" t="str">
        <x:v>Synthetic receipt 05512</x:v>
      </x:c>
      <x:c r="D5513" s="2" t="n">
        <x:v>20.25</x:v>
      </x:c>
      <x:c r="E5513" t="str">
        <x:v>Yes</x:v>
      </x:c>
      <x:c r="F5513" t="str">
        <x:v>Bo</x:v>
      </x:c>
      <x:c r="G5513" t="str">
        <x:f>IF(COUNTA(A5513:F5513)=0,"DELETE CANDIDATE","KEEP")</x:f>
        <x:v>KEEP</x:v>
      </x:c>
      <x:c r="H5513" t="str">
        <x:f>IF(AND(COUNTA(A5513:F5513)&gt;0,COUNTBLANK(A5513:F5513)&gt;0),"REVIEW","COMPLETE OR EMPTY")</x:f>
        <x:v>COMPLETE OR EMPTY</x:v>
      </x:c>
    </x:row>
    <x:row r="5514">
      <x:c r="A5514" s="1" t="n">
        <x:v>46322</x:v>
      </x:c>
      <x:c r="B5514" t="str">
        <x:v>Office</x:v>
      </x:c>
      <x:c r="C5514" t="str">
        <x:v>Synthetic receipt 05513</x:v>
      </x:c>
      <x:c r="D5514" s="2" t="n">
        <x:v>20.5</x:v>
      </x:c>
      <x:c r="E5514" t="str">
        <x:v>Yes</x:v>
      </x:c>
      <x:c r="F5514" t="str">
        <x:v>Ari</x:v>
      </x:c>
      <x:c r="G5514" t="str">
        <x:f>IF(COUNTA(A5514:F5514)=0,"DELETE CANDIDATE","KEEP")</x:f>
        <x:v>KEEP</x:v>
      </x:c>
      <x:c r="H5514" t="str">
        <x:f>IF(AND(COUNTA(A5514:F5514)&gt;0,COUNTBLANK(A5514:F5514)&gt;0),"REVIEW","COMPLETE OR EMPTY")</x:f>
        <x:v>COMPLETE OR EMPTY</x:v>
      </x:c>
    </x:row>
    <x:row r="5515">
      <x:c r="A5515" s="1" t="n">
        <x:v>46323</x:v>
      </x:c>
      <x:c r="B5515" t="str">
        <x:v>Travel</x:v>
      </x:c>
      <x:c r="C5515" t="str">
        <x:v>Synthetic receipt 05514</x:v>
      </x:c>
      <x:c r="D5515" s="2" t="n">
        <x:v>20.75</x:v>
      </x:c>
      <x:c r="E5515" t="str">
        <x:v>No</x:v>
      </x:c>
      <x:c r="F5515" t="str">
        <x:v>Bo</x:v>
      </x:c>
      <x:c r="G5515" t="str">
        <x:f>IF(COUNTA(A5515:F5515)=0,"DELETE CANDIDATE","KEEP")</x:f>
        <x:v>KEEP</x:v>
      </x:c>
      <x:c r="H5515" t="str">
        <x:f>IF(AND(COUNTA(A5515:F5515)&gt;0,COUNTBLANK(A5515:F5515)&gt;0),"REVIEW","COMPLETE OR EMPTY")</x:f>
        <x:v>COMPLETE OR EMPTY</x:v>
      </x:c>
    </x:row>
    <x:row r="5516">
      <x:c r="A5516" s="1" t="n">
        <x:v>46324</x:v>
      </x:c>
      <x:c r="B5516" t="str">
        <x:v>Office</x:v>
      </x:c>
      <x:c r="C5516" t="str">
        <x:v>Synthetic receipt 05515</x:v>
      </x:c>
      <x:c r="D5516" s="2" t="n">
        <x:v>21</x:v>
      </x:c>
      <x:c r="E5516" t="str">
        <x:v>Yes</x:v>
      </x:c>
      <x:c r="F5516" t="str">
        <x:v>Ari</x:v>
      </x:c>
      <x:c r="G5516" t="str">
        <x:f>IF(COUNTA(A5516:F5516)=0,"DELETE CANDIDATE","KEEP")</x:f>
        <x:v>KEEP</x:v>
      </x:c>
      <x:c r="H5516" t="str">
        <x:f>IF(AND(COUNTA(A5516:F5516)&gt;0,COUNTBLANK(A5516:F5516)&gt;0),"REVIEW","COMPLETE OR EMPTY")</x:f>
        <x:v>COMPLETE OR EMPTY</x:v>
      </x:c>
    </x:row>
    <x:row r="5517">
      <x:c r="A5517" s="1" t="n">
        <x:v>46297</x:v>
      </x:c>
      <x:c r="B5517" t="str">
        <x:v>Travel</x:v>
      </x:c>
      <x:c r="C5517" t="str">
        <x:v>Synthetic receipt 05516</x:v>
      </x:c>
      <x:c r="D5517" s="2" t="n">
        <x:v>21.25</x:v>
      </x:c>
      <x:c r="E5517" t="str">
        <x:v>Yes</x:v>
      </x:c>
      <x:c r="F5517" t="str">
        <x:v>Bo</x:v>
      </x:c>
      <x:c r="G5517" t="str">
        <x:f>IF(COUNTA(A5517:F5517)=0,"DELETE CANDIDATE","KEEP")</x:f>
        <x:v>KEEP</x:v>
      </x:c>
      <x:c r="H5517" t="str">
        <x:f>IF(AND(COUNTA(A5517:F5517)&gt;0,COUNTBLANK(A5517:F5517)&gt;0),"REVIEW","COMPLETE OR EMPTY")</x:f>
        <x:v>COMPLETE OR EMPTY</x:v>
      </x:c>
    </x:row>
    <x:row r="5518">
      <x:c r="A5518" s="1" t="n">
        <x:v>46298</x:v>
      </x:c>
      <x:c r="B5518" t="str">
        <x:v>Office</x:v>
      </x:c>
      <x:c r="C5518" t="str">
        <x:v>Synthetic receipt 05517</x:v>
      </x:c>
      <x:c r="D5518" s="2" t="n">
        <x:v>21.5</x:v>
      </x:c>
      <x:c r="E5518" t="str">
        <x:v>No</x:v>
      </x:c>
      <x:c r="F5518" t="str">
        <x:v>Ari</x:v>
      </x:c>
      <x:c r="G5518" t="str">
        <x:f>IF(COUNTA(A5518:F5518)=0,"DELETE CANDIDATE","KEEP")</x:f>
        <x:v>KEEP</x:v>
      </x:c>
      <x:c r="H5518" t="str">
        <x:f>IF(AND(COUNTA(A5518:F5518)&gt;0,COUNTBLANK(A5518:F5518)&gt;0),"REVIEW","COMPLETE OR EMPTY")</x:f>
        <x:v>COMPLETE OR EMPTY</x:v>
      </x:c>
    </x:row>
    <x:row r="5519">
      <x:c r="A5519" s="1" t="n">
        <x:v>46299</x:v>
      </x:c>
      <x:c r="B5519" t="str">
        <x:v>Travel</x:v>
      </x:c>
      <x:c r="C5519" t="str">
        <x:v>Synthetic receipt 05518</x:v>
      </x:c>
      <x:c r="D5519" s="2" t="n">
        <x:v>21.75</x:v>
      </x:c>
      <x:c r="E5519" t="str">
        <x:v>Yes</x:v>
      </x:c>
      <x:c r="F5519" t="str">
        <x:v>Bo</x:v>
      </x:c>
      <x:c r="G5519" t="str">
        <x:f>IF(COUNTA(A5519:F5519)=0,"DELETE CANDIDATE","KEEP")</x:f>
        <x:v>KEEP</x:v>
      </x:c>
      <x:c r="H5519" t="str">
        <x:f>IF(AND(COUNTA(A5519:F5519)&gt;0,COUNTBLANK(A5519:F5519)&gt;0),"REVIEW","COMPLETE OR EMPTY")</x:f>
        <x:v>COMPLETE OR EMPTY</x:v>
      </x:c>
    </x:row>
    <x:row r="5520">
      <x:c r="A5520" s="1" t="n">
        <x:v>46300</x:v>
      </x:c>
      <x:c r="B5520" t="str">
        <x:v>Office</x:v>
      </x:c>
      <x:c r="C5520" t="str">
        <x:v>Synthetic receipt 05519</x:v>
      </x:c>
      <x:c r="D5520" s="2" t="n">
        <x:v>22</x:v>
      </x:c>
      <x:c r="E5520" t="str">
        <x:v>Yes</x:v>
      </x:c>
      <x:c r="F5520" t="str">
        <x:v>Ari</x:v>
      </x:c>
      <x:c r="G5520" t="str">
        <x:f>IF(COUNTA(A5520:F5520)=0,"DELETE CANDIDATE","KEEP")</x:f>
        <x:v>KEEP</x:v>
      </x:c>
      <x:c r="H5520" t="str">
        <x:f>IF(AND(COUNTA(A5520:F5520)&gt;0,COUNTBLANK(A5520:F5520)&gt;0),"REVIEW","COMPLETE OR EMPTY")</x:f>
        <x:v>COMPLETE OR EMPTY</x:v>
      </x:c>
    </x:row>
    <x:row r="5521">
      <x:c r="A5521" s="1"/>
      <x:c r="B5521"/>
      <x:c r="C5521"/>
      <x:c r="D5521" s="2"/>
      <x:c r="E5521"/>
      <x:c r="F5521"/>
      <x:c r="G5521" t="str">
        <x:f>IF(COUNTA(A5521:F5521)=0,"DELETE CANDIDATE","KEEP")</x:f>
        <x:v>DELETE CANDIDATE</x:v>
      </x:c>
      <x:c r="H5521" t="str">
        <x:f>IF(AND(COUNTA(A5521:F5521)&gt;0,COUNTBLANK(A5521:F5521)&gt;0),"REVIEW","COMPLETE OR EMPTY")</x:f>
        <x:v>COMPLETE OR EMPTY</x:v>
      </x:c>
    </x:row>
    <x:row r="5522">
      <x:c r="A5522" s="1" t="n">
        <x:v>46302</x:v>
      </x:c>
      <x:c r="B5522"/>
      <x:c r="C5522" t="str">
        <x:v>Synthetic receipt 05521</x:v>
      </x:c>
      <x:c r="D5522" s="2" t="n">
        <x:v>22.5</x:v>
      </x:c>
      <x:c r="E5522" t="str">
        <x:v>Yes</x:v>
      </x:c>
      <x:c r="F5522" t="str">
        <x:v>Ari</x:v>
      </x:c>
      <x:c r="G5522" t="str">
        <x:f>IF(COUNTA(A5522:F5522)=0,"DELETE CANDIDATE","KEEP")</x:f>
        <x:v>KEEP</x:v>
      </x:c>
      <x:c r="H5522" t="str">
        <x:f>IF(AND(COUNTA(A5522:F5522)&gt;0,COUNTBLANK(A5522:F5522)&gt;0),"REVIEW","COMPLETE OR EMPTY")</x:f>
        <x:v>REVIEW</x:v>
      </x:c>
    </x:row>
    <x:row r="5523">
      <x:c r="A5523" s="1" t="n">
        <x:v>46303</x:v>
      </x:c>
      <x:c r="B5523" t="str">
        <x:v>Travel</x:v>
      </x:c>
      <x:c r="C5523" t="str">
        <x:v>Synthetic receipt 05522</x:v>
      </x:c>
      <x:c r="D5523" s="2" t="n">
        <x:v>22.75</x:v>
      </x:c>
      <x:c r="E5523" t="str">
        <x:v>Yes</x:v>
      </x:c>
      <x:c r="F5523"/>
      <x:c r="G5523" t="str">
        <x:f>IF(COUNTA(A5523:F5523)=0,"DELETE CANDIDATE","KEEP")</x:f>
        <x:v>KEEP</x:v>
      </x:c>
      <x:c r="H5523" t="str">
        <x:f>IF(AND(COUNTA(A5523:F5523)&gt;0,COUNTBLANK(A5523:F5523)&gt;0),"REVIEW","COMPLETE OR EMPTY")</x:f>
        <x:v>REVIEW</x:v>
      </x:c>
    </x:row>
    <x:row r="5524">
      <x:c r="A5524" s="1" t="n">
        <x:v>46304</x:v>
      </x:c>
      <x:c r="B5524" t="str">
        <x:v>Office</x:v>
      </x:c>
      <x:c r="C5524"/>
      <x:c r="D5524" s="2" t="n">
        <x:v>23</x:v>
      </x:c>
      <x:c r="E5524" t="str">
        <x:v>No</x:v>
      </x:c>
      <x:c r="F5524" t="str">
        <x:v>Ari</x:v>
      </x:c>
      <x:c r="G5524" t="str">
        <x:f>IF(COUNTA(A5524:F5524)=0,"DELETE CANDIDATE","KEEP")</x:f>
        <x:v>KEEP</x:v>
      </x:c>
      <x:c r="H5524" t="str">
        <x:f>IF(AND(COUNTA(A5524:F5524)&gt;0,COUNTBLANK(A5524:F5524)&gt;0),"REVIEW","COMPLETE OR EMPTY")</x:f>
        <x:v>REVIEW</x:v>
      </x:c>
    </x:row>
    <x:row r="5525">
      <x:c r="A5525" s="1" t="n">
        <x:v>46305</x:v>
      </x:c>
      <x:c r="B5525" t="str">
        <x:v>Travel</x:v>
      </x:c>
      <x:c r="C5525" t="str">
        <x:v>Synthetic receipt 05524</x:v>
      </x:c>
      <x:c r="D5525" s="2" t="n">
        <x:v>23.25</x:v>
      </x:c>
      <x:c r="E5525"/>
      <x:c r="F5525" t="str">
        <x:v>Bo</x:v>
      </x:c>
      <x:c r="G5525" t="str">
        <x:f>IF(COUNTA(A5525:F5525)=0,"DELETE CANDIDATE","KEEP")</x:f>
        <x:v>KEEP</x:v>
      </x:c>
      <x:c r="H5525" t="str">
        <x:f>IF(AND(COUNTA(A5525:F5525)&gt;0,COUNTBLANK(A5525:F5525)&gt;0),"REVIEW","COMPLETE OR EMPTY")</x:f>
        <x:v>REVIEW</x:v>
      </x:c>
    </x:row>
    <x:row r="5526">
      <x:c r="A5526" s="1" t="n">
        <x:v>46306</x:v>
      </x:c>
      <x:c r="B5526" t="str">
        <x:v>Office</x:v>
      </x:c>
      <x:c r="C5526" t="str">
        <x:v>Synthetic receipt 05525</x:v>
      </x:c>
      <x:c r="D5526" s="2" t="n">
        <x:v>23.5</x:v>
      </x:c>
      <x:c r="E5526" t="str">
        <x:v>Yes</x:v>
      </x:c>
      <x:c r="F5526" t="str">
        <x:v>Ari</x:v>
      </x:c>
      <x:c r="G5526" t="str">
        <x:f>IF(COUNTA(A5526:F5526)=0,"DELETE CANDIDATE","KEEP")</x:f>
        <x:v>KEEP</x:v>
      </x:c>
      <x:c r="H5526" t="str">
        <x:f>IF(AND(COUNTA(A5526:F5526)&gt;0,COUNTBLANK(A5526:F5526)&gt;0),"REVIEW","COMPLETE OR EMPTY")</x:f>
        <x:v>COMPLETE OR EMPTY</x:v>
      </x:c>
    </x:row>
    <x:row r="5527">
      <x:c r="A5527" s="1" t="n">
        <x:v>46307</x:v>
      </x:c>
      <x:c r="B5527" t="str">
        <x:v>Travel</x:v>
      </x:c>
      <x:c r="C5527" t="str">
        <x:v>Synthetic receipt 05526</x:v>
      </x:c>
      <x:c r="D5527" s="2" t="n">
        <x:v>23.75</x:v>
      </x:c>
      <x:c r="E5527" t="str">
        <x:v>No</x:v>
      </x:c>
      <x:c r="F5527" t="str">
        <x:v>Bo</x:v>
      </x:c>
      <x:c r="G5527" t="str">
        <x:f>IF(COUNTA(A5527:F5527)=0,"DELETE CANDIDATE","KEEP")</x:f>
        <x:v>KEEP</x:v>
      </x:c>
      <x:c r="H5527" t="str">
        <x:f>IF(AND(COUNTA(A5527:F5527)&gt;0,COUNTBLANK(A5527:F5527)&gt;0),"REVIEW","COMPLETE OR EMPTY")</x:f>
        <x:v>COMPLETE OR EMPTY</x:v>
      </x:c>
    </x:row>
    <x:row r="5528">
      <x:c r="A5528" s="1" t="n">
        <x:v>46308</x:v>
      </x:c>
      <x:c r="B5528" t="str">
        <x:v>Office</x:v>
      </x:c>
      <x:c r="C5528" t="str">
        <x:v>Synthetic receipt 05527</x:v>
      </x:c>
      <x:c r="D5528" s="2" t="n">
        <x:v>24</x:v>
      </x:c>
      <x:c r="E5528" t="str">
        <x:v>Yes</x:v>
      </x:c>
      <x:c r="F5528" t="str">
        <x:v>Ari</x:v>
      </x:c>
      <x:c r="G5528" t="str">
        <x:f>IF(COUNTA(A5528:F5528)=0,"DELETE CANDIDATE","KEEP")</x:f>
        <x:v>KEEP</x:v>
      </x:c>
      <x:c r="H5528" t="str">
        <x:f>IF(AND(COUNTA(A5528:F5528)&gt;0,COUNTBLANK(A5528:F5528)&gt;0),"REVIEW","COMPLETE OR EMPTY")</x:f>
        <x:v>COMPLETE OR EMPTY</x:v>
      </x:c>
    </x:row>
    <x:row r="5529">
      <x:c r="A5529" s="1" t="n">
        <x:v>46309</x:v>
      </x:c>
      <x:c r="B5529" t="str">
        <x:v>Travel</x:v>
      </x:c>
      <x:c r="C5529" t="str">
        <x:v>Synthetic receipt 05528</x:v>
      </x:c>
      <x:c r="D5529" s="2" t="n">
        <x:v>24.25</x:v>
      </x:c>
      <x:c r="E5529" t="str">
        <x:v>Yes</x:v>
      </x:c>
      <x:c r="F5529" t="str">
        <x:v>Bo</x:v>
      </x:c>
      <x:c r="G5529" t="str">
        <x:f>IF(COUNTA(A5529:F5529)=0,"DELETE CANDIDATE","KEEP")</x:f>
        <x:v>KEEP</x:v>
      </x:c>
      <x:c r="H5529" t="str">
        <x:f>IF(AND(COUNTA(A5529:F5529)&gt;0,COUNTBLANK(A5529:F5529)&gt;0),"REVIEW","COMPLETE OR EMPTY")</x:f>
        <x:v>COMPLETE OR EMPTY</x:v>
      </x:c>
    </x:row>
    <x:row r="5530">
      <x:c r="A5530" s="1" t="n">
        <x:v>46310</x:v>
      </x:c>
      <x:c r="B5530" t="str">
        <x:v>Office</x:v>
      </x:c>
      <x:c r="C5530" t="str">
        <x:v>Synthetic receipt 05529</x:v>
      </x:c>
      <x:c r="D5530" s="2" t="n">
        <x:v>0.25</x:v>
      </x:c>
      <x:c r="E5530" t="str">
        <x:v>No</x:v>
      </x:c>
      <x:c r="F5530" t="str">
        <x:v>Ari</x:v>
      </x:c>
      <x:c r="G5530" t="str">
        <x:f>IF(COUNTA(A5530:F5530)=0,"DELETE CANDIDATE","KEEP")</x:f>
        <x:v>KEEP</x:v>
      </x:c>
      <x:c r="H5530" t="str">
        <x:f>IF(AND(COUNTA(A5530:F5530)&gt;0,COUNTBLANK(A5530:F5530)&gt;0),"REVIEW","COMPLETE OR EMPTY")</x:f>
        <x:v>COMPLETE OR EMPTY</x:v>
      </x:c>
    </x:row>
    <x:row r="5531">
      <x:c r="A5531" s="1" t="n">
        <x:v>46311</x:v>
      </x:c>
      <x:c r="B5531" t="str">
        <x:v>Travel</x:v>
      </x:c>
      <x:c r="C5531" t="str">
        <x:v>Synthetic receipt 05530</x:v>
      </x:c>
      <x:c r="D5531" s="2" t="n">
        <x:v>0.5</x:v>
      </x:c>
      <x:c r="E5531" t="str">
        <x:v>Yes</x:v>
      </x:c>
      <x:c r="F5531" t="str">
        <x:v>Bo</x:v>
      </x:c>
      <x:c r="G5531" t="str">
        <x:f>IF(COUNTA(A5531:F5531)=0,"DELETE CANDIDATE","KEEP")</x:f>
        <x:v>KEEP</x:v>
      </x:c>
      <x:c r="H5531" t="str">
        <x:f>IF(AND(COUNTA(A5531:F5531)&gt;0,COUNTBLANK(A5531:F5531)&gt;0),"REVIEW","COMPLETE OR EMPTY")</x:f>
        <x:v>COMPLETE OR EMPTY</x:v>
      </x:c>
    </x:row>
    <x:row r="5532">
      <x:c r="A5532" s="1" t="n">
        <x:v>46312</x:v>
      </x:c>
      <x:c r="B5532" t="str">
        <x:v>Office</x:v>
      </x:c>
      <x:c r="C5532" t="str">
        <x:v>Synthetic receipt 05531</x:v>
      </x:c>
      <x:c r="D5532" s="2" t="n">
        <x:v>0.75</x:v>
      </x:c>
      <x:c r="E5532" t="str">
        <x:v>Yes</x:v>
      </x:c>
      <x:c r="F5532" t="str">
        <x:v>Ari</x:v>
      </x:c>
      <x:c r="G5532" t="str">
        <x:f>IF(COUNTA(A5532:F5532)=0,"DELETE CANDIDATE","KEEP")</x:f>
        <x:v>KEEP</x:v>
      </x:c>
      <x:c r="H5532" t="str">
        <x:f>IF(AND(COUNTA(A5532:F5532)&gt;0,COUNTBLANK(A5532:F5532)&gt;0),"REVIEW","COMPLETE OR EMPTY")</x:f>
        <x:v>COMPLETE OR EMPTY</x:v>
      </x:c>
    </x:row>
    <x:row r="5533">
      <x:c r="A5533" s="1" t="n">
        <x:v>46313</x:v>
      </x:c>
      <x:c r="B5533" t="str">
        <x:v>Travel</x:v>
      </x:c>
      <x:c r="C5533" t="str">
        <x:v>Synthetic receipt 05532</x:v>
      </x:c>
      <x:c r="D5533" s="2" t="n">
        <x:v>1</x:v>
      </x:c>
      <x:c r="E5533" t="str">
        <x:v>No</x:v>
      </x:c>
      <x:c r="F5533" t="str">
        <x:v>Bo</x:v>
      </x:c>
      <x:c r="G5533" t="str">
        <x:f>IF(COUNTA(A5533:F5533)=0,"DELETE CANDIDATE","KEEP")</x:f>
        <x:v>KEEP</x:v>
      </x:c>
      <x:c r="H5533" t="str">
        <x:f>IF(AND(COUNTA(A5533:F5533)&gt;0,COUNTBLANK(A5533:F5533)&gt;0),"REVIEW","COMPLETE OR EMPTY")</x:f>
        <x:v>COMPLETE OR EMPTY</x:v>
      </x:c>
    </x:row>
    <x:row r="5534">
      <x:c r="A5534" s="1" t="n">
        <x:v>46314</x:v>
      </x:c>
      <x:c r="B5534" t="str">
        <x:v>Office</x:v>
      </x:c>
      <x:c r="C5534" t="str">
        <x:v>Synthetic receipt 05533</x:v>
      </x:c>
      <x:c r="D5534" s="2" t="n">
        <x:v>1.25</x:v>
      </x:c>
      <x:c r="E5534" t="str">
        <x:v>Yes</x:v>
      </x:c>
      <x:c r="F5534" t="str">
        <x:v>Ari</x:v>
      </x:c>
      <x:c r="G5534" t="str">
        <x:f>IF(COUNTA(A5534:F5534)=0,"DELETE CANDIDATE","KEEP")</x:f>
        <x:v>KEEP</x:v>
      </x:c>
      <x:c r="H5534" t="str">
        <x:f>IF(AND(COUNTA(A5534:F5534)&gt;0,COUNTBLANK(A5534:F5534)&gt;0),"REVIEW","COMPLETE OR EMPTY")</x:f>
        <x:v>COMPLETE OR EMPTY</x:v>
      </x:c>
    </x:row>
    <x:row r="5535">
      <x:c r="A5535" s="1" t="n">
        <x:v>46315</x:v>
      </x:c>
      <x:c r="B5535" t="str">
        <x:v>Travel</x:v>
      </x:c>
      <x:c r="C5535" t="str">
        <x:v>Synthetic receipt 05534</x:v>
      </x:c>
      <x:c r="D5535" s="2" t="n">
        <x:v>1.5</x:v>
      </x:c>
      <x:c r="E5535" t="str">
        <x:v>Yes</x:v>
      </x:c>
      <x:c r="F5535" t="str">
        <x:v>Bo</x:v>
      </x:c>
      <x:c r="G5535" t="str">
        <x:f>IF(COUNTA(A5535:F5535)=0,"DELETE CANDIDATE","KEEP")</x:f>
        <x:v>KEEP</x:v>
      </x:c>
      <x:c r="H5535" t="str">
        <x:f>IF(AND(COUNTA(A5535:F5535)&gt;0,COUNTBLANK(A5535:F5535)&gt;0),"REVIEW","COMPLETE OR EMPTY")</x:f>
        <x:v>COMPLETE OR EMPTY</x:v>
      </x:c>
    </x:row>
    <x:row r="5536">
      <x:c r="A5536" s="1" t="n">
        <x:v>46316</x:v>
      </x:c>
      <x:c r="B5536" t="str">
        <x:v>Office</x:v>
      </x:c>
      <x:c r="C5536" t="str">
        <x:v>Synthetic receipt 05535</x:v>
      </x:c>
      <x:c r="D5536" s="2" t="n">
        <x:v>1.75</x:v>
      </x:c>
      <x:c r="E5536" t="str">
        <x:v>No</x:v>
      </x:c>
      <x:c r="F5536" t="str">
        <x:v>Ari</x:v>
      </x:c>
      <x:c r="G5536" t="str">
        <x:f>IF(COUNTA(A5536:F5536)=0,"DELETE CANDIDATE","KEEP")</x:f>
        <x:v>KEEP</x:v>
      </x:c>
      <x:c r="H5536" t="str">
        <x:f>IF(AND(COUNTA(A5536:F5536)&gt;0,COUNTBLANK(A5536:F5536)&gt;0),"REVIEW","COMPLETE OR EMPTY")</x:f>
        <x:v>COMPLETE OR EMPTY</x:v>
      </x:c>
    </x:row>
    <x:row r="5537">
      <x:c r="A5537" s="1" t="n">
        <x:v>46317</x:v>
      </x:c>
      <x:c r="B5537" t="str">
        <x:v>Travel</x:v>
      </x:c>
      <x:c r="C5537" t="str">
        <x:v>Synthetic receipt 05536</x:v>
      </x:c>
      <x:c r="D5537" s="2" t="n">
        <x:v>2</x:v>
      </x:c>
      <x:c r="E5537" t="str">
        <x:v>Yes</x:v>
      </x:c>
      <x:c r="F5537" t="str">
        <x:v>Bo</x:v>
      </x:c>
      <x:c r="G5537" t="str">
        <x:f>IF(COUNTA(A5537:F5537)=0,"DELETE CANDIDATE","KEEP")</x:f>
        <x:v>KEEP</x:v>
      </x:c>
      <x:c r="H5537" t="str">
        <x:f>IF(AND(COUNTA(A5537:F5537)&gt;0,COUNTBLANK(A5537:F5537)&gt;0),"REVIEW","COMPLETE OR EMPTY")</x:f>
        <x:v>COMPLETE OR EMPTY</x:v>
      </x:c>
    </x:row>
    <x:row r="5538">
      <x:c r="A5538" s="1" t="n">
        <x:v>46318</x:v>
      </x:c>
      <x:c r="B5538" t="str">
        <x:v>Office</x:v>
      </x:c>
      <x:c r="C5538" t="str">
        <x:v>Synthetic receipt 05537</x:v>
      </x:c>
      <x:c r="D5538" s="2" t="n">
        <x:v>2.25</x:v>
      </x:c>
      <x:c r="E5538" t="str">
        <x:v>Yes</x:v>
      </x:c>
      <x:c r="F5538" t="str">
        <x:v>Ari</x:v>
      </x:c>
      <x:c r="G5538" t="str">
        <x:f>IF(COUNTA(A5538:F5538)=0,"DELETE CANDIDATE","KEEP")</x:f>
        <x:v>KEEP</x:v>
      </x:c>
      <x:c r="H5538" t="str">
        <x:f>IF(AND(COUNTA(A5538:F5538)&gt;0,COUNTBLANK(A5538:F5538)&gt;0),"REVIEW","COMPLETE OR EMPTY")</x:f>
        <x:v>COMPLETE OR EMPTY</x:v>
      </x:c>
    </x:row>
    <x:row r="5539">
      <x:c r="A5539" s="1" t="n">
        <x:v>46319</x:v>
      </x:c>
      <x:c r="B5539" t="str">
        <x:v>Travel</x:v>
      </x:c>
      <x:c r="C5539" t="str">
        <x:v>Synthetic receipt 05538</x:v>
      </x:c>
      <x:c r="D5539" s="2" t="n">
        <x:v>2.5</x:v>
      </x:c>
      <x:c r="E5539" t="str">
        <x:v>No</x:v>
      </x:c>
      <x:c r="F5539" t="str">
        <x:v>Bo</x:v>
      </x:c>
      <x:c r="G5539" t="str">
        <x:f>IF(COUNTA(A5539:F5539)=0,"DELETE CANDIDATE","KEEP")</x:f>
        <x:v>KEEP</x:v>
      </x:c>
      <x:c r="H5539" t="str">
        <x:f>IF(AND(COUNTA(A5539:F5539)&gt;0,COUNTBLANK(A5539:F5539)&gt;0),"REVIEW","COMPLETE OR EMPTY")</x:f>
        <x:v>COMPLETE OR EMPTY</x:v>
      </x:c>
    </x:row>
    <x:row r="5540">
      <x:c r="A5540" s="1" t="n">
        <x:v>46320</x:v>
      </x:c>
      <x:c r="B5540" t="str">
        <x:v>Office</x:v>
      </x:c>
      <x:c r="C5540" t="str">
        <x:v>Synthetic receipt 05539</x:v>
      </x:c>
      <x:c r="D5540" s="2" t="n">
        <x:v>2.75</x:v>
      </x:c>
      <x:c r="E5540" t="str">
        <x:v>Yes</x:v>
      </x:c>
      <x:c r="F5540" t="str">
        <x:v>Ari</x:v>
      </x:c>
      <x:c r="G5540" t="str">
        <x:f>IF(COUNTA(A5540:F5540)=0,"DELETE CANDIDATE","KEEP")</x:f>
        <x:v>KEEP</x:v>
      </x:c>
      <x:c r="H5540" t="str">
        <x:f>IF(AND(COUNTA(A5540:F5540)&gt;0,COUNTBLANK(A5540:F5540)&gt;0),"REVIEW","COMPLETE OR EMPTY")</x:f>
        <x:v>COMPLETE OR EMPTY</x:v>
      </x:c>
    </x:row>
    <x:row r="5541">
      <x:c r="A5541" s="1"/>
      <x:c r="B5541"/>
      <x:c r="C5541"/>
      <x:c r="D5541" s="2"/>
      <x:c r="E5541"/>
      <x:c r="F5541"/>
      <x:c r="G5541" t="str">
        <x:f>IF(COUNTA(A5541:F5541)=0,"DELETE CANDIDATE","KEEP")</x:f>
        <x:v>DELETE CANDIDATE</x:v>
      </x:c>
      <x:c r="H5541" t="str">
        <x:f>IF(AND(COUNTA(A5541:F5541)&gt;0,COUNTBLANK(A5541:F5541)&gt;0),"REVIEW","COMPLETE OR EMPTY")</x:f>
        <x:v>COMPLETE OR EMPTY</x:v>
      </x:c>
    </x:row>
    <x:row r="5542">
      <x:c r="A5542" s="1" t="n">
        <x:v>46322</x:v>
      </x:c>
      <x:c r="B5542"/>
      <x:c r="C5542" t="str">
        <x:v>Synthetic receipt 05541</x:v>
      </x:c>
      <x:c r="D5542" s="2" t="n">
        <x:v>3.25</x:v>
      </x:c>
      <x:c r="E5542" t="str">
        <x:v>No</x:v>
      </x:c>
      <x:c r="F5542" t="str">
        <x:v>Ari</x:v>
      </x:c>
      <x:c r="G5542" t="str">
        <x:f>IF(COUNTA(A5542:F5542)=0,"DELETE CANDIDATE","KEEP")</x:f>
        <x:v>KEEP</x:v>
      </x:c>
      <x:c r="H5542" t="str">
        <x:f>IF(AND(COUNTA(A5542:F5542)&gt;0,COUNTBLANK(A5542:F5542)&gt;0),"REVIEW","COMPLETE OR EMPTY")</x:f>
        <x:v>REVIEW</x:v>
      </x:c>
    </x:row>
    <x:row r="5543">
      <x:c r="A5543" s="1" t="n">
        <x:v>46323</x:v>
      </x:c>
      <x:c r="B5543" t="str">
        <x:v>Travel</x:v>
      </x:c>
      <x:c r="C5543" t="str">
        <x:v>Synthetic receipt 05542</x:v>
      </x:c>
      <x:c r="D5543" s="2" t="n">
        <x:v>3.5</x:v>
      </x:c>
      <x:c r="E5543" t="str">
        <x:v>Yes</x:v>
      </x:c>
      <x:c r="F5543"/>
      <x:c r="G5543" t="str">
        <x:f>IF(COUNTA(A5543:F5543)=0,"DELETE CANDIDATE","KEEP")</x:f>
        <x:v>KEEP</x:v>
      </x:c>
      <x:c r="H5543" t="str">
        <x:f>IF(AND(COUNTA(A5543:F5543)&gt;0,COUNTBLANK(A5543:F5543)&gt;0),"REVIEW","COMPLETE OR EMPTY")</x:f>
        <x:v>REVIEW</x:v>
      </x:c>
    </x:row>
    <x:row r="5544">
      <x:c r="A5544" s="1" t="n">
        <x:v>46324</x:v>
      </x:c>
      <x:c r="B5544" t="str">
        <x:v>Office</x:v>
      </x:c>
      <x:c r="C5544"/>
      <x:c r="D5544" s="2" t="n">
        <x:v>3.75</x:v>
      </x:c>
      <x:c r="E5544" t="str">
        <x:v>Yes</x:v>
      </x:c>
      <x:c r="F5544" t="str">
        <x:v>Ari</x:v>
      </x:c>
      <x:c r="G5544" t="str">
        <x:f>IF(COUNTA(A5544:F5544)=0,"DELETE CANDIDATE","KEEP")</x:f>
        <x:v>KEEP</x:v>
      </x:c>
      <x:c r="H5544" t="str">
        <x:f>IF(AND(COUNTA(A5544:F5544)&gt;0,COUNTBLANK(A5544:F5544)&gt;0),"REVIEW","COMPLETE OR EMPTY")</x:f>
        <x:v>REVIEW</x:v>
      </x:c>
    </x:row>
    <x:row r="5545">
      <x:c r="A5545" s="1" t="n">
        <x:v>46297</x:v>
      </x:c>
      <x:c r="B5545" t="str">
        <x:v>Travel</x:v>
      </x:c>
      <x:c r="C5545" t="str">
        <x:v>Synthetic receipt 05544</x:v>
      </x:c>
      <x:c r="D5545" s="2" t="n">
        <x:v>4</x:v>
      </x:c>
      <x:c r="E5545"/>
      <x:c r="F5545" t="str">
        <x:v>Bo</x:v>
      </x:c>
      <x:c r="G5545" t="str">
        <x:f>IF(COUNTA(A5545:F5545)=0,"DELETE CANDIDATE","KEEP")</x:f>
        <x:v>KEEP</x:v>
      </x:c>
      <x:c r="H5545" t="str">
        <x:f>IF(AND(COUNTA(A5545:F5545)&gt;0,COUNTBLANK(A5545:F5545)&gt;0),"REVIEW","COMPLETE OR EMPTY")</x:f>
        <x:v>REVIEW</x:v>
      </x:c>
    </x:row>
    <x:row r="5546">
      <x:c r="A5546" s="1" t="n">
        <x:v>46298</x:v>
      </x:c>
      <x:c r="B5546" t="str">
        <x:v>Office</x:v>
      </x:c>
      <x:c r="C5546" t="str">
        <x:v>Synthetic receipt 05545</x:v>
      </x:c>
      <x:c r="D5546" s="2" t="n">
        <x:v>4.25</x:v>
      </x:c>
      <x:c r="E5546" t="str">
        <x:v>Yes</x:v>
      </x:c>
      <x:c r="F5546" t="str">
        <x:v>Ari</x:v>
      </x:c>
      <x:c r="G5546" t="str">
        <x:f>IF(COUNTA(A5546:F5546)=0,"DELETE CANDIDATE","KEEP")</x:f>
        <x:v>KEEP</x:v>
      </x:c>
      <x:c r="H5546" t="str">
        <x:f>IF(AND(COUNTA(A5546:F5546)&gt;0,COUNTBLANK(A5546:F5546)&gt;0),"REVIEW","COMPLETE OR EMPTY")</x:f>
        <x:v>COMPLETE OR EMPTY</x:v>
      </x:c>
    </x:row>
    <x:row r="5547">
      <x:c r="A5547" s="1" t="n">
        <x:v>46299</x:v>
      </x:c>
      <x:c r="B5547" t="str">
        <x:v>Travel</x:v>
      </x:c>
      <x:c r="C5547" t="str">
        <x:v>Synthetic receipt 05546</x:v>
      </x:c>
      <x:c r="D5547" s="2" t="n">
        <x:v>4.5</x:v>
      </x:c>
      <x:c r="E5547" t="str">
        <x:v>Yes</x:v>
      </x:c>
      <x:c r="F5547" t="str">
        <x:v>Bo</x:v>
      </x:c>
      <x:c r="G5547" t="str">
        <x:f>IF(COUNTA(A5547:F5547)=0,"DELETE CANDIDATE","KEEP")</x:f>
        <x:v>KEEP</x:v>
      </x:c>
      <x:c r="H5547" t="str">
        <x:f>IF(AND(COUNTA(A5547:F5547)&gt;0,COUNTBLANK(A5547:F5547)&gt;0),"REVIEW","COMPLETE OR EMPTY")</x:f>
        <x:v>COMPLETE OR EMPTY</x:v>
      </x:c>
    </x:row>
    <x:row r="5548">
      <x:c r="A5548" s="1" t="n">
        <x:v>46300</x:v>
      </x:c>
      <x:c r="B5548" t="str">
        <x:v>Office</x:v>
      </x:c>
      <x:c r="C5548" t="str">
        <x:v>Synthetic receipt 05547</x:v>
      </x:c>
      <x:c r="D5548" s="2" t="n">
        <x:v>4.75</x:v>
      </x:c>
      <x:c r="E5548" t="str">
        <x:v>No</x:v>
      </x:c>
      <x:c r="F5548" t="str">
        <x:v>Ari</x:v>
      </x:c>
      <x:c r="G5548" t="str">
        <x:f>IF(COUNTA(A5548:F5548)=0,"DELETE CANDIDATE","KEEP")</x:f>
        <x:v>KEEP</x:v>
      </x:c>
      <x:c r="H5548" t="str">
        <x:f>IF(AND(COUNTA(A5548:F5548)&gt;0,COUNTBLANK(A5548:F5548)&gt;0),"REVIEW","COMPLETE OR EMPTY")</x:f>
        <x:v>COMPLETE OR EMPTY</x:v>
      </x:c>
    </x:row>
    <x:row r="5549">
      <x:c r="A5549" s="1" t="n">
        <x:v>46301</x:v>
      </x:c>
      <x:c r="B5549" t="str">
        <x:v>Travel</x:v>
      </x:c>
      <x:c r="C5549" t="str">
        <x:v>Synthetic receipt 05548</x:v>
      </x:c>
      <x:c r="D5549" s="2" t="n">
        <x:v>5</x:v>
      </x:c>
      <x:c r="E5549" t="str">
        <x:v>Yes</x:v>
      </x:c>
      <x:c r="F5549" t="str">
        <x:v>Bo</x:v>
      </x:c>
      <x:c r="G5549" t="str">
        <x:f>IF(COUNTA(A5549:F5549)=0,"DELETE CANDIDATE","KEEP")</x:f>
        <x:v>KEEP</x:v>
      </x:c>
      <x:c r="H5549" t="str">
        <x:f>IF(AND(COUNTA(A5549:F5549)&gt;0,COUNTBLANK(A5549:F5549)&gt;0),"REVIEW","COMPLETE OR EMPTY")</x:f>
        <x:v>COMPLETE OR EMPTY</x:v>
      </x:c>
    </x:row>
    <x:row r="5550">
      <x:c r="A5550" s="1" t="n">
        <x:v>46302</x:v>
      </x:c>
      <x:c r="B5550" t="str">
        <x:v>Office</x:v>
      </x:c>
      <x:c r="C5550" t="str">
        <x:v>Synthetic receipt 05549</x:v>
      </x:c>
      <x:c r="D5550" s="2" t="n">
        <x:v>5.25</x:v>
      </x:c>
      <x:c r="E5550" t="str">
        <x:v>Yes</x:v>
      </x:c>
      <x:c r="F5550" t="str">
        <x:v>Ari</x:v>
      </x:c>
      <x:c r="G5550" t="str">
        <x:f>IF(COUNTA(A5550:F5550)=0,"DELETE CANDIDATE","KEEP")</x:f>
        <x:v>KEEP</x:v>
      </x:c>
      <x:c r="H5550" t="str">
        <x:f>IF(AND(COUNTA(A5550:F5550)&gt;0,COUNTBLANK(A5550:F5550)&gt;0),"REVIEW","COMPLETE OR EMPTY")</x:f>
        <x:v>COMPLETE OR EMPTY</x:v>
      </x:c>
    </x:row>
    <x:row r="5551">
      <x:c r="A5551" s="1" t="n">
        <x:v>46303</x:v>
      </x:c>
      <x:c r="B5551" t="str">
        <x:v>Travel</x:v>
      </x:c>
      <x:c r="C5551" t="str">
        <x:v>Synthetic receipt 05550</x:v>
      </x:c>
      <x:c r="D5551" s="2" t="n">
        <x:v>5.5</x:v>
      </x:c>
      <x:c r="E5551" t="str">
        <x:v>No</x:v>
      </x:c>
      <x:c r="F5551" t="str">
        <x:v>Bo</x:v>
      </x:c>
      <x:c r="G5551" t="str">
        <x:f>IF(COUNTA(A5551:F5551)=0,"DELETE CANDIDATE","KEEP")</x:f>
        <x:v>KEEP</x:v>
      </x:c>
      <x:c r="H5551" t="str">
        <x:f>IF(AND(COUNTA(A5551:F5551)&gt;0,COUNTBLANK(A5551:F5551)&gt;0),"REVIEW","COMPLETE OR EMPTY")</x:f>
        <x:v>COMPLETE OR EMPTY</x:v>
      </x:c>
    </x:row>
    <x:row r="5552">
      <x:c r="A5552" s="1" t="n">
        <x:v>46304</x:v>
      </x:c>
      <x:c r="B5552" t="str">
        <x:v>Office</x:v>
      </x:c>
      <x:c r="C5552" t="str">
        <x:v>Synthetic receipt 05551</x:v>
      </x:c>
      <x:c r="D5552" s="2" t="n">
        <x:v>5.75</x:v>
      </x:c>
      <x:c r="E5552" t="str">
        <x:v>Yes</x:v>
      </x:c>
      <x:c r="F5552" t="str">
        <x:v>Ari</x:v>
      </x:c>
      <x:c r="G5552" t="str">
        <x:f>IF(COUNTA(A5552:F5552)=0,"DELETE CANDIDATE","KEEP")</x:f>
        <x:v>KEEP</x:v>
      </x:c>
      <x:c r="H5552" t="str">
        <x:f>IF(AND(COUNTA(A5552:F5552)&gt;0,COUNTBLANK(A5552:F5552)&gt;0),"REVIEW","COMPLETE OR EMPTY")</x:f>
        <x:v>COMPLETE OR EMPTY</x:v>
      </x:c>
    </x:row>
    <x:row r="5553">
      <x:c r="A5553" s="1" t="n">
        <x:v>46305</x:v>
      </x:c>
      <x:c r="B5553" t="str">
        <x:v>Travel</x:v>
      </x:c>
      <x:c r="C5553" t="str">
        <x:v>Synthetic receipt 05552</x:v>
      </x:c>
      <x:c r="D5553" s="2" t="n">
        <x:v>6</x:v>
      </x:c>
      <x:c r="E5553" t="str">
        <x:v>Yes</x:v>
      </x:c>
      <x:c r="F5553" t="str">
        <x:v>Bo</x:v>
      </x:c>
      <x:c r="G5553" t="str">
        <x:f>IF(COUNTA(A5553:F5553)=0,"DELETE CANDIDATE","KEEP")</x:f>
        <x:v>KEEP</x:v>
      </x:c>
      <x:c r="H5553" t="str">
        <x:f>IF(AND(COUNTA(A5553:F5553)&gt;0,COUNTBLANK(A5553:F5553)&gt;0),"REVIEW","COMPLETE OR EMPTY")</x:f>
        <x:v>COMPLETE OR EMPTY</x:v>
      </x:c>
    </x:row>
    <x:row r="5554">
      <x:c r="A5554" s="1" t="n">
        <x:v>46306</x:v>
      </x:c>
      <x:c r="B5554" t="str">
        <x:v>Office</x:v>
      </x:c>
      <x:c r="C5554" t="str">
        <x:v>Synthetic receipt 05553</x:v>
      </x:c>
      <x:c r="D5554" s="2" t="n">
        <x:v>6.25</x:v>
      </x:c>
      <x:c r="E5554" t="str">
        <x:v>No</x:v>
      </x:c>
      <x:c r="F5554" t="str">
        <x:v>Ari</x:v>
      </x:c>
      <x:c r="G5554" t="str">
        <x:f>IF(COUNTA(A5554:F5554)=0,"DELETE CANDIDATE","KEEP")</x:f>
        <x:v>KEEP</x:v>
      </x:c>
      <x:c r="H5554" t="str">
        <x:f>IF(AND(COUNTA(A5554:F5554)&gt;0,COUNTBLANK(A5554:F5554)&gt;0),"REVIEW","COMPLETE OR EMPTY")</x:f>
        <x:v>COMPLETE OR EMPTY</x:v>
      </x:c>
    </x:row>
    <x:row r="5555">
      <x:c r="A5555" s="1" t="n">
        <x:v>46307</x:v>
      </x:c>
      <x:c r="B5555" t="str">
        <x:v>Travel</x:v>
      </x:c>
      <x:c r="C5555" t="str">
        <x:v>Synthetic receipt 05554</x:v>
      </x:c>
      <x:c r="D5555" s="2" t="n">
        <x:v>6.5</x:v>
      </x:c>
      <x:c r="E5555" t="str">
        <x:v>Yes</x:v>
      </x:c>
      <x:c r="F5555" t="str">
        <x:v>Bo</x:v>
      </x:c>
      <x:c r="G5555" t="str">
        <x:f>IF(COUNTA(A5555:F5555)=0,"DELETE CANDIDATE","KEEP")</x:f>
        <x:v>KEEP</x:v>
      </x:c>
      <x:c r="H5555" t="str">
        <x:f>IF(AND(COUNTA(A5555:F5555)&gt;0,COUNTBLANK(A5555:F5555)&gt;0),"REVIEW","COMPLETE OR EMPTY")</x:f>
        <x:v>COMPLETE OR EMPTY</x:v>
      </x:c>
    </x:row>
    <x:row r="5556">
      <x:c r="A5556" s="1" t="n">
        <x:v>46308</x:v>
      </x:c>
      <x:c r="B5556" t="str">
        <x:v>Office</x:v>
      </x:c>
      <x:c r="C5556" t="str">
        <x:v>Synthetic receipt 05555</x:v>
      </x:c>
      <x:c r="D5556" s="2" t="n">
        <x:v>6.75</x:v>
      </x:c>
      <x:c r="E5556" t="str">
        <x:v>Yes</x:v>
      </x:c>
      <x:c r="F5556" t="str">
        <x:v>Ari</x:v>
      </x:c>
      <x:c r="G5556" t="str">
        <x:f>IF(COUNTA(A5556:F5556)=0,"DELETE CANDIDATE","KEEP")</x:f>
        <x:v>KEEP</x:v>
      </x:c>
      <x:c r="H5556" t="str">
        <x:f>IF(AND(COUNTA(A5556:F5556)&gt;0,COUNTBLANK(A5556:F5556)&gt;0),"REVIEW","COMPLETE OR EMPTY")</x:f>
        <x:v>COMPLETE OR EMPTY</x:v>
      </x:c>
    </x:row>
    <x:row r="5557">
      <x:c r="A5557" s="1" t="n">
        <x:v>46309</x:v>
      </x:c>
      <x:c r="B5557" t="str">
        <x:v>Travel</x:v>
      </x:c>
      <x:c r="C5557" t="str">
        <x:v>Synthetic receipt 05556</x:v>
      </x:c>
      <x:c r="D5557" s="2" t="n">
        <x:v>7</x:v>
      </x:c>
      <x:c r="E5557" t="str">
        <x:v>No</x:v>
      </x:c>
      <x:c r="F5557" t="str">
        <x:v>Bo</x:v>
      </x:c>
      <x:c r="G5557" t="str">
        <x:f>IF(COUNTA(A5557:F5557)=0,"DELETE CANDIDATE","KEEP")</x:f>
        <x:v>KEEP</x:v>
      </x:c>
      <x:c r="H5557" t="str">
        <x:f>IF(AND(COUNTA(A5557:F5557)&gt;0,COUNTBLANK(A5557:F5557)&gt;0),"REVIEW","COMPLETE OR EMPTY")</x:f>
        <x:v>COMPLETE OR EMPTY</x:v>
      </x:c>
    </x:row>
    <x:row r="5558">
      <x:c r="A5558" s="1" t="n">
        <x:v>46310</x:v>
      </x:c>
      <x:c r="B5558" t="str">
        <x:v>Office</x:v>
      </x:c>
      <x:c r="C5558" t="str">
        <x:v>Synthetic receipt 05557</x:v>
      </x:c>
      <x:c r="D5558" s="2" t="n">
        <x:v>7.25</x:v>
      </x:c>
      <x:c r="E5558" t="str">
        <x:v>Yes</x:v>
      </x:c>
      <x:c r="F5558" t="str">
        <x:v>Ari</x:v>
      </x:c>
      <x:c r="G5558" t="str">
        <x:f>IF(COUNTA(A5558:F5558)=0,"DELETE CANDIDATE","KEEP")</x:f>
        <x:v>KEEP</x:v>
      </x:c>
      <x:c r="H5558" t="str">
        <x:f>IF(AND(COUNTA(A5558:F5558)&gt;0,COUNTBLANK(A5558:F5558)&gt;0),"REVIEW","COMPLETE OR EMPTY")</x:f>
        <x:v>COMPLETE OR EMPTY</x:v>
      </x:c>
    </x:row>
    <x:row r="5559">
      <x:c r="A5559" s="1" t="n">
        <x:v>46311</x:v>
      </x:c>
      <x:c r="B5559" t="str">
        <x:v>Travel</x:v>
      </x:c>
      <x:c r="C5559" t="str">
        <x:v>Synthetic receipt 05558</x:v>
      </x:c>
      <x:c r="D5559" s="2" t="n">
        <x:v>7.5</x:v>
      </x:c>
      <x:c r="E5559" t="str">
        <x:v>Yes</x:v>
      </x:c>
      <x:c r="F5559" t="str">
        <x:v>Bo</x:v>
      </x:c>
      <x:c r="G5559" t="str">
        <x:f>IF(COUNTA(A5559:F5559)=0,"DELETE CANDIDATE","KEEP")</x:f>
        <x:v>KEEP</x:v>
      </x:c>
      <x:c r="H5559" t="str">
        <x:f>IF(AND(COUNTA(A5559:F5559)&gt;0,COUNTBLANK(A5559:F5559)&gt;0),"REVIEW","COMPLETE OR EMPTY")</x:f>
        <x:v>COMPLETE OR EMPTY</x:v>
      </x:c>
    </x:row>
    <x:row r="5560">
      <x:c r="A5560" s="1" t="n">
        <x:v>46312</x:v>
      </x:c>
      <x:c r="B5560" t="str">
        <x:v>Office</x:v>
      </x:c>
      <x:c r="C5560" t="str">
        <x:v>Synthetic receipt 05559</x:v>
      </x:c>
      <x:c r="D5560" s="2" t="n">
        <x:v>7.75</x:v>
      </x:c>
      <x:c r="E5560" t="str">
        <x:v>No</x:v>
      </x:c>
      <x:c r="F5560" t="str">
        <x:v>Ari</x:v>
      </x:c>
      <x:c r="G5560" t="str">
        <x:f>IF(COUNTA(A5560:F5560)=0,"DELETE CANDIDATE","KEEP")</x:f>
        <x:v>KEEP</x:v>
      </x:c>
      <x:c r="H5560" t="str">
        <x:f>IF(AND(COUNTA(A5560:F5560)&gt;0,COUNTBLANK(A5560:F5560)&gt;0),"REVIEW","COMPLETE OR EMPTY")</x:f>
        <x:v>COMPLETE OR EMPTY</x:v>
      </x:c>
    </x:row>
    <x:row r="5561">
      <x:c r="A5561" s="1"/>
      <x:c r="B5561"/>
      <x:c r="C5561"/>
      <x:c r="D5561" s="2"/>
      <x:c r="E5561"/>
      <x:c r="F5561"/>
      <x:c r="G5561" t="str">
        <x:f>IF(COUNTA(A5561:F5561)=0,"DELETE CANDIDATE","KEEP")</x:f>
        <x:v>DELETE CANDIDATE</x:v>
      </x:c>
      <x:c r="H5561" t="str">
        <x:f>IF(AND(COUNTA(A5561:F5561)&gt;0,COUNTBLANK(A5561:F5561)&gt;0),"REVIEW","COMPLETE OR EMPTY")</x:f>
        <x:v>COMPLETE OR EMPTY</x:v>
      </x:c>
    </x:row>
    <x:row r="5562">
      <x:c r="A5562" s="1" t="n">
        <x:v>46314</x:v>
      </x:c>
      <x:c r="B5562"/>
      <x:c r="C5562" t="str">
        <x:v>Synthetic receipt 05561</x:v>
      </x:c>
      <x:c r="D5562" s="2" t="n">
        <x:v>8.25</x:v>
      </x:c>
      <x:c r="E5562" t="str">
        <x:v>Yes</x:v>
      </x:c>
      <x:c r="F5562" t="str">
        <x:v>Ari</x:v>
      </x:c>
      <x:c r="G5562" t="str">
        <x:f>IF(COUNTA(A5562:F5562)=0,"DELETE CANDIDATE","KEEP")</x:f>
        <x:v>KEEP</x:v>
      </x:c>
      <x:c r="H5562" t="str">
        <x:f>IF(AND(COUNTA(A5562:F5562)&gt;0,COUNTBLANK(A5562:F5562)&gt;0),"REVIEW","COMPLETE OR EMPTY")</x:f>
        <x:v>REVIEW</x:v>
      </x:c>
    </x:row>
    <x:row r="5563">
      <x:c r="A5563" s="1" t="n">
        <x:v>46315</x:v>
      </x:c>
      <x:c r="B5563" t="str">
        <x:v>Travel</x:v>
      </x:c>
      <x:c r="C5563" t="str">
        <x:v>Synthetic receipt 05562</x:v>
      </x:c>
      <x:c r="D5563" s="2" t="n">
        <x:v>8.5</x:v>
      </x:c>
      <x:c r="E5563" t="str">
        <x:v>No</x:v>
      </x:c>
      <x:c r="F5563"/>
      <x:c r="G5563" t="str">
        <x:f>IF(COUNTA(A5563:F5563)=0,"DELETE CANDIDATE","KEEP")</x:f>
        <x:v>KEEP</x:v>
      </x:c>
      <x:c r="H5563" t="str">
        <x:f>IF(AND(COUNTA(A5563:F5563)&gt;0,COUNTBLANK(A5563:F5563)&gt;0),"REVIEW","COMPLETE OR EMPTY")</x:f>
        <x:v>REVIEW</x:v>
      </x:c>
    </x:row>
    <x:row r="5564">
      <x:c r="A5564" s="1" t="n">
        <x:v>46316</x:v>
      </x:c>
      <x:c r="B5564" t="str">
        <x:v>Office</x:v>
      </x:c>
      <x:c r="C5564"/>
      <x:c r="D5564" s="2" t="n">
        <x:v>8.75</x:v>
      </x:c>
      <x:c r="E5564" t="str">
        <x:v>Yes</x:v>
      </x:c>
      <x:c r="F5564" t="str">
        <x:v>Ari</x:v>
      </x:c>
      <x:c r="G5564" t="str">
        <x:f>IF(COUNTA(A5564:F5564)=0,"DELETE CANDIDATE","KEEP")</x:f>
        <x:v>KEEP</x:v>
      </x:c>
      <x:c r="H5564" t="str">
        <x:f>IF(AND(COUNTA(A5564:F5564)&gt;0,COUNTBLANK(A5564:F5564)&gt;0),"REVIEW","COMPLETE OR EMPTY")</x:f>
        <x:v>REVIEW</x:v>
      </x:c>
    </x:row>
    <x:row r="5565">
      <x:c r="A5565" s="1" t="n">
        <x:v>46317</x:v>
      </x:c>
      <x:c r="B5565" t="str">
        <x:v>Travel</x:v>
      </x:c>
      <x:c r="C5565" t="str">
        <x:v>Synthetic receipt 05564</x:v>
      </x:c>
      <x:c r="D5565" s="2" t="n">
        <x:v>9</x:v>
      </x:c>
      <x:c r="E5565"/>
      <x:c r="F5565" t="str">
        <x:v>Bo</x:v>
      </x:c>
      <x:c r="G5565" t="str">
        <x:f>IF(COUNTA(A5565:F5565)=0,"DELETE CANDIDATE","KEEP")</x:f>
        <x:v>KEEP</x:v>
      </x:c>
      <x:c r="H5565" t="str">
        <x:f>IF(AND(COUNTA(A5565:F5565)&gt;0,COUNTBLANK(A5565:F5565)&gt;0),"REVIEW","COMPLETE OR EMPTY")</x:f>
        <x:v>REVIEW</x:v>
      </x:c>
    </x:row>
    <x:row r="5566">
      <x:c r="A5566" s="1" t="n">
        <x:v>46318</x:v>
      </x:c>
      <x:c r="B5566" t="str">
        <x:v>Office</x:v>
      </x:c>
      <x:c r="C5566" t="str">
        <x:v>Synthetic receipt 05565</x:v>
      </x:c>
      <x:c r="D5566" s="2" t="n">
        <x:v>9.25</x:v>
      </x:c>
      <x:c r="E5566" t="str">
        <x:v>No</x:v>
      </x:c>
      <x:c r="F5566" t="str">
        <x:v>Ari</x:v>
      </x:c>
      <x:c r="G5566" t="str">
        <x:f>IF(COUNTA(A5566:F5566)=0,"DELETE CANDIDATE","KEEP")</x:f>
        <x:v>KEEP</x:v>
      </x:c>
      <x:c r="H5566" t="str">
        <x:f>IF(AND(COUNTA(A5566:F5566)&gt;0,COUNTBLANK(A5566:F5566)&gt;0),"REVIEW","COMPLETE OR EMPTY")</x:f>
        <x:v>COMPLETE OR EMPTY</x:v>
      </x:c>
    </x:row>
    <x:row r="5567">
      <x:c r="A5567" s="1" t="n">
        <x:v>46319</x:v>
      </x:c>
      <x:c r="B5567" t="str">
        <x:v>Travel</x:v>
      </x:c>
      <x:c r="C5567" t="str">
        <x:v>Synthetic receipt 05566</x:v>
      </x:c>
      <x:c r="D5567" s="2" t="n">
        <x:v>9.5</x:v>
      </x:c>
      <x:c r="E5567" t="str">
        <x:v>Yes</x:v>
      </x:c>
      <x:c r="F5567" t="str">
        <x:v>Bo</x:v>
      </x:c>
      <x:c r="G5567" t="str">
        <x:f>IF(COUNTA(A5567:F5567)=0,"DELETE CANDIDATE","KEEP")</x:f>
        <x:v>KEEP</x:v>
      </x:c>
      <x:c r="H5567" t="str">
        <x:f>IF(AND(COUNTA(A5567:F5567)&gt;0,COUNTBLANK(A5567:F5567)&gt;0),"REVIEW","COMPLETE OR EMPTY")</x:f>
        <x:v>COMPLETE OR EMPTY</x:v>
      </x:c>
    </x:row>
    <x:row r="5568">
      <x:c r="A5568" s="1" t="n">
        <x:v>46320</x:v>
      </x:c>
      <x:c r="B5568" t="str">
        <x:v>Office</x:v>
      </x:c>
      <x:c r="C5568" t="str">
        <x:v>Synthetic receipt 05567</x:v>
      </x:c>
      <x:c r="D5568" s="2" t="n">
        <x:v>9.75</x:v>
      </x:c>
      <x:c r="E5568" t="str">
        <x:v>Yes</x:v>
      </x:c>
      <x:c r="F5568" t="str">
        <x:v>Ari</x:v>
      </x:c>
      <x:c r="G5568" t="str">
        <x:f>IF(COUNTA(A5568:F5568)=0,"DELETE CANDIDATE","KEEP")</x:f>
        <x:v>KEEP</x:v>
      </x:c>
      <x:c r="H5568" t="str">
        <x:f>IF(AND(COUNTA(A5568:F5568)&gt;0,COUNTBLANK(A5568:F5568)&gt;0),"REVIEW","COMPLETE OR EMPTY")</x:f>
        <x:v>COMPLETE OR EMPTY</x:v>
      </x:c>
    </x:row>
    <x:row r="5569">
      <x:c r="A5569" s="1" t="n">
        <x:v>46321</x:v>
      </x:c>
      <x:c r="B5569" t="str">
        <x:v>Travel</x:v>
      </x:c>
      <x:c r="C5569" t="str">
        <x:v>Synthetic receipt 05568</x:v>
      </x:c>
      <x:c r="D5569" s="2" t="n">
        <x:v>10</x:v>
      </x:c>
      <x:c r="E5569" t="str">
        <x:v>No</x:v>
      </x:c>
      <x:c r="F5569" t="str">
        <x:v>Bo</x:v>
      </x:c>
      <x:c r="G5569" t="str">
        <x:f>IF(COUNTA(A5569:F5569)=0,"DELETE CANDIDATE","KEEP")</x:f>
        <x:v>KEEP</x:v>
      </x:c>
      <x:c r="H5569" t="str">
        <x:f>IF(AND(COUNTA(A5569:F5569)&gt;0,COUNTBLANK(A5569:F5569)&gt;0),"REVIEW","COMPLETE OR EMPTY")</x:f>
        <x:v>COMPLETE OR EMPTY</x:v>
      </x:c>
    </x:row>
    <x:row r="5570">
      <x:c r="A5570" s="1" t="n">
        <x:v>46322</x:v>
      </x:c>
      <x:c r="B5570" t="str">
        <x:v>Office</x:v>
      </x:c>
      <x:c r="C5570" t="str">
        <x:v>Synthetic receipt 05569</x:v>
      </x:c>
      <x:c r="D5570" s="2" t="n">
        <x:v>10.25</x:v>
      </x:c>
      <x:c r="E5570" t="str">
        <x:v>Yes</x:v>
      </x:c>
      <x:c r="F5570" t="str">
        <x:v>Ari</x:v>
      </x:c>
      <x:c r="G5570" t="str">
        <x:f>IF(COUNTA(A5570:F5570)=0,"DELETE CANDIDATE","KEEP")</x:f>
        <x:v>KEEP</x:v>
      </x:c>
      <x:c r="H5570" t="str">
        <x:f>IF(AND(COUNTA(A5570:F5570)&gt;0,COUNTBLANK(A5570:F5570)&gt;0),"REVIEW","COMPLETE OR EMPTY")</x:f>
        <x:v>COMPLETE OR EMPTY</x:v>
      </x:c>
    </x:row>
    <x:row r="5571">
      <x:c r="A5571" s="1" t="n">
        <x:v>46323</x:v>
      </x:c>
      <x:c r="B5571" t="str">
        <x:v>Travel</x:v>
      </x:c>
      <x:c r="C5571" t="str">
        <x:v>Synthetic receipt 05570</x:v>
      </x:c>
      <x:c r="D5571" s="2" t="n">
        <x:v>10.5</x:v>
      </x:c>
      <x:c r="E5571" t="str">
        <x:v>Yes</x:v>
      </x:c>
      <x:c r="F5571" t="str">
        <x:v>Bo</x:v>
      </x:c>
      <x:c r="G5571" t="str">
        <x:f>IF(COUNTA(A5571:F5571)=0,"DELETE CANDIDATE","KEEP")</x:f>
        <x:v>KEEP</x:v>
      </x:c>
      <x:c r="H5571" t="str">
        <x:f>IF(AND(COUNTA(A5571:F5571)&gt;0,COUNTBLANK(A5571:F5571)&gt;0),"REVIEW","COMPLETE OR EMPTY")</x:f>
        <x:v>COMPLETE OR EMPTY</x:v>
      </x:c>
    </x:row>
    <x:row r="5572">
      <x:c r="A5572" s="1" t="n">
        <x:v>46324</x:v>
      </x:c>
      <x:c r="B5572" t="str">
        <x:v>Office</x:v>
      </x:c>
      <x:c r="C5572" t="str">
        <x:v>Synthetic receipt 05571</x:v>
      </x:c>
      <x:c r="D5572" s="2" t="n">
        <x:v>10.75</x:v>
      </x:c>
      <x:c r="E5572" t="str">
        <x:v>No</x:v>
      </x:c>
      <x:c r="F5572" t="str">
        <x:v>Ari</x:v>
      </x:c>
      <x:c r="G5572" t="str">
        <x:f>IF(COUNTA(A5572:F5572)=0,"DELETE CANDIDATE","KEEP")</x:f>
        <x:v>KEEP</x:v>
      </x:c>
      <x:c r="H5572" t="str">
        <x:f>IF(AND(COUNTA(A5572:F5572)&gt;0,COUNTBLANK(A5572:F5572)&gt;0),"REVIEW","COMPLETE OR EMPTY")</x:f>
        <x:v>COMPLETE OR EMPTY</x:v>
      </x:c>
    </x:row>
    <x:row r="5573">
      <x:c r="A5573" s="1" t="n">
        <x:v>46297</x:v>
      </x:c>
      <x:c r="B5573" t="str">
        <x:v>Travel</x:v>
      </x:c>
      <x:c r="C5573" t="str">
        <x:v>Synthetic receipt 05572</x:v>
      </x:c>
      <x:c r="D5573" s="2" t="n">
        <x:v>11</x:v>
      </x:c>
      <x:c r="E5573" t="str">
        <x:v>Yes</x:v>
      </x:c>
      <x:c r="F5573" t="str">
        <x:v>Bo</x:v>
      </x:c>
      <x:c r="G5573" t="str">
        <x:f>IF(COUNTA(A5573:F5573)=0,"DELETE CANDIDATE","KEEP")</x:f>
        <x:v>KEEP</x:v>
      </x:c>
      <x:c r="H5573" t="str">
        <x:f>IF(AND(COUNTA(A5573:F5573)&gt;0,COUNTBLANK(A5573:F5573)&gt;0),"REVIEW","COMPLETE OR EMPTY")</x:f>
        <x:v>COMPLETE OR EMPTY</x:v>
      </x:c>
    </x:row>
    <x:row r="5574">
      <x:c r="A5574" s="1" t="n">
        <x:v>46298</x:v>
      </x:c>
      <x:c r="B5574" t="str">
        <x:v>Office</x:v>
      </x:c>
      <x:c r="C5574" t="str">
        <x:v>Synthetic receipt 05573</x:v>
      </x:c>
      <x:c r="D5574" s="2" t="n">
        <x:v>11.25</x:v>
      </x:c>
      <x:c r="E5574" t="str">
        <x:v>Yes</x:v>
      </x:c>
      <x:c r="F5574" t="str">
        <x:v>Ari</x:v>
      </x:c>
      <x:c r="G5574" t="str">
        <x:f>IF(COUNTA(A5574:F5574)=0,"DELETE CANDIDATE","KEEP")</x:f>
        <x:v>KEEP</x:v>
      </x:c>
      <x:c r="H5574" t="str">
        <x:f>IF(AND(COUNTA(A5574:F5574)&gt;0,COUNTBLANK(A5574:F5574)&gt;0),"REVIEW","COMPLETE OR EMPTY")</x:f>
        <x:v>COMPLETE OR EMPTY</x:v>
      </x:c>
    </x:row>
    <x:row r="5575">
      <x:c r="A5575" s="1" t="n">
        <x:v>46299</x:v>
      </x:c>
      <x:c r="B5575" t="str">
        <x:v>Travel</x:v>
      </x:c>
      <x:c r="C5575" t="str">
        <x:v>Synthetic receipt 05574</x:v>
      </x:c>
      <x:c r="D5575" s="2" t="n">
        <x:v>11.5</x:v>
      </x:c>
      <x:c r="E5575" t="str">
        <x:v>No</x:v>
      </x:c>
      <x:c r="F5575" t="str">
        <x:v>Bo</x:v>
      </x:c>
      <x:c r="G5575" t="str">
        <x:f>IF(COUNTA(A5575:F5575)=0,"DELETE CANDIDATE","KEEP")</x:f>
        <x:v>KEEP</x:v>
      </x:c>
      <x:c r="H5575" t="str">
        <x:f>IF(AND(COUNTA(A5575:F5575)&gt;0,COUNTBLANK(A5575:F5575)&gt;0),"REVIEW","COMPLETE OR EMPTY")</x:f>
        <x:v>COMPLETE OR EMPTY</x:v>
      </x:c>
    </x:row>
    <x:row r="5576">
      <x:c r="A5576" s="1" t="n">
        <x:v>46300</x:v>
      </x:c>
      <x:c r="B5576" t="str">
        <x:v>Office</x:v>
      </x:c>
      <x:c r="C5576" t="str">
        <x:v>Synthetic receipt 05575</x:v>
      </x:c>
      <x:c r="D5576" s="2" t="n">
        <x:v>11.75</x:v>
      </x:c>
      <x:c r="E5576" t="str">
        <x:v>Yes</x:v>
      </x:c>
      <x:c r="F5576" t="str">
        <x:v>Ari</x:v>
      </x:c>
      <x:c r="G5576" t="str">
        <x:f>IF(COUNTA(A5576:F5576)=0,"DELETE CANDIDATE","KEEP")</x:f>
        <x:v>KEEP</x:v>
      </x:c>
      <x:c r="H5576" t="str">
        <x:f>IF(AND(COUNTA(A5576:F5576)&gt;0,COUNTBLANK(A5576:F5576)&gt;0),"REVIEW","COMPLETE OR EMPTY")</x:f>
        <x:v>COMPLETE OR EMPTY</x:v>
      </x:c>
    </x:row>
    <x:row r="5577">
      <x:c r="A5577" s="1" t="n">
        <x:v>46301</x:v>
      </x:c>
      <x:c r="B5577" t="str">
        <x:v>Travel</x:v>
      </x:c>
      <x:c r="C5577" t="str">
        <x:v>Synthetic receipt 05576</x:v>
      </x:c>
      <x:c r="D5577" s="2" t="n">
        <x:v>12</x:v>
      </x:c>
      <x:c r="E5577" t="str">
        <x:v>Yes</x:v>
      </x:c>
      <x:c r="F5577" t="str">
        <x:v>Bo</x:v>
      </x:c>
      <x:c r="G5577" t="str">
        <x:f>IF(COUNTA(A5577:F5577)=0,"DELETE CANDIDATE","KEEP")</x:f>
        <x:v>KEEP</x:v>
      </x:c>
      <x:c r="H5577" t="str">
        <x:f>IF(AND(COUNTA(A5577:F5577)&gt;0,COUNTBLANK(A5577:F5577)&gt;0),"REVIEW","COMPLETE OR EMPTY")</x:f>
        <x:v>COMPLETE OR EMPTY</x:v>
      </x:c>
    </x:row>
    <x:row r="5578">
      <x:c r="A5578" s="1" t="n">
        <x:v>46302</x:v>
      </x:c>
      <x:c r="B5578" t="str">
        <x:v>Office</x:v>
      </x:c>
      <x:c r="C5578" t="str">
        <x:v>Synthetic receipt 05577</x:v>
      </x:c>
      <x:c r="D5578" s="2" t="n">
        <x:v>12.25</x:v>
      </x:c>
      <x:c r="E5578" t="str">
        <x:v>No</x:v>
      </x:c>
      <x:c r="F5578" t="str">
        <x:v>Ari</x:v>
      </x:c>
      <x:c r="G5578" t="str">
        <x:f>IF(COUNTA(A5578:F5578)=0,"DELETE CANDIDATE","KEEP")</x:f>
        <x:v>KEEP</x:v>
      </x:c>
      <x:c r="H5578" t="str">
        <x:f>IF(AND(COUNTA(A5578:F5578)&gt;0,COUNTBLANK(A5578:F5578)&gt;0),"REVIEW","COMPLETE OR EMPTY")</x:f>
        <x:v>COMPLETE OR EMPTY</x:v>
      </x:c>
    </x:row>
    <x:row r="5579">
      <x:c r="A5579" s="1" t="n">
        <x:v>46303</x:v>
      </x:c>
      <x:c r="B5579" t="str">
        <x:v>Travel</x:v>
      </x:c>
      <x:c r="C5579" t="str">
        <x:v>Synthetic receipt 05578</x:v>
      </x:c>
      <x:c r="D5579" s="2" t="n">
        <x:v>12.5</x:v>
      </x:c>
      <x:c r="E5579" t="str">
        <x:v>Yes</x:v>
      </x:c>
      <x:c r="F5579" t="str">
        <x:v>Bo</x:v>
      </x:c>
      <x:c r="G5579" t="str">
        <x:f>IF(COUNTA(A5579:F5579)=0,"DELETE CANDIDATE","KEEP")</x:f>
        <x:v>KEEP</x:v>
      </x:c>
      <x:c r="H5579" t="str">
        <x:f>IF(AND(COUNTA(A5579:F5579)&gt;0,COUNTBLANK(A5579:F5579)&gt;0),"REVIEW","COMPLETE OR EMPTY")</x:f>
        <x:v>COMPLETE OR EMPTY</x:v>
      </x:c>
    </x:row>
    <x:row r="5580">
      <x:c r="A5580" s="1" t="n">
        <x:v>46304</x:v>
      </x:c>
      <x:c r="B5580" t="str">
        <x:v>Office</x:v>
      </x:c>
      <x:c r="C5580" t="str">
        <x:v>Synthetic receipt 05579</x:v>
      </x:c>
      <x:c r="D5580" s="2" t="n">
        <x:v>12.75</x:v>
      </x:c>
      <x:c r="E5580" t="str">
        <x:v>Yes</x:v>
      </x:c>
      <x:c r="F5580" t="str">
        <x:v>Ari</x:v>
      </x:c>
      <x:c r="G5580" t="str">
        <x:f>IF(COUNTA(A5580:F5580)=0,"DELETE CANDIDATE","KEEP")</x:f>
        <x:v>KEEP</x:v>
      </x:c>
      <x:c r="H5580" t="str">
        <x:f>IF(AND(COUNTA(A5580:F5580)&gt;0,COUNTBLANK(A5580:F5580)&gt;0),"REVIEW","COMPLETE OR EMPTY")</x:f>
        <x:v>COMPLETE OR EMPTY</x:v>
      </x:c>
    </x:row>
    <x:row r="5581">
      <x:c r="A5581" s="1"/>
      <x:c r="B5581"/>
      <x:c r="C5581"/>
      <x:c r="D5581" s="2"/>
      <x:c r="E5581"/>
      <x:c r="F5581"/>
      <x:c r="G5581" t="str">
        <x:f>IF(COUNTA(A5581:F5581)=0,"DELETE CANDIDATE","KEEP")</x:f>
        <x:v>DELETE CANDIDATE</x:v>
      </x:c>
      <x:c r="H5581" t="str">
        <x:f>IF(AND(COUNTA(A5581:F5581)&gt;0,COUNTBLANK(A5581:F5581)&gt;0),"REVIEW","COMPLETE OR EMPTY")</x:f>
        <x:v>COMPLETE OR EMPTY</x:v>
      </x:c>
    </x:row>
    <x:row r="5582">
      <x:c r="A5582" s="1" t="n">
        <x:v>46306</x:v>
      </x:c>
      <x:c r="B5582"/>
      <x:c r="C5582" t="str">
        <x:v>Synthetic receipt 05581</x:v>
      </x:c>
      <x:c r="D5582" s="2" t="n">
        <x:v>13.25</x:v>
      </x:c>
      <x:c r="E5582" t="str">
        <x:v>Yes</x:v>
      </x:c>
      <x:c r="F5582" t="str">
        <x:v>Ari</x:v>
      </x:c>
      <x:c r="G5582" t="str">
        <x:f>IF(COUNTA(A5582:F5582)=0,"DELETE CANDIDATE","KEEP")</x:f>
        <x:v>KEEP</x:v>
      </x:c>
      <x:c r="H5582" t="str">
        <x:f>IF(AND(COUNTA(A5582:F5582)&gt;0,COUNTBLANK(A5582:F5582)&gt;0),"REVIEW","COMPLETE OR EMPTY")</x:f>
        <x:v>REVIEW</x:v>
      </x:c>
    </x:row>
    <x:row r="5583">
      <x:c r="A5583" s="1" t="n">
        <x:v>46307</x:v>
      </x:c>
      <x:c r="B5583" t="str">
        <x:v>Travel</x:v>
      </x:c>
      <x:c r="C5583" t="str">
        <x:v>Synthetic receipt 05582</x:v>
      </x:c>
      <x:c r="D5583" s="2" t="n">
        <x:v>13.5</x:v>
      </x:c>
      <x:c r="E5583" t="str">
        <x:v>Yes</x:v>
      </x:c>
      <x:c r="F5583"/>
      <x:c r="G5583" t="str">
        <x:f>IF(COUNTA(A5583:F5583)=0,"DELETE CANDIDATE","KEEP")</x:f>
        <x:v>KEEP</x:v>
      </x:c>
      <x:c r="H5583" t="str">
        <x:f>IF(AND(COUNTA(A5583:F5583)&gt;0,COUNTBLANK(A5583:F5583)&gt;0),"REVIEW","COMPLETE OR EMPTY")</x:f>
        <x:v>REVIEW</x:v>
      </x:c>
    </x:row>
    <x:row r="5584">
      <x:c r="A5584" s="1" t="n">
        <x:v>46308</x:v>
      </x:c>
      <x:c r="B5584" t="str">
        <x:v>Office</x:v>
      </x:c>
      <x:c r="C5584"/>
      <x:c r="D5584" s="2" t="n">
        <x:v>13.75</x:v>
      </x:c>
      <x:c r="E5584" t="str">
        <x:v>No</x:v>
      </x:c>
      <x:c r="F5584" t="str">
        <x:v>Ari</x:v>
      </x:c>
      <x:c r="G5584" t="str">
        <x:f>IF(COUNTA(A5584:F5584)=0,"DELETE CANDIDATE","KEEP")</x:f>
        <x:v>KEEP</x:v>
      </x:c>
      <x:c r="H5584" t="str">
        <x:f>IF(AND(COUNTA(A5584:F5584)&gt;0,COUNTBLANK(A5584:F5584)&gt;0),"REVIEW","COMPLETE OR EMPTY")</x:f>
        <x:v>REVIEW</x:v>
      </x:c>
    </x:row>
    <x:row r="5585">
      <x:c r="A5585" s="1" t="n">
        <x:v>46309</x:v>
      </x:c>
      <x:c r="B5585" t="str">
        <x:v>Travel</x:v>
      </x:c>
      <x:c r="C5585" t="str">
        <x:v>Synthetic receipt 05584</x:v>
      </x:c>
      <x:c r="D5585" s="2" t="n">
        <x:v>14</x:v>
      </x:c>
      <x:c r="E5585"/>
      <x:c r="F5585" t="str">
        <x:v>Bo</x:v>
      </x:c>
      <x:c r="G5585" t="str">
        <x:f>IF(COUNTA(A5585:F5585)=0,"DELETE CANDIDATE","KEEP")</x:f>
        <x:v>KEEP</x:v>
      </x:c>
      <x:c r="H5585" t="str">
        <x:f>IF(AND(COUNTA(A5585:F5585)&gt;0,COUNTBLANK(A5585:F5585)&gt;0),"REVIEW","COMPLETE OR EMPTY")</x:f>
        <x:v>REVIEW</x:v>
      </x:c>
    </x:row>
    <x:row r="5586">
      <x:c r="A5586" s="1" t="n">
        <x:v>46310</x:v>
      </x:c>
      <x:c r="B5586" t="str">
        <x:v>Office</x:v>
      </x:c>
      <x:c r="C5586" t="str">
        <x:v>Synthetic receipt 05585</x:v>
      </x:c>
      <x:c r="D5586" s="2" t="n">
        <x:v>14.25</x:v>
      </x:c>
      <x:c r="E5586" t="str">
        <x:v>Yes</x:v>
      </x:c>
      <x:c r="F5586" t="str">
        <x:v>Ari</x:v>
      </x:c>
      <x:c r="G5586" t="str">
        <x:f>IF(COUNTA(A5586:F5586)=0,"DELETE CANDIDATE","KEEP")</x:f>
        <x:v>KEEP</x:v>
      </x:c>
      <x:c r="H5586" t="str">
        <x:f>IF(AND(COUNTA(A5586:F5586)&gt;0,COUNTBLANK(A5586:F5586)&gt;0),"REVIEW","COMPLETE OR EMPTY")</x:f>
        <x:v>COMPLETE OR EMPTY</x:v>
      </x:c>
    </x:row>
    <x:row r="5587">
      <x:c r="A5587" s="1" t="n">
        <x:v>46311</x:v>
      </x:c>
      <x:c r="B5587" t="str">
        <x:v>Travel</x:v>
      </x:c>
      <x:c r="C5587" t="str">
        <x:v>Synthetic receipt 05586</x:v>
      </x:c>
      <x:c r="D5587" s="2" t="n">
        <x:v>14.5</x:v>
      </x:c>
      <x:c r="E5587" t="str">
        <x:v>No</x:v>
      </x:c>
      <x:c r="F5587" t="str">
        <x:v>Bo</x:v>
      </x:c>
      <x:c r="G5587" t="str">
        <x:f>IF(COUNTA(A5587:F5587)=0,"DELETE CANDIDATE","KEEP")</x:f>
        <x:v>KEEP</x:v>
      </x:c>
      <x:c r="H5587" t="str">
        <x:f>IF(AND(COUNTA(A5587:F5587)&gt;0,COUNTBLANK(A5587:F5587)&gt;0),"REVIEW","COMPLETE OR EMPTY")</x:f>
        <x:v>COMPLETE OR EMPTY</x:v>
      </x:c>
    </x:row>
    <x:row r="5588">
      <x:c r="A5588" s="1" t="n">
        <x:v>46312</x:v>
      </x:c>
      <x:c r="B5588" t="str">
        <x:v>Office</x:v>
      </x:c>
      <x:c r="C5588" t="str">
        <x:v>Synthetic receipt 05587</x:v>
      </x:c>
      <x:c r="D5588" s="2" t="n">
        <x:v>14.75</x:v>
      </x:c>
      <x:c r="E5588" t="str">
        <x:v>Yes</x:v>
      </x:c>
      <x:c r="F5588" t="str">
        <x:v>Ari</x:v>
      </x:c>
      <x:c r="G5588" t="str">
        <x:f>IF(COUNTA(A5588:F5588)=0,"DELETE CANDIDATE","KEEP")</x:f>
        <x:v>KEEP</x:v>
      </x:c>
      <x:c r="H5588" t="str">
        <x:f>IF(AND(COUNTA(A5588:F5588)&gt;0,COUNTBLANK(A5588:F5588)&gt;0),"REVIEW","COMPLETE OR EMPTY")</x:f>
        <x:v>COMPLETE OR EMPTY</x:v>
      </x:c>
    </x:row>
    <x:row r="5589">
      <x:c r="A5589" s="1" t="n">
        <x:v>46313</x:v>
      </x:c>
      <x:c r="B5589" t="str">
        <x:v>Travel</x:v>
      </x:c>
      <x:c r="C5589" t="str">
        <x:v>Synthetic receipt 05588</x:v>
      </x:c>
      <x:c r="D5589" s="2" t="n">
        <x:v>15</x:v>
      </x:c>
      <x:c r="E5589" t="str">
        <x:v>Yes</x:v>
      </x:c>
      <x:c r="F5589" t="str">
        <x:v>Bo</x:v>
      </x:c>
      <x:c r="G5589" t="str">
        <x:f>IF(COUNTA(A5589:F5589)=0,"DELETE CANDIDATE","KEEP")</x:f>
        <x:v>KEEP</x:v>
      </x:c>
      <x:c r="H5589" t="str">
        <x:f>IF(AND(COUNTA(A5589:F5589)&gt;0,COUNTBLANK(A5589:F5589)&gt;0),"REVIEW","COMPLETE OR EMPTY")</x:f>
        <x:v>COMPLETE OR EMPTY</x:v>
      </x:c>
    </x:row>
    <x:row r="5590">
      <x:c r="A5590" s="1" t="n">
        <x:v>46314</x:v>
      </x:c>
      <x:c r="B5590" t="str">
        <x:v>Office</x:v>
      </x:c>
      <x:c r="C5590" t="str">
        <x:v>Synthetic receipt 05589</x:v>
      </x:c>
      <x:c r="D5590" s="2" t="n">
        <x:v>15.25</x:v>
      </x:c>
      <x:c r="E5590" t="str">
        <x:v>No</x:v>
      </x:c>
      <x:c r="F5590" t="str">
        <x:v>Ari</x:v>
      </x:c>
      <x:c r="G5590" t="str">
        <x:f>IF(COUNTA(A5590:F5590)=0,"DELETE CANDIDATE","KEEP")</x:f>
        <x:v>KEEP</x:v>
      </x:c>
      <x:c r="H5590" t="str">
        <x:f>IF(AND(COUNTA(A5590:F5590)&gt;0,COUNTBLANK(A5590:F5590)&gt;0),"REVIEW","COMPLETE OR EMPTY")</x:f>
        <x:v>COMPLETE OR EMPTY</x:v>
      </x:c>
    </x:row>
    <x:row r="5591">
      <x:c r="A5591" s="1" t="n">
        <x:v>46315</x:v>
      </x:c>
      <x:c r="B5591" t="str">
        <x:v>Travel</x:v>
      </x:c>
      <x:c r="C5591" t="str">
        <x:v>Synthetic receipt 05590</x:v>
      </x:c>
      <x:c r="D5591" s="2" t="n">
        <x:v>15.5</x:v>
      </x:c>
      <x:c r="E5591" t="str">
        <x:v>Yes</x:v>
      </x:c>
      <x:c r="F5591" t="str">
        <x:v>Bo</x:v>
      </x:c>
      <x:c r="G5591" t="str">
        <x:f>IF(COUNTA(A5591:F5591)=0,"DELETE CANDIDATE","KEEP")</x:f>
        <x:v>KEEP</x:v>
      </x:c>
      <x:c r="H5591" t="str">
        <x:f>IF(AND(COUNTA(A5591:F5591)&gt;0,COUNTBLANK(A5591:F5591)&gt;0),"REVIEW","COMPLETE OR EMPTY")</x:f>
        <x:v>COMPLETE OR EMPTY</x:v>
      </x:c>
    </x:row>
    <x:row r="5592">
      <x:c r="A5592" s="1" t="n">
        <x:v>46316</x:v>
      </x:c>
      <x:c r="B5592" t="str">
        <x:v>Office</x:v>
      </x:c>
      <x:c r="C5592" t="str">
        <x:v>Synthetic receipt 05591</x:v>
      </x:c>
      <x:c r="D5592" s="2" t="n">
        <x:v>15.75</x:v>
      </x:c>
      <x:c r="E5592" t="str">
        <x:v>Yes</x:v>
      </x:c>
      <x:c r="F5592" t="str">
        <x:v>Ari</x:v>
      </x:c>
      <x:c r="G5592" t="str">
        <x:f>IF(COUNTA(A5592:F5592)=0,"DELETE CANDIDATE","KEEP")</x:f>
        <x:v>KEEP</x:v>
      </x:c>
      <x:c r="H5592" t="str">
        <x:f>IF(AND(COUNTA(A5592:F5592)&gt;0,COUNTBLANK(A5592:F5592)&gt;0),"REVIEW","COMPLETE OR EMPTY")</x:f>
        <x:v>COMPLETE OR EMPTY</x:v>
      </x:c>
    </x:row>
    <x:row r="5593">
      <x:c r="A5593" s="1" t="n">
        <x:v>46317</x:v>
      </x:c>
      <x:c r="B5593" t="str">
        <x:v>Travel</x:v>
      </x:c>
      <x:c r="C5593" t="str">
        <x:v>Synthetic receipt 05592</x:v>
      </x:c>
      <x:c r="D5593" s="2" t="n">
        <x:v>16</x:v>
      </x:c>
      <x:c r="E5593" t="str">
        <x:v>No</x:v>
      </x:c>
      <x:c r="F5593" t="str">
        <x:v>Bo</x:v>
      </x:c>
      <x:c r="G5593" t="str">
        <x:f>IF(COUNTA(A5593:F5593)=0,"DELETE CANDIDATE","KEEP")</x:f>
        <x:v>KEEP</x:v>
      </x:c>
      <x:c r="H5593" t="str">
        <x:f>IF(AND(COUNTA(A5593:F5593)&gt;0,COUNTBLANK(A5593:F5593)&gt;0),"REVIEW","COMPLETE OR EMPTY")</x:f>
        <x:v>COMPLETE OR EMPTY</x:v>
      </x:c>
    </x:row>
    <x:row r="5594">
      <x:c r="A5594" s="1" t="n">
        <x:v>46318</x:v>
      </x:c>
      <x:c r="B5594" t="str">
        <x:v>Office</x:v>
      </x:c>
      <x:c r="C5594" t="str">
        <x:v>Synthetic receipt 05593</x:v>
      </x:c>
      <x:c r="D5594" s="2" t="n">
        <x:v>16.25</x:v>
      </x:c>
      <x:c r="E5594" t="str">
        <x:v>Yes</x:v>
      </x:c>
      <x:c r="F5594" t="str">
        <x:v>Ari</x:v>
      </x:c>
      <x:c r="G5594" t="str">
        <x:f>IF(COUNTA(A5594:F5594)=0,"DELETE CANDIDATE","KEEP")</x:f>
        <x:v>KEEP</x:v>
      </x:c>
      <x:c r="H5594" t="str">
        <x:f>IF(AND(COUNTA(A5594:F5594)&gt;0,COUNTBLANK(A5594:F5594)&gt;0),"REVIEW","COMPLETE OR EMPTY")</x:f>
        <x:v>COMPLETE OR EMPTY</x:v>
      </x:c>
    </x:row>
    <x:row r="5595">
      <x:c r="A5595" s="1" t="n">
        <x:v>46319</x:v>
      </x:c>
      <x:c r="B5595" t="str">
        <x:v>Travel</x:v>
      </x:c>
      <x:c r="C5595" t="str">
        <x:v>Synthetic receipt 05594</x:v>
      </x:c>
      <x:c r="D5595" s="2" t="n">
        <x:v>16.5</x:v>
      </x:c>
      <x:c r="E5595" t="str">
        <x:v>Yes</x:v>
      </x:c>
      <x:c r="F5595" t="str">
        <x:v>Bo</x:v>
      </x:c>
      <x:c r="G5595" t="str">
        <x:f>IF(COUNTA(A5595:F5595)=0,"DELETE CANDIDATE","KEEP")</x:f>
        <x:v>KEEP</x:v>
      </x:c>
      <x:c r="H5595" t="str">
        <x:f>IF(AND(COUNTA(A5595:F5595)&gt;0,COUNTBLANK(A5595:F5595)&gt;0),"REVIEW","COMPLETE OR EMPTY")</x:f>
        <x:v>COMPLETE OR EMPTY</x:v>
      </x:c>
    </x:row>
    <x:row r="5596">
      <x:c r="A5596" s="1" t="n">
        <x:v>46320</x:v>
      </x:c>
      <x:c r="B5596" t="str">
        <x:v>Office</x:v>
      </x:c>
      <x:c r="C5596" t="str">
        <x:v>Synthetic receipt 05595</x:v>
      </x:c>
      <x:c r="D5596" s="2" t="n">
        <x:v>16.75</x:v>
      </x:c>
      <x:c r="E5596" t="str">
        <x:v>No</x:v>
      </x:c>
      <x:c r="F5596" t="str">
        <x:v>Ari</x:v>
      </x:c>
      <x:c r="G5596" t="str">
        <x:f>IF(COUNTA(A5596:F5596)=0,"DELETE CANDIDATE","KEEP")</x:f>
        <x:v>KEEP</x:v>
      </x:c>
      <x:c r="H5596" t="str">
        <x:f>IF(AND(COUNTA(A5596:F5596)&gt;0,COUNTBLANK(A5596:F5596)&gt;0),"REVIEW","COMPLETE OR EMPTY")</x:f>
        <x:v>COMPLETE OR EMPTY</x:v>
      </x:c>
    </x:row>
    <x:row r="5597">
      <x:c r="A5597" s="1" t="n">
        <x:v>46321</x:v>
      </x:c>
      <x:c r="B5597" t="str">
        <x:v>Travel</x:v>
      </x:c>
      <x:c r="C5597" t="str">
        <x:v>Synthetic receipt 05596</x:v>
      </x:c>
      <x:c r="D5597" s="2" t="n">
        <x:v>17</x:v>
      </x:c>
      <x:c r="E5597" t="str">
        <x:v>Yes</x:v>
      </x:c>
      <x:c r="F5597" t="str">
        <x:v>Bo</x:v>
      </x:c>
      <x:c r="G5597" t="str">
        <x:f>IF(COUNTA(A5597:F5597)=0,"DELETE CANDIDATE","KEEP")</x:f>
        <x:v>KEEP</x:v>
      </x:c>
      <x:c r="H5597" t="str">
        <x:f>IF(AND(COUNTA(A5597:F5597)&gt;0,COUNTBLANK(A5597:F5597)&gt;0),"REVIEW","COMPLETE OR EMPTY")</x:f>
        <x:v>COMPLETE OR EMPTY</x:v>
      </x:c>
    </x:row>
    <x:row r="5598">
      <x:c r="A5598" s="1" t="n">
        <x:v>46322</x:v>
      </x:c>
      <x:c r="B5598" t="str">
        <x:v>Office</x:v>
      </x:c>
      <x:c r="C5598" t="str">
        <x:v>Synthetic receipt 05597</x:v>
      </x:c>
      <x:c r="D5598" s="2" t="n">
        <x:v>17.25</x:v>
      </x:c>
      <x:c r="E5598" t="str">
        <x:v>Yes</x:v>
      </x:c>
      <x:c r="F5598" t="str">
        <x:v>Ari</x:v>
      </x:c>
      <x:c r="G5598" t="str">
        <x:f>IF(COUNTA(A5598:F5598)=0,"DELETE CANDIDATE","KEEP")</x:f>
        <x:v>KEEP</x:v>
      </x:c>
      <x:c r="H5598" t="str">
        <x:f>IF(AND(COUNTA(A5598:F5598)&gt;0,COUNTBLANK(A5598:F5598)&gt;0),"REVIEW","COMPLETE OR EMPTY")</x:f>
        <x:v>COMPLETE OR EMPTY</x:v>
      </x:c>
    </x:row>
    <x:row r="5599">
      <x:c r="A5599" s="1" t="n">
        <x:v>46323</x:v>
      </x:c>
      <x:c r="B5599" t="str">
        <x:v>Travel</x:v>
      </x:c>
      <x:c r="C5599" t="str">
        <x:v>Synthetic receipt 05598</x:v>
      </x:c>
      <x:c r="D5599" s="2" t="n">
        <x:v>17.5</x:v>
      </x:c>
      <x:c r="E5599" t="str">
        <x:v>No</x:v>
      </x:c>
      <x:c r="F5599" t="str">
        <x:v>Bo</x:v>
      </x:c>
      <x:c r="G5599" t="str">
        <x:f>IF(COUNTA(A5599:F5599)=0,"DELETE CANDIDATE","KEEP")</x:f>
        <x:v>KEEP</x:v>
      </x:c>
      <x:c r="H5599" t="str">
        <x:f>IF(AND(COUNTA(A5599:F5599)&gt;0,COUNTBLANK(A5599:F5599)&gt;0),"REVIEW","COMPLETE OR EMPTY")</x:f>
        <x:v>COMPLETE OR EMPTY</x:v>
      </x:c>
    </x:row>
    <x:row r="5600">
      <x:c r="A5600" s="1" t="n">
        <x:v>46324</x:v>
      </x:c>
      <x:c r="B5600" t="str">
        <x:v>Office</x:v>
      </x:c>
      <x:c r="C5600" t="str">
        <x:v>Synthetic receipt 05599</x:v>
      </x:c>
      <x:c r="D5600" s="2" t="n">
        <x:v>17.75</x:v>
      </x:c>
      <x:c r="E5600" t="str">
        <x:v>Yes</x:v>
      </x:c>
      <x:c r="F5600" t="str">
        <x:v>Ari</x:v>
      </x:c>
      <x:c r="G5600" t="str">
        <x:f>IF(COUNTA(A5600:F5600)=0,"DELETE CANDIDATE","KEEP")</x:f>
        <x:v>KEEP</x:v>
      </x:c>
      <x:c r="H5600" t="str">
        <x:f>IF(AND(COUNTA(A5600:F5600)&gt;0,COUNTBLANK(A5600:F5600)&gt;0),"REVIEW","COMPLETE OR EMPTY")</x:f>
        <x:v>COMPLETE OR EMPTY</x:v>
      </x:c>
    </x:row>
    <x:row r="5601">
      <x:c r="A5601" s="1"/>
      <x:c r="B5601"/>
      <x:c r="C5601"/>
      <x:c r="D5601" s="2"/>
      <x:c r="E5601"/>
      <x:c r="F5601"/>
      <x:c r="G5601" t="str">
        <x:f>IF(COUNTA(A5601:F5601)=0,"DELETE CANDIDATE","KEEP")</x:f>
        <x:v>DELETE CANDIDATE</x:v>
      </x:c>
      <x:c r="H5601" t="str">
        <x:f>IF(AND(COUNTA(A5601:F5601)&gt;0,COUNTBLANK(A5601:F5601)&gt;0),"REVIEW","COMPLETE OR EMPTY")</x:f>
        <x:v>COMPLETE OR EMPTY</x:v>
      </x:c>
    </x:row>
    <x:row r="5602">
      <x:c r="A5602" s="1" t="n">
        <x:v>46298</x:v>
      </x:c>
      <x:c r="B5602"/>
      <x:c r="C5602" t="str">
        <x:v>Synthetic receipt 05601</x:v>
      </x:c>
      <x:c r="D5602" s="2" t="n">
        <x:v>18.25</x:v>
      </x:c>
      <x:c r="E5602" t="str">
        <x:v>No</x:v>
      </x:c>
      <x:c r="F5602" t="str">
        <x:v>Ari</x:v>
      </x:c>
      <x:c r="G5602" t="str">
        <x:f>IF(COUNTA(A5602:F5602)=0,"DELETE CANDIDATE","KEEP")</x:f>
        <x:v>KEEP</x:v>
      </x:c>
      <x:c r="H5602" t="str">
        <x:f>IF(AND(COUNTA(A5602:F5602)&gt;0,COUNTBLANK(A5602:F5602)&gt;0),"REVIEW","COMPLETE OR EMPTY")</x:f>
        <x:v>REVIEW</x:v>
      </x:c>
    </x:row>
    <x:row r="5603">
      <x:c r="A5603" s="1" t="n">
        <x:v>46299</x:v>
      </x:c>
      <x:c r="B5603" t="str">
        <x:v>Travel</x:v>
      </x:c>
      <x:c r="C5603" t="str">
        <x:v>Synthetic receipt 05602</x:v>
      </x:c>
      <x:c r="D5603" s="2" t="n">
        <x:v>18.5</x:v>
      </x:c>
      <x:c r="E5603" t="str">
        <x:v>Yes</x:v>
      </x:c>
      <x:c r="F5603"/>
      <x:c r="G5603" t="str">
        <x:f>IF(COUNTA(A5603:F5603)=0,"DELETE CANDIDATE","KEEP")</x:f>
        <x:v>KEEP</x:v>
      </x:c>
      <x:c r="H5603" t="str">
        <x:f>IF(AND(COUNTA(A5603:F5603)&gt;0,COUNTBLANK(A5603:F5603)&gt;0),"REVIEW","COMPLETE OR EMPTY")</x:f>
        <x:v>REVIEW</x:v>
      </x:c>
    </x:row>
    <x:row r="5604">
      <x:c r="A5604" s="1" t="n">
        <x:v>46300</x:v>
      </x:c>
      <x:c r="B5604" t="str">
        <x:v>Office</x:v>
      </x:c>
      <x:c r="C5604"/>
      <x:c r="D5604" s="2" t="n">
        <x:v>18.75</x:v>
      </x:c>
      <x:c r="E5604" t="str">
        <x:v>Yes</x:v>
      </x:c>
      <x:c r="F5604" t="str">
        <x:v>Ari</x:v>
      </x:c>
      <x:c r="G5604" t="str">
        <x:f>IF(COUNTA(A5604:F5604)=0,"DELETE CANDIDATE","KEEP")</x:f>
        <x:v>KEEP</x:v>
      </x:c>
      <x:c r="H5604" t="str">
        <x:f>IF(AND(COUNTA(A5604:F5604)&gt;0,COUNTBLANK(A5604:F5604)&gt;0),"REVIEW","COMPLETE OR EMPTY")</x:f>
        <x:v>REVIEW</x:v>
      </x:c>
    </x:row>
    <x:row r="5605">
      <x:c r="A5605" s="1" t="n">
        <x:v>46301</x:v>
      </x:c>
      <x:c r="B5605" t="str">
        <x:v>Travel</x:v>
      </x:c>
      <x:c r="C5605" t="str">
        <x:v>Synthetic receipt 05604</x:v>
      </x:c>
      <x:c r="D5605" s="2" t="n">
        <x:v>19</x:v>
      </x:c>
      <x:c r="E5605"/>
      <x:c r="F5605" t="str">
        <x:v>Bo</x:v>
      </x:c>
      <x:c r="G5605" t="str">
        <x:f>IF(COUNTA(A5605:F5605)=0,"DELETE CANDIDATE","KEEP")</x:f>
        <x:v>KEEP</x:v>
      </x:c>
      <x:c r="H5605" t="str">
        <x:f>IF(AND(COUNTA(A5605:F5605)&gt;0,COUNTBLANK(A5605:F5605)&gt;0),"REVIEW","COMPLETE OR EMPTY")</x:f>
        <x:v>REVIEW</x:v>
      </x:c>
    </x:row>
    <x:row r="5606">
      <x:c r="A5606" s="1" t="n">
        <x:v>46302</x:v>
      </x:c>
      <x:c r="B5606" t="str">
        <x:v>Office</x:v>
      </x:c>
      <x:c r="C5606" t="str">
        <x:v>Synthetic receipt 05605</x:v>
      </x:c>
      <x:c r="D5606" s="2" t="n">
        <x:v>19.25</x:v>
      </x:c>
      <x:c r="E5606" t="str">
        <x:v>Yes</x:v>
      </x:c>
      <x:c r="F5606" t="str">
        <x:v>Ari</x:v>
      </x:c>
      <x:c r="G5606" t="str">
        <x:f>IF(COUNTA(A5606:F5606)=0,"DELETE CANDIDATE","KEEP")</x:f>
        <x:v>KEEP</x:v>
      </x:c>
      <x:c r="H5606" t="str">
        <x:f>IF(AND(COUNTA(A5606:F5606)&gt;0,COUNTBLANK(A5606:F5606)&gt;0),"REVIEW","COMPLETE OR EMPTY")</x:f>
        <x:v>COMPLETE OR EMPTY</x:v>
      </x:c>
    </x:row>
    <x:row r="5607">
      <x:c r="A5607" s="1" t="n">
        <x:v>46303</x:v>
      </x:c>
      <x:c r="B5607" t="str">
        <x:v>Travel</x:v>
      </x:c>
      <x:c r="C5607" t="str">
        <x:v>Synthetic receipt 05606</x:v>
      </x:c>
      <x:c r="D5607" s="2" t="n">
        <x:v>19.5</x:v>
      </x:c>
      <x:c r="E5607" t="str">
        <x:v>Yes</x:v>
      </x:c>
      <x:c r="F5607" t="str">
        <x:v>Bo</x:v>
      </x:c>
      <x:c r="G5607" t="str">
        <x:f>IF(COUNTA(A5607:F5607)=0,"DELETE CANDIDATE","KEEP")</x:f>
        <x:v>KEEP</x:v>
      </x:c>
      <x:c r="H5607" t="str">
        <x:f>IF(AND(COUNTA(A5607:F5607)&gt;0,COUNTBLANK(A5607:F5607)&gt;0),"REVIEW","COMPLETE OR EMPTY")</x:f>
        <x:v>COMPLETE OR EMPTY</x:v>
      </x:c>
    </x:row>
    <x:row r="5608">
      <x:c r="A5608" s="1" t="n">
        <x:v>46304</x:v>
      </x:c>
      <x:c r="B5608" t="str">
        <x:v>Office</x:v>
      </x:c>
      <x:c r="C5608" t="str">
        <x:v>Synthetic receipt 05607</x:v>
      </x:c>
      <x:c r="D5608" s="2" t="n">
        <x:v>19.75</x:v>
      </x:c>
      <x:c r="E5608" t="str">
        <x:v>No</x:v>
      </x:c>
      <x:c r="F5608" t="str">
        <x:v>Ari</x:v>
      </x:c>
      <x:c r="G5608" t="str">
        <x:f>IF(COUNTA(A5608:F5608)=0,"DELETE CANDIDATE","KEEP")</x:f>
        <x:v>KEEP</x:v>
      </x:c>
      <x:c r="H5608" t="str">
        <x:f>IF(AND(COUNTA(A5608:F5608)&gt;0,COUNTBLANK(A5608:F5608)&gt;0),"REVIEW","COMPLETE OR EMPTY")</x:f>
        <x:v>COMPLETE OR EMPTY</x:v>
      </x:c>
    </x:row>
    <x:row r="5609">
      <x:c r="A5609" s="1" t="n">
        <x:v>46305</x:v>
      </x:c>
      <x:c r="B5609" t="str">
        <x:v>Travel</x:v>
      </x:c>
      <x:c r="C5609" t="str">
        <x:v>Synthetic receipt 05608</x:v>
      </x:c>
      <x:c r="D5609" s="2" t="n">
        <x:v>20</x:v>
      </x:c>
      <x:c r="E5609" t="str">
        <x:v>Yes</x:v>
      </x:c>
      <x:c r="F5609" t="str">
        <x:v>Bo</x:v>
      </x:c>
      <x:c r="G5609" t="str">
        <x:f>IF(COUNTA(A5609:F5609)=0,"DELETE CANDIDATE","KEEP")</x:f>
        <x:v>KEEP</x:v>
      </x:c>
      <x:c r="H5609" t="str">
        <x:f>IF(AND(COUNTA(A5609:F5609)&gt;0,COUNTBLANK(A5609:F5609)&gt;0),"REVIEW","COMPLETE OR EMPTY")</x:f>
        <x:v>COMPLETE OR EMPTY</x:v>
      </x:c>
    </x:row>
    <x:row r="5610">
      <x:c r="A5610" s="1" t="n">
        <x:v>46306</x:v>
      </x:c>
      <x:c r="B5610" t="str">
        <x:v>Office</x:v>
      </x:c>
      <x:c r="C5610" t="str">
        <x:v>Synthetic receipt 05609</x:v>
      </x:c>
      <x:c r="D5610" s="2" t="n">
        <x:v>20.25</x:v>
      </x:c>
      <x:c r="E5610" t="str">
        <x:v>Yes</x:v>
      </x:c>
      <x:c r="F5610" t="str">
        <x:v>Ari</x:v>
      </x:c>
      <x:c r="G5610" t="str">
        <x:f>IF(COUNTA(A5610:F5610)=0,"DELETE CANDIDATE","KEEP")</x:f>
        <x:v>KEEP</x:v>
      </x:c>
      <x:c r="H5610" t="str">
        <x:f>IF(AND(COUNTA(A5610:F5610)&gt;0,COUNTBLANK(A5610:F5610)&gt;0),"REVIEW","COMPLETE OR EMPTY")</x:f>
        <x:v>COMPLETE OR EMPTY</x:v>
      </x:c>
    </x:row>
    <x:row r="5611">
      <x:c r="A5611" s="1" t="n">
        <x:v>46307</x:v>
      </x:c>
      <x:c r="B5611" t="str">
        <x:v>Travel</x:v>
      </x:c>
      <x:c r="C5611" t="str">
        <x:v>Synthetic receipt 05610</x:v>
      </x:c>
      <x:c r="D5611" s="2" t="n">
        <x:v>20.5</x:v>
      </x:c>
      <x:c r="E5611" t="str">
        <x:v>No</x:v>
      </x:c>
      <x:c r="F5611" t="str">
        <x:v>Bo</x:v>
      </x:c>
      <x:c r="G5611" t="str">
        <x:f>IF(COUNTA(A5611:F5611)=0,"DELETE CANDIDATE","KEEP")</x:f>
        <x:v>KEEP</x:v>
      </x:c>
      <x:c r="H5611" t="str">
        <x:f>IF(AND(COUNTA(A5611:F5611)&gt;0,COUNTBLANK(A5611:F5611)&gt;0),"REVIEW","COMPLETE OR EMPTY")</x:f>
        <x:v>COMPLETE OR EMPTY</x:v>
      </x:c>
    </x:row>
    <x:row r="5612">
      <x:c r="A5612" s="1" t="n">
        <x:v>46308</x:v>
      </x:c>
      <x:c r="B5612" t="str">
        <x:v>Office</x:v>
      </x:c>
      <x:c r="C5612" t="str">
        <x:v>Synthetic receipt 05611</x:v>
      </x:c>
      <x:c r="D5612" s="2" t="n">
        <x:v>20.75</x:v>
      </x:c>
      <x:c r="E5612" t="str">
        <x:v>Yes</x:v>
      </x:c>
      <x:c r="F5612" t="str">
        <x:v>Ari</x:v>
      </x:c>
      <x:c r="G5612" t="str">
        <x:f>IF(COUNTA(A5612:F5612)=0,"DELETE CANDIDATE","KEEP")</x:f>
        <x:v>KEEP</x:v>
      </x:c>
      <x:c r="H5612" t="str">
        <x:f>IF(AND(COUNTA(A5612:F5612)&gt;0,COUNTBLANK(A5612:F5612)&gt;0),"REVIEW","COMPLETE OR EMPTY")</x:f>
        <x:v>COMPLETE OR EMPTY</x:v>
      </x:c>
    </x:row>
    <x:row r="5613">
      <x:c r="A5613" s="1" t="n">
        <x:v>46309</x:v>
      </x:c>
      <x:c r="B5613" t="str">
        <x:v>Travel</x:v>
      </x:c>
      <x:c r="C5613" t="str">
        <x:v>Synthetic receipt 05612</x:v>
      </x:c>
      <x:c r="D5613" s="2" t="n">
        <x:v>21</x:v>
      </x:c>
      <x:c r="E5613" t="str">
        <x:v>Yes</x:v>
      </x:c>
      <x:c r="F5613" t="str">
        <x:v>Bo</x:v>
      </x:c>
      <x:c r="G5613" t="str">
        <x:f>IF(COUNTA(A5613:F5613)=0,"DELETE CANDIDATE","KEEP")</x:f>
        <x:v>KEEP</x:v>
      </x:c>
      <x:c r="H5613" t="str">
        <x:f>IF(AND(COUNTA(A5613:F5613)&gt;0,COUNTBLANK(A5613:F5613)&gt;0),"REVIEW","COMPLETE OR EMPTY")</x:f>
        <x:v>COMPLETE OR EMPTY</x:v>
      </x:c>
    </x:row>
    <x:row r="5614">
      <x:c r="A5614" s="1" t="n">
        <x:v>46310</x:v>
      </x:c>
      <x:c r="B5614" t="str">
        <x:v>Office</x:v>
      </x:c>
      <x:c r="C5614" t="str">
        <x:v>Synthetic receipt 05613</x:v>
      </x:c>
      <x:c r="D5614" s="2" t="n">
        <x:v>21.25</x:v>
      </x:c>
      <x:c r="E5614" t="str">
        <x:v>No</x:v>
      </x:c>
      <x:c r="F5614" t="str">
        <x:v>Ari</x:v>
      </x:c>
      <x:c r="G5614" t="str">
        <x:f>IF(COUNTA(A5614:F5614)=0,"DELETE CANDIDATE","KEEP")</x:f>
        <x:v>KEEP</x:v>
      </x:c>
      <x:c r="H5614" t="str">
        <x:f>IF(AND(COUNTA(A5614:F5614)&gt;0,COUNTBLANK(A5614:F5614)&gt;0),"REVIEW","COMPLETE OR EMPTY")</x:f>
        <x:v>COMPLETE OR EMPTY</x:v>
      </x:c>
    </x:row>
    <x:row r="5615">
      <x:c r="A5615" s="1" t="n">
        <x:v>46311</x:v>
      </x:c>
      <x:c r="B5615" t="str">
        <x:v>Travel</x:v>
      </x:c>
      <x:c r="C5615" t="str">
        <x:v>Synthetic receipt 05614</x:v>
      </x:c>
      <x:c r="D5615" s="2" t="n">
        <x:v>21.5</x:v>
      </x:c>
      <x:c r="E5615" t="str">
        <x:v>Yes</x:v>
      </x:c>
      <x:c r="F5615" t="str">
        <x:v>Bo</x:v>
      </x:c>
      <x:c r="G5615" t="str">
        <x:f>IF(COUNTA(A5615:F5615)=0,"DELETE CANDIDATE","KEEP")</x:f>
        <x:v>KEEP</x:v>
      </x:c>
      <x:c r="H5615" t="str">
        <x:f>IF(AND(COUNTA(A5615:F5615)&gt;0,COUNTBLANK(A5615:F5615)&gt;0),"REVIEW","COMPLETE OR EMPTY")</x:f>
        <x:v>COMPLETE OR EMPTY</x:v>
      </x:c>
    </x:row>
    <x:row r="5616">
      <x:c r="A5616" s="1" t="n">
        <x:v>46312</x:v>
      </x:c>
      <x:c r="B5616" t="str">
        <x:v>Office</x:v>
      </x:c>
      <x:c r="C5616" t="str">
        <x:v>Synthetic receipt 05615</x:v>
      </x:c>
      <x:c r="D5616" s="2" t="n">
        <x:v>21.75</x:v>
      </x:c>
      <x:c r="E5616" t="str">
        <x:v>Yes</x:v>
      </x:c>
      <x:c r="F5616" t="str">
        <x:v>Ari</x:v>
      </x:c>
      <x:c r="G5616" t="str">
        <x:f>IF(COUNTA(A5616:F5616)=0,"DELETE CANDIDATE","KEEP")</x:f>
        <x:v>KEEP</x:v>
      </x:c>
      <x:c r="H5616" t="str">
        <x:f>IF(AND(COUNTA(A5616:F5616)&gt;0,COUNTBLANK(A5616:F5616)&gt;0),"REVIEW","COMPLETE OR EMPTY")</x:f>
        <x:v>COMPLETE OR EMPTY</x:v>
      </x:c>
    </x:row>
    <x:row r="5617">
      <x:c r="A5617" s="1" t="n">
        <x:v>46313</x:v>
      </x:c>
      <x:c r="B5617" t="str">
        <x:v>Travel</x:v>
      </x:c>
      <x:c r="C5617" t="str">
        <x:v>Synthetic receipt 05616</x:v>
      </x:c>
      <x:c r="D5617" s="2" t="n">
        <x:v>22</x:v>
      </x:c>
      <x:c r="E5617" t="str">
        <x:v>No</x:v>
      </x:c>
      <x:c r="F5617" t="str">
        <x:v>Bo</x:v>
      </x:c>
      <x:c r="G5617" t="str">
        <x:f>IF(COUNTA(A5617:F5617)=0,"DELETE CANDIDATE","KEEP")</x:f>
        <x:v>KEEP</x:v>
      </x:c>
      <x:c r="H5617" t="str">
        <x:f>IF(AND(COUNTA(A5617:F5617)&gt;0,COUNTBLANK(A5617:F5617)&gt;0),"REVIEW","COMPLETE OR EMPTY")</x:f>
        <x:v>COMPLETE OR EMPTY</x:v>
      </x:c>
    </x:row>
    <x:row r="5618">
      <x:c r="A5618" s="1" t="n">
        <x:v>46314</x:v>
      </x:c>
      <x:c r="B5618" t="str">
        <x:v>Office</x:v>
      </x:c>
      <x:c r="C5618" t="str">
        <x:v>Synthetic receipt 05617</x:v>
      </x:c>
      <x:c r="D5618" s="2" t="n">
        <x:v>22.25</x:v>
      </x:c>
      <x:c r="E5618" t="str">
        <x:v>Yes</x:v>
      </x:c>
      <x:c r="F5618" t="str">
        <x:v>Ari</x:v>
      </x:c>
      <x:c r="G5618" t="str">
        <x:f>IF(COUNTA(A5618:F5618)=0,"DELETE CANDIDATE","KEEP")</x:f>
        <x:v>KEEP</x:v>
      </x:c>
      <x:c r="H5618" t="str">
        <x:f>IF(AND(COUNTA(A5618:F5618)&gt;0,COUNTBLANK(A5618:F5618)&gt;0),"REVIEW","COMPLETE OR EMPTY")</x:f>
        <x:v>COMPLETE OR EMPTY</x:v>
      </x:c>
    </x:row>
    <x:row r="5619">
      <x:c r="A5619" s="1" t="n">
        <x:v>46315</x:v>
      </x:c>
      <x:c r="B5619" t="str">
        <x:v>Travel</x:v>
      </x:c>
      <x:c r="C5619" t="str">
        <x:v>Synthetic receipt 05618</x:v>
      </x:c>
      <x:c r="D5619" s="2" t="n">
        <x:v>22.5</x:v>
      </x:c>
      <x:c r="E5619" t="str">
        <x:v>Yes</x:v>
      </x:c>
      <x:c r="F5619" t="str">
        <x:v>Bo</x:v>
      </x:c>
      <x:c r="G5619" t="str">
        <x:f>IF(COUNTA(A5619:F5619)=0,"DELETE CANDIDATE","KEEP")</x:f>
        <x:v>KEEP</x:v>
      </x:c>
      <x:c r="H5619" t="str">
        <x:f>IF(AND(COUNTA(A5619:F5619)&gt;0,COUNTBLANK(A5619:F5619)&gt;0),"REVIEW","COMPLETE OR EMPTY")</x:f>
        <x:v>COMPLETE OR EMPTY</x:v>
      </x:c>
    </x:row>
    <x:row r="5620">
      <x:c r="A5620" s="1" t="n">
        <x:v>46316</x:v>
      </x:c>
      <x:c r="B5620" t="str">
        <x:v>Office</x:v>
      </x:c>
      <x:c r="C5620" t="str">
        <x:v>Synthetic receipt 05619</x:v>
      </x:c>
      <x:c r="D5620" s="2" t="n">
        <x:v>22.75</x:v>
      </x:c>
      <x:c r="E5620" t="str">
        <x:v>No</x:v>
      </x:c>
      <x:c r="F5620" t="str">
        <x:v>Ari</x:v>
      </x:c>
      <x:c r="G5620" t="str">
        <x:f>IF(COUNTA(A5620:F5620)=0,"DELETE CANDIDATE","KEEP")</x:f>
        <x:v>KEEP</x:v>
      </x:c>
      <x:c r="H5620" t="str">
        <x:f>IF(AND(COUNTA(A5620:F5620)&gt;0,COUNTBLANK(A5620:F5620)&gt;0),"REVIEW","COMPLETE OR EMPTY")</x:f>
        <x:v>COMPLETE OR EMPTY</x:v>
      </x:c>
    </x:row>
    <x:row r="5621">
      <x:c r="A5621" s="1"/>
      <x:c r="B5621"/>
      <x:c r="C5621"/>
      <x:c r="D5621" s="2"/>
      <x:c r="E5621"/>
      <x:c r="F5621"/>
      <x:c r="G5621" t="str">
        <x:f>IF(COUNTA(A5621:F5621)=0,"DELETE CANDIDATE","KEEP")</x:f>
        <x:v>DELETE CANDIDATE</x:v>
      </x:c>
      <x:c r="H5621" t="str">
        <x:f>IF(AND(COUNTA(A5621:F5621)&gt;0,COUNTBLANK(A5621:F5621)&gt;0),"REVIEW","COMPLETE OR EMPTY")</x:f>
        <x:v>COMPLETE OR EMPTY</x:v>
      </x:c>
    </x:row>
    <x:row r="5622">
      <x:c r="A5622" s="1" t="n">
        <x:v>46318</x:v>
      </x:c>
      <x:c r="B5622"/>
      <x:c r="C5622" t="str">
        <x:v>Synthetic receipt 05621</x:v>
      </x:c>
      <x:c r="D5622" s="2" t="n">
        <x:v>23.25</x:v>
      </x:c>
      <x:c r="E5622" t="str">
        <x:v>Yes</x:v>
      </x:c>
      <x:c r="F5622" t="str">
        <x:v>Ari</x:v>
      </x:c>
      <x:c r="G5622" t="str">
        <x:f>IF(COUNTA(A5622:F5622)=0,"DELETE CANDIDATE","KEEP")</x:f>
        <x:v>KEEP</x:v>
      </x:c>
      <x:c r="H5622" t="str">
        <x:f>IF(AND(COUNTA(A5622:F5622)&gt;0,COUNTBLANK(A5622:F5622)&gt;0),"REVIEW","COMPLETE OR EMPTY")</x:f>
        <x:v>REVIEW</x:v>
      </x:c>
    </x:row>
    <x:row r="5623">
      <x:c r="A5623" s="1" t="n">
        <x:v>46319</x:v>
      </x:c>
      <x:c r="B5623" t="str">
        <x:v>Travel</x:v>
      </x:c>
      <x:c r="C5623" t="str">
        <x:v>Synthetic receipt 05622</x:v>
      </x:c>
      <x:c r="D5623" s="2" t="n">
        <x:v>23.5</x:v>
      </x:c>
      <x:c r="E5623" t="str">
        <x:v>No</x:v>
      </x:c>
      <x:c r="F5623"/>
      <x:c r="G5623" t="str">
        <x:f>IF(COUNTA(A5623:F5623)=0,"DELETE CANDIDATE","KEEP")</x:f>
        <x:v>KEEP</x:v>
      </x:c>
      <x:c r="H5623" t="str">
        <x:f>IF(AND(COUNTA(A5623:F5623)&gt;0,COUNTBLANK(A5623:F5623)&gt;0),"REVIEW","COMPLETE OR EMPTY")</x:f>
        <x:v>REVIEW</x:v>
      </x:c>
    </x:row>
    <x:row r="5624">
      <x:c r="A5624" s="1" t="n">
        <x:v>46320</x:v>
      </x:c>
      <x:c r="B5624" t="str">
        <x:v>Office</x:v>
      </x:c>
      <x:c r="C5624"/>
      <x:c r="D5624" s="2" t="n">
        <x:v>23.75</x:v>
      </x:c>
      <x:c r="E5624" t="str">
        <x:v>Yes</x:v>
      </x:c>
      <x:c r="F5624" t="str">
        <x:v>Ari</x:v>
      </x:c>
      <x:c r="G5624" t="str">
        <x:f>IF(COUNTA(A5624:F5624)=0,"DELETE CANDIDATE","KEEP")</x:f>
        <x:v>KEEP</x:v>
      </x:c>
      <x:c r="H5624" t="str">
        <x:f>IF(AND(COUNTA(A5624:F5624)&gt;0,COUNTBLANK(A5624:F5624)&gt;0),"REVIEW","COMPLETE OR EMPTY")</x:f>
        <x:v>REVIEW</x:v>
      </x:c>
    </x:row>
    <x:row r="5625">
      <x:c r="A5625" s="1" t="n">
        <x:v>46321</x:v>
      </x:c>
      <x:c r="B5625" t="str">
        <x:v>Travel</x:v>
      </x:c>
      <x:c r="C5625" t="str">
        <x:v>Synthetic receipt 05624</x:v>
      </x:c>
      <x:c r="D5625" s="2" t="n">
        <x:v>24</x:v>
      </x:c>
      <x:c r="E5625"/>
      <x:c r="F5625" t="str">
        <x:v>Bo</x:v>
      </x:c>
      <x:c r="G5625" t="str">
        <x:f>IF(COUNTA(A5625:F5625)=0,"DELETE CANDIDATE","KEEP")</x:f>
        <x:v>KEEP</x:v>
      </x:c>
      <x:c r="H5625" t="str">
        <x:f>IF(AND(COUNTA(A5625:F5625)&gt;0,COUNTBLANK(A5625:F5625)&gt;0),"REVIEW","COMPLETE OR EMPTY")</x:f>
        <x:v>REVIEW</x:v>
      </x:c>
    </x:row>
    <x:row r="5626">
      <x:c r="A5626" s="1" t="n">
        <x:v>46322</x:v>
      </x:c>
      <x:c r="B5626" t="str">
        <x:v>Office</x:v>
      </x:c>
      <x:c r="C5626" t="str">
        <x:v>Synthetic receipt 05625</x:v>
      </x:c>
      <x:c r="D5626" s="2" t="n">
        <x:v>24.25</x:v>
      </x:c>
      <x:c r="E5626" t="str">
        <x:v>No</x:v>
      </x:c>
      <x:c r="F5626" t="str">
        <x:v>Ari</x:v>
      </x:c>
      <x:c r="G5626" t="str">
        <x:f>IF(COUNTA(A5626:F5626)=0,"DELETE CANDIDATE","KEEP")</x:f>
        <x:v>KEEP</x:v>
      </x:c>
      <x:c r="H5626" t="str">
        <x:f>IF(AND(COUNTA(A5626:F5626)&gt;0,COUNTBLANK(A5626:F5626)&gt;0),"REVIEW","COMPLETE OR EMPTY")</x:f>
        <x:v>COMPLETE OR EMPTY</x:v>
      </x:c>
    </x:row>
    <x:row r="5627">
      <x:c r="A5627" s="1" t="n">
        <x:v>46323</x:v>
      </x:c>
      <x:c r="B5627" t="str">
        <x:v>Travel</x:v>
      </x:c>
      <x:c r="C5627" t="str">
        <x:v>Synthetic receipt 05626</x:v>
      </x:c>
      <x:c r="D5627" s="2" t="n">
        <x:v>0.25</x:v>
      </x:c>
      <x:c r="E5627" t="str">
        <x:v>Yes</x:v>
      </x:c>
      <x:c r="F5627" t="str">
        <x:v>Bo</x:v>
      </x:c>
      <x:c r="G5627" t="str">
        <x:f>IF(COUNTA(A5627:F5627)=0,"DELETE CANDIDATE","KEEP")</x:f>
        <x:v>KEEP</x:v>
      </x:c>
      <x:c r="H5627" t="str">
        <x:f>IF(AND(COUNTA(A5627:F5627)&gt;0,COUNTBLANK(A5627:F5627)&gt;0),"REVIEW","COMPLETE OR EMPTY")</x:f>
        <x:v>COMPLETE OR EMPTY</x:v>
      </x:c>
    </x:row>
    <x:row r="5628">
      <x:c r="A5628" s="1" t="n">
        <x:v>46324</x:v>
      </x:c>
      <x:c r="B5628" t="str">
        <x:v>Office</x:v>
      </x:c>
      <x:c r="C5628" t="str">
        <x:v>Synthetic receipt 05627</x:v>
      </x:c>
      <x:c r="D5628" s="2" t="n">
        <x:v>0.5</x:v>
      </x:c>
      <x:c r="E5628" t="str">
        <x:v>Yes</x:v>
      </x:c>
      <x:c r="F5628" t="str">
        <x:v>Ari</x:v>
      </x:c>
      <x:c r="G5628" t="str">
        <x:f>IF(COUNTA(A5628:F5628)=0,"DELETE CANDIDATE","KEEP")</x:f>
        <x:v>KEEP</x:v>
      </x:c>
      <x:c r="H5628" t="str">
        <x:f>IF(AND(COUNTA(A5628:F5628)&gt;0,COUNTBLANK(A5628:F5628)&gt;0),"REVIEW","COMPLETE OR EMPTY")</x:f>
        <x:v>COMPLETE OR EMPTY</x:v>
      </x:c>
    </x:row>
    <x:row r="5629">
      <x:c r="A5629" s="1" t="n">
        <x:v>46297</x:v>
      </x:c>
      <x:c r="B5629" t="str">
        <x:v>Travel</x:v>
      </x:c>
      <x:c r="C5629" t="str">
        <x:v>Synthetic receipt 05628</x:v>
      </x:c>
      <x:c r="D5629" s="2" t="n">
        <x:v>0.75</x:v>
      </x:c>
      <x:c r="E5629" t="str">
        <x:v>No</x:v>
      </x:c>
      <x:c r="F5629" t="str">
        <x:v>Bo</x:v>
      </x:c>
      <x:c r="G5629" t="str">
        <x:f>IF(COUNTA(A5629:F5629)=0,"DELETE CANDIDATE","KEEP")</x:f>
        <x:v>KEEP</x:v>
      </x:c>
      <x:c r="H5629" t="str">
        <x:f>IF(AND(COUNTA(A5629:F5629)&gt;0,COUNTBLANK(A5629:F5629)&gt;0),"REVIEW","COMPLETE OR EMPTY")</x:f>
        <x:v>COMPLETE OR EMPTY</x:v>
      </x:c>
    </x:row>
    <x:row r="5630">
      <x:c r="A5630" s="1" t="n">
        <x:v>46298</x:v>
      </x:c>
      <x:c r="B5630" t="str">
        <x:v>Office</x:v>
      </x:c>
      <x:c r="C5630" t="str">
        <x:v>Synthetic receipt 05629</x:v>
      </x:c>
      <x:c r="D5630" s="2" t="n">
        <x:v>1</x:v>
      </x:c>
      <x:c r="E5630" t="str">
        <x:v>Yes</x:v>
      </x:c>
      <x:c r="F5630" t="str">
        <x:v>Ari</x:v>
      </x:c>
      <x:c r="G5630" t="str">
        <x:f>IF(COUNTA(A5630:F5630)=0,"DELETE CANDIDATE","KEEP")</x:f>
        <x:v>KEEP</x:v>
      </x:c>
      <x:c r="H5630" t="str">
        <x:f>IF(AND(COUNTA(A5630:F5630)&gt;0,COUNTBLANK(A5630:F5630)&gt;0),"REVIEW","COMPLETE OR EMPTY")</x:f>
        <x:v>COMPLETE OR EMPTY</x:v>
      </x:c>
    </x:row>
    <x:row r="5631">
      <x:c r="A5631" s="1" t="n">
        <x:v>46299</x:v>
      </x:c>
      <x:c r="B5631" t="str">
        <x:v>Travel</x:v>
      </x:c>
      <x:c r="C5631" t="str">
        <x:v>Synthetic receipt 05630</x:v>
      </x:c>
      <x:c r="D5631" s="2" t="n">
        <x:v>1.25</x:v>
      </x:c>
      <x:c r="E5631" t="str">
        <x:v>Yes</x:v>
      </x:c>
      <x:c r="F5631" t="str">
        <x:v>Bo</x:v>
      </x:c>
      <x:c r="G5631" t="str">
        <x:f>IF(COUNTA(A5631:F5631)=0,"DELETE CANDIDATE","KEEP")</x:f>
        <x:v>KEEP</x:v>
      </x:c>
      <x:c r="H5631" t="str">
        <x:f>IF(AND(COUNTA(A5631:F5631)&gt;0,COUNTBLANK(A5631:F5631)&gt;0),"REVIEW","COMPLETE OR EMPTY")</x:f>
        <x:v>COMPLETE OR EMPTY</x:v>
      </x:c>
    </x:row>
    <x:row r="5632">
      <x:c r="A5632" s="1" t="n">
        <x:v>46300</x:v>
      </x:c>
      <x:c r="B5632" t="str">
        <x:v>Office</x:v>
      </x:c>
      <x:c r="C5632" t="str">
        <x:v>Synthetic receipt 05631</x:v>
      </x:c>
      <x:c r="D5632" s="2" t="n">
        <x:v>1.5</x:v>
      </x:c>
      <x:c r="E5632" t="str">
        <x:v>No</x:v>
      </x:c>
      <x:c r="F5632" t="str">
        <x:v>Ari</x:v>
      </x:c>
      <x:c r="G5632" t="str">
        <x:f>IF(COUNTA(A5632:F5632)=0,"DELETE CANDIDATE","KEEP")</x:f>
        <x:v>KEEP</x:v>
      </x:c>
      <x:c r="H5632" t="str">
        <x:f>IF(AND(COUNTA(A5632:F5632)&gt;0,COUNTBLANK(A5632:F5632)&gt;0),"REVIEW","COMPLETE OR EMPTY")</x:f>
        <x:v>COMPLETE OR EMPTY</x:v>
      </x:c>
    </x:row>
    <x:row r="5633">
      <x:c r="A5633" s="1" t="n">
        <x:v>46301</x:v>
      </x:c>
      <x:c r="B5633" t="str">
        <x:v>Travel</x:v>
      </x:c>
      <x:c r="C5633" t="str">
        <x:v>Synthetic receipt 05632</x:v>
      </x:c>
      <x:c r="D5633" s="2" t="n">
        <x:v>1.75</x:v>
      </x:c>
      <x:c r="E5633" t="str">
        <x:v>Yes</x:v>
      </x:c>
      <x:c r="F5633" t="str">
        <x:v>Bo</x:v>
      </x:c>
      <x:c r="G5633" t="str">
        <x:f>IF(COUNTA(A5633:F5633)=0,"DELETE CANDIDATE","KEEP")</x:f>
        <x:v>KEEP</x:v>
      </x:c>
      <x:c r="H5633" t="str">
        <x:f>IF(AND(COUNTA(A5633:F5633)&gt;0,COUNTBLANK(A5633:F5633)&gt;0),"REVIEW","COMPLETE OR EMPTY")</x:f>
        <x:v>COMPLETE OR EMPTY</x:v>
      </x:c>
    </x:row>
    <x:row r="5634">
      <x:c r="A5634" s="1" t="n">
        <x:v>46302</x:v>
      </x:c>
      <x:c r="B5634" t="str">
        <x:v>Office</x:v>
      </x:c>
      <x:c r="C5634" t="str">
        <x:v>Synthetic receipt 05633</x:v>
      </x:c>
      <x:c r="D5634" s="2" t="n">
        <x:v>2</x:v>
      </x:c>
      <x:c r="E5634" t="str">
        <x:v>Yes</x:v>
      </x:c>
      <x:c r="F5634" t="str">
        <x:v>Ari</x:v>
      </x:c>
      <x:c r="G5634" t="str">
        <x:f>IF(COUNTA(A5634:F5634)=0,"DELETE CANDIDATE","KEEP")</x:f>
        <x:v>KEEP</x:v>
      </x:c>
      <x:c r="H5634" t="str">
        <x:f>IF(AND(COUNTA(A5634:F5634)&gt;0,COUNTBLANK(A5634:F5634)&gt;0),"REVIEW","COMPLETE OR EMPTY")</x:f>
        <x:v>COMPLETE OR EMPTY</x:v>
      </x:c>
    </x:row>
    <x:row r="5635">
      <x:c r="A5635" s="1" t="n">
        <x:v>46303</x:v>
      </x:c>
      <x:c r="B5635" t="str">
        <x:v>Travel</x:v>
      </x:c>
      <x:c r="C5635" t="str">
        <x:v>Synthetic receipt 05634</x:v>
      </x:c>
      <x:c r="D5635" s="2" t="n">
        <x:v>2.25</x:v>
      </x:c>
      <x:c r="E5635" t="str">
        <x:v>No</x:v>
      </x:c>
      <x:c r="F5635" t="str">
        <x:v>Bo</x:v>
      </x:c>
      <x:c r="G5635" t="str">
        <x:f>IF(COUNTA(A5635:F5635)=0,"DELETE CANDIDATE","KEEP")</x:f>
        <x:v>KEEP</x:v>
      </x:c>
      <x:c r="H5635" t="str">
        <x:f>IF(AND(COUNTA(A5635:F5635)&gt;0,COUNTBLANK(A5635:F5635)&gt;0),"REVIEW","COMPLETE OR EMPTY")</x:f>
        <x:v>COMPLETE OR EMPTY</x:v>
      </x:c>
    </x:row>
    <x:row r="5636">
      <x:c r="A5636" s="1" t="n">
        <x:v>46304</x:v>
      </x:c>
      <x:c r="B5636" t="str">
        <x:v>Office</x:v>
      </x:c>
      <x:c r="C5636" t="str">
        <x:v>Synthetic receipt 05635</x:v>
      </x:c>
      <x:c r="D5636" s="2" t="n">
        <x:v>2.5</x:v>
      </x:c>
      <x:c r="E5636" t="str">
        <x:v>Yes</x:v>
      </x:c>
      <x:c r="F5636" t="str">
        <x:v>Ari</x:v>
      </x:c>
      <x:c r="G5636" t="str">
        <x:f>IF(COUNTA(A5636:F5636)=0,"DELETE CANDIDATE","KEEP")</x:f>
        <x:v>KEEP</x:v>
      </x:c>
      <x:c r="H5636" t="str">
        <x:f>IF(AND(COUNTA(A5636:F5636)&gt;0,COUNTBLANK(A5636:F5636)&gt;0),"REVIEW","COMPLETE OR EMPTY")</x:f>
        <x:v>COMPLETE OR EMPTY</x:v>
      </x:c>
    </x:row>
    <x:row r="5637">
      <x:c r="A5637" s="1" t="n">
        <x:v>46305</x:v>
      </x:c>
      <x:c r="B5637" t="str">
        <x:v>Travel</x:v>
      </x:c>
      <x:c r="C5637" t="str">
        <x:v>Synthetic receipt 05636</x:v>
      </x:c>
      <x:c r="D5637" s="2" t="n">
        <x:v>2.75</x:v>
      </x:c>
      <x:c r="E5637" t="str">
        <x:v>Yes</x:v>
      </x:c>
      <x:c r="F5637" t="str">
        <x:v>Bo</x:v>
      </x:c>
      <x:c r="G5637" t="str">
        <x:f>IF(COUNTA(A5637:F5637)=0,"DELETE CANDIDATE","KEEP")</x:f>
        <x:v>KEEP</x:v>
      </x:c>
      <x:c r="H5637" t="str">
        <x:f>IF(AND(COUNTA(A5637:F5637)&gt;0,COUNTBLANK(A5637:F5637)&gt;0),"REVIEW","COMPLETE OR EMPTY")</x:f>
        <x:v>COMPLETE OR EMPTY</x:v>
      </x:c>
    </x:row>
    <x:row r="5638">
      <x:c r="A5638" s="1" t="n">
        <x:v>46306</x:v>
      </x:c>
      <x:c r="B5638" t="str">
        <x:v>Office</x:v>
      </x:c>
      <x:c r="C5638" t="str">
        <x:v>Synthetic receipt 05637</x:v>
      </x:c>
      <x:c r="D5638" s="2" t="n">
        <x:v>3</x:v>
      </x:c>
      <x:c r="E5638" t="str">
        <x:v>No</x:v>
      </x:c>
      <x:c r="F5638" t="str">
        <x:v>Ari</x:v>
      </x:c>
      <x:c r="G5638" t="str">
        <x:f>IF(COUNTA(A5638:F5638)=0,"DELETE CANDIDATE","KEEP")</x:f>
        <x:v>KEEP</x:v>
      </x:c>
      <x:c r="H5638" t="str">
        <x:f>IF(AND(COUNTA(A5638:F5638)&gt;0,COUNTBLANK(A5638:F5638)&gt;0),"REVIEW","COMPLETE OR EMPTY")</x:f>
        <x:v>COMPLETE OR EMPTY</x:v>
      </x:c>
    </x:row>
    <x:row r="5639">
      <x:c r="A5639" s="1" t="n">
        <x:v>46307</x:v>
      </x:c>
      <x:c r="B5639" t="str">
        <x:v>Travel</x:v>
      </x:c>
      <x:c r="C5639" t="str">
        <x:v>Synthetic receipt 05638</x:v>
      </x:c>
      <x:c r="D5639" s="2" t="n">
        <x:v>3.25</x:v>
      </x:c>
      <x:c r="E5639" t="str">
        <x:v>Yes</x:v>
      </x:c>
      <x:c r="F5639" t="str">
        <x:v>Bo</x:v>
      </x:c>
      <x:c r="G5639" t="str">
        <x:f>IF(COUNTA(A5639:F5639)=0,"DELETE CANDIDATE","KEEP")</x:f>
        <x:v>KEEP</x:v>
      </x:c>
      <x:c r="H5639" t="str">
        <x:f>IF(AND(COUNTA(A5639:F5639)&gt;0,COUNTBLANK(A5639:F5639)&gt;0),"REVIEW","COMPLETE OR EMPTY")</x:f>
        <x:v>COMPLETE OR EMPTY</x:v>
      </x:c>
    </x:row>
    <x:row r="5640">
      <x:c r="A5640" s="1" t="n">
        <x:v>46308</x:v>
      </x:c>
      <x:c r="B5640" t="str">
        <x:v>Office</x:v>
      </x:c>
      <x:c r="C5640" t="str">
        <x:v>Synthetic receipt 05639</x:v>
      </x:c>
      <x:c r="D5640" s="2" t="n">
        <x:v>3.5</x:v>
      </x:c>
      <x:c r="E5640" t="str">
        <x:v>Yes</x:v>
      </x:c>
      <x:c r="F5640" t="str">
        <x:v>Ari</x:v>
      </x:c>
      <x:c r="G5640" t="str">
        <x:f>IF(COUNTA(A5640:F5640)=0,"DELETE CANDIDATE","KEEP")</x:f>
        <x:v>KEEP</x:v>
      </x:c>
      <x:c r="H5640" t="str">
        <x:f>IF(AND(COUNTA(A5640:F5640)&gt;0,COUNTBLANK(A5640:F5640)&gt;0),"REVIEW","COMPLETE OR EMPTY")</x:f>
        <x:v>COMPLETE OR EMPTY</x:v>
      </x:c>
    </x:row>
    <x:row r="5641">
      <x:c r="A5641" s="1"/>
      <x:c r="B5641"/>
      <x:c r="C5641"/>
      <x:c r="D5641" s="2"/>
      <x:c r="E5641"/>
      <x:c r="F5641"/>
      <x:c r="G5641" t="str">
        <x:f>IF(COUNTA(A5641:F5641)=0,"DELETE CANDIDATE","KEEP")</x:f>
        <x:v>DELETE CANDIDATE</x:v>
      </x:c>
      <x:c r="H5641" t="str">
        <x:f>IF(AND(COUNTA(A5641:F5641)&gt;0,COUNTBLANK(A5641:F5641)&gt;0),"REVIEW","COMPLETE OR EMPTY")</x:f>
        <x:v>COMPLETE OR EMPTY</x:v>
      </x:c>
    </x:row>
    <x:row r="5642">
      <x:c r="A5642" s="1" t="n">
        <x:v>46310</x:v>
      </x:c>
      <x:c r="B5642"/>
      <x:c r="C5642" t="str">
        <x:v>Synthetic receipt 05641</x:v>
      </x:c>
      <x:c r="D5642" s="2" t="n">
        <x:v>4</x:v>
      </x:c>
      <x:c r="E5642" t="str">
        <x:v>Yes</x:v>
      </x:c>
      <x:c r="F5642" t="str">
        <x:v>Ari</x:v>
      </x:c>
      <x:c r="G5642" t="str">
        <x:f>IF(COUNTA(A5642:F5642)=0,"DELETE CANDIDATE","KEEP")</x:f>
        <x:v>KEEP</x:v>
      </x:c>
      <x:c r="H5642" t="str">
        <x:f>IF(AND(COUNTA(A5642:F5642)&gt;0,COUNTBLANK(A5642:F5642)&gt;0),"REVIEW","COMPLETE OR EMPTY")</x:f>
        <x:v>REVIEW</x:v>
      </x:c>
    </x:row>
    <x:row r="5643">
      <x:c r="A5643" s="1" t="n">
        <x:v>46311</x:v>
      </x:c>
      <x:c r="B5643" t="str">
        <x:v>Travel</x:v>
      </x:c>
      <x:c r="C5643" t="str">
        <x:v>Synthetic receipt 05642</x:v>
      </x:c>
      <x:c r="D5643" s="2" t="n">
        <x:v>4.25</x:v>
      </x:c>
      <x:c r="E5643" t="str">
        <x:v>Yes</x:v>
      </x:c>
      <x:c r="F5643"/>
      <x:c r="G5643" t="str">
        <x:f>IF(COUNTA(A5643:F5643)=0,"DELETE CANDIDATE","KEEP")</x:f>
        <x:v>KEEP</x:v>
      </x:c>
      <x:c r="H5643" t="str">
        <x:f>IF(AND(COUNTA(A5643:F5643)&gt;0,COUNTBLANK(A5643:F5643)&gt;0),"REVIEW","COMPLETE OR EMPTY")</x:f>
        <x:v>REVIEW</x:v>
      </x:c>
    </x:row>
    <x:row r="5644">
      <x:c r="A5644" s="1" t="n">
        <x:v>46312</x:v>
      </x:c>
      <x:c r="B5644" t="str">
        <x:v>Office</x:v>
      </x:c>
      <x:c r="C5644"/>
      <x:c r="D5644" s="2" t="n">
        <x:v>4.5</x:v>
      </x:c>
      <x:c r="E5644" t="str">
        <x:v>No</x:v>
      </x:c>
      <x:c r="F5644" t="str">
        <x:v>Ari</x:v>
      </x:c>
      <x:c r="G5644" t="str">
        <x:f>IF(COUNTA(A5644:F5644)=0,"DELETE CANDIDATE","KEEP")</x:f>
        <x:v>KEEP</x:v>
      </x:c>
      <x:c r="H5644" t="str">
        <x:f>IF(AND(COUNTA(A5644:F5644)&gt;0,COUNTBLANK(A5644:F5644)&gt;0),"REVIEW","COMPLETE OR EMPTY")</x:f>
        <x:v>REVIEW</x:v>
      </x:c>
    </x:row>
    <x:row r="5645">
      <x:c r="A5645" s="1" t="n">
        <x:v>46313</x:v>
      </x:c>
      <x:c r="B5645" t="str">
        <x:v>Travel</x:v>
      </x:c>
      <x:c r="C5645" t="str">
        <x:v>Synthetic receipt 05644</x:v>
      </x:c>
      <x:c r="D5645" s="2" t="n">
        <x:v>4.75</x:v>
      </x:c>
      <x:c r="E5645"/>
      <x:c r="F5645" t="str">
        <x:v>Bo</x:v>
      </x:c>
      <x:c r="G5645" t="str">
        <x:f>IF(COUNTA(A5645:F5645)=0,"DELETE CANDIDATE","KEEP")</x:f>
        <x:v>KEEP</x:v>
      </x:c>
      <x:c r="H5645" t="str">
        <x:f>IF(AND(COUNTA(A5645:F5645)&gt;0,COUNTBLANK(A5645:F5645)&gt;0),"REVIEW","COMPLETE OR EMPTY")</x:f>
        <x:v>REVIEW</x:v>
      </x:c>
    </x:row>
    <x:row r="5646">
      <x:c r="A5646" s="1" t="n">
        <x:v>46314</x:v>
      </x:c>
      <x:c r="B5646" t="str">
        <x:v>Office</x:v>
      </x:c>
      <x:c r="C5646" t="str">
        <x:v>Synthetic receipt 05645</x:v>
      </x:c>
      <x:c r="D5646" s="2" t="n">
        <x:v>5</x:v>
      </x:c>
      <x:c r="E5646" t="str">
        <x:v>Yes</x:v>
      </x:c>
      <x:c r="F5646" t="str">
        <x:v>Ari</x:v>
      </x:c>
      <x:c r="G5646" t="str">
        <x:f>IF(COUNTA(A5646:F5646)=0,"DELETE CANDIDATE","KEEP")</x:f>
        <x:v>KEEP</x:v>
      </x:c>
      <x:c r="H5646" t="str">
        <x:f>IF(AND(COUNTA(A5646:F5646)&gt;0,COUNTBLANK(A5646:F5646)&gt;0),"REVIEW","COMPLETE OR EMPTY")</x:f>
        <x:v>COMPLETE OR EMPTY</x:v>
      </x:c>
    </x:row>
    <x:row r="5647">
      <x:c r="A5647" s="1" t="n">
        <x:v>46315</x:v>
      </x:c>
      <x:c r="B5647" t="str">
        <x:v>Travel</x:v>
      </x:c>
      <x:c r="C5647" t="str">
        <x:v>Synthetic receipt 05646</x:v>
      </x:c>
      <x:c r="D5647" s="2" t="n">
        <x:v>5.25</x:v>
      </x:c>
      <x:c r="E5647" t="str">
        <x:v>No</x:v>
      </x:c>
      <x:c r="F5647" t="str">
        <x:v>Bo</x:v>
      </x:c>
      <x:c r="G5647" t="str">
        <x:f>IF(COUNTA(A5647:F5647)=0,"DELETE CANDIDATE","KEEP")</x:f>
        <x:v>KEEP</x:v>
      </x:c>
      <x:c r="H5647" t="str">
        <x:f>IF(AND(COUNTA(A5647:F5647)&gt;0,COUNTBLANK(A5647:F5647)&gt;0),"REVIEW","COMPLETE OR EMPTY")</x:f>
        <x:v>COMPLETE OR EMPTY</x:v>
      </x:c>
    </x:row>
    <x:row r="5648">
      <x:c r="A5648" s="1" t="n">
        <x:v>46316</x:v>
      </x:c>
      <x:c r="B5648" t="str">
        <x:v>Office</x:v>
      </x:c>
      <x:c r="C5648" t="str">
        <x:v>Synthetic receipt 05647</x:v>
      </x:c>
      <x:c r="D5648" s="2" t="n">
        <x:v>5.5</x:v>
      </x:c>
      <x:c r="E5648" t="str">
        <x:v>Yes</x:v>
      </x:c>
      <x:c r="F5648" t="str">
        <x:v>Ari</x:v>
      </x:c>
      <x:c r="G5648" t="str">
        <x:f>IF(COUNTA(A5648:F5648)=0,"DELETE CANDIDATE","KEEP")</x:f>
        <x:v>KEEP</x:v>
      </x:c>
      <x:c r="H5648" t="str">
        <x:f>IF(AND(COUNTA(A5648:F5648)&gt;0,COUNTBLANK(A5648:F5648)&gt;0),"REVIEW","COMPLETE OR EMPTY")</x:f>
        <x:v>COMPLETE OR EMPTY</x:v>
      </x:c>
    </x:row>
    <x:row r="5649">
      <x:c r="A5649" s="1" t="n">
        <x:v>46317</x:v>
      </x:c>
      <x:c r="B5649" t="str">
        <x:v>Travel</x:v>
      </x:c>
      <x:c r="C5649" t="str">
        <x:v>Synthetic receipt 05648</x:v>
      </x:c>
      <x:c r="D5649" s="2" t="n">
        <x:v>5.75</x:v>
      </x:c>
      <x:c r="E5649" t="str">
        <x:v>Yes</x:v>
      </x:c>
      <x:c r="F5649" t="str">
        <x:v>Bo</x:v>
      </x:c>
      <x:c r="G5649" t="str">
        <x:f>IF(COUNTA(A5649:F5649)=0,"DELETE CANDIDATE","KEEP")</x:f>
        <x:v>KEEP</x:v>
      </x:c>
      <x:c r="H5649" t="str">
        <x:f>IF(AND(COUNTA(A5649:F5649)&gt;0,COUNTBLANK(A5649:F5649)&gt;0),"REVIEW","COMPLETE OR EMPTY")</x:f>
        <x:v>COMPLETE OR EMPTY</x:v>
      </x:c>
    </x:row>
    <x:row r="5650">
      <x:c r="A5650" s="1" t="n">
        <x:v>46318</x:v>
      </x:c>
      <x:c r="B5650" t="str">
        <x:v>Office</x:v>
      </x:c>
      <x:c r="C5650" t="str">
        <x:v>Synthetic receipt 05649</x:v>
      </x:c>
      <x:c r="D5650" s="2" t="n">
        <x:v>6</x:v>
      </x:c>
      <x:c r="E5650" t="str">
        <x:v>No</x:v>
      </x:c>
      <x:c r="F5650" t="str">
        <x:v>Ari</x:v>
      </x:c>
      <x:c r="G5650" t="str">
        <x:f>IF(COUNTA(A5650:F5650)=0,"DELETE CANDIDATE","KEEP")</x:f>
        <x:v>KEEP</x:v>
      </x:c>
      <x:c r="H5650" t="str">
        <x:f>IF(AND(COUNTA(A5650:F5650)&gt;0,COUNTBLANK(A5650:F5650)&gt;0),"REVIEW","COMPLETE OR EMPTY")</x:f>
        <x:v>COMPLETE OR EMPTY</x:v>
      </x:c>
    </x:row>
    <x:row r="5651">
      <x:c r="A5651" s="1" t="n">
        <x:v>46319</x:v>
      </x:c>
      <x:c r="B5651" t="str">
        <x:v>Travel</x:v>
      </x:c>
      <x:c r="C5651" t="str">
        <x:v>Synthetic receipt 05650</x:v>
      </x:c>
      <x:c r="D5651" s="2" t="n">
        <x:v>6.25</x:v>
      </x:c>
      <x:c r="E5651" t="str">
        <x:v>Yes</x:v>
      </x:c>
      <x:c r="F5651" t="str">
        <x:v>Bo</x:v>
      </x:c>
      <x:c r="G5651" t="str">
        <x:f>IF(COUNTA(A5651:F5651)=0,"DELETE CANDIDATE","KEEP")</x:f>
        <x:v>KEEP</x:v>
      </x:c>
      <x:c r="H5651" t="str">
        <x:f>IF(AND(COUNTA(A5651:F5651)&gt;0,COUNTBLANK(A5651:F5651)&gt;0),"REVIEW","COMPLETE OR EMPTY")</x:f>
        <x:v>COMPLETE OR EMPTY</x:v>
      </x:c>
    </x:row>
    <x:row r="5652">
      <x:c r="A5652" s="1" t="n">
        <x:v>46320</x:v>
      </x:c>
      <x:c r="B5652" t="str">
        <x:v>Office</x:v>
      </x:c>
      <x:c r="C5652" t="str">
        <x:v>Synthetic receipt 05651</x:v>
      </x:c>
      <x:c r="D5652" s="2" t="n">
        <x:v>6.5</x:v>
      </x:c>
      <x:c r="E5652" t="str">
        <x:v>Yes</x:v>
      </x:c>
      <x:c r="F5652" t="str">
        <x:v>Ari</x:v>
      </x:c>
      <x:c r="G5652" t="str">
        <x:f>IF(COUNTA(A5652:F5652)=0,"DELETE CANDIDATE","KEEP")</x:f>
        <x:v>KEEP</x:v>
      </x:c>
      <x:c r="H5652" t="str">
        <x:f>IF(AND(COUNTA(A5652:F5652)&gt;0,COUNTBLANK(A5652:F5652)&gt;0),"REVIEW","COMPLETE OR EMPTY")</x:f>
        <x:v>COMPLETE OR EMPTY</x:v>
      </x:c>
    </x:row>
    <x:row r="5653">
      <x:c r="A5653" s="1" t="n">
        <x:v>46321</x:v>
      </x:c>
      <x:c r="B5653" t="str">
        <x:v>Travel</x:v>
      </x:c>
      <x:c r="C5653" t="str">
        <x:v>Synthetic receipt 05652</x:v>
      </x:c>
      <x:c r="D5653" s="2" t="n">
        <x:v>6.75</x:v>
      </x:c>
      <x:c r="E5653" t="str">
        <x:v>No</x:v>
      </x:c>
      <x:c r="F5653" t="str">
        <x:v>Bo</x:v>
      </x:c>
      <x:c r="G5653" t="str">
        <x:f>IF(COUNTA(A5653:F5653)=0,"DELETE CANDIDATE","KEEP")</x:f>
        <x:v>KEEP</x:v>
      </x:c>
      <x:c r="H5653" t="str">
        <x:f>IF(AND(COUNTA(A5653:F5653)&gt;0,COUNTBLANK(A5653:F5653)&gt;0),"REVIEW","COMPLETE OR EMPTY")</x:f>
        <x:v>COMPLETE OR EMPTY</x:v>
      </x:c>
    </x:row>
    <x:row r="5654">
      <x:c r="A5654" s="1" t="n">
        <x:v>46322</x:v>
      </x:c>
      <x:c r="B5654" t="str">
        <x:v>Office</x:v>
      </x:c>
      <x:c r="C5654" t="str">
        <x:v>Synthetic receipt 05653</x:v>
      </x:c>
      <x:c r="D5654" s="2" t="n">
        <x:v>7</x:v>
      </x:c>
      <x:c r="E5654" t="str">
        <x:v>Yes</x:v>
      </x:c>
      <x:c r="F5654" t="str">
        <x:v>Ari</x:v>
      </x:c>
      <x:c r="G5654" t="str">
        <x:f>IF(COUNTA(A5654:F5654)=0,"DELETE CANDIDATE","KEEP")</x:f>
        <x:v>KEEP</x:v>
      </x:c>
      <x:c r="H5654" t="str">
        <x:f>IF(AND(COUNTA(A5654:F5654)&gt;0,COUNTBLANK(A5654:F5654)&gt;0),"REVIEW","COMPLETE OR EMPTY")</x:f>
        <x:v>COMPLETE OR EMPTY</x:v>
      </x:c>
    </x:row>
    <x:row r="5655">
      <x:c r="A5655" s="1" t="n">
        <x:v>46323</x:v>
      </x:c>
      <x:c r="B5655" t="str">
        <x:v>Travel</x:v>
      </x:c>
      <x:c r="C5655" t="str">
        <x:v>Synthetic receipt 05654</x:v>
      </x:c>
      <x:c r="D5655" s="2" t="n">
        <x:v>7.25</x:v>
      </x:c>
      <x:c r="E5655" t="str">
        <x:v>Yes</x:v>
      </x:c>
      <x:c r="F5655" t="str">
        <x:v>Bo</x:v>
      </x:c>
      <x:c r="G5655" t="str">
        <x:f>IF(COUNTA(A5655:F5655)=0,"DELETE CANDIDATE","KEEP")</x:f>
        <x:v>KEEP</x:v>
      </x:c>
      <x:c r="H5655" t="str">
        <x:f>IF(AND(COUNTA(A5655:F5655)&gt;0,COUNTBLANK(A5655:F5655)&gt;0),"REVIEW","COMPLETE OR EMPTY")</x:f>
        <x:v>COMPLETE OR EMPTY</x:v>
      </x:c>
    </x:row>
    <x:row r="5656">
      <x:c r="A5656" s="1" t="n">
        <x:v>46324</x:v>
      </x:c>
      <x:c r="B5656" t="str">
        <x:v>Office</x:v>
      </x:c>
      <x:c r="C5656" t="str">
        <x:v>Synthetic receipt 05655</x:v>
      </x:c>
      <x:c r="D5656" s="2" t="n">
        <x:v>7.5</x:v>
      </x:c>
      <x:c r="E5656" t="str">
        <x:v>No</x:v>
      </x:c>
      <x:c r="F5656" t="str">
        <x:v>Ari</x:v>
      </x:c>
      <x:c r="G5656" t="str">
        <x:f>IF(COUNTA(A5656:F5656)=0,"DELETE CANDIDATE","KEEP")</x:f>
        <x:v>KEEP</x:v>
      </x:c>
      <x:c r="H5656" t="str">
        <x:f>IF(AND(COUNTA(A5656:F5656)&gt;0,COUNTBLANK(A5656:F5656)&gt;0),"REVIEW","COMPLETE OR EMPTY")</x:f>
        <x:v>COMPLETE OR EMPTY</x:v>
      </x:c>
    </x:row>
    <x:row r="5657">
      <x:c r="A5657" s="1" t="n">
        <x:v>46297</x:v>
      </x:c>
      <x:c r="B5657" t="str">
        <x:v>Travel</x:v>
      </x:c>
      <x:c r="C5657" t="str">
        <x:v>Synthetic receipt 05656</x:v>
      </x:c>
      <x:c r="D5657" s="2" t="n">
        <x:v>7.75</x:v>
      </x:c>
      <x:c r="E5657" t="str">
        <x:v>Yes</x:v>
      </x:c>
      <x:c r="F5657" t="str">
        <x:v>Bo</x:v>
      </x:c>
      <x:c r="G5657" t="str">
        <x:f>IF(COUNTA(A5657:F5657)=0,"DELETE CANDIDATE","KEEP")</x:f>
        <x:v>KEEP</x:v>
      </x:c>
      <x:c r="H5657" t="str">
        <x:f>IF(AND(COUNTA(A5657:F5657)&gt;0,COUNTBLANK(A5657:F5657)&gt;0),"REVIEW","COMPLETE OR EMPTY")</x:f>
        <x:v>COMPLETE OR EMPTY</x:v>
      </x:c>
    </x:row>
    <x:row r="5658">
      <x:c r="A5658" s="1" t="n">
        <x:v>46298</x:v>
      </x:c>
      <x:c r="B5658" t="str">
        <x:v>Office</x:v>
      </x:c>
      <x:c r="C5658" t="str">
        <x:v>Synthetic receipt 05657</x:v>
      </x:c>
      <x:c r="D5658" s="2" t="n">
        <x:v>8</x:v>
      </x:c>
      <x:c r="E5658" t="str">
        <x:v>Yes</x:v>
      </x:c>
      <x:c r="F5658" t="str">
        <x:v>Ari</x:v>
      </x:c>
      <x:c r="G5658" t="str">
        <x:f>IF(COUNTA(A5658:F5658)=0,"DELETE CANDIDATE","KEEP")</x:f>
        <x:v>KEEP</x:v>
      </x:c>
      <x:c r="H5658" t="str">
        <x:f>IF(AND(COUNTA(A5658:F5658)&gt;0,COUNTBLANK(A5658:F5658)&gt;0),"REVIEW","COMPLETE OR EMPTY")</x:f>
        <x:v>COMPLETE OR EMPTY</x:v>
      </x:c>
    </x:row>
    <x:row r="5659">
      <x:c r="A5659" s="1" t="n">
        <x:v>46299</x:v>
      </x:c>
      <x:c r="B5659" t="str">
        <x:v>Travel</x:v>
      </x:c>
      <x:c r="C5659" t="str">
        <x:v>Synthetic receipt 05658</x:v>
      </x:c>
      <x:c r="D5659" s="2" t="n">
        <x:v>8.25</x:v>
      </x:c>
      <x:c r="E5659" t="str">
        <x:v>No</x:v>
      </x:c>
      <x:c r="F5659" t="str">
        <x:v>Bo</x:v>
      </x:c>
      <x:c r="G5659" t="str">
        <x:f>IF(COUNTA(A5659:F5659)=0,"DELETE CANDIDATE","KEEP")</x:f>
        <x:v>KEEP</x:v>
      </x:c>
      <x:c r="H5659" t="str">
        <x:f>IF(AND(COUNTA(A5659:F5659)&gt;0,COUNTBLANK(A5659:F5659)&gt;0),"REVIEW","COMPLETE OR EMPTY")</x:f>
        <x:v>COMPLETE OR EMPTY</x:v>
      </x:c>
    </x:row>
    <x:row r="5660">
      <x:c r="A5660" s="1" t="n">
        <x:v>46300</x:v>
      </x:c>
      <x:c r="B5660" t="str">
        <x:v>Office</x:v>
      </x:c>
      <x:c r="C5660" t="str">
        <x:v>Synthetic receipt 05659</x:v>
      </x:c>
      <x:c r="D5660" s="2" t="n">
        <x:v>8.5</x:v>
      </x:c>
      <x:c r="E5660" t="str">
        <x:v>Yes</x:v>
      </x:c>
      <x:c r="F5660" t="str">
        <x:v>Ari</x:v>
      </x:c>
      <x:c r="G5660" t="str">
        <x:f>IF(COUNTA(A5660:F5660)=0,"DELETE CANDIDATE","KEEP")</x:f>
        <x:v>KEEP</x:v>
      </x:c>
      <x:c r="H5660" t="str">
        <x:f>IF(AND(COUNTA(A5660:F5660)&gt;0,COUNTBLANK(A5660:F5660)&gt;0),"REVIEW","COMPLETE OR EMPTY")</x:f>
        <x:v>COMPLETE OR EMPTY</x:v>
      </x:c>
    </x:row>
    <x:row r="5661">
      <x:c r="A5661" s="1"/>
      <x:c r="B5661"/>
      <x:c r="C5661"/>
      <x:c r="D5661" s="2"/>
      <x:c r="E5661"/>
      <x:c r="F5661"/>
      <x:c r="G5661" t="str">
        <x:f>IF(COUNTA(A5661:F5661)=0,"DELETE CANDIDATE","KEEP")</x:f>
        <x:v>DELETE CANDIDATE</x:v>
      </x:c>
      <x:c r="H5661" t="str">
        <x:f>IF(AND(COUNTA(A5661:F5661)&gt;0,COUNTBLANK(A5661:F5661)&gt;0),"REVIEW","COMPLETE OR EMPTY")</x:f>
        <x:v>COMPLETE OR EMPTY</x:v>
      </x:c>
    </x:row>
    <x:row r="5662">
      <x:c r="A5662" s="1" t="n">
        <x:v>46302</x:v>
      </x:c>
      <x:c r="B5662"/>
      <x:c r="C5662" t="str">
        <x:v>Synthetic receipt 05661</x:v>
      </x:c>
      <x:c r="D5662" s="2" t="n">
        <x:v>9</x:v>
      </x:c>
      <x:c r="E5662" t="str">
        <x:v>No</x:v>
      </x:c>
      <x:c r="F5662" t="str">
        <x:v>Ari</x:v>
      </x:c>
      <x:c r="G5662" t="str">
        <x:f>IF(COUNTA(A5662:F5662)=0,"DELETE CANDIDATE","KEEP")</x:f>
        <x:v>KEEP</x:v>
      </x:c>
      <x:c r="H5662" t="str">
        <x:f>IF(AND(COUNTA(A5662:F5662)&gt;0,COUNTBLANK(A5662:F5662)&gt;0),"REVIEW","COMPLETE OR EMPTY")</x:f>
        <x:v>REVIEW</x:v>
      </x:c>
    </x:row>
    <x:row r="5663">
      <x:c r="A5663" s="1" t="n">
        <x:v>46303</x:v>
      </x:c>
      <x:c r="B5663" t="str">
        <x:v>Travel</x:v>
      </x:c>
      <x:c r="C5663" t="str">
        <x:v>Synthetic receipt 05662</x:v>
      </x:c>
      <x:c r="D5663" s="2" t="n">
        <x:v>9.25</x:v>
      </x:c>
      <x:c r="E5663" t="str">
        <x:v>Yes</x:v>
      </x:c>
      <x:c r="F5663"/>
      <x:c r="G5663" t="str">
        <x:f>IF(COUNTA(A5663:F5663)=0,"DELETE CANDIDATE","KEEP")</x:f>
        <x:v>KEEP</x:v>
      </x:c>
      <x:c r="H5663" t="str">
        <x:f>IF(AND(COUNTA(A5663:F5663)&gt;0,COUNTBLANK(A5663:F5663)&gt;0),"REVIEW","COMPLETE OR EMPTY")</x:f>
        <x:v>REVIEW</x:v>
      </x:c>
    </x:row>
    <x:row r="5664">
      <x:c r="A5664" s="1" t="n">
        <x:v>46304</x:v>
      </x:c>
      <x:c r="B5664" t="str">
        <x:v>Office</x:v>
      </x:c>
      <x:c r="C5664"/>
      <x:c r="D5664" s="2" t="n">
        <x:v>9.5</x:v>
      </x:c>
      <x:c r="E5664" t="str">
        <x:v>Yes</x:v>
      </x:c>
      <x:c r="F5664" t="str">
        <x:v>Ari</x:v>
      </x:c>
      <x:c r="G5664" t="str">
        <x:f>IF(COUNTA(A5664:F5664)=0,"DELETE CANDIDATE","KEEP")</x:f>
        <x:v>KEEP</x:v>
      </x:c>
      <x:c r="H5664" t="str">
        <x:f>IF(AND(COUNTA(A5664:F5664)&gt;0,COUNTBLANK(A5664:F5664)&gt;0),"REVIEW","COMPLETE OR EMPTY")</x:f>
        <x:v>REVIEW</x:v>
      </x:c>
    </x:row>
    <x:row r="5665">
      <x:c r="A5665" s="1" t="n">
        <x:v>46305</x:v>
      </x:c>
      <x:c r="B5665" t="str">
        <x:v>Travel</x:v>
      </x:c>
      <x:c r="C5665" t="str">
        <x:v>Synthetic receipt 05664</x:v>
      </x:c>
      <x:c r="D5665" s="2" t="n">
        <x:v>9.75</x:v>
      </x:c>
      <x:c r="E5665"/>
      <x:c r="F5665" t="str">
        <x:v>Bo</x:v>
      </x:c>
      <x:c r="G5665" t="str">
        <x:f>IF(COUNTA(A5665:F5665)=0,"DELETE CANDIDATE","KEEP")</x:f>
        <x:v>KEEP</x:v>
      </x:c>
      <x:c r="H5665" t="str">
        <x:f>IF(AND(COUNTA(A5665:F5665)&gt;0,COUNTBLANK(A5665:F5665)&gt;0),"REVIEW","COMPLETE OR EMPTY")</x:f>
        <x:v>REVIEW</x:v>
      </x:c>
    </x:row>
    <x:row r="5666">
      <x:c r="A5666" s="1" t="n">
        <x:v>46306</x:v>
      </x:c>
      <x:c r="B5666" t="str">
        <x:v>Office</x:v>
      </x:c>
      <x:c r="C5666" t="str">
        <x:v>Synthetic receipt 05665</x:v>
      </x:c>
      <x:c r="D5666" s="2" t="n">
        <x:v>10</x:v>
      </x:c>
      <x:c r="E5666" t="str">
        <x:v>Yes</x:v>
      </x:c>
      <x:c r="F5666" t="str">
        <x:v>Ari</x:v>
      </x:c>
      <x:c r="G5666" t="str">
        <x:f>IF(COUNTA(A5666:F5666)=0,"DELETE CANDIDATE","KEEP")</x:f>
        <x:v>KEEP</x:v>
      </x:c>
      <x:c r="H5666" t="str">
        <x:f>IF(AND(COUNTA(A5666:F5666)&gt;0,COUNTBLANK(A5666:F5666)&gt;0),"REVIEW","COMPLETE OR EMPTY")</x:f>
        <x:v>COMPLETE OR EMPTY</x:v>
      </x:c>
    </x:row>
    <x:row r="5667">
      <x:c r="A5667" s="1" t="n">
        <x:v>46307</x:v>
      </x:c>
      <x:c r="B5667" t="str">
        <x:v>Travel</x:v>
      </x:c>
      <x:c r="C5667" t="str">
        <x:v>Synthetic receipt 05666</x:v>
      </x:c>
      <x:c r="D5667" s="2" t="n">
        <x:v>10.25</x:v>
      </x:c>
      <x:c r="E5667" t="str">
        <x:v>Yes</x:v>
      </x:c>
      <x:c r="F5667" t="str">
        <x:v>Bo</x:v>
      </x:c>
      <x:c r="G5667" t="str">
        <x:f>IF(COUNTA(A5667:F5667)=0,"DELETE CANDIDATE","KEEP")</x:f>
        <x:v>KEEP</x:v>
      </x:c>
      <x:c r="H5667" t="str">
        <x:f>IF(AND(COUNTA(A5667:F5667)&gt;0,COUNTBLANK(A5667:F5667)&gt;0),"REVIEW","COMPLETE OR EMPTY")</x:f>
        <x:v>COMPLETE OR EMPTY</x:v>
      </x:c>
    </x:row>
    <x:row r="5668">
      <x:c r="A5668" s="1" t="n">
        <x:v>46308</x:v>
      </x:c>
      <x:c r="B5668" t="str">
        <x:v>Office</x:v>
      </x:c>
      <x:c r="C5668" t="str">
        <x:v>Synthetic receipt 05667</x:v>
      </x:c>
      <x:c r="D5668" s="2" t="n">
        <x:v>10.5</x:v>
      </x:c>
      <x:c r="E5668" t="str">
        <x:v>No</x:v>
      </x:c>
      <x:c r="F5668" t="str">
        <x:v>Ari</x:v>
      </x:c>
      <x:c r="G5668" t="str">
        <x:f>IF(COUNTA(A5668:F5668)=0,"DELETE CANDIDATE","KEEP")</x:f>
        <x:v>KEEP</x:v>
      </x:c>
      <x:c r="H5668" t="str">
        <x:f>IF(AND(COUNTA(A5668:F5668)&gt;0,COUNTBLANK(A5668:F5668)&gt;0),"REVIEW","COMPLETE OR EMPTY")</x:f>
        <x:v>COMPLETE OR EMPTY</x:v>
      </x:c>
    </x:row>
    <x:row r="5669">
      <x:c r="A5669" s="1" t="n">
        <x:v>46309</x:v>
      </x:c>
      <x:c r="B5669" t="str">
        <x:v>Travel</x:v>
      </x:c>
      <x:c r="C5669" t="str">
        <x:v>Synthetic receipt 05668</x:v>
      </x:c>
      <x:c r="D5669" s="2" t="n">
        <x:v>10.75</x:v>
      </x:c>
      <x:c r="E5669" t="str">
        <x:v>Yes</x:v>
      </x:c>
      <x:c r="F5669" t="str">
        <x:v>Bo</x:v>
      </x:c>
      <x:c r="G5669" t="str">
        <x:f>IF(COUNTA(A5669:F5669)=0,"DELETE CANDIDATE","KEEP")</x:f>
        <x:v>KEEP</x:v>
      </x:c>
      <x:c r="H5669" t="str">
        <x:f>IF(AND(COUNTA(A5669:F5669)&gt;0,COUNTBLANK(A5669:F5669)&gt;0),"REVIEW","COMPLETE OR EMPTY")</x:f>
        <x:v>COMPLETE OR EMPTY</x:v>
      </x:c>
    </x:row>
    <x:row r="5670">
      <x:c r="A5670" s="1" t="n">
        <x:v>46310</x:v>
      </x:c>
      <x:c r="B5670" t="str">
        <x:v>Office</x:v>
      </x:c>
      <x:c r="C5670" t="str">
        <x:v>Synthetic receipt 05669</x:v>
      </x:c>
      <x:c r="D5670" s="2" t="n">
        <x:v>11</x:v>
      </x:c>
      <x:c r="E5670" t="str">
        <x:v>Yes</x:v>
      </x:c>
      <x:c r="F5670" t="str">
        <x:v>Ari</x:v>
      </x:c>
      <x:c r="G5670" t="str">
        <x:f>IF(COUNTA(A5670:F5670)=0,"DELETE CANDIDATE","KEEP")</x:f>
        <x:v>KEEP</x:v>
      </x:c>
      <x:c r="H5670" t="str">
        <x:f>IF(AND(COUNTA(A5670:F5670)&gt;0,COUNTBLANK(A5670:F5670)&gt;0),"REVIEW","COMPLETE OR EMPTY")</x:f>
        <x:v>COMPLETE OR EMPTY</x:v>
      </x:c>
    </x:row>
    <x:row r="5671">
      <x:c r="A5671" s="1" t="n">
        <x:v>46311</x:v>
      </x:c>
      <x:c r="B5671" t="str">
        <x:v>Travel</x:v>
      </x:c>
      <x:c r="C5671" t="str">
        <x:v>Synthetic receipt 05670</x:v>
      </x:c>
      <x:c r="D5671" s="2" t="n">
        <x:v>11.25</x:v>
      </x:c>
      <x:c r="E5671" t="str">
        <x:v>No</x:v>
      </x:c>
      <x:c r="F5671" t="str">
        <x:v>Bo</x:v>
      </x:c>
      <x:c r="G5671" t="str">
        <x:f>IF(COUNTA(A5671:F5671)=0,"DELETE CANDIDATE","KEEP")</x:f>
        <x:v>KEEP</x:v>
      </x:c>
      <x:c r="H5671" t="str">
        <x:f>IF(AND(COUNTA(A5671:F5671)&gt;0,COUNTBLANK(A5671:F5671)&gt;0),"REVIEW","COMPLETE OR EMPTY")</x:f>
        <x:v>COMPLETE OR EMPTY</x:v>
      </x:c>
    </x:row>
    <x:row r="5672">
      <x:c r="A5672" s="1" t="n">
        <x:v>46312</x:v>
      </x:c>
      <x:c r="B5672" t="str">
        <x:v>Office</x:v>
      </x:c>
      <x:c r="C5672" t="str">
        <x:v>Synthetic receipt 05671</x:v>
      </x:c>
      <x:c r="D5672" s="2" t="n">
        <x:v>11.5</x:v>
      </x:c>
      <x:c r="E5672" t="str">
        <x:v>Yes</x:v>
      </x:c>
      <x:c r="F5672" t="str">
        <x:v>Ari</x:v>
      </x:c>
      <x:c r="G5672" t="str">
        <x:f>IF(COUNTA(A5672:F5672)=0,"DELETE CANDIDATE","KEEP")</x:f>
        <x:v>KEEP</x:v>
      </x:c>
      <x:c r="H5672" t="str">
        <x:f>IF(AND(COUNTA(A5672:F5672)&gt;0,COUNTBLANK(A5672:F5672)&gt;0),"REVIEW","COMPLETE OR EMPTY")</x:f>
        <x:v>COMPLETE OR EMPTY</x:v>
      </x:c>
    </x:row>
    <x:row r="5673">
      <x:c r="A5673" s="1" t="n">
        <x:v>46313</x:v>
      </x:c>
      <x:c r="B5673" t="str">
        <x:v>Travel</x:v>
      </x:c>
      <x:c r="C5673" t="str">
        <x:v>Synthetic receipt 05672</x:v>
      </x:c>
      <x:c r="D5673" s="2" t="n">
        <x:v>11.75</x:v>
      </x:c>
      <x:c r="E5673" t="str">
        <x:v>Yes</x:v>
      </x:c>
      <x:c r="F5673" t="str">
        <x:v>Bo</x:v>
      </x:c>
      <x:c r="G5673" t="str">
        <x:f>IF(COUNTA(A5673:F5673)=0,"DELETE CANDIDATE","KEEP")</x:f>
        <x:v>KEEP</x:v>
      </x:c>
      <x:c r="H5673" t="str">
        <x:f>IF(AND(COUNTA(A5673:F5673)&gt;0,COUNTBLANK(A5673:F5673)&gt;0),"REVIEW","COMPLETE OR EMPTY")</x:f>
        <x:v>COMPLETE OR EMPTY</x:v>
      </x:c>
    </x:row>
    <x:row r="5674">
      <x:c r="A5674" s="1" t="n">
        <x:v>46314</x:v>
      </x:c>
      <x:c r="B5674" t="str">
        <x:v>Office</x:v>
      </x:c>
      <x:c r="C5674" t="str">
        <x:v>Synthetic receipt 05673</x:v>
      </x:c>
      <x:c r="D5674" s="2" t="n">
        <x:v>12</x:v>
      </x:c>
      <x:c r="E5674" t="str">
        <x:v>No</x:v>
      </x:c>
      <x:c r="F5674" t="str">
        <x:v>Ari</x:v>
      </x:c>
      <x:c r="G5674" t="str">
        <x:f>IF(COUNTA(A5674:F5674)=0,"DELETE CANDIDATE","KEEP")</x:f>
        <x:v>KEEP</x:v>
      </x:c>
      <x:c r="H5674" t="str">
        <x:f>IF(AND(COUNTA(A5674:F5674)&gt;0,COUNTBLANK(A5674:F5674)&gt;0),"REVIEW","COMPLETE OR EMPTY")</x:f>
        <x:v>COMPLETE OR EMPTY</x:v>
      </x:c>
    </x:row>
    <x:row r="5675">
      <x:c r="A5675" s="1" t="n">
        <x:v>46315</x:v>
      </x:c>
      <x:c r="B5675" t="str">
        <x:v>Travel</x:v>
      </x:c>
      <x:c r="C5675" t="str">
        <x:v>Synthetic receipt 05674</x:v>
      </x:c>
      <x:c r="D5675" s="2" t="n">
        <x:v>12.25</x:v>
      </x:c>
      <x:c r="E5675" t="str">
        <x:v>Yes</x:v>
      </x:c>
      <x:c r="F5675" t="str">
        <x:v>Bo</x:v>
      </x:c>
      <x:c r="G5675" t="str">
        <x:f>IF(COUNTA(A5675:F5675)=0,"DELETE CANDIDATE","KEEP")</x:f>
        <x:v>KEEP</x:v>
      </x:c>
      <x:c r="H5675" t="str">
        <x:f>IF(AND(COUNTA(A5675:F5675)&gt;0,COUNTBLANK(A5675:F5675)&gt;0),"REVIEW","COMPLETE OR EMPTY")</x:f>
        <x:v>COMPLETE OR EMPTY</x:v>
      </x:c>
    </x:row>
    <x:row r="5676">
      <x:c r="A5676" s="1" t="n">
        <x:v>46316</x:v>
      </x:c>
      <x:c r="B5676" t="str">
        <x:v>Office</x:v>
      </x:c>
      <x:c r="C5676" t="str">
        <x:v>Synthetic receipt 05675</x:v>
      </x:c>
      <x:c r="D5676" s="2" t="n">
        <x:v>12.5</x:v>
      </x:c>
      <x:c r="E5676" t="str">
        <x:v>Yes</x:v>
      </x:c>
      <x:c r="F5676" t="str">
        <x:v>Ari</x:v>
      </x:c>
      <x:c r="G5676" t="str">
        <x:f>IF(COUNTA(A5676:F5676)=0,"DELETE CANDIDATE","KEEP")</x:f>
        <x:v>KEEP</x:v>
      </x:c>
      <x:c r="H5676" t="str">
        <x:f>IF(AND(COUNTA(A5676:F5676)&gt;0,COUNTBLANK(A5676:F5676)&gt;0),"REVIEW","COMPLETE OR EMPTY")</x:f>
        <x:v>COMPLETE OR EMPTY</x:v>
      </x:c>
    </x:row>
    <x:row r="5677">
      <x:c r="A5677" s="1" t="n">
        <x:v>46317</x:v>
      </x:c>
      <x:c r="B5677" t="str">
        <x:v>Travel</x:v>
      </x:c>
      <x:c r="C5677" t="str">
        <x:v>Synthetic receipt 05676</x:v>
      </x:c>
      <x:c r="D5677" s="2" t="n">
        <x:v>12.75</x:v>
      </x:c>
      <x:c r="E5677" t="str">
        <x:v>No</x:v>
      </x:c>
      <x:c r="F5677" t="str">
        <x:v>Bo</x:v>
      </x:c>
      <x:c r="G5677" t="str">
        <x:f>IF(COUNTA(A5677:F5677)=0,"DELETE CANDIDATE","KEEP")</x:f>
        <x:v>KEEP</x:v>
      </x:c>
      <x:c r="H5677" t="str">
        <x:f>IF(AND(COUNTA(A5677:F5677)&gt;0,COUNTBLANK(A5677:F5677)&gt;0),"REVIEW","COMPLETE OR EMPTY")</x:f>
        <x:v>COMPLETE OR EMPTY</x:v>
      </x:c>
    </x:row>
    <x:row r="5678">
      <x:c r="A5678" s="1" t="n">
        <x:v>46318</x:v>
      </x:c>
      <x:c r="B5678" t="str">
        <x:v>Office</x:v>
      </x:c>
      <x:c r="C5678" t="str">
        <x:v>Synthetic receipt 05677</x:v>
      </x:c>
      <x:c r="D5678" s="2" t="n">
        <x:v>13</x:v>
      </x:c>
      <x:c r="E5678" t="str">
        <x:v>Yes</x:v>
      </x:c>
      <x:c r="F5678" t="str">
        <x:v>Ari</x:v>
      </x:c>
      <x:c r="G5678" t="str">
        <x:f>IF(COUNTA(A5678:F5678)=0,"DELETE CANDIDATE","KEEP")</x:f>
        <x:v>KEEP</x:v>
      </x:c>
      <x:c r="H5678" t="str">
        <x:f>IF(AND(COUNTA(A5678:F5678)&gt;0,COUNTBLANK(A5678:F5678)&gt;0),"REVIEW","COMPLETE OR EMPTY")</x:f>
        <x:v>COMPLETE OR EMPTY</x:v>
      </x:c>
    </x:row>
    <x:row r="5679">
      <x:c r="A5679" s="1" t="n">
        <x:v>46319</x:v>
      </x:c>
      <x:c r="B5679" t="str">
        <x:v>Travel</x:v>
      </x:c>
      <x:c r="C5679" t="str">
        <x:v>Synthetic receipt 05678</x:v>
      </x:c>
      <x:c r="D5679" s="2" t="n">
        <x:v>13.25</x:v>
      </x:c>
      <x:c r="E5679" t="str">
        <x:v>Yes</x:v>
      </x:c>
      <x:c r="F5679" t="str">
        <x:v>Bo</x:v>
      </x:c>
      <x:c r="G5679" t="str">
        <x:f>IF(COUNTA(A5679:F5679)=0,"DELETE CANDIDATE","KEEP")</x:f>
        <x:v>KEEP</x:v>
      </x:c>
      <x:c r="H5679" t="str">
        <x:f>IF(AND(COUNTA(A5679:F5679)&gt;0,COUNTBLANK(A5679:F5679)&gt;0),"REVIEW","COMPLETE OR EMPTY")</x:f>
        <x:v>COMPLETE OR EMPTY</x:v>
      </x:c>
    </x:row>
    <x:row r="5680">
      <x:c r="A5680" s="1" t="n">
        <x:v>46320</x:v>
      </x:c>
      <x:c r="B5680" t="str">
        <x:v>Office</x:v>
      </x:c>
      <x:c r="C5680" t="str">
        <x:v>Synthetic receipt 05679</x:v>
      </x:c>
      <x:c r="D5680" s="2" t="n">
        <x:v>13.5</x:v>
      </x:c>
      <x:c r="E5680" t="str">
        <x:v>No</x:v>
      </x:c>
      <x:c r="F5680" t="str">
        <x:v>Ari</x:v>
      </x:c>
      <x:c r="G5680" t="str">
        <x:f>IF(COUNTA(A5680:F5680)=0,"DELETE CANDIDATE","KEEP")</x:f>
        <x:v>KEEP</x:v>
      </x:c>
      <x:c r="H5680" t="str">
        <x:f>IF(AND(COUNTA(A5680:F5680)&gt;0,COUNTBLANK(A5680:F5680)&gt;0),"REVIEW","COMPLETE OR EMPTY")</x:f>
        <x:v>COMPLETE OR EMPTY</x:v>
      </x:c>
    </x:row>
    <x:row r="5681">
      <x:c r="A5681" s="1"/>
      <x:c r="B5681"/>
      <x:c r="C5681"/>
      <x:c r="D5681" s="2"/>
      <x:c r="E5681"/>
      <x:c r="F5681"/>
      <x:c r="G5681" t="str">
        <x:f>IF(COUNTA(A5681:F5681)=0,"DELETE CANDIDATE","KEEP")</x:f>
        <x:v>DELETE CANDIDATE</x:v>
      </x:c>
      <x:c r="H5681" t="str">
        <x:f>IF(AND(COUNTA(A5681:F5681)&gt;0,COUNTBLANK(A5681:F5681)&gt;0),"REVIEW","COMPLETE OR EMPTY")</x:f>
        <x:v>COMPLETE OR EMPTY</x:v>
      </x:c>
    </x:row>
    <x:row r="5682">
      <x:c r="A5682" s="1" t="n">
        <x:v>46322</x:v>
      </x:c>
      <x:c r="B5682"/>
      <x:c r="C5682" t="str">
        <x:v>Synthetic receipt 05681</x:v>
      </x:c>
      <x:c r="D5682" s="2" t="n">
        <x:v>14</x:v>
      </x:c>
      <x:c r="E5682" t="str">
        <x:v>Yes</x:v>
      </x:c>
      <x:c r="F5682" t="str">
        <x:v>Ari</x:v>
      </x:c>
      <x:c r="G5682" t="str">
        <x:f>IF(COUNTA(A5682:F5682)=0,"DELETE CANDIDATE","KEEP")</x:f>
        <x:v>KEEP</x:v>
      </x:c>
      <x:c r="H5682" t="str">
        <x:f>IF(AND(COUNTA(A5682:F5682)&gt;0,COUNTBLANK(A5682:F5682)&gt;0),"REVIEW","COMPLETE OR EMPTY")</x:f>
        <x:v>REVIEW</x:v>
      </x:c>
    </x:row>
    <x:row r="5683">
      <x:c r="A5683" s="1" t="n">
        <x:v>46323</x:v>
      </x:c>
      <x:c r="B5683" t="str">
        <x:v>Travel</x:v>
      </x:c>
      <x:c r="C5683" t="str">
        <x:v>Synthetic receipt 05682</x:v>
      </x:c>
      <x:c r="D5683" s="2" t="n">
        <x:v>14.25</x:v>
      </x:c>
      <x:c r="E5683" t="str">
        <x:v>No</x:v>
      </x:c>
      <x:c r="F5683"/>
      <x:c r="G5683" t="str">
        <x:f>IF(COUNTA(A5683:F5683)=0,"DELETE CANDIDATE","KEEP")</x:f>
        <x:v>KEEP</x:v>
      </x:c>
      <x:c r="H5683" t="str">
        <x:f>IF(AND(COUNTA(A5683:F5683)&gt;0,COUNTBLANK(A5683:F5683)&gt;0),"REVIEW","COMPLETE OR EMPTY")</x:f>
        <x:v>REVIEW</x:v>
      </x:c>
    </x:row>
    <x:row r="5684">
      <x:c r="A5684" s="1" t="n">
        <x:v>46324</x:v>
      </x:c>
      <x:c r="B5684" t="str">
        <x:v>Office</x:v>
      </x:c>
      <x:c r="C5684"/>
      <x:c r="D5684" s="2" t="n">
        <x:v>14.5</x:v>
      </x:c>
      <x:c r="E5684" t="str">
        <x:v>Yes</x:v>
      </x:c>
      <x:c r="F5684" t="str">
        <x:v>Ari</x:v>
      </x:c>
      <x:c r="G5684" t="str">
        <x:f>IF(COUNTA(A5684:F5684)=0,"DELETE CANDIDATE","KEEP")</x:f>
        <x:v>KEEP</x:v>
      </x:c>
      <x:c r="H5684" t="str">
        <x:f>IF(AND(COUNTA(A5684:F5684)&gt;0,COUNTBLANK(A5684:F5684)&gt;0),"REVIEW","COMPLETE OR EMPTY")</x:f>
        <x:v>REVIEW</x:v>
      </x:c>
    </x:row>
    <x:row r="5685">
      <x:c r="A5685" s="1" t="n">
        <x:v>46297</x:v>
      </x:c>
      <x:c r="B5685" t="str">
        <x:v>Travel</x:v>
      </x:c>
      <x:c r="C5685" t="str">
        <x:v>Synthetic receipt 05684</x:v>
      </x:c>
      <x:c r="D5685" s="2" t="n">
        <x:v>14.75</x:v>
      </x:c>
      <x:c r="E5685"/>
      <x:c r="F5685" t="str">
        <x:v>Bo</x:v>
      </x:c>
      <x:c r="G5685" t="str">
        <x:f>IF(COUNTA(A5685:F5685)=0,"DELETE CANDIDATE","KEEP")</x:f>
        <x:v>KEEP</x:v>
      </x:c>
      <x:c r="H5685" t="str">
        <x:f>IF(AND(COUNTA(A5685:F5685)&gt;0,COUNTBLANK(A5685:F5685)&gt;0),"REVIEW","COMPLETE OR EMPTY")</x:f>
        <x:v>REVIEW</x:v>
      </x:c>
    </x:row>
    <x:row r="5686">
      <x:c r="A5686" s="1" t="n">
        <x:v>46298</x:v>
      </x:c>
      <x:c r="B5686" t="str">
        <x:v>Office</x:v>
      </x:c>
      <x:c r="C5686" t="str">
        <x:v>Synthetic receipt 05685</x:v>
      </x:c>
      <x:c r="D5686" s="2" t="n">
        <x:v>15</x:v>
      </x:c>
      <x:c r="E5686" t="str">
        <x:v>No</x:v>
      </x:c>
      <x:c r="F5686" t="str">
        <x:v>Ari</x:v>
      </x:c>
      <x:c r="G5686" t="str">
        <x:f>IF(COUNTA(A5686:F5686)=0,"DELETE CANDIDATE","KEEP")</x:f>
        <x:v>KEEP</x:v>
      </x:c>
      <x:c r="H5686" t="str">
        <x:f>IF(AND(COUNTA(A5686:F5686)&gt;0,COUNTBLANK(A5686:F5686)&gt;0),"REVIEW","COMPLETE OR EMPTY")</x:f>
        <x:v>COMPLETE OR EMPTY</x:v>
      </x:c>
    </x:row>
    <x:row r="5687">
      <x:c r="A5687" s="1" t="n">
        <x:v>46299</x:v>
      </x:c>
      <x:c r="B5687" t="str">
        <x:v>Travel</x:v>
      </x:c>
      <x:c r="C5687" t="str">
        <x:v>Synthetic receipt 05686</x:v>
      </x:c>
      <x:c r="D5687" s="2" t="n">
        <x:v>15.25</x:v>
      </x:c>
      <x:c r="E5687" t="str">
        <x:v>Yes</x:v>
      </x:c>
      <x:c r="F5687" t="str">
        <x:v>Bo</x:v>
      </x:c>
      <x:c r="G5687" t="str">
        <x:f>IF(COUNTA(A5687:F5687)=0,"DELETE CANDIDATE","KEEP")</x:f>
        <x:v>KEEP</x:v>
      </x:c>
      <x:c r="H5687" t="str">
        <x:f>IF(AND(COUNTA(A5687:F5687)&gt;0,COUNTBLANK(A5687:F5687)&gt;0),"REVIEW","COMPLETE OR EMPTY")</x:f>
        <x:v>COMPLETE OR EMPTY</x:v>
      </x:c>
    </x:row>
    <x:row r="5688">
      <x:c r="A5688" s="1" t="n">
        <x:v>46300</x:v>
      </x:c>
      <x:c r="B5688" t="str">
        <x:v>Office</x:v>
      </x:c>
      <x:c r="C5688" t="str">
        <x:v>Synthetic receipt 05687</x:v>
      </x:c>
      <x:c r="D5688" s="2" t="n">
        <x:v>15.5</x:v>
      </x:c>
      <x:c r="E5688" t="str">
        <x:v>Yes</x:v>
      </x:c>
      <x:c r="F5688" t="str">
        <x:v>Ari</x:v>
      </x:c>
      <x:c r="G5688" t="str">
        <x:f>IF(COUNTA(A5688:F5688)=0,"DELETE CANDIDATE","KEEP")</x:f>
        <x:v>KEEP</x:v>
      </x:c>
      <x:c r="H5688" t="str">
        <x:f>IF(AND(COUNTA(A5688:F5688)&gt;0,COUNTBLANK(A5688:F5688)&gt;0),"REVIEW","COMPLETE OR EMPTY")</x:f>
        <x:v>COMPLETE OR EMPTY</x:v>
      </x:c>
    </x:row>
    <x:row r="5689">
      <x:c r="A5689" s="1" t="n">
        <x:v>46301</x:v>
      </x:c>
      <x:c r="B5689" t="str">
        <x:v>Travel</x:v>
      </x:c>
      <x:c r="C5689" t="str">
        <x:v>Synthetic receipt 05688</x:v>
      </x:c>
      <x:c r="D5689" s="2" t="n">
        <x:v>15.75</x:v>
      </x:c>
      <x:c r="E5689" t="str">
        <x:v>No</x:v>
      </x:c>
      <x:c r="F5689" t="str">
        <x:v>Bo</x:v>
      </x:c>
      <x:c r="G5689" t="str">
        <x:f>IF(COUNTA(A5689:F5689)=0,"DELETE CANDIDATE","KEEP")</x:f>
        <x:v>KEEP</x:v>
      </x:c>
      <x:c r="H5689" t="str">
        <x:f>IF(AND(COUNTA(A5689:F5689)&gt;0,COUNTBLANK(A5689:F5689)&gt;0),"REVIEW","COMPLETE OR EMPTY")</x:f>
        <x:v>COMPLETE OR EMPTY</x:v>
      </x:c>
    </x:row>
    <x:row r="5690">
      <x:c r="A5690" s="1" t="n">
        <x:v>46302</x:v>
      </x:c>
      <x:c r="B5690" t="str">
        <x:v>Office</x:v>
      </x:c>
      <x:c r="C5690" t="str">
        <x:v>Synthetic receipt 05689</x:v>
      </x:c>
      <x:c r="D5690" s="2" t="n">
        <x:v>16</x:v>
      </x:c>
      <x:c r="E5690" t="str">
        <x:v>Yes</x:v>
      </x:c>
      <x:c r="F5690" t="str">
        <x:v>Ari</x:v>
      </x:c>
      <x:c r="G5690" t="str">
        <x:f>IF(COUNTA(A5690:F5690)=0,"DELETE CANDIDATE","KEEP")</x:f>
        <x:v>KEEP</x:v>
      </x:c>
      <x:c r="H5690" t="str">
        <x:f>IF(AND(COUNTA(A5690:F5690)&gt;0,COUNTBLANK(A5690:F5690)&gt;0),"REVIEW","COMPLETE OR EMPTY")</x:f>
        <x:v>COMPLETE OR EMPTY</x:v>
      </x:c>
    </x:row>
    <x:row r="5691">
      <x:c r="A5691" s="1" t="n">
        <x:v>46303</x:v>
      </x:c>
      <x:c r="B5691" t="str">
        <x:v>Travel</x:v>
      </x:c>
      <x:c r="C5691" t="str">
        <x:v>Synthetic receipt 05690</x:v>
      </x:c>
      <x:c r="D5691" s="2" t="n">
        <x:v>16.25</x:v>
      </x:c>
      <x:c r="E5691" t="str">
        <x:v>Yes</x:v>
      </x:c>
      <x:c r="F5691" t="str">
        <x:v>Bo</x:v>
      </x:c>
      <x:c r="G5691" t="str">
        <x:f>IF(COUNTA(A5691:F5691)=0,"DELETE CANDIDATE","KEEP")</x:f>
        <x:v>KEEP</x:v>
      </x:c>
      <x:c r="H5691" t="str">
        <x:f>IF(AND(COUNTA(A5691:F5691)&gt;0,COUNTBLANK(A5691:F5691)&gt;0),"REVIEW","COMPLETE OR EMPTY")</x:f>
        <x:v>COMPLETE OR EMPTY</x:v>
      </x:c>
    </x:row>
    <x:row r="5692">
      <x:c r="A5692" s="1" t="n">
        <x:v>46304</x:v>
      </x:c>
      <x:c r="B5692" t="str">
        <x:v>Office</x:v>
      </x:c>
      <x:c r="C5692" t="str">
        <x:v>Synthetic receipt 05691</x:v>
      </x:c>
      <x:c r="D5692" s="2" t="n">
        <x:v>16.5</x:v>
      </x:c>
      <x:c r="E5692" t="str">
        <x:v>No</x:v>
      </x:c>
      <x:c r="F5692" t="str">
        <x:v>Ari</x:v>
      </x:c>
      <x:c r="G5692" t="str">
        <x:f>IF(COUNTA(A5692:F5692)=0,"DELETE CANDIDATE","KEEP")</x:f>
        <x:v>KEEP</x:v>
      </x:c>
      <x:c r="H5692" t="str">
        <x:f>IF(AND(COUNTA(A5692:F5692)&gt;0,COUNTBLANK(A5692:F5692)&gt;0),"REVIEW","COMPLETE OR EMPTY")</x:f>
        <x:v>COMPLETE OR EMPTY</x:v>
      </x:c>
    </x:row>
    <x:row r="5693">
      <x:c r="A5693" s="1" t="n">
        <x:v>46305</x:v>
      </x:c>
      <x:c r="B5693" t="str">
        <x:v>Travel</x:v>
      </x:c>
      <x:c r="C5693" t="str">
        <x:v>Synthetic receipt 05692</x:v>
      </x:c>
      <x:c r="D5693" s="2" t="n">
        <x:v>16.75</x:v>
      </x:c>
      <x:c r="E5693" t="str">
        <x:v>Yes</x:v>
      </x:c>
      <x:c r="F5693" t="str">
        <x:v>Bo</x:v>
      </x:c>
      <x:c r="G5693" t="str">
        <x:f>IF(COUNTA(A5693:F5693)=0,"DELETE CANDIDATE","KEEP")</x:f>
        <x:v>KEEP</x:v>
      </x:c>
      <x:c r="H5693" t="str">
        <x:f>IF(AND(COUNTA(A5693:F5693)&gt;0,COUNTBLANK(A5693:F5693)&gt;0),"REVIEW","COMPLETE OR EMPTY")</x:f>
        <x:v>COMPLETE OR EMPTY</x:v>
      </x:c>
    </x:row>
    <x:row r="5694">
      <x:c r="A5694" s="1" t="n">
        <x:v>46306</x:v>
      </x:c>
      <x:c r="B5694" t="str">
        <x:v>Office</x:v>
      </x:c>
      <x:c r="C5694" t="str">
        <x:v>Synthetic receipt 05693</x:v>
      </x:c>
      <x:c r="D5694" s="2" t="n">
        <x:v>17</x:v>
      </x:c>
      <x:c r="E5694" t="str">
        <x:v>Yes</x:v>
      </x:c>
      <x:c r="F5694" t="str">
        <x:v>Ari</x:v>
      </x:c>
      <x:c r="G5694" t="str">
        <x:f>IF(COUNTA(A5694:F5694)=0,"DELETE CANDIDATE","KEEP")</x:f>
        <x:v>KEEP</x:v>
      </x:c>
      <x:c r="H5694" t="str">
        <x:f>IF(AND(COUNTA(A5694:F5694)&gt;0,COUNTBLANK(A5694:F5694)&gt;0),"REVIEW","COMPLETE OR EMPTY")</x:f>
        <x:v>COMPLETE OR EMPTY</x:v>
      </x:c>
    </x:row>
    <x:row r="5695">
      <x:c r="A5695" s="1" t="n">
        <x:v>46307</x:v>
      </x:c>
      <x:c r="B5695" t="str">
        <x:v>Travel</x:v>
      </x:c>
      <x:c r="C5695" t="str">
        <x:v>Synthetic receipt 05694</x:v>
      </x:c>
      <x:c r="D5695" s="2" t="n">
        <x:v>17.25</x:v>
      </x:c>
      <x:c r="E5695" t="str">
        <x:v>No</x:v>
      </x:c>
      <x:c r="F5695" t="str">
        <x:v>Bo</x:v>
      </x:c>
      <x:c r="G5695" t="str">
        <x:f>IF(COUNTA(A5695:F5695)=0,"DELETE CANDIDATE","KEEP")</x:f>
        <x:v>KEEP</x:v>
      </x:c>
      <x:c r="H5695" t="str">
        <x:f>IF(AND(COUNTA(A5695:F5695)&gt;0,COUNTBLANK(A5695:F5695)&gt;0),"REVIEW","COMPLETE OR EMPTY")</x:f>
        <x:v>COMPLETE OR EMPTY</x:v>
      </x:c>
    </x:row>
    <x:row r="5696">
      <x:c r="A5696" s="1" t="n">
        <x:v>46308</x:v>
      </x:c>
      <x:c r="B5696" t="str">
        <x:v>Office</x:v>
      </x:c>
      <x:c r="C5696" t="str">
        <x:v>Synthetic receipt 05695</x:v>
      </x:c>
      <x:c r="D5696" s="2" t="n">
        <x:v>17.5</x:v>
      </x:c>
      <x:c r="E5696" t="str">
        <x:v>Yes</x:v>
      </x:c>
      <x:c r="F5696" t="str">
        <x:v>Ari</x:v>
      </x:c>
      <x:c r="G5696" t="str">
        <x:f>IF(COUNTA(A5696:F5696)=0,"DELETE CANDIDATE","KEEP")</x:f>
        <x:v>KEEP</x:v>
      </x:c>
      <x:c r="H5696" t="str">
        <x:f>IF(AND(COUNTA(A5696:F5696)&gt;0,COUNTBLANK(A5696:F5696)&gt;0),"REVIEW","COMPLETE OR EMPTY")</x:f>
        <x:v>COMPLETE OR EMPTY</x:v>
      </x:c>
    </x:row>
    <x:row r="5697">
      <x:c r="A5697" s="1" t="n">
        <x:v>46309</x:v>
      </x:c>
      <x:c r="B5697" t="str">
        <x:v>Travel</x:v>
      </x:c>
      <x:c r="C5697" t="str">
        <x:v>Synthetic receipt 05696</x:v>
      </x:c>
      <x:c r="D5697" s="2" t="n">
        <x:v>17.75</x:v>
      </x:c>
      <x:c r="E5697" t="str">
        <x:v>Yes</x:v>
      </x:c>
      <x:c r="F5697" t="str">
        <x:v>Bo</x:v>
      </x:c>
      <x:c r="G5697" t="str">
        <x:f>IF(COUNTA(A5697:F5697)=0,"DELETE CANDIDATE","KEEP")</x:f>
        <x:v>KEEP</x:v>
      </x:c>
      <x:c r="H5697" t="str">
        <x:f>IF(AND(COUNTA(A5697:F5697)&gt;0,COUNTBLANK(A5697:F5697)&gt;0),"REVIEW","COMPLETE OR EMPTY")</x:f>
        <x:v>COMPLETE OR EMPTY</x:v>
      </x:c>
    </x:row>
    <x:row r="5698">
      <x:c r="A5698" s="1" t="n">
        <x:v>46310</x:v>
      </x:c>
      <x:c r="B5698" t="str">
        <x:v>Office</x:v>
      </x:c>
      <x:c r="C5698" t="str">
        <x:v>Synthetic receipt 05697</x:v>
      </x:c>
      <x:c r="D5698" s="2" t="n">
        <x:v>18</x:v>
      </x:c>
      <x:c r="E5698" t="str">
        <x:v>No</x:v>
      </x:c>
      <x:c r="F5698" t="str">
        <x:v>Ari</x:v>
      </x:c>
      <x:c r="G5698" t="str">
        <x:f>IF(COUNTA(A5698:F5698)=0,"DELETE CANDIDATE","KEEP")</x:f>
        <x:v>KEEP</x:v>
      </x:c>
      <x:c r="H5698" t="str">
        <x:f>IF(AND(COUNTA(A5698:F5698)&gt;0,COUNTBLANK(A5698:F5698)&gt;0),"REVIEW","COMPLETE OR EMPTY")</x:f>
        <x:v>COMPLETE OR EMPTY</x:v>
      </x:c>
    </x:row>
    <x:row r="5699">
      <x:c r="A5699" s="1" t="n">
        <x:v>46311</x:v>
      </x:c>
      <x:c r="B5699" t="str">
        <x:v>Travel</x:v>
      </x:c>
      <x:c r="C5699" t="str">
        <x:v>Synthetic receipt 05698</x:v>
      </x:c>
      <x:c r="D5699" s="2" t="n">
        <x:v>18.25</x:v>
      </x:c>
      <x:c r="E5699" t="str">
        <x:v>Yes</x:v>
      </x:c>
      <x:c r="F5699" t="str">
        <x:v>Bo</x:v>
      </x:c>
      <x:c r="G5699" t="str">
        <x:f>IF(COUNTA(A5699:F5699)=0,"DELETE CANDIDATE","KEEP")</x:f>
        <x:v>KEEP</x:v>
      </x:c>
      <x:c r="H5699" t="str">
        <x:f>IF(AND(COUNTA(A5699:F5699)&gt;0,COUNTBLANK(A5699:F5699)&gt;0),"REVIEW","COMPLETE OR EMPTY")</x:f>
        <x:v>COMPLETE OR EMPTY</x:v>
      </x:c>
    </x:row>
    <x:row r="5700">
      <x:c r="A5700" s="1" t="n">
        <x:v>46312</x:v>
      </x:c>
      <x:c r="B5700" t="str">
        <x:v>Office</x:v>
      </x:c>
      <x:c r="C5700" t="str">
        <x:v>Synthetic receipt 05699</x:v>
      </x:c>
      <x:c r="D5700" s="2" t="n">
        <x:v>18.5</x:v>
      </x:c>
      <x:c r="E5700" t="str">
        <x:v>Yes</x:v>
      </x:c>
      <x:c r="F5700" t="str">
        <x:v>Ari</x:v>
      </x:c>
      <x:c r="G5700" t="str">
        <x:f>IF(COUNTA(A5700:F5700)=0,"DELETE CANDIDATE","KEEP")</x:f>
        <x:v>KEEP</x:v>
      </x:c>
      <x:c r="H5700" t="str">
        <x:f>IF(AND(COUNTA(A5700:F5700)&gt;0,COUNTBLANK(A5700:F5700)&gt;0),"REVIEW","COMPLETE OR EMPTY")</x:f>
        <x:v>COMPLETE OR EMPTY</x:v>
      </x:c>
    </x:row>
    <x:row r="5701">
      <x:c r="A5701" s="1"/>
      <x:c r="B5701"/>
      <x:c r="C5701"/>
      <x:c r="D5701" s="2"/>
      <x:c r="E5701"/>
      <x:c r="F5701"/>
      <x:c r="G5701" t="str">
        <x:f>IF(COUNTA(A5701:F5701)=0,"DELETE CANDIDATE","KEEP")</x:f>
        <x:v>DELETE CANDIDATE</x:v>
      </x:c>
      <x:c r="H5701" t="str">
        <x:f>IF(AND(COUNTA(A5701:F5701)&gt;0,COUNTBLANK(A5701:F5701)&gt;0),"REVIEW","COMPLETE OR EMPTY")</x:f>
        <x:v>COMPLETE OR EMPTY</x:v>
      </x:c>
    </x:row>
    <x:row r="5702">
      <x:c r="A5702" s="1" t="n">
        <x:v>46314</x:v>
      </x:c>
      <x:c r="B5702"/>
      <x:c r="C5702" t="str">
        <x:v>Synthetic receipt 05701</x:v>
      </x:c>
      <x:c r="D5702" s="2" t="n">
        <x:v>19</x:v>
      </x:c>
      <x:c r="E5702" t="str">
        <x:v>Yes</x:v>
      </x:c>
      <x:c r="F5702" t="str">
        <x:v>Ari</x:v>
      </x:c>
      <x:c r="G5702" t="str">
        <x:f>IF(COUNTA(A5702:F5702)=0,"DELETE CANDIDATE","KEEP")</x:f>
        <x:v>KEEP</x:v>
      </x:c>
      <x:c r="H5702" t="str">
        <x:f>IF(AND(COUNTA(A5702:F5702)&gt;0,COUNTBLANK(A5702:F5702)&gt;0),"REVIEW","COMPLETE OR EMPTY")</x:f>
        <x:v>REVIEW</x:v>
      </x:c>
    </x:row>
    <x:row r="5703">
      <x:c r="A5703" s="1" t="n">
        <x:v>46315</x:v>
      </x:c>
      <x:c r="B5703" t="str">
        <x:v>Travel</x:v>
      </x:c>
      <x:c r="C5703" t="str">
        <x:v>Synthetic receipt 05702</x:v>
      </x:c>
      <x:c r="D5703" s="2" t="n">
        <x:v>19.25</x:v>
      </x:c>
      <x:c r="E5703" t="str">
        <x:v>Yes</x:v>
      </x:c>
      <x:c r="F5703"/>
      <x:c r="G5703" t="str">
        <x:f>IF(COUNTA(A5703:F5703)=0,"DELETE CANDIDATE","KEEP")</x:f>
        <x:v>KEEP</x:v>
      </x:c>
      <x:c r="H5703" t="str">
        <x:f>IF(AND(COUNTA(A5703:F5703)&gt;0,COUNTBLANK(A5703:F5703)&gt;0),"REVIEW","COMPLETE OR EMPTY")</x:f>
        <x:v>REVIEW</x:v>
      </x:c>
    </x:row>
    <x:row r="5704">
      <x:c r="A5704" s="1" t="n">
        <x:v>46316</x:v>
      </x:c>
      <x:c r="B5704" t="str">
        <x:v>Office</x:v>
      </x:c>
      <x:c r="C5704"/>
      <x:c r="D5704" s="2" t="n">
        <x:v>19.5</x:v>
      </x:c>
      <x:c r="E5704" t="str">
        <x:v>No</x:v>
      </x:c>
      <x:c r="F5704" t="str">
        <x:v>Ari</x:v>
      </x:c>
      <x:c r="G5704" t="str">
        <x:f>IF(COUNTA(A5704:F5704)=0,"DELETE CANDIDATE","KEEP")</x:f>
        <x:v>KEEP</x:v>
      </x:c>
      <x:c r="H5704" t="str">
        <x:f>IF(AND(COUNTA(A5704:F5704)&gt;0,COUNTBLANK(A5704:F5704)&gt;0),"REVIEW","COMPLETE OR EMPTY")</x:f>
        <x:v>REVIEW</x:v>
      </x:c>
    </x:row>
    <x:row r="5705">
      <x:c r="A5705" s="1" t="n">
        <x:v>46317</x:v>
      </x:c>
      <x:c r="B5705" t="str">
        <x:v>Travel</x:v>
      </x:c>
      <x:c r="C5705" t="str">
        <x:v>Synthetic receipt 05704</x:v>
      </x:c>
      <x:c r="D5705" s="2" t="n">
        <x:v>19.75</x:v>
      </x:c>
      <x:c r="E5705"/>
      <x:c r="F5705" t="str">
        <x:v>Bo</x:v>
      </x:c>
      <x:c r="G5705" t="str">
        <x:f>IF(COUNTA(A5705:F5705)=0,"DELETE CANDIDATE","KEEP")</x:f>
        <x:v>KEEP</x:v>
      </x:c>
      <x:c r="H5705" t="str">
        <x:f>IF(AND(COUNTA(A5705:F5705)&gt;0,COUNTBLANK(A5705:F5705)&gt;0),"REVIEW","COMPLETE OR EMPTY")</x:f>
        <x:v>REVIEW</x:v>
      </x:c>
    </x:row>
    <x:row r="5706">
      <x:c r="A5706" s="1" t="n">
        <x:v>46318</x:v>
      </x:c>
      <x:c r="B5706" t="str">
        <x:v>Office</x:v>
      </x:c>
      <x:c r="C5706" t="str">
        <x:v>Synthetic receipt 05705</x:v>
      </x:c>
      <x:c r="D5706" s="2" t="n">
        <x:v>20</x:v>
      </x:c>
      <x:c r="E5706" t="str">
        <x:v>Yes</x:v>
      </x:c>
      <x:c r="F5706" t="str">
        <x:v>Ari</x:v>
      </x:c>
      <x:c r="G5706" t="str">
        <x:f>IF(COUNTA(A5706:F5706)=0,"DELETE CANDIDATE","KEEP")</x:f>
        <x:v>KEEP</x:v>
      </x:c>
      <x:c r="H5706" t="str">
        <x:f>IF(AND(COUNTA(A5706:F5706)&gt;0,COUNTBLANK(A5706:F5706)&gt;0),"REVIEW","COMPLETE OR EMPTY")</x:f>
        <x:v>COMPLETE OR EMPTY</x:v>
      </x:c>
    </x:row>
    <x:row r="5707">
      <x:c r="A5707" s="1" t="n">
        <x:v>46319</x:v>
      </x:c>
      <x:c r="B5707" t="str">
        <x:v>Travel</x:v>
      </x:c>
      <x:c r="C5707" t="str">
        <x:v>Synthetic receipt 05706</x:v>
      </x:c>
      <x:c r="D5707" s="2" t="n">
        <x:v>20.25</x:v>
      </x:c>
      <x:c r="E5707" t="str">
        <x:v>No</x:v>
      </x:c>
      <x:c r="F5707" t="str">
        <x:v>Bo</x:v>
      </x:c>
      <x:c r="G5707" t="str">
        <x:f>IF(COUNTA(A5707:F5707)=0,"DELETE CANDIDATE","KEEP")</x:f>
        <x:v>KEEP</x:v>
      </x:c>
      <x:c r="H5707" t="str">
        <x:f>IF(AND(COUNTA(A5707:F5707)&gt;0,COUNTBLANK(A5707:F5707)&gt;0),"REVIEW","COMPLETE OR EMPTY")</x:f>
        <x:v>COMPLETE OR EMPTY</x:v>
      </x:c>
    </x:row>
    <x:row r="5708">
      <x:c r="A5708" s="1" t="n">
        <x:v>46320</x:v>
      </x:c>
      <x:c r="B5708" t="str">
        <x:v>Office</x:v>
      </x:c>
      <x:c r="C5708" t="str">
        <x:v>Synthetic receipt 05707</x:v>
      </x:c>
      <x:c r="D5708" s="2" t="n">
        <x:v>20.5</x:v>
      </x:c>
      <x:c r="E5708" t="str">
        <x:v>Yes</x:v>
      </x:c>
      <x:c r="F5708" t="str">
        <x:v>Ari</x:v>
      </x:c>
      <x:c r="G5708" t="str">
        <x:f>IF(COUNTA(A5708:F5708)=0,"DELETE CANDIDATE","KEEP")</x:f>
        <x:v>KEEP</x:v>
      </x:c>
      <x:c r="H5708" t="str">
        <x:f>IF(AND(COUNTA(A5708:F5708)&gt;0,COUNTBLANK(A5708:F5708)&gt;0),"REVIEW","COMPLETE OR EMPTY")</x:f>
        <x:v>COMPLETE OR EMPTY</x:v>
      </x:c>
    </x:row>
    <x:row r="5709">
      <x:c r="A5709" s="1" t="n">
        <x:v>46321</x:v>
      </x:c>
      <x:c r="B5709" t="str">
        <x:v>Travel</x:v>
      </x:c>
      <x:c r="C5709" t="str">
        <x:v>Synthetic receipt 05708</x:v>
      </x:c>
      <x:c r="D5709" s="2" t="n">
        <x:v>20.75</x:v>
      </x:c>
      <x:c r="E5709" t="str">
        <x:v>Yes</x:v>
      </x:c>
      <x:c r="F5709" t="str">
        <x:v>Bo</x:v>
      </x:c>
      <x:c r="G5709" t="str">
        <x:f>IF(COUNTA(A5709:F5709)=0,"DELETE CANDIDATE","KEEP")</x:f>
        <x:v>KEEP</x:v>
      </x:c>
      <x:c r="H5709" t="str">
        <x:f>IF(AND(COUNTA(A5709:F5709)&gt;0,COUNTBLANK(A5709:F5709)&gt;0),"REVIEW","COMPLETE OR EMPTY")</x:f>
        <x:v>COMPLETE OR EMPTY</x:v>
      </x:c>
    </x:row>
    <x:row r="5710">
      <x:c r="A5710" s="1" t="n">
        <x:v>46322</x:v>
      </x:c>
      <x:c r="B5710" t="str">
        <x:v>Office</x:v>
      </x:c>
      <x:c r="C5710" t="str">
        <x:v>Synthetic receipt 05709</x:v>
      </x:c>
      <x:c r="D5710" s="2" t="n">
        <x:v>21</x:v>
      </x:c>
      <x:c r="E5710" t="str">
        <x:v>No</x:v>
      </x:c>
      <x:c r="F5710" t="str">
        <x:v>Ari</x:v>
      </x:c>
      <x:c r="G5710" t="str">
        <x:f>IF(COUNTA(A5710:F5710)=0,"DELETE CANDIDATE","KEEP")</x:f>
        <x:v>KEEP</x:v>
      </x:c>
      <x:c r="H5710" t="str">
        <x:f>IF(AND(COUNTA(A5710:F5710)&gt;0,COUNTBLANK(A5710:F5710)&gt;0),"REVIEW","COMPLETE OR EMPTY")</x:f>
        <x:v>COMPLETE OR EMPTY</x:v>
      </x:c>
    </x:row>
    <x:row r="5711">
      <x:c r="A5711" s="1" t="n">
        <x:v>46323</x:v>
      </x:c>
      <x:c r="B5711" t="str">
        <x:v>Travel</x:v>
      </x:c>
      <x:c r="C5711" t="str">
        <x:v>Synthetic receipt 05710</x:v>
      </x:c>
      <x:c r="D5711" s="2" t="n">
        <x:v>21.25</x:v>
      </x:c>
      <x:c r="E5711" t="str">
        <x:v>Yes</x:v>
      </x:c>
      <x:c r="F5711" t="str">
        <x:v>Bo</x:v>
      </x:c>
      <x:c r="G5711" t="str">
        <x:f>IF(COUNTA(A5711:F5711)=0,"DELETE CANDIDATE","KEEP")</x:f>
        <x:v>KEEP</x:v>
      </x:c>
      <x:c r="H5711" t="str">
        <x:f>IF(AND(COUNTA(A5711:F5711)&gt;0,COUNTBLANK(A5711:F5711)&gt;0),"REVIEW","COMPLETE OR EMPTY")</x:f>
        <x:v>COMPLETE OR EMPTY</x:v>
      </x:c>
    </x:row>
    <x:row r="5712">
      <x:c r="A5712" s="1" t="n">
        <x:v>46324</x:v>
      </x:c>
      <x:c r="B5712" t="str">
        <x:v>Office</x:v>
      </x:c>
      <x:c r="C5712" t="str">
        <x:v>Synthetic receipt 05711</x:v>
      </x:c>
      <x:c r="D5712" s="2" t="n">
        <x:v>21.5</x:v>
      </x:c>
      <x:c r="E5712" t="str">
        <x:v>Yes</x:v>
      </x:c>
      <x:c r="F5712" t="str">
        <x:v>Ari</x:v>
      </x:c>
      <x:c r="G5712" t="str">
        <x:f>IF(COUNTA(A5712:F5712)=0,"DELETE CANDIDATE","KEEP")</x:f>
        <x:v>KEEP</x:v>
      </x:c>
      <x:c r="H5712" t="str">
        <x:f>IF(AND(COUNTA(A5712:F5712)&gt;0,COUNTBLANK(A5712:F5712)&gt;0),"REVIEW","COMPLETE OR EMPTY")</x:f>
        <x:v>COMPLETE OR EMPTY</x:v>
      </x:c>
    </x:row>
    <x:row r="5713">
      <x:c r="A5713" s="1" t="n">
        <x:v>46297</x:v>
      </x:c>
      <x:c r="B5713" t="str">
        <x:v>Travel</x:v>
      </x:c>
      <x:c r="C5713" t="str">
        <x:v>Synthetic receipt 05712</x:v>
      </x:c>
      <x:c r="D5713" s="2" t="n">
        <x:v>21.75</x:v>
      </x:c>
      <x:c r="E5713" t="str">
        <x:v>No</x:v>
      </x:c>
      <x:c r="F5713" t="str">
        <x:v>Bo</x:v>
      </x:c>
      <x:c r="G5713" t="str">
        <x:f>IF(COUNTA(A5713:F5713)=0,"DELETE CANDIDATE","KEEP")</x:f>
        <x:v>KEEP</x:v>
      </x:c>
      <x:c r="H5713" t="str">
        <x:f>IF(AND(COUNTA(A5713:F5713)&gt;0,COUNTBLANK(A5713:F5713)&gt;0),"REVIEW","COMPLETE OR EMPTY")</x:f>
        <x:v>COMPLETE OR EMPTY</x:v>
      </x:c>
    </x:row>
    <x:row r="5714">
      <x:c r="A5714" s="1" t="n">
        <x:v>46298</x:v>
      </x:c>
      <x:c r="B5714" t="str">
        <x:v>Office</x:v>
      </x:c>
      <x:c r="C5714" t="str">
        <x:v>Synthetic receipt 05713</x:v>
      </x:c>
      <x:c r="D5714" s="2" t="n">
        <x:v>22</x:v>
      </x:c>
      <x:c r="E5714" t="str">
        <x:v>Yes</x:v>
      </x:c>
      <x:c r="F5714" t="str">
        <x:v>Ari</x:v>
      </x:c>
      <x:c r="G5714" t="str">
        <x:f>IF(COUNTA(A5714:F5714)=0,"DELETE CANDIDATE","KEEP")</x:f>
        <x:v>KEEP</x:v>
      </x:c>
      <x:c r="H5714" t="str">
        <x:f>IF(AND(COUNTA(A5714:F5714)&gt;0,COUNTBLANK(A5714:F5714)&gt;0),"REVIEW","COMPLETE OR EMPTY")</x:f>
        <x:v>COMPLETE OR EMPTY</x:v>
      </x:c>
    </x:row>
    <x:row r="5715">
      <x:c r="A5715" s="1" t="n">
        <x:v>46299</x:v>
      </x:c>
      <x:c r="B5715" t="str">
        <x:v>Travel</x:v>
      </x:c>
      <x:c r="C5715" t="str">
        <x:v>Synthetic receipt 05714</x:v>
      </x:c>
      <x:c r="D5715" s="2" t="n">
        <x:v>22.25</x:v>
      </x:c>
      <x:c r="E5715" t="str">
        <x:v>Yes</x:v>
      </x:c>
      <x:c r="F5715" t="str">
        <x:v>Bo</x:v>
      </x:c>
      <x:c r="G5715" t="str">
        <x:f>IF(COUNTA(A5715:F5715)=0,"DELETE CANDIDATE","KEEP")</x:f>
        <x:v>KEEP</x:v>
      </x:c>
      <x:c r="H5715" t="str">
        <x:f>IF(AND(COUNTA(A5715:F5715)&gt;0,COUNTBLANK(A5715:F5715)&gt;0),"REVIEW","COMPLETE OR EMPTY")</x:f>
        <x:v>COMPLETE OR EMPTY</x:v>
      </x:c>
    </x:row>
    <x:row r="5716">
      <x:c r="A5716" s="1" t="n">
        <x:v>46300</x:v>
      </x:c>
      <x:c r="B5716" t="str">
        <x:v>Office</x:v>
      </x:c>
      <x:c r="C5716" t="str">
        <x:v>Synthetic receipt 05715</x:v>
      </x:c>
      <x:c r="D5716" s="2" t="n">
        <x:v>22.5</x:v>
      </x:c>
      <x:c r="E5716" t="str">
        <x:v>No</x:v>
      </x:c>
      <x:c r="F5716" t="str">
        <x:v>Ari</x:v>
      </x:c>
      <x:c r="G5716" t="str">
        <x:f>IF(COUNTA(A5716:F5716)=0,"DELETE CANDIDATE","KEEP")</x:f>
        <x:v>KEEP</x:v>
      </x:c>
      <x:c r="H5716" t="str">
        <x:f>IF(AND(COUNTA(A5716:F5716)&gt;0,COUNTBLANK(A5716:F5716)&gt;0),"REVIEW","COMPLETE OR EMPTY")</x:f>
        <x:v>COMPLETE OR EMPTY</x:v>
      </x:c>
    </x:row>
    <x:row r="5717">
      <x:c r="A5717" s="1" t="n">
        <x:v>46301</x:v>
      </x:c>
      <x:c r="B5717" t="str">
        <x:v>Travel</x:v>
      </x:c>
      <x:c r="C5717" t="str">
        <x:v>Synthetic receipt 05716</x:v>
      </x:c>
      <x:c r="D5717" s="2" t="n">
        <x:v>22.75</x:v>
      </x:c>
      <x:c r="E5717" t="str">
        <x:v>Yes</x:v>
      </x:c>
      <x:c r="F5717" t="str">
        <x:v>Bo</x:v>
      </x:c>
      <x:c r="G5717" t="str">
        <x:f>IF(COUNTA(A5717:F5717)=0,"DELETE CANDIDATE","KEEP")</x:f>
        <x:v>KEEP</x:v>
      </x:c>
      <x:c r="H5717" t="str">
        <x:f>IF(AND(COUNTA(A5717:F5717)&gt;0,COUNTBLANK(A5717:F5717)&gt;0),"REVIEW","COMPLETE OR EMPTY")</x:f>
        <x:v>COMPLETE OR EMPTY</x:v>
      </x:c>
    </x:row>
    <x:row r="5718">
      <x:c r="A5718" s="1" t="n">
        <x:v>46302</x:v>
      </x:c>
      <x:c r="B5718" t="str">
        <x:v>Office</x:v>
      </x:c>
      <x:c r="C5718" t="str">
        <x:v>Synthetic receipt 05717</x:v>
      </x:c>
      <x:c r="D5718" s="2" t="n">
        <x:v>23</x:v>
      </x:c>
      <x:c r="E5718" t="str">
        <x:v>Yes</x:v>
      </x:c>
      <x:c r="F5718" t="str">
        <x:v>Ari</x:v>
      </x:c>
      <x:c r="G5718" t="str">
        <x:f>IF(COUNTA(A5718:F5718)=0,"DELETE CANDIDATE","KEEP")</x:f>
        <x:v>KEEP</x:v>
      </x:c>
      <x:c r="H5718" t="str">
        <x:f>IF(AND(COUNTA(A5718:F5718)&gt;0,COUNTBLANK(A5718:F5718)&gt;0),"REVIEW","COMPLETE OR EMPTY")</x:f>
        <x:v>COMPLETE OR EMPTY</x:v>
      </x:c>
    </x:row>
    <x:row r="5719">
      <x:c r="A5719" s="1" t="n">
        <x:v>46303</x:v>
      </x:c>
      <x:c r="B5719" t="str">
        <x:v>Travel</x:v>
      </x:c>
      <x:c r="C5719" t="str">
        <x:v>Synthetic receipt 05718</x:v>
      </x:c>
      <x:c r="D5719" s="2" t="n">
        <x:v>23.25</x:v>
      </x:c>
      <x:c r="E5719" t="str">
        <x:v>No</x:v>
      </x:c>
      <x:c r="F5719" t="str">
        <x:v>Bo</x:v>
      </x:c>
      <x:c r="G5719" t="str">
        <x:f>IF(COUNTA(A5719:F5719)=0,"DELETE CANDIDATE","KEEP")</x:f>
        <x:v>KEEP</x:v>
      </x:c>
      <x:c r="H5719" t="str">
        <x:f>IF(AND(COUNTA(A5719:F5719)&gt;0,COUNTBLANK(A5719:F5719)&gt;0),"REVIEW","COMPLETE OR EMPTY")</x:f>
        <x:v>COMPLETE OR EMPTY</x:v>
      </x:c>
    </x:row>
    <x:row r="5720">
      <x:c r="A5720" s="1" t="n">
        <x:v>46304</x:v>
      </x:c>
      <x:c r="B5720" t="str">
        <x:v>Office</x:v>
      </x:c>
      <x:c r="C5720" t="str">
        <x:v>Synthetic receipt 05719</x:v>
      </x:c>
      <x:c r="D5720" s="2" t="n">
        <x:v>23.5</x:v>
      </x:c>
      <x:c r="E5720" t="str">
        <x:v>Yes</x:v>
      </x:c>
      <x:c r="F5720" t="str">
        <x:v>Ari</x:v>
      </x:c>
      <x:c r="G5720" t="str">
        <x:f>IF(COUNTA(A5720:F5720)=0,"DELETE CANDIDATE","KEEP")</x:f>
        <x:v>KEEP</x:v>
      </x:c>
      <x:c r="H5720" t="str">
        <x:f>IF(AND(COUNTA(A5720:F5720)&gt;0,COUNTBLANK(A5720:F5720)&gt;0),"REVIEW","COMPLETE OR EMPTY")</x:f>
        <x:v>COMPLETE OR EMPTY</x:v>
      </x:c>
    </x:row>
    <x:row r="5721">
      <x:c r="A5721" s="1"/>
      <x:c r="B5721"/>
      <x:c r="C5721"/>
      <x:c r="D5721" s="2"/>
      <x:c r="E5721"/>
      <x:c r="F5721"/>
      <x:c r="G5721" t="str">
        <x:f>IF(COUNTA(A5721:F5721)=0,"DELETE CANDIDATE","KEEP")</x:f>
        <x:v>DELETE CANDIDATE</x:v>
      </x:c>
      <x:c r="H5721" t="str">
        <x:f>IF(AND(COUNTA(A5721:F5721)&gt;0,COUNTBLANK(A5721:F5721)&gt;0),"REVIEW","COMPLETE OR EMPTY")</x:f>
        <x:v>COMPLETE OR EMPTY</x:v>
      </x:c>
    </x:row>
    <x:row r="5722">
      <x:c r="A5722" s="1" t="n">
        <x:v>46306</x:v>
      </x:c>
      <x:c r="B5722"/>
      <x:c r="C5722" t="str">
        <x:v>Synthetic receipt 05721</x:v>
      </x:c>
      <x:c r="D5722" s="2" t="n">
        <x:v>24</x:v>
      </x:c>
      <x:c r="E5722" t="str">
        <x:v>No</x:v>
      </x:c>
      <x:c r="F5722" t="str">
        <x:v>Ari</x:v>
      </x:c>
      <x:c r="G5722" t="str">
        <x:f>IF(COUNTA(A5722:F5722)=0,"DELETE CANDIDATE","KEEP")</x:f>
        <x:v>KEEP</x:v>
      </x:c>
      <x:c r="H5722" t="str">
        <x:f>IF(AND(COUNTA(A5722:F5722)&gt;0,COUNTBLANK(A5722:F5722)&gt;0),"REVIEW","COMPLETE OR EMPTY")</x:f>
        <x:v>REVIEW</x:v>
      </x:c>
    </x:row>
    <x:row r="5723">
      <x:c r="A5723" s="1" t="n">
        <x:v>46307</x:v>
      </x:c>
      <x:c r="B5723" t="str">
        <x:v>Travel</x:v>
      </x:c>
      <x:c r="C5723" t="str">
        <x:v>Synthetic receipt 05722</x:v>
      </x:c>
      <x:c r="D5723" s="2" t="n">
        <x:v>24.25</x:v>
      </x:c>
      <x:c r="E5723" t="str">
        <x:v>Yes</x:v>
      </x:c>
      <x:c r="F5723"/>
      <x:c r="G5723" t="str">
        <x:f>IF(COUNTA(A5723:F5723)=0,"DELETE CANDIDATE","KEEP")</x:f>
        <x:v>KEEP</x:v>
      </x:c>
      <x:c r="H5723" t="str">
        <x:f>IF(AND(COUNTA(A5723:F5723)&gt;0,COUNTBLANK(A5723:F5723)&gt;0),"REVIEW","COMPLETE OR EMPTY")</x:f>
        <x:v>REVIEW</x:v>
      </x:c>
    </x:row>
    <x:row r="5724">
      <x:c r="A5724" s="1" t="n">
        <x:v>46308</x:v>
      </x:c>
      <x:c r="B5724" t="str">
        <x:v>Office</x:v>
      </x:c>
      <x:c r="C5724"/>
      <x:c r="D5724" s="2" t="n">
        <x:v>0.25</x:v>
      </x:c>
      <x:c r="E5724" t="str">
        <x:v>Yes</x:v>
      </x:c>
      <x:c r="F5724" t="str">
        <x:v>Ari</x:v>
      </x:c>
      <x:c r="G5724" t="str">
        <x:f>IF(COUNTA(A5724:F5724)=0,"DELETE CANDIDATE","KEEP")</x:f>
        <x:v>KEEP</x:v>
      </x:c>
      <x:c r="H5724" t="str">
        <x:f>IF(AND(COUNTA(A5724:F5724)&gt;0,COUNTBLANK(A5724:F5724)&gt;0),"REVIEW","COMPLETE OR EMPTY")</x:f>
        <x:v>REVIEW</x:v>
      </x:c>
    </x:row>
    <x:row r="5725">
      <x:c r="A5725" s="1" t="n">
        <x:v>46309</x:v>
      </x:c>
      <x:c r="B5725" t="str">
        <x:v>Travel</x:v>
      </x:c>
      <x:c r="C5725" t="str">
        <x:v>Synthetic receipt 05724</x:v>
      </x:c>
      <x:c r="D5725" s="2" t="n">
        <x:v>0.5</x:v>
      </x:c>
      <x:c r="E5725"/>
      <x:c r="F5725" t="str">
        <x:v>Bo</x:v>
      </x:c>
      <x:c r="G5725" t="str">
        <x:f>IF(COUNTA(A5725:F5725)=0,"DELETE CANDIDATE","KEEP")</x:f>
        <x:v>KEEP</x:v>
      </x:c>
      <x:c r="H5725" t="str">
        <x:f>IF(AND(COUNTA(A5725:F5725)&gt;0,COUNTBLANK(A5725:F5725)&gt;0),"REVIEW","COMPLETE OR EMPTY")</x:f>
        <x:v>REVIEW</x:v>
      </x:c>
    </x:row>
    <x:row r="5726">
      <x:c r="A5726" s="1" t="n">
        <x:v>46310</x:v>
      </x:c>
      <x:c r="B5726" t="str">
        <x:v>Office</x:v>
      </x:c>
      <x:c r="C5726" t="str">
        <x:v>Synthetic receipt 05725</x:v>
      </x:c>
      <x:c r="D5726" s="2" t="n">
        <x:v>0.75</x:v>
      </x:c>
      <x:c r="E5726" t="str">
        <x:v>Yes</x:v>
      </x:c>
      <x:c r="F5726" t="str">
        <x:v>Ari</x:v>
      </x:c>
      <x:c r="G5726" t="str">
        <x:f>IF(COUNTA(A5726:F5726)=0,"DELETE CANDIDATE","KEEP")</x:f>
        <x:v>KEEP</x:v>
      </x:c>
      <x:c r="H5726" t="str">
        <x:f>IF(AND(COUNTA(A5726:F5726)&gt;0,COUNTBLANK(A5726:F5726)&gt;0),"REVIEW","COMPLETE OR EMPTY")</x:f>
        <x:v>COMPLETE OR EMPTY</x:v>
      </x:c>
    </x:row>
    <x:row r="5727">
      <x:c r="A5727" s="1" t="n">
        <x:v>46311</x:v>
      </x:c>
      <x:c r="B5727" t="str">
        <x:v>Travel</x:v>
      </x:c>
      <x:c r="C5727" t="str">
        <x:v>Synthetic receipt 05726</x:v>
      </x:c>
      <x:c r="D5727" s="2" t="n">
        <x:v>1</x:v>
      </x:c>
      <x:c r="E5727" t="str">
        <x:v>Yes</x:v>
      </x:c>
      <x:c r="F5727" t="str">
        <x:v>Bo</x:v>
      </x:c>
      <x:c r="G5727" t="str">
        <x:f>IF(COUNTA(A5727:F5727)=0,"DELETE CANDIDATE","KEEP")</x:f>
        <x:v>KEEP</x:v>
      </x:c>
      <x:c r="H5727" t="str">
        <x:f>IF(AND(COUNTA(A5727:F5727)&gt;0,COUNTBLANK(A5727:F5727)&gt;0),"REVIEW","COMPLETE OR EMPTY")</x:f>
        <x:v>COMPLETE OR EMPTY</x:v>
      </x:c>
    </x:row>
    <x:row r="5728">
      <x:c r="A5728" s="1" t="n">
        <x:v>46312</x:v>
      </x:c>
      <x:c r="B5728" t="str">
        <x:v>Office</x:v>
      </x:c>
      <x:c r="C5728" t="str">
        <x:v>Synthetic receipt 05727</x:v>
      </x:c>
      <x:c r="D5728" s="2" t="n">
        <x:v>1.25</x:v>
      </x:c>
      <x:c r="E5728" t="str">
        <x:v>No</x:v>
      </x:c>
      <x:c r="F5728" t="str">
        <x:v>Ari</x:v>
      </x:c>
      <x:c r="G5728" t="str">
        <x:f>IF(COUNTA(A5728:F5728)=0,"DELETE CANDIDATE","KEEP")</x:f>
        <x:v>KEEP</x:v>
      </x:c>
      <x:c r="H5728" t="str">
        <x:f>IF(AND(COUNTA(A5728:F5728)&gt;0,COUNTBLANK(A5728:F5728)&gt;0),"REVIEW","COMPLETE OR EMPTY")</x:f>
        <x:v>COMPLETE OR EMPTY</x:v>
      </x:c>
    </x:row>
    <x:row r="5729">
      <x:c r="A5729" s="1" t="n">
        <x:v>46313</x:v>
      </x:c>
      <x:c r="B5729" t="str">
        <x:v>Travel</x:v>
      </x:c>
      <x:c r="C5729" t="str">
        <x:v>Synthetic receipt 05728</x:v>
      </x:c>
      <x:c r="D5729" s="2" t="n">
        <x:v>1.5</x:v>
      </x:c>
      <x:c r="E5729" t="str">
        <x:v>Yes</x:v>
      </x:c>
      <x:c r="F5729" t="str">
        <x:v>Bo</x:v>
      </x:c>
      <x:c r="G5729" t="str">
        <x:f>IF(COUNTA(A5729:F5729)=0,"DELETE CANDIDATE","KEEP")</x:f>
        <x:v>KEEP</x:v>
      </x:c>
      <x:c r="H5729" t="str">
        <x:f>IF(AND(COUNTA(A5729:F5729)&gt;0,COUNTBLANK(A5729:F5729)&gt;0),"REVIEW","COMPLETE OR EMPTY")</x:f>
        <x:v>COMPLETE OR EMPTY</x:v>
      </x:c>
    </x:row>
    <x:row r="5730">
      <x:c r="A5730" s="1" t="n">
        <x:v>46314</x:v>
      </x:c>
      <x:c r="B5730" t="str">
        <x:v>Office</x:v>
      </x:c>
      <x:c r="C5730" t="str">
        <x:v>Synthetic receipt 05729</x:v>
      </x:c>
      <x:c r="D5730" s="2" t="n">
        <x:v>1.75</x:v>
      </x:c>
      <x:c r="E5730" t="str">
        <x:v>Yes</x:v>
      </x:c>
      <x:c r="F5730" t="str">
        <x:v>Ari</x:v>
      </x:c>
      <x:c r="G5730" t="str">
        <x:f>IF(COUNTA(A5730:F5730)=0,"DELETE CANDIDATE","KEEP")</x:f>
        <x:v>KEEP</x:v>
      </x:c>
      <x:c r="H5730" t="str">
        <x:f>IF(AND(COUNTA(A5730:F5730)&gt;0,COUNTBLANK(A5730:F5730)&gt;0),"REVIEW","COMPLETE OR EMPTY")</x:f>
        <x:v>COMPLETE OR EMPTY</x:v>
      </x:c>
    </x:row>
    <x:row r="5731">
      <x:c r="A5731" s="1" t="n">
        <x:v>46315</x:v>
      </x:c>
      <x:c r="B5731" t="str">
        <x:v>Travel</x:v>
      </x:c>
      <x:c r="C5731" t="str">
        <x:v>Synthetic receipt 05730</x:v>
      </x:c>
      <x:c r="D5731" s="2" t="n">
        <x:v>2</x:v>
      </x:c>
      <x:c r="E5731" t="str">
        <x:v>No</x:v>
      </x:c>
      <x:c r="F5731" t="str">
        <x:v>Bo</x:v>
      </x:c>
      <x:c r="G5731" t="str">
        <x:f>IF(COUNTA(A5731:F5731)=0,"DELETE CANDIDATE","KEEP")</x:f>
        <x:v>KEEP</x:v>
      </x:c>
      <x:c r="H5731" t="str">
        <x:f>IF(AND(COUNTA(A5731:F5731)&gt;0,COUNTBLANK(A5731:F5731)&gt;0),"REVIEW","COMPLETE OR EMPTY")</x:f>
        <x:v>COMPLETE OR EMPTY</x:v>
      </x:c>
    </x:row>
    <x:row r="5732">
      <x:c r="A5732" s="1" t="n">
        <x:v>46316</x:v>
      </x:c>
      <x:c r="B5732" t="str">
        <x:v>Office</x:v>
      </x:c>
      <x:c r="C5732" t="str">
        <x:v>Synthetic receipt 05731</x:v>
      </x:c>
      <x:c r="D5732" s="2" t="n">
        <x:v>2.25</x:v>
      </x:c>
      <x:c r="E5732" t="str">
        <x:v>Yes</x:v>
      </x:c>
      <x:c r="F5732" t="str">
        <x:v>Ari</x:v>
      </x:c>
      <x:c r="G5732" t="str">
        <x:f>IF(COUNTA(A5732:F5732)=0,"DELETE CANDIDATE","KEEP")</x:f>
        <x:v>KEEP</x:v>
      </x:c>
      <x:c r="H5732" t="str">
        <x:f>IF(AND(COUNTA(A5732:F5732)&gt;0,COUNTBLANK(A5732:F5732)&gt;0),"REVIEW","COMPLETE OR EMPTY")</x:f>
        <x:v>COMPLETE OR EMPTY</x:v>
      </x:c>
    </x:row>
    <x:row r="5733">
      <x:c r="A5733" s="1" t="n">
        <x:v>46317</x:v>
      </x:c>
      <x:c r="B5733" t="str">
        <x:v>Travel</x:v>
      </x:c>
      <x:c r="C5733" t="str">
        <x:v>Synthetic receipt 05732</x:v>
      </x:c>
      <x:c r="D5733" s="2" t="n">
        <x:v>2.5</x:v>
      </x:c>
      <x:c r="E5733" t="str">
        <x:v>Yes</x:v>
      </x:c>
      <x:c r="F5733" t="str">
        <x:v>Bo</x:v>
      </x:c>
      <x:c r="G5733" t="str">
        <x:f>IF(COUNTA(A5733:F5733)=0,"DELETE CANDIDATE","KEEP")</x:f>
        <x:v>KEEP</x:v>
      </x:c>
      <x:c r="H5733" t="str">
        <x:f>IF(AND(COUNTA(A5733:F5733)&gt;0,COUNTBLANK(A5733:F5733)&gt;0),"REVIEW","COMPLETE OR EMPTY")</x:f>
        <x:v>COMPLETE OR EMPTY</x:v>
      </x:c>
    </x:row>
    <x:row r="5734">
      <x:c r="A5734" s="1" t="n">
        <x:v>46318</x:v>
      </x:c>
      <x:c r="B5734" t="str">
        <x:v>Office</x:v>
      </x:c>
      <x:c r="C5734" t="str">
        <x:v>Synthetic receipt 05733</x:v>
      </x:c>
      <x:c r="D5734" s="2" t="n">
        <x:v>2.75</x:v>
      </x:c>
      <x:c r="E5734" t="str">
        <x:v>No</x:v>
      </x:c>
      <x:c r="F5734" t="str">
        <x:v>Ari</x:v>
      </x:c>
      <x:c r="G5734" t="str">
        <x:f>IF(COUNTA(A5734:F5734)=0,"DELETE CANDIDATE","KEEP")</x:f>
        <x:v>KEEP</x:v>
      </x:c>
      <x:c r="H5734" t="str">
        <x:f>IF(AND(COUNTA(A5734:F5734)&gt;0,COUNTBLANK(A5734:F5734)&gt;0),"REVIEW","COMPLETE OR EMPTY")</x:f>
        <x:v>COMPLETE OR EMPTY</x:v>
      </x:c>
    </x:row>
    <x:row r="5735">
      <x:c r="A5735" s="1" t="n">
        <x:v>46319</x:v>
      </x:c>
      <x:c r="B5735" t="str">
        <x:v>Travel</x:v>
      </x:c>
      <x:c r="C5735" t="str">
        <x:v>Synthetic receipt 05734</x:v>
      </x:c>
      <x:c r="D5735" s="2" t="n">
        <x:v>3</x:v>
      </x:c>
      <x:c r="E5735" t="str">
        <x:v>Yes</x:v>
      </x:c>
      <x:c r="F5735" t="str">
        <x:v>Bo</x:v>
      </x:c>
      <x:c r="G5735" t="str">
        <x:f>IF(COUNTA(A5735:F5735)=0,"DELETE CANDIDATE","KEEP")</x:f>
        <x:v>KEEP</x:v>
      </x:c>
      <x:c r="H5735" t="str">
        <x:f>IF(AND(COUNTA(A5735:F5735)&gt;0,COUNTBLANK(A5735:F5735)&gt;0),"REVIEW","COMPLETE OR EMPTY")</x:f>
        <x:v>COMPLETE OR EMPTY</x:v>
      </x:c>
    </x:row>
    <x:row r="5736">
      <x:c r="A5736" s="1" t="n">
        <x:v>46320</x:v>
      </x:c>
      <x:c r="B5736" t="str">
        <x:v>Office</x:v>
      </x:c>
      <x:c r="C5736" t="str">
        <x:v>Synthetic receipt 05735</x:v>
      </x:c>
      <x:c r="D5736" s="2" t="n">
        <x:v>3.25</x:v>
      </x:c>
      <x:c r="E5736" t="str">
        <x:v>Yes</x:v>
      </x:c>
      <x:c r="F5736" t="str">
        <x:v>Ari</x:v>
      </x:c>
      <x:c r="G5736" t="str">
        <x:f>IF(COUNTA(A5736:F5736)=0,"DELETE CANDIDATE","KEEP")</x:f>
        <x:v>KEEP</x:v>
      </x:c>
      <x:c r="H5736" t="str">
        <x:f>IF(AND(COUNTA(A5736:F5736)&gt;0,COUNTBLANK(A5736:F5736)&gt;0),"REVIEW","COMPLETE OR EMPTY")</x:f>
        <x:v>COMPLETE OR EMPTY</x:v>
      </x:c>
    </x:row>
    <x:row r="5737">
      <x:c r="A5737" s="1" t="n">
        <x:v>46321</x:v>
      </x:c>
      <x:c r="B5737" t="str">
        <x:v>Travel</x:v>
      </x:c>
      <x:c r="C5737" t="str">
        <x:v>Synthetic receipt 05736</x:v>
      </x:c>
      <x:c r="D5737" s="2" t="n">
        <x:v>3.5</x:v>
      </x:c>
      <x:c r="E5737" t="str">
        <x:v>No</x:v>
      </x:c>
      <x:c r="F5737" t="str">
        <x:v>Bo</x:v>
      </x:c>
      <x:c r="G5737" t="str">
        <x:f>IF(COUNTA(A5737:F5737)=0,"DELETE CANDIDATE","KEEP")</x:f>
        <x:v>KEEP</x:v>
      </x:c>
      <x:c r="H5737" t="str">
        <x:f>IF(AND(COUNTA(A5737:F5737)&gt;0,COUNTBLANK(A5737:F5737)&gt;0),"REVIEW","COMPLETE OR EMPTY")</x:f>
        <x:v>COMPLETE OR EMPTY</x:v>
      </x:c>
    </x:row>
    <x:row r="5738">
      <x:c r="A5738" s="1" t="n">
        <x:v>46322</x:v>
      </x:c>
      <x:c r="B5738" t="str">
        <x:v>Office</x:v>
      </x:c>
      <x:c r="C5738" t="str">
        <x:v>Synthetic receipt 05737</x:v>
      </x:c>
      <x:c r="D5738" s="2" t="n">
        <x:v>3.75</x:v>
      </x:c>
      <x:c r="E5738" t="str">
        <x:v>Yes</x:v>
      </x:c>
      <x:c r="F5738" t="str">
        <x:v>Ari</x:v>
      </x:c>
      <x:c r="G5738" t="str">
        <x:f>IF(COUNTA(A5738:F5738)=0,"DELETE CANDIDATE","KEEP")</x:f>
        <x:v>KEEP</x:v>
      </x:c>
      <x:c r="H5738" t="str">
        <x:f>IF(AND(COUNTA(A5738:F5738)&gt;0,COUNTBLANK(A5738:F5738)&gt;0),"REVIEW","COMPLETE OR EMPTY")</x:f>
        <x:v>COMPLETE OR EMPTY</x:v>
      </x:c>
    </x:row>
    <x:row r="5739">
      <x:c r="A5739" s="1" t="n">
        <x:v>46323</x:v>
      </x:c>
      <x:c r="B5739" t="str">
        <x:v>Travel</x:v>
      </x:c>
      <x:c r="C5739" t="str">
        <x:v>Synthetic receipt 05738</x:v>
      </x:c>
      <x:c r="D5739" s="2" t="n">
        <x:v>4</x:v>
      </x:c>
      <x:c r="E5739" t="str">
        <x:v>Yes</x:v>
      </x:c>
      <x:c r="F5739" t="str">
        <x:v>Bo</x:v>
      </x:c>
      <x:c r="G5739" t="str">
        <x:f>IF(COUNTA(A5739:F5739)=0,"DELETE CANDIDATE","KEEP")</x:f>
        <x:v>KEEP</x:v>
      </x:c>
      <x:c r="H5739" t="str">
        <x:f>IF(AND(COUNTA(A5739:F5739)&gt;0,COUNTBLANK(A5739:F5739)&gt;0),"REVIEW","COMPLETE OR EMPTY")</x:f>
        <x:v>COMPLETE OR EMPTY</x:v>
      </x:c>
    </x:row>
    <x:row r="5740">
      <x:c r="A5740" s="1" t="n">
        <x:v>46324</x:v>
      </x:c>
      <x:c r="B5740" t="str">
        <x:v>Office</x:v>
      </x:c>
      <x:c r="C5740" t="str">
        <x:v>Synthetic receipt 05739</x:v>
      </x:c>
      <x:c r="D5740" s="2" t="n">
        <x:v>4.25</x:v>
      </x:c>
      <x:c r="E5740" t="str">
        <x:v>No</x:v>
      </x:c>
      <x:c r="F5740" t="str">
        <x:v>Ari</x:v>
      </x:c>
      <x:c r="G5740" t="str">
        <x:f>IF(COUNTA(A5740:F5740)=0,"DELETE CANDIDATE","KEEP")</x:f>
        <x:v>KEEP</x:v>
      </x:c>
      <x:c r="H5740" t="str">
        <x:f>IF(AND(COUNTA(A5740:F5740)&gt;0,COUNTBLANK(A5740:F5740)&gt;0),"REVIEW","COMPLETE OR EMPTY")</x:f>
        <x:v>COMPLETE OR EMPTY</x:v>
      </x:c>
    </x:row>
    <x:row r="5741">
      <x:c r="A5741" s="1"/>
      <x:c r="B5741"/>
      <x:c r="C5741"/>
      <x:c r="D5741" s="2"/>
      <x:c r="E5741"/>
      <x:c r="F5741"/>
      <x:c r="G5741" t="str">
        <x:f>IF(COUNTA(A5741:F5741)=0,"DELETE CANDIDATE","KEEP")</x:f>
        <x:v>DELETE CANDIDATE</x:v>
      </x:c>
      <x:c r="H5741" t="str">
        <x:f>IF(AND(COUNTA(A5741:F5741)&gt;0,COUNTBLANK(A5741:F5741)&gt;0),"REVIEW","COMPLETE OR EMPTY")</x:f>
        <x:v>COMPLETE OR EMPTY</x:v>
      </x:c>
    </x:row>
    <x:row r="5742">
      <x:c r="A5742" s="1" t="n">
        <x:v>46298</x:v>
      </x:c>
      <x:c r="B5742"/>
      <x:c r="C5742" t="str">
        <x:v>Synthetic receipt 05741</x:v>
      </x:c>
      <x:c r="D5742" s="2" t="n">
        <x:v>4.75</x:v>
      </x:c>
      <x:c r="E5742" t="str">
        <x:v>Yes</x:v>
      </x:c>
      <x:c r="F5742" t="str">
        <x:v>Ari</x:v>
      </x:c>
      <x:c r="G5742" t="str">
        <x:f>IF(COUNTA(A5742:F5742)=0,"DELETE CANDIDATE","KEEP")</x:f>
        <x:v>KEEP</x:v>
      </x:c>
      <x:c r="H5742" t="str">
        <x:f>IF(AND(COUNTA(A5742:F5742)&gt;0,COUNTBLANK(A5742:F5742)&gt;0),"REVIEW","COMPLETE OR EMPTY")</x:f>
        <x:v>REVIEW</x:v>
      </x:c>
    </x:row>
    <x:row r="5743">
      <x:c r="A5743" s="1" t="n">
        <x:v>46299</x:v>
      </x:c>
      <x:c r="B5743" t="str">
        <x:v>Travel</x:v>
      </x:c>
      <x:c r="C5743" t="str">
        <x:v>Synthetic receipt 05742</x:v>
      </x:c>
      <x:c r="D5743" s="2" t="n">
        <x:v>5</x:v>
      </x:c>
      <x:c r="E5743" t="str">
        <x:v>No</x:v>
      </x:c>
      <x:c r="F5743"/>
      <x:c r="G5743" t="str">
        <x:f>IF(COUNTA(A5743:F5743)=0,"DELETE CANDIDATE","KEEP")</x:f>
        <x:v>KEEP</x:v>
      </x:c>
      <x:c r="H5743" t="str">
        <x:f>IF(AND(COUNTA(A5743:F5743)&gt;0,COUNTBLANK(A5743:F5743)&gt;0),"REVIEW","COMPLETE OR EMPTY")</x:f>
        <x:v>REVIEW</x:v>
      </x:c>
    </x:row>
    <x:row r="5744">
      <x:c r="A5744" s="1" t="n">
        <x:v>46300</x:v>
      </x:c>
      <x:c r="B5744" t="str">
        <x:v>Office</x:v>
      </x:c>
      <x:c r="C5744"/>
      <x:c r="D5744" s="2" t="n">
        <x:v>5.25</x:v>
      </x:c>
      <x:c r="E5744" t="str">
        <x:v>Yes</x:v>
      </x:c>
      <x:c r="F5744" t="str">
        <x:v>Ari</x:v>
      </x:c>
      <x:c r="G5744" t="str">
        <x:f>IF(COUNTA(A5744:F5744)=0,"DELETE CANDIDATE","KEEP")</x:f>
        <x:v>KEEP</x:v>
      </x:c>
      <x:c r="H5744" t="str">
        <x:f>IF(AND(COUNTA(A5744:F5744)&gt;0,COUNTBLANK(A5744:F5744)&gt;0),"REVIEW","COMPLETE OR EMPTY")</x:f>
        <x:v>REVIEW</x:v>
      </x:c>
    </x:row>
    <x:row r="5745">
      <x:c r="A5745" s="1" t="n">
        <x:v>46301</x:v>
      </x:c>
      <x:c r="B5745" t="str">
        <x:v>Travel</x:v>
      </x:c>
      <x:c r="C5745" t="str">
        <x:v>Synthetic receipt 05744</x:v>
      </x:c>
      <x:c r="D5745" s="2" t="n">
        <x:v>5.5</x:v>
      </x:c>
      <x:c r="E5745"/>
      <x:c r="F5745" t="str">
        <x:v>Bo</x:v>
      </x:c>
      <x:c r="G5745" t="str">
        <x:f>IF(COUNTA(A5745:F5745)=0,"DELETE CANDIDATE","KEEP")</x:f>
        <x:v>KEEP</x:v>
      </x:c>
      <x:c r="H5745" t="str">
        <x:f>IF(AND(COUNTA(A5745:F5745)&gt;0,COUNTBLANK(A5745:F5745)&gt;0),"REVIEW","COMPLETE OR EMPTY")</x:f>
        <x:v>REVIEW</x:v>
      </x:c>
    </x:row>
    <x:row r="5746">
      <x:c r="A5746" s="1" t="n">
        <x:v>46302</x:v>
      </x:c>
      <x:c r="B5746" t="str">
        <x:v>Office</x:v>
      </x:c>
      <x:c r="C5746" t="str">
        <x:v>Synthetic receipt 05745</x:v>
      </x:c>
      <x:c r="D5746" s="2" t="n">
        <x:v>5.75</x:v>
      </x:c>
      <x:c r="E5746" t="str">
        <x:v>No</x:v>
      </x:c>
      <x:c r="F5746" t="str">
        <x:v>Ari</x:v>
      </x:c>
      <x:c r="G5746" t="str">
        <x:f>IF(COUNTA(A5746:F5746)=0,"DELETE CANDIDATE","KEEP")</x:f>
        <x:v>KEEP</x:v>
      </x:c>
      <x:c r="H5746" t="str">
        <x:f>IF(AND(COUNTA(A5746:F5746)&gt;0,COUNTBLANK(A5746:F5746)&gt;0),"REVIEW","COMPLETE OR EMPTY")</x:f>
        <x:v>COMPLETE OR EMPTY</x:v>
      </x:c>
    </x:row>
    <x:row r="5747">
      <x:c r="A5747" s="1" t="n">
        <x:v>46303</x:v>
      </x:c>
      <x:c r="B5747" t="str">
        <x:v>Travel</x:v>
      </x:c>
      <x:c r="C5747" t="str">
        <x:v>Synthetic receipt 05746</x:v>
      </x:c>
      <x:c r="D5747" s="2" t="n">
        <x:v>6</x:v>
      </x:c>
      <x:c r="E5747" t="str">
        <x:v>Yes</x:v>
      </x:c>
      <x:c r="F5747" t="str">
        <x:v>Bo</x:v>
      </x:c>
      <x:c r="G5747" t="str">
        <x:f>IF(COUNTA(A5747:F5747)=0,"DELETE CANDIDATE","KEEP")</x:f>
        <x:v>KEEP</x:v>
      </x:c>
      <x:c r="H5747" t="str">
        <x:f>IF(AND(COUNTA(A5747:F5747)&gt;0,COUNTBLANK(A5747:F5747)&gt;0),"REVIEW","COMPLETE OR EMPTY")</x:f>
        <x:v>COMPLETE OR EMPTY</x:v>
      </x:c>
    </x:row>
    <x:row r="5748">
      <x:c r="A5748" s="1" t="n">
        <x:v>46304</x:v>
      </x:c>
      <x:c r="B5748" t="str">
        <x:v>Office</x:v>
      </x:c>
      <x:c r="C5748" t="str">
        <x:v>Synthetic receipt 05747</x:v>
      </x:c>
      <x:c r="D5748" s="2" t="n">
        <x:v>6.25</x:v>
      </x:c>
      <x:c r="E5748" t="str">
        <x:v>Yes</x:v>
      </x:c>
      <x:c r="F5748" t="str">
        <x:v>Ari</x:v>
      </x:c>
      <x:c r="G5748" t="str">
        <x:f>IF(COUNTA(A5748:F5748)=0,"DELETE CANDIDATE","KEEP")</x:f>
        <x:v>KEEP</x:v>
      </x:c>
      <x:c r="H5748" t="str">
        <x:f>IF(AND(COUNTA(A5748:F5748)&gt;0,COUNTBLANK(A5748:F5748)&gt;0),"REVIEW","COMPLETE OR EMPTY")</x:f>
        <x:v>COMPLETE OR EMPTY</x:v>
      </x:c>
    </x:row>
    <x:row r="5749">
      <x:c r="A5749" s="1" t="n">
        <x:v>46305</x:v>
      </x:c>
      <x:c r="B5749" t="str">
        <x:v>Travel</x:v>
      </x:c>
      <x:c r="C5749" t="str">
        <x:v>Synthetic receipt 05748</x:v>
      </x:c>
      <x:c r="D5749" s="2" t="n">
        <x:v>6.5</x:v>
      </x:c>
      <x:c r="E5749" t="str">
        <x:v>No</x:v>
      </x:c>
      <x:c r="F5749" t="str">
        <x:v>Bo</x:v>
      </x:c>
      <x:c r="G5749" t="str">
        <x:f>IF(COUNTA(A5749:F5749)=0,"DELETE CANDIDATE","KEEP")</x:f>
        <x:v>KEEP</x:v>
      </x:c>
      <x:c r="H5749" t="str">
        <x:f>IF(AND(COUNTA(A5749:F5749)&gt;0,COUNTBLANK(A5749:F5749)&gt;0),"REVIEW","COMPLETE OR EMPTY")</x:f>
        <x:v>COMPLETE OR EMPTY</x:v>
      </x:c>
    </x:row>
    <x:row r="5750">
      <x:c r="A5750" s="1" t="n">
        <x:v>46306</x:v>
      </x:c>
      <x:c r="B5750" t="str">
        <x:v>Office</x:v>
      </x:c>
      <x:c r="C5750" t="str">
        <x:v>Synthetic receipt 05749</x:v>
      </x:c>
      <x:c r="D5750" s="2" t="n">
        <x:v>6.75</x:v>
      </x:c>
      <x:c r="E5750" t="str">
        <x:v>Yes</x:v>
      </x:c>
      <x:c r="F5750" t="str">
        <x:v>Ari</x:v>
      </x:c>
      <x:c r="G5750" t="str">
        <x:f>IF(COUNTA(A5750:F5750)=0,"DELETE CANDIDATE","KEEP")</x:f>
        <x:v>KEEP</x:v>
      </x:c>
      <x:c r="H5750" t="str">
        <x:f>IF(AND(COUNTA(A5750:F5750)&gt;0,COUNTBLANK(A5750:F5750)&gt;0),"REVIEW","COMPLETE OR EMPTY")</x:f>
        <x:v>COMPLETE OR EMPTY</x:v>
      </x:c>
    </x:row>
    <x:row r="5751">
      <x:c r="A5751" s="1" t="n">
        <x:v>46307</x:v>
      </x:c>
      <x:c r="B5751" t="str">
        <x:v>Travel</x:v>
      </x:c>
      <x:c r="C5751" t="str">
        <x:v>Synthetic receipt 05750</x:v>
      </x:c>
      <x:c r="D5751" s="2" t="n">
        <x:v>7</x:v>
      </x:c>
      <x:c r="E5751" t="str">
        <x:v>Yes</x:v>
      </x:c>
      <x:c r="F5751" t="str">
        <x:v>Bo</x:v>
      </x:c>
      <x:c r="G5751" t="str">
        <x:f>IF(COUNTA(A5751:F5751)=0,"DELETE CANDIDATE","KEEP")</x:f>
        <x:v>KEEP</x:v>
      </x:c>
      <x:c r="H5751" t="str">
        <x:f>IF(AND(COUNTA(A5751:F5751)&gt;0,COUNTBLANK(A5751:F5751)&gt;0),"REVIEW","COMPLETE OR EMPTY")</x:f>
        <x:v>COMPLETE OR EMPTY</x:v>
      </x:c>
    </x:row>
    <x:row r="5752">
      <x:c r="A5752" s="1" t="n">
        <x:v>46308</x:v>
      </x:c>
      <x:c r="B5752" t="str">
        <x:v>Office</x:v>
      </x:c>
      <x:c r="C5752" t="str">
        <x:v>Synthetic receipt 05751</x:v>
      </x:c>
      <x:c r="D5752" s="2" t="n">
        <x:v>7.25</x:v>
      </x:c>
      <x:c r="E5752" t="str">
        <x:v>No</x:v>
      </x:c>
      <x:c r="F5752" t="str">
        <x:v>Ari</x:v>
      </x:c>
      <x:c r="G5752" t="str">
        <x:f>IF(COUNTA(A5752:F5752)=0,"DELETE CANDIDATE","KEEP")</x:f>
        <x:v>KEEP</x:v>
      </x:c>
      <x:c r="H5752" t="str">
        <x:f>IF(AND(COUNTA(A5752:F5752)&gt;0,COUNTBLANK(A5752:F5752)&gt;0),"REVIEW","COMPLETE OR EMPTY")</x:f>
        <x:v>COMPLETE OR EMPTY</x:v>
      </x:c>
    </x:row>
    <x:row r="5753">
      <x:c r="A5753" s="1" t="n">
        <x:v>46309</x:v>
      </x:c>
      <x:c r="B5753" t="str">
        <x:v>Travel</x:v>
      </x:c>
      <x:c r="C5753" t="str">
        <x:v>Synthetic receipt 05752</x:v>
      </x:c>
      <x:c r="D5753" s="2" t="n">
        <x:v>7.5</x:v>
      </x:c>
      <x:c r="E5753" t="str">
        <x:v>Yes</x:v>
      </x:c>
      <x:c r="F5753" t="str">
        <x:v>Bo</x:v>
      </x:c>
      <x:c r="G5753" t="str">
        <x:f>IF(COUNTA(A5753:F5753)=0,"DELETE CANDIDATE","KEEP")</x:f>
        <x:v>KEEP</x:v>
      </x:c>
      <x:c r="H5753" t="str">
        <x:f>IF(AND(COUNTA(A5753:F5753)&gt;0,COUNTBLANK(A5753:F5753)&gt;0),"REVIEW","COMPLETE OR EMPTY")</x:f>
        <x:v>COMPLETE OR EMPTY</x:v>
      </x:c>
    </x:row>
    <x:row r="5754">
      <x:c r="A5754" s="1" t="n">
        <x:v>46310</x:v>
      </x:c>
      <x:c r="B5754" t="str">
        <x:v>Office</x:v>
      </x:c>
      <x:c r="C5754" t="str">
        <x:v>Synthetic receipt 05753</x:v>
      </x:c>
      <x:c r="D5754" s="2" t="n">
        <x:v>7.75</x:v>
      </x:c>
      <x:c r="E5754" t="str">
        <x:v>Yes</x:v>
      </x:c>
      <x:c r="F5754" t="str">
        <x:v>Ari</x:v>
      </x:c>
      <x:c r="G5754" t="str">
        <x:f>IF(COUNTA(A5754:F5754)=0,"DELETE CANDIDATE","KEEP")</x:f>
        <x:v>KEEP</x:v>
      </x:c>
      <x:c r="H5754" t="str">
        <x:f>IF(AND(COUNTA(A5754:F5754)&gt;0,COUNTBLANK(A5754:F5754)&gt;0),"REVIEW","COMPLETE OR EMPTY")</x:f>
        <x:v>COMPLETE OR EMPTY</x:v>
      </x:c>
    </x:row>
    <x:row r="5755">
      <x:c r="A5755" s="1" t="n">
        <x:v>46311</x:v>
      </x:c>
      <x:c r="B5755" t="str">
        <x:v>Travel</x:v>
      </x:c>
      <x:c r="C5755" t="str">
        <x:v>Synthetic receipt 05754</x:v>
      </x:c>
      <x:c r="D5755" s="2" t="n">
        <x:v>8</x:v>
      </x:c>
      <x:c r="E5755" t="str">
        <x:v>No</x:v>
      </x:c>
      <x:c r="F5755" t="str">
        <x:v>Bo</x:v>
      </x:c>
      <x:c r="G5755" t="str">
        <x:f>IF(COUNTA(A5755:F5755)=0,"DELETE CANDIDATE","KEEP")</x:f>
        <x:v>KEEP</x:v>
      </x:c>
      <x:c r="H5755" t="str">
        <x:f>IF(AND(COUNTA(A5755:F5755)&gt;0,COUNTBLANK(A5755:F5755)&gt;0),"REVIEW","COMPLETE OR EMPTY")</x:f>
        <x:v>COMPLETE OR EMPTY</x:v>
      </x:c>
    </x:row>
    <x:row r="5756">
      <x:c r="A5756" s="1" t="n">
        <x:v>46312</x:v>
      </x:c>
      <x:c r="B5756" t="str">
        <x:v>Office</x:v>
      </x:c>
      <x:c r="C5756" t="str">
        <x:v>Synthetic receipt 05755</x:v>
      </x:c>
      <x:c r="D5756" s="2" t="n">
        <x:v>8.25</x:v>
      </x:c>
      <x:c r="E5756" t="str">
        <x:v>Yes</x:v>
      </x:c>
      <x:c r="F5756" t="str">
        <x:v>Ari</x:v>
      </x:c>
      <x:c r="G5756" t="str">
        <x:f>IF(COUNTA(A5756:F5756)=0,"DELETE CANDIDATE","KEEP")</x:f>
        <x:v>KEEP</x:v>
      </x:c>
      <x:c r="H5756" t="str">
        <x:f>IF(AND(COUNTA(A5756:F5756)&gt;0,COUNTBLANK(A5756:F5756)&gt;0),"REVIEW","COMPLETE OR EMPTY")</x:f>
        <x:v>COMPLETE OR EMPTY</x:v>
      </x:c>
    </x:row>
    <x:row r="5757">
      <x:c r="A5757" s="1" t="n">
        <x:v>46313</x:v>
      </x:c>
      <x:c r="B5757" t="str">
        <x:v>Travel</x:v>
      </x:c>
      <x:c r="C5757" t="str">
        <x:v>Synthetic receipt 05756</x:v>
      </x:c>
      <x:c r="D5757" s="2" t="n">
        <x:v>8.5</x:v>
      </x:c>
      <x:c r="E5757" t="str">
        <x:v>Yes</x:v>
      </x:c>
      <x:c r="F5757" t="str">
        <x:v>Bo</x:v>
      </x:c>
      <x:c r="G5757" t="str">
        <x:f>IF(COUNTA(A5757:F5757)=0,"DELETE CANDIDATE","KEEP")</x:f>
        <x:v>KEEP</x:v>
      </x:c>
      <x:c r="H5757" t="str">
        <x:f>IF(AND(COUNTA(A5757:F5757)&gt;0,COUNTBLANK(A5757:F5757)&gt;0),"REVIEW","COMPLETE OR EMPTY")</x:f>
        <x:v>COMPLETE OR EMPTY</x:v>
      </x:c>
    </x:row>
    <x:row r="5758">
      <x:c r="A5758" s="1" t="n">
        <x:v>46314</x:v>
      </x:c>
      <x:c r="B5758" t="str">
        <x:v>Office</x:v>
      </x:c>
      <x:c r="C5758" t="str">
        <x:v>Synthetic receipt 05757</x:v>
      </x:c>
      <x:c r="D5758" s="2" t="n">
        <x:v>8.75</x:v>
      </x:c>
      <x:c r="E5758" t="str">
        <x:v>No</x:v>
      </x:c>
      <x:c r="F5758" t="str">
        <x:v>Ari</x:v>
      </x:c>
      <x:c r="G5758" t="str">
        <x:f>IF(COUNTA(A5758:F5758)=0,"DELETE CANDIDATE","KEEP")</x:f>
        <x:v>KEEP</x:v>
      </x:c>
      <x:c r="H5758" t="str">
        <x:f>IF(AND(COUNTA(A5758:F5758)&gt;0,COUNTBLANK(A5758:F5758)&gt;0),"REVIEW","COMPLETE OR EMPTY")</x:f>
        <x:v>COMPLETE OR EMPTY</x:v>
      </x:c>
    </x:row>
    <x:row r="5759">
      <x:c r="A5759" s="1" t="n">
        <x:v>46315</x:v>
      </x:c>
      <x:c r="B5759" t="str">
        <x:v>Travel</x:v>
      </x:c>
      <x:c r="C5759" t="str">
        <x:v>Synthetic receipt 05758</x:v>
      </x:c>
      <x:c r="D5759" s="2" t="n">
        <x:v>9</x:v>
      </x:c>
      <x:c r="E5759" t="str">
        <x:v>Yes</x:v>
      </x:c>
      <x:c r="F5759" t="str">
        <x:v>Bo</x:v>
      </x:c>
      <x:c r="G5759" t="str">
        <x:f>IF(COUNTA(A5759:F5759)=0,"DELETE CANDIDATE","KEEP")</x:f>
        <x:v>KEEP</x:v>
      </x:c>
      <x:c r="H5759" t="str">
        <x:f>IF(AND(COUNTA(A5759:F5759)&gt;0,COUNTBLANK(A5759:F5759)&gt;0),"REVIEW","COMPLETE OR EMPTY")</x:f>
        <x:v>COMPLETE OR EMPTY</x:v>
      </x:c>
    </x:row>
    <x:row r="5760">
      <x:c r="A5760" s="1" t="n">
        <x:v>46316</x:v>
      </x:c>
      <x:c r="B5760" t="str">
        <x:v>Office</x:v>
      </x:c>
      <x:c r="C5760" t="str">
        <x:v>Synthetic receipt 05759</x:v>
      </x:c>
      <x:c r="D5760" s="2" t="n">
        <x:v>9.25</x:v>
      </x:c>
      <x:c r="E5760" t="str">
        <x:v>Yes</x:v>
      </x:c>
      <x:c r="F5760" t="str">
        <x:v>Ari</x:v>
      </x:c>
      <x:c r="G5760" t="str">
        <x:f>IF(COUNTA(A5760:F5760)=0,"DELETE CANDIDATE","KEEP")</x:f>
        <x:v>KEEP</x:v>
      </x:c>
      <x:c r="H5760" t="str">
        <x:f>IF(AND(COUNTA(A5760:F5760)&gt;0,COUNTBLANK(A5760:F5760)&gt;0),"REVIEW","COMPLETE OR EMPTY")</x:f>
        <x:v>COMPLETE OR EMPTY</x:v>
      </x:c>
    </x:row>
    <x:row r="5761">
      <x:c r="A5761" s="1"/>
      <x:c r="B5761"/>
      <x:c r="C5761"/>
      <x:c r="D5761" s="2"/>
      <x:c r="E5761"/>
      <x:c r="F5761"/>
      <x:c r="G5761" t="str">
        <x:f>IF(COUNTA(A5761:F5761)=0,"DELETE CANDIDATE","KEEP")</x:f>
        <x:v>DELETE CANDIDATE</x:v>
      </x:c>
      <x:c r="H5761" t="str">
        <x:f>IF(AND(COUNTA(A5761:F5761)&gt;0,COUNTBLANK(A5761:F5761)&gt;0),"REVIEW","COMPLETE OR EMPTY")</x:f>
        <x:v>COMPLETE OR EMPTY</x:v>
      </x:c>
    </x:row>
    <x:row r="5762">
      <x:c r="A5762" s="1" t="n">
        <x:v>46318</x:v>
      </x:c>
      <x:c r="B5762"/>
      <x:c r="C5762" t="str">
        <x:v>Synthetic receipt 05761</x:v>
      </x:c>
      <x:c r="D5762" s="2" t="n">
        <x:v>9.75</x:v>
      </x:c>
      <x:c r="E5762" t="str">
        <x:v>Yes</x:v>
      </x:c>
      <x:c r="F5762" t="str">
        <x:v>Ari</x:v>
      </x:c>
      <x:c r="G5762" t="str">
        <x:f>IF(COUNTA(A5762:F5762)=0,"DELETE CANDIDATE","KEEP")</x:f>
        <x:v>KEEP</x:v>
      </x:c>
      <x:c r="H5762" t="str">
        <x:f>IF(AND(COUNTA(A5762:F5762)&gt;0,COUNTBLANK(A5762:F5762)&gt;0),"REVIEW","COMPLETE OR EMPTY")</x:f>
        <x:v>REVIEW</x:v>
      </x:c>
    </x:row>
    <x:row r="5763">
      <x:c r="A5763" s="1" t="n">
        <x:v>46319</x:v>
      </x:c>
      <x:c r="B5763" t="str">
        <x:v>Travel</x:v>
      </x:c>
      <x:c r="C5763" t="str">
        <x:v>Synthetic receipt 05762</x:v>
      </x:c>
      <x:c r="D5763" s="2" t="n">
        <x:v>10</x:v>
      </x:c>
      <x:c r="E5763" t="str">
        <x:v>Yes</x:v>
      </x:c>
      <x:c r="F5763"/>
      <x:c r="G5763" t="str">
        <x:f>IF(COUNTA(A5763:F5763)=0,"DELETE CANDIDATE","KEEP")</x:f>
        <x:v>KEEP</x:v>
      </x:c>
      <x:c r="H5763" t="str">
        <x:f>IF(AND(COUNTA(A5763:F5763)&gt;0,COUNTBLANK(A5763:F5763)&gt;0),"REVIEW","COMPLETE OR EMPTY")</x:f>
        <x:v>REVIEW</x:v>
      </x:c>
    </x:row>
    <x:row r="5764">
      <x:c r="A5764" s="1" t="n">
        <x:v>46320</x:v>
      </x:c>
      <x:c r="B5764" t="str">
        <x:v>Office</x:v>
      </x:c>
      <x:c r="C5764"/>
      <x:c r="D5764" s="2" t="n">
        <x:v>10.25</x:v>
      </x:c>
      <x:c r="E5764" t="str">
        <x:v>No</x:v>
      </x:c>
      <x:c r="F5764" t="str">
        <x:v>Ari</x:v>
      </x:c>
      <x:c r="G5764" t="str">
        <x:f>IF(COUNTA(A5764:F5764)=0,"DELETE CANDIDATE","KEEP")</x:f>
        <x:v>KEEP</x:v>
      </x:c>
      <x:c r="H5764" t="str">
        <x:f>IF(AND(COUNTA(A5764:F5764)&gt;0,COUNTBLANK(A5764:F5764)&gt;0),"REVIEW","COMPLETE OR EMPTY")</x:f>
        <x:v>REVIEW</x:v>
      </x:c>
    </x:row>
    <x:row r="5765">
      <x:c r="A5765" s="1" t="n">
        <x:v>46321</x:v>
      </x:c>
      <x:c r="B5765" t="str">
        <x:v>Travel</x:v>
      </x:c>
      <x:c r="C5765" t="str">
        <x:v>Synthetic receipt 05764</x:v>
      </x:c>
      <x:c r="D5765" s="2" t="n">
        <x:v>10.5</x:v>
      </x:c>
      <x:c r="E5765"/>
      <x:c r="F5765" t="str">
        <x:v>Bo</x:v>
      </x:c>
      <x:c r="G5765" t="str">
        <x:f>IF(COUNTA(A5765:F5765)=0,"DELETE CANDIDATE","KEEP")</x:f>
        <x:v>KEEP</x:v>
      </x:c>
      <x:c r="H5765" t="str">
        <x:f>IF(AND(COUNTA(A5765:F5765)&gt;0,COUNTBLANK(A5765:F5765)&gt;0),"REVIEW","COMPLETE OR EMPTY")</x:f>
        <x:v>REVIEW</x:v>
      </x:c>
    </x:row>
    <x:row r="5766">
      <x:c r="A5766" s="1" t="n">
        <x:v>46322</x:v>
      </x:c>
      <x:c r="B5766" t="str">
        <x:v>Office</x:v>
      </x:c>
      <x:c r="C5766" t="str">
        <x:v>Synthetic receipt 05765</x:v>
      </x:c>
      <x:c r="D5766" s="2" t="n">
        <x:v>10.75</x:v>
      </x:c>
      <x:c r="E5766" t="str">
        <x:v>Yes</x:v>
      </x:c>
      <x:c r="F5766" t="str">
        <x:v>Ari</x:v>
      </x:c>
      <x:c r="G5766" t="str">
        <x:f>IF(COUNTA(A5766:F5766)=0,"DELETE CANDIDATE","KEEP")</x:f>
        <x:v>KEEP</x:v>
      </x:c>
      <x:c r="H5766" t="str">
        <x:f>IF(AND(COUNTA(A5766:F5766)&gt;0,COUNTBLANK(A5766:F5766)&gt;0),"REVIEW","COMPLETE OR EMPTY")</x:f>
        <x:v>COMPLETE OR EMPTY</x:v>
      </x:c>
    </x:row>
    <x:row r="5767">
      <x:c r="A5767" s="1" t="n">
        <x:v>46323</x:v>
      </x:c>
      <x:c r="B5767" t="str">
        <x:v>Travel</x:v>
      </x:c>
      <x:c r="C5767" t="str">
        <x:v>Synthetic receipt 05766</x:v>
      </x:c>
      <x:c r="D5767" s="2" t="n">
        <x:v>11</x:v>
      </x:c>
      <x:c r="E5767" t="str">
        <x:v>No</x:v>
      </x:c>
      <x:c r="F5767" t="str">
        <x:v>Bo</x:v>
      </x:c>
      <x:c r="G5767" t="str">
        <x:f>IF(COUNTA(A5767:F5767)=0,"DELETE CANDIDATE","KEEP")</x:f>
        <x:v>KEEP</x:v>
      </x:c>
      <x:c r="H5767" t="str">
        <x:f>IF(AND(COUNTA(A5767:F5767)&gt;0,COUNTBLANK(A5767:F5767)&gt;0),"REVIEW","COMPLETE OR EMPTY")</x:f>
        <x:v>COMPLETE OR EMPTY</x:v>
      </x:c>
    </x:row>
    <x:row r="5768">
      <x:c r="A5768" s="1" t="n">
        <x:v>46324</x:v>
      </x:c>
      <x:c r="B5768" t="str">
        <x:v>Office</x:v>
      </x:c>
      <x:c r="C5768" t="str">
        <x:v>Synthetic receipt 05767</x:v>
      </x:c>
      <x:c r="D5768" s="2" t="n">
        <x:v>11.25</x:v>
      </x:c>
      <x:c r="E5768" t="str">
        <x:v>Yes</x:v>
      </x:c>
      <x:c r="F5768" t="str">
        <x:v>Ari</x:v>
      </x:c>
      <x:c r="G5768" t="str">
        <x:f>IF(COUNTA(A5768:F5768)=0,"DELETE CANDIDATE","KEEP")</x:f>
        <x:v>KEEP</x:v>
      </x:c>
      <x:c r="H5768" t="str">
        <x:f>IF(AND(COUNTA(A5768:F5768)&gt;0,COUNTBLANK(A5768:F5768)&gt;0),"REVIEW","COMPLETE OR EMPTY")</x:f>
        <x:v>COMPLETE OR EMPTY</x:v>
      </x:c>
    </x:row>
    <x:row r="5769">
      <x:c r="A5769" s="1" t="n">
        <x:v>46297</x:v>
      </x:c>
      <x:c r="B5769" t="str">
        <x:v>Travel</x:v>
      </x:c>
      <x:c r="C5769" t="str">
        <x:v>Synthetic receipt 05768</x:v>
      </x:c>
      <x:c r="D5769" s="2" t="n">
        <x:v>11.5</x:v>
      </x:c>
      <x:c r="E5769" t="str">
        <x:v>Yes</x:v>
      </x:c>
      <x:c r="F5769" t="str">
        <x:v>Bo</x:v>
      </x:c>
      <x:c r="G5769" t="str">
        <x:f>IF(COUNTA(A5769:F5769)=0,"DELETE CANDIDATE","KEEP")</x:f>
        <x:v>KEEP</x:v>
      </x:c>
      <x:c r="H5769" t="str">
        <x:f>IF(AND(COUNTA(A5769:F5769)&gt;0,COUNTBLANK(A5769:F5769)&gt;0),"REVIEW","COMPLETE OR EMPTY")</x:f>
        <x:v>COMPLETE OR EMPTY</x:v>
      </x:c>
    </x:row>
    <x:row r="5770">
      <x:c r="A5770" s="1" t="n">
        <x:v>46298</x:v>
      </x:c>
      <x:c r="B5770" t="str">
        <x:v>Office</x:v>
      </x:c>
      <x:c r="C5770" t="str">
        <x:v>Synthetic receipt 05769</x:v>
      </x:c>
      <x:c r="D5770" s="2" t="n">
        <x:v>11.75</x:v>
      </x:c>
      <x:c r="E5770" t="str">
        <x:v>No</x:v>
      </x:c>
      <x:c r="F5770" t="str">
        <x:v>Ari</x:v>
      </x:c>
      <x:c r="G5770" t="str">
        <x:f>IF(COUNTA(A5770:F5770)=0,"DELETE CANDIDATE","KEEP")</x:f>
        <x:v>KEEP</x:v>
      </x:c>
      <x:c r="H5770" t="str">
        <x:f>IF(AND(COUNTA(A5770:F5770)&gt;0,COUNTBLANK(A5770:F5770)&gt;0),"REVIEW","COMPLETE OR EMPTY")</x:f>
        <x:v>COMPLETE OR EMPTY</x:v>
      </x:c>
    </x:row>
    <x:row r="5771">
      <x:c r="A5771" s="1" t="n">
        <x:v>46299</x:v>
      </x:c>
      <x:c r="B5771" t="str">
        <x:v>Travel</x:v>
      </x:c>
      <x:c r="C5771" t="str">
        <x:v>Synthetic receipt 05770</x:v>
      </x:c>
      <x:c r="D5771" s="2" t="n">
        <x:v>12</x:v>
      </x:c>
      <x:c r="E5771" t="str">
        <x:v>Yes</x:v>
      </x:c>
      <x:c r="F5771" t="str">
        <x:v>Bo</x:v>
      </x:c>
      <x:c r="G5771" t="str">
        <x:f>IF(COUNTA(A5771:F5771)=0,"DELETE CANDIDATE","KEEP")</x:f>
        <x:v>KEEP</x:v>
      </x:c>
      <x:c r="H5771" t="str">
        <x:f>IF(AND(COUNTA(A5771:F5771)&gt;0,COUNTBLANK(A5771:F5771)&gt;0),"REVIEW","COMPLETE OR EMPTY")</x:f>
        <x:v>COMPLETE OR EMPTY</x:v>
      </x:c>
    </x:row>
    <x:row r="5772">
      <x:c r="A5772" s="1" t="n">
        <x:v>46300</x:v>
      </x:c>
      <x:c r="B5772" t="str">
        <x:v>Office</x:v>
      </x:c>
      <x:c r="C5772" t="str">
        <x:v>Synthetic receipt 05771</x:v>
      </x:c>
      <x:c r="D5772" s="2" t="n">
        <x:v>12.25</x:v>
      </x:c>
      <x:c r="E5772" t="str">
        <x:v>Yes</x:v>
      </x:c>
      <x:c r="F5772" t="str">
        <x:v>Ari</x:v>
      </x:c>
      <x:c r="G5772" t="str">
        <x:f>IF(COUNTA(A5772:F5772)=0,"DELETE CANDIDATE","KEEP")</x:f>
        <x:v>KEEP</x:v>
      </x:c>
      <x:c r="H5772" t="str">
        <x:f>IF(AND(COUNTA(A5772:F5772)&gt;0,COUNTBLANK(A5772:F5772)&gt;0),"REVIEW","COMPLETE OR EMPTY")</x:f>
        <x:v>COMPLETE OR EMPTY</x:v>
      </x:c>
    </x:row>
    <x:row r="5773">
      <x:c r="A5773" s="1" t="n">
        <x:v>46301</x:v>
      </x:c>
      <x:c r="B5773" t="str">
        <x:v>Travel</x:v>
      </x:c>
      <x:c r="C5773" t="str">
        <x:v>Synthetic receipt 05772</x:v>
      </x:c>
      <x:c r="D5773" s="2" t="n">
        <x:v>12.5</x:v>
      </x:c>
      <x:c r="E5773" t="str">
        <x:v>No</x:v>
      </x:c>
      <x:c r="F5773" t="str">
        <x:v>Bo</x:v>
      </x:c>
      <x:c r="G5773" t="str">
        <x:f>IF(COUNTA(A5773:F5773)=0,"DELETE CANDIDATE","KEEP")</x:f>
        <x:v>KEEP</x:v>
      </x:c>
      <x:c r="H5773" t="str">
        <x:f>IF(AND(COUNTA(A5773:F5773)&gt;0,COUNTBLANK(A5773:F5773)&gt;0),"REVIEW","COMPLETE OR EMPTY")</x:f>
        <x:v>COMPLETE OR EMPTY</x:v>
      </x:c>
    </x:row>
    <x:row r="5774">
      <x:c r="A5774" s="1" t="n">
        <x:v>46302</x:v>
      </x:c>
      <x:c r="B5774" t="str">
        <x:v>Office</x:v>
      </x:c>
      <x:c r="C5774" t="str">
        <x:v>Synthetic receipt 05773</x:v>
      </x:c>
      <x:c r="D5774" s="2" t="n">
        <x:v>12.75</x:v>
      </x:c>
      <x:c r="E5774" t="str">
        <x:v>Yes</x:v>
      </x:c>
      <x:c r="F5774" t="str">
        <x:v>Ari</x:v>
      </x:c>
      <x:c r="G5774" t="str">
        <x:f>IF(COUNTA(A5774:F5774)=0,"DELETE CANDIDATE","KEEP")</x:f>
        <x:v>KEEP</x:v>
      </x:c>
      <x:c r="H5774" t="str">
        <x:f>IF(AND(COUNTA(A5774:F5774)&gt;0,COUNTBLANK(A5774:F5774)&gt;0),"REVIEW","COMPLETE OR EMPTY")</x:f>
        <x:v>COMPLETE OR EMPTY</x:v>
      </x:c>
    </x:row>
    <x:row r="5775">
      <x:c r="A5775" s="1" t="n">
        <x:v>46303</x:v>
      </x:c>
      <x:c r="B5775" t="str">
        <x:v>Travel</x:v>
      </x:c>
      <x:c r="C5775" t="str">
        <x:v>Synthetic receipt 05774</x:v>
      </x:c>
      <x:c r="D5775" s="2" t="n">
        <x:v>13</x:v>
      </x:c>
      <x:c r="E5775" t="str">
        <x:v>Yes</x:v>
      </x:c>
      <x:c r="F5775" t="str">
        <x:v>Bo</x:v>
      </x:c>
      <x:c r="G5775" t="str">
        <x:f>IF(COUNTA(A5775:F5775)=0,"DELETE CANDIDATE","KEEP")</x:f>
        <x:v>KEEP</x:v>
      </x:c>
      <x:c r="H5775" t="str">
        <x:f>IF(AND(COUNTA(A5775:F5775)&gt;0,COUNTBLANK(A5775:F5775)&gt;0),"REVIEW","COMPLETE OR EMPTY")</x:f>
        <x:v>COMPLETE OR EMPTY</x:v>
      </x:c>
    </x:row>
    <x:row r="5776">
      <x:c r="A5776" s="1" t="n">
        <x:v>46304</x:v>
      </x:c>
      <x:c r="B5776" t="str">
        <x:v>Office</x:v>
      </x:c>
      <x:c r="C5776" t="str">
        <x:v>Synthetic receipt 05775</x:v>
      </x:c>
      <x:c r="D5776" s="2" t="n">
        <x:v>13.25</x:v>
      </x:c>
      <x:c r="E5776" t="str">
        <x:v>No</x:v>
      </x:c>
      <x:c r="F5776" t="str">
        <x:v>Ari</x:v>
      </x:c>
      <x:c r="G5776" t="str">
        <x:f>IF(COUNTA(A5776:F5776)=0,"DELETE CANDIDATE","KEEP")</x:f>
        <x:v>KEEP</x:v>
      </x:c>
      <x:c r="H5776" t="str">
        <x:f>IF(AND(COUNTA(A5776:F5776)&gt;0,COUNTBLANK(A5776:F5776)&gt;0),"REVIEW","COMPLETE OR EMPTY")</x:f>
        <x:v>COMPLETE OR EMPTY</x:v>
      </x:c>
    </x:row>
    <x:row r="5777">
      <x:c r="A5777" s="1" t="n">
        <x:v>46305</x:v>
      </x:c>
      <x:c r="B5777" t="str">
        <x:v>Travel</x:v>
      </x:c>
      <x:c r="C5777" t="str">
        <x:v>Synthetic receipt 05776</x:v>
      </x:c>
      <x:c r="D5777" s="2" t="n">
        <x:v>13.5</x:v>
      </x:c>
      <x:c r="E5777" t="str">
        <x:v>Yes</x:v>
      </x:c>
      <x:c r="F5777" t="str">
        <x:v>Bo</x:v>
      </x:c>
      <x:c r="G5777" t="str">
        <x:f>IF(COUNTA(A5777:F5777)=0,"DELETE CANDIDATE","KEEP")</x:f>
        <x:v>KEEP</x:v>
      </x:c>
      <x:c r="H5777" t="str">
        <x:f>IF(AND(COUNTA(A5777:F5777)&gt;0,COUNTBLANK(A5777:F5777)&gt;0),"REVIEW","COMPLETE OR EMPTY")</x:f>
        <x:v>COMPLETE OR EMPTY</x:v>
      </x:c>
    </x:row>
    <x:row r="5778">
      <x:c r="A5778" s="1" t="n">
        <x:v>46306</x:v>
      </x:c>
      <x:c r="B5778" t="str">
        <x:v>Office</x:v>
      </x:c>
      <x:c r="C5778" t="str">
        <x:v>Synthetic receipt 05777</x:v>
      </x:c>
      <x:c r="D5778" s="2" t="n">
        <x:v>13.75</x:v>
      </x:c>
      <x:c r="E5778" t="str">
        <x:v>Yes</x:v>
      </x:c>
      <x:c r="F5778" t="str">
        <x:v>Ari</x:v>
      </x:c>
      <x:c r="G5778" t="str">
        <x:f>IF(COUNTA(A5778:F5778)=0,"DELETE CANDIDATE","KEEP")</x:f>
        <x:v>KEEP</x:v>
      </x:c>
      <x:c r="H5778" t="str">
        <x:f>IF(AND(COUNTA(A5778:F5778)&gt;0,COUNTBLANK(A5778:F5778)&gt;0),"REVIEW","COMPLETE OR EMPTY")</x:f>
        <x:v>COMPLETE OR EMPTY</x:v>
      </x:c>
    </x:row>
    <x:row r="5779">
      <x:c r="A5779" s="1" t="n">
        <x:v>46307</x:v>
      </x:c>
      <x:c r="B5779" t="str">
        <x:v>Travel</x:v>
      </x:c>
      <x:c r="C5779" t="str">
        <x:v>Synthetic receipt 05778</x:v>
      </x:c>
      <x:c r="D5779" s="2" t="n">
        <x:v>14</x:v>
      </x:c>
      <x:c r="E5779" t="str">
        <x:v>No</x:v>
      </x:c>
      <x:c r="F5779" t="str">
        <x:v>Bo</x:v>
      </x:c>
      <x:c r="G5779" t="str">
        <x:f>IF(COUNTA(A5779:F5779)=0,"DELETE CANDIDATE","KEEP")</x:f>
        <x:v>KEEP</x:v>
      </x:c>
      <x:c r="H5779" t="str">
        <x:f>IF(AND(COUNTA(A5779:F5779)&gt;0,COUNTBLANK(A5779:F5779)&gt;0),"REVIEW","COMPLETE OR EMPTY")</x:f>
        <x:v>COMPLETE OR EMPTY</x:v>
      </x:c>
    </x:row>
    <x:row r="5780">
      <x:c r="A5780" s="1" t="n">
        <x:v>46308</x:v>
      </x:c>
      <x:c r="B5780" t="str">
        <x:v>Office</x:v>
      </x:c>
      <x:c r="C5780" t="str">
        <x:v>Synthetic receipt 05779</x:v>
      </x:c>
      <x:c r="D5780" s="2" t="n">
        <x:v>14.25</x:v>
      </x:c>
      <x:c r="E5780" t="str">
        <x:v>Yes</x:v>
      </x:c>
      <x:c r="F5780" t="str">
        <x:v>Ari</x:v>
      </x:c>
      <x:c r="G5780" t="str">
        <x:f>IF(COUNTA(A5780:F5780)=0,"DELETE CANDIDATE","KEEP")</x:f>
        <x:v>KEEP</x:v>
      </x:c>
      <x:c r="H5780" t="str">
        <x:f>IF(AND(COUNTA(A5780:F5780)&gt;0,COUNTBLANK(A5780:F5780)&gt;0),"REVIEW","COMPLETE OR EMPTY")</x:f>
        <x:v>COMPLETE OR EMPTY</x:v>
      </x:c>
    </x:row>
    <x:row r="5781">
      <x:c r="A5781" s="1"/>
      <x:c r="B5781"/>
      <x:c r="C5781"/>
      <x:c r="D5781" s="2"/>
      <x:c r="E5781"/>
      <x:c r="F5781"/>
      <x:c r="G5781" t="str">
        <x:f>IF(COUNTA(A5781:F5781)=0,"DELETE CANDIDATE","KEEP")</x:f>
        <x:v>DELETE CANDIDATE</x:v>
      </x:c>
      <x:c r="H5781" t="str">
        <x:f>IF(AND(COUNTA(A5781:F5781)&gt;0,COUNTBLANK(A5781:F5781)&gt;0),"REVIEW","COMPLETE OR EMPTY")</x:f>
        <x:v>COMPLETE OR EMPTY</x:v>
      </x:c>
    </x:row>
    <x:row r="5782">
      <x:c r="A5782" s="1" t="n">
        <x:v>46310</x:v>
      </x:c>
      <x:c r="B5782"/>
      <x:c r="C5782" t="str">
        <x:v>Synthetic receipt 05781</x:v>
      </x:c>
      <x:c r="D5782" s="2" t="n">
        <x:v>14.75</x:v>
      </x:c>
      <x:c r="E5782" t="str">
        <x:v>No</x:v>
      </x:c>
      <x:c r="F5782" t="str">
        <x:v>Ari</x:v>
      </x:c>
      <x:c r="G5782" t="str">
        <x:f>IF(COUNTA(A5782:F5782)=0,"DELETE CANDIDATE","KEEP")</x:f>
        <x:v>KEEP</x:v>
      </x:c>
      <x:c r="H5782" t="str">
        <x:f>IF(AND(COUNTA(A5782:F5782)&gt;0,COUNTBLANK(A5782:F5782)&gt;0),"REVIEW","COMPLETE OR EMPTY")</x:f>
        <x:v>REVIEW</x:v>
      </x:c>
    </x:row>
    <x:row r="5783">
      <x:c r="A5783" s="1" t="n">
        <x:v>46311</x:v>
      </x:c>
      <x:c r="B5783" t="str">
        <x:v>Travel</x:v>
      </x:c>
      <x:c r="C5783" t="str">
        <x:v>Synthetic receipt 05782</x:v>
      </x:c>
      <x:c r="D5783" s="2" t="n">
        <x:v>15</x:v>
      </x:c>
      <x:c r="E5783" t="str">
        <x:v>Yes</x:v>
      </x:c>
      <x:c r="F5783"/>
      <x:c r="G5783" t="str">
        <x:f>IF(COUNTA(A5783:F5783)=0,"DELETE CANDIDATE","KEEP")</x:f>
        <x:v>KEEP</x:v>
      </x:c>
      <x:c r="H5783" t="str">
        <x:f>IF(AND(COUNTA(A5783:F5783)&gt;0,COUNTBLANK(A5783:F5783)&gt;0),"REVIEW","COMPLETE OR EMPTY")</x:f>
        <x:v>REVIEW</x:v>
      </x:c>
    </x:row>
    <x:row r="5784">
      <x:c r="A5784" s="1" t="n">
        <x:v>46312</x:v>
      </x:c>
      <x:c r="B5784" t="str">
        <x:v>Office</x:v>
      </x:c>
      <x:c r="C5784"/>
      <x:c r="D5784" s="2" t="n">
        <x:v>15.25</x:v>
      </x:c>
      <x:c r="E5784" t="str">
        <x:v>Yes</x:v>
      </x:c>
      <x:c r="F5784" t="str">
        <x:v>Ari</x:v>
      </x:c>
      <x:c r="G5784" t="str">
        <x:f>IF(COUNTA(A5784:F5784)=0,"DELETE CANDIDATE","KEEP")</x:f>
        <x:v>KEEP</x:v>
      </x:c>
      <x:c r="H5784" t="str">
        <x:f>IF(AND(COUNTA(A5784:F5784)&gt;0,COUNTBLANK(A5784:F5784)&gt;0),"REVIEW","COMPLETE OR EMPTY")</x:f>
        <x:v>REVIEW</x:v>
      </x:c>
    </x:row>
    <x:row r="5785">
      <x:c r="A5785" s="1" t="n">
        <x:v>46313</x:v>
      </x:c>
      <x:c r="B5785" t="str">
        <x:v>Travel</x:v>
      </x:c>
      <x:c r="C5785" t="str">
        <x:v>Synthetic receipt 05784</x:v>
      </x:c>
      <x:c r="D5785" s="2" t="n">
        <x:v>15.5</x:v>
      </x:c>
      <x:c r="E5785"/>
      <x:c r="F5785" t="str">
        <x:v>Bo</x:v>
      </x:c>
      <x:c r="G5785" t="str">
        <x:f>IF(COUNTA(A5785:F5785)=0,"DELETE CANDIDATE","KEEP")</x:f>
        <x:v>KEEP</x:v>
      </x:c>
      <x:c r="H5785" t="str">
        <x:f>IF(AND(COUNTA(A5785:F5785)&gt;0,COUNTBLANK(A5785:F5785)&gt;0),"REVIEW","COMPLETE OR EMPTY")</x:f>
        <x:v>REVIEW</x:v>
      </x:c>
    </x:row>
    <x:row r="5786">
      <x:c r="A5786" s="1" t="n">
        <x:v>46314</x:v>
      </x:c>
      <x:c r="B5786" t="str">
        <x:v>Office</x:v>
      </x:c>
      <x:c r="C5786" t="str">
        <x:v>Synthetic receipt 05785</x:v>
      </x:c>
      <x:c r="D5786" s="2" t="n">
        <x:v>15.75</x:v>
      </x:c>
      <x:c r="E5786" t="str">
        <x:v>Yes</x:v>
      </x:c>
      <x:c r="F5786" t="str">
        <x:v>Ari</x:v>
      </x:c>
      <x:c r="G5786" t="str">
        <x:f>IF(COUNTA(A5786:F5786)=0,"DELETE CANDIDATE","KEEP")</x:f>
        <x:v>KEEP</x:v>
      </x:c>
      <x:c r="H5786" t="str">
        <x:f>IF(AND(COUNTA(A5786:F5786)&gt;0,COUNTBLANK(A5786:F5786)&gt;0),"REVIEW","COMPLETE OR EMPTY")</x:f>
        <x:v>COMPLETE OR EMPTY</x:v>
      </x:c>
    </x:row>
    <x:row r="5787">
      <x:c r="A5787" s="1" t="n">
        <x:v>46315</x:v>
      </x:c>
      <x:c r="B5787" t="str">
        <x:v>Travel</x:v>
      </x:c>
      <x:c r="C5787" t="str">
        <x:v>Synthetic receipt 05786</x:v>
      </x:c>
      <x:c r="D5787" s="2" t="n">
        <x:v>16</x:v>
      </x:c>
      <x:c r="E5787" t="str">
        <x:v>Yes</x:v>
      </x:c>
      <x:c r="F5787" t="str">
        <x:v>Bo</x:v>
      </x:c>
      <x:c r="G5787" t="str">
        <x:f>IF(COUNTA(A5787:F5787)=0,"DELETE CANDIDATE","KEEP")</x:f>
        <x:v>KEEP</x:v>
      </x:c>
      <x:c r="H5787" t="str">
        <x:f>IF(AND(COUNTA(A5787:F5787)&gt;0,COUNTBLANK(A5787:F5787)&gt;0),"REVIEW","COMPLETE OR EMPTY")</x:f>
        <x:v>COMPLETE OR EMPTY</x:v>
      </x:c>
    </x:row>
    <x:row r="5788">
      <x:c r="A5788" s="1" t="n">
        <x:v>46316</x:v>
      </x:c>
      <x:c r="B5788" t="str">
        <x:v>Office</x:v>
      </x:c>
      <x:c r="C5788" t="str">
        <x:v>Synthetic receipt 05787</x:v>
      </x:c>
      <x:c r="D5788" s="2" t="n">
        <x:v>16.25</x:v>
      </x:c>
      <x:c r="E5788" t="str">
        <x:v>No</x:v>
      </x:c>
      <x:c r="F5788" t="str">
        <x:v>Ari</x:v>
      </x:c>
      <x:c r="G5788" t="str">
        <x:f>IF(COUNTA(A5788:F5788)=0,"DELETE CANDIDATE","KEEP")</x:f>
        <x:v>KEEP</x:v>
      </x:c>
      <x:c r="H5788" t="str">
        <x:f>IF(AND(COUNTA(A5788:F5788)&gt;0,COUNTBLANK(A5788:F5788)&gt;0),"REVIEW","COMPLETE OR EMPTY")</x:f>
        <x:v>COMPLETE OR EMPTY</x:v>
      </x:c>
    </x:row>
    <x:row r="5789">
      <x:c r="A5789" s="1" t="n">
        <x:v>46317</x:v>
      </x:c>
      <x:c r="B5789" t="str">
        <x:v>Travel</x:v>
      </x:c>
      <x:c r="C5789" t="str">
        <x:v>Synthetic receipt 05788</x:v>
      </x:c>
      <x:c r="D5789" s="2" t="n">
        <x:v>16.5</x:v>
      </x:c>
      <x:c r="E5789" t="str">
        <x:v>Yes</x:v>
      </x:c>
      <x:c r="F5789" t="str">
        <x:v>Bo</x:v>
      </x:c>
      <x:c r="G5789" t="str">
        <x:f>IF(COUNTA(A5789:F5789)=0,"DELETE CANDIDATE","KEEP")</x:f>
        <x:v>KEEP</x:v>
      </x:c>
      <x:c r="H5789" t="str">
        <x:f>IF(AND(COUNTA(A5789:F5789)&gt;0,COUNTBLANK(A5789:F5789)&gt;0),"REVIEW","COMPLETE OR EMPTY")</x:f>
        <x:v>COMPLETE OR EMPTY</x:v>
      </x:c>
    </x:row>
    <x:row r="5790">
      <x:c r="A5790" s="1" t="n">
        <x:v>46318</x:v>
      </x:c>
      <x:c r="B5790" t="str">
        <x:v>Office</x:v>
      </x:c>
      <x:c r="C5790" t="str">
        <x:v>Synthetic receipt 05789</x:v>
      </x:c>
      <x:c r="D5790" s="2" t="n">
        <x:v>16.75</x:v>
      </x:c>
      <x:c r="E5790" t="str">
        <x:v>Yes</x:v>
      </x:c>
      <x:c r="F5790" t="str">
        <x:v>Ari</x:v>
      </x:c>
      <x:c r="G5790" t="str">
        <x:f>IF(COUNTA(A5790:F5790)=0,"DELETE CANDIDATE","KEEP")</x:f>
        <x:v>KEEP</x:v>
      </x:c>
      <x:c r="H5790" t="str">
        <x:f>IF(AND(COUNTA(A5790:F5790)&gt;0,COUNTBLANK(A5790:F5790)&gt;0),"REVIEW","COMPLETE OR EMPTY")</x:f>
        <x:v>COMPLETE OR EMPTY</x:v>
      </x:c>
    </x:row>
    <x:row r="5791">
      <x:c r="A5791" s="1" t="n">
        <x:v>46319</x:v>
      </x:c>
      <x:c r="B5791" t="str">
        <x:v>Travel</x:v>
      </x:c>
      <x:c r="C5791" t="str">
        <x:v>Synthetic receipt 05790</x:v>
      </x:c>
      <x:c r="D5791" s="2" t="n">
        <x:v>17</x:v>
      </x:c>
      <x:c r="E5791" t="str">
        <x:v>No</x:v>
      </x:c>
      <x:c r="F5791" t="str">
        <x:v>Bo</x:v>
      </x:c>
      <x:c r="G5791" t="str">
        <x:f>IF(COUNTA(A5791:F5791)=0,"DELETE CANDIDATE","KEEP")</x:f>
        <x:v>KEEP</x:v>
      </x:c>
      <x:c r="H5791" t="str">
        <x:f>IF(AND(COUNTA(A5791:F5791)&gt;0,COUNTBLANK(A5791:F5791)&gt;0),"REVIEW","COMPLETE OR EMPTY")</x:f>
        <x:v>COMPLETE OR EMPTY</x:v>
      </x:c>
    </x:row>
    <x:row r="5792">
      <x:c r="A5792" s="1" t="n">
        <x:v>46320</x:v>
      </x:c>
      <x:c r="B5792" t="str">
        <x:v>Office</x:v>
      </x:c>
      <x:c r="C5792" t="str">
        <x:v>Synthetic receipt 05791</x:v>
      </x:c>
      <x:c r="D5792" s="2" t="n">
        <x:v>17.25</x:v>
      </x:c>
      <x:c r="E5792" t="str">
        <x:v>Yes</x:v>
      </x:c>
      <x:c r="F5792" t="str">
        <x:v>Ari</x:v>
      </x:c>
      <x:c r="G5792" t="str">
        <x:f>IF(COUNTA(A5792:F5792)=0,"DELETE CANDIDATE","KEEP")</x:f>
        <x:v>KEEP</x:v>
      </x:c>
      <x:c r="H5792" t="str">
        <x:f>IF(AND(COUNTA(A5792:F5792)&gt;0,COUNTBLANK(A5792:F5792)&gt;0),"REVIEW","COMPLETE OR EMPTY")</x:f>
        <x:v>COMPLETE OR EMPTY</x:v>
      </x:c>
    </x:row>
    <x:row r="5793">
      <x:c r="A5793" s="1" t="n">
        <x:v>46321</x:v>
      </x:c>
      <x:c r="B5793" t="str">
        <x:v>Travel</x:v>
      </x:c>
      <x:c r="C5793" t="str">
        <x:v>Synthetic receipt 05792</x:v>
      </x:c>
      <x:c r="D5793" s="2" t="n">
        <x:v>17.5</x:v>
      </x:c>
      <x:c r="E5793" t="str">
        <x:v>Yes</x:v>
      </x:c>
      <x:c r="F5793" t="str">
        <x:v>Bo</x:v>
      </x:c>
      <x:c r="G5793" t="str">
        <x:f>IF(COUNTA(A5793:F5793)=0,"DELETE CANDIDATE","KEEP")</x:f>
        <x:v>KEEP</x:v>
      </x:c>
      <x:c r="H5793" t="str">
        <x:f>IF(AND(COUNTA(A5793:F5793)&gt;0,COUNTBLANK(A5793:F5793)&gt;0),"REVIEW","COMPLETE OR EMPTY")</x:f>
        <x:v>COMPLETE OR EMPTY</x:v>
      </x:c>
    </x:row>
    <x:row r="5794">
      <x:c r="A5794" s="1" t="n">
        <x:v>46322</x:v>
      </x:c>
      <x:c r="B5794" t="str">
        <x:v>Office</x:v>
      </x:c>
      <x:c r="C5794" t="str">
        <x:v>Synthetic receipt 05793</x:v>
      </x:c>
      <x:c r="D5794" s="2" t="n">
        <x:v>17.75</x:v>
      </x:c>
      <x:c r="E5794" t="str">
        <x:v>No</x:v>
      </x:c>
      <x:c r="F5794" t="str">
        <x:v>Ari</x:v>
      </x:c>
      <x:c r="G5794" t="str">
        <x:f>IF(COUNTA(A5794:F5794)=0,"DELETE CANDIDATE","KEEP")</x:f>
        <x:v>KEEP</x:v>
      </x:c>
      <x:c r="H5794" t="str">
        <x:f>IF(AND(COUNTA(A5794:F5794)&gt;0,COUNTBLANK(A5794:F5794)&gt;0),"REVIEW","COMPLETE OR EMPTY")</x:f>
        <x:v>COMPLETE OR EMPTY</x:v>
      </x:c>
    </x:row>
    <x:row r="5795">
      <x:c r="A5795" s="1" t="n">
        <x:v>46323</x:v>
      </x:c>
      <x:c r="B5795" t="str">
        <x:v>Travel</x:v>
      </x:c>
      <x:c r="C5795" t="str">
        <x:v>Synthetic receipt 05794</x:v>
      </x:c>
      <x:c r="D5795" s="2" t="n">
        <x:v>18</x:v>
      </x:c>
      <x:c r="E5795" t="str">
        <x:v>Yes</x:v>
      </x:c>
      <x:c r="F5795" t="str">
        <x:v>Bo</x:v>
      </x:c>
      <x:c r="G5795" t="str">
        <x:f>IF(COUNTA(A5795:F5795)=0,"DELETE CANDIDATE","KEEP")</x:f>
        <x:v>KEEP</x:v>
      </x:c>
      <x:c r="H5795" t="str">
        <x:f>IF(AND(COUNTA(A5795:F5795)&gt;0,COUNTBLANK(A5795:F5795)&gt;0),"REVIEW","COMPLETE OR EMPTY")</x:f>
        <x:v>COMPLETE OR EMPTY</x:v>
      </x:c>
    </x:row>
    <x:row r="5796">
      <x:c r="A5796" s="1" t="n">
        <x:v>46324</x:v>
      </x:c>
      <x:c r="B5796" t="str">
        <x:v>Office</x:v>
      </x:c>
      <x:c r="C5796" t="str">
        <x:v>Synthetic receipt 05795</x:v>
      </x:c>
      <x:c r="D5796" s="2" t="n">
        <x:v>18.25</x:v>
      </x:c>
      <x:c r="E5796" t="str">
        <x:v>Yes</x:v>
      </x:c>
      <x:c r="F5796" t="str">
        <x:v>Ari</x:v>
      </x:c>
      <x:c r="G5796" t="str">
        <x:f>IF(COUNTA(A5796:F5796)=0,"DELETE CANDIDATE","KEEP")</x:f>
        <x:v>KEEP</x:v>
      </x:c>
      <x:c r="H5796" t="str">
        <x:f>IF(AND(COUNTA(A5796:F5796)&gt;0,COUNTBLANK(A5796:F5796)&gt;0),"REVIEW","COMPLETE OR EMPTY")</x:f>
        <x:v>COMPLETE OR EMPTY</x:v>
      </x:c>
    </x:row>
    <x:row r="5797">
      <x:c r="A5797" s="1" t="n">
        <x:v>46297</x:v>
      </x:c>
      <x:c r="B5797" t="str">
        <x:v>Travel</x:v>
      </x:c>
      <x:c r="C5797" t="str">
        <x:v>Synthetic receipt 05796</x:v>
      </x:c>
      <x:c r="D5797" s="2" t="n">
        <x:v>18.5</x:v>
      </x:c>
      <x:c r="E5797" t="str">
        <x:v>No</x:v>
      </x:c>
      <x:c r="F5797" t="str">
        <x:v>Bo</x:v>
      </x:c>
      <x:c r="G5797" t="str">
        <x:f>IF(COUNTA(A5797:F5797)=0,"DELETE CANDIDATE","KEEP")</x:f>
        <x:v>KEEP</x:v>
      </x:c>
      <x:c r="H5797" t="str">
        <x:f>IF(AND(COUNTA(A5797:F5797)&gt;0,COUNTBLANK(A5797:F5797)&gt;0),"REVIEW","COMPLETE OR EMPTY")</x:f>
        <x:v>COMPLETE OR EMPTY</x:v>
      </x:c>
    </x:row>
    <x:row r="5798">
      <x:c r="A5798" s="1" t="n">
        <x:v>46298</x:v>
      </x:c>
      <x:c r="B5798" t="str">
        <x:v>Office</x:v>
      </x:c>
      <x:c r="C5798" t="str">
        <x:v>Synthetic receipt 05797</x:v>
      </x:c>
      <x:c r="D5798" s="2" t="n">
        <x:v>18.75</x:v>
      </x:c>
      <x:c r="E5798" t="str">
        <x:v>Yes</x:v>
      </x:c>
      <x:c r="F5798" t="str">
        <x:v>Ari</x:v>
      </x:c>
      <x:c r="G5798" t="str">
        <x:f>IF(COUNTA(A5798:F5798)=0,"DELETE CANDIDATE","KEEP")</x:f>
        <x:v>KEEP</x:v>
      </x:c>
      <x:c r="H5798" t="str">
        <x:f>IF(AND(COUNTA(A5798:F5798)&gt;0,COUNTBLANK(A5798:F5798)&gt;0),"REVIEW","COMPLETE OR EMPTY")</x:f>
        <x:v>COMPLETE OR EMPTY</x:v>
      </x:c>
    </x:row>
    <x:row r="5799">
      <x:c r="A5799" s="1" t="n">
        <x:v>46299</x:v>
      </x:c>
      <x:c r="B5799" t="str">
        <x:v>Travel</x:v>
      </x:c>
      <x:c r="C5799" t="str">
        <x:v>Synthetic receipt 05798</x:v>
      </x:c>
      <x:c r="D5799" s="2" t="n">
        <x:v>19</x:v>
      </x:c>
      <x:c r="E5799" t="str">
        <x:v>Yes</x:v>
      </x:c>
      <x:c r="F5799" t="str">
        <x:v>Bo</x:v>
      </x:c>
      <x:c r="G5799" t="str">
        <x:f>IF(COUNTA(A5799:F5799)=0,"DELETE CANDIDATE","KEEP")</x:f>
        <x:v>KEEP</x:v>
      </x:c>
      <x:c r="H5799" t="str">
        <x:f>IF(AND(COUNTA(A5799:F5799)&gt;0,COUNTBLANK(A5799:F5799)&gt;0),"REVIEW","COMPLETE OR EMPTY")</x:f>
        <x:v>COMPLETE OR EMPTY</x:v>
      </x:c>
    </x:row>
    <x:row r="5800">
      <x:c r="A5800" s="1" t="n">
        <x:v>46300</x:v>
      </x:c>
      <x:c r="B5800" t="str">
        <x:v>Office</x:v>
      </x:c>
      <x:c r="C5800" t="str">
        <x:v>Synthetic receipt 05799</x:v>
      </x:c>
      <x:c r="D5800" s="2" t="n">
        <x:v>19.25</x:v>
      </x:c>
      <x:c r="E5800" t="str">
        <x:v>No</x:v>
      </x:c>
      <x:c r="F5800" t="str">
        <x:v>Ari</x:v>
      </x:c>
      <x:c r="G5800" t="str">
        <x:f>IF(COUNTA(A5800:F5800)=0,"DELETE CANDIDATE","KEEP")</x:f>
        <x:v>KEEP</x:v>
      </x:c>
      <x:c r="H5800" t="str">
        <x:f>IF(AND(COUNTA(A5800:F5800)&gt;0,COUNTBLANK(A5800:F5800)&gt;0),"REVIEW","COMPLETE OR EMPTY")</x:f>
        <x:v>COMPLETE OR EMPTY</x:v>
      </x:c>
    </x:row>
    <x:row r="5801">
      <x:c r="A5801" s="1"/>
      <x:c r="B5801"/>
      <x:c r="C5801"/>
      <x:c r="D5801" s="2"/>
      <x:c r="E5801"/>
      <x:c r="F5801"/>
      <x:c r="G5801" t="str">
        <x:f>IF(COUNTA(A5801:F5801)=0,"DELETE CANDIDATE","KEEP")</x:f>
        <x:v>DELETE CANDIDATE</x:v>
      </x:c>
      <x:c r="H5801" t="str">
        <x:f>IF(AND(COUNTA(A5801:F5801)&gt;0,COUNTBLANK(A5801:F5801)&gt;0),"REVIEW","COMPLETE OR EMPTY")</x:f>
        <x:v>COMPLETE OR EMPTY</x:v>
      </x:c>
    </x:row>
    <x:row r="5802">
      <x:c r="A5802" s="1" t="n">
        <x:v>46302</x:v>
      </x:c>
      <x:c r="B5802"/>
      <x:c r="C5802" t="str">
        <x:v>Synthetic receipt 05801</x:v>
      </x:c>
      <x:c r="D5802" s="2" t="n">
        <x:v>19.75</x:v>
      </x:c>
      <x:c r="E5802" t="str">
        <x:v>Yes</x:v>
      </x:c>
      <x:c r="F5802" t="str">
        <x:v>Ari</x:v>
      </x:c>
      <x:c r="G5802" t="str">
        <x:f>IF(COUNTA(A5802:F5802)=0,"DELETE CANDIDATE","KEEP")</x:f>
        <x:v>KEEP</x:v>
      </x:c>
      <x:c r="H5802" t="str">
        <x:f>IF(AND(COUNTA(A5802:F5802)&gt;0,COUNTBLANK(A5802:F5802)&gt;0),"REVIEW","COMPLETE OR EMPTY")</x:f>
        <x:v>REVIEW</x:v>
      </x:c>
    </x:row>
    <x:row r="5803">
      <x:c r="A5803" s="1" t="n">
        <x:v>46303</x:v>
      </x:c>
      <x:c r="B5803" t="str">
        <x:v>Travel</x:v>
      </x:c>
      <x:c r="C5803" t="str">
        <x:v>Synthetic receipt 05802</x:v>
      </x:c>
      <x:c r="D5803" s="2" t="n">
        <x:v>20</x:v>
      </x:c>
      <x:c r="E5803" t="str">
        <x:v>No</x:v>
      </x:c>
      <x:c r="F5803"/>
      <x:c r="G5803" t="str">
        <x:f>IF(COUNTA(A5803:F5803)=0,"DELETE CANDIDATE","KEEP")</x:f>
        <x:v>KEEP</x:v>
      </x:c>
      <x:c r="H5803" t="str">
        <x:f>IF(AND(COUNTA(A5803:F5803)&gt;0,COUNTBLANK(A5803:F5803)&gt;0),"REVIEW","COMPLETE OR EMPTY")</x:f>
        <x:v>REVIEW</x:v>
      </x:c>
    </x:row>
    <x:row r="5804">
      <x:c r="A5804" s="1" t="n">
        <x:v>46304</x:v>
      </x:c>
      <x:c r="B5804" t="str">
        <x:v>Office</x:v>
      </x:c>
      <x:c r="C5804"/>
      <x:c r="D5804" s="2" t="n">
        <x:v>20.25</x:v>
      </x:c>
      <x:c r="E5804" t="str">
        <x:v>Yes</x:v>
      </x:c>
      <x:c r="F5804" t="str">
        <x:v>Ari</x:v>
      </x:c>
      <x:c r="G5804" t="str">
        <x:f>IF(COUNTA(A5804:F5804)=0,"DELETE CANDIDATE","KEEP")</x:f>
        <x:v>KEEP</x:v>
      </x:c>
      <x:c r="H5804" t="str">
        <x:f>IF(AND(COUNTA(A5804:F5804)&gt;0,COUNTBLANK(A5804:F5804)&gt;0),"REVIEW","COMPLETE OR EMPTY")</x:f>
        <x:v>REVIEW</x:v>
      </x:c>
    </x:row>
    <x:row r="5805">
      <x:c r="A5805" s="1" t="n">
        <x:v>46305</x:v>
      </x:c>
      <x:c r="B5805" t="str">
        <x:v>Travel</x:v>
      </x:c>
      <x:c r="C5805" t="str">
        <x:v>Synthetic receipt 05804</x:v>
      </x:c>
      <x:c r="D5805" s="2" t="n">
        <x:v>20.5</x:v>
      </x:c>
      <x:c r="E5805"/>
      <x:c r="F5805" t="str">
        <x:v>Bo</x:v>
      </x:c>
      <x:c r="G5805" t="str">
        <x:f>IF(COUNTA(A5805:F5805)=0,"DELETE CANDIDATE","KEEP")</x:f>
        <x:v>KEEP</x:v>
      </x:c>
      <x:c r="H5805" t="str">
        <x:f>IF(AND(COUNTA(A5805:F5805)&gt;0,COUNTBLANK(A5805:F5805)&gt;0),"REVIEW","COMPLETE OR EMPTY")</x:f>
        <x:v>REVIEW</x:v>
      </x:c>
    </x:row>
    <x:row r="5806">
      <x:c r="A5806" s="1" t="n">
        <x:v>46306</x:v>
      </x:c>
      <x:c r="B5806" t="str">
        <x:v>Office</x:v>
      </x:c>
      <x:c r="C5806" t="str">
        <x:v>Synthetic receipt 05805</x:v>
      </x:c>
      <x:c r="D5806" s="2" t="n">
        <x:v>20.75</x:v>
      </x:c>
      <x:c r="E5806" t="str">
        <x:v>No</x:v>
      </x:c>
      <x:c r="F5806" t="str">
        <x:v>Ari</x:v>
      </x:c>
      <x:c r="G5806" t="str">
        <x:f>IF(COUNTA(A5806:F5806)=0,"DELETE CANDIDATE","KEEP")</x:f>
        <x:v>KEEP</x:v>
      </x:c>
      <x:c r="H5806" t="str">
        <x:f>IF(AND(COUNTA(A5806:F5806)&gt;0,COUNTBLANK(A5806:F5806)&gt;0),"REVIEW","COMPLETE OR EMPTY")</x:f>
        <x:v>COMPLETE OR EMPTY</x:v>
      </x:c>
    </x:row>
    <x:row r="5807">
      <x:c r="A5807" s="1" t="n">
        <x:v>46307</x:v>
      </x:c>
      <x:c r="B5807" t="str">
        <x:v>Travel</x:v>
      </x:c>
      <x:c r="C5807" t="str">
        <x:v>Synthetic receipt 05806</x:v>
      </x:c>
      <x:c r="D5807" s="2" t="n">
        <x:v>21</x:v>
      </x:c>
      <x:c r="E5807" t="str">
        <x:v>Yes</x:v>
      </x:c>
      <x:c r="F5807" t="str">
        <x:v>Bo</x:v>
      </x:c>
      <x:c r="G5807" t="str">
        <x:f>IF(COUNTA(A5807:F5807)=0,"DELETE CANDIDATE","KEEP")</x:f>
        <x:v>KEEP</x:v>
      </x:c>
      <x:c r="H5807" t="str">
        <x:f>IF(AND(COUNTA(A5807:F5807)&gt;0,COUNTBLANK(A5807:F5807)&gt;0),"REVIEW","COMPLETE OR EMPTY")</x:f>
        <x:v>COMPLETE OR EMPTY</x:v>
      </x:c>
    </x:row>
    <x:row r="5808">
      <x:c r="A5808" s="1" t="n">
        <x:v>46308</x:v>
      </x:c>
      <x:c r="B5808" t="str">
        <x:v>Office</x:v>
      </x:c>
      <x:c r="C5808" t="str">
        <x:v>Synthetic receipt 05807</x:v>
      </x:c>
      <x:c r="D5808" s="2" t="n">
        <x:v>21.25</x:v>
      </x:c>
      <x:c r="E5808" t="str">
        <x:v>Yes</x:v>
      </x:c>
      <x:c r="F5808" t="str">
        <x:v>Ari</x:v>
      </x:c>
      <x:c r="G5808" t="str">
        <x:f>IF(COUNTA(A5808:F5808)=0,"DELETE CANDIDATE","KEEP")</x:f>
        <x:v>KEEP</x:v>
      </x:c>
      <x:c r="H5808" t="str">
        <x:f>IF(AND(COUNTA(A5808:F5808)&gt;0,COUNTBLANK(A5808:F5808)&gt;0),"REVIEW","COMPLETE OR EMPTY")</x:f>
        <x:v>COMPLETE OR EMPTY</x:v>
      </x:c>
    </x:row>
    <x:row r="5809">
      <x:c r="A5809" s="1" t="n">
        <x:v>46309</x:v>
      </x:c>
      <x:c r="B5809" t="str">
        <x:v>Travel</x:v>
      </x:c>
      <x:c r="C5809" t="str">
        <x:v>Synthetic receipt 05808</x:v>
      </x:c>
      <x:c r="D5809" s="2" t="n">
        <x:v>21.5</x:v>
      </x:c>
      <x:c r="E5809" t="str">
        <x:v>No</x:v>
      </x:c>
      <x:c r="F5809" t="str">
        <x:v>Bo</x:v>
      </x:c>
      <x:c r="G5809" t="str">
        <x:f>IF(COUNTA(A5809:F5809)=0,"DELETE CANDIDATE","KEEP")</x:f>
        <x:v>KEEP</x:v>
      </x:c>
      <x:c r="H5809" t="str">
        <x:f>IF(AND(COUNTA(A5809:F5809)&gt;0,COUNTBLANK(A5809:F5809)&gt;0),"REVIEW","COMPLETE OR EMPTY")</x:f>
        <x:v>COMPLETE OR EMPTY</x:v>
      </x:c>
    </x:row>
    <x:row r="5810">
      <x:c r="A5810" s="1" t="n">
        <x:v>46310</x:v>
      </x:c>
      <x:c r="B5810" t="str">
        <x:v>Office</x:v>
      </x:c>
      <x:c r="C5810" t="str">
        <x:v>Synthetic receipt 05809</x:v>
      </x:c>
      <x:c r="D5810" s="2" t="n">
        <x:v>21.75</x:v>
      </x:c>
      <x:c r="E5810" t="str">
        <x:v>Yes</x:v>
      </x:c>
      <x:c r="F5810" t="str">
        <x:v>Ari</x:v>
      </x:c>
      <x:c r="G5810" t="str">
        <x:f>IF(COUNTA(A5810:F5810)=0,"DELETE CANDIDATE","KEEP")</x:f>
        <x:v>KEEP</x:v>
      </x:c>
      <x:c r="H5810" t="str">
        <x:f>IF(AND(COUNTA(A5810:F5810)&gt;0,COUNTBLANK(A5810:F5810)&gt;0),"REVIEW","COMPLETE OR EMPTY")</x:f>
        <x:v>COMPLETE OR EMPTY</x:v>
      </x:c>
    </x:row>
    <x:row r="5811">
      <x:c r="A5811" s="1" t="n">
        <x:v>46311</x:v>
      </x:c>
      <x:c r="B5811" t="str">
        <x:v>Travel</x:v>
      </x:c>
      <x:c r="C5811" t="str">
        <x:v>Synthetic receipt 05810</x:v>
      </x:c>
      <x:c r="D5811" s="2" t="n">
        <x:v>22</x:v>
      </x:c>
      <x:c r="E5811" t="str">
        <x:v>Yes</x:v>
      </x:c>
      <x:c r="F5811" t="str">
        <x:v>Bo</x:v>
      </x:c>
      <x:c r="G5811" t="str">
        <x:f>IF(COUNTA(A5811:F5811)=0,"DELETE CANDIDATE","KEEP")</x:f>
        <x:v>KEEP</x:v>
      </x:c>
      <x:c r="H5811" t="str">
        <x:f>IF(AND(COUNTA(A5811:F5811)&gt;0,COUNTBLANK(A5811:F5811)&gt;0),"REVIEW","COMPLETE OR EMPTY")</x:f>
        <x:v>COMPLETE OR EMPTY</x:v>
      </x:c>
    </x:row>
    <x:row r="5812">
      <x:c r="A5812" s="1" t="n">
        <x:v>46312</x:v>
      </x:c>
      <x:c r="B5812" t="str">
        <x:v>Office</x:v>
      </x:c>
      <x:c r="C5812" t="str">
        <x:v>Synthetic receipt 05811</x:v>
      </x:c>
      <x:c r="D5812" s="2" t="n">
        <x:v>22.25</x:v>
      </x:c>
      <x:c r="E5812" t="str">
        <x:v>No</x:v>
      </x:c>
      <x:c r="F5812" t="str">
        <x:v>Ari</x:v>
      </x:c>
      <x:c r="G5812" t="str">
        <x:f>IF(COUNTA(A5812:F5812)=0,"DELETE CANDIDATE","KEEP")</x:f>
        <x:v>KEEP</x:v>
      </x:c>
      <x:c r="H5812" t="str">
        <x:f>IF(AND(COUNTA(A5812:F5812)&gt;0,COUNTBLANK(A5812:F5812)&gt;0),"REVIEW","COMPLETE OR EMPTY")</x:f>
        <x:v>COMPLETE OR EMPTY</x:v>
      </x:c>
    </x:row>
    <x:row r="5813">
      <x:c r="A5813" s="1" t="n">
        <x:v>46313</x:v>
      </x:c>
      <x:c r="B5813" t="str">
        <x:v>Travel</x:v>
      </x:c>
      <x:c r="C5813" t="str">
        <x:v>Synthetic receipt 05812</x:v>
      </x:c>
      <x:c r="D5813" s="2" t="n">
        <x:v>22.5</x:v>
      </x:c>
      <x:c r="E5813" t="str">
        <x:v>Yes</x:v>
      </x:c>
      <x:c r="F5813" t="str">
        <x:v>Bo</x:v>
      </x:c>
      <x:c r="G5813" t="str">
        <x:f>IF(COUNTA(A5813:F5813)=0,"DELETE CANDIDATE","KEEP")</x:f>
        <x:v>KEEP</x:v>
      </x:c>
      <x:c r="H5813" t="str">
        <x:f>IF(AND(COUNTA(A5813:F5813)&gt;0,COUNTBLANK(A5813:F5813)&gt;0),"REVIEW","COMPLETE OR EMPTY")</x:f>
        <x:v>COMPLETE OR EMPTY</x:v>
      </x:c>
    </x:row>
    <x:row r="5814">
      <x:c r="A5814" s="1" t="n">
        <x:v>46314</x:v>
      </x:c>
      <x:c r="B5814" t="str">
        <x:v>Office</x:v>
      </x:c>
      <x:c r="C5814" t="str">
        <x:v>Synthetic receipt 05813</x:v>
      </x:c>
      <x:c r="D5814" s="2" t="n">
        <x:v>22.75</x:v>
      </x:c>
      <x:c r="E5814" t="str">
        <x:v>Yes</x:v>
      </x:c>
      <x:c r="F5814" t="str">
        <x:v>Ari</x:v>
      </x:c>
      <x:c r="G5814" t="str">
        <x:f>IF(COUNTA(A5814:F5814)=0,"DELETE CANDIDATE","KEEP")</x:f>
        <x:v>KEEP</x:v>
      </x:c>
      <x:c r="H5814" t="str">
        <x:f>IF(AND(COUNTA(A5814:F5814)&gt;0,COUNTBLANK(A5814:F5814)&gt;0),"REVIEW","COMPLETE OR EMPTY")</x:f>
        <x:v>COMPLETE OR EMPTY</x:v>
      </x:c>
    </x:row>
    <x:row r="5815">
      <x:c r="A5815" s="1" t="n">
        <x:v>46315</x:v>
      </x:c>
      <x:c r="B5815" t="str">
        <x:v>Travel</x:v>
      </x:c>
      <x:c r="C5815" t="str">
        <x:v>Synthetic receipt 05814</x:v>
      </x:c>
      <x:c r="D5815" s="2" t="n">
        <x:v>23</x:v>
      </x:c>
      <x:c r="E5815" t="str">
        <x:v>No</x:v>
      </x:c>
      <x:c r="F5815" t="str">
        <x:v>Bo</x:v>
      </x:c>
      <x:c r="G5815" t="str">
        <x:f>IF(COUNTA(A5815:F5815)=0,"DELETE CANDIDATE","KEEP")</x:f>
        <x:v>KEEP</x:v>
      </x:c>
      <x:c r="H5815" t="str">
        <x:f>IF(AND(COUNTA(A5815:F5815)&gt;0,COUNTBLANK(A5815:F5815)&gt;0),"REVIEW","COMPLETE OR EMPTY")</x:f>
        <x:v>COMPLETE OR EMPTY</x:v>
      </x:c>
    </x:row>
    <x:row r="5816">
      <x:c r="A5816" s="1" t="n">
        <x:v>46316</x:v>
      </x:c>
      <x:c r="B5816" t="str">
        <x:v>Office</x:v>
      </x:c>
      <x:c r="C5816" t="str">
        <x:v>Synthetic receipt 05815</x:v>
      </x:c>
      <x:c r="D5816" s="2" t="n">
        <x:v>23.25</x:v>
      </x:c>
      <x:c r="E5816" t="str">
        <x:v>Yes</x:v>
      </x:c>
      <x:c r="F5816" t="str">
        <x:v>Ari</x:v>
      </x:c>
      <x:c r="G5816" t="str">
        <x:f>IF(COUNTA(A5816:F5816)=0,"DELETE CANDIDATE","KEEP")</x:f>
        <x:v>KEEP</x:v>
      </x:c>
      <x:c r="H5816" t="str">
        <x:f>IF(AND(COUNTA(A5816:F5816)&gt;0,COUNTBLANK(A5816:F5816)&gt;0),"REVIEW","COMPLETE OR EMPTY")</x:f>
        <x:v>COMPLETE OR EMPTY</x:v>
      </x:c>
    </x:row>
    <x:row r="5817">
      <x:c r="A5817" s="1" t="n">
        <x:v>46317</x:v>
      </x:c>
      <x:c r="B5817" t="str">
        <x:v>Travel</x:v>
      </x:c>
      <x:c r="C5817" t="str">
        <x:v>Synthetic receipt 05816</x:v>
      </x:c>
      <x:c r="D5817" s="2" t="n">
        <x:v>23.5</x:v>
      </x:c>
      <x:c r="E5817" t="str">
        <x:v>Yes</x:v>
      </x:c>
      <x:c r="F5817" t="str">
        <x:v>Bo</x:v>
      </x:c>
      <x:c r="G5817" t="str">
        <x:f>IF(COUNTA(A5817:F5817)=0,"DELETE CANDIDATE","KEEP")</x:f>
        <x:v>KEEP</x:v>
      </x:c>
      <x:c r="H5817" t="str">
        <x:f>IF(AND(COUNTA(A5817:F5817)&gt;0,COUNTBLANK(A5817:F5817)&gt;0),"REVIEW","COMPLETE OR EMPTY")</x:f>
        <x:v>COMPLETE OR EMPTY</x:v>
      </x:c>
    </x:row>
    <x:row r="5818">
      <x:c r="A5818" s="1" t="n">
        <x:v>46318</x:v>
      </x:c>
      <x:c r="B5818" t="str">
        <x:v>Office</x:v>
      </x:c>
      <x:c r="C5818" t="str">
        <x:v>Synthetic receipt 05817</x:v>
      </x:c>
      <x:c r="D5818" s="2" t="n">
        <x:v>23.75</x:v>
      </x:c>
      <x:c r="E5818" t="str">
        <x:v>No</x:v>
      </x:c>
      <x:c r="F5818" t="str">
        <x:v>Ari</x:v>
      </x:c>
      <x:c r="G5818" t="str">
        <x:f>IF(COUNTA(A5818:F5818)=0,"DELETE CANDIDATE","KEEP")</x:f>
        <x:v>KEEP</x:v>
      </x:c>
      <x:c r="H5818" t="str">
        <x:f>IF(AND(COUNTA(A5818:F5818)&gt;0,COUNTBLANK(A5818:F5818)&gt;0),"REVIEW","COMPLETE OR EMPTY")</x:f>
        <x:v>COMPLETE OR EMPTY</x:v>
      </x:c>
    </x:row>
    <x:row r="5819">
      <x:c r="A5819" s="1" t="n">
        <x:v>46319</x:v>
      </x:c>
      <x:c r="B5819" t="str">
        <x:v>Travel</x:v>
      </x:c>
      <x:c r="C5819" t="str">
        <x:v>Synthetic receipt 05818</x:v>
      </x:c>
      <x:c r="D5819" s="2" t="n">
        <x:v>24</x:v>
      </x:c>
      <x:c r="E5819" t="str">
        <x:v>Yes</x:v>
      </x:c>
      <x:c r="F5819" t="str">
        <x:v>Bo</x:v>
      </x:c>
      <x:c r="G5819" t="str">
        <x:f>IF(COUNTA(A5819:F5819)=0,"DELETE CANDIDATE","KEEP")</x:f>
        <x:v>KEEP</x:v>
      </x:c>
      <x:c r="H5819" t="str">
        <x:f>IF(AND(COUNTA(A5819:F5819)&gt;0,COUNTBLANK(A5819:F5819)&gt;0),"REVIEW","COMPLETE OR EMPTY")</x:f>
        <x:v>COMPLETE OR EMPTY</x:v>
      </x:c>
    </x:row>
    <x:row r="5820">
      <x:c r="A5820" s="1" t="n">
        <x:v>46320</x:v>
      </x:c>
      <x:c r="B5820" t="str">
        <x:v>Office</x:v>
      </x:c>
      <x:c r="C5820" t="str">
        <x:v>Synthetic receipt 05819</x:v>
      </x:c>
      <x:c r="D5820" s="2" t="n">
        <x:v>24.25</x:v>
      </x:c>
      <x:c r="E5820" t="str">
        <x:v>Yes</x:v>
      </x:c>
      <x:c r="F5820" t="str">
        <x:v>Ari</x:v>
      </x:c>
      <x:c r="G5820" t="str">
        <x:f>IF(COUNTA(A5820:F5820)=0,"DELETE CANDIDATE","KEEP")</x:f>
        <x:v>KEEP</x:v>
      </x:c>
      <x:c r="H5820" t="str">
        <x:f>IF(AND(COUNTA(A5820:F5820)&gt;0,COUNTBLANK(A5820:F5820)&gt;0),"REVIEW","COMPLETE OR EMPTY")</x:f>
        <x:v>COMPLETE OR EMPTY</x:v>
      </x:c>
    </x:row>
    <x:row r="5821">
      <x:c r="A5821" s="1"/>
      <x:c r="B5821"/>
      <x:c r="C5821"/>
      <x:c r="D5821" s="2"/>
      <x:c r="E5821"/>
      <x:c r="F5821"/>
      <x:c r="G5821" t="str">
        <x:f>IF(COUNTA(A5821:F5821)=0,"DELETE CANDIDATE","KEEP")</x:f>
        <x:v>DELETE CANDIDATE</x:v>
      </x:c>
      <x:c r="H5821" t="str">
        <x:f>IF(AND(COUNTA(A5821:F5821)&gt;0,COUNTBLANK(A5821:F5821)&gt;0),"REVIEW","COMPLETE OR EMPTY")</x:f>
        <x:v>COMPLETE OR EMPTY</x:v>
      </x:c>
    </x:row>
    <x:row r="5822">
      <x:c r="A5822" s="1" t="n">
        <x:v>46322</x:v>
      </x:c>
      <x:c r="B5822"/>
      <x:c r="C5822" t="str">
        <x:v>Synthetic receipt 05821</x:v>
      </x:c>
      <x:c r="D5822" s="2" t="n">
        <x:v>0.5</x:v>
      </x:c>
      <x:c r="E5822" t="str">
        <x:v>Yes</x:v>
      </x:c>
      <x:c r="F5822" t="str">
        <x:v>Ari</x:v>
      </x:c>
      <x:c r="G5822" t="str">
        <x:f>IF(COUNTA(A5822:F5822)=0,"DELETE CANDIDATE","KEEP")</x:f>
        <x:v>KEEP</x:v>
      </x:c>
      <x:c r="H5822" t="str">
        <x:f>IF(AND(COUNTA(A5822:F5822)&gt;0,COUNTBLANK(A5822:F5822)&gt;0),"REVIEW","COMPLETE OR EMPTY")</x:f>
        <x:v>REVIEW</x:v>
      </x:c>
    </x:row>
    <x:row r="5823">
      <x:c r="A5823" s="1" t="n">
        <x:v>46323</x:v>
      </x:c>
      <x:c r="B5823" t="str">
        <x:v>Travel</x:v>
      </x:c>
      <x:c r="C5823" t="str">
        <x:v>Synthetic receipt 05822</x:v>
      </x:c>
      <x:c r="D5823" s="2" t="n">
        <x:v>0.75</x:v>
      </x:c>
      <x:c r="E5823" t="str">
        <x:v>Yes</x:v>
      </x:c>
      <x:c r="F5823"/>
      <x:c r="G5823" t="str">
        <x:f>IF(COUNTA(A5823:F5823)=0,"DELETE CANDIDATE","KEEP")</x:f>
        <x:v>KEEP</x:v>
      </x:c>
      <x:c r="H5823" t="str">
        <x:f>IF(AND(COUNTA(A5823:F5823)&gt;0,COUNTBLANK(A5823:F5823)&gt;0),"REVIEW","COMPLETE OR EMPTY")</x:f>
        <x:v>REVIEW</x:v>
      </x:c>
    </x:row>
    <x:row r="5824">
      <x:c r="A5824" s="1" t="n">
        <x:v>46324</x:v>
      </x:c>
      <x:c r="B5824" t="str">
        <x:v>Office</x:v>
      </x:c>
      <x:c r="C5824"/>
      <x:c r="D5824" s="2" t="n">
        <x:v>1</x:v>
      </x:c>
      <x:c r="E5824" t="str">
        <x:v>No</x:v>
      </x:c>
      <x:c r="F5824" t="str">
        <x:v>Ari</x:v>
      </x:c>
      <x:c r="G5824" t="str">
        <x:f>IF(COUNTA(A5824:F5824)=0,"DELETE CANDIDATE","KEEP")</x:f>
        <x:v>KEEP</x:v>
      </x:c>
      <x:c r="H5824" t="str">
        <x:f>IF(AND(COUNTA(A5824:F5824)&gt;0,COUNTBLANK(A5824:F5824)&gt;0),"REVIEW","COMPLETE OR EMPTY")</x:f>
        <x:v>REVIEW</x:v>
      </x:c>
    </x:row>
    <x:row r="5825">
      <x:c r="A5825" s="1" t="n">
        <x:v>46297</x:v>
      </x:c>
      <x:c r="B5825" t="str">
        <x:v>Travel</x:v>
      </x:c>
      <x:c r="C5825" t="str">
        <x:v>Synthetic receipt 05824</x:v>
      </x:c>
      <x:c r="D5825" s="2" t="n">
        <x:v>1.25</x:v>
      </x:c>
      <x:c r="E5825"/>
      <x:c r="F5825" t="str">
        <x:v>Bo</x:v>
      </x:c>
      <x:c r="G5825" t="str">
        <x:f>IF(COUNTA(A5825:F5825)=0,"DELETE CANDIDATE","KEEP")</x:f>
        <x:v>KEEP</x:v>
      </x:c>
      <x:c r="H5825" t="str">
        <x:f>IF(AND(COUNTA(A5825:F5825)&gt;0,COUNTBLANK(A5825:F5825)&gt;0),"REVIEW","COMPLETE OR EMPTY")</x:f>
        <x:v>REVIEW</x:v>
      </x:c>
    </x:row>
    <x:row r="5826">
      <x:c r="A5826" s="1" t="n">
        <x:v>46298</x:v>
      </x:c>
      <x:c r="B5826" t="str">
        <x:v>Office</x:v>
      </x:c>
      <x:c r="C5826" t="str">
        <x:v>Synthetic receipt 05825</x:v>
      </x:c>
      <x:c r="D5826" s="2" t="n">
        <x:v>1.5</x:v>
      </x:c>
      <x:c r="E5826" t="str">
        <x:v>Yes</x:v>
      </x:c>
      <x:c r="F5826" t="str">
        <x:v>Ari</x:v>
      </x:c>
      <x:c r="G5826" t="str">
        <x:f>IF(COUNTA(A5826:F5826)=0,"DELETE CANDIDATE","KEEP")</x:f>
        <x:v>KEEP</x:v>
      </x:c>
      <x:c r="H5826" t="str">
        <x:f>IF(AND(COUNTA(A5826:F5826)&gt;0,COUNTBLANK(A5826:F5826)&gt;0),"REVIEW","COMPLETE OR EMPTY")</x:f>
        <x:v>COMPLETE OR EMPTY</x:v>
      </x:c>
    </x:row>
    <x:row r="5827">
      <x:c r="A5827" s="1" t="n">
        <x:v>46299</x:v>
      </x:c>
      <x:c r="B5827" t="str">
        <x:v>Travel</x:v>
      </x:c>
      <x:c r="C5827" t="str">
        <x:v>Synthetic receipt 05826</x:v>
      </x:c>
      <x:c r="D5827" s="2" t="n">
        <x:v>1.75</x:v>
      </x:c>
      <x:c r="E5827" t="str">
        <x:v>No</x:v>
      </x:c>
      <x:c r="F5827" t="str">
        <x:v>Bo</x:v>
      </x:c>
      <x:c r="G5827" t="str">
        <x:f>IF(COUNTA(A5827:F5827)=0,"DELETE CANDIDATE","KEEP")</x:f>
        <x:v>KEEP</x:v>
      </x:c>
      <x:c r="H5827" t="str">
        <x:f>IF(AND(COUNTA(A5827:F5827)&gt;0,COUNTBLANK(A5827:F5827)&gt;0),"REVIEW","COMPLETE OR EMPTY")</x:f>
        <x:v>COMPLETE OR EMPTY</x:v>
      </x:c>
    </x:row>
    <x:row r="5828">
      <x:c r="A5828" s="1" t="n">
        <x:v>46300</x:v>
      </x:c>
      <x:c r="B5828" t="str">
        <x:v>Office</x:v>
      </x:c>
      <x:c r="C5828" t="str">
        <x:v>Synthetic receipt 05827</x:v>
      </x:c>
      <x:c r="D5828" s="2" t="n">
        <x:v>2</x:v>
      </x:c>
      <x:c r="E5828" t="str">
        <x:v>Yes</x:v>
      </x:c>
      <x:c r="F5828" t="str">
        <x:v>Ari</x:v>
      </x:c>
      <x:c r="G5828" t="str">
        <x:f>IF(COUNTA(A5828:F5828)=0,"DELETE CANDIDATE","KEEP")</x:f>
        <x:v>KEEP</x:v>
      </x:c>
      <x:c r="H5828" t="str">
        <x:f>IF(AND(COUNTA(A5828:F5828)&gt;0,COUNTBLANK(A5828:F5828)&gt;0),"REVIEW","COMPLETE OR EMPTY")</x:f>
        <x:v>COMPLETE OR EMPTY</x:v>
      </x:c>
    </x:row>
    <x:row r="5829">
      <x:c r="A5829" s="1" t="n">
        <x:v>46301</x:v>
      </x:c>
      <x:c r="B5829" t="str">
        <x:v>Travel</x:v>
      </x:c>
      <x:c r="C5829" t="str">
        <x:v>Synthetic receipt 05828</x:v>
      </x:c>
      <x:c r="D5829" s="2" t="n">
        <x:v>2.25</x:v>
      </x:c>
      <x:c r="E5829" t="str">
        <x:v>Yes</x:v>
      </x:c>
      <x:c r="F5829" t="str">
        <x:v>Bo</x:v>
      </x:c>
      <x:c r="G5829" t="str">
        <x:f>IF(COUNTA(A5829:F5829)=0,"DELETE CANDIDATE","KEEP")</x:f>
        <x:v>KEEP</x:v>
      </x:c>
      <x:c r="H5829" t="str">
        <x:f>IF(AND(COUNTA(A5829:F5829)&gt;0,COUNTBLANK(A5829:F5829)&gt;0),"REVIEW","COMPLETE OR EMPTY")</x:f>
        <x:v>COMPLETE OR EMPTY</x:v>
      </x:c>
    </x:row>
    <x:row r="5830">
      <x:c r="A5830" s="1" t="n">
        <x:v>46302</x:v>
      </x:c>
      <x:c r="B5830" t="str">
        <x:v>Office</x:v>
      </x:c>
      <x:c r="C5830" t="str">
        <x:v>Synthetic receipt 05829</x:v>
      </x:c>
      <x:c r="D5830" s="2" t="n">
        <x:v>2.5</x:v>
      </x:c>
      <x:c r="E5830" t="str">
        <x:v>No</x:v>
      </x:c>
      <x:c r="F5830" t="str">
        <x:v>Ari</x:v>
      </x:c>
      <x:c r="G5830" t="str">
        <x:f>IF(COUNTA(A5830:F5830)=0,"DELETE CANDIDATE","KEEP")</x:f>
        <x:v>KEEP</x:v>
      </x:c>
      <x:c r="H5830" t="str">
        <x:f>IF(AND(COUNTA(A5830:F5830)&gt;0,COUNTBLANK(A5830:F5830)&gt;0),"REVIEW","COMPLETE OR EMPTY")</x:f>
        <x:v>COMPLETE OR EMPTY</x:v>
      </x:c>
    </x:row>
    <x:row r="5831">
      <x:c r="A5831" s="1" t="n">
        <x:v>46303</x:v>
      </x:c>
      <x:c r="B5831" t="str">
        <x:v>Travel</x:v>
      </x:c>
      <x:c r="C5831" t="str">
        <x:v>Synthetic receipt 05830</x:v>
      </x:c>
      <x:c r="D5831" s="2" t="n">
        <x:v>2.75</x:v>
      </x:c>
      <x:c r="E5831" t="str">
        <x:v>Yes</x:v>
      </x:c>
      <x:c r="F5831" t="str">
        <x:v>Bo</x:v>
      </x:c>
      <x:c r="G5831" t="str">
        <x:f>IF(COUNTA(A5831:F5831)=0,"DELETE CANDIDATE","KEEP")</x:f>
        <x:v>KEEP</x:v>
      </x:c>
      <x:c r="H5831" t="str">
        <x:f>IF(AND(COUNTA(A5831:F5831)&gt;0,COUNTBLANK(A5831:F5831)&gt;0),"REVIEW","COMPLETE OR EMPTY")</x:f>
        <x:v>COMPLETE OR EMPTY</x:v>
      </x:c>
    </x:row>
    <x:row r="5832">
      <x:c r="A5832" s="1" t="n">
        <x:v>46304</x:v>
      </x:c>
      <x:c r="B5832" t="str">
        <x:v>Office</x:v>
      </x:c>
      <x:c r="C5832" t="str">
        <x:v>Synthetic receipt 05831</x:v>
      </x:c>
      <x:c r="D5832" s="2" t="n">
        <x:v>3</x:v>
      </x:c>
      <x:c r="E5832" t="str">
        <x:v>Yes</x:v>
      </x:c>
      <x:c r="F5832" t="str">
        <x:v>Ari</x:v>
      </x:c>
      <x:c r="G5832" t="str">
        <x:f>IF(COUNTA(A5832:F5832)=0,"DELETE CANDIDATE","KEEP")</x:f>
        <x:v>KEEP</x:v>
      </x:c>
      <x:c r="H5832" t="str">
        <x:f>IF(AND(COUNTA(A5832:F5832)&gt;0,COUNTBLANK(A5832:F5832)&gt;0),"REVIEW","COMPLETE OR EMPTY")</x:f>
        <x:v>COMPLETE OR EMPTY</x:v>
      </x:c>
    </x:row>
    <x:row r="5833">
      <x:c r="A5833" s="1" t="n">
        <x:v>46305</x:v>
      </x:c>
      <x:c r="B5833" t="str">
        <x:v>Travel</x:v>
      </x:c>
      <x:c r="C5833" t="str">
        <x:v>Synthetic receipt 05832</x:v>
      </x:c>
      <x:c r="D5833" s="2" t="n">
        <x:v>3.25</x:v>
      </x:c>
      <x:c r="E5833" t="str">
        <x:v>No</x:v>
      </x:c>
      <x:c r="F5833" t="str">
        <x:v>Bo</x:v>
      </x:c>
      <x:c r="G5833" t="str">
        <x:f>IF(COUNTA(A5833:F5833)=0,"DELETE CANDIDATE","KEEP")</x:f>
        <x:v>KEEP</x:v>
      </x:c>
      <x:c r="H5833" t="str">
        <x:f>IF(AND(COUNTA(A5833:F5833)&gt;0,COUNTBLANK(A5833:F5833)&gt;0),"REVIEW","COMPLETE OR EMPTY")</x:f>
        <x:v>COMPLETE OR EMPTY</x:v>
      </x:c>
    </x:row>
    <x:row r="5834">
      <x:c r="A5834" s="1" t="n">
        <x:v>46306</x:v>
      </x:c>
      <x:c r="B5834" t="str">
        <x:v>Office</x:v>
      </x:c>
      <x:c r="C5834" t="str">
        <x:v>Synthetic receipt 05833</x:v>
      </x:c>
      <x:c r="D5834" s="2" t="n">
        <x:v>3.5</x:v>
      </x:c>
      <x:c r="E5834" t="str">
        <x:v>Yes</x:v>
      </x:c>
      <x:c r="F5834" t="str">
        <x:v>Ari</x:v>
      </x:c>
      <x:c r="G5834" t="str">
        <x:f>IF(COUNTA(A5834:F5834)=0,"DELETE CANDIDATE","KEEP")</x:f>
        <x:v>KEEP</x:v>
      </x:c>
      <x:c r="H5834" t="str">
        <x:f>IF(AND(COUNTA(A5834:F5834)&gt;0,COUNTBLANK(A5834:F5834)&gt;0),"REVIEW","COMPLETE OR EMPTY")</x:f>
        <x:v>COMPLETE OR EMPTY</x:v>
      </x:c>
    </x:row>
    <x:row r="5835">
      <x:c r="A5835" s="1" t="n">
        <x:v>46307</x:v>
      </x:c>
      <x:c r="B5835" t="str">
        <x:v>Travel</x:v>
      </x:c>
      <x:c r="C5835" t="str">
        <x:v>Synthetic receipt 05834</x:v>
      </x:c>
      <x:c r="D5835" s="2" t="n">
        <x:v>3.75</x:v>
      </x:c>
      <x:c r="E5835" t="str">
        <x:v>Yes</x:v>
      </x:c>
      <x:c r="F5835" t="str">
        <x:v>Bo</x:v>
      </x:c>
      <x:c r="G5835" t="str">
        <x:f>IF(COUNTA(A5835:F5835)=0,"DELETE CANDIDATE","KEEP")</x:f>
        <x:v>KEEP</x:v>
      </x:c>
      <x:c r="H5835" t="str">
        <x:f>IF(AND(COUNTA(A5835:F5835)&gt;0,COUNTBLANK(A5835:F5835)&gt;0),"REVIEW","COMPLETE OR EMPTY")</x:f>
        <x:v>COMPLETE OR EMPTY</x:v>
      </x:c>
    </x:row>
    <x:row r="5836">
      <x:c r="A5836" s="1" t="n">
        <x:v>46308</x:v>
      </x:c>
      <x:c r="B5836" t="str">
        <x:v>Office</x:v>
      </x:c>
      <x:c r="C5836" t="str">
        <x:v>Synthetic receipt 05835</x:v>
      </x:c>
      <x:c r="D5836" s="2" t="n">
        <x:v>4</x:v>
      </x:c>
      <x:c r="E5836" t="str">
        <x:v>No</x:v>
      </x:c>
      <x:c r="F5836" t="str">
        <x:v>Ari</x:v>
      </x:c>
      <x:c r="G5836" t="str">
        <x:f>IF(COUNTA(A5836:F5836)=0,"DELETE CANDIDATE","KEEP")</x:f>
        <x:v>KEEP</x:v>
      </x:c>
      <x:c r="H5836" t="str">
        <x:f>IF(AND(COUNTA(A5836:F5836)&gt;0,COUNTBLANK(A5836:F5836)&gt;0),"REVIEW","COMPLETE OR EMPTY")</x:f>
        <x:v>COMPLETE OR EMPTY</x:v>
      </x:c>
    </x:row>
    <x:row r="5837">
      <x:c r="A5837" s="1" t="n">
        <x:v>46309</x:v>
      </x:c>
      <x:c r="B5837" t="str">
        <x:v>Travel</x:v>
      </x:c>
      <x:c r="C5837" t="str">
        <x:v>Synthetic receipt 05836</x:v>
      </x:c>
      <x:c r="D5837" s="2" t="n">
        <x:v>4.25</x:v>
      </x:c>
      <x:c r="E5837" t="str">
        <x:v>Yes</x:v>
      </x:c>
      <x:c r="F5837" t="str">
        <x:v>Bo</x:v>
      </x:c>
      <x:c r="G5837" t="str">
        <x:f>IF(COUNTA(A5837:F5837)=0,"DELETE CANDIDATE","KEEP")</x:f>
        <x:v>KEEP</x:v>
      </x:c>
      <x:c r="H5837" t="str">
        <x:f>IF(AND(COUNTA(A5837:F5837)&gt;0,COUNTBLANK(A5837:F5837)&gt;0),"REVIEW","COMPLETE OR EMPTY")</x:f>
        <x:v>COMPLETE OR EMPTY</x:v>
      </x:c>
    </x:row>
    <x:row r="5838">
      <x:c r="A5838" s="1" t="n">
        <x:v>46310</x:v>
      </x:c>
      <x:c r="B5838" t="str">
        <x:v>Office</x:v>
      </x:c>
      <x:c r="C5838" t="str">
        <x:v>Synthetic receipt 05837</x:v>
      </x:c>
      <x:c r="D5838" s="2" t="n">
        <x:v>4.5</x:v>
      </x:c>
      <x:c r="E5838" t="str">
        <x:v>Yes</x:v>
      </x:c>
      <x:c r="F5838" t="str">
        <x:v>Ari</x:v>
      </x:c>
      <x:c r="G5838" t="str">
        <x:f>IF(COUNTA(A5838:F5838)=0,"DELETE CANDIDATE","KEEP")</x:f>
        <x:v>KEEP</x:v>
      </x:c>
      <x:c r="H5838" t="str">
        <x:f>IF(AND(COUNTA(A5838:F5838)&gt;0,COUNTBLANK(A5838:F5838)&gt;0),"REVIEW","COMPLETE OR EMPTY")</x:f>
        <x:v>COMPLETE OR EMPTY</x:v>
      </x:c>
    </x:row>
    <x:row r="5839">
      <x:c r="A5839" s="1" t="n">
        <x:v>46311</x:v>
      </x:c>
      <x:c r="B5839" t="str">
        <x:v>Travel</x:v>
      </x:c>
      <x:c r="C5839" t="str">
        <x:v>Synthetic receipt 05838</x:v>
      </x:c>
      <x:c r="D5839" s="2" t="n">
        <x:v>4.75</x:v>
      </x:c>
      <x:c r="E5839" t="str">
        <x:v>No</x:v>
      </x:c>
      <x:c r="F5839" t="str">
        <x:v>Bo</x:v>
      </x:c>
      <x:c r="G5839" t="str">
        <x:f>IF(COUNTA(A5839:F5839)=0,"DELETE CANDIDATE","KEEP")</x:f>
        <x:v>KEEP</x:v>
      </x:c>
      <x:c r="H5839" t="str">
        <x:f>IF(AND(COUNTA(A5839:F5839)&gt;0,COUNTBLANK(A5839:F5839)&gt;0),"REVIEW","COMPLETE OR EMPTY")</x:f>
        <x:v>COMPLETE OR EMPTY</x:v>
      </x:c>
    </x:row>
    <x:row r="5840">
      <x:c r="A5840" s="1" t="n">
        <x:v>46312</x:v>
      </x:c>
      <x:c r="B5840" t="str">
        <x:v>Office</x:v>
      </x:c>
      <x:c r="C5840" t="str">
        <x:v>Synthetic receipt 05839</x:v>
      </x:c>
      <x:c r="D5840" s="2" t="n">
        <x:v>5</x:v>
      </x:c>
      <x:c r="E5840" t="str">
        <x:v>Yes</x:v>
      </x:c>
      <x:c r="F5840" t="str">
        <x:v>Ari</x:v>
      </x:c>
      <x:c r="G5840" t="str">
        <x:f>IF(COUNTA(A5840:F5840)=0,"DELETE CANDIDATE","KEEP")</x:f>
        <x:v>KEEP</x:v>
      </x:c>
      <x:c r="H5840" t="str">
        <x:f>IF(AND(COUNTA(A5840:F5840)&gt;0,COUNTBLANK(A5840:F5840)&gt;0),"REVIEW","COMPLETE OR EMPTY")</x:f>
        <x:v>COMPLETE OR EMPTY</x:v>
      </x:c>
    </x:row>
    <x:row r="5841">
      <x:c r="A5841" s="1"/>
      <x:c r="B5841"/>
      <x:c r="C5841"/>
      <x:c r="D5841" s="2"/>
      <x:c r="E5841"/>
      <x:c r="F5841"/>
      <x:c r="G5841" t="str">
        <x:f>IF(COUNTA(A5841:F5841)=0,"DELETE CANDIDATE","KEEP")</x:f>
        <x:v>DELETE CANDIDATE</x:v>
      </x:c>
      <x:c r="H5841" t="str">
        <x:f>IF(AND(COUNTA(A5841:F5841)&gt;0,COUNTBLANK(A5841:F5841)&gt;0),"REVIEW","COMPLETE OR EMPTY")</x:f>
        <x:v>COMPLETE OR EMPTY</x:v>
      </x:c>
    </x:row>
    <x:row r="5842">
      <x:c r="A5842" s="1" t="n">
        <x:v>46314</x:v>
      </x:c>
      <x:c r="B5842"/>
      <x:c r="C5842" t="str">
        <x:v>Synthetic receipt 05841</x:v>
      </x:c>
      <x:c r="D5842" s="2" t="n">
        <x:v>5.5</x:v>
      </x:c>
      <x:c r="E5842" t="str">
        <x:v>No</x:v>
      </x:c>
      <x:c r="F5842" t="str">
        <x:v>Ari</x:v>
      </x:c>
      <x:c r="G5842" t="str">
        <x:f>IF(COUNTA(A5842:F5842)=0,"DELETE CANDIDATE","KEEP")</x:f>
        <x:v>KEEP</x:v>
      </x:c>
      <x:c r="H5842" t="str">
        <x:f>IF(AND(COUNTA(A5842:F5842)&gt;0,COUNTBLANK(A5842:F5842)&gt;0),"REVIEW","COMPLETE OR EMPTY")</x:f>
        <x:v>REVIEW</x:v>
      </x:c>
    </x:row>
    <x:row r="5843">
      <x:c r="A5843" s="1" t="n">
        <x:v>46315</x:v>
      </x:c>
      <x:c r="B5843" t="str">
        <x:v>Travel</x:v>
      </x:c>
      <x:c r="C5843" t="str">
        <x:v>Synthetic receipt 05842</x:v>
      </x:c>
      <x:c r="D5843" s="2" t="n">
        <x:v>5.75</x:v>
      </x:c>
      <x:c r="E5843" t="str">
        <x:v>Yes</x:v>
      </x:c>
      <x:c r="F5843"/>
      <x:c r="G5843" t="str">
        <x:f>IF(COUNTA(A5843:F5843)=0,"DELETE CANDIDATE","KEEP")</x:f>
        <x:v>KEEP</x:v>
      </x:c>
      <x:c r="H5843" t="str">
        <x:f>IF(AND(COUNTA(A5843:F5843)&gt;0,COUNTBLANK(A5843:F5843)&gt;0),"REVIEW","COMPLETE OR EMPTY")</x:f>
        <x:v>REVIEW</x:v>
      </x:c>
    </x:row>
    <x:row r="5844">
      <x:c r="A5844" s="1" t="n">
        <x:v>46316</x:v>
      </x:c>
      <x:c r="B5844" t="str">
        <x:v>Office</x:v>
      </x:c>
      <x:c r="C5844"/>
      <x:c r="D5844" s="2" t="n">
        <x:v>6</x:v>
      </x:c>
      <x:c r="E5844" t="str">
        <x:v>Yes</x:v>
      </x:c>
      <x:c r="F5844" t="str">
        <x:v>Ari</x:v>
      </x:c>
      <x:c r="G5844" t="str">
        <x:f>IF(COUNTA(A5844:F5844)=0,"DELETE CANDIDATE","KEEP")</x:f>
        <x:v>KEEP</x:v>
      </x:c>
      <x:c r="H5844" t="str">
        <x:f>IF(AND(COUNTA(A5844:F5844)&gt;0,COUNTBLANK(A5844:F5844)&gt;0),"REVIEW","COMPLETE OR EMPTY")</x:f>
        <x:v>REVIEW</x:v>
      </x:c>
    </x:row>
    <x:row r="5845">
      <x:c r="A5845" s="1" t="n">
        <x:v>46317</x:v>
      </x:c>
      <x:c r="B5845" t="str">
        <x:v>Travel</x:v>
      </x:c>
      <x:c r="C5845" t="str">
        <x:v>Synthetic receipt 05844</x:v>
      </x:c>
      <x:c r="D5845" s="2" t="n">
        <x:v>6.25</x:v>
      </x:c>
      <x:c r="E5845"/>
      <x:c r="F5845" t="str">
        <x:v>Bo</x:v>
      </x:c>
      <x:c r="G5845" t="str">
        <x:f>IF(COUNTA(A5845:F5845)=0,"DELETE CANDIDATE","KEEP")</x:f>
        <x:v>KEEP</x:v>
      </x:c>
      <x:c r="H5845" t="str">
        <x:f>IF(AND(COUNTA(A5845:F5845)&gt;0,COUNTBLANK(A5845:F5845)&gt;0),"REVIEW","COMPLETE OR EMPTY")</x:f>
        <x:v>REVIEW</x:v>
      </x:c>
    </x:row>
    <x:row r="5846">
      <x:c r="A5846" s="1" t="n">
        <x:v>46318</x:v>
      </x:c>
      <x:c r="B5846" t="str">
        <x:v>Office</x:v>
      </x:c>
      <x:c r="C5846" t="str">
        <x:v>Synthetic receipt 05845</x:v>
      </x:c>
      <x:c r="D5846" s="2" t="n">
        <x:v>6.5</x:v>
      </x:c>
      <x:c r="E5846" t="str">
        <x:v>Yes</x:v>
      </x:c>
      <x:c r="F5846" t="str">
        <x:v>Ari</x:v>
      </x:c>
      <x:c r="G5846" t="str">
        <x:f>IF(COUNTA(A5846:F5846)=0,"DELETE CANDIDATE","KEEP")</x:f>
        <x:v>KEEP</x:v>
      </x:c>
      <x:c r="H5846" t="str">
        <x:f>IF(AND(COUNTA(A5846:F5846)&gt;0,COUNTBLANK(A5846:F5846)&gt;0),"REVIEW","COMPLETE OR EMPTY")</x:f>
        <x:v>COMPLETE OR EMPTY</x:v>
      </x:c>
    </x:row>
    <x:row r="5847">
      <x:c r="A5847" s="1" t="n">
        <x:v>46319</x:v>
      </x:c>
      <x:c r="B5847" t="str">
        <x:v>Travel</x:v>
      </x:c>
      <x:c r="C5847" t="str">
        <x:v>Synthetic receipt 05846</x:v>
      </x:c>
      <x:c r="D5847" s="2" t="n">
        <x:v>6.75</x:v>
      </x:c>
      <x:c r="E5847" t="str">
        <x:v>Yes</x:v>
      </x:c>
      <x:c r="F5847" t="str">
        <x:v>Bo</x:v>
      </x:c>
      <x:c r="G5847" t="str">
        <x:f>IF(COUNTA(A5847:F5847)=0,"DELETE CANDIDATE","KEEP")</x:f>
        <x:v>KEEP</x:v>
      </x:c>
      <x:c r="H5847" t="str">
        <x:f>IF(AND(COUNTA(A5847:F5847)&gt;0,COUNTBLANK(A5847:F5847)&gt;0),"REVIEW","COMPLETE OR EMPTY")</x:f>
        <x:v>COMPLETE OR EMPTY</x:v>
      </x:c>
    </x:row>
    <x:row r="5848">
      <x:c r="A5848" s="1" t="n">
        <x:v>46320</x:v>
      </x:c>
      <x:c r="B5848" t="str">
        <x:v>Office</x:v>
      </x:c>
      <x:c r="C5848" t="str">
        <x:v>Synthetic receipt 05847</x:v>
      </x:c>
      <x:c r="D5848" s="2" t="n">
        <x:v>7</x:v>
      </x:c>
      <x:c r="E5848" t="str">
        <x:v>No</x:v>
      </x:c>
      <x:c r="F5848" t="str">
        <x:v>Ari</x:v>
      </x:c>
      <x:c r="G5848" t="str">
        <x:f>IF(COUNTA(A5848:F5848)=0,"DELETE CANDIDATE","KEEP")</x:f>
        <x:v>KEEP</x:v>
      </x:c>
      <x:c r="H5848" t="str">
        <x:f>IF(AND(COUNTA(A5848:F5848)&gt;0,COUNTBLANK(A5848:F5848)&gt;0),"REVIEW","COMPLETE OR EMPTY")</x:f>
        <x:v>COMPLETE OR EMPTY</x:v>
      </x:c>
    </x:row>
    <x:row r="5849">
      <x:c r="A5849" s="1" t="n">
        <x:v>46321</x:v>
      </x:c>
      <x:c r="B5849" t="str">
        <x:v>Travel</x:v>
      </x:c>
      <x:c r="C5849" t="str">
        <x:v>Synthetic receipt 05848</x:v>
      </x:c>
      <x:c r="D5849" s="2" t="n">
        <x:v>7.25</x:v>
      </x:c>
      <x:c r="E5849" t="str">
        <x:v>Yes</x:v>
      </x:c>
      <x:c r="F5849" t="str">
        <x:v>Bo</x:v>
      </x:c>
      <x:c r="G5849" t="str">
        <x:f>IF(COUNTA(A5849:F5849)=0,"DELETE CANDIDATE","KEEP")</x:f>
        <x:v>KEEP</x:v>
      </x:c>
      <x:c r="H5849" t="str">
        <x:f>IF(AND(COUNTA(A5849:F5849)&gt;0,COUNTBLANK(A5849:F5849)&gt;0),"REVIEW","COMPLETE OR EMPTY")</x:f>
        <x:v>COMPLETE OR EMPTY</x:v>
      </x:c>
    </x:row>
    <x:row r="5850">
      <x:c r="A5850" s="1" t="n">
        <x:v>46322</x:v>
      </x:c>
      <x:c r="B5850" t="str">
        <x:v>Office</x:v>
      </x:c>
      <x:c r="C5850" t="str">
        <x:v>Synthetic receipt 05849</x:v>
      </x:c>
      <x:c r="D5850" s="2" t="n">
        <x:v>7.5</x:v>
      </x:c>
      <x:c r="E5850" t="str">
        <x:v>Yes</x:v>
      </x:c>
      <x:c r="F5850" t="str">
        <x:v>Ari</x:v>
      </x:c>
      <x:c r="G5850" t="str">
        <x:f>IF(COUNTA(A5850:F5850)=0,"DELETE CANDIDATE","KEEP")</x:f>
        <x:v>KEEP</x:v>
      </x:c>
      <x:c r="H5850" t="str">
        <x:f>IF(AND(COUNTA(A5850:F5850)&gt;0,COUNTBLANK(A5850:F5850)&gt;0),"REVIEW","COMPLETE OR EMPTY")</x:f>
        <x:v>COMPLETE OR EMPTY</x:v>
      </x:c>
    </x:row>
    <x:row r="5851">
      <x:c r="A5851" s="1" t="n">
        <x:v>46323</x:v>
      </x:c>
      <x:c r="B5851" t="str">
        <x:v>Travel</x:v>
      </x:c>
      <x:c r="C5851" t="str">
        <x:v>Synthetic receipt 05850</x:v>
      </x:c>
      <x:c r="D5851" s="2" t="n">
        <x:v>7.75</x:v>
      </x:c>
      <x:c r="E5851" t="str">
        <x:v>No</x:v>
      </x:c>
      <x:c r="F5851" t="str">
        <x:v>Bo</x:v>
      </x:c>
      <x:c r="G5851" t="str">
        <x:f>IF(COUNTA(A5851:F5851)=0,"DELETE CANDIDATE","KEEP")</x:f>
        <x:v>KEEP</x:v>
      </x:c>
      <x:c r="H5851" t="str">
        <x:f>IF(AND(COUNTA(A5851:F5851)&gt;0,COUNTBLANK(A5851:F5851)&gt;0),"REVIEW","COMPLETE OR EMPTY")</x:f>
        <x:v>COMPLETE OR EMPTY</x:v>
      </x:c>
    </x:row>
    <x:row r="5852">
      <x:c r="A5852" s="1" t="n">
        <x:v>46324</x:v>
      </x:c>
      <x:c r="B5852" t="str">
        <x:v>Office</x:v>
      </x:c>
      <x:c r="C5852" t="str">
        <x:v>Synthetic receipt 05851</x:v>
      </x:c>
      <x:c r="D5852" s="2" t="n">
        <x:v>8</x:v>
      </x:c>
      <x:c r="E5852" t="str">
        <x:v>Yes</x:v>
      </x:c>
      <x:c r="F5852" t="str">
        <x:v>Ari</x:v>
      </x:c>
      <x:c r="G5852" t="str">
        <x:f>IF(COUNTA(A5852:F5852)=0,"DELETE CANDIDATE","KEEP")</x:f>
        <x:v>KEEP</x:v>
      </x:c>
      <x:c r="H5852" t="str">
        <x:f>IF(AND(COUNTA(A5852:F5852)&gt;0,COUNTBLANK(A5852:F5852)&gt;0),"REVIEW","COMPLETE OR EMPTY")</x:f>
        <x:v>COMPLETE OR EMPTY</x:v>
      </x:c>
    </x:row>
    <x:row r="5853">
      <x:c r="A5853" s="1" t="n">
        <x:v>46297</x:v>
      </x:c>
      <x:c r="B5853" t="str">
        <x:v>Travel</x:v>
      </x:c>
      <x:c r="C5853" t="str">
        <x:v>Synthetic receipt 05852</x:v>
      </x:c>
      <x:c r="D5853" s="2" t="n">
        <x:v>8.25</x:v>
      </x:c>
      <x:c r="E5853" t="str">
        <x:v>Yes</x:v>
      </x:c>
      <x:c r="F5853" t="str">
        <x:v>Bo</x:v>
      </x:c>
      <x:c r="G5853" t="str">
        <x:f>IF(COUNTA(A5853:F5853)=0,"DELETE CANDIDATE","KEEP")</x:f>
        <x:v>KEEP</x:v>
      </x:c>
      <x:c r="H5853" t="str">
        <x:f>IF(AND(COUNTA(A5853:F5853)&gt;0,COUNTBLANK(A5853:F5853)&gt;0),"REVIEW","COMPLETE OR EMPTY")</x:f>
        <x:v>COMPLETE OR EMPTY</x:v>
      </x:c>
    </x:row>
    <x:row r="5854">
      <x:c r="A5854" s="1" t="n">
        <x:v>46298</x:v>
      </x:c>
      <x:c r="B5854" t="str">
        <x:v>Office</x:v>
      </x:c>
      <x:c r="C5854" t="str">
        <x:v>Synthetic receipt 05853</x:v>
      </x:c>
      <x:c r="D5854" s="2" t="n">
        <x:v>8.5</x:v>
      </x:c>
      <x:c r="E5854" t="str">
        <x:v>No</x:v>
      </x:c>
      <x:c r="F5854" t="str">
        <x:v>Ari</x:v>
      </x:c>
      <x:c r="G5854" t="str">
        <x:f>IF(COUNTA(A5854:F5854)=0,"DELETE CANDIDATE","KEEP")</x:f>
        <x:v>KEEP</x:v>
      </x:c>
      <x:c r="H5854" t="str">
        <x:f>IF(AND(COUNTA(A5854:F5854)&gt;0,COUNTBLANK(A5854:F5854)&gt;0),"REVIEW","COMPLETE OR EMPTY")</x:f>
        <x:v>COMPLETE OR EMPTY</x:v>
      </x:c>
    </x:row>
    <x:row r="5855">
      <x:c r="A5855" s="1" t="n">
        <x:v>46299</x:v>
      </x:c>
      <x:c r="B5855" t="str">
        <x:v>Travel</x:v>
      </x:c>
      <x:c r="C5855" t="str">
        <x:v>Synthetic receipt 05854</x:v>
      </x:c>
      <x:c r="D5855" s="2" t="n">
        <x:v>8.75</x:v>
      </x:c>
      <x:c r="E5855" t="str">
        <x:v>Yes</x:v>
      </x:c>
      <x:c r="F5855" t="str">
        <x:v>Bo</x:v>
      </x:c>
      <x:c r="G5855" t="str">
        <x:f>IF(COUNTA(A5855:F5855)=0,"DELETE CANDIDATE","KEEP")</x:f>
        <x:v>KEEP</x:v>
      </x:c>
      <x:c r="H5855" t="str">
        <x:f>IF(AND(COUNTA(A5855:F5855)&gt;0,COUNTBLANK(A5855:F5855)&gt;0),"REVIEW","COMPLETE OR EMPTY")</x:f>
        <x:v>COMPLETE OR EMPTY</x:v>
      </x:c>
    </x:row>
    <x:row r="5856">
      <x:c r="A5856" s="1" t="n">
        <x:v>46300</x:v>
      </x:c>
      <x:c r="B5856" t="str">
        <x:v>Office</x:v>
      </x:c>
      <x:c r="C5856" t="str">
        <x:v>Synthetic receipt 05855</x:v>
      </x:c>
      <x:c r="D5856" s="2" t="n">
        <x:v>9</x:v>
      </x:c>
      <x:c r="E5856" t="str">
        <x:v>Yes</x:v>
      </x:c>
      <x:c r="F5856" t="str">
        <x:v>Ari</x:v>
      </x:c>
      <x:c r="G5856" t="str">
        <x:f>IF(COUNTA(A5856:F5856)=0,"DELETE CANDIDATE","KEEP")</x:f>
        <x:v>KEEP</x:v>
      </x:c>
      <x:c r="H5856" t="str">
        <x:f>IF(AND(COUNTA(A5856:F5856)&gt;0,COUNTBLANK(A5856:F5856)&gt;0),"REVIEW","COMPLETE OR EMPTY")</x:f>
        <x:v>COMPLETE OR EMPTY</x:v>
      </x:c>
    </x:row>
    <x:row r="5857">
      <x:c r="A5857" s="1" t="n">
        <x:v>46301</x:v>
      </x:c>
      <x:c r="B5857" t="str">
        <x:v>Travel</x:v>
      </x:c>
      <x:c r="C5857" t="str">
        <x:v>Synthetic receipt 05856</x:v>
      </x:c>
      <x:c r="D5857" s="2" t="n">
        <x:v>9.25</x:v>
      </x:c>
      <x:c r="E5857" t="str">
        <x:v>No</x:v>
      </x:c>
      <x:c r="F5857" t="str">
        <x:v>Bo</x:v>
      </x:c>
      <x:c r="G5857" t="str">
        <x:f>IF(COUNTA(A5857:F5857)=0,"DELETE CANDIDATE","KEEP")</x:f>
        <x:v>KEEP</x:v>
      </x:c>
      <x:c r="H5857" t="str">
        <x:f>IF(AND(COUNTA(A5857:F5857)&gt;0,COUNTBLANK(A5857:F5857)&gt;0),"REVIEW","COMPLETE OR EMPTY")</x:f>
        <x:v>COMPLETE OR EMPTY</x:v>
      </x:c>
    </x:row>
    <x:row r="5858">
      <x:c r="A5858" s="1" t="n">
        <x:v>46302</x:v>
      </x:c>
      <x:c r="B5858" t="str">
        <x:v>Office</x:v>
      </x:c>
      <x:c r="C5858" t="str">
        <x:v>Synthetic receipt 05857</x:v>
      </x:c>
      <x:c r="D5858" s="2" t="n">
        <x:v>9.5</x:v>
      </x:c>
      <x:c r="E5858" t="str">
        <x:v>Yes</x:v>
      </x:c>
      <x:c r="F5858" t="str">
        <x:v>Ari</x:v>
      </x:c>
      <x:c r="G5858" t="str">
        <x:f>IF(COUNTA(A5858:F5858)=0,"DELETE CANDIDATE","KEEP")</x:f>
        <x:v>KEEP</x:v>
      </x:c>
      <x:c r="H5858" t="str">
        <x:f>IF(AND(COUNTA(A5858:F5858)&gt;0,COUNTBLANK(A5858:F5858)&gt;0),"REVIEW","COMPLETE OR EMPTY")</x:f>
        <x:v>COMPLETE OR EMPTY</x:v>
      </x:c>
    </x:row>
    <x:row r="5859">
      <x:c r="A5859" s="1" t="n">
        <x:v>46303</x:v>
      </x:c>
      <x:c r="B5859" t="str">
        <x:v>Travel</x:v>
      </x:c>
      <x:c r="C5859" t="str">
        <x:v>Synthetic receipt 05858</x:v>
      </x:c>
      <x:c r="D5859" s="2" t="n">
        <x:v>9.75</x:v>
      </x:c>
      <x:c r="E5859" t="str">
        <x:v>Yes</x:v>
      </x:c>
      <x:c r="F5859" t="str">
        <x:v>Bo</x:v>
      </x:c>
      <x:c r="G5859" t="str">
        <x:f>IF(COUNTA(A5859:F5859)=0,"DELETE CANDIDATE","KEEP")</x:f>
        <x:v>KEEP</x:v>
      </x:c>
      <x:c r="H5859" t="str">
        <x:f>IF(AND(COUNTA(A5859:F5859)&gt;0,COUNTBLANK(A5859:F5859)&gt;0),"REVIEW","COMPLETE OR EMPTY")</x:f>
        <x:v>COMPLETE OR EMPTY</x:v>
      </x:c>
    </x:row>
    <x:row r="5860">
      <x:c r="A5860" s="1" t="n">
        <x:v>46304</x:v>
      </x:c>
      <x:c r="B5860" t="str">
        <x:v>Office</x:v>
      </x:c>
      <x:c r="C5860" t="str">
        <x:v>Synthetic receipt 05859</x:v>
      </x:c>
      <x:c r="D5860" s="2" t="n">
        <x:v>10</x:v>
      </x:c>
      <x:c r="E5860" t="str">
        <x:v>No</x:v>
      </x:c>
      <x:c r="F5860" t="str">
        <x:v>Ari</x:v>
      </x:c>
      <x:c r="G5860" t="str">
        <x:f>IF(COUNTA(A5860:F5860)=0,"DELETE CANDIDATE","KEEP")</x:f>
        <x:v>KEEP</x:v>
      </x:c>
      <x:c r="H5860" t="str">
        <x:f>IF(AND(COUNTA(A5860:F5860)&gt;0,COUNTBLANK(A5860:F5860)&gt;0),"REVIEW","COMPLETE OR EMPTY")</x:f>
        <x:v>COMPLETE OR EMPTY</x:v>
      </x:c>
    </x:row>
    <x:row r="5861">
      <x:c r="A5861" s="1"/>
      <x:c r="B5861"/>
      <x:c r="C5861"/>
      <x:c r="D5861" s="2"/>
      <x:c r="E5861"/>
      <x:c r="F5861"/>
      <x:c r="G5861" t="str">
        <x:f>IF(COUNTA(A5861:F5861)=0,"DELETE CANDIDATE","KEEP")</x:f>
        <x:v>DELETE CANDIDATE</x:v>
      </x:c>
      <x:c r="H5861" t="str">
        <x:f>IF(AND(COUNTA(A5861:F5861)&gt;0,COUNTBLANK(A5861:F5861)&gt;0),"REVIEW","COMPLETE OR EMPTY")</x:f>
        <x:v>COMPLETE OR EMPTY</x:v>
      </x:c>
    </x:row>
    <x:row r="5862">
      <x:c r="A5862" s="1" t="n">
        <x:v>46306</x:v>
      </x:c>
      <x:c r="B5862"/>
      <x:c r="C5862" t="str">
        <x:v>Synthetic receipt 05861</x:v>
      </x:c>
      <x:c r="D5862" s="2" t="n">
        <x:v>10.5</x:v>
      </x:c>
      <x:c r="E5862" t="str">
        <x:v>Yes</x:v>
      </x:c>
      <x:c r="F5862" t="str">
        <x:v>Ari</x:v>
      </x:c>
      <x:c r="G5862" t="str">
        <x:f>IF(COUNTA(A5862:F5862)=0,"DELETE CANDIDATE","KEEP")</x:f>
        <x:v>KEEP</x:v>
      </x:c>
      <x:c r="H5862" t="str">
        <x:f>IF(AND(COUNTA(A5862:F5862)&gt;0,COUNTBLANK(A5862:F5862)&gt;0),"REVIEW","COMPLETE OR EMPTY")</x:f>
        <x:v>REVIEW</x:v>
      </x:c>
    </x:row>
    <x:row r="5863">
      <x:c r="A5863" s="1" t="n">
        <x:v>46307</x:v>
      </x:c>
      <x:c r="B5863" t="str">
        <x:v>Travel</x:v>
      </x:c>
      <x:c r="C5863" t="str">
        <x:v>Synthetic receipt 05862</x:v>
      </x:c>
      <x:c r="D5863" s="2" t="n">
        <x:v>10.75</x:v>
      </x:c>
      <x:c r="E5863" t="str">
        <x:v>No</x:v>
      </x:c>
      <x:c r="F5863"/>
      <x:c r="G5863" t="str">
        <x:f>IF(COUNTA(A5863:F5863)=0,"DELETE CANDIDATE","KEEP")</x:f>
        <x:v>KEEP</x:v>
      </x:c>
      <x:c r="H5863" t="str">
        <x:f>IF(AND(COUNTA(A5863:F5863)&gt;0,COUNTBLANK(A5863:F5863)&gt;0),"REVIEW","COMPLETE OR EMPTY")</x:f>
        <x:v>REVIEW</x:v>
      </x:c>
    </x:row>
    <x:row r="5864">
      <x:c r="A5864" s="1" t="n">
        <x:v>46308</x:v>
      </x:c>
      <x:c r="B5864" t="str">
        <x:v>Office</x:v>
      </x:c>
      <x:c r="C5864"/>
      <x:c r="D5864" s="2" t="n">
        <x:v>11</x:v>
      </x:c>
      <x:c r="E5864" t="str">
        <x:v>Yes</x:v>
      </x:c>
      <x:c r="F5864" t="str">
        <x:v>Ari</x:v>
      </x:c>
      <x:c r="G5864" t="str">
        <x:f>IF(COUNTA(A5864:F5864)=0,"DELETE CANDIDATE","KEEP")</x:f>
        <x:v>KEEP</x:v>
      </x:c>
      <x:c r="H5864" t="str">
        <x:f>IF(AND(COUNTA(A5864:F5864)&gt;0,COUNTBLANK(A5864:F5864)&gt;0),"REVIEW","COMPLETE OR EMPTY")</x:f>
        <x:v>REVIEW</x:v>
      </x:c>
    </x:row>
    <x:row r="5865">
      <x:c r="A5865" s="1" t="n">
        <x:v>46309</x:v>
      </x:c>
      <x:c r="B5865" t="str">
        <x:v>Travel</x:v>
      </x:c>
      <x:c r="C5865" t="str">
        <x:v>Synthetic receipt 05864</x:v>
      </x:c>
      <x:c r="D5865" s="2" t="n">
        <x:v>11.25</x:v>
      </x:c>
      <x:c r="E5865"/>
      <x:c r="F5865" t="str">
        <x:v>Bo</x:v>
      </x:c>
      <x:c r="G5865" t="str">
        <x:f>IF(COUNTA(A5865:F5865)=0,"DELETE CANDIDATE","KEEP")</x:f>
        <x:v>KEEP</x:v>
      </x:c>
      <x:c r="H5865" t="str">
        <x:f>IF(AND(COUNTA(A5865:F5865)&gt;0,COUNTBLANK(A5865:F5865)&gt;0),"REVIEW","COMPLETE OR EMPTY")</x:f>
        <x:v>REVIEW</x:v>
      </x:c>
    </x:row>
    <x:row r="5866">
      <x:c r="A5866" s="1" t="n">
        <x:v>46310</x:v>
      </x:c>
      <x:c r="B5866" t="str">
        <x:v>Office</x:v>
      </x:c>
      <x:c r="C5866" t="str">
        <x:v>Synthetic receipt 05865</x:v>
      </x:c>
      <x:c r="D5866" s="2" t="n">
        <x:v>11.5</x:v>
      </x:c>
      <x:c r="E5866" t="str">
        <x:v>No</x:v>
      </x:c>
      <x:c r="F5866" t="str">
        <x:v>Ari</x:v>
      </x:c>
      <x:c r="G5866" t="str">
        <x:f>IF(COUNTA(A5866:F5866)=0,"DELETE CANDIDATE","KEEP")</x:f>
        <x:v>KEEP</x:v>
      </x:c>
      <x:c r="H5866" t="str">
        <x:f>IF(AND(COUNTA(A5866:F5866)&gt;0,COUNTBLANK(A5866:F5866)&gt;0),"REVIEW","COMPLETE OR EMPTY")</x:f>
        <x:v>COMPLETE OR EMPTY</x:v>
      </x:c>
    </x:row>
    <x:row r="5867">
      <x:c r="A5867" s="1" t="n">
        <x:v>46311</x:v>
      </x:c>
      <x:c r="B5867" t="str">
        <x:v>Travel</x:v>
      </x:c>
      <x:c r="C5867" t="str">
        <x:v>Synthetic receipt 05866</x:v>
      </x:c>
      <x:c r="D5867" s="2" t="n">
        <x:v>11.75</x:v>
      </x:c>
      <x:c r="E5867" t="str">
        <x:v>Yes</x:v>
      </x:c>
      <x:c r="F5867" t="str">
        <x:v>Bo</x:v>
      </x:c>
      <x:c r="G5867" t="str">
        <x:f>IF(COUNTA(A5867:F5867)=0,"DELETE CANDIDATE","KEEP")</x:f>
        <x:v>KEEP</x:v>
      </x:c>
      <x:c r="H5867" t="str">
        <x:f>IF(AND(COUNTA(A5867:F5867)&gt;0,COUNTBLANK(A5867:F5867)&gt;0),"REVIEW","COMPLETE OR EMPTY")</x:f>
        <x:v>COMPLETE OR EMPTY</x:v>
      </x:c>
    </x:row>
    <x:row r="5868">
      <x:c r="A5868" s="1" t="n">
        <x:v>46312</x:v>
      </x:c>
      <x:c r="B5868" t="str">
        <x:v>Office</x:v>
      </x:c>
      <x:c r="C5868" t="str">
        <x:v>Synthetic receipt 05867</x:v>
      </x:c>
      <x:c r="D5868" s="2" t="n">
        <x:v>12</x:v>
      </x:c>
      <x:c r="E5868" t="str">
        <x:v>Yes</x:v>
      </x:c>
      <x:c r="F5868" t="str">
        <x:v>Ari</x:v>
      </x:c>
      <x:c r="G5868" t="str">
        <x:f>IF(COUNTA(A5868:F5868)=0,"DELETE CANDIDATE","KEEP")</x:f>
        <x:v>KEEP</x:v>
      </x:c>
      <x:c r="H5868" t="str">
        <x:f>IF(AND(COUNTA(A5868:F5868)&gt;0,COUNTBLANK(A5868:F5868)&gt;0),"REVIEW","COMPLETE OR EMPTY")</x:f>
        <x:v>COMPLETE OR EMPTY</x:v>
      </x:c>
    </x:row>
    <x:row r="5869">
      <x:c r="A5869" s="1" t="n">
        <x:v>46313</x:v>
      </x:c>
      <x:c r="B5869" t="str">
        <x:v>Travel</x:v>
      </x:c>
      <x:c r="C5869" t="str">
        <x:v>Synthetic receipt 05868</x:v>
      </x:c>
      <x:c r="D5869" s="2" t="n">
        <x:v>12.25</x:v>
      </x:c>
      <x:c r="E5869" t="str">
        <x:v>No</x:v>
      </x:c>
      <x:c r="F5869" t="str">
        <x:v>Bo</x:v>
      </x:c>
      <x:c r="G5869" t="str">
        <x:f>IF(COUNTA(A5869:F5869)=0,"DELETE CANDIDATE","KEEP")</x:f>
        <x:v>KEEP</x:v>
      </x:c>
      <x:c r="H5869" t="str">
        <x:f>IF(AND(COUNTA(A5869:F5869)&gt;0,COUNTBLANK(A5869:F5869)&gt;0),"REVIEW","COMPLETE OR EMPTY")</x:f>
        <x:v>COMPLETE OR EMPTY</x:v>
      </x:c>
    </x:row>
    <x:row r="5870">
      <x:c r="A5870" s="1" t="n">
        <x:v>46314</x:v>
      </x:c>
      <x:c r="B5870" t="str">
        <x:v>Office</x:v>
      </x:c>
      <x:c r="C5870" t="str">
        <x:v>Synthetic receipt 05869</x:v>
      </x:c>
      <x:c r="D5870" s="2" t="n">
        <x:v>12.5</x:v>
      </x:c>
      <x:c r="E5870" t="str">
        <x:v>Yes</x:v>
      </x:c>
      <x:c r="F5870" t="str">
        <x:v>Ari</x:v>
      </x:c>
      <x:c r="G5870" t="str">
        <x:f>IF(COUNTA(A5870:F5870)=0,"DELETE CANDIDATE","KEEP")</x:f>
        <x:v>KEEP</x:v>
      </x:c>
      <x:c r="H5870" t="str">
        <x:f>IF(AND(COUNTA(A5870:F5870)&gt;0,COUNTBLANK(A5870:F5870)&gt;0),"REVIEW","COMPLETE OR EMPTY")</x:f>
        <x:v>COMPLETE OR EMPTY</x:v>
      </x:c>
    </x:row>
    <x:row r="5871">
      <x:c r="A5871" s="1" t="n">
        <x:v>46315</x:v>
      </x:c>
      <x:c r="B5871" t="str">
        <x:v>Travel</x:v>
      </x:c>
      <x:c r="C5871" t="str">
        <x:v>Synthetic receipt 05870</x:v>
      </x:c>
      <x:c r="D5871" s="2" t="n">
        <x:v>12.75</x:v>
      </x:c>
      <x:c r="E5871" t="str">
        <x:v>Yes</x:v>
      </x:c>
      <x:c r="F5871" t="str">
        <x:v>Bo</x:v>
      </x:c>
      <x:c r="G5871" t="str">
        <x:f>IF(COUNTA(A5871:F5871)=0,"DELETE CANDIDATE","KEEP")</x:f>
        <x:v>KEEP</x:v>
      </x:c>
      <x:c r="H5871" t="str">
        <x:f>IF(AND(COUNTA(A5871:F5871)&gt;0,COUNTBLANK(A5871:F5871)&gt;0),"REVIEW","COMPLETE OR EMPTY")</x:f>
        <x:v>COMPLETE OR EMPTY</x:v>
      </x:c>
    </x:row>
    <x:row r="5872">
      <x:c r="A5872" s="1" t="n">
        <x:v>46316</x:v>
      </x:c>
      <x:c r="B5872" t="str">
        <x:v>Office</x:v>
      </x:c>
      <x:c r="C5872" t="str">
        <x:v>Synthetic receipt 05871</x:v>
      </x:c>
      <x:c r="D5872" s="2" t="n">
        <x:v>13</x:v>
      </x:c>
      <x:c r="E5872" t="str">
        <x:v>No</x:v>
      </x:c>
      <x:c r="F5872" t="str">
        <x:v>Ari</x:v>
      </x:c>
      <x:c r="G5872" t="str">
        <x:f>IF(COUNTA(A5872:F5872)=0,"DELETE CANDIDATE","KEEP")</x:f>
        <x:v>KEEP</x:v>
      </x:c>
      <x:c r="H5872" t="str">
        <x:f>IF(AND(COUNTA(A5872:F5872)&gt;0,COUNTBLANK(A5872:F5872)&gt;0),"REVIEW","COMPLETE OR EMPTY")</x:f>
        <x:v>COMPLETE OR EMPTY</x:v>
      </x:c>
    </x:row>
    <x:row r="5873">
      <x:c r="A5873" s="1" t="n">
        <x:v>46317</x:v>
      </x:c>
      <x:c r="B5873" t="str">
        <x:v>Travel</x:v>
      </x:c>
      <x:c r="C5873" t="str">
        <x:v>Synthetic receipt 05872</x:v>
      </x:c>
      <x:c r="D5873" s="2" t="n">
        <x:v>13.25</x:v>
      </x:c>
      <x:c r="E5873" t="str">
        <x:v>Yes</x:v>
      </x:c>
      <x:c r="F5873" t="str">
        <x:v>Bo</x:v>
      </x:c>
      <x:c r="G5873" t="str">
        <x:f>IF(COUNTA(A5873:F5873)=0,"DELETE CANDIDATE","KEEP")</x:f>
        <x:v>KEEP</x:v>
      </x:c>
      <x:c r="H5873" t="str">
        <x:f>IF(AND(COUNTA(A5873:F5873)&gt;0,COUNTBLANK(A5873:F5873)&gt;0),"REVIEW","COMPLETE OR EMPTY")</x:f>
        <x:v>COMPLETE OR EMPTY</x:v>
      </x:c>
    </x:row>
    <x:row r="5874">
      <x:c r="A5874" s="1" t="n">
        <x:v>46318</x:v>
      </x:c>
      <x:c r="B5874" t="str">
        <x:v>Office</x:v>
      </x:c>
      <x:c r="C5874" t="str">
        <x:v>Synthetic receipt 05873</x:v>
      </x:c>
      <x:c r="D5874" s="2" t="n">
        <x:v>13.5</x:v>
      </x:c>
      <x:c r="E5874" t="str">
        <x:v>Yes</x:v>
      </x:c>
      <x:c r="F5874" t="str">
        <x:v>Ari</x:v>
      </x:c>
      <x:c r="G5874" t="str">
        <x:f>IF(COUNTA(A5874:F5874)=0,"DELETE CANDIDATE","KEEP")</x:f>
        <x:v>KEEP</x:v>
      </x:c>
      <x:c r="H5874" t="str">
        <x:f>IF(AND(COUNTA(A5874:F5874)&gt;0,COUNTBLANK(A5874:F5874)&gt;0),"REVIEW","COMPLETE OR EMPTY")</x:f>
        <x:v>COMPLETE OR EMPTY</x:v>
      </x:c>
    </x:row>
    <x:row r="5875">
      <x:c r="A5875" s="1" t="n">
        <x:v>46319</x:v>
      </x:c>
      <x:c r="B5875" t="str">
        <x:v>Travel</x:v>
      </x:c>
      <x:c r="C5875" t="str">
        <x:v>Synthetic receipt 05874</x:v>
      </x:c>
      <x:c r="D5875" s="2" t="n">
        <x:v>13.75</x:v>
      </x:c>
      <x:c r="E5875" t="str">
        <x:v>No</x:v>
      </x:c>
      <x:c r="F5875" t="str">
        <x:v>Bo</x:v>
      </x:c>
      <x:c r="G5875" t="str">
        <x:f>IF(COUNTA(A5875:F5875)=0,"DELETE CANDIDATE","KEEP")</x:f>
        <x:v>KEEP</x:v>
      </x:c>
      <x:c r="H5875" t="str">
        <x:f>IF(AND(COUNTA(A5875:F5875)&gt;0,COUNTBLANK(A5875:F5875)&gt;0),"REVIEW","COMPLETE OR EMPTY")</x:f>
        <x:v>COMPLETE OR EMPTY</x:v>
      </x:c>
    </x:row>
    <x:row r="5876">
      <x:c r="A5876" s="1" t="n">
        <x:v>46320</x:v>
      </x:c>
      <x:c r="B5876" t="str">
        <x:v>Office</x:v>
      </x:c>
      <x:c r="C5876" t="str">
        <x:v>Synthetic receipt 05875</x:v>
      </x:c>
      <x:c r="D5876" s="2" t="n">
        <x:v>14</x:v>
      </x:c>
      <x:c r="E5876" t="str">
        <x:v>Yes</x:v>
      </x:c>
      <x:c r="F5876" t="str">
        <x:v>Ari</x:v>
      </x:c>
      <x:c r="G5876" t="str">
        <x:f>IF(COUNTA(A5876:F5876)=0,"DELETE CANDIDATE","KEEP")</x:f>
        <x:v>KEEP</x:v>
      </x:c>
      <x:c r="H5876" t="str">
        <x:f>IF(AND(COUNTA(A5876:F5876)&gt;0,COUNTBLANK(A5876:F5876)&gt;0),"REVIEW","COMPLETE OR EMPTY")</x:f>
        <x:v>COMPLETE OR EMPTY</x:v>
      </x:c>
    </x:row>
    <x:row r="5877">
      <x:c r="A5877" s="1" t="n">
        <x:v>46321</x:v>
      </x:c>
      <x:c r="B5877" t="str">
        <x:v>Travel</x:v>
      </x:c>
      <x:c r="C5877" t="str">
        <x:v>Synthetic receipt 05876</x:v>
      </x:c>
      <x:c r="D5877" s="2" t="n">
        <x:v>14.25</x:v>
      </x:c>
      <x:c r="E5877" t="str">
        <x:v>Yes</x:v>
      </x:c>
      <x:c r="F5877" t="str">
        <x:v>Bo</x:v>
      </x:c>
      <x:c r="G5877" t="str">
        <x:f>IF(COUNTA(A5877:F5877)=0,"DELETE CANDIDATE","KEEP")</x:f>
        <x:v>KEEP</x:v>
      </x:c>
      <x:c r="H5877" t="str">
        <x:f>IF(AND(COUNTA(A5877:F5877)&gt;0,COUNTBLANK(A5877:F5877)&gt;0),"REVIEW","COMPLETE OR EMPTY")</x:f>
        <x:v>COMPLETE OR EMPTY</x:v>
      </x:c>
    </x:row>
    <x:row r="5878">
      <x:c r="A5878" s="1" t="n">
        <x:v>46322</x:v>
      </x:c>
      <x:c r="B5878" t="str">
        <x:v>Office</x:v>
      </x:c>
      <x:c r="C5878" t="str">
        <x:v>Synthetic receipt 05877</x:v>
      </x:c>
      <x:c r="D5878" s="2" t="n">
        <x:v>14.5</x:v>
      </x:c>
      <x:c r="E5878" t="str">
        <x:v>No</x:v>
      </x:c>
      <x:c r="F5878" t="str">
        <x:v>Ari</x:v>
      </x:c>
      <x:c r="G5878" t="str">
        <x:f>IF(COUNTA(A5878:F5878)=0,"DELETE CANDIDATE","KEEP")</x:f>
        <x:v>KEEP</x:v>
      </x:c>
      <x:c r="H5878" t="str">
        <x:f>IF(AND(COUNTA(A5878:F5878)&gt;0,COUNTBLANK(A5878:F5878)&gt;0),"REVIEW","COMPLETE OR EMPTY")</x:f>
        <x:v>COMPLETE OR EMPTY</x:v>
      </x:c>
    </x:row>
    <x:row r="5879">
      <x:c r="A5879" s="1" t="n">
        <x:v>46323</x:v>
      </x:c>
      <x:c r="B5879" t="str">
        <x:v>Travel</x:v>
      </x:c>
      <x:c r="C5879" t="str">
        <x:v>Synthetic receipt 05878</x:v>
      </x:c>
      <x:c r="D5879" s="2" t="n">
        <x:v>14.75</x:v>
      </x:c>
      <x:c r="E5879" t="str">
        <x:v>Yes</x:v>
      </x:c>
      <x:c r="F5879" t="str">
        <x:v>Bo</x:v>
      </x:c>
      <x:c r="G5879" t="str">
        <x:f>IF(COUNTA(A5879:F5879)=0,"DELETE CANDIDATE","KEEP")</x:f>
        <x:v>KEEP</x:v>
      </x:c>
      <x:c r="H5879" t="str">
        <x:f>IF(AND(COUNTA(A5879:F5879)&gt;0,COUNTBLANK(A5879:F5879)&gt;0),"REVIEW","COMPLETE OR EMPTY")</x:f>
        <x:v>COMPLETE OR EMPTY</x:v>
      </x:c>
    </x:row>
    <x:row r="5880">
      <x:c r="A5880" s="1" t="n">
        <x:v>46324</x:v>
      </x:c>
      <x:c r="B5880" t="str">
        <x:v>Office</x:v>
      </x:c>
      <x:c r="C5880" t="str">
        <x:v>Synthetic receipt 05879</x:v>
      </x:c>
      <x:c r="D5880" s="2" t="n">
        <x:v>15</x:v>
      </x:c>
      <x:c r="E5880" t="str">
        <x:v>Yes</x:v>
      </x:c>
      <x:c r="F5880" t="str">
        <x:v>Ari</x:v>
      </x:c>
      <x:c r="G5880" t="str">
        <x:f>IF(COUNTA(A5880:F5880)=0,"DELETE CANDIDATE","KEEP")</x:f>
        <x:v>KEEP</x:v>
      </x:c>
      <x:c r="H5880" t="str">
        <x:f>IF(AND(COUNTA(A5880:F5880)&gt;0,COUNTBLANK(A5880:F5880)&gt;0),"REVIEW","COMPLETE OR EMPTY")</x:f>
        <x:v>COMPLETE OR EMPTY</x:v>
      </x:c>
    </x:row>
    <x:row r="5881">
      <x:c r="A5881" s="1"/>
      <x:c r="B5881"/>
      <x:c r="C5881"/>
      <x:c r="D5881" s="2"/>
      <x:c r="E5881"/>
      <x:c r="F5881"/>
      <x:c r="G5881" t="str">
        <x:f>IF(COUNTA(A5881:F5881)=0,"DELETE CANDIDATE","KEEP")</x:f>
        <x:v>DELETE CANDIDATE</x:v>
      </x:c>
      <x:c r="H5881" t="str">
        <x:f>IF(AND(COUNTA(A5881:F5881)&gt;0,COUNTBLANK(A5881:F5881)&gt;0),"REVIEW","COMPLETE OR EMPTY")</x:f>
        <x:v>COMPLETE OR EMPTY</x:v>
      </x:c>
    </x:row>
    <x:row r="5882">
      <x:c r="A5882" s="1" t="n">
        <x:v>46298</x:v>
      </x:c>
      <x:c r="B5882"/>
      <x:c r="C5882" t="str">
        <x:v>Synthetic receipt 05881</x:v>
      </x:c>
      <x:c r="D5882" s="2" t="n">
        <x:v>15.5</x:v>
      </x:c>
      <x:c r="E5882" t="str">
        <x:v>Yes</x:v>
      </x:c>
      <x:c r="F5882" t="str">
        <x:v>Ari</x:v>
      </x:c>
      <x:c r="G5882" t="str">
        <x:f>IF(COUNTA(A5882:F5882)=0,"DELETE CANDIDATE","KEEP")</x:f>
        <x:v>KEEP</x:v>
      </x:c>
      <x:c r="H5882" t="str">
        <x:f>IF(AND(COUNTA(A5882:F5882)&gt;0,COUNTBLANK(A5882:F5882)&gt;0),"REVIEW","COMPLETE OR EMPTY")</x:f>
        <x:v>REVIEW</x:v>
      </x:c>
    </x:row>
    <x:row r="5883">
      <x:c r="A5883" s="1" t="n">
        <x:v>46299</x:v>
      </x:c>
      <x:c r="B5883" t="str">
        <x:v>Travel</x:v>
      </x:c>
      <x:c r="C5883" t="str">
        <x:v>Synthetic receipt 05882</x:v>
      </x:c>
      <x:c r="D5883" s="2" t="n">
        <x:v>15.75</x:v>
      </x:c>
      <x:c r="E5883" t="str">
        <x:v>Yes</x:v>
      </x:c>
      <x:c r="F5883"/>
      <x:c r="G5883" t="str">
        <x:f>IF(COUNTA(A5883:F5883)=0,"DELETE CANDIDATE","KEEP")</x:f>
        <x:v>KEEP</x:v>
      </x:c>
      <x:c r="H5883" t="str">
        <x:f>IF(AND(COUNTA(A5883:F5883)&gt;0,COUNTBLANK(A5883:F5883)&gt;0),"REVIEW","COMPLETE OR EMPTY")</x:f>
        <x:v>REVIEW</x:v>
      </x:c>
    </x:row>
    <x:row r="5884">
      <x:c r="A5884" s="1" t="n">
        <x:v>46300</x:v>
      </x:c>
      <x:c r="B5884" t="str">
        <x:v>Office</x:v>
      </x:c>
      <x:c r="C5884"/>
      <x:c r="D5884" s="2" t="n">
        <x:v>16</x:v>
      </x:c>
      <x:c r="E5884" t="str">
        <x:v>No</x:v>
      </x:c>
      <x:c r="F5884" t="str">
        <x:v>Ari</x:v>
      </x:c>
      <x:c r="G5884" t="str">
        <x:f>IF(COUNTA(A5884:F5884)=0,"DELETE CANDIDATE","KEEP")</x:f>
        <x:v>KEEP</x:v>
      </x:c>
      <x:c r="H5884" t="str">
        <x:f>IF(AND(COUNTA(A5884:F5884)&gt;0,COUNTBLANK(A5884:F5884)&gt;0),"REVIEW","COMPLETE OR EMPTY")</x:f>
        <x:v>REVIEW</x:v>
      </x:c>
    </x:row>
    <x:row r="5885">
      <x:c r="A5885" s="1" t="n">
        <x:v>46301</x:v>
      </x:c>
      <x:c r="B5885" t="str">
        <x:v>Travel</x:v>
      </x:c>
      <x:c r="C5885" t="str">
        <x:v>Synthetic receipt 05884</x:v>
      </x:c>
      <x:c r="D5885" s="2" t="n">
        <x:v>16.25</x:v>
      </x:c>
      <x:c r="E5885"/>
      <x:c r="F5885" t="str">
        <x:v>Bo</x:v>
      </x:c>
      <x:c r="G5885" t="str">
        <x:f>IF(COUNTA(A5885:F5885)=0,"DELETE CANDIDATE","KEEP")</x:f>
        <x:v>KEEP</x:v>
      </x:c>
      <x:c r="H5885" t="str">
        <x:f>IF(AND(COUNTA(A5885:F5885)&gt;0,COUNTBLANK(A5885:F5885)&gt;0),"REVIEW","COMPLETE OR EMPTY")</x:f>
        <x:v>REVIEW</x:v>
      </x:c>
    </x:row>
    <x:row r="5886">
      <x:c r="A5886" s="1" t="n">
        <x:v>46302</x:v>
      </x:c>
      <x:c r="B5886" t="str">
        <x:v>Office</x:v>
      </x:c>
      <x:c r="C5886" t="str">
        <x:v>Synthetic receipt 05885</x:v>
      </x:c>
      <x:c r="D5886" s="2" t="n">
        <x:v>16.5</x:v>
      </x:c>
      <x:c r="E5886" t="str">
        <x:v>Yes</x:v>
      </x:c>
      <x:c r="F5886" t="str">
        <x:v>Ari</x:v>
      </x:c>
      <x:c r="G5886" t="str">
        <x:f>IF(COUNTA(A5886:F5886)=0,"DELETE CANDIDATE","KEEP")</x:f>
        <x:v>KEEP</x:v>
      </x:c>
      <x:c r="H5886" t="str">
        <x:f>IF(AND(COUNTA(A5886:F5886)&gt;0,COUNTBLANK(A5886:F5886)&gt;0),"REVIEW","COMPLETE OR EMPTY")</x:f>
        <x:v>COMPLETE OR EMPTY</x:v>
      </x:c>
    </x:row>
    <x:row r="5887">
      <x:c r="A5887" s="1" t="n">
        <x:v>46303</x:v>
      </x:c>
      <x:c r="B5887" t="str">
        <x:v>Travel</x:v>
      </x:c>
      <x:c r="C5887" t="str">
        <x:v>Synthetic receipt 05886</x:v>
      </x:c>
      <x:c r="D5887" s="2" t="n">
        <x:v>16.75</x:v>
      </x:c>
      <x:c r="E5887" t="str">
        <x:v>No</x:v>
      </x:c>
      <x:c r="F5887" t="str">
        <x:v>Bo</x:v>
      </x:c>
      <x:c r="G5887" t="str">
        <x:f>IF(COUNTA(A5887:F5887)=0,"DELETE CANDIDATE","KEEP")</x:f>
        <x:v>KEEP</x:v>
      </x:c>
      <x:c r="H5887" t="str">
        <x:f>IF(AND(COUNTA(A5887:F5887)&gt;0,COUNTBLANK(A5887:F5887)&gt;0),"REVIEW","COMPLETE OR EMPTY")</x:f>
        <x:v>COMPLETE OR EMPTY</x:v>
      </x:c>
    </x:row>
    <x:row r="5888">
      <x:c r="A5888" s="1" t="n">
        <x:v>46304</x:v>
      </x:c>
      <x:c r="B5888" t="str">
        <x:v>Office</x:v>
      </x:c>
      <x:c r="C5888" t="str">
        <x:v>Synthetic receipt 05887</x:v>
      </x:c>
      <x:c r="D5888" s="2" t="n">
        <x:v>17</x:v>
      </x:c>
      <x:c r="E5888" t="str">
        <x:v>Yes</x:v>
      </x:c>
      <x:c r="F5888" t="str">
        <x:v>Ari</x:v>
      </x:c>
      <x:c r="G5888" t="str">
        <x:f>IF(COUNTA(A5888:F5888)=0,"DELETE CANDIDATE","KEEP")</x:f>
        <x:v>KEEP</x:v>
      </x:c>
      <x:c r="H5888" t="str">
        <x:f>IF(AND(COUNTA(A5888:F5888)&gt;0,COUNTBLANK(A5888:F5888)&gt;0),"REVIEW","COMPLETE OR EMPTY")</x:f>
        <x:v>COMPLETE OR EMPTY</x:v>
      </x:c>
    </x:row>
    <x:row r="5889">
      <x:c r="A5889" s="1" t="n">
        <x:v>46305</x:v>
      </x:c>
      <x:c r="B5889" t="str">
        <x:v>Travel</x:v>
      </x:c>
      <x:c r="C5889" t="str">
        <x:v>Synthetic receipt 05888</x:v>
      </x:c>
      <x:c r="D5889" s="2" t="n">
        <x:v>17.25</x:v>
      </x:c>
      <x:c r="E5889" t="str">
        <x:v>Yes</x:v>
      </x:c>
      <x:c r="F5889" t="str">
        <x:v>Bo</x:v>
      </x:c>
      <x:c r="G5889" t="str">
        <x:f>IF(COUNTA(A5889:F5889)=0,"DELETE CANDIDATE","KEEP")</x:f>
        <x:v>KEEP</x:v>
      </x:c>
      <x:c r="H5889" t="str">
        <x:f>IF(AND(COUNTA(A5889:F5889)&gt;0,COUNTBLANK(A5889:F5889)&gt;0),"REVIEW","COMPLETE OR EMPTY")</x:f>
        <x:v>COMPLETE OR EMPTY</x:v>
      </x:c>
    </x:row>
    <x:row r="5890">
      <x:c r="A5890" s="1" t="n">
        <x:v>46306</x:v>
      </x:c>
      <x:c r="B5890" t="str">
        <x:v>Office</x:v>
      </x:c>
      <x:c r="C5890" t="str">
        <x:v>Synthetic receipt 05889</x:v>
      </x:c>
      <x:c r="D5890" s="2" t="n">
        <x:v>17.5</x:v>
      </x:c>
      <x:c r="E5890" t="str">
        <x:v>No</x:v>
      </x:c>
      <x:c r="F5890" t="str">
        <x:v>Ari</x:v>
      </x:c>
      <x:c r="G5890" t="str">
        <x:f>IF(COUNTA(A5890:F5890)=0,"DELETE CANDIDATE","KEEP")</x:f>
        <x:v>KEEP</x:v>
      </x:c>
      <x:c r="H5890" t="str">
        <x:f>IF(AND(COUNTA(A5890:F5890)&gt;0,COUNTBLANK(A5890:F5890)&gt;0),"REVIEW","COMPLETE OR EMPTY")</x:f>
        <x:v>COMPLETE OR EMPTY</x:v>
      </x:c>
    </x:row>
    <x:row r="5891">
      <x:c r="A5891" s="1" t="n">
        <x:v>46307</x:v>
      </x:c>
      <x:c r="B5891" t="str">
        <x:v>Travel</x:v>
      </x:c>
      <x:c r="C5891" t="str">
        <x:v>Synthetic receipt 05890</x:v>
      </x:c>
      <x:c r="D5891" s="2" t="n">
        <x:v>17.75</x:v>
      </x:c>
      <x:c r="E5891" t="str">
        <x:v>Yes</x:v>
      </x:c>
      <x:c r="F5891" t="str">
        <x:v>Bo</x:v>
      </x:c>
      <x:c r="G5891" t="str">
        <x:f>IF(COUNTA(A5891:F5891)=0,"DELETE CANDIDATE","KEEP")</x:f>
        <x:v>KEEP</x:v>
      </x:c>
      <x:c r="H5891" t="str">
        <x:f>IF(AND(COUNTA(A5891:F5891)&gt;0,COUNTBLANK(A5891:F5891)&gt;0),"REVIEW","COMPLETE OR EMPTY")</x:f>
        <x:v>COMPLETE OR EMPTY</x:v>
      </x:c>
    </x:row>
    <x:row r="5892">
      <x:c r="A5892" s="1" t="n">
        <x:v>46308</x:v>
      </x:c>
      <x:c r="B5892" t="str">
        <x:v>Office</x:v>
      </x:c>
      <x:c r="C5892" t="str">
        <x:v>Synthetic receipt 05891</x:v>
      </x:c>
      <x:c r="D5892" s="2" t="n">
        <x:v>18</x:v>
      </x:c>
      <x:c r="E5892" t="str">
        <x:v>Yes</x:v>
      </x:c>
      <x:c r="F5892" t="str">
        <x:v>Ari</x:v>
      </x:c>
      <x:c r="G5892" t="str">
        <x:f>IF(COUNTA(A5892:F5892)=0,"DELETE CANDIDATE","KEEP")</x:f>
        <x:v>KEEP</x:v>
      </x:c>
      <x:c r="H5892" t="str">
        <x:f>IF(AND(COUNTA(A5892:F5892)&gt;0,COUNTBLANK(A5892:F5892)&gt;0),"REVIEW","COMPLETE OR EMPTY")</x:f>
        <x:v>COMPLETE OR EMPTY</x:v>
      </x:c>
    </x:row>
    <x:row r="5893">
      <x:c r="A5893" s="1" t="n">
        <x:v>46309</x:v>
      </x:c>
      <x:c r="B5893" t="str">
        <x:v>Travel</x:v>
      </x:c>
      <x:c r="C5893" t="str">
        <x:v>Synthetic receipt 05892</x:v>
      </x:c>
      <x:c r="D5893" s="2" t="n">
        <x:v>18.25</x:v>
      </x:c>
      <x:c r="E5893" t="str">
        <x:v>No</x:v>
      </x:c>
      <x:c r="F5893" t="str">
        <x:v>Bo</x:v>
      </x:c>
      <x:c r="G5893" t="str">
        <x:f>IF(COUNTA(A5893:F5893)=0,"DELETE CANDIDATE","KEEP")</x:f>
        <x:v>KEEP</x:v>
      </x:c>
      <x:c r="H5893" t="str">
        <x:f>IF(AND(COUNTA(A5893:F5893)&gt;0,COUNTBLANK(A5893:F5893)&gt;0),"REVIEW","COMPLETE OR EMPTY")</x:f>
        <x:v>COMPLETE OR EMPTY</x:v>
      </x:c>
    </x:row>
    <x:row r="5894">
      <x:c r="A5894" s="1" t="n">
        <x:v>46310</x:v>
      </x:c>
      <x:c r="B5894" t="str">
        <x:v>Office</x:v>
      </x:c>
      <x:c r="C5894" t="str">
        <x:v>Synthetic receipt 05893</x:v>
      </x:c>
      <x:c r="D5894" s="2" t="n">
        <x:v>18.5</x:v>
      </x:c>
      <x:c r="E5894" t="str">
        <x:v>Yes</x:v>
      </x:c>
      <x:c r="F5894" t="str">
        <x:v>Ari</x:v>
      </x:c>
      <x:c r="G5894" t="str">
        <x:f>IF(COUNTA(A5894:F5894)=0,"DELETE CANDIDATE","KEEP")</x:f>
        <x:v>KEEP</x:v>
      </x:c>
      <x:c r="H5894" t="str">
        <x:f>IF(AND(COUNTA(A5894:F5894)&gt;0,COUNTBLANK(A5894:F5894)&gt;0),"REVIEW","COMPLETE OR EMPTY")</x:f>
        <x:v>COMPLETE OR EMPTY</x:v>
      </x:c>
    </x:row>
    <x:row r="5895">
      <x:c r="A5895" s="1" t="n">
        <x:v>46311</x:v>
      </x:c>
      <x:c r="B5895" t="str">
        <x:v>Travel</x:v>
      </x:c>
      <x:c r="C5895" t="str">
        <x:v>Synthetic receipt 05894</x:v>
      </x:c>
      <x:c r="D5895" s="2" t="n">
        <x:v>18.75</x:v>
      </x:c>
      <x:c r="E5895" t="str">
        <x:v>Yes</x:v>
      </x:c>
      <x:c r="F5895" t="str">
        <x:v>Bo</x:v>
      </x:c>
      <x:c r="G5895" t="str">
        <x:f>IF(COUNTA(A5895:F5895)=0,"DELETE CANDIDATE","KEEP")</x:f>
        <x:v>KEEP</x:v>
      </x:c>
      <x:c r="H5895" t="str">
        <x:f>IF(AND(COUNTA(A5895:F5895)&gt;0,COUNTBLANK(A5895:F5895)&gt;0),"REVIEW","COMPLETE OR EMPTY")</x:f>
        <x:v>COMPLETE OR EMPTY</x:v>
      </x:c>
    </x:row>
    <x:row r="5896">
      <x:c r="A5896" s="1" t="n">
        <x:v>46312</x:v>
      </x:c>
      <x:c r="B5896" t="str">
        <x:v>Office</x:v>
      </x:c>
      <x:c r="C5896" t="str">
        <x:v>Synthetic receipt 05895</x:v>
      </x:c>
      <x:c r="D5896" s="2" t="n">
        <x:v>19</x:v>
      </x:c>
      <x:c r="E5896" t="str">
        <x:v>No</x:v>
      </x:c>
      <x:c r="F5896" t="str">
        <x:v>Ari</x:v>
      </x:c>
      <x:c r="G5896" t="str">
        <x:f>IF(COUNTA(A5896:F5896)=0,"DELETE CANDIDATE","KEEP")</x:f>
        <x:v>KEEP</x:v>
      </x:c>
      <x:c r="H5896" t="str">
        <x:f>IF(AND(COUNTA(A5896:F5896)&gt;0,COUNTBLANK(A5896:F5896)&gt;0),"REVIEW","COMPLETE OR EMPTY")</x:f>
        <x:v>COMPLETE OR EMPTY</x:v>
      </x:c>
    </x:row>
    <x:row r="5897">
      <x:c r="A5897" s="1" t="n">
        <x:v>46313</x:v>
      </x:c>
      <x:c r="B5897" t="str">
        <x:v>Travel</x:v>
      </x:c>
      <x:c r="C5897" t="str">
        <x:v>Synthetic receipt 05896</x:v>
      </x:c>
      <x:c r="D5897" s="2" t="n">
        <x:v>19.25</x:v>
      </x:c>
      <x:c r="E5897" t="str">
        <x:v>Yes</x:v>
      </x:c>
      <x:c r="F5897" t="str">
        <x:v>Bo</x:v>
      </x:c>
      <x:c r="G5897" t="str">
        <x:f>IF(COUNTA(A5897:F5897)=0,"DELETE CANDIDATE","KEEP")</x:f>
        <x:v>KEEP</x:v>
      </x:c>
      <x:c r="H5897" t="str">
        <x:f>IF(AND(COUNTA(A5897:F5897)&gt;0,COUNTBLANK(A5897:F5897)&gt;0),"REVIEW","COMPLETE OR EMPTY")</x:f>
        <x:v>COMPLETE OR EMPTY</x:v>
      </x:c>
    </x:row>
    <x:row r="5898">
      <x:c r="A5898" s="1" t="n">
        <x:v>46314</x:v>
      </x:c>
      <x:c r="B5898" t="str">
        <x:v>Office</x:v>
      </x:c>
      <x:c r="C5898" t="str">
        <x:v>Synthetic receipt 05897</x:v>
      </x:c>
      <x:c r="D5898" s="2" t="n">
        <x:v>19.5</x:v>
      </x:c>
      <x:c r="E5898" t="str">
        <x:v>Yes</x:v>
      </x:c>
      <x:c r="F5898" t="str">
        <x:v>Ari</x:v>
      </x:c>
      <x:c r="G5898" t="str">
        <x:f>IF(COUNTA(A5898:F5898)=0,"DELETE CANDIDATE","KEEP")</x:f>
        <x:v>KEEP</x:v>
      </x:c>
      <x:c r="H5898" t="str">
        <x:f>IF(AND(COUNTA(A5898:F5898)&gt;0,COUNTBLANK(A5898:F5898)&gt;0),"REVIEW","COMPLETE OR EMPTY")</x:f>
        <x:v>COMPLETE OR EMPTY</x:v>
      </x:c>
    </x:row>
    <x:row r="5899">
      <x:c r="A5899" s="1" t="n">
        <x:v>46315</x:v>
      </x:c>
      <x:c r="B5899" t="str">
        <x:v>Travel</x:v>
      </x:c>
      <x:c r="C5899" t="str">
        <x:v>Synthetic receipt 05898</x:v>
      </x:c>
      <x:c r="D5899" s="2" t="n">
        <x:v>19.75</x:v>
      </x:c>
      <x:c r="E5899" t="str">
        <x:v>No</x:v>
      </x:c>
      <x:c r="F5899" t="str">
        <x:v>Bo</x:v>
      </x:c>
      <x:c r="G5899" t="str">
        <x:f>IF(COUNTA(A5899:F5899)=0,"DELETE CANDIDATE","KEEP")</x:f>
        <x:v>KEEP</x:v>
      </x:c>
      <x:c r="H5899" t="str">
        <x:f>IF(AND(COUNTA(A5899:F5899)&gt;0,COUNTBLANK(A5899:F5899)&gt;0),"REVIEW","COMPLETE OR EMPTY")</x:f>
        <x:v>COMPLETE OR EMPTY</x:v>
      </x:c>
    </x:row>
    <x:row r="5900">
      <x:c r="A5900" s="1" t="n">
        <x:v>46316</x:v>
      </x:c>
      <x:c r="B5900" t="str">
        <x:v>Office</x:v>
      </x:c>
      <x:c r="C5900" t="str">
        <x:v>Synthetic receipt 05899</x:v>
      </x:c>
      <x:c r="D5900" s="2" t="n">
        <x:v>20</x:v>
      </x:c>
      <x:c r="E5900" t="str">
        <x:v>Yes</x:v>
      </x:c>
      <x:c r="F5900" t="str">
        <x:v>Ari</x:v>
      </x:c>
      <x:c r="G5900" t="str">
        <x:f>IF(COUNTA(A5900:F5900)=0,"DELETE CANDIDATE","KEEP")</x:f>
        <x:v>KEEP</x:v>
      </x:c>
      <x:c r="H5900" t="str">
        <x:f>IF(AND(COUNTA(A5900:F5900)&gt;0,COUNTBLANK(A5900:F5900)&gt;0),"REVIEW","COMPLETE OR EMPTY")</x:f>
        <x:v>COMPLETE OR EMPTY</x:v>
      </x:c>
    </x:row>
    <x:row r="5901">
      <x:c r="A5901" s="1"/>
      <x:c r="B5901"/>
      <x:c r="C5901"/>
      <x:c r="D5901" s="2"/>
      <x:c r="E5901"/>
      <x:c r="F5901"/>
      <x:c r="G5901" t="str">
        <x:f>IF(COUNTA(A5901:F5901)=0,"DELETE CANDIDATE","KEEP")</x:f>
        <x:v>DELETE CANDIDATE</x:v>
      </x:c>
      <x:c r="H5901" t="str">
        <x:f>IF(AND(COUNTA(A5901:F5901)&gt;0,COUNTBLANK(A5901:F5901)&gt;0),"REVIEW","COMPLETE OR EMPTY")</x:f>
        <x:v>COMPLETE OR EMPTY</x:v>
      </x:c>
    </x:row>
    <x:row r="5902">
      <x:c r="A5902" s="1" t="n">
        <x:v>46318</x:v>
      </x:c>
      <x:c r="B5902"/>
      <x:c r="C5902" t="str">
        <x:v>Synthetic receipt 05901</x:v>
      </x:c>
      <x:c r="D5902" s="2" t="n">
        <x:v>20.5</x:v>
      </x:c>
      <x:c r="E5902" t="str">
        <x:v>No</x:v>
      </x:c>
      <x:c r="F5902" t="str">
        <x:v>Ari</x:v>
      </x:c>
      <x:c r="G5902" t="str">
        <x:f>IF(COUNTA(A5902:F5902)=0,"DELETE CANDIDATE","KEEP")</x:f>
        <x:v>KEEP</x:v>
      </x:c>
      <x:c r="H5902" t="str">
        <x:f>IF(AND(COUNTA(A5902:F5902)&gt;0,COUNTBLANK(A5902:F5902)&gt;0),"REVIEW","COMPLETE OR EMPTY")</x:f>
        <x:v>REVIEW</x:v>
      </x:c>
    </x:row>
    <x:row r="5903">
      <x:c r="A5903" s="1" t="n">
        <x:v>46319</x:v>
      </x:c>
      <x:c r="B5903" t="str">
        <x:v>Travel</x:v>
      </x:c>
      <x:c r="C5903" t="str">
        <x:v>Synthetic receipt 05902</x:v>
      </x:c>
      <x:c r="D5903" s="2" t="n">
        <x:v>20.75</x:v>
      </x:c>
      <x:c r="E5903" t="str">
        <x:v>Yes</x:v>
      </x:c>
      <x:c r="F5903"/>
      <x:c r="G5903" t="str">
        <x:f>IF(COUNTA(A5903:F5903)=0,"DELETE CANDIDATE","KEEP")</x:f>
        <x:v>KEEP</x:v>
      </x:c>
      <x:c r="H5903" t="str">
        <x:f>IF(AND(COUNTA(A5903:F5903)&gt;0,COUNTBLANK(A5903:F5903)&gt;0),"REVIEW","COMPLETE OR EMPTY")</x:f>
        <x:v>REVIEW</x:v>
      </x:c>
    </x:row>
    <x:row r="5904">
      <x:c r="A5904" s="1" t="n">
        <x:v>46320</x:v>
      </x:c>
      <x:c r="B5904" t="str">
        <x:v>Office</x:v>
      </x:c>
      <x:c r="C5904"/>
      <x:c r="D5904" s="2" t="n">
        <x:v>21</x:v>
      </x:c>
      <x:c r="E5904" t="str">
        <x:v>Yes</x:v>
      </x:c>
      <x:c r="F5904" t="str">
        <x:v>Ari</x:v>
      </x:c>
      <x:c r="G5904" t="str">
        <x:f>IF(COUNTA(A5904:F5904)=0,"DELETE CANDIDATE","KEEP")</x:f>
        <x:v>KEEP</x:v>
      </x:c>
      <x:c r="H5904" t="str">
        <x:f>IF(AND(COUNTA(A5904:F5904)&gt;0,COUNTBLANK(A5904:F5904)&gt;0),"REVIEW","COMPLETE OR EMPTY")</x:f>
        <x:v>REVIEW</x:v>
      </x:c>
    </x:row>
    <x:row r="5905">
      <x:c r="A5905" s="1" t="n">
        <x:v>46321</x:v>
      </x:c>
      <x:c r="B5905" t="str">
        <x:v>Travel</x:v>
      </x:c>
      <x:c r="C5905" t="str">
        <x:v>Synthetic receipt 05904</x:v>
      </x:c>
      <x:c r="D5905" s="2" t="n">
        <x:v>21.25</x:v>
      </x:c>
      <x:c r="E5905"/>
      <x:c r="F5905" t="str">
        <x:v>Bo</x:v>
      </x:c>
      <x:c r="G5905" t="str">
        <x:f>IF(COUNTA(A5905:F5905)=0,"DELETE CANDIDATE","KEEP")</x:f>
        <x:v>KEEP</x:v>
      </x:c>
      <x:c r="H5905" t="str">
        <x:f>IF(AND(COUNTA(A5905:F5905)&gt;0,COUNTBLANK(A5905:F5905)&gt;0),"REVIEW","COMPLETE OR EMPTY")</x:f>
        <x:v>REVIEW</x:v>
      </x:c>
    </x:row>
    <x:row r="5906">
      <x:c r="A5906" s="1" t="n">
        <x:v>46322</x:v>
      </x:c>
      <x:c r="B5906" t="str">
        <x:v>Office</x:v>
      </x:c>
      <x:c r="C5906" t="str">
        <x:v>Synthetic receipt 05905</x:v>
      </x:c>
      <x:c r="D5906" s="2" t="n">
        <x:v>21.5</x:v>
      </x:c>
      <x:c r="E5906" t="str">
        <x:v>Yes</x:v>
      </x:c>
      <x:c r="F5906" t="str">
        <x:v>Ari</x:v>
      </x:c>
      <x:c r="G5906" t="str">
        <x:f>IF(COUNTA(A5906:F5906)=0,"DELETE CANDIDATE","KEEP")</x:f>
        <x:v>KEEP</x:v>
      </x:c>
      <x:c r="H5906" t="str">
        <x:f>IF(AND(COUNTA(A5906:F5906)&gt;0,COUNTBLANK(A5906:F5906)&gt;0),"REVIEW","COMPLETE OR EMPTY")</x:f>
        <x:v>COMPLETE OR EMPTY</x:v>
      </x:c>
    </x:row>
    <x:row r="5907">
      <x:c r="A5907" s="1" t="n">
        <x:v>46323</x:v>
      </x:c>
      <x:c r="B5907" t="str">
        <x:v>Travel</x:v>
      </x:c>
      <x:c r="C5907" t="str">
        <x:v>Synthetic receipt 05906</x:v>
      </x:c>
      <x:c r="D5907" s="2" t="n">
        <x:v>21.75</x:v>
      </x:c>
      <x:c r="E5907" t="str">
        <x:v>Yes</x:v>
      </x:c>
      <x:c r="F5907" t="str">
        <x:v>Bo</x:v>
      </x:c>
      <x:c r="G5907" t="str">
        <x:f>IF(COUNTA(A5907:F5907)=0,"DELETE CANDIDATE","KEEP")</x:f>
        <x:v>KEEP</x:v>
      </x:c>
      <x:c r="H5907" t="str">
        <x:f>IF(AND(COUNTA(A5907:F5907)&gt;0,COUNTBLANK(A5907:F5907)&gt;0),"REVIEW","COMPLETE OR EMPTY")</x:f>
        <x:v>COMPLETE OR EMPTY</x:v>
      </x:c>
    </x:row>
    <x:row r="5908">
      <x:c r="A5908" s="1" t="n">
        <x:v>46324</x:v>
      </x:c>
      <x:c r="B5908" t="str">
        <x:v>Office</x:v>
      </x:c>
      <x:c r="C5908" t="str">
        <x:v>Synthetic receipt 05907</x:v>
      </x:c>
      <x:c r="D5908" s="2" t="n">
        <x:v>22</x:v>
      </x:c>
      <x:c r="E5908" t="str">
        <x:v>No</x:v>
      </x:c>
      <x:c r="F5908" t="str">
        <x:v>Ari</x:v>
      </x:c>
      <x:c r="G5908" t="str">
        <x:f>IF(COUNTA(A5908:F5908)=0,"DELETE CANDIDATE","KEEP")</x:f>
        <x:v>KEEP</x:v>
      </x:c>
      <x:c r="H5908" t="str">
        <x:f>IF(AND(COUNTA(A5908:F5908)&gt;0,COUNTBLANK(A5908:F5908)&gt;0),"REVIEW","COMPLETE OR EMPTY")</x:f>
        <x:v>COMPLETE OR EMPTY</x:v>
      </x:c>
    </x:row>
    <x:row r="5909">
      <x:c r="A5909" s="1" t="n">
        <x:v>46297</x:v>
      </x:c>
      <x:c r="B5909" t="str">
        <x:v>Travel</x:v>
      </x:c>
      <x:c r="C5909" t="str">
        <x:v>Synthetic receipt 05908</x:v>
      </x:c>
      <x:c r="D5909" s="2" t="n">
        <x:v>22.25</x:v>
      </x:c>
      <x:c r="E5909" t="str">
        <x:v>Yes</x:v>
      </x:c>
      <x:c r="F5909" t="str">
        <x:v>Bo</x:v>
      </x:c>
      <x:c r="G5909" t="str">
        <x:f>IF(COUNTA(A5909:F5909)=0,"DELETE CANDIDATE","KEEP")</x:f>
        <x:v>KEEP</x:v>
      </x:c>
      <x:c r="H5909" t="str">
        <x:f>IF(AND(COUNTA(A5909:F5909)&gt;0,COUNTBLANK(A5909:F5909)&gt;0),"REVIEW","COMPLETE OR EMPTY")</x:f>
        <x:v>COMPLETE OR EMPTY</x:v>
      </x:c>
    </x:row>
    <x:row r="5910">
      <x:c r="A5910" s="1" t="n">
        <x:v>46298</x:v>
      </x:c>
      <x:c r="B5910" t="str">
        <x:v>Office</x:v>
      </x:c>
      <x:c r="C5910" t="str">
        <x:v>Synthetic receipt 05909</x:v>
      </x:c>
      <x:c r="D5910" s="2" t="n">
        <x:v>22.5</x:v>
      </x:c>
      <x:c r="E5910" t="str">
        <x:v>Yes</x:v>
      </x:c>
      <x:c r="F5910" t="str">
        <x:v>Ari</x:v>
      </x:c>
      <x:c r="G5910" t="str">
        <x:f>IF(COUNTA(A5910:F5910)=0,"DELETE CANDIDATE","KEEP")</x:f>
        <x:v>KEEP</x:v>
      </x:c>
      <x:c r="H5910" t="str">
        <x:f>IF(AND(COUNTA(A5910:F5910)&gt;0,COUNTBLANK(A5910:F5910)&gt;0),"REVIEW","COMPLETE OR EMPTY")</x:f>
        <x:v>COMPLETE OR EMPTY</x:v>
      </x:c>
    </x:row>
    <x:row r="5911">
      <x:c r="A5911" s="1" t="n">
        <x:v>46299</x:v>
      </x:c>
      <x:c r="B5911" t="str">
        <x:v>Travel</x:v>
      </x:c>
      <x:c r="C5911" t="str">
        <x:v>Synthetic receipt 05910</x:v>
      </x:c>
      <x:c r="D5911" s="2" t="n">
        <x:v>22.75</x:v>
      </x:c>
      <x:c r="E5911" t="str">
        <x:v>No</x:v>
      </x:c>
      <x:c r="F5911" t="str">
        <x:v>Bo</x:v>
      </x:c>
      <x:c r="G5911" t="str">
        <x:f>IF(COUNTA(A5911:F5911)=0,"DELETE CANDIDATE","KEEP")</x:f>
        <x:v>KEEP</x:v>
      </x:c>
      <x:c r="H5911" t="str">
        <x:f>IF(AND(COUNTA(A5911:F5911)&gt;0,COUNTBLANK(A5911:F5911)&gt;0),"REVIEW","COMPLETE OR EMPTY")</x:f>
        <x:v>COMPLETE OR EMPTY</x:v>
      </x:c>
    </x:row>
    <x:row r="5912">
      <x:c r="A5912" s="1" t="n">
        <x:v>46300</x:v>
      </x:c>
      <x:c r="B5912" t="str">
        <x:v>Office</x:v>
      </x:c>
      <x:c r="C5912" t="str">
        <x:v>Synthetic receipt 05911</x:v>
      </x:c>
      <x:c r="D5912" s="2" t="n">
        <x:v>23</x:v>
      </x:c>
      <x:c r="E5912" t="str">
        <x:v>Yes</x:v>
      </x:c>
      <x:c r="F5912" t="str">
        <x:v>Ari</x:v>
      </x:c>
      <x:c r="G5912" t="str">
        <x:f>IF(COUNTA(A5912:F5912)=0,"DELETE CANDIDATE","KEEP")</x:f>
        <x:v>KEEP</x:v>
      </x:c>
      <x:c r="H5912" t="str">
        <x:f>IF(AND(COUNTA(A5912:F5912)&gt;0,COUNTBLANK(A5912:F5912)&gt;0),"REVIEW","COMPLETE OR EMPTY")</x:f>
        <x:v>COMPLETE OR EMPTY</x:v>
      </x:c>
    </x:row>
    <x:row r="5913">
      <x:c r="A5913" s="1" t="n">
        <x:v>46301</x:v>
      </x:c>
      <x:c r="B5913" t="str">
        <x:v>Travel</x:v>
      </x:c>
      <x:c r="C5913" t="str">
        <x:v>Synthetic receipt 05912</x:v>
      </x:c>
      <x:c r="D5913" s="2" t="n">
        <x:v>23.25</x:v>
      </x:c>
      <x:c r="E5913" t="str">
        <x:v>Yes</x:v>
      </x:c>
      <x:c r="F5913" t="str">
        <x:v>Bo</x:v>
      </x:c>
      <x:c r="G5913" t="str">
        <x:f>IF(COUNTA(A5913:F5913)=0,"DELETE CANDIDATE","KEEP")</x:f>
        <x:v>KEEP</x:v>
      </x:c>
      <x:c r="H5913" t="str">
        <x:f>IF(AND(COUNTA(A5913:F5913)&gt;0,COUNTBLANK(A5913:F5913)&gt;0),"REVIEW","COMPLETE OR EMPTY")</x:f>
        <x:v>COMPLETE OR EMPTY</x:v>
      </x:c>
    </x:row>
    <x:row r="5914">
      <x:c r="A5914" s="1" t="n">
        <x:v>46302</x:v>
      </x:c>
      <x:c r="B5914" t="str">
        <x:v>Office</x:v>
      </x:c>
      <x:c r="C5914" t="str">
        <x:v>Synthetic receipt 05913</x:v>
      </x:c>
      <x:c r="D5914" s="2" t="n">
        <x:v>23.5</x:v>
      </x:c>
      <x:c r="E5914" t="str">
        <x:v>No</x:v>
      </x:c>
      <x:c r="F5914" t="str">
        <x:v>Ari</x:v>
      </x:c>
      <x:c r="G5914" t="str">
        <x:f>IF(COUNTA(A5914:F5914)=0,"DELETE CANDIDATE","KEEP")</x:f>
        <x:v>KEEP</x:v>
      </x:c>
      <x:c r="H5914" t="str">
        <x:f>IF(AND(COUNTA(A5914:F5914)&gt;0,COUNTBLANK(A5914:F5914)&gt;0),"REVIEW","COMPLETE OR EMPTY")</x:f>
        <x:v>COMPLETE OR EMPTY</x:v>
      </x:c>
    </x:row>
    <x:row r="5915">
      <x:c r="A5915" s="1" t="n">
        <x:v>46303</x:v>
      </x:c>
      <x:c r="B5915" t="str">
        <x:v>Travel</x:v>
      </x:c>
      <x:c r="C5915" t="str">
        <x:v>Synthetic receipt 05914</x:v>
      </x:c>
      <x:c r="D5915" s="2" t="n">
        <x:v>23.75</x:v>
      </x:c>
      <x:c r="E5915" t="str">
        <x:v>Yes</x:v>
      </x:c>
      <x:c r="F5915" t="str">
        <x:v>Bo</x:v>
      </x:c>
      <x:c r="G5915" t="str">
        <x:f>IF(COUNTA(A5915:F5915)=0,"DELETE CANDIDATE","KEEP")</x:f>
        <x:v>KEEP</x:v>
      </x:c>
      <x:c r="H5915" t="str">
        <x:f>IF(AND(COUNTA(A5915:F5915)&gt;0,COUNTBLANK(A5915:F5915)&gt;0),"REVIEW","COMPLETE OR EMPTY")</x:f>
        <x:v>COMPLETE OR EMPTY</x:v>
      </x:c>
    </x:row>
    <x:row r="5916">
      <x:c r="A5916" s="1" t="n">
        <x:v>46304</x:v>
      </x:c>
      <x:c r="B5916" t="str">
        <x:v>Office</x:v>
      </x:c>
      <x:c r="C5916" t="str">
        <x:v>Synthetic receipt 05915</x:v>
      </x:c>
      <x:c r="D5916" s="2" t="n">
        <x:v>24</x:v>
      </x:c>
      <x:c r="E5916" t="str">
        <x:v>Yes</x:v>
      </x:c>
      <x:c r="F5916" t="str">
        <x:v>Ari</x:v>
      </x:c>
      <x:c r="G5916" t="str">
        <x:f>IF(COUNTA(A5916:F5916)=0,"DELETE CANDIDATE","KEEP")</x:f>
        <x:v>KEEP</x:v>
      </x:c>
      <x:c r="H5916" t="str">
        <x:f>IF(AND(COUNTA(A5916:F5916)&gt;0,COUNTBLANK(A5916:F5916)&gt;0),"REVIEW","COMPLETE OR EMPTY")</x:f>
        <x:v>COMPLETE OR EMPTY</x:v>
      </x:c>
    </x:row>
    <x:row r="5917">
      <x:c r="A5917" s="1" t="n">
        <x:v>46305</x:v>
      </x:c>
      <x:c r="B5917" t="str">
        <x:v>Travel</x:v>
      </x:c>
      <x:c r="C5917" t="str">
        <x:v>Synthetic receipt 05916</x:v>
      </x:c>
      <x:c r="D5917" s="2" t="n">
        <x:v>24.25</x:v>
      </x:c>
      <x:c r="E5917" t="str">
        <x:v>No</x:v>
      </x:c>
      <x:c r="F5917" t="str">
        <x:v>Bo</x:v>
      </x:c>
      <x:c r="G5917" t="str">
        <x:f>IF(COUNTA(A5917:F5917)=0,"DELETE CANDIDATE","KEEP")</x:f>
        <x:v>KEEP</x:v>
      </x:c>
      <x:c r="H5917" t="str">
        <x:f>IF(AND(COUNTA(A5917:F5917)&gt;0,COUNTBLANK(A5917:F5917)&gt;0),"REVIEW","COMPLETE OR EMPTY")</x:f>
        <x:v>COMPLETE OR EMPTY</x:v>
      </x:c>
    </x:row>
    <x:row r="5918">
      <x:c r="A5918" s="1" t="n">
        <x:v>46306</x:v>
      </x:c>
      <x:c r="B5918" t="str">
        <x:v>Office</x:v>
      </x:c>
      <x:c r="C5918" t="str">
        <x:v>Synthetic receipt 05917</x:v>
      </x:c>
      <x:c r="D5918" s="2" t="n">
        <x:v>0.25</x:v>
      </x:c>
      <x:c r="E5918" t="str">
        <x:v>Yes</x:v>
      </x:c>
      <x:c r="F5918" t="str">
        <x:v>Ari</x:v>
      </x:c>
      <x:c r="G5918" t="str">
        <x:f>IF(COUNTA(A5918:F5918)=0,"DELETE CANDIDATE","KEEP")</x:f>
        <x:v>KEEP</x:v>
      </x:c>
      <x:c r="H5918" t="str">
        <x:f>IF(AND(COUNTA(A5918:F5918)&gt;0,COUNTBLANK(A5918:F5918)&gt;0),"REVIEW","COMPLETE OR EMPTY")</x:f>
        <x:v>COMPLETE OR EMPTY</x:v>
      </x:c>
    </x:row>
    <x:row r="5919">
      <x:c r="A5919" s="1" t="n">
        <x:v>46307</x:v>
      </x:c>
      <x:c r="B5919" t="str">
        <x:v>Travel</x:v>
      </x:c>
      <x:c r="C5919" t="str">
        <x:v>Synthetic receipt 05918</x:v>
      </x:c>
      <x:c r="D5919" s="2" t="n">
        <x:v>0.5</x:v>
      </x:c>
      <x:c r="E5919" t="str">
        <x:v>Yes</x:v>
      </x:c>
      <x:c r="F5919" t="str">
        <x:v>Bo</x:v>
      </x:c>
      <x:c r="G5919" t="str">
        <x:f>IF(COUNTA(A5919:F5919)=0,"DELETE CANDIDATE","KEEP")</x:f>
        <x:v>KEEP</x:v>
      </x:c>
      <x:c r="H5919" t="str">
        <x:f>IF(AND(COUNTA(A5919:F5919)&gt;0,COUNTBLANK(A5919:F5919)&gt;0),"REVIEW","COMPLETE OR EMPTY")</x:f>
        <x:v>COMPLETE OR EMPTY</x:v>
      </x:c>
    </x:row>
    <x:row r="5920">
      <x:c r="A5920" s="1" t="n">
        <x:v>46308</x:v>
      </x:c>
      <x:c r="B5920" t="str">
        <x:v>Office</x:v>
      </x:c>
      <x:c r="C5920" t="str">
        <x:v>Synthetic receipt 05919</x:v>
      </x:c>
      <x:c r="D5920" s="2" t="n">
        <x:v>0.75</x:v>
      </x:c>
      <x:c r="E5920" t="str">
        <x:v>No</x:v>
      </x:c>
      <x:c r="F5920" t="str">
        <x:v>Ari</x:v>
      </x:c>
      <x:c r="G5920" t="str">
        <x:f>IF(COUNTA(A5920:F5920)=0,"DELETE CANDIDATE","KEEP")</x:f>
        <x:v>KEEP</x:v>
      </x:c>
      <x:c r="H5920" t="str">
        <x:f>IF(AND(COUNTA(A5920:F5920)&gt;0,COUNTBLANK(A5920:F5920)&gt;0),"REVIEW","COMPLETE OR EMPTY")</x:f>
        <x:v>COMPLETE OR EMPTY</x:v>
      </x:c>
    </x:row>
    <x:row r="5921">
      <x:c r="A5921" s="1"/>
      <x:c r="B5921"/>
      <x:c r="C5921"/>
      <x:c r="D5921" s="2"/>
      <x:c r="E5921"/>
      <x:c r="F5921"/>
      <x:c r="G5921" t="str">
        <x:f>IF(COUNTA(A5921:F5921)=0,"DELETE CANDIDATE","KEEP")</x:f>
        <x:v>DELETE CANDIDATE</x:v>
      </x:c>
      <x:c r="H5921" t="str">
        <x:f>IF(AND(COUNTA(A5921:F5921)&gt;0,COUNTBLANK(A5921:F5921)&gt;0),"REVIEW","COMPLETE OR EMPTY")</x:f>
        <x:v>COMPLETE OR EMPTY</x:v>
      </x:c>
    </x:row>
    <x:row r="5922">
      <x:c r="A5922" s="1" t="n">
        <x:v>46310</x:v>
      </x:c>
      <x:c r="B5922"/>
      <x:c r="C5922" t="str">
        <x:v>Synthetic receipt 05921</x:v>
      </x:c>
      <x:c r="D5922" s="2" t="n">
        <x:v>1.25</x:v>
      </x:c>
      <x:c r="E5922" t="str">
        <x:v>Yes</x:v>
      </x:c>
      <x:c r="F5922" t="str">
        <x:v>Ari</x:v>
      </x:c>
      <x:c r="G5922" t="str">
        <x:f>IF(COUNTA(A5922:F5922)=0,"DELETE CANDIDATE","KEEP")</x:f>
        <x:v>KEEP</x:v>
      </x:c>
      <x:c r="H5922" t="str">
        <x:f>IF(AND(COUNTA(A5922:F5922)&gt;0,COUNTBLANK(A5922:F5922)&gt;0),"REVIEW","COMPLETE OR EMPTY")</x:f>
        <x:v>REVIEW</x:v>
      </x:c>
    </x:row>
    <x:row r="5923">
      <x:c r="A5923" s="1" t="n">
        <x:v>46311</x:v>
      </x:c>
      <x:c r="B5923" t="str">
        <x:v>Travel</x:v>
      </x:c>
      <x:c r="C5923" t="str">
        <x:v>Synthetic receipt 05922</x:v>
      </x:c>
      <x:c r="D5923" s="2" t="n">
        <x:v>1.5</x:v>
      </x:c>
      <x:c r="E5923" t="str">
        <x:v>No</x:v>
      </x:c>
      <x:c r="F5923"/>
      <x:c r="G5923" t="str">
        <x:f>IF(COUNTA(A5923:F5923)=0,"DELETE CANDIDATE","KEEP")</x:f>
        <x:v>KEEP</x:v>
      </x:c>
      <x:c r="H5923" t="str">
        <x:f>IF(AND(COUNTA(A5923:F5923)&gt;0,COUNTBLANK(A5923:F5923)&gt;0),"REVIEW","COMPLETE OR EMPTY")</x:f>
        <x:v>REVIEW</x:v>
      </x:c>
    </x:row>
    <x:row r="5924">
      <x:c r="A5924" s="1" t="n">
        <x:v>46312</x:v>
      </x:c>
      <x:c r="B5924" t="str">
        <x:v>Office</x:v>
      </x:c>
      <x:c r="C5924"/>
      <x:c r="D5924" s="2" t="n">
        <x:v>1.75</x:v>
      </x:c>
      <x:c r="E5924" t="str">
        <x:v>Yes</x:v>
      </x:c>
      <x:c r="F5924" t="str">
        <x:v>Ari</x:v>
      </x:c>
      <x:c r="G5924" t="str">
        <x:f>IF(COUNTA(A5924:F5924)=0,"DELETE CANDIDATE","KEEP")</x:f>
        <x:v>KEEP</x:v>
      </x:c>
      <x:c r="H5924" t="str">
        <x:f>IF(AND(COUNTA(A5924:F5924)&gt;0,COUNTBLANK(A5924:F5924)&gt;0),"REVIEW","COMPLETE OR EMPTY")</x:f>
        <x:v>REVIEW</x:v>
      </x:c>
    </x:row>
    <x:row r="5925">
      <x:c r="A5925" s="1" t="n">
        <x:v>46313</x:v>
      </x:c>
      <x:c r="B5925" t="str">
        <x:v>Travel</x:v>
      </x:c>
      <x:c r="C5925" t="str">
        <x:v>Synthetic receipt 05924</x:v>
      </x:c>
      <x:c r="D5925" s="2" t="n">
        <x:v>2</x:v>
      </x:c>
      <x:c r="E5925"/>
      <x:c r="F5925" t="str">
        <x:v>Bo</x:v>
      </x:c>
      <x:c r="G5925" t="str">
        <x:f>IF(COUNTA(A5925:F5925)=0,"DELETE CANDIDATE","KEEP")</x:f>
        <x:v>KEEP</x:v>
      </x:c>
      <x:c r="H5925" t="str">
        <x:f>IF(AND(COUNTA(A5925:F5925)&gt;0,COUNTBLANK(A5925:F5925)&gt;0),"REVIEW","COMPLETE OR EMPTY")</x:f>
        <x:v>REVIEW</x:v>
      </x:c>
    </x:row>
    <x:row r="5926">
      <x:c r="A5926" s="1" t="n">
        <x:v>46314</x:v>
      </x:c>
      <x:c r="B5926" t="str">
        <x:v>Office</x:v>
      </x:c>
      <x:c r="C5926" t="str">
        <x:v>Synthetic receipt 05925</x:v>
      </x:c>
      <x:c r="D5926" s="2" t="n">
        <x:v>2.25</x:v>
      </x:c>
      <x:c r="E5926" t="str">
        <x:v>No</x:v>
      </x:c>
      <x:c r="F5926" t="str">
        <x:v>Ari</x:v>
      </x:c>
      <x:c r="G5926" t="str">
        <x:f>IF(COUNTA(A5926:F5926)=0,"DELETE CANDIDATE","KEEP")</x:f>
        <x:v>KEEP</x:v>
      </x:c>
      <x:c r="H5926" t="str">
        <x:f>IF(AND(COUNTA(A5926:F5926)&gt;0,COUNTBLANK(A5926:F5926)&gt;0),"REVIEW","COMPLETE OR EMPTY")</x:f>
        <x:v>COMPLETE OR EMPTY</x:v>
      </x:c>
    </x:row>
    <x:row r="5927">
      <x:c r="A5927" s="1" t="n">
        <x:v>46315</x:v>
      </x:c>
      <x:c r="B5927" t="str">
        <x:v>Travel</x:v>
      </x:c>
      <x:c r="C5927" t="str">
        <x:v>Synthetic receipt 05926</x:v>
      </x:c>
      <x:c r="D5927" s="2" t="n">
        <x:v>2.5</x:v>
      </x:c>
      <x:c r="E5927" t="str">
        <x:v>Yes</x:v>
      </x:c>
      <x:c r="F5927" t="str">
        <x:v>Bo</x:v>
      </x:c>
      <x:c r="G5927" t="str">
        <x:f>IF(COUNTA(A5927:F5927)=0,"DELETE CANDIDATE","KEEP")</x:f>
        <x:v>KEEP</x:v>
      </x:c>
      <x:c r="H5927" t="str">
        <x:f>IF(AND(COUNTA(A5927:F5927)&gt;0,COUNTBLANK(A5927:F5927)&gt;0),"REVIEW","COMPLETE OR EMPTY")</x:f>
        <x:v>COMPLETE OR EMPTY</x:v>
      </x:c>
    </x:row>
    <x:row r="5928">
      <x:c r="A5928" s="1" t="n">
        <x:v>46316</x:v>
      </x:c>
      <x:c r="B5928" t="str">
        <x:v>Office</x:v>
      </x:c>
      <x:c r="C5928" t="str">
        <x:v>Synthetic receipt 05927</x:v>
      </x:c>
      <x:c r="D5928" s="2" t="n">
        <x:v>2.75</x:v>
      </x:c>
      <x:c r="E5928" t="str">
        <x:v>Yes</x:v>
      </x:c>
      <x:c r="F5928" t="str">
        <x:v>Ari</x:v>
      </x:c>
      <x:c r="G5928" t="str">
        <x:f>IF(COUNTA(A5928:F5928)=0,"DELETE CANDIDATE","KEEP")</x:f>
        <x:v>KEEP</x:v>
      </x:c>
      <x:c r="H5928" t="str">
        <x:f>IF(AND(COUNTA(A5928:F5928)&gt;0,COUNTBLANK(A5928:F5928)&gt;0),"REVIEW","COMPLETE OR EMPTY")</x:f>
        <x:v>COMPLETE OR EMPTY</x:v>
      </x:c>
    </x:row>
    <x:row r="5929">
      <x:c r="A5929" s="1" t="n">
        <x:v>46317</x:v>
      </x:c>
      <x:c r="B5929" t="str">
        <x:v>Travel</x:v>
      </x:c>
      <x:c r="C5929" t="str">
        <x:v>Synthetic receipt 05928</x:v>
      </x:c>
      <x:c r="D5929" s="2" t="n">
        <x:v>3</x:v>
      </x:c>
      <x:c r="E5929" t="str">
        <x:v>No</x:v>
      </x:c>
      <x:c r="F5929" t="str">
        <x:v>Bo</x:v>
      </x:c>
      <x:c r="G5929" t="str">
        <x:f>IF(COUNTA(A5929:F5929)=0,"DELETE CANDIDATE","KEEP")</x:f>
        <x:v>KEEP</x:v>
      </x:c>
      <x:c r="H5929" t="str">
        <x:f>IF(AND(COUNTA(A5929:F5929)&gt;0,COUNTBLANK(A5929:F5929)&gt;0),"REVIEW","COMPLETE OR EMPTY")</x:f>
        <x:v>COMPLETE OR EMPTY</x:v>
      </x:c>
    </x:row>
    <x:row r="5930">
      <x:c r="A5930" s="1" t="n">
        <x:v>46318</x:v>
      </x:c>
      <x:c r="B5930" t="str">
        <x:v>Office</x:v>
      </x:c>
      <x:c r="C5930" t="str">
        <x:v>Synthetic receipt 05929</x:v>
      </x:c>
      <x:c r="D5930" s="2" t="n">
        <x:v>3.25</x:v>
      </x:c>
      <x:c r="E5930" t="str">
        <x:v>Yes</x:v>
      </x:c>
      <x:c r="F5930" t="str">
        <x:v>Ari</x:v>
      </x:c>
      <x:c r="G5930" t="str">
        <x:f>IF(COUNTA(A5930:F5930)=0,"DELETE CANDIDATE","KEEP")</x:f>
        <x:v>KEEP</x:v>
      </x:c>
      <x:c r="H5930" t="str">
        <x:f>IF(AND(COUNTA(A5930:F5930)&gt;0,COUNTBLANK(A5930:F5930)&gt;0),"REVIEW","COMPLETE OR EMPTY")</x:f>
        <x:v>COMPLETE OR EMPTY</x:v>
      </x:c>
    </x:row>
    <x:row r="5931">
      <x:c r="A5931" s="1" t="n">
        <x:v>46319</x:v>
      </x:c>
      <x:c r="B5931" t="str">
        <x:v>Travel</x:v>
      </x:c>
      <x:c r="C5931" t="str">
        <x:v>Synthetic receipt 05930</x:v>
      </x:c>
      <x:c r="D5931" s="2" t="n">
        <x:v>3.5</x:v>
      </x:c>
      <x:c r="E5931" t="str">
        <x:v>Yes</x:v>
      </x:c>
      <x:c r="F5931" t="str">
        <x:v>Bo</x:v>
      </x:c>
      <x:c r="G5931" t="str">
        <x:f>IF(COUNTA(A5931:F5931)=0,"DELETE CANDIDATE","KEEP")</x:f>
        <x:v>KEEP</x:v>
      </x:c>
      <x:c r="H5931" t="str">
        <x:f>IF(AND(COUNTA(A5931:F5931)&gt;0,COUNTBLANK(A5931:F5931)&gt;0),"REVIEW","COMPLETE OR EMPTY")</x:f>
        <x:v>COMPLETE OR EMPTY</x:v>
      </x:c>
    </x:row>
    <x:row r="5932">
      <x:c r="A5932" s="1" t="n">
        <x:v>46320</x:v>
      </x:c>
      <x:c r="B5932" t="str">
        <x:v>Office</x:v>
      </x:c>
      <x:c r="C5932" t="str">
        <x:v>Synthetic receipt 05931</x:v>
      </x:c>
      <x:c r="D5932" s="2" t="n">
        <x:v>3.75</x:v>
      </x:c>
      <x:c r="E5932" t="str">
        <x:v>No</x:v>
      </x:c>
      <x:c r="F5932" t="str">
        <x:v>Ari</x:v>
      </x:c>
      <x:c r="G5932" t="str">
        <x:f>IF(COUNTA(A5932:F5932)=0,"DELETE CANDIDATE","KEEP")</x:f>
        <x:v>KEEP</x:v>
      </x:c>
      <x:c r="H5932" t="str">
        <x:f>IF(AND(COUNTA(A5932:F5932)&gt;0,COUNTBLANK(A5932:F5932)&gt;0),"REVIEW","COMPLETE OR EMPTY")</x:f>
        <x:v>COMPLETE OR EMPTY</x:v>
      </x:c>
    </x:row>
    <x:row r="5933">
      <x:c r="A5933" s="1" t="n">
        <x:v>46321</x:v>
      </x:c>
      <x:c r="B5933" t="str">
        <x:v>Travel</x:v>
      </x:c>
      <x:c r="C5933" t="str">
        <x:v>Synthetic receipt 05932</x:v>
      </x:c>
      <x:c r="D5933" s="2" t="n">
        <x:v>4</x:v>
      </x:c>
      <x:c r="E5933" t="str">
        <x:v>Yes</x:v>
      </x:c>
      <x:c r="F5933" t="str">
        <x:v>Bo</x:v>
      </x:c>
      <x:c r="G5933" t="str">
        <x:f>IF(COUNTA(A5933:F5933)=0,"DELETE CANDIDATE","KEEP")</x:f>
        <x:v>KEEP</x:v>
      </x:c>
      <x:c r="H5933" t="str">
        <x:f>IF(AND(COUNTA(A5933:F5933)&gt;0,COUNTBLANK(A5933:F5933)&gt;0),"REVIEW","COMPLETE OR EMPTY")</x:f>
        <x:v>COMPLETE OR EMPTY</x:v>
      </x:c>
    </x:row>
    <x:row r="5934">
      <x:c r="A5934" s="1" t="n">
        <x:v>46322</x:v>
      </x:c>
      <x:c r="B5934" t="str">
        <x:v>Office</x:v>
      </x:c>
      <x:c r="C5934" t="str">
        <x:v>Synthetic receipt 05933</x:v>
      </x:c>
      <x:c r="D5934" s="2" t="n">
        <x:v>4.25</x:v>
      </x:c>
      <x:c r="E5934" t="str">
        <x:v>Yes</x:v>
      </x:c>
      <x:c r="F5934" t="str">
        <x:v>Ari</x:v>
      </x:c>
      <x:c r="G5934" t="str">
        <x:f>IF(COUNTA(A5934:F5934)=0,"DELETE CANDIDATE","KEEP")</x:f>
        <x:v>KEEP</x:v>
      </x:c>
      <x:c r="H5934" t="str">
        <x:f>IF(AND(COUNTA(A5934:F5934)&gt;0,COUNTBLANK(A5934:F5934)&gt;0),"REVIEW","COMPLETE OR EMPTY")</x:f>
        <x:v>COMPLETE OR EMPTY</x:v>
      </x:c>
    </x:row>
    <x:row r="5935">
      <x:c r="A5935" s="1" t="n">
        <x:v>46323</x:v>
      </x:c>
      <x:c r="B5935" t="str">
        <x:v>Travel</x:v>
      </x:c>
      <x:c r="C5935" t="str">
        <x:v>Synthetic receipt 05934</x:v>
      </x:c>
      <x:c r="D5935" s="2" t="n">
        <x:v>4.5</x:v>
      </x:c>
      <x:c r="E5935" t="str">
        <x:v>No</x:v>
      </x:c>
      <x:c r="F5935" t="str">
        <x:v>Bo</x:v>
      </x:c>
      <x:c r="G5935" t="str">
        <x:f>IF(COUNTA(A5935:F5935)=0,"DELETE CANDIDATE","KEEP")</x:f>
        <x:v>KEEP</x:v>
      </x:c>
      <x:c r="H5935" t="str">
        <x:f>IF(AND(COUNTA(A5935:F5935)&gt;0,COUNTBLANK(A5935:F5935)&gt;0),"REVIEW","COMPLETE OR EMPTY")</x:f>
        <x:v>COMPLETE OR EMPTY</x:v>
      </x:c>
    </x:row>
    <x:row r="5936">
      <x:c r="A5936" s="1" t="n">
        <x:v>46324</x:v>
      </x:c>
      <x:c r="B5936" t="str">
        <x:v>Office</x:v>
      </x:c>
      <x:c r="C5936" t="str">
        <x:v>Synthetic receipt 05935</x:v>
      </x:c>
      <x:c r="D5936" s="2" t="n">
        <x:v>4.75</x:v>
      </x:c>
      <x:c r="E5936" t="str">
        <x:v>Yes</x:v>
      </x:c>
      <x:c r="F5936" t="str">
        <x:v>Ari</x:v>
      </x:c>
      <x:c r="G5936" t="str">
        <x:f>IF(COUNTA(A5936:F5936)=0,"DELETE CANDIDATE","KEEP")</x:f>
        <x:v>KEEP</x:v>
      </x:c>
      <x:c r="H5936" t="str">
        <x:f>IF(AND(COUNTA(A5936:F5936)&gt;0,COUNTBLANK(A5936:F5936)&gt;0),"REVIEW","COMPLETE OR EMPTY")</x:f>
        <x:v>COMPLETE OR EMPTY</x:v>
      </x:c>
    </x:row>
    <x:row r="5937">
      <x:c r="A5937" s="1" t="n">
        <x:v>46297</x:v>
      </x:c>
      <x:c r="B5937" t="str">
        <x:v>Travel</x:v>
      </x:c>
      <x:c r="C5937" t="str">
        <x:v>Synthetic receipt 05936</x:v>
      </x:c>
      <x:c r="D5937" s="2" t="n">
        <x:v>5</x:v>
      </x:c>
      <x:c r="E5937" t="str">
        <x:v>Yes</x:v>
      </x:c>
      <x:c r="F5937" t="str">
        <x:v>Bo</x:v>
      </x:c>
      <x:c r="G5937" t="str">
        <x:f>IF(COUNTA(A5937:F5937)=0,"DELETE CANDIDATE","KEEP")</x:f>
        <x:v>KEEP</x:v>
      </x:c>
      <x:c r="H5937" t="str">
        <x:f>IF(AND(COUNTA(A5937:F5937)&gt;0,COUNTBLANK(A5937:F5937)&gt;0),"REVIEW","COMPLETE OR EMPTY")</x:f>
        <x:v>COMPLETE OR EMPTY</x:v>
      </x:c>
    </x:row>
    <x:row r="5938">
      <x:c r="A5938" s="1" t="n">
        <x:v>46298</x:v>
      </x:c>
      <x:c r="B5938" t="str">
        <x:v>Office</x:v>
      </x:c>
      <x:c r="C5938" t="str">
        <x:v>Synthetic receipt 05937</x:v>
      </x:c>
      <x:c r="D5938" s="2" t="n">
        <x:v>5.25</x:v>
      </x:c>
      <x:c r="E5938" t="str">
        <x:v>No</x:v>
      </x:c>
      <x:c r="F5938" t="str">
        <x:v>Ari</x:v>
      </x:c>
      <x:c r="G5938" t="str">
        <x:f>IF(COUNTA(A5938:F5938)=0,"DELETE CANDIDATE","KEEP")</x:f>
        <x:v>KEEP</x:v>
      </x:c>
      <x:c r="H5938" t="str">
        <x:f>IF(AND(COUNTA(A5938:F5938)&gt;0,COUNTBLANK(A5938:F5938)&gt;0),"REVIEW","COMPLETE OR EMPTY")</x:f>
        <x:v>COMPLETE OR EMPTY</x:v>
      </x:c>
    </x:row>
    <x:row r="5939">
      <x:c r="A5939" s="1" t="n">
        <x:v>46299</x:v>
      </x:c>
      <x:c r="B5939" t="str">
        <x:v>Travel</x:v>
      </x:c>
      <x:c r="C5939" t="str">
        <x:v>Synthetic receipt 05938</x:v>
      </x:c>
      <x:c r="D5939" s="2" t="n">
        <x:v>5.5</x:v>
      </x:c>
      <x:c r="E5939" t="str">
        <x:v>Yes</x:v>
      </x:c>
      <x:c r="F5939" t="str">
        <x:v>Bo</x:v>
      </x:c>
      <x:c r="G5939" t="str">
        <x:f>IF(COUNTA(A5939:F5939)=0,"DELETE CANDIDATE","KEEP")</x:f>
        <x:v>KEEP</x:v>
      </x:c>
      <x:c r="H5939" t="str">
        <x:f>IF(AND(COUNTA(A5939:F5939)&gt;0,COUNTBLANK(A5939:F5939)&gt;0),"REVIEW","COMPLETE OR EMPTY")</x:f>
        <x:v>COMPLETE OR EMPTY</x:v>
      </x:c>
    </x:row>
    <x:row r="5940">
      <x:c r="A5940" s="1" t="n">
        <x:v>46300</x:v>
      </x:c>
      <x:c r="B5940" t="str">
        <x:v>Office</x:v>
      </x:c>
      <x:c r="C5940" t="str">
        <x:v>Synthetic receipt 05939</x:v>
      </x:c>
      <x:c r="D5940" s="2" t="n">
        <x:v>5.75</x:v>
      </x:c>
      <x:c r="E5940" t="str">
        <x:v>Yes</x:v>
      </x:c>
      <x:c r="F5940" t="str">
        <x:v>Ari</x:v>
      </x:c>
      <x:c r="G5940" t="str">
        <x:f>IF(COUNTA(A5940:F5940)=0,"DELETE CANDIDATE","KEEP")</x:f>
        <x:v>KEEP</x:v>
      </x:c>
      <x:c r="H5940" t="str">
        <x:f>IF(AND(COUNTA(A5940:F5940)&gt;0,COUNTBLANK(A5940:F5940)&gt;0),"REVIEW","COMPLETE OR EMPTY")</x:f>
        <x:v>COMPLETE OR EMPTY</x:v>
      </x:c>
    </x:row>
    <x:row r="5941">
      <x:c r="A5941" s="1"/>
      <x:c r="B5941"/>
      <x:c r="C5941"/>
      <x:c r="D5941" s="2"/>
      <x:c r="E5941"/>
      <x:c r="F5941"/>
      <x:c r="G5941" t="str">
        <x:f>IF(COUNTA(A5941:F5941)=0,"DELETE CANDIDATE","KEEP")</x:f>
        <x:v>DELETE CANDIDATE</x:v>
      </x:c>
      <x:c r="H5941" t="str">
        <x:f>IF(AND(COUNTA(A5941:F5941)&gt;0,COUNTBLANK(A5941:F5941)&gt;0),"REVIEW","COMPLETE OR EMPTY")</x:f>
        <x:v>COMPLETE OR EMPTY</x:v>
      </x:c>
    </x:row>
    <x:row r="5942">
      <x:c r="A5942" s="1" t="n">
        <x:v>46302</x:v>
      </x:c>
      <x:c r="B5942"/>
      <x:c r="C5942" t="str">
        <x:v>Synthetic receipt 05941</x:v>
      </x:c>
      <x:c r="D5942" s="2" t="n">
        <x:v>6.25</x:v>
      </x:c>
      <x:c r="E5942" t="str">
        <x:v>Yes</x:v>
      </x:c>
      <x:c r="F5942" t="str">
        <x:v>Ari</x:v>
      </x:c>
      <x:c r="G5942" t="str">
        <x:f>IF(COUNTA(A5942:F5942)=0,"DELETE CANDIDATE","KEEP")</x:f>
        <x:v>KEEP</x:v>
      </x:c>
      <x:c r="H5942" t="str">
        <x:f>IF(AND(COUNTA(A5942:F5942)&gt;0,COUNTBLANK(A5942:F5942)&gt;0),"REVIEW","COMPLETE OR EMPTY")</x:f>
        <x:v>REVIEW</x:v>
      </x:c>
    </x:row>
    <x:row r="5943">
      <x:c r="A5943" s="1" t="n">
        <x:v>46303</x:v>
      </x:c>
      <x:c r="B5943" t="str">
        <x:v>Travel</x:v>
      </x:c>
      <x:c r="C5943" t="str">
        <x:v>Synthetic receipt 05942</x:v>
      </x:c>
      <x:c r="D5943" s="2" t="n">
        <x:v>6.5</x:v>
      </x:c>
      <x:c r="E5943" t="str">
        <x:v>Yes</x:v>
      </x:c>
      <x:c r="F5943"/>
      <x:c r="G5943" t="str">
        <x:f>IF(COUNTA(A5943:F5943)=0,"DELETE CANDIDATE","KEEP")</x:f>
        <x:v>KEEP</x:v>
      </x:c>
      <x:c r="H5943" t="str">
        <x:f>IF(AND(COUNTA(A5943:F5943)&gt;0,COUNTBLANK(A5943:F5943)&gt;0),"REVIEW","COMPLETE OR EMPTY")</x:f>
        <x:v>REVIEW</x:v>
      </x:c>
    </x:row>
    <x:row r="5944">
      <x:c r="A5944" s="1" t="n">
        <x:v>46304</x:v>
      </x:c>
      <x:c r="B5944" t="str">
        <x:v>Office</x:v>
      </x:c>
      <x:c r="C5944"/>
      <x:c r="D5944" s="2" t="n">
        <x:v>6.75</x:v>
      </x:c>
      <x:c r="E5944" t="str">
        <x:v>No</x:v>
      </x:c>
      <x:c r="F5944" t="str">
        <x:v>Ari</x:v>
      </x:c>
      <x:c r="G5944" t="str">
        <x:f>IF(COUNTA(A5944:F5944)=0,"DELETE CANDIDATE","KEEP")</x:f>
        <x:v>KEEP</x:v>
      </x:c>
      <x:c r="H5944" t="str">
        <x:f>IF(AND(COUNTA(A5944:F5944)&gt;0,COUNTBLANK(A5944:F5944)&gt;0),"REVIEW","COMPLETE OR EMPTY")</x:f>
        <x:v>REVIEW</x:v>
      </x:c>
    </x:row>
    <x:row r="5945">
      <x:c r="A5945" s="1" t="n">
        <x:v>46305</x:v>
      </x:c>
      <x:c r="B5945" t="str">
        <x:v>Travel</x:v>
      </x:c>
      <x:c r="C5945" t="str">
        <x:v>Synthetic receipt 05944</x:v>
      </x:c>
      <x:c r="D5945" s="2" t="n">
        <x:v>7</x:v>
      </x:c>
      <x:c r="E5945"/>
      <x:c r="F5945" t="str">
        <x:v>Bo</x:v>
      </x:c>
      <x:c r="G5945" t="str">
        <x:f>IF(COUNTA(A5945:F5945)=0,"DELETE CANDIDATE","KEEP")</x:f>
        <x:v>KEEP</x:v>
      </x:c>
      <x:c r="H5945" t="str">
        <x:f>IF(AND(COUNTA(A5945:F5945)&gt;0,COUNTBLANK(A5945:F5945)&gt;0),"REVIEW","COMPLETE OR EMPTY")</x:f>
        <x:v>REVIEW</x:v>
      </x:c>
    </x:row>
    <x:row r="5946">
      <x:c r="A5946" s="1" t="n">
        <x:v>46306</x:v>
      </x:c>
      <x:c r="B5946" t="str">
        <x:v>Office</x:v>
      </x:c>
      <x:c r="C5946" t="str">
        <x:v>Synthetic receipt 05945</x:v>
      </x:c>
      <x:c r="D5946" s="2" t="n">
        <x:v>7.25</x:v>
      </x:c>
      <x:c r="E5946" t="str">
        <x:v>Yes</x:v>
      </x:c>
      <x:c r="F5946" t="str">
        <x:v>Ari</x:v>
      </x:c>
      <x:c r="G5946" t="str">
        <x:f>IF(COUNTA(A5946:F5946)=0,"DELETE CANDIDATE","KEEP")</x:f>
        <x:v>KEEP</x:v>
      </x:c>
      <x:c r="H5946" t="str">
        <x:f>IF(AND(COUNTA(A5946:F5946)&gt;0,COUNTBLANK(A5946:F5946)&gt;0),"REVIEW","COMPLETE OR EMPTY")</x:f>
        <x:v>COMPLETE OR EMPTY</x:v>
      </x:c>
    </x:row>
    <x:row r="5947">
      <x:c r="A5947" s="1" t="n">
        <x:v>46307</x:v>
      </x:c>
      <x:c r="B5947" t="str">
        <x:v>Travel</x:v>
      </x:c>
      <x:c r="C5947" t="str">
        <x:v>Synthetic receipt 05946</x:v>
      </x:c>
      <x:c r="D5947" s="2" t="n">
        <x:v>7.5</x:v>
      </x:c>
      <x:c r="E5947" t="str">
        <x:v>No</x:v>
      </x:c>
      <x:c r="F5947" t="str">
        <x:v>Bo</x:v>
      </x:c>
      <x:c r="G5947" t="str">
        <x:f>IF(COUNTA(A5947:F5947)=0,"DELETE CANDIDATE","KEEP")</x:f>
        <x:v>KEEP</x:v>
      </x:c>
      <x:c r="H5947" t="str">
        <x:f>IF(AND(COUNTA(A5947:F5947)&gt;0,COUNTBLANK(A5947:F5947)&gt;0),"REVIEW","COMPLETE OR EMPTY")</x:f>
        <x:v>COMPLETE OR EMPTY</x:v>
      </x:c>
    </x:row>
    <x:row r="5948">
      <x:c r="A5948" s="1" t="n">
        <x:v>46308</x:v>
      </x:c>
      <x:c r="B5948" t="str">
        <x:v>Office</x:v>
      </x:c>
      <x:c r="C5948" t="str">
        <x:v>Synthetic receipt 05947</x:v>
      </x:c>
      <x:c r="D5948" s="2" t="n">
        <x:v>7.75</x:v>
      </x:c>
      <x:c r="E5948" t="str">
        <x:v>Yes</x:v>
      </x:c>
      <x:c r="F5948" t="str">
        <x:v>Ari</x:v>
      </x:c>
      <x:c r="G5948" t="str">
        <x:f>IF(COUNTA(A5948:F5948)=0,"DELETE CANDIDATE","KEEP")</x:f>
        <x:v>KEEP</x:v>
      </x:c>
      <x:c r="H5948" t="str">
        <x:f>IF(AND(COUNTA(A5948:F5948)&gt;0,COUNTBLANK(A5948:F5948)&gt;0),"REVIEW","COMPLETE OR EMPTY")</x:f>
        <x:v>COMPLETE OR EMPTY</x:v>
      </x:c>
    </x:row>
    <x:row r="5949">
      <x:c r="A5949" s="1" t="n">
        <x:v>46309</x:v>
      </x:c>
      <x:c r="B5949" t="str">
        <x:v>Travel</x:v>
      </x:c>
      <x:c r="C5949" t="str">
        <x:v>Synthetic receipt 05948</x:v>
      </x:c>
      <x:c r="D5949" s="2" t="n">
        <x:v>8</x:v>
      </x:c>
      <x:c r="E5949" t="str">
        <x:v>Yes</x:v>
      </x:c>
      <x:c r="F5949" t="str">
        <x:v>Bo</x:v>
      </x:c>
      <x:c r="G5949" t="str">
        <x:f>IF(COUNTA(A5949:F5949)=0,"DELETE CANDIDATE","KEEP")</x:f>
        <x:v>KEEP</x:v>
      </x:c>
      <x:c r="H5949" t="str">
        <x:f>IF(AND(COUNTA(A5949:F5949)&gt;0,COUNTBLANK(A5949:F5949)&gt;0),"REVIEW","COMPLETE OR EMPTY")</x:f>
        <x:v>COMPLETE OR EMPTY</x:v>
      </x:c>
    </x:row>
    <x:row r="5950">
      <x:c r="A5950" s="1" t="n">
        <x:v>46310</x:v>
      </x:c>
      <x:c r="B5950" t="str">
        <x:v>Office</x:v>
      </x:c>
      <x:c r="C5950" t="str">
        <x:v>Synthetic receipt 05949</x:v>
      </x:c>
      <x:c r="D5950" s="2" t="n">
        <x:v>8.25</x:v>
      </x:c>
      <x:c r="E5950" t="str">
        <x:v>No</x:v>
      </x:c>
      <x:c r="F5950" t="str">
        <x:v>Ari</x:v>
      </x:c>
      <x:c r="G5950" t="str">
        <x:f>IF(COUNTA(A5950:F5950)=0,"DELETE CANDIDATE","KEEP")</x:f>
        <x:v>KEEP</x:v>
      </x:c>
      <x:c r="H5950" t="str">
        <x:f>IF(AND(COUNTA(A5950:F5950)&gt;0,COUNTBLANK(A5950:F5950)&gt;0),"REVIEW","COMPLETE OR EMPTY")</x:f>
        <x:v>COMPLETE OR EMPTY</x:v>
      </x:c>
    </x:row>
    <x:row r="5951">
      <x:c r="A5951" s="1" t="n">
        <x:v>46311</x:v>
      </x:c>
      <x:c r="B5951" t="str">
        <x:v>Travel</x:v>
      </x:c>
      <x:c r="C5951" t="str">
        <x:v>Synthetic receipt 05950</x:v>
      </x:c>
      <x:c r="D5951" s="2" t="n">
        <x:v>8.5</x:v>
      </x:c>
      <x:c r="E5951" t="str">
        <x:v>Yes</x:v>
      </x:c>
      <x:c r="F5951" t="str">
        <x:v>Bo</x:v>
      </x:c>
      <x:c r="G5951" t="str">
        <x:f>IF(COUNTA(A5951:F5951)=0,"DELETE CANDIDATE","KEEP")</x:f>
        <x:v>KEEP</x:v>
      </x:c>
      <x:c r="H5951" t="str">
        <x:f>IF(AND(COUNTA(A5951:F5951)&gt;0,COUNTBLANK(A5951:F5951)&gt;0),"REVIEW","COMPLETE OR EMPTY")</x:f>
        <x:v>COMPLETE OR EMPTY</x:v>
      </x:c>
    </x:row>
    <x:row r="5952">
      <x:c r="A5952" s="1" t="n">
        <x:v>46312</x:v>
      </x:c>
      <x:c r="B5952" t="str">
        <x:v>Office</x:v>
      </x:c>
      <x:c r="C5952" t="str">
        <x:v>Synthetic receipt 05951</x:v>
      </x:c>
      <x:c r="D5952" s="2" t="n">
        <x:v>8.75</x:v>
      </x:c>
      <x:c r="E5952" t="str">
        <x:v>Yes</x:v>
      </x:c>
      <x:c r="F5952" t="str">
        <x:v>Ari</x:v>
      </x:c>
      <x:c r="G5952" t="str">
        <x:f>IF(COUNTA(A5952:F5952)=0,"DELETE CANDIDATE","KEEP")</x:f>
        <x:v>KEEP</x:v>
      </x:c>
      <x:c r="H5952" t="str">
        <x:f>IF(AND(COUNTA(A5952:F5952)&gt;0,COUNTBLANK(A5952:F5952)&gt;0),"REVIEW","COMPLETE OR EMPTY")</x:f>
        <x:v>COMPLETE OR EMPTY</x:v>
      </x:c>
    </x:row>
    <x:row r="5953">
      <x:c r="A5953" s="1" t="n">
        <x:v>46313</x:v>
      </x:c>
      <x:c r="B5953" t="str">
        <x:v>Travel</x:v>
      </x:c>
      <x:c r="C5953" t="str">
        <x:v>Synthetic receipt 05952</x:v>
      </x:c>
      <x:c r="D5953" s="2" t="n">
        <x:v>9</x:v>
      </x:c>
      <x:c r="E5953" t="str">
        <x:v>No</x:v>
      </x:c>
      <x:c r="F5953" t="str">
        <x:v>Bo</x:v>
      </x:c>
      <x:c r="G5953" t="str">
        <x:f>IF(COUNTA(A5953:F5953)=0,"DELETE CANDIDATE","KEEP")</x:f>
        <x:v>KEEP</x:v>
      </x:c>
      <x:c r="H5953" t="str">
        <x:f>IF(AND(COUNTA(A5953:F5953)&gt;0,COUNTBLANK(A5953:F5953)&gt;0),"REVIEW","COMPLETE OR EMPTY")</x:f>
        <x:v>COMPLETE OR EMPTY</x:v>
      </x:c>
    </x:row>
    <x:row r="5954">
      <x:c r="A5954" s="1" t="n">
        <x:v>46314</x:v>
      </x:c>
      <x:c r="B5954" t="str">
        <x:v>Office</x:v>
      </x:c>
      <x:c r="C5954" t="str">
        <x:v>Synthetic receipt 05953</x:v>
      </x:c>
      <x:c r="D5954" s="2" t="n">
        <x:v>9.25</x:v>
      </x:c>
      <x:c r="E5954" t="str">
        <x:v>Yes</x:v>
      </x:c>
      <x:c r="F5954" t="str">
        <x:v>Ari</x:v>
      </x:c>
      <x:c r="G5954" t="str">
        <x:f>IF(COUNTA(A5954:F5954)=0,"DELETE CANDIDATE","KEEP")</x:f>
        <x:v>KEEP</x:v>
      </x:c>
      <x:c r="H5954" t="str">
        <x:f>IF(AND(COUNTA(A5954:F5954)&gt;0,COUNTBLANK(A5954:F5954)&gt;0),"REVIEW","COMPLETE OR EMPTY")</x:f>
        <x:v>COMPLETE OR EMPTY</x:v>
      </x:c>
    </x:row>
    <x:row r="5955">
      <x:c r="A5955" s="1" t="n">
        <x:v>46315</x:v>
      </x:c>
      <x:c r="B5955" t="str">
        <x:v>Travel</x:v>
      </x:c>
      <x:c r="C5955" t="str">
        <x:v>Synthetic receipt 05954</x:v>
      </x:c>
      <x:c r="D5955" s="2" t="n">
        <x:v>9.5</x:v>
      </x:c>
      <x:c r="E5955" t="str">
        <x:v>Yes</x:v>
      </x:c>
      <x:c r="F5955" t="str">
        <x:v>Bo</x:v>
      </x:c>
      <x:c r="G5955" t="str">
        <x:f>IF(COUNTA(A5955:F5955)=0,"DELETE CANDIDATE","KEEP")</x:f>
        <x:v>KEEP</x:v>
      </x:c>
      <x:c r="H5955" t="str">
        <x:f>IF(AND(COUNTA(A5955:F5955)&gt;0,COUNTBLANK(A5955:F5955)&gt;0),"REVIEW","COMPLETE OR EMPTY")</x:f>
        <x:v>COMPLETE OR EMPTY</x:v>
      </x:c>
    </x:row>
    <x:row r="5956">
      <x:c r="A5956" s="1" t="n">
        <x:v>46316</x:v>
      </x:c>
      <x:c r="B5956" t="str">
        <x:v>Office</x:v>
      </x:c>
      <x:c r="C5956" t="str">
        <x:v>Synthetic receipt 05955</x:v>
      </x:c>
      <x:c r="D5956" s="2" t="n">
        <x:v>9.75</x:v>
      </x:c>
      <x:c r="E5956" t="str">
        <x:v>No</x:v>
      </x:c>
      <x:c r="F5956" t="str">
        <x:v>Ari</x:v>
      </x:c>
      <x:c r="G5956" t="str">
        <x:f>IF(COUNTA(A5956:F5956)=0,"DELETE CANDIDATE","KEEP")</x:f>
        <x:v>KEEP</x:v>
      </x:c>
      <x:c r="H5956" t="str">
        <x:f>IF(AND(COUNTA(A5956:F5956)&gt;0,COUNTBLANK(A5956:F5956)&gt;0),"REVIEW","COMPLETE OR EMPTY")</x:f>
        <x:v>COMPLETE OR EMPTY</x:v>
      </x:c>
    </x:row>
    <x:row r="5957">
      <x:c r="A5957" s="1" t="n">
        <x:v>46317</x:v>
      </x:c>
      <x:c r="B5957" t="str">
        <x:v>Travel</x:v>
      </x:c>
      <x:c r="C5957" t="str">
        <x:v>Synthetic receipt 05956</x:v>
      </x:c>
      <x:c r="D5957" s="2" t="n">
        <x:v>10</x:v>
      </x:c>
      <x:c r="E5957" t="str">
        <x:v>Yes</x:v>
      </x:c>
      <x:c r="F5957" t="str">
        <x:v>Bo</x:v>
      </x:c>
      <x:c r="G5957" t="str">
        <x:f>IF(COUNTA(A5957:F5957)=0,"DELETE CANDIDATE","KEEP")</x:f>
        <x:v>KEEP</x:v>
      </x:c>
      <x:c r="H5957" t="str">
        <x:f>IF(AND(COUNTA(A5957:F5957)&gt;0,COUNTBLANK(A5957:F5957)&gt;0),"REVIEW","COMPLETE OR EMPTY")</x:f>
        <x:v>COMPLETE OR EMPTY</x:v>
      </x:c>
    </x:row>
    <x:row r="5958">
      <x:c r="A5958" s="1" t="n">
        <x:v>46318</x:v>
      </x:c>
      <x:c r="B5958" t="str">
        <x:v>Office</x:v>
      </x:c>
      <x:c r="C5958" t="str">
        <x:v>Synthetic receipt 05957</x:v>
      </x:c>
      <x:c r="D5958" s="2" t="n">
        <x:v>10.25</x:v>
      </x:c>
      <x:c r="E5958" t="str">
        <x:v>Yes</x:v>
      </x:c>
      <x:c r="F5958" t="str">
        <x:v>Ari</x:v>
      </x:c>
      <x:c r="G5958" t="str">
        <x:f>IF(COUNTA(A5958:F5958)=0,"DELETE CANDIDATE","KEEP")</x:f>
        <x:v>KEEP</x:v>
      </x:c>
      <x:c r="H5958" t="str">
        <x:f>IF(AND(COUNTA(A5958:F5958)&gt;0,COUNTBLANK(A5958:F5958)&gt;0),"REVIEW","COMPLETE OR EMPTY")</x:f>
        <x:v>COMPLETE OR EMPTY</x:v>
      </x:c>
    </x:row>
    <x:row r="5959">
      <x:c r="A5959" s="1" t="n">
        <x:v>46319</x:v>
      </x:c>
      <x:c r="B5959" t="str">
        <x:v>Travel</x:v>
      </x:c>
      <x:c r="C5959" t="str">
        <x:v>Synthetic receipt 05958</x:v>
      </x:c>
      <x:c r="D5959" s="2" t="n">
        <x:v>10.5</x:v>
      </x:c>
      <x:c r="E5959" t="str">
        <x:v>No</x:v>
      </x:c>
      <x:c r="F5959" t="str">
        <x:v>Bo</x:v>
      </x:c>
      <x:c r="G5959" t="str">
        <x:f>IF(COUNTA(A5959:F5959)=0,"DELETE CANDIDATE","KEEP")</x:f>
        <x:v>KEEP</x:v>
      </x:c>
      <x:c r="H5959" t="str">
        <x:f>IF(AND(COUNTA(A5959:F5959)&gt;0,COUNTBLANK(A5959:F5959)&gt;0),"REVIEW","COMPLETE OR EMPTY")</x:f>
        <x:v>COMPLETE OR EMPTY</x:v>
      </x:c>
    </x:row>
    <x:row r="5960">
      <x:c r="A5960" s="1" t="n">
        <x:v>46320</x:v>
      </x:c>
      <x:c r="B5960" t="str">
        <x:v>Office</x:v>
      </x:c>
      <x:c r="C5960" t="str">
        <x:v>Synthetic receipt 05959</x:v>
      </x:c>
      <x:c r="D5960" s="2" t="n">
        <x:v>10.75</x:v>
      </x:c>
      <x:c r="E5960" t="str">
        <x:v>Yes</x:v>
      </x:c>
      <x:c r="F5960" t="str">
        <x:v>Ari</x:v>
      </x:c>
      <x:c r="G5960" t="str">
        <x:f>IF(COUNTA(A5960:F5960)=0,"DELETE CANDIDATE","KEEP")</x:f>
        <x:v>KEEP</x:v>
      </x:c>
      <x:c r="H5960" t="str">
        <x:f>IF(AND(COUNTA(A5960:F5960)&gt;0,COUNTBLANK(A5960:F5960)&gt;0),"REVIEW","COMPLETE OR EMPTY")</x:f>
        <x:v>COMPLETE OR EMPTY</x:v>
      </x:c>
    </x:row>
    <x:row r="5961">
      <x:c r="A5961" s="1"/>
      <x:c r="B5961"/>
      <x:c r="C5961"/>
      <x:c r="D5961" s="2"/>
      <x:c r="E5961"/>
      <x:c r="F5961"/>
      <x:c r="G5961" t="str">
        <x:f>IF(COUNTA(A5961:F5961)=0,"DELETE CANDIDATE","KEEP")</x:f>
        <x:v>DELETE CANDIDATE</x:v>
      </x:c>
      <x:c r="H5961" t="str">
        <x:f>IF(AND(COUNTA(A5961:F5961)&gt;0,COUNTBLANK(A5961:F5961)&gt;0),"REVIEW","COMPLETE OR EMPTY")</x:f>
        <x:v>COMPLETE OR EMPTY</x:v>
      </x:c>
    </x:row>
    <x:row r="5962">
      <x:c r="A5962" s="1" t="n">
        <x:v>46322</x:v>
      </x:c>
      <x:c r="B5962"/>
      <x:c r="C5962" t="str">
        <x:v>Synthetic receipt 05961</x:v>
      </x:c>
      <x:c r="D5962" s="2" t="n">
        <x:v>11.25</x:v>
      </x:c>
      <x:c r="E5962" t="str">
        <x:v>No</x:v>
      </x:c>
      <x:c r="F5962" t="str">
        <x:v>Ari</x:v>
      </x:c>
      <x:c r="G5962" t="str">
        <x:f>IF(COUNTA(A5962:F5962)=0,"DELETE CANDIDATE","KEEP")</x:f>
        <x:v>KEEP</x:v>
      </x:c>
      <x:c r="H5962" t="str">
        <x:f>IF(AND(COUNTA(A5962:F5962)&gt;0,COUNTBLANK(A5962:F5962)&gt;0),"REVIEW","COMPLETE OR EMPTY")</x:f>
        <x:v>REVIEW</x:v>
      </x:c>
    </x:row>
    <x:row r="5963">
      <x:c r="A5963" s="1" t="n">
        <x:v>46323</x:v>
      </x:c>
      <x:c r="B5963" t="str">
        <x:v>Travel</x:v>
      </x:c>
      <x:c r="C5963" t="str">
        <x:v>Synthetic receipt 05962</x:v>
      </x:c>
      <x:c r="D5963" s="2" t="n">
        <x:v>11.5</x:v>
      </x:c>
      <x:c r="E5963" t="str">
        <x:v>Yes</x:v>
      </x:c>
      <x:c r="F5963"/>
      <x:c r="G5963" t="str">
        <x:f>IF(COUNTA(A5963:F5963)=0,"DELETE CANDIDATE","KEEP")</x:f>
        <x:v>KEEP</x:v>
      </x:c>
      <x:c r="H5963" t="str">
        <x:f>IF(AND(COUNTA(A5963:F5963)&gt;0,COUNTBLANK(A5963:F5963)&gt;0),"REVIEW","COMPLETE OR EMPTY")</x:f>
        <x:v>REVIEW</x:v>
      </x:c>
    </x:row>
    <x:row r="5964">
      <x:c r="A5964" s="1" t="n">
        <x:v>46324</x:v>
      </x:c>
      <x:c r="B5964" t="str">
        <x:v>Office</x:v>
      </x:c>
      <x:c r="C5964"/>
      <x:c r="D5964" s="2" t="n">
        <x:v>11.75</x:v>
      </x:c>
      <x:c r="E5964" t="str">
        <x:v>Yes</x:v>
      </x:c>
      <x:c r="F5964" t="str">
        <x:v>Ari</x:v>
      </x:c>
      <x:c r="G5964" t="str">
        <x:f>IF(COUNTA(A5964:F5964)=0,"DELETE CANDIDATE","KEEP")</x:f>
        <x:v>KEEP</x:v>
      </x:c>
      <x:c r="H5964" t="str">
        <x:f>IF(AND(COUNTA(A5964:F5964)&gt;0,COUNTBLANK(A5964:F5964)&gt;0),"REVIEW","COMPLETE OR EMPTY")</x:f>
        <x:v>REVIEW</x:v>
      </x:c>
    </x:row>
    <x:row r="5965">
      <x:c r="A5965" s="1" t="n">
        <x:v>46297</x:v>
      </x:c>
      <x:c r="B5965" t="str">
        <x:v>Travel</x:v>
      </x:c>
      <x:c r="C5965" t="str">
        <x:v>Synthetic receipt 05964</x:v>
      </x:c>
      <x:c r="D5965" s="2" t="n">
        <x:v>12</x:v>
      </x:c>
      <x:c r="E5965"/>
      <x:c r="F5965" t="str">
        <x:v>Bo</x:v>
      </x:c>
      <x:c r="G5965" t="str">
        <x:f>IF(COUNTA(A5965:F5965)=0,"DELETE CANDIDATE","KEEP")</x:f>
        <x:v>KEEP</x:v>
      </x:c>
      <x:c r="H5965" t="str">
        <x:f>IF(AND(COUNTA(A5965:F5965)&gt;0,COUNTBLANK(A5965:F5965)&gt;0),"REVIEW","COMPLETE OR EMPTY")</x:f>
        <x:v>REVIEW</x:v>
      </x:c>
    </x:row>
    <x:row r="5966">
      <x:c r="A5966" s="1" t="n">
        <x:v>46298</x:v>
      </x:c>
      <x:c r="B5966" t="str">
        <x:v>Office</x:v>
      </x:c>
      <x:c r="C5966" t="str">
        <x:v>Synthetic receipt 05965</x:v>
      </x:c>
      <x:c r="D5966" s="2" t="n">
        <x:v>12.25</x:v>
      </x:c>
      <x:c r="E5966" t="str">
        <x:v>Yes</x:v>
      </x:c>
      <x:c r="F5966" t="str">
        <x:v>Ari</x:v>
      </x:c>
      <x:c r="G5966" t="str">
        <x:f>IF(COUNTA(A5966:F5966)=0,"DELETE CANDIDATE","KEEP")</x:f>
        <x:v>KEEP</x:v>
      </x:c>
      <x:c r="H5966" t="str">
        <x:f>IF(AND(COUNTA(A5966:F5966)&gt;0,COUNTBLANK(A5966:F5966)&gt;0),"REVIEW","COMPLETE OR EMPTY")</x:f>
        <x:v>COMPLETE OR EMPTY</x:v>
      </x:c>
    </x:row>
    <x:row r="5967">
      <x:c r="A5967" s="1" t="n">
        <x:v>46299</x:v>
      </x:c>
      <x:c r="B5967" t="str">
        <x:v>Travel</x:v>
      </x:c>
      <x:c r="C5967" t="str">
        <x:v>Synthetic receipt 05966</x:v>
      </x:c>
      <x:c r="D5967" s="2" t="n">
        <x:v>12.5</x:v>
      </x:c>
      <x:c r="E5967" t="str">
        <x:v>Yes</x:v>
      </x:c>
      <x:c r="F5967" t="str">
        <x:v>Bo</x:v>
      </x:c>
      <x:c r="G5967" t="str">
        <x:f>IF(COUNTA(A5967:F5967)=0,"DELETE CANDIDATE","KEEP")</x:f>
        <x:v>KEEP</x:v>
      </x:c>
      <x:c r="H5967" t="str">
        <x:f>IF(AND(COUNTA(A5967:F5967)&gt;0,COUNTBLANK(A5967:F5967)&gt;0),"REVIEW","COMPLETE OR EMPTY")</x:f>
        <x:v>COMPLETE OR EMPTY</x:v>
      </x:c>
    </x:row>
    <x:row r="5968">
      <x:c r="A5968" s="1" t="n">
        <x:v>46300</x:v>
      </x:c>
      <x:c r="B5968" t="str">
        <x:v>Office</x:v>
      </x:c>
      <x:c r="C5968" t="str">
        <x:v>Synthetic receipt 05967</x:v>
      </x:c>
      <x:c r="D5968" s="2" t="n">
        <x:v>12.75</x:v>
      </x:c>
      <x:c r="E5968" t="str">
        <x:v>No</x:v>
      </x:c>
      <x:c r="F5968" t="str">
        <x:v>Ari</x:v>
      </x:c>
      <x:c r="G5968" t="str">
        <x:f>IF(COUNTA(A5968:F5968)=0,"DELETE CANDIDATE","KEEP")</x:f>
        <x:v>KEEP</x:v>
      </x:c>
      <x:c r="H5968" t="str">
        <x:f>IF(AND(COUNTA(A5968:F5968)&gt;0,COUNTBLANK(A5968:F5968)&gt;0),"REVIEW","COMPLETE OR EMPTY")</x:f>
        <x:v>COMPLETE OR EMPTY</x:v>
      </x:c>
    </x:row>
    <x:row r="5969">
      <x:c r="A5969" s="1" t="n">
        <x:v>46301</x:v>
      </x:c>
      <x:c r="B5969" t="str">
        <x:v>Travel</x:v>
      </x:c>
      <x:c r="C5969" t="str">
        <x:v>Synthetic receipt 05968</x:v>
      </x:c>
      <x:c r="D5969" s="2" t="n">
        <x:v>13</x:v>
      </x:c>
      <x:c r="E5969" t="str">
        <x:v>Yes</x:v>
      </x:c>
      <x:c r="F5969" t="str">
        <x:v>Bo</x:v>
      </x:c>
      <x:c r="G5969" t="str">
        <x:f>IF(COUNTA(A5969:F5969)=0,"DELETE CANDIDATE","KEEP")</x:f>
        <x:v>KEEP</x:v>
      </x:c>
      <x:c r="H5969" t="str">
        <x:f>IF(AND(COUNTA(A5969:F5969)&gt;0,COUNTBLANK(A5969:F5969)&gt;0),"REVIEW","COMPLETE OR EMPTY")</x:f>
        <x:v>COMPLETE OR EMPTY</x:v>
      </x:c>
    </x:row>
    <x:row r="5970">
      <x:c r="A5970" s="1" t="n">
        <x:v>46302</x:v>
      </x:c>
      <x:c r="B5970" t="str">
        <x:v>Office</x:v>
      </x:c>
      <x:c r="C5970" t="str">
        <x:v>Synthetic receipt 05969</x:v>
      </x:c>
      <x:c r="D5970" s="2" t="n">
        <x:v>13.25</x:v>
      </x:c>
      <x:c r="E5970" t="str">
        <x:v>Yes</x:v>
      </x:c>
      <x:c r="F5970" t="str">
        <x:v>Ari</x:v>
      </x:c>
      <x:c r="G5970" t="str">
        <x:f>IF(COUNTA(A5970:F5970)=0,"DELETE CANDIDATE","KEEP")</x:f>
        <x:v>KEEP</x:v>
      </x:c>
      <x:c r="H5970" t="str">
        <x:f>IF(AND(COUNTA(A5970:F5970)&gt;0,COUNTBLANK(A5970:F5970)&gt;0),"REVIEW","COMPLETE OR EMPTY")</x:f>
        <x:v>COMPLETE OR EMPTY</x:v>
      </x:c>
    </x:row>
    <x:row r="5971">
      <x:c r="A5971" s="1" t="n">
        <x:v>46303</x:v>
      </x:c>
      <x:c r="B5971" t="str">
        <x:v>Travel</x:v>
      </x:c>
      <x:c r="C5971" t="str">
        <x:v>Synthetic receipt 05970</x:v>
      </x:c>
      <x:c r="D5971" s="2" t="n">
        <x:v>13.5</x:v>
      </x:c>
      <x:c r="E5971" t="str">
        <x:v>No</x:v>
      </x:c>
      <x:c r="F5971" t="str">
        <x:v>Bo</x:v>
      </x:c>
      <x:c r="G5971" t="str">
        <x:f>IF(COUNTA(A5971:F5971)=0,"DELETE CANDIDATE","KEEP")</x:f>
        <x:v>KEEP</x:v>
      </x:c>
      <x:c r="H5971" t="str">
        <x:f>IF(AND(COUNTA(A5971:F5971)&gt;0,COUNTBLANK(A5971:F5971)&gt;0),"REVIEW","COMPLETE OR EMPTY")</x:f>
        <x:v>COMPLETE OR EMPTY</x:v>
      </x:c>
    </x:row>
    <x:row r="5972">
      <x:c r="A5972" s="1" t="n">
        <x:v>46304</x:v>
      </x:c>
      <x:c r="B5972" t="str">
        <x:v>Office</x:v>
      </x:c>
      <x:c r="C5972" t="str">
        <x:v>Synthetic receipt 05971</x:v>
      </x:c>
      <x:c r="D5972" s="2" t="n">
        <x:v>13.75</x:v>
      </x:c>
      <x:c r="E5972" t="str">
        <x:v>Yes</x:v>
      </x:c>
      <x:c r="F5972" t="str">
        <x:v>Ari</x:v>
      </x:c>
      <x:c r="G5972" t="str">
        <x:f>IF(COUNTA(A5972:F5972)=0,"DELETE CANDIDATE","KEEP")</x:f>
        <x:v>KEEP</x:v>
      </x:c>
      <x:c r="H5972" t="str">
        <x:f>IF(AND(COUNTA(A5972:F5972)&gt;0,COUNTBLANK(A5972:F5972)&gt;0),"REVIEW","COMPLETE OR EMPTY")</x:f>
        <x:v>COMPLETE OR EMPTY</x:v>
      </x:c>
    </x:row>
    <x:row r="5973">
      <x:c r="A5973" s="1" t="n">
        <x:v>46305</x:v>
      </x:c>
      <x:c r="B5973" t="str">
        <x:v>Travel</x:v>
      </x:c>
      <x:c r="C5973" t="str">
        <x:v>Synthetic receipt 05972</x:v>
      </x:c>
      <x:c r="D5973" s="2" t="n">
        <x:v>14</x:v>
      </x:c>
      <x:c r="E5973" t="str">
        <x:v>Yes</x:v>
      </x:c>
      <x:c r="F5973" t="str">
        <x:v>Bo</x:v>
      </x:c>
      <x:c r="G5973" t="str">
        <x:f>IF(COUNTA(A5973:F5973)=0,"DELETE CANDIDATE","KEEP")</x:f>
        <x:v>KEEP</x:v>
      </x:c>
      <x:c r="H5973" t="str">
        <x:f>IF(AND(COUNTA(A5973:F5973)&gt;0,COUNTBLANK(A5973:F5973)&gt;0),"REVIEW","COMPLETE OR EMPTY")</x:f>
        <x:v>COMPLETE OR EMPTY</x:v>
      </x:c>
    </x:row>
    <x:row r="5974">
      <x:c r="A5974" s="1" t="n">
        <x:v>46306</x:v>
      </x:c>
      <x:c r="B5974" t="str">
        <x:v>Office</x:v>
      </x:c>
      <x:c r="C5974" t="str">
        <x:v>Synthetic receipt 05973</x:v>
      </x:c>
      <x:c r="D5974" s="2" t="n">
        <x:v>14.25</x:v>
      </x:c>
      <x:c r="E5974" t="str">
        <x:v>No</x:v>
      </x:c>
      <x:c r="F5974" t="str">
        <x:v>Ari</x:v>
      </x:c>
      <x:c r="G5974" t="str">
        <x:f>IF(COUNTA(A5974:F5974)=0,"DELETE CANDIDATE","KEEP")</x:f>
        <x:v>KEEP</x:v>
      </x:c>
      <x:c r="H5974" t="str">
        <x:f>IF(AND(COUNTA(A5974:F5974)&gt;0,COUNTBLANK(A5974:F5974)&gt;0),"REVIEW","COMPLETE OR EMPTY")</x:f>
        <x:v>COMPLETE OR EMPTY</x:v>
      </x:c>
    </x:row>
    <x:row r="5975">
      <x:c r="A5975" s="1" t="n">
        <x:v>46307</x:v>
      </x:c>
      <x:c r="B5975" t="str">
        <x:v>Travel</x:v>
      </x:c>
      <x:c r="C5975" t="str">
        <x:v>Synthetic receipt 05974</x:v>
      </x:c>
      <x:c r="D5975" s="2" t="n">
        <x:v>14.5</x:v>
      </x:c>
      <x:c r="E5975" t="str">
        <x:v>Yes</x:v>
      </x:c>
      <x:c r="F5975" t="str">
        <x:v>Bo</x:v>
      </x:c>
      <x:c r="G5975" t="str">
        <x:f>IF(COUNTA(A5975:F5975)=0,"DELETE CANDIDATE","KEEP")</x:f>
        <x:v>KEEP</x:v>
      </x:c>
      <x:c r="H5975" t="str">
        <x:f>IF(AND(COUNTA(A5975:F5975)&gt;0,COUNTBLANK(A5975:F5975)&gt;0),"REVIEW","COMPLETE OR EMPTY")</x:f>
        <x:v>COMPLETE OR EMPTY</x:v>
      </x:c>
    </x:row>
    <x:row r="5976">
      <x:c r="A5976" s="1" t="n">
        <x:v>46308</x:v>
      </x:c>
      <x:c r="B5976" t="str">
        <x:v>Office</x:v>
      </x:c>
      <x:c r="C5976" t="str">
        <x:v>Synthetic receipt 05975</x:v>
      </x:c>
      <x:c r="D5976" s="2" t="n">
        <x:v>14.75</x:v>
      </x:c>
      <x:c r="E5976" t="str">
        <x:v>Yes</x:v>
      </x:c>
      <x:c r="F5976" t="str">
        <x:v>Ari</x:v>
      </x:c>
      <x:c r="G5976" t="str">
        <x:f>IF(COUNTA(A5976:F5976)=0,"DELETE CANDIDATE","KEEP")</x:f>
        <x:v>KEEP</x:v>
      </x:c>
      <x:c r="H5976" t="str">
        <x:f>IF(AND(COUNTA(A5976:F5976)&gt;0,COUNTBLANK(A5976:F5976)&gt;0),"REVIEW","COMPLETE OR EMPTY")</x:f>
        <x:v>COMPLETE OR EMPTY</x:v>
      </x:c>
    </x:row>
    <x:row r="5977">
      <x:c r="A5977" s="1" t="n">
        <x:v>46309</x:v>
      </x:c>
      <x:c r="B5977" t="str">
        <x:v>Travel</x:v>
      </x:c>
      <x:c r="C5977" t="str">
        <x:v>Synthetic receipt 05976</x:v>
      </x:c>
      <x:c r="D5977" s="2" t="n">
        <x:v>15</x:v>
      </x:c>
      <x:c r="E5977" t="str">
        <x:v>No</x:v>
      </x:c>
      <x:c r="F5977" t="str">
        <x:v>Bo</x:v>
      </x:c>
      <x:c r="G5977" t="str">
        <x:f>IF(COUNTA(A5977:F5977)=0,"DELETE CANDIDATE","KEEP")</x:f>
        <x:v>KEEP</x:v>
      </x:c>
      <x:c r="H5977" t="str">
        <x:f>IF(AND(COUNTA(A5977:F5977)&gt;0,COUNTBLANK(A5977:F5977)&gt;0),"REVIEW","COMPLETE OR EMPTY")</x:f>
        <x:v>COMPLETE OR EMPTY</x:v>
      </x:c>
    </x:row>
    <x:row r="5978">
      <x:c r="A5978" s="1" t="n">
        <x:v>46310</x:v>
      </x:c>
      <x:c r="B5978" t="str">
        <x:v>Office</x:v>
      </x:c>
      <x:c r="C5978" t="str">
        <x:v>Synthetic receipt 05977</x:v>
      </x:c>
      <x:c r="D5978" s="2" t="n">
        <x:v>15.25</x:v>
      </x:c>
      <x:c r="E5978" t="str">
        <x:v>Yes</x:v>
      </x:c>
      <x:c r="F5978" t="str">
        <x:v>Ari</x:v>
      </x:c>
      <x:c r="G5978" t="str">
        <x:f>IF(COUNTA(A5978:F5978)=0,"DELETE CANDIDATE","KEEP")</x:f>
        <x:v>KEEP</x:v>
      </x:c>
      <x:c r="H5978" t="str">
        <x:f>IF(AND(COUNTA(A5978:F5978)&gt;0,COUNTBLANK(A5978:F5978)&gt;0),"REVIEW","COMPLETE OR EMPTY")</x:f>
        <x:v>COMPLETE OR EMPTY</x:v>
      </x:c>
    </x:row>
    <x:row r="5979">
      <x:c r="A5979" s="1" t="n">
        <x:v>46311</x:v>
      </x:c>
      <x:c r="B5979" t="str">
        <x:v>Travel</x:v>
      </x:c>
      <x:c r="C5979" t="str">
        <x:v>Synthetic receipt 05978</x:v>
      </x:c>
      <x:c r="D5979" s="2" t="n">
        <x:v>15.5</x:v>
      </x:c>
      <x:c r="E5979" t="str">
        <x:v>Yes</x:v>
      </x:c>
      <x:c r="F5979" t="str">
        <x:v>Bo</x:v>
      </x:c>
      <x:c r="G5979" t="str">
        <x:f>IF(COUNTA(A5979:F5979)=0,"DELETE CANDIDATE","KEEP")</x:f>
        <x:v>KEEP</x:v>
      </x:c>
      <x:c r="H5979" t="str">
        <x:f>IF(AND(COUNTA(A5979:F5979)&gt;0,COUNTBLANK(A5979:F5979)&gt;0),"REVIEW","COMPLETE OR EMPTY")</x:f>
        <x:v>COMPLETE OR EMPTY</x:v>
      </x:c>
    </x:row>
    <x:row r="5980">
      <x:c r="A5980" s="1" t="n">
        <x:v>46312</x:v>
      </x:c>
      <x:c r="B5980" t="str">
        <x:v>Office</x:v>
      </x:c>
      <x:c r="C5980" t="str">
        <x:v>Synthetic receipt 05979</x:v>
      </x:c>
      <x:c r="D5980" s="2" t="n">
        <x:v>15.75</x:v>
      </x:c>
      <x:c r="E5980" t="str">
        <x:v>No</x:v>
      </x:c>
      <x:c r="F5980" t="str">
        <x:v>Ari</x:v>
      </x:c>
      <x:c r="G5980" t="str">
        <x:f>IF(COUNTA(A5980:F5980)=0,"DELETE CANDIDATE","KEEP")</x:f>
        <x:v>KEEP</x:v>
      </x:c>
      <x:c r="H5980" t="str">
        <x:f>IF(AND(COUNTA(A5980:F5980)&gt;0,COUNTBLANK(A5980:F5980)&gt;0),"REVIEW","COMPLETE OR EMPTY")</x:f>
        <x:v>COMPLETE OR EMPTY</x:v>
      </x:c>
    </x:row>
    <x:row r="5981">
      <x:c r="A5981" s="1"/>
      <x:c r="B5981"/>
      <x:c r="C5981"/>
      <x:c r="D5981" s="2"/>
      <x:c r="E5981"/>
      <x:c r="F5981"/>
      <x:c r="G5981" t="str">
        <x:f>IF(COUNTA(A5981:F5981)=0,"DELETE CANDIDATE","KEEP")</x:f>
        <x:v>DELETE CANDIDATE</x:v>
      </x:c>
      <x:c r="H5981" t="str">
        <x:f>IF(AND(COUNTA(A5981:F5981)&gt;0,COUNTBLANK(A5981:F5981)&gt;0),"REVIEW","COMPLETE OR EMPTY")</x:f>
        <x:v>COMPLETE OR EMPTY</x:v>
      </x:c>
    </x:row>
    <x:row r="5982">
      <x:c r="A5982" s="1" t="n">
        <x:v>46314</x:v>
      </x:c>
      <x:c r="B5982"/>
      <x:c r="C5982" t="str">
        <x:v>Synthetic receipt 05981</x:v>
      </x:c>
      <x:c r="D5982" s="2" t="n">
        <x:v>16.25</x:v>
      </x:c>
      <x:c r="E5982" t="str">
        <x:v>Yes</x:v>
      </x:c>
      <x:c r="F5982" t="str">
        <x:v>Ari</x:v>
      </x:c>
      <x:c r="G5982" t="str">
        <x:f>IF(COUNTA(A5982:F5982)=0,"DELETE CANDIDATE","KEEP")</x:f>
        <x:v>KEEP</x:v>
      </x:c>
      <x:c r="H5982" t="str">
        <x:f>IF(AND(COUNTA(A5982:F5982)&gt;0,COUNTBLANK(A5982:F5982)&gt;0),"REVIEW","COMPLETE OR EMPTY")</x:f>
        <x:v>REVIEW</x:v>
      </x:c>
    </x:row>
    <x:row r="5983">
      <x:c r="A5983" s="1" t="n">
        <x:v>46315</x:v>
      </x:c>
      <x:c r="B5983" t="str">
        <x:v>Travel</x:v>
      </x:c>
      <x:c r="C5983" t="str">
        <x:v>Synthetic receipt 05982</x:v>
      </x:c>
      <x:c r="D5983" s="2" t="n">
        <x:v>16.5</x:v>
      </x:c>
      <x:c r="E5983" t="str">
        <x:v>No</x:v>
      </x:c>
      <x:c r="F5983"/>
      <x:c r="G5983" t="str">
        <x:f>IF(COUNTA(A5983:F5983)=0,"DELETE CANDIDATE","KEEP")</x:f>
        <x:v>KEEP</x:v>
      </x:c>
      <x:c r="H5983" t="str">
        <x:f>IF(AND(COUNTA(A5983:F5983)&gt;0,COUNTBLANK(A5983:F5983)&gt;0),"REVIEW","COMPLETE OR EMPTY")</x:f>
        <x:v>REVIEW</x:v>
      </x:c>
    </x:row>
    <x:row r="5984">
      <x:c r="A5984" s="1" t="n">
        <x:v>46316</x:v>
      </x:c>
      <x:c r="B5984" t="str">
        <x:v>Office</x:v>
      </x:c>
      <x:c r="C5984"/>
      <x:c r="D5984" s="2" t="n">
        <x:v>16.75</x:v>
      </x:c>
      <x:c r="E5984" t="str">
        <x:v>Yes</x:v>
      </x:c>
      <x:c r="F5984" t="str">
        <x:v>Ari</x:v>
      </x:c>
      <x:c r="G5984" t="str">
        <x:f>IF(COUNTA(A5984:F5984)=0,"DELETE CANDIDATE","KEEP")</x:f>
        <x:v>KEEP</x:v>
      </x:c>
      <x:c r="H5984" t="str">
        <x:f>IF(AND(COUNTA(A5984:F5984)&gt;0,COUNTBLANK(A5984:F5984)&gt;0),"REVIEW","COMPLETE OR EMPTY")</x:f>
        <x:v>REVIEW</x:v>
      </x:c>
    </x:row>
    <x:row r="5985">
      <x:c r="A5985" s="1" t="n">
        <x:v>46317</x:v>
      </x:c>
      <x:c r="B5985" t="str">
        <x:v>Travel</x:v>
      </x:c>
      <x:c r="C5985" t="str">
        <x:v>Synthetic receipt 05984</x:v>
      </x:c>
      <x:c r="D5985" s="2" t="n">
        <x:v>17</x:v>
      </x:c>
      <x:c r="E5985"/>
      <x:c r="F5985" t="str">
        <x:v>Bo</x:v>
      </x:c>
      <x:c r="G5985" t="str">
        <x:f>IF(COUNTA(A5985:F5985)=0,"DELETE CANDIDATE","KEEP")</x:f>
        <x:v>KEEP</x:v>
      </x:c>
      <x:c r="H5985" t="str">
        <x:f>IF(AND(COUNTA(A5985:F5985)&gt;0,COUNTBLANK(A5985:F5985)&gt;0),"REVIEW","COMPLETE OR EMPTY")</x:f>
        <x:v>REVIEW</x:v>
      </x:c>
    </x:row>
    <x:row r="5986">
      <x:c r="A5986" s="1" t="n">
        <x:v>46318</x:v>
      </x:c>
      <x:c r="B5986" t="str">
        <x:v>Office</x:v>
      </x:c>
      <x:c r="C5986" t="str">
        <x:v>Synthetic receipt 05985</x:v>
      </x:c>
      <x:c r="D5986" s="2" t="n">
        <x:v>17.25</x:v>
      </x:c>
      <x:c r="E5986" t="str">
        <x:v>No</x:v>
      </x:c>
      <x:c r="F5986" t="str">
        <x:v>Ari</x:v>
      </x:c>
      <x:c r="G5986" t="str">
        <x:f>IF(COUNTA(A5986:F5986)=0,"DELETE CANDIDATE","KEEP")</x:f>
        <x:v>KEEP</x:v>
      </x:c>
      <x:c r="H5986" t="str">
        <x:f>IF(AND(COUNTA(A5986:F5986)&gt;0,COUNTBLANK(A5986:F5986)&gt;0),"REVIEW","COMPLETE OR EMPTY")</x:f>
        <x:v>COMPLETE OR EMPTY</x:v>
      </x:c>
    </x:row>
    <x:row r="5987">
      <x:c r="A5987" s="1" t="n">
        <x:v>46319</x:v>
      </x:c>
      <x:c r="B5987" t="str">
        <x:v>Travel</x:v>
      </x:c>
      <x:c r="C5987" t="str">
        <x:v>Synthetic receipt 05986</x:v>
      </x:c>
      <x:c r="D5987" s="2" t="n">
        <x:v>17.5</x:v>
      </x:c>
      <x:c r="E5987" t="str">
        <x:v>Yes</x:v>
      </x:c>
      <x:c r="F5987" t="str">
        <x:v>Bo</x:v>
      </x:c>
      <x:c r="G5987" t="str">
        <x:f>IF(COUNTA(A5987:F5987)=0,"DELETE CANDIDATE","KEEP")</x:f>
        <x:v>KEEP</x:v>
      </x:c>
      <x:c r="H5987" t="str">
        <x:f>IF(AND(COUNTA(A5987:F5987)&gt;0,COUNTBLANK(A5987:F5987)&gt;0),"REVIEW","COMPLETE OR EMPTY")</x:f>
        <x:v>COMPLETE OR EMPTY</x:v>
      </x:c>
    </x:row>
    <x:row r="5988">
      <x:c r="A5988" s="1" t="n">
        <x:v>46320</x:v>
      </x:c>
      <x:c r="B5988" t="str">
        <x:v>Office</x:v>
      </x:c>
      <x:c r="C5988" t="str">
        <x:v>Synthetic receipt 05987</x:v>
      </x:c>
      <x:c r="D5988" s="2" t="n">
        <x:v>17.75</x:v>
      </x:c>
      <x:c r="E5988" t="str">
        <x:v>Yes</x:v>
      </x:c>
      <x:c r="F5988" t="str">
        <x:v>Ari</x:v>
      </x:c>
      <x:c r="G5988" t="str">
        <x:f>IF(COUNTA(A5988:F5988)=0,"DELETE CANDIDATE","KEEP")</x:f>
        <x:v>KEEP</x:v>
      </x:c>
      <x:c r="H5988" t="str">
        <x:f>IF(AND(COUNTA(A5988:F5988)&gt;0,COUNTBLANK(A5988:F5988)&gt;0),"REVIEW","COMPLETE OR EMPTY")</x:f>
        <x:v>COMPLETE OR EMPTY</x:v>
      </x:c>
    </x:row>
    <x:row r="5989">
      <x:c r="A5989" s="1" t="n">
        <x:v>46321</x:v>
      </x:c>
      <x:c r="B5989" t="str">
        <x:v>Travel</x:v>
      </x:c>
      <x:c r="C5989" t="str">
        <x:v>Synthetic receipt 05988</x:v>
      </x:c>
      <x:c r="D5989" s="2" t="n">
        <x:v>18</x:v>
      </x:c>
      <x:c r="E5989" t="str">
        <x:v>No</x:v>
      </x:c>
      <x:c r="F5989" t="str">
        <x:v>Bo</x:v>
      </x:c>
      <x:c r="G5989" t="str">
        <x:f>IF(COUNTA(A5989:F5989)=0,"DELETE CANDIDATE","KEEP")</x:f>
        <x:v>KEEP</x:v>
      </x:c>
      <x:c r="H5989" t="str">
        <x:f>IF(AND(COUNTA(A5989:F5989)&gt;0,COUNTBLANK(A5989:F5989)&gt;0),"REVIEW","COMPLETE OR EMPTY")</x:f>
        <x:v>COMPLETE OR EMPTY</x:v>
      </x:c>
    </x:row>
    <x:row r="5990">
      <x:c r="A5990" s="1" t="n">
        <x:v>46322</x:v>
      </x:c>
      <x:c r="B5990" t="str">
        <x:v>Office</x:v>
      </x:c>
      <x:c r="C5990" t="str">
        <x:v>Synthetic receipt 05989</x:v>
      </x:c>
      <x:c r="D5990" s="2" t="n">
        <x:v>18.25</x:v>
      </x:c>
      <x:c r="E5990" t="str">
        <x:v>Yes</x:v>
      </x:c>
      <x:c r="F5990" t="str">
        <x:v>Ari</x:v>
      </x:c>
      <x:c r="G5990" t="str">
        <x:f>IF(COUNTA(A5990:F5990)=0,"DELETE CANDIDATE","KEEP")</x:f>
        <x:v>KEEP</x:v>
      </x:c>
      <x:c r="H5990" t="str">
        <x:f>IF(AND(COUNTA(A5990:F5990)&gt;0,COUNTBLANK(A5990:F5990)&gt;0),"REVIEW","COMPLETE OR EMPTY")</x:f>
        <x:v>COMPLETE OR EMPTY</x:v>
      </x:c>
    </x:row>
    <x:row r="5991">
      <x:c r="A5991" s="1" t="n">
        <x:v>46323</x:v>
      </x:c>
      <x:c r="B5991" t="str">
        <x:v>Travel</x:v>
      </x:c>
      <x:c r="C5991" t="str">
        <x:v>Synthetic receipt 05990</x:v>
      </x:c>
      <x:c r="D5991" s="2" t="n">
        <x:v>18.5</x:v>
      </x:c>
      <x:c r="E5991" t="str">
        <x:v>Yes</x:v>
      </x:c>
      <x:c r="F5991" t="str">
        <x:v>Bo</x:v>
      </x:c>
      <x:c r="G5991" t="str">
        <x:f>IF(COUNTA(A5991:F5991)=0,"DELETE CANDIDATE","KEEP")</x:f>
        <x:v>KEEP</x:v>
      </x:c>
      <x:c r="H5991" t="str">
        <x:f>IF(AND(COUNTA(A5991:F5991)&gt;0,COUNTBLANK(A5991:F5991)&gt;0),"REVIEW","COMPLETE OR EMPTY")</x:f>
        <x:v>COMPLETE OR EMPTY</x:v>
      </x:c>
    </x:row>
    <x:row r="5992">
      <x:c r="A5992" s="1" t="n">
        <x:v>46324</x:v>
      </x:c>
      <x:c r="B5992" t="str">
        <x:v>Office</x:v>
      </x:c>
      <x:c r="C5992" t="str">
        <x:v>Synthetic receipt 05991</x:v>
      </x:c>
      <x:c r="D5992" s="2" t="n">
        <x:v>18.75</x:v>
      </x:c>
      <x:c r="E5992" t="str">
        <x:v>No</x:v>
      </x:c>
      <x:c r="F5992" t="str">
        <x:v>Ari</x:v>
      </x:c>
      <x:c r="G5992" t="str">
        <x:f>IF(COUNTA(A5992:F5992)=0,"DELETE CANDIDATE","KEEP")</x:f>
        <x:v>KEEP</x:v>
      </x:c>
      <x:c r="H5992" t="str">
        <x:f>IF(AND(COUNTA(A5992:F5992)&gt;0,COUNTBLANK(A5992:F5992)&gt;0),"REVIEW","COMPLETE OR EMPTY")</x:f>
        <x:v>COMPLETE OR EMPTY</x:v>
      </x:c>
    </x:row>
    <x:row r="5993">
      <x:c r="A5993" s="1" t="n">
        <x:v>46297</x:v>
      </x:c>
      <x:c r="B5993" t="str">
        <x:v>Travel</x:v>
      </x:c>
      <x:c r="C5993" t="str">
        <x:v>Synthetic receipt 05992</x:v>
      </x:c>
      <x:c r="D5993" s="2" t="n">
        <x:v>19</x:v>
      </x:c>
      <x:c r="E5993" t="str">
        <x:v>Yes</x:v>
      </x:c>
      <x:c r="F5993" t="str">
        <x:v>Bo</x:v>
      </x:c>
      <x:c r="G5993" t="str">
        <x:f>IF(COUNTA(A5993:F5993)=0,"DELETE CANDIDATE","KEEP")</x:f>
        <x:v>KEEP</x:v>
      </x:c>
      <x:c r="H5993" t="str">
        <x:f>IF(AND(COUNTA(A5993:F5993)&gt;0,COUNTBLANK(A5993:F5993)&gt;0),"REVIEW","COMPLETE OR EMPTY")</x:f>
        <x:v>COMPLETE OR EMPTY</x:v>
      </x:c>
    </x:row>
    <x:row r="5994">
      <x:c r="A5994" s="1" t="n">
        <x:v>46298</x:v>
      </x:c>
      <x:c r="B5994" t="str">
        <x:v>Office</x:v>
      </x:c>
      <x:c r="C5994" t="str">
        <x:v>Synthetic receipt 05993</x:v>
      </x:c>
      <x:c r="D5994" s="2" t="n">
        <x:v>19.25</x:v>
      </x:c>
      <x:c r="E5994" t="str">
        <x:v>Yes</x:v>
      </x:c>
      <x:c r="F5994" t="str">
        <x:v>Ari</x:v>
      </x:c>
      <x:c r="G5994" t="str">
        <x:f>IF(COUNTA(A5994:F5994)=0,"DELETE CANDIDATE","KEEP")</x:f>
        <x:v>KEEP</x:v>
      </x:c>
      <x:c r="H5994" t="str">
        <x:f>IF(AND(COUNTA(A5994:F5994)&gt;0,COUNTBLANK(A5994:F5994)&gt;0),"REVIEW","COMPLETE OR EMPTY")</x:f>
        <x:v>COMPLETE OR EMPTY</x:v>
      </x:c>
    </x:row>
    <x:row r="5995">
      <x:c r="A5995" s="1" t="n">
        <x:v>46299</x:v>
      </x:c>
      <x:c r="B5995" t="str">
        <x:v>Travel</x:v>
      </x:c>
      <x:c r="C5995" t="str">
        <x:v>Synthetic receipt 05994</x:v>
      </x:c>
      <x:c r="D5995" s="2" t="n">
        <x:v>19.5</x:v>
      </x:c>
      <x:c r="E5995" t="str">
        <x:v>No</x:v>
      </x:c>
      <x:c r="F5995" t="str">
        <x:v>Bo</x:v>
      </x:c>
      <x:c r="G5995" t="str">
        <x:f>IF(COUNTA(A5995:F5995)=0,"DELETE CANDIDATE","KEEP")</x:f>
        <x:v>KEEP</x:v>
      </x:c>
      <x:c r="H5995" t="str">
        <x:f>IF(AND(COUNTA(A5995:F5995)&gt;0,COUNTBLANK(A5995:F5995)&gt;0),"REVIEW","COMPLETE OR EMPTY")</x:f>
        <x:v>COMPLETE OR EMPTY</x:v>
      </x:c>
    </x:row>
    <x:row r="5996">
      <x:c r="A5996" s="1" t="n">
        <x:v>46300</x:v>
      </x:c>
      <x:c r="B5996" t="str">
        <x:v>Office</x:v>
      </x:c>
      <x:c r="C5996" t="str">
        <x:v>Synthetic receipt 05995</x:v>
      </x:c>
      <x:c r="D5996" s="2" t="n">
        <x:v>19.75</x:v>
      </x:c>
      <x:c r="E5996" t="str">
        <x:v>Yes</x:v>
      </x:c>
      <x:c r="F5996" t="str">
        <x:v>Ari</x:v>
      </x:c>
      <x:c r="G5996" t="str">
        <x:f>IF(COUNTA(A5996:F5996)=0,"DELETE CANDIDATE","KEEP")</x:f>
        <x:v>KEEP</x:v>
      </x:c>
      <x:c r="H5996" t="str">
        <x:f>IF(AND(COUNTA(A5996:F5996)&gt;0,COUNTBLANK(A5996:F5996)&gt;0),"REVIEW","COMPLETE OR EMPTY")</x:f>
        <x:v>COMPLETE OR EMPTY</x:v>
      </x:c>
    </x:row>
    <x:row r="5997">
      <x:c r="A5997" s="1" t="n">
        <x:v>46301</x:v>
      </x:c>
      <x:c r="B5997" t="str">
        <x:v>Travel</x:v>
      </x:c>
      <x:c r="C5997" t="str">
        <x:v>Synthetic receipt 05996</x:v>
      </x:c>
      <x:c r="D5997" s="2" t="n">
        <x:v>20</x:v>
      </x:c>
      <x:c r="E5997" t="str">
        <x:v>Yes</x:v>
      </x:c>
      <x:c r="F5997" t="str">
        <x:v>Bo</x:v>
      </x:c>
      <x:c r="G5997" t="str">
        <x:f>IF(COUNTA(A5997:F5997)=0,"DELETE CANDIDATE","KEEP")</x:f>
        <x:v>KEEP</x:v>
      </x:c>
      <x:c r="H5997" t="str">
        <x:f>IF(AND(COUNTA(A5997:F5997)&gt;0,COUNTBLANK(A5997:F5997)&gt;0),"REVIEW","COMPLETE OR EMPTY")</x:f>
        <x:v>COMPLETE OR EMPTY</x:v>
      </x:c>
    </x:row>
    <x:row r="5998">
      <x:c r="A5998" s="1" t="n">
        <x:v>46302</x:v>
      </x:c>
      <x:c r="B5998" t="str">
        <x:v>Office</x:v>
      </x:c>
      <x:c r="C5998" t="str">
        <x:v>Synthetic receipt 05997</x:v>
      </x:c>
      <x:c r="D5998" s="2" t="n">
        <x:v>20.25</x:v>
      </x:c>
      <x:c r="E5998" t="str">
        <x:v>No</x:v>
      </x:c>
      <x:c r="F5998" t="str">
        <x:v>Ari</x:v>
      </x:c>
      <x:c r="G5998" t="str">
        <x:f>IF(COUNTA(A5998:F5998)=0,"DELETE CANDIDATE","KEEP")</x:f>
        <x:v>KEEP</x:v>
      </x:c>
      <x:c r="H5998" t="str">
        <x:f>IF(AND(COUNTA(A5998:F5998)&gt;0,COUNTBLANK(A5998:F5998)&gt;0),"REVIEW","COMPLETE OR EMPTY")</x:f>
        <x:v>COMPLETE OR EMPTY</x:v>
      </x:c>
    </x:row>
    <x:row r="5999">
      <x:c r="A5999" s="1" t="n">
        <x:v>46303</x:v>
      </x:c>
      <x:c r="B5999" t="str">
        <x:v>Travel</x:v>
      </x:c>
      <x:c r="C5999" t="str">
        <x:v>Synthetic receipt 05998</x:v>
      </x:c>
      <x:c r="D5999" s="2" t="n">
        <x:v>20.5</x:v>
      </x:c>
      <x:c r="E5999" t="str">
        <x:v>Yes</x:v>
      </x:c>
      <x:c r="F5999" t="str">
        <x:v>Bo</x:v>
      </x:c>
      <x:c r="G5999" t="str">
        <x:f>IF(COUNTA(A5999:F5999)=0,"DELETE CANDIDATE","KEEP")</x:f>
        <x:v>KEEP</x:v>
      </x:c>
      <x:c r="H5999" t="str">
        <x:f>IF(AND(COUNTA(A5999:F5999)&gt;0,COUNTBLANK(A5999:F5999)&gt;0),"REVIEW","COMPLETE OR EMPTY")</x:f>
        <x:v>COMPLETE OR EMPTY</x:v>
      </x:c>
    </x:row>
    <x:row r="6000">
      <x:c r="A6000" s="1" t="n">
        <x:v>46304</x:v>
      </x:c>
      <x:c r="B6000" t="str">
        <x:v>Office</x:v>
      </x:c>
      <x:c r="C6000" t="str">
        <x:v>Synthetic receipt 05999</x:v>
      </x:c>
      <x:c r="D6000" s="2" t="n">
        <x:v>20.75</x:v>
      </x:c>
      <x:c r="E6000" t="str">
        <x:v>Yes</x:v>
      </x:c>
      <x:c r="F6000" t="str">
        <x:v>Ari</x:v>
      </x:c>
      <x:c r="G6000" t="str">
        <x:f>IF(COUNTA(A6000:F6000)=0,"DELETE CANDIDATE","KEEP")</x:f>
        <x:v>KEEP</x:v>
      </x:c>
      <x:c r="H6000" t="str">
        <x:f>IF(AND(COUNTA(A6000:F6000)&gt;0,COUNTBLANK(A6000:F6000)&gt;0),"REVIEW","COMPLETE OR EMPTY")</x:f>
        <x:v>COMPLETE OR EMPTY</x:v>
      </x:c>
    </x:row>
    <x:row r="6001">
      <x:c r="A6001" s="1"/>
      <x:c r="B6001"/>
      <x:c r="C6001"/>
      <x:c r="D6001" s="2"/>
      <x:c r="E6001"/>
      <x:c r="F6001"/>
      <x:c r="G6001" t="str">
        <x:f>IF(COUNTA(A6001:F6001)=0,"DELETE CANDIDATE","KEEP")</x:f>
        <x:v>DELETE CANDIDATE</x:v>
      </x:c>
      <x:c r="H6001" t="str">
        <x:f>IF(AND(COUNTA(A6001:F6001)&gt;0,COUNTBLANK(A6001:F6001)&gt;0),"REVIEW","COMPLETE OR EMPTY")</x:f>
        <x:v>COMPLETE OR EMPTY</x:v>
      </x:c>
    </x:row>
    <x:row r="6002">
      <x:c r="A6002" s="1" t="n">
        <x:v>46306</x:v>
      </x:c>
      <x:c r="B6002"/>
      <x:c r="C6002" t="str">
        <x:v>Synthetic receipt 06001</x:v>
      </x:c>
      <x:c r="D6002" s="2" t="n">
        <x:v>21.25</x:v>
      </x:c>
      <x:c r="E6002" t="str">
        <x:v>Yes</x:v>
      </x:c>
      <x:c r="F6002" t="str">
        <x:v>Ari</x:v>
      </x:c>
      <x:c r="G6002" t="str">
        <x:f>IF(COUNTA(A6002:F6002)=0,"DELETE CANDIDATE","KEEP")</x:f>
        <x:v>KEEP</x:v>
      </x:c>
      <x:c r="H6002" t="str">
        <x:f>IF(AND(COUNTA(A6002:F6002)&gt;0,COUNTBLANK(A6002:F6002)&gt;0),"REVIEW","COMPLETE OR EMPTY")</x:f>
        <x:v>REVIEW</x:v>
      </x:c>
    </x:row>
    <x:row r="6003">
      <x:c r="A6003" s="1" t="n">
        <x:v>46307</x:v>
      </x:c>
      <x:c r="B6003" t="str">
        <x:v>Travel</x:v>
      </x:c>
      <x:c r="C6003" t="str">
        <x:v>Synthetic receipt 06002</x:v>
      </x:c>
      <x:c r="D6003" s="2" t="n">
        <x:v>21.5</x:v>
      </x:c>
      <x:c r="E6003" t="str">
        <x:v>Yes</x:v>
      </x:c>
      <x:c r="F6003"/>
      <x:c r="G6003" t="str">
        <x:f>IF(COUNTA(A6003:F6003)=0,"DELETE CANDIDATE","KEEP")</x:f>
        <x:v>KEEP</x:v>
      </x:c>
      <x:c r="H6003" t="str">
        <x:f>IF(AND(COUNTA(A6003:F6003)&gt;0,COUNTBLANK(A6003:F6003)&gt;0),"REVIEW","COMPLETE OR EMPTY")</x:f>
        <x:v>REVIEW</x:v>
      </x:c>
    </x:row>
    <x:row r="6004">
      <x:c r="A6004" s="1" t="n">
        <x:v>46308</x:v>
      </x:c>
      <x:c r="B6004" t="str">
        <x:v>Office</x:v>
      </x:c>
      <x:c r="C6004"/>
      <x:c r="D6004" s="2" t="n">
        <x:v>21.75</x:v>
      </x:c>
      <x:c r="E6004" t="str">
        <x:v>No</x:v>
      </x:c>
      <x:c r="F6004" t="str">
        <x:v>Ari</x:v>
      </x:c>
      <x:c r="G6004" t="str">
        <x:f>IF(COUNTA(A6004:F6004)=0,"DELETE CANDIDATE","KEEP")</x:f>
        <x:v>KEEP</x:v>
      </x:c>
      <x:c r="H6004" t="str">
        <x:f>IF(AND(COUNTA(A6004:F6004)&gt;0,COUNTBLANK(A6004:F6004)&gt;0),"REVIEW","COMPLETE OR EMPTY")</x:f>
        <x:v>REVIEW</x:v>
      </x:c>
    </x:row>
    <x:row r="6005">
      <x:c r="A6005" s="1" t="n">
        <x:v>46309</x:v>
      </x:c>
      <x:c r="B6005" t="str">
        <x:v>Travel</x:v>
      </x:c>
      <x:c r="C6005" t="str">
        <x:v>Synthetic receipt 06004</x:v>
      </x:c>
      <x:c r="D6005" s="2" t="n">
        <x:v>22</x:v>
      </x:c>
      <x:c r="E6005"/>
      <x:c r="F6005" t="str">
        <x:v>Bo</x:v>
      </x:c>
      <x:c r="G6005" t="str">
        <x:f>IF(COUNTA(A6005:F6005)=0,"DELETE CANDIDATE","KEEP")</x:f>
        <x:v>KEEP</x:v>
      </x:c>
      <x:c r="H6005" t="str">
        <x:f>IF(AND(COUNTA(A6005:F6005)&gt;0,COUNTBLANK(A6005:F6005)&gt;0),"REVIEW","COMPLETE OR EMPTY")</x:f>
        <x:v>REVIEW</x:v>
      </x:c>
    </x:row>
    <x:row r="6006">
      <x:c r="A6006" s="1" t="n">
        <x:v>46310</x:v>
      </x:c>
      <x:c r="B6006" t="str">
        <x:v>Office</x:v>
      </x:c>
      <x:c r="C6006" t="str">
        <x:v>Synthetic receipt 06005</x:v>
      </x:c>
      <x:c r="D6006" s="2" t="n">
        <x:v>22.25</x:v>
      </x:c>
      <x:c r="E6006" t="str">
        <x:v>Yes</x:v>
      </x:c>
      <x:c r="F6006" t="str">
        <x:v>Ari</x:v>
      </x:c>
      <x:c r="G6006" t="str">
        <x:f>IF(COUNTA(A6006:F6006)=0,"DELETE CANDIDATE","KEEP")</x:f>
        <x:v>KEEP</x:v>
      </x:c>
      <x:c r="H6006" t="str">
        <x:f>IF(AND(COUNTA(A6006:F6006)&gt;0,COUNTBLANK(A6006:F6006)&gt;0),"REVIEW","COMPLETE OR EMPTY")</x:f>
        <x:v>COMPLETE OR EMPTY</x:v>
      </x:c>
    </x:row>
    <x:row r="6007">
      <x:c r="A6007" s="1" t="n">
        <x:v>46311</x:v>
      </x:c>
      <x:c r="B6007" t="str">
        <x:v>Travel</x:v>
      </x:c>
      <x:c r="C6007" t="str">
        <x:v>Synthetic receipt 06006</x:v>
      </x:c>
      <x:c r="D6007" s="2" t="n">
        <x:v>22.5</x:v>
      </x:c>
      <x:c r="E6007" t="str">
        <x:v>No</x:v>
      </x:c>
      <x:c r="F6007" t="str">
        <x:v>Bo</x:v>
      </x:c>
      <x:c r="G6007" t="str">
        <x:f>IF(COUNTA(A6007:F6007)=0,"DELETE CANDIDATE","KEEP")</x:f>
        <x:v>KEEP</x:v>
      </x:c>
      <x:c r="H6007" t="str">
        <x:f>IF(AND(COUNTA(A6007:F6007)&gt;0,COUNTBLANK(A6007:F6007)&gt;0),"REVIEW","COMPLETE OR EMPTY")</x:f>
        <x:v>COMPLETE OR EMPTY</x:v>
      </x:c>
    </x:row>
    <x:row r="6008">
      <x:c r="A6008" s="1" t="n">
        <x:v>46312</x:v>
      </x:c>
      <x:c r="B6008" t="str">
        <x:v>Office</x:v>
      </x:c>
      <x:c r="C6008" t="str">
        <x:v>Synthetic receipt 06007</x:v>
      </x:c>
      <x:c r="D6008" s="2" t="n">
        <x:v>22.75</x:v>
      </x:c>
      <x:c r="E6008" t="str">
        <x:v>Yes</x:v>
      </x:c>
      <x:c r="F6008" t="str">
        <x:v>Ari</x:v>
      </x:c>
      <x:c r="G6008" t="str">
        <x:f>IF(COUNTA(A6008:F6008)=0,"DELETE CANDIDATE","KEEP")</x:f>
        <x:v>KEEP</x:v>
      </x:c>
      <x:c r="H6008" t="str">
        <x:f>IF(AND(COUNTA(A6008:F6008)&gt;0,COUNTBLANK(A6008:F6008)&gt;0),"REVIEW","COMPLETE OR EMPTY")</x:f>
        <x:v>COMPLETE OR EMPTY</x:v>
      </x:c>
    </x:row>
    <x:row r="6009">
      <x:c r="A6009" s="1" t="n">
        <x:v>46313</x:v>
      </x:c>
      <x:c r="B6009" t="str">
        <x:v>Travel</x:v>
      </x:c>
      <x:c r="C6009" t="str">
        <x:v>Synthetic receipt 06008</x:v>
      </x:c>
      <x:c r="D6009" s="2" t="n">
        <x:v>23</x:v>
      </x:c>
      <x:c r="E6009" t="str">
        <x:v>Yes</x:v>
      </x:c>
      <x:c r="F6009" t="str">
        <x:v>Bo</x:v>
      </x:c>
      <x:c r="G6009" t="str">
        <x:f>IF(COUNTA(A6009:F6009)=0,"DELETE CANDIDATE","KEEP")</x:f>
        <x:v>KEEP</x:v>
      </x:c>
      <x:c r="H6009" t="str">
        <x:f>IF(AND(COUNTA(A6009:F6009)&gt;0,COUNTBLANK(A6009:F6009)&gt;0),"REVIEW","COMPLETE OR EMPTY")</x:f>
        <x:v>COMPLETE OR EMPTY</x:v>
      </x:c>
    </x:row>
    <x:row r="6010">
      <x:c r="A6010" s="1" t="n">
        <x:v>46314</x:v>
      </x:c>
      <x:c r="B6010" t="str">
        <x:v>Office</x:v>
      </x:c>
      <x:c r="C6010" t="str">
        <x:v>Synthetic receipt 06009</x:v>
      </x:c>
      <x:c r="D6010" s="2" t="n">
        <x:v>23.25</x:v>
      </x:c>
      <x:c r="E6010" t="str">
        <x:v>No</x:v>
      </x:c>
      <x:c r="F6010" t="str">
        <x:v>Ari</x:v>
      </x:c>
      <x:c r="G6010" t="str">
        <x:f>IF(COUNTA(A6010:F6010)=0,"DELETE CANDIDATE","KEEP")</x:f>
        <x:v>KEEP</x:v>
      </x:c>
      <x:c r="H6010" t="str">
        <x:f>IF(AND(COUNTA(A6010:F6010)&gt;0,COUNTBLANK(A6010:F6010)&gt;0),"REVIEW","COMPLETE OR EMPTY")</x:f>
        <x:v>COMPLETE OR EMPTY</x:v>
      </x:c>
    </x:row>
    <x:row r="6011">
      <x:c r="A6011" s="1" t="n">
        <x:v>46315</x:v>
      </x:c>
      <x:c r="B6011" t="str">
        <x:v>Travel</x:v>
      </x:c>
      <x:c r="C6011" t="str">
        <x:v>Synthetic receipt 06010</x:v>
      </x:c>
      <x:c r="D6011" s="2" t="n">
        <x:v>23.5</x:v>
      </x:c>
      <x:c r="E6011" t="str">
        <x:v>Yes</x:v>
      </x:c>
      <x:c r="F6011" t="str">
        <x:v>Bo</x:v>
      </x:c>
      <x:c r="G6011" t="str">
        <x:f>IF(COUNTA(A6011:F6011)=0,"DELETE CANDIDATE","KEEP")</x:f>
        <x:v>KEEP</x:v>
      </x:c>
      <x:c r="H6011" t="str">
        <x:f>IF(AND(COUNTA(A6011:F6011)&gt;0,COUNTBLANK(A6011:F6011)&gt;0),"REVIEW","COMPLETE OR EMPTY")</x:f>
        <x:v>COMPLETE OR EMPTY</x:v>
      </x:c>
    </x:row>
    <x:row r="6012">
      <x:c r="A6012" s="1" t="n">
        <x:v>46316</x:v>
      </x:c>
      <x:c r="B6012" t="str">
        <x:v>Office</x:v>
      </x:c>
      <x:c r="C6012" t="str">
        <x:v>Synthetic receipt 06011</x:v>
      </x:c>
      <x:c r="D6012" s="2" t="n">
        <x:v>23.75</x:v>
      </x:c>
      <x:c r="E6012" t="str">
        <x:v>Yes</x:v>
      </x:c>
      <x:c r="F6012" t="str">
        <x:v>Ari</x:v>
      </x:c>
      <x:c r="G6012" t="str">
        <x:f>IF(COUNTA(A6012:F6012)=0,"DELETE CANDIDATE","KEEP")</x:f>
        <x:v>KEEP</x:v>
      </x:c>
      <x:c r="H6012" t="str">
        <x:f>IF(AND(COUNTA(A6012:F6012)&gt;0,COUNTBLANK(A6012:F6012)&gt;0),"REVIEW","COMPLETE OR EMPTY")</x:f>
        <x:v>COMPLETE OR EMPTY</x:v>
      </x:c>
    </x:row>
    <x:row r="6013">
      <x:c r="A6013" s="1" t="n">
        <x:v>46317</x:v>
      </x:c>
      <x:c r="B6013" t="str">
        <x:v>Travel</x:v>
      </x:c>
      <x:c r="C6013" t="str">
        <x:v>Synthetic receipt 06012</x:v>
      </x:c>
      <x:c r="D6013" s="2" t="n">
        <x:v>24</x:v>
      </x:c>
      <x:c r="E6013" t="str">
        <x:v>No</x:v>
      </x:c>
      <x:c r="F6013" t="str">
        <x:v>Bo</x:v>
      </x:c>
      <x:c r="G6013" t="str">
        <x:f>IF(COUNTA(A6013:F6013)=0,"DELETE CANDIDATE","KEEP")</x:f>
        <x:v>KEEP</x:v>
      </x:c>
      <x:c r="H6013" t="str">
        <x:f>IF(AND(COUNTA(A6013:F6013)&gt;0,COUNTBLANK(A6013:F6013)&gt;0),"REVIEW","COMPLETE OR EMPTY")</x:f>
        <x:v>COMPLETE OR EMPTY</x:v>
      </x:c>
    </x:row>
    <x:row r="6014">
      <x:c r="A6014" s="1" t="n">
        <x:v>46318</x:v>
      </x:c>
      <x:c r="B6014" t="str">
        <x:v>Office</x:v>
      </x:c>
      <x:c r="C6014" t="str">
        <x:v>Synthetic receipt 06013</x:v>
      </x:c>
      <x:c r="D6014" s="2" t="n">
        <x:v>24.25</x:v>
      </x:c>
      <x:c r="E6014" t="str">
        <x:v>Yes</x:v>
      </x:c>
      <x:c r="F6014" t="str">
        <x:v>Ari</x:v>
      </x:c>
      <x:c r="G6014" t="str">
        <x:f>IF(COUNTA(A6014:F6014)=0,"DELETE CANDIDATE","KEEP")</x:f>
        <x:v>KEEP</x:v>
      </x:c>
      <x:c r="H6014" t="str">
        <x:f>IF(AND(COUNTA(A6014:F6014)&gt;0,COUNTBLANK(A6014:F6014)&gt;0),"REVIEW","COMPLETE OR EMPTY")</x:f>
        <x:v>COMPLETE OR EMPTY</x:v>
      </x:c>
    </x:row>
    <x:row r="6015">
      <x:c r="A6015" s="1" t="n">
        <x:v>46319</x:v>
      </x:c>
      <x:c r="B6015" t="str">
        <x:v>Travel</x:v>
      </x:c>
      <x:c r="C6015" t="str">
        <x:v>Synthetic receipt 06014</x:v>
      </x:c>
      <x:c r="D6015" s="2" t="n">
        <x:v>0.25</x:v>
      </x:c>
      <x:c r="E6015" t="str">
        <x:v>Yes</x:v>
      </x:c>
      <x:c r="F6015" t="str">
        <x:v>Bo</x:v>
      </x:c>
      <x:c r="G6015" t="str">
        <x:f>IF(COUNTA(A6015:F6015)=0,"DELETE CANDIDATE","KEEP")</x:f>
        <x:v>KEEP</x:v>
      </x:c>
      <x:c r="H6015" t="str">
        <x:f>IF(AND(COUNTA(A6015:F6015)&gt;0,COUNTBLANK(A6015:F6015)&gt;0),"REVIEW","COMPLETE OR EMPTY")</x:f>
        <x:v>COMPLETE OR EMPTY</x:v>
      </x:c>
    </x:row>
    <x:row r="6016">
      <x:c r="A6016" s="1" t="n">
        <x:v>46320</x:v>
      </x:c>
      <x:c r="B6016" t="str">
        <x:v>Office</x:v>
      </x:c>
      <x:c r="C6016" t="str">
        <x:v>Synthetic receipt 06015</x:v>
      </x:c>
      <x:c r="D6016" s="2" t="n">
        <x:v>0.5</x:v>
      </x:c>
      <x:c r="E6016" t="str">
        <x:v>No</x:v>
      </x:c>
      <x:c r="F6016" t="str">
        <x:v>Ari</x:v>
      </x:c>
      <x:c r="G6016" t="str">
        <x:f>IF(COUNTA(A6016:F6016)=0,"DELETE CANDIDATE","KEEP")</x:f>
        <x:v>KEEP</x:v>
      </x:c>
      <x:c r="H6016" t="str">
        <x:f>IF(AND(COUNTA(A6016:F6016)&gt;0,COUNTBLANK(A6016:F6016)&gt;0),"REVIEW","COMPLETE OR EMPTY")</x:f>
        <x:v>COMPLETE OR EMPTY</x:v>
      </x:c>
    </x:row>
    <x:row r="6017">
      <x:c r="A6017" s="1" t="n">
        <x:v>46321</x:v>
      </x:c>
      <x:c r="B6017" t="str">
        <x:v>Travel</x:v>
      </x:c>
      <x:c r="C6017" t="str">
        <x:v>Synthetic receipt 06016</x:v>
      </x:c>
      <x:c r="D6017" s="2" t="n">
        <x:v>0.75</x:v>
      </x:c>
      <x:c r="E6017" t="str">
        <x:v>Yes</x:v>
      </x:c>
      <x:c r="F6017" t="str">
        <x:v>Bo</x:v>
      </x:c>
      <x:c r="G6017" t="str">
        <x:f>IF(COUNTA(A6017:F6017)=0,"DELETE CANDIDATE","KEEP")</x:f>
        <x:v>KEEP</x:v>
      </x:c>
      <x:c r="H6017" t="str">
        <x:f>IF(AND(COUNTA(A6017:F6017)&gt;0,COUNTBLANK(A6017:F6017)&gt;0),"REVIEW","COMPLETE OR EMPTY")</x:f>
        <x:v>COMPLETE OR EMPTY</x:v>
      </x:c>
    </x:row>
    <x:row r="6018">
      <x:c r="A6018" s="1" t="n">
        <x:v>46322</x:v>
      </x:c>
      <x:c r="B6018" t="str">
        <x:v>Office</x:v>
      </x:c>
      <x:c r="C6018" t="str">
        <x:v>Synthetic receipt 06017</x:v>
      </x:c>
      <x:c r="D6018" s="2" t="n">
        <x:v>1</x:v>
      </x:c>
      <x:c r="E6018" t="str">
        <x:v>Yes</x:v>
      </x:c>
      <x:c r="F6018" t="str">
        <x:v>Ari</x:v>
      </x:c>
      <x:c r="G6018" t="str">
        <x:f>IF(COUNTA(A6018:F6018)=0,"DELETE CANDIDATE","KEEP")</x:f>
        <x:v>KEEP</x:v>
      </x:c>
      <x:c r="H6018" t="str">
        <x:f>IF(AND(COUNTA(A6018:F6018)&gt;0,COUNTBLANK(A6018:F6018)&gt;0),"REVIEW","COMPLETE OR EMPTY")</x:f>
        <x:v>COMPLETE OR EMPTY</x:v>
      </x:c>
    </x:row>
    <x:row r="6019">
      <x:c r="A6019" s="1" t="n">
        <x:v>46323</x:v>
      </x:c>
      <x:c r="B6019" t="str">
        <x:v>Travel</x:v>
      </x:c>
      <x:c r="C6019" t="str">
        <x:v>Synthetic receipt 06018</x:v>
      </x:c>
      <x:c r="D6019" s="2" t="n">
        <x:v>1.25</x:v>
      </x:c>
      <x:c r="E6019" t="str">
        <x:v>No</x:v>
      </x:c>
      <x:c r="F6019" t="str">
        <x:v>Bo</x:v>
      </x:c>
      <x:c r="G6019" t="str">
        <x:f>IF(COUNTA(A6019:F6019)=0,"DELETE CANDIDATE","KEEP")</x:f>
        <x:v>KEEP</x:v>
      </x:c>
      <x:c r="H6019" t="str">
        <x:f>IF(AND(COUNTA(A6019:F6019)&gt;0,COUNTBLANK(A6019:F6019)&gt;0),"REVIEW","COMPLETE OR EMPTY")</x:f>
        <x:v>COMPLETE OR EMPTY</x:v>
      </x:c>
    </x:row>
    <x:row r="6020">
      <x:c r="A6020" s="1" t="n">
        <x:v>46324</x:v>
      </x:c>
      <x:c r="B6020" t="str">
        <x:v>Office</x:v>
      </x:c>
      <x:c r="C6020" t="str">
        <x:v>Synthetic receipt 06019</x:v>
      </x:c>
      <x:c r="D6020" s="2" t="n">
        <x:v>1.5</x:v>
      </x:c>
      <x:c r="E6020" t="str">
        <x:v>Yes</x:v>
      </x:c>
      <x:c r="F6020" t="str">
        <x:v>Ari</x:v>
      </x:c>
      <x:c r="G6020" t="str">
        <x:f>IF(COUNTA(A6020:F6020)=0,"DELETE CANDIDATE","KEEP")</x:f>
        <x:v>KEEP</x:v>
      </x:c>
      <x:c r="H6020" t="str">
        <x:f>IF(AND(COUNTA(A6020:F6020)&gt;0,COUNTBLANK(A6020:F6020)&gt;0),"REVIEW","COMPLETE OR EMPTY")</x:f>
        <x:v>COMPLETE OR EMPTY</x:v>
      </x:c>
    </x:row>
    <x:row r="6021">
      <x:c r="A6021" s="1"/>
      <x:c r="B6021"/>
      <x:c r="C6021"/>
      <x:c r="D6021" s="2"/>
      <x:c r="E6021"/>
      <x:c r="F6021"/>
      <x:c r="G6021" t="str">
        <x:f>IF(COUNTA(A6021:F6021)=0,"DELETE CANDIDATE","KEEP")</x:f>
        <x:v>DELETE CANDIDATE</x:v>
      </x:c>
      <x:c r="H6021" t="str">
        <x:f>IF(AND(COUNTA(A6021:F6021)&gt;0,COUNTBLANK(A6021:F6021)&gt;0),"REVIEW","COMPLETE OR EMPTY")</x:f>
        <x:v>COMPLETE OR EMPTY</x:v>
      </x:c>
    </x:row>
    <x:row r="6022">
      <x:c r="A6022" s="1" t="n">
        <x:v>46298</x:v>
      </x:c>
      <x:c r="B6022"/>
      <x:c r="C6022" t="str">
        <x:v>Synthetic receipt 06021</x:v>
      </x:c>
      <x:c r="D6022" s="2" t="n">
        <x:v>2</x:v>
      </x:c>
      <x:c r="E6022" t="str">
        <x:v>No</x:v>
      </x:c>
      <x:c r="F6022" t="str">
        <x:v>Ari</x:v>
      </x:c>
      <x:c r="G6022" t="str">
        <x:f>IF(COUNTA(A6022:F6022)=0,"DELETE CANDIDATE","KEEP")</x:f>
        <x:v>KEEP</x:v>
      </x:c>
      <x:c r="H6022" t="str">
        <x:f>IF(AND(COUNTA(A6022:F6022)&gt;0,COUNTBLANK(A6022:F6022)&gt;0),"REVIEW","COMPLETE OR EMPTY")</x:f>
        <x:v>REVIEW</x:v>
      </x:c>
    </x:row>
    <x:row r="6023">
      <x:c r="A6023" s="1" t="n">
        <x:v>46299</x:v>
      </x:c>
      <x:c r="B6023" t="str">
        <x:v>Travel</x:v>
      </x:c>
      <x:c r="C6023" t="str">
        <x:v>Synthetic receipt 06022</x:v>
      </x:c>
      <x:c r="D6023" s="2" t="n">
        <x:v>2.25</x:v>
      </x:c>
      <x:c r="E6023" t="str">
        <x:v>Yes</x:v>
      </x:c>
      <x:c r="F6023"/>
      <x:c r="G6023" t="str">
        <x:f>IF(COUNTA(A6023:F6023)=0,"DELETE CANDIDATE","KEEP")</x:f>
        <x:v>KEEP</x:v>
      </x:c>
      <x:c r="H6023" t="str">
        <x:f>IF(AND(COUNTA(A6023:F6023)&gt;0,COUNTBLANK(A6023:F6023)&gt;0),"REVIEW","COMPLETE OR EMPTY")</x:f>
        <x:v>REVIEW</x:v>
      </x:c>
    </x:row>
    <x:row r="6024">
      <x:c r="A6024" s="1" t="n">
        <x:v>46300</x:v>
      </x:c>
      <x:c r="B6024" t="str">
        <x:v>Office</x:v>
      </x:c>
      <x:c r="C6024"/>
      <x:c r="D6024" s="2" t="n">
        <x:v>2.5</x:v>
      </x:c>
      <x:c r="E6024" t="str">
        <x:v>Yes</x:v>
      </x:c>
      <x:c r="F6024" t="str">
        <x:v>Ari</x:v>
      </x:c>
      <x:c r="G6024" t="str">
        <x:f>IF(COUNTA(A6024:F6024)=0,"DELETE CANDIDATE","KEEP")</x:f>
        <x:v>KEEP</x:v>
      </x:c>
      <x:c r="H6024" t="str">
        <x:f>IF(AND(COUNTA(A6024:F6024)&gt;0,COUNTBLANK(A6024:F6024)&gt;0),"REVIEW","COMPLETE OR EMPTY")</x:f>
        <x:v>REVIEW</x:v>
      </x:c>
    </x:row>
    <x:row r="6025">
      <x:c r="A6025" s="1" t="n">
        <x:v>46301</x:v>
      </x:c>
      <x:c r="B6025" t="str">
        <x:v>Travel</x:v>
      </x:c>
      <x:c r="C6025" t="str">
        <x:v>Synthetic receipt 06024</x:v>
      </x:c>
      <x:c r="D6025" s="2" t="n">
        <x:v>2.75</x:v>
      </x:c>
      <x:c r="E6025"/>
      <x:c r="F6025" t="str">
        <x:v>Bo</x:v>
      </x:c>
      <x:c r="G6025" t="str">
        <x:f>IF(COUNTA(A6025:F6025)=0,"DELETE CANDIDATE","KEEP")</x:f>
        <x:v>KEEP</x:v>
      </x:c>
      <x:c r="H6025" t="str">
        <x:f>IF(AND(COUNTA(A6025:F6025)&gt;0,COUNTBLANK(A6025:F6025)&gt;0),"REVIEW","COMPLETE OR EMPTY")</x:f>
        <x:v>REVIEW</x:v>
      </x:c>
    </x:row>
    <x:row r="6026">
      <x:c r="A6026" s="1" t="n">
        <x:v>46302</x:v>
      </x:c>
      <x:c r="B6026" t="str">
        <x:v>Office</x:v>
      </x:c>
      <x:c r="C6026" t="str">
        <x:v>Synthetic receipt 06025</x:v>
      </x:c>
      <x:c r="D6026" s="2" t="n">
        <x:v>3</x:v>
      </x:c>
      <x:c r="E6026" t="str">
        <x:v>Yes</x:v>
      </x:c>
      <x:c r="F6026" t="str">
        <x:v>Ari</x:v>
      </x:c>
      <x:c r="G6026" t="str">
        <x:f>IF(COUNTA(A6026:F6026)=0,"DELETE CANDIDATE","KEEP")</x:f>
        <x:v>KEEP</x:v>
      </x:c>
      <x:c r="H6026" t="str">
        <x:f>IF(AND(COUNTA(A6026:F6026)&gt;0,COUNTBLANK(A6026:F6026)&gt;0),"REVIEW","COMPLETE OR EMPTY")</x:f>
        <x:v>COMPLETE OR EMPTY</x:v>
      </x:c>
    </x:row>
    <x:row r="6027">
      <x:c r="A6027" s="1" t="n">
        <x:v>46303</x:v>
      </x:c>
      <x:c r="B6027" t="str">
        <x:v>Travel</x:v>
      </x:c>
      <x:c r="C6027" t="str">
        <x:v>Synthetic receipt 06026</x:v>
      </x:c>
      <x:c r="D6027" s="2" t="n">
        <x:v>3.25</x:v>
      </x:c>
      <x:c r="E6027" t="str">
        <x:v>Yes</x:v>
      </x:c>
      <x:c r="F6027" t="str">
        <x:v>Bo</x:v>
      </x:c>
      <x:c r="G6027" t="str">
        <x:f>IF(COUNTA(A6027:F6027)=0,"DELETE CANDIDATE","KEEP")</x:f>
        <x:v>KEEP</x:v>
      </x:c>
      <x:c r="H6027" t="str">
        <x:f>IF(AND(COUNTA(A6027:F6027)&gt;0,COUNTBLANK(A6027:F6027)&gt;0),"REVIEW","COMPLETE OR EMPTY")</x:f>
        <x:v>COMPLETE OR EMPTY</x:v>
      </x:c>
    </x:row>
    <x:row r="6028">
      <x:c r="A6028" s="1" t="n">
        <x:v>46304</x:v>
      </x:c>
      <x:c r="B6028" t="str">
        <x:v>Office</x:v>
      </x:c>
      <x:c r="C6028" t="str">
        <x:v>Synthetic receipt 06027</x:v>
      </x:c>
      <x:c r="D6028" s="2" t="n">
        <x:v>3.5</x:v>
      </x:c>
      <x:c r="E6028" t="str">
        <x:v>No</x:v>
      </x:c>
      <x:c r="F6028" t="str">
        <x:v>Ari</x:v>
      </x:c>
      <x:c r="G6028" t="str">
        <x:f>IF(COUNTA(A6028:F6028)=0,"DELETE CANDIDATE","KEEP")</x:f>
        <x:v>KEEP</x:v>
      </x:c>
      <x:c r="H6028" t="str">
        <x:f>IF(AND(COUNTA(A6028:F6028)&gt;0,COUNTBLANK(A6028:F6028)&gt;0),"REVIEW","COMPLETE OR EMPTY")</x:f>
        <x:v>COMPLETE OR EMPTY</x:v>
      </x:c>
    </x:row>
    <x:row r="6029">
      <x:c r="A6029" s="1" t="n">
        <x:v>46305</x:v>
      </x:c>
      <x:c r="B6029" t="str">
        <x:v>Travel</x:v>
      </x:c>
      <x:c r="C6029" t="str">
        <x:v>Synthetic receipt 06028</x:v>
      </x:c>
      <x:c r="D6029" s="2" t="n">
        <x:v>3.75</x:v>
      </x:c>
      <x:c r="E6029" t="str">
        <x:v>Yes</x:v>
      </x:c>
      <x:c r="F6029" t="str">
        <x:v>Bo</x:v>
      </x:c>
      <x:c r="G6029" t="str">
        <x:f>IF(COUNTA(A6029:F6029)=0,"DELETE CANDIDATE","KEEP")</x:f>
        <x:v>KEEP</x:v>
      </x:c>
      <x:c r="H6029" t="str">
        <x:f>IF(AND(COUNTA(A6029:F6029)&gt;0,COUNTBLANK(A6029:F6029)&gt;0),"REVIEW","COMPLETE OR EMPTY")</x:f>
        <x:v>COMPLETE OR EMPTY</x:v>
      </x:c>
    </x:row>
    <x:row r="6030">
      <x:c r="A6030" s="1" t="n">
        <x:v>46306</x:v>
      </x:c>
      <x:c r="B6030" t="str">
        <x:v>Office</x:v>
      </x:c>
      <x:c r="C6030" t="str">
        <x:v>Synthetic receipt 06029</x:v>
      </x:c>
      <x:c r="D6030" s="2" t="n">
        <x:v>4</x:v>
      </x:c>
      <x:c r="E6030" t="str">
        <x:v>Yes</x:v>
      </x:c>
      <x:c r="F6030" t="str">
        <x:v>Ari</x:v>
      </x:c>
      <x:c r="G6030" t="str">
        <x:f>IF(COUNTA(A6030:F6030)=0,"DELETE CANDIDATE","KEEP")</x:f>
        <x:v>KEEP</x:v>
      </x:c>
      <x:c r="H6030" t="str">
        <x:f>IF(AND(COUNTA(A6030:F6030)&gt;0,COUNTBLANK(A6030:F6030)&gt;0),"REVIEW","COMPLETE OR EMPTY")</x:f>
        <x:v>COMPLETE OR EMPTY</x:v>
      </x:c>
    </x:row>
    <x:row r="6031">
      <x:c r="A6031" s="1" t="n">
        <x:v>46307</x:v>
      </x:c>
      <x:c r="B6031" t="str">
        <x:v>Travel</x:v>
      </x:c>
      <x:c r="C6031" t="str">
        <x:v>Synthetic receipt 06030</x:v>
      </x:c>
      <x:c r="D6031" s="2" t="n">
        <x:v>4.25</x:v>
      </x:c>
      <x:c r="E6031" t="str">
        <x:v>No</x:v>
      </x:c>
      <x:c r="F6031" t="str">
        <x:v>Bo</x:v>
      </x:c>
      <x:c r="G6031" t="str">
        <x:f>IF(COUNTA(A6031:F6031)=0,"DELETE CANDIDATE","KEEP")</x:f>
        <x:v>KEEP</x:v>
      </x:c>
      <x:c r="H6031" t="str">
        <x:f>IF(AND(COUNTA(A6031:F6031)&gt;0,COUNTBLANK(A6031:F6031)&gt;0),"REVIEW","COMPLETE OR EMPTY")</x:f>
        <x:v>COMPLETE OR EMPTY</x:v>
      </x:c>
    </x:row>
    <x:row r="6032">
      <x:c r="A6032" s="1" t="n">
        <x:v>46308</x:v>
      </x:c>
      <x:c r="B6032" t="str">
        <x:v>Office</x:v>
      </x:c>
      <x:c r="C6032" t="str">
        <x:v>Synthetic receipt 06031</x:v>
      </x:c>
      <x:c r="D6032" s="2" t="n">
        <x:v>4.5</x:v>
      </x:c>
      <x:c r="E6032" t="str">
        <x:v>Yes</x:v>
      </x:c>
      <x:c r="F6032" t="str">
        <x:v>Ari</x:v>
      </x:c>
      <x:c r="G6032" t="str">
        <x:f>IF(COUNTA(A6032:F6032)=0,"DELETE CANDIDATE","KEEP")</x:f>
        <x:v>KEEP</x:v>
      </x:c>
      <x:c r="H6032" t="str">
        <x:f>IF(AND(COUNTA(A6032:F6032)&gt;0,COUNTBLANK(A6032:F6032)&gt;0),"REVIEW","COMPLETE OR EMPTY")</x:f>
        <x:v>COMPLETE OR EMPTY</x:v>
      </x:c>
    </x:row>
    <x:row r="6033">
      <x:c r="A6033" s="1" t="n">
        <x:v>46309</x:v>
      </x:c>
      <x:c r="B6033" t="str">
        <x:v>Travel</x:v>
      </x:c>
      <x:c r="C6033" t="str">
        <x:v>Synthetic receipt 06032</x:v>
      </x:c>
      <x:c r="D6033" s="2" t="n">
        <x:v>4.75</x:v>
      </x:c>
      <x:c r="E6033" t="str">
        <x:v>Yes</x:v>
      </x:c>
      <x:c r="F6033" t="str">
        <x:v>Bo</x:v>
      </x:c>
      <x:c r="G6033" t="str">
        <x:f>IF(COUNTA(A6033:F6033)=0,"DELETE CANDIDATE","KEEP")</x:f>
        <x:v>KEEP</x:v>
      </x:c>
      <x:c r="H6033" t="str">
        <x:f>IF(AND(COUNTA(A6033:F6033)&gt;0,COUNTBLANK(A6033:F6033)&gt;0),"REVIEW","COMPLETE OR EMPTY")</x:f>
        <x:v>COMPLETE OR EMPTY</x:v>
      </x:c>
    </x:row>
    <x:row r="6034">
      <x:c r="A6034" s="1" t="n">
        <x:v>46310</x:v>
      </x:c>
      <x:c r="B6034" t="str">
        <x:v>Office</x:v>
      </x:c>
      <x:c r="C6034" t="str">
        <x:v>Synthetic receipt 06033</x:v>
      </x:c>
      <x:c r="D6034" s="2" t="n">
        <x:v>5</x:v>
      </x:c>
      <x:c r="E6034" t="str">
        <x:v>No</x:v>
      </x:c>
      <x:c r="F6034" t="str">
        <x:v>Ari</x:v>
      </x:c>
      <x:c r="G6034" t="str">
        <x:f>IF(COUNTA(A6034:F6034)=0,"DELETE CANDIDATE","KEEP")</x:f>
        <x:v>KEEP</x:v>
      </x:c>
      <x:c r="H6034" t="str">
        <x:f>IF(AND(COUNTA(A6034:F6034)&gt;0,COUNTBLANK(A6034:F6034)&gt;0),"REVIEW","COMPLETE OR EMPTY")</x:f>
        <x:v>COMPLETE OR EMPTY</x:v>
      </x:c>
    </x:row>
    <x:row r="6035">
      <x:c r="A6035" s="1" t="n">
        <x:v>46311</x:v>
      </x:c>
      <x:c r="B6035" t="str">
        <x:v>Travel</x:v>
      </x:c>
      <x:c r="C6035" t="str">
        <x:v>Synthetic receipt 06034</x:v>
      </x:c>
      <x:c r="D6035" s="2" t="n">
        <x:v>5.25</x:v>
      </x:c>
      <x:c r="E6035" t="str">
        <x:v>Yes</x:v>
      </x:c>
      <x:c r="F6035" t="str">
        <x:v>Bo</x:v>
      </x:c>
      <x:c r="G6035" t="str">
        <x:f>IF(COUNTA(A6035:F6035)=0,"DELETE CANDIDATE","KEEP")</x:f>
        <x:v>KEEP</x:v>
      </x:c>
      <x:c r="H6035" t="str">
        <x:f>IF(AND(COUNTA(A6035:F6035)&gt;0,COUNTBLANK(A6035:F6035)&gt;0),"REVIEW","COMPLETE OR EMPTY")</x:f>
        <x:v>COMPLETE OR EMPTY</x:v>
      </x:c>
    </x:row>
    <x:row r="6036">
      <x:c r="A6036" s="1" t="n">
        <x:v>46312</x:v>
      </x:c>
      <x:c r="B6036" t="str">
        <x:v>Office</x:v>
      </x:c>
      <x:c r="C6036" t="str">
        <x:v>Synthetic receipt 06035</x:v>
      </x:c>
      <x:c r="D6036" s="2" t="n">
        <x:v>5.5</x:v>
      </x:c>
      <x:c r="E6036" t="str">
        <x:v>Yes</x:v>
      </x:c>
      <x:c r="F6036" t="str">
        <x:v>Ari</x:v>
      </x:c>
      <x:c r="G6036" t="str">
        <x:f>IF(COUNTA(A6036:F6036)=0,"DELETE CANDIDATE","KEEP")</x:f>
        <x:v>KEEP</x:v>
      </x:c>
      <x:c r="H6036" t="str">
        <x:f>IF(AND(COUNTA(A6036:F6036)&gt;0,COUNTBLANK(A6036:F6036)&gt;0),"REVIEW","COMPLETE OR EMPTY")</x:f>
        <x:v>COMPLETE OR EMPTY</x:v>
      </x:c>
    </x:row>
    <x:row r="6037">
      <x:c r="A6037" s="1" t="n">
        <x:v>46313</x:v>
      </x:c>
      <x:c r="B6037" t="str">
        <x:v>Travel</x:v>
      </x:c>
      <x:c r="C6037" t="str">
        <x:v>Synthetic receipt 06036</x:v>
      </x:c>
      <x:c r="D6037" s="2" t="n">
        <x:v>5.75</x:v>
      </x:c>
      <x:c r="E6037" t="str">
        <x:v>No</x:v>
      </x:c>
      <x:c r="F6037" t="str">
        <x:v>Bo</x:v>
      </x:c>
      <x:c r="G6037" t="str">
        <x:f>IF(COUNTA(A6037:F6037)=0,"DELETE CANDIDATE","KEEP")</x:f>
        <x:v>KEEP</x:v>
      </x:c>
      <x:c r="H6037" t="str">
        <x:f>IF(AND(COUNTA(A6037:F6037)&gt;0,COUNTBLANK(A6037:F6037)&gt;0),"REVIEW","COMPLETE OR EMPTY")</x:f>
        <x:v>COMPLETE OR EMPTY</x:v>
      </x:c>
    </x:row>
    <x:row r="6038">
      <x:c r="A6038" s="1" t="n">
        <x:v>46314</x:v>
      </x:c>
      <x:c r="B6038" t="str">
        <x:v>Office</x:v>
      </x:c>
      <x:c r="C6038" t="str">
        <x:v>Synthetic receipt 06037</x:v>
      </x:c>
      <x:c r="D6038" s="2" t="n">
        <x:v>6</x:v>
      </x:c>
      <x:c r="E6038" t="str">
        <x:v>Yes</x:v>
      </x:c>
      <x:c r="F6038" t="str">
        <x:v>Ari</x:v>
      </x:c>
      <x:c r="G6038" t="str">
        <x:f>IF(COUNTA(A6038:F6038)=0,"DELETE CANDIDATE","KEEP")</x:f>
        <x:v>KEEP</x:v>
      </x:c>
      <x:c r="H6038" t="str">
        <x:f>IF(AND(COUNTA(A6038:F6038)&gt;0,COUNTBLANK(A6038:F6038)&gt;0),"REVIEW","COMPLETE OR EMPTY")</x:f>
        <x:v>COMPLETE OR EMPTY</x:v>
      </x:c>
    </x:row>
    <x:row r="6039">
      <x:c r="A6039" s="1" t="n">
        <x:v>46315</x:v>
      </x:c>
      <x:c r="B6039" t="str">
        <x:v>Travel</x:v>
      </x:c>
      <x:c r="C6039" t="str">
        <x:v>Synthetic receipt 06038</x:v>
      </x:c>
      <x:c r="D6039" s="2" t="n">
        <x:v>6.25</x:v>
      </x:c>
      <x:c r="E6039" t="str">
        <x:v>Yes</x:v>
      </x:c>
      <x:c r="F6039" t="str">
        <x:v>Bo</x:v>
      </x:c>
      <x:c r="G6039" t="str">
        <x:f>IF(COUNTA(A6039:F6039)=0,"DELETE CANDIDATE","KEEP")</x:f>
        <x:v>KEEP</x:v>
      </x:c>
      <x:c r="H6039" t="str">
        <x:f>IF(AND(COUNTA(A6039:F6039)&gt;0,COUNTBLANK(A6039:F6039)&gt;0),"REVIEW","COMPLETE OR EMPTY")</x:f>
        <x:v>COMPLETE OR EMPTY</x:v>
      </x:c>
    </x:row>
    <x:row r="6040">
      <x:c r="A6040" s="1" t="n">
        <x:v>46316</x:v>
      </x:c>
      <x:c r="B6040" t="str">
        <x:v>Office</x:v>
      </x:c>
      <x:c r="C6040" t="str">
        <x:v>Synthetic receipt 06039</x:v>
      </x:c>
      <x:c r="D6040" s="2" t="n">
        <x:v>6.5</x:v>
      </x:c>
      <x:c r="E6040" t="str">
        <x:v>No</x:v>
      </x:c>
      <x:c r="F6040" t="str">
        <x:v>Ari</x:v>
      </x:c>
      <x:c r="G6040" t="str">
        <x:f>IF(COUNTA(A6040:F6040)=0,"DELETE CANDIDATE","KEEP")</x:f>
        <x:v>KEEP</x:v>
      </x:c>
      <x:c r="H6040" t="str">
        <x:f>IF(AND(COUNTA(A6040:F6040)&gt;0,COUNTBLANK(A6040:F6040)&gt;0),"REVIEW","COMPLETE OR EMPTY")</x:f>
        <x:v>COMPLETE OR EMPTY</x:v>
      </x:c>
    </x:row>
    <x:row r="6041">
      <x:c r="A6041" s="1"/>
      <x:c r="B6041"/>
      <x:c r="C6041"/>
      <x:c r="D6041" s="2"/>
      <x:c r="E6041"/>
      <x:c r="F6041"/>
      <x:c r="G6041" t="str">
        <x:f>IF(COUNTA(A6041:F6041)=0,"DELETE CANDIDATE","KEEP")</x:f>
        <x:v>DELETE CANDIDATE</x:v>
      </x:c>
      <x:c r="H6041" t="str">
        <x:f>IF(AND(COUNTA(A6041:F6041)&gt;0,COUNTBLANK(A6041:F6041)&gt;0),"REVIEW","COMPLETE OR EMPTY")</x:f>
        <x:v>COMPLETE OR EMPTY</x:v>
      </x:c>
    </x:row>
    <x:row r="6042">
      <x:c r="A6042" s="1" t="n">
        <x:v>46318</x:v>
      </x:c>
      <x:c r="B6042"/>
      <x:c r="C6042" t="str">
        <x:v>Synthetic receipt 06041</x:v>
      </x:c>
      <x:c r="D6042" s="2" t="n">
        <x:v>7</x:v>
      </x:c>
      <x:c r="E6042" t="str">
        <x:v>Yes</x:v>
      </x:c>
      <x:c r="F6042" t="str">
        <x:v>Ari</x:v>
      </x:c>
      <x:c r="G6042" t="str">
        <x:f>IF(COUNTA(A6042:F6042)=0,"DELETE CANDIDATE","KEEP")</x:f>
        <x:v>KEEP</x:v>
      </x:c>
      <x:c r="H6042" t="str">
        <x:f>IF(AND(COUNTA(A6042:F6042)&gt;0,COUNTBLANK(A6042:F6042)&gt;0),"REVIEW","COMPLETE OR EMPTY")</x:f>
        <x:v>REVIEW</x:v>
      </x:c>
    </x:row>
    <x:row r="6043">
      <x:c r="A6043" s="1" t="n">
        <x:v>46319</x:v>
      </x:c>
      <x:c r="B6043" t="str">
        <x:v>Travel</x:v>
      </x:c>
      <x:c r="C6043" t="str">
        <x:v>Synthetic receipt 06042</x:v>
      </x:c>
      <x:c r="D6043" s="2" t="n">
        <x:v>7.25</x:v>
      </x:c>
      <x:c r="E6043" t="str">
        <x:v>No</x:v>
      </x:c>
      <x:c r="F6043"/>
      <x:c r="G6043" t="str">
        <x:f>IF(COUNTA(A6043:F6043)=0,"DELETE CANDIDATE","KEEP")</x:f>
        <x:v>KEEP</x:v>
      </x:c>
      <x:c r="H6043" t="str">
        <x:f>IF(AND(COUNTA(A6043:F6043)&gt;0,COUNTBLANK(A6043:F6043)&gt;0),"REVIEW","COMPLETE OR EMPTY")</x:f>
        <x:v>REVIEW</x:v>
      </x:c>
    </x:row>
    <x:row r="6044">
      <x:c r="A6044" s="1" t="n">
        <x:v>46320</x:v>
      </x:c>
      <x:c r="B6044" t="str">
        <x:v>Office</x:v>
      </x:c>
      <x:c r="C6044"/>
      <x:c r="D6044" s="2" t="n">
        <x:v>7.5</x:v>
      </x:c>
      <x:c r="E6044" t="str">
        <x:v>Yes</x:v>
      </x:c>
      <x:c r="F6044" t="str">
        <x:v>Ari</x:v>
      </x:c>
      <x:c r="G6044" t="str">
        <x:f>IF(COUNTA(A6044:F6044)=0,"DELETE CANDIDATE","KEEP")</x:f>
        <x:v>KEEP</x:v>
      </x:c>
      <x:c r="H6044" t="str">
        <x:f>IF(AND(COUNTA(A6044:F6044)&gt;0,COUNTBLANK(A6044:F6044)&gt;0),"REVIEW","COMPLETE OR EMPTY")</x:f>
        <x:v>REVIEW</x:v>
      </x:c>
    </x:row>
    <x:row r="6045">
      <x:c r="A6045" s="1" t="n">
        <x:v>46321</x:v>
      </x:c>
      <x:c r="B6045" t="str">
        <x:v>Travel</x:v>
      </x:c>
      <x:c r="C6045" t="str">
        <x:v>Synthetic receipt 06044</x:v>
      </x:c>
      <x:c r="D6045" s="2" t="n">
        <x:v>7.75</x:v>
      </x:c>
      <x:c r="E6045"/>
      <x:c r="F6045" t="str">
        <x:v>Bo</x:v>
      </x:c>
      <x:c r="G6045" t="str">
        <x:f>IF(COUNTA(A6045:F6045)=0,"DELETE CANDIDATE","KEEP")</x:f>
        <x:v>KEEP</x:v>
      </x:c>
      <x:c r="H6045" t="str">
        <x:f>IF(AND(COUNTA(A6045:F6045)&gt;0,COUNTBLANK(A6045:F6045)&gt;0),"REVIEW","COMPLETE OR EMPTY")</x:f>
        <x:v>REVIEW</x:v>
      </x:c>
    </x:row>
    <x:row r="6046">
      <x:c r="A6046" s="1" t="n">
        <x:v>46322</x:v>
      </x:c>
      <x:c r="B6046" t="str">
        <x:v>Office</x:v>
      </x:c>
      <x:c r="C6046" t="str">
        <x:v>Synthetic receipt 06045</x:v>
      </x:c>
      <x:c r="D6046" s="2" t="n">
        <x:v>8</x:v>
      </x:c>
      <x:c r="E6046" t="str">
        <x:v>No</x:v>
      </x:c>
      <x:c r="F6046" t="str">
        <x:v>Ari</x:v>
      </x:c>
      <x:c r="G6046" t="str">
        <x:f>IF(COUNTA(A6046:F6046)=0,"DELETE CANDIDATE","KEEP")</x:f>
        <x:v>KEEP</x:v>
      </x:c>
      <x:c r="H6046" t="str">
        <x:f>IF(AND(COUNTA(A6046:F6046)&gt;0,COUNTBLANK(A6046:F6046)&gt;0),"REVIEW","COMPLETE OR EMPTY")</x:f>
        <x:v>COMPLETE OR EMPTY</x:v>
      </x:c>
    </x:row>
    <x:row r="6047">
      <x:c r="A6047" s="1" t="n">
        <x:v>46323</x:v>
      </x:c>
      <x:c r="B6047" t="str">
        <x:v>Travel</x:v>
      </x:c>
      <x:c r="C6047" t="str">
        <x:v>Synthetic receipt 06046</x:v>
      </x:c>
      <x:c r="D6047" s="2" t="n">
        <x:v>8.25</x:v>
      </x:c>
      <x:c r="E6047" t="str">
        <x:v>Yes</x:v>
      </x:c>
      <x:c r="F6047" t="str">
        <x:v>Bo</x:v>
      </x:c>
      <x:c r="G6047" t="str">
        <x:f>IF(COUNTA(A6047:F6047)=0,"DELETE CANDIDATE","KEEP")</x:f>
        <x:v>KEEP</x:v>
      </x:c>
      <x:c r="H6047" t="str">
        <x:f>IF(AND(COUNTA(A6047:F6047)&gt;0,COUNTBLANK(A6047:F6047)&gt;0),"REVIEW","COMPLETE OR EMPTY")</x:f>
        <x:v>COMPLETE OR EMPTY</x:v>
      </x:c>
    </x:row>
    <x:row r="6048">
      <x:c r="A6048" s="1" t="n">
        <x:v>46324</x:v>
      </x:c>
      <x:c r="B6048" t="str">
        <x:v>Office</x:v>
      </x:c>
      <x:c r="C6048" t="str">
        <x:v>Synthetic receipt 06047</x:v>
      </x:c>
      <x:c r="D6048" s="2" t="n">
        <x:v>8.5</x:v>
      </x:c>
      <x:c r="E6048" t="str">
        <x:v>Yes</x:v>
      </x:c>
      <x:c r="F6048" t="str">
        <x:v>Ari</x:v>
      </x:c>
      <x:c r="G6048" t="str">
        <x:f>IF(COUNTA(A6048:F6048)=0,"DELETE CANDIDATE","KEEP")</x:f>
        <x:v>KEEP</x:v>
      </x:c>
      <x:c r="H6048" t="str">
        <x:f>IF(AND(COUNTA(A6048:F6048)&gt;0,COUNTBLANK(A6048:F6048)&gt;0),"REVIEW","COMPLETE OR EMPTY")</x:f>
        <x:v>COMPLETE OR EMPTY</x:v>
      </x:c>
    </x:row>
    <x:row r="6049">
      <x:c r="A6049" s="1" t="n">
        <x:v>46297</x:v>
      </x:c>
      <x:c r="B6049" t="str">
        <x:v>Travel</x:v>
      </x:c>
      <x:c r="C6049" t="str">
        <x:v>Synthetic receipt 06048</x:v>
      </x:c>
      <x:c r="D6049" s="2" t="n">
        <x:v>8.75</x:v>
      </x:c>
      <x:c r="E6049" t="str">
        <x:v>No</x:v>
      </x:c>
      <x:c r="F6049" t="str">
        <x:v>Bo</x:v>
      </x:c>
      <x:c r="G6049" t="str">
        <x:f>IF(COUNTA(A6049:F6049)=0,"DELETE CANDIDATE","KEEP")</x:f>
        <x:v>KEEP</x:v>
      </x:c>
      <x:c r="H6049" t="str">
        <x:f>IF(AND(COUNTA(A6049:F6049)&gt;0,COUNTBLANK(A6049:F6049)&gt;0),"REVIEW","COMPLETE OR EMPTY")</x:f>
        <x:v>COMPLETE OR EMPTY</x:v>
      </x:c>
    </x:row>
    <x:row r="6050">
      <x:c r="A6050" s="1" t="n">
        <x:v>46298</x:v>
      </x:c>
      <x:c r="B6050" t="str">
        <x:v>Office</x:v>
      </x:c>
      <x:c r="C6050" t="str">
        <x:v>Synthetic receipt 06049</x:v>
      </x:c>
      <x:c r="D6050" s="2" t="n">
        <x:v>9</x:v>
      </x:c>
      <x:c r="E6050" t="str">
        <x:v>Yes</x:v>
      </x:c>
      <x:c r="F6050" t="str">
        <x:v>Ari</x:v>
      </x:c>
      <x:c r="G6050" t="str">
        <x:f>IF(COUNTA(A6050:F6050)=0,"DELETE CANDIDATE","KEEP")</x:f>
        <x:v>KEEP</x:v>
      </x:c>
      <x:c r="H6050" t="str">
        <x:f>IF(AND(COUNTA(A6050:F6050)&gt;0,COUNTBLANK(A6050:F6050)&gt;0),"REVIEW","COMPLETE OR EMPTY")</x:f>
        <x:v>COMPLETE OR EMPTY</x:v>
      </x:c>
    </x:row>
    <x:row r="6051">
      <x:c r="A6051" s="1" t="n">
        <x:v>46299</x:v>
      </x:c>
      <x:c r="B6051" t="str">
        <x:v>Travel</x:v>
      </x:c>
      <x:c r="C6051" t="str">
        <x:v>Synthetic receipt 06050</x:v>
      </x:c>
      <x:c r="D6051" s="2" t="n">
        <x:v>9.25</x:v>
      </x:c>
      <x:c r="E6051" t="str">
        <x:v>Yes</x:v>
      </x:c>
      <x:c r="F6051" t="str">
        <x:v>Bo</x:v>
      </x:c>
      <x:c r="G6051" t="str">
        <x:f>IF(COUNTA(A6051:F6051)=0,"DELETE CANDIDATE","KEEP")</x:f>
        <x:v>KEEP</x:v>
      </x:c>
      <x:c r="H6051" t="str">
        <x:f>IF(AND(COUNTA(A6051:F6051)&gt;0,COUNTBLANK(A6051:F6051)&gt;0),"REVIEW","COMPLETE OR EMPTY")</x:f>
        <x:v>COMPLETE OR EMPTY</x:v>
      </x:c>
    </x:row>
    <x:row r="6052">
      <x:c r="A6052" s="1" t="n">
        <x:v>46300</x:v>
      </x:c>
      <x:c r="B6052" t="str">
        <x:v>Office</x:v>
      </x:c>
      <x:c r="C6052" t="str">
        <x:v>Synthetic receipt 06051</x:v>
      </x:c>
      <x:c r="D6052" s="2" t="n">
        <x:v>9.5</x:v>
      </x:c>
      <x:c r="E6052" t="str">
        <x:v>No</x:v>
      </x:c>
      <x:c r="F6052" t="str">
        <x:v>Ari</x:v>
      </x:c>
      <x:c r="G6052" t="str">
        <x:f>IF(COUNTA(A6052:F6052)=0,"DELETE CANDIDATE","KEEP")</x:f>
        <x:v>KEEP</x:v>
      </x:c>
      <x:c r="H6052" t="str">
        <x:f>IF(AND(COUNTA(A6052:F6052)&gt;0,COUNTBLANK(A6052:F6052)&gt;0),"REVIEW","COMPLETE OR EMPTY")</x:f>
        <x:v>COMPLETE OR EMPTY</x:v>
      </x:c>
    </x:row>
    <x:row r="6053">
      <x:c r="A6053" s="1" t="n">
        <x:v>46301</x:v>
      </x:c>
      <x:c r="B6053" t="str">
        <x:v>Travel</x:v>
      </x:c>
      <x:c r="C6053" t="str">
        <x:v>Synthetic receipt 06052</x:v>
      </x:c>
      <x:c r="D6053" s="2" t="n">
        <x:v>9.75</x:v>
      </x:c>
      <x:c r="E6053" t="str">
        <x:v>Yes</x:v>
      </x:c>
      <x:c r="F6053" t="str">
        <x:v>Bo</x:v>
      </x:c>
      <x:c r="G6053" t="str">
        <x:f>IF(COUNTA(A6053:F6053)=0,"DELETE CANDIDATE","KEEP")</x:f>
        <x:v>KEEP</x:v>
      </x:c>
      <x:c r="H6053" t="str">
        <x:f>IF(AND(COUNTA(A6053:F6053)&gt;0,COUNTBLANK(A6053:F6053)&gt;0),"REVIEW","COMPLETE OR EMPTY")</x:f>
        <x:v>COMPLETE OR EMPTY</x:v>
      </x:c>
    </x:row>
    <x:row r="6054">
      <x:c r="A6054" s="1" t="n">
        <x:v>46302</x:v>
      </x:c>
      <x:c r="B6054" t="str">
        <x:v>Office</x:v>
      </x:c>
      <x:c r="C6054" t="str">
        <x:v>Synthetic receipt 06053</x:v>
      </x:c>
      <x:c r="D6054" s="2" t="n">
        <x:v>10</x:v>
      </x:c>
      <x:c r="E6054" t="str">
        <x:v>Yes</x:v>
      </x:c>
      <x:c r="F6054" t="str">
        <x:v>Ari</x:v>
      </x:c>
      <x:c r="G6054" t="str">
        <x:f>IF(COUNTA(A6054:F6054)=0,"DELETE CANDIDATE","KEEP")</x:f>
        <x:v>KEEP</x:v>
      </x:c>
      <x:c r="H6054" t="str">
        <x:f>IF(AND(COUNTA(A6054:F6054)&gt;0,COUNTBLANK(A6054:F6054)&gt;0),"REVIEW","COMPLETE OR EMPTY")</x:f>
        <x:v>COMPLETE OR EMPTY</x:v>
      </x:c>
    </x:row>
    <x:row r="6055">
      <x:c r="A6055" s="1" t="n">
        <x:v>46303</x:v>
      </x:c>
      <x:c r="B6055" t="str">
        <x:v>Travel</x:v>
      </x:c>
      <x:c r="C6055" t="str">
        <x:v>Synthetic receipt 06054</x:v>
      </x:c>
      <x:c r="D6055" s="2" t="n">
        <x:v>10.25</x:v>
      </x:c>
      <x:c r="E6055" t="str">
        <x:v>No</x:v>
      </x:c>
      <x:c r="F6055" t="str">
        <x:v>Bo</x:v>
      </x:c>
      <x:c r="G6055" t="str">
        <x:f>IF(COUNTA(A6055:F6055)=0,"DELETE CANDIDATE","KEEP")</x:f>
        <x:v>KEEP</x:v>
      </x:c>
      <x:c r="H6055" t="str">
        <x:f>IF(AND(COUNTA(A6055:F6055)&gt;0,COUNTBLANK(A6055:F6055)&gt;0),"REVIEW","COMPLETE OR EMPTY")</x:f>
        <x:v>COMPLETE OR EMPTY</x:v>
      </x:c>
    </x:row>
    <x:row r="6056">
      <x:c r="A6056" s="1" t="n">
        <x:v>46304</x:v>
      </x:c>
      <x:c r="B6056" t="str">
        <x:v>Office</x:v>
      </x:c>
      <x:c r="C6056" t="str">
        <x:v>Synthetic receipt 06055</x:v>
      </x:c>
      <x:c r="D6056" s="2" t="n">
        <x:v>10.5</x:v>
      </x:c>
      <x:c r="E6056" t="str">
        <x:v>Yes</x:v>
      </x:c>
      <x:c r="F6056" t="str">
        <x:v>Ari</x:v>
      </x:c>
      <x:c r="G6056" t="str">
        <x:f>IF(COUNTA(A6056:F6056)=0,"DELETE CANDIDATE","KEEP")</x:f>
        <x:v>KEEP</x:v>
      </x:c>
      <x:c r="H6056" t="str">
        <x:f>IF(AND(COUNTA(A6056:F6056)&gt;0,COUNTBLANK(A6056:F6056)&gt;0),"REVIEW","COMPLETE OR EMPTY")</x:f>
        <x:v>COMPLETE OR EMPTY</x:v>
      </x:c>
    </x:row>
    <x:row r="6057">
      <x:c r="A6057" s="1" t="n">
        <x:v>46305</x:v>
      </x:c>
      <x:c r="B6057" t="str">
        <x:v>Travel</x:v>
      </x:c>
      <x:c r="C6057" t="str">
        <x:v>Synthetic receipt 06056</x:v>
      </x:c>
      <x:c r="D6057" s="2" t="n">
        <x:v>10.75</x:v>
      </x:c>
      <x:c r="E6057" t="str">
        <x:v>Yes</x:v>
      </x:c>
      <x:c r="F6057" t="str">
        <x:v>Bo</x:v>
      </x:c>
      <x:c r="G6057" t="str">
        <x:f>IF(COUNTA(A6057:F6057)=0,"DELETE CANDIDATE","KEEP")</x:f>
        <x:v>KEEP</x:v>
      </x:c>
      <x:c r="H6057" t="str">
        <x:f>IF(AND(COUNTA(A6057:F6057)&gt;0,COUNTBLANK(A6057:F6057)&gt;0),"REVIEW","COMPLETE OR EMPTY")</x:f>
        <x:v>COMPLETE OR EMPTY</x:v>
      </x:c>
    </x:row>
    <x:row r="6058">
      <x:c r="A6058" s="1" t="n">
        <x:v>46306</x:v>
      </x:c>
      <x:c r="B6058" t="str">
        <x:v>Office</x:v>
      </x:c>
      <x:c r="C6058" t="str">
        <x:v>Synthetic receipt 06057</x:v>
      </x:c>
      <x:c r="D6058" s="2" t="n">
        <x:v>11</x:v>
      </x:c>
      <x:c r="E6058" t="str">
        <x:v>No</x:v>
      </x:c>
      <x:c r="F6058" t="str">
        <x:v>Ari</x:v>
      </x:c>
      <x:c r="G6058" t="str">
        <x:f>IF(COUNTA(A6058:F6058)=0,"DELETE CANDIDATE","KEEP")</x:f>
        <x:v>KEEP</x:v>
      </x:c>
      <x:c r="H6058" t="str">
        <x:f>IF(AND(COUNTA(A6058:F6058)&gt;0,COUNTBLANK(A6058:F6058)&gt;0),"REVIEW","COMPLETE OR EMPTY")</x:f>
        <x:v>COMPLETE OR EMPTY</x:v>
      </x:c>
    </x:row>
    <x:row r="6059">
      <x:c r="A6059" s="1" t="n">
        <x:v>46307</x:v>
      </x:c>
      <x:c r="B6059" t="str">
        <x:v>Travel</x:v>
      </x:c>
      <x:c r="C6059" t="str">
        <x:v>Synthetic receipt 06058</x:v>
      </x:c>
      <x:c r="D6059" s="2" t="n">
        <x:v>11.25</x:v>
      </x:c>
      <x:c r="E6059" t="str">
        <x:v>Yes</x:v>
      </x:c>
      <x:c r="F6059" t="str">
        <x:v>Bo</x:v>
      </x:c>
      <x:c r="G6059" t="str">
        <x:f>IF(COUNTA(A6059:F6059)=0,"DELETE CANDIDATE","KEEP")</x:f>
        <x:v>KEEP</x:v>
      </x:c>
      <x:c r="H6059" t="str">
        <x:f>IF(AND(COUNTA(A6059:F6059)&gt;0,COUNTBLANK(A6059:F6059)&gt;0),"REVIEW","COMPLETE OR EMPTY")</x:f>
        <x:v>COMPLETE OR EMPTY</x:v>
      </x:c>
    </x:row>
    <x:row r="6060">
      <x:c r="A6060" s="1" t="n">
        <x:v>46308</x:v>
      </x:c>
      <x:c r="B6060" t="str">
        <x:v>Office</x:v>
      </x:c>
      <x:c r="C6060" t="str">
        <x:v>Synthetic receipt 06059</x:v>
      </x:c>
      <x:c r="D6060" s="2" t="n">
        <x:v>11.5</x:v>
      </x:c>
      <x:c r="E6060" t="str">
        <x:v>Yes</x:v>
      </x:c>
      <x:c r="F6060" t="str">
        <x:v>Ari</x:v>
      </x:c>
      <x:c r="G6060" t="str">
        <x:f>IF(COUNTA(A6060:F6060)=0,"DELETE CANDIDATE","KEEP")</x:f>
        <x:v>KEEP</x:v>
      </x:c>
      <x:c r="H6060" t="str">
        <x:f>IF(AND(COUNTA(A6060:F6060)&gt;0,COUNTBLANK(A6060:F6060)&gt;0),"REVIEW","COMPLETE OR EMPTY")</x:f>
        <x:v>COMPLETE OR EMPTY</x:v>
      </x:c>
    </x:row>
    <x:row r="6061">
      <x:c r="A6061" s="1"/>
      <x:c r="B6061"/>
      <x:c r="C6061"/>
      <x:c r="D6061" s="2"/>
      <x:c r="E6061"/>
      <x:c r="F6061"/>
      <x:c r="G6061" t="str">
        <x:f>IF(COUNTA(A6061:F6061)=0,"DELETE CANDIDATE","KEEP")</x:f>
        <x:v>DELETE CANDIDATE</x:v>
      </x:c>
      <x:c r="H6061" t="str">
        <x:f>IF(AND(COUNTA(A6061:F6061)&gt;0,COUNTBLANK(A6061:F6061)&gt;0),"REVIEW","COMPLETE OR EMPTY")</x:f>
        <x:v>COMPLETE OR EMPTY</x:v>
      </x:c>
    </x:row>
    <x:row r="6062">
      <x:c r="A6062" s="1" t="n">
        <x:v>46310</x:v>
      </x:c>
      <x:c r="B6062"/>
      <x:c r="C6062" t="str">
        <x:v>Synthetic receipt 06061</x:v>
      </x:c>
      <x:c r="D6062" s="2" t="n">
        <x:v>12</x:v>
      </x:c>
      <x:c r="E6062" t="str">
        <x:v>Yes</x:v>
      </x:c>
      <x:c r="F6062" t="str">
        <x:v>Ari</x:v>
      </x:c>
      <x:c r="G6062" t="str">
        <x:f>IF(COUNTA(A6062:F6062)=0,"DELETE CANDIDATE","KEEP")</x:f>
        <x:v>KEEP</x:v>
      </x:c>
      <x:c r="H6062" t="str">
        <x:f>IF(AND(COUNTA(A6062:F6062)&gt;0,COUNTBLANK(A6062:F6062)&gt;0),"REVIEW","COMPLETE OR EMPTY")</x:f>
        <x:v>REVIEW</x:v>
      </x:c>
    </x:row>
    <x:row r="6063">
      <x:c r="A6063" s="1" t="n">
        <x:v>46311</x:v>
      </x:c>
      <x:c r="B6063" t="str">
        <x:v>Travel</x:v>
      </x:c>
      <x:c r="C6063" t="str">
        <x:v>Synthetic receipt 06062</x:v>
      </x:c>
      <x:c r="D6063" s="2" t="n">
        <x:v>12.25</x:v>
      </x:c>
      <x:c r="E6063" t="str">
        <x:v>Yes</x:v>
      </x:c>
      <x:c r="F6063"/>
      <x:c r="G6063" t="str">
        <x:f>IF(COUNTA(A6063:F6063)=0,"DELETE CANDIDATE","KEEP")</x:f>
        <x:v>KEEP</x:v>
      </x:c>
      <x:c r="H6063" t="str">
        <x:f>IF(AND(COUNTA(A6063:F6063)&gt;0,COUNTBLANK(A6063:F6063)&gt;0),"REVIEW","COMPLETE OR EMPTY")</x:f>
        <x:v>REVIEW</x:v>
      </x:c>
    </x:row>
    <x:row r="6064">
      <x:c r="A6064" s="1" t="n">
        <x:v>46312</x:v>
      </x:c>
      <x:c r="B6064" t="str">
        <x:v>Office</x:v>
      </x:c>
      <x:c r="C6064"/>
      <x:c r="D6064" s="2" t="n">
        <x:v>12.5</x:v>
      </x:c>
      <x:c r="E6064" t="str">
        <x:v>No</x:v>
      </x:c>
      <x:c r="F6064" t="str">
        <x:v>Ari</x:v>
      </x:c>
      <x:c r="G6064" t="str">
        <x:f>IF(COUNTA(A6064:F6064)=0,"DELETE CANDIDATE","KEEP")</x:f>
        <x:v>KEEP</x:v>
      </x:c>
      <x:c r="H6064" t="str">
        <x:f>IF(AND(COUNTA(A6064:F6064)&gt;0,COUNTBLANK(A6064:F6064)&gt;0),"REVIEW","COMPLETE OR EMPTY")</x:f>
        <x:v>REVIEW</x:v>
      </x:c>
    </x:row>
    <x:row r="6065">
      <x:c r="A6065" s="1" t="n">
        <x:v>46313</x:v>
      </x:c>
      <x:c r="B6065" t="str">
        <x:v>Travel</x:v>
      </x:c>
      <x:c r="C6065" t="str">
        <x:v>Synthetic receipt 06064</x:v>
      </x:c>
      <x:c r="D6065" s="2" t="n">
        <x:v>12.75</x:v>
      </x:c>
      <x:c r="E6065"/>
      <x:c r="F6065" t="str">
        <x:v>Bo</x:v>
      </x:c>
      <x:c r="G6065" t="str">
        <x:f>IF(COUNTA(A6065:F6065)=0,"DELETE CANDIDATE","KEEP")</x:f>
        <x:v>KEEP</x:v>
      </x:c>
      <x:c r="H6065" t="str">
        <x:f>IF(AND(COUNTA(A6065:F6065)&gt;0,COUNTBLANK(A6065:F6065)&gt;0),"REVIEW","COMPLETE OR EMPTY")</x:f>
        <x:v>REVIEW</x:v>
      </x:c>
    </x:row>
    <x:row r="6066">
      <x:c r="A6066" s="1" t="n">
        <x:v>46314</x:v>
      </x:c>
      <x:c r="B6066" t="str">
        <x:v>Office</x:v>
      </x:c>
      <x:c r="C6066" t="str">
        <x:v>Synthetic receipt 06065</x:v>
      </x:c>
      <x:c r="D6066" s="2" t="n">
        <x:v>13</x:v>
      </x:c>
      <x:c r="E6066" t="str">
        <x:v>Yes</x:v>
      </x:c>
      <x:c r="F6066" t="str">
        <x:v>Ari</x:v>
      </x:c>
      <x:c r="G6066" t="str">
        <x:f>IF(COUNTA(A6066:F6066)=0,"DELETE CANDIDATE","KEEP")</x:f>
        <x:v>KEEP</x:v>
      </x:c>
      <x:c r="H6066" t="str">
        <x:f>IF(AND(COUNTA(A6066:F6066)&gt;0,COUNTBLANK(A6066:F6066)&gt;0),"REVIEW","COMPLETE OR EMPTY")</x:f>
        <x:v>COMPLETE OR EMPTY</x:v>
      </x:c>
    </x:row>
    <x:row r="6067">
      <x:c r="A6067" s="1" t="n">
        <x:v>46315</x:v>
      </x:c>
      <x:c r="B6067" t="str">
        <x:v>Travel</x:v>
      </x:c>
      <x:c r="C6067" t="str">
        <x:v>Synthetic receipt 06066</x:v>
      </x:c>
      <x:c r="D6067" s="2" t="n">
        <x:v>13.25</x:v>
      </x:c>
      <x:c r="E6067" t="str">
        <x:v>No</x:v>
      </x:c>
      <x:c r="F6067" t="str">
        <x:v>Bo</x:v>
      </x:c>
      <x:c r="G6067" t="str">
        <x:f>IF(COUNTA(A6067:F6067)=0,"DELETE CANDIDATE","KEEP")</x:f>
        <x:v>KEEP</x:v>
      </x:c>
      <x:c r="H6067" t="str">
        <x:f>IF(AND(COUNTA(A6067:F6067)&gt;0,COUNTBLANK(A6067:F6067)&gt;0),"REVIEW","COMPLETE OR EMPTY")</x:f>
        <x:v>COMPLETE OR EMPTY</x:v>
      </x:c>
    </x:row>
    <x:row r="6068">
      <x:c r="A6068" s="1" t="n">
        <x:v>46316</x:v>
      </x:c>
      <x:c r="B6068" t="str">
        <x:v>Office</x:v>
      </x:c>
      <x:c r="C6068" t="str">
        <x:v>Synthetic receipt 06067</x:v>
      </x:c>
      <x:c r="D6068" s="2" t="n">
        <x:v>13.5</x:v>
      </x:c>
      <x:c r="E6068" t="str">
        <x:v>Yes</x:v>
      </x:c>
      <x:c r="F6068" t="str">
        <x:v>Ari</x:v>
      </x:c>
      <x:c r="G6068" t="str">
        <x:f>IF(COUNTA(A6068:F6068)=0,"DELETE CANDIDATE","KEEP")</x:f>
        <x:v>KEEP</x:v>
      </x:c>
      <x:c r="H6068" t="str">
        <x:f>IF(AND(COUNTA(A6068:F6068)&gt;0,COUNTBLANK(A6068:F6068)&gt;0),"REVIEW","COMPLETE OR EMPTY")</x:f>
        <x:v>COMPLETE OR EMPTY</x:v>
      </x:c>
    </x:row>
    <x:row r="6069">
      <x:c r="A6069" s="1" t="n">
        <x:v>46317</x:v>
      </x:c>
      <x:c r="B6069" t="str">
        <x:v>Travel</x:v>
      </x:c>
      <x:c r="C6069" t="str">
        <x:v>Synthetic receipt 06068</x:v>
      </x:c>
      <x:c r="D6069" s="2" t="n">
        <x:v>13.75</x:v>
      </x:c>
      <x:c r="E6069" t="str">
        <x:v>Yes</x:v>
      </x:c>
      <x:c r="F6069" t="str">
        <x:v>Bo</x:v>
      </x:c>
      <x:c r="G6069" t="str">
        <x:f>IF(COUNTA(A6069:F6069)=0,"DELETE CANDIDATE","KEEP")</x:f>
        <x:v>KEEP</x:v>
      </x:c>
      <x:c r="H6069" t="str">
        <x:f>IF(AND(COUNTA(A6069:F6069)&gt;0,COUNTBLANK(A6069:F6069)&gt;0),"REVIEW","COMPLETE OR EMPTY")</x:f>
        <x:v>COMPLETE OR EMPTY</x:v>
      </x:c>
    </x:row>
    <x:row r="6070">
      <x:c r="A6070" s="1" t="n">
        <x:v>46318</x:v>
      </x:c>
      <x:c r="B6070" t="str">
        <x:v>Office</x:v>
      </x:c>
      <x:c r="C6070" t="str">
        <x:v>Synthetic receipt 06069</x:v>
      </x:c>
      <x:c r="D6070" s="2" t="n">
        <x:v>14</x:v>
      </x:c>
      <x:c r="E6070" t="str">
        <x:v>No</x:v>
      </x:c>
      <x:c r="F6070" t="str">
        <x:v>Ari</x:v>
      </x:c>
      <x:c r="G6070" t="str">
        <x:f>IF(COUNTA(A6070:F6070)=0,"DELETE CANDIDATE","KEEP")</x:f>
        <x:v>KEEP</x:v>
      </x:c>
      <x:c r="H6070" t="str">
        <x:f>IF(AND(COUNTA(A6070:F6070)&gt;0,COUNTBLANK(A6070:F6070)&gt;0),"REVIEW","COMPLETE OR EMPTY")</x:f>
        <x:v>COMPLETE OR EMPTY</x:v>
      </x:c>
    </x:row>
    <x:row r="6071">
      <x:c r="A6071" s="1" t="n">
        <x:v>46319</x:v>
      </x:c>
      <x:c r="B6071" t="str">
        <x:v>Travel</x:v>
      </x:c>
      <x:c r="C6071" t="str">
        <x:v>Synthetic receipt 06070</x:v>
      </x:c>
      <x:c r="D6071" s="2" t="n">
        <x:v>14.25</x:v>
      </x:c>
      <x:c r="E6071" t="str">
        <x:v>Yes</x:v>
      </x:c>
      <x:c r="F6071" t="str">
        <x:v>Bo</x:v>
      </x:c>
      <x:c r="G6071" t="str">
        <x:f>IF(COUNTA(A6071:F6071)=0,"DELETE CANDIDATE","KEEP")</x:f>
        <x:v>KEEP</x:v>
      </x:c>
      <x:c r="H6071" t="str">
        <x:f>IF(AND(COUNTA(A6071:F6071)&gt;0,COUNTBLANK(A6071:F6071)&gt;0),"REVIEW","COMPLETE OR EMPTY")</x:f>
        <x:v>COMPLETE OR EMPTY</x:v>
      </x:c>
    </x:row>
    <x:row r="6072">
      <x:c r="A6072" s="1" t="n">
        <x:v>46320</x:v>
      </x:c>
      <x:c r="B6072" t="str">
        <x:v>Office</x:v>
      </x:c>
      <x:c r="C6072" t="str">
        <x:v>Synthetic receipt 06071</x:v>
      </x:c>
      <x:c r="D6072" s="2" t="n">
        <x:v>14.5</x:v>
      </x:c>
      <x:c r="E6072" t="str">
        <x:v>Yes</x:v>
      </x:c>
      <x:c r="F6072" t="str">
        <x:v>Ari</x:v>
      </x:c>
      <x:c r="G6072" t="str">
        <x:f>IF(COUNTA(A6072:F6072)=0,"DELETE CANDIDATE","KEEP")</x:f>
        <x:v>KEEP</x:v>
      </x:c>
      <x:c r="H6072" t="str">
        <x:f>IF(AND(COUNTA(A6072:F6072)&gt;0,COUNTBLANK(A6072:F6072)&gt;0),"REVIEW","COMPLETE OR EMPTY")</x:f>
        <x:v>COMPLETE OR EMPTY</x:v>
      </x:c>
    </x:row>
    <x:row r="6073">
      <x:c r="A6073" s="1" t="n">
        <x:v>46321</x:v>
      </x:c>
      <x:c r="B6073" t="str">
        <x:v>Travel</x:v>
      </x:c>
      <x:c r="C6073" t="str">
        <x:v>Synthetic receipt 06072</x:v>
      </x:c>
      <x:c r="D6073" s="2" t="n">
        <x:v>14.75</x:v>
      </x:c>
      <x:c r="E6073" t="str">
        <x:v>No</x:v>
      </x:c>
      <x:c r="F6073" t="str">
        <x:v>Bo</x:v>
      </x:c>
      <x:c r="G6073" t="str">
        <x:f>IF(COUNTA(A6073:F6073)=0,"DELETE CANDIDATE","KEEP")</x:f>
        <x:v>KEEP</x:v>
      </x:c>
      <x:c r="H6073" t="str">
        <x:f>IF(AND(COUNTA(A6073:F6073)&gt;0,COUNTBLANK(A6073:F6073)&gt;0),"REVIEW","COMPLETE OR EMPTY")</x:f>
        <x:v>COMPLETE OR EMPTY</x:v>
      </x:c>
    </x:row>
    <x:row r="6074">
      <x:c r="A6074" s="1" t="n">
        <x:v>46322</x:v>
      </x:c>
      <x:c r="B6074" t="str">
        <x:v>Office</x:v>
      </x:c>
      <x:c r="C6074" t="str">
        <x:v>Synthetic receipt 06073</x:v>
      </x:c>
      <x:c r="D6074" s="2" t="n">
        <x:v>15</x:v>
      </x:c>
      <x:c r="E6074" t="str">
        <x:v>Yes</x:v>
      </x:c>
      <x:c r="F6074" t="str">
        <x:v>Ari</x:v>
      </x:c>
      <x:c r="G6074" t="str">
        <x:f>IF(COUNTA(A6074:F6074)=0,"DELETE CANDIDATE","KEEP")</x:f>
        <x:v>KEEP</x:v>
      </x:c>
      <x:c r="H6074" t="str">
        <x:f>IF(AND(COUNTA(A6074:F6074)&gt;0,COUNTBLANK(A6074:F6074)&gt;0),"REVIEW","COMPLETE OR EMPTY")</x:f>
        <x:v>COMPLETE OR EMPTY</x:v>
      </x:c>
    </x:row>
    <x:row r="6075">
      <x:c r="A6075" s="1" t="n">
        <x:v>46323</x:v>
      </x:c>
      <x:c r="B6075" t="str">
        <x:v>Travel</x:v>
      </x:c>
      <x:c r="C6075" t="str">
        <x:v>Synthetic receipt 06074</x:v>
      </x:c>
      <x:c r="D6075" s="2" t="n">
        <x:v>15.25</x:v>
      </x:c>
      <x:c r="E6075" t="str">
        <x:v>Yes</x:v>
      </x:c>
      <x:c r="F6075" t="str">
        <x:v>Bo</x:v>
      </x:c>
      <x:c r="G6075" t="str">
        <x:f>IF(COUNTA(A6075:F6075)=0,"DELETE CANDIDATE","KEEP")</x:f>
        <x:v>KEEP</x:v>
      </x:c>
      <x:c r="H6075" t="str">
        <x:f>IF(AND(COUNTA(A6075:F6075)&gt;0,COUNTBLANK(A6075:F6075)&gt;0),"REVIEW","COMPLETE OR EMPTY")</x:f>
        <x:v>COMPLETE OR EMPTY</x:v>
      </x:c>
    </x:row>
    <x:row r="6076">
      <x:c r="A6076" s="1" t="n">
        <x:v>46324</x:v>
      </x:c>
      <x:c r="B6076" t="str">
        <x:v>Office</x:v>
      </x:c>
      <x:c r="C6076" t="str">
        <x:v>Synthetic receipt 06075</x:v>
      </x:c>
      <x:c r="D6076" s="2" t="n">
        <x:v>15.5</x:v>
      </x:c>
      <x:c r="E6076" t="str">
        <x:v>No</x:v>
      </x:c>
      <x:c r="F6076" t="str">
        <x:v>Ari</x:v>
      </x:c>
      <x:c r="G6076" t="str">
        <x:f>IF(COUNTA(A6076:F6076)=0,"DELETE CANDIDATE","KEEP")</x:f>
        <x:v>KEEP</x:v>
      </x:c>
      <x:c r="H6076" t="str">
        <x:f>IF(AND(COUNTA(A6076:F6076)&gt;0,COUNTBLANK(A6076:F6076)&gt;0),"REVIEW","COMPLETE OR EMPTY")</x:f>
        <x:v>COMPLETE OR EMPTY</x:v>
      </x:c>
    </x:row>
    <x:row r="6077">
      <x:c r="A6077" s="1" t="n">
        <x:v>46297</x:v>
      </x:c>
      <x:c r="B6077" t="str">
        <x:v>Travel</x:v>
      </x:c>
      <x:c r="C6077" t="str">
        <x:v>Synthetic receipt 06076</x:v>
      </x:c>
      <x:c r="D6077" s="2" t="n">
        <x:v>15.75</x:v>
      </x:c>
      <x:c r="E6077" t="str">
        <x:v>Yes</x:v>
      </x:c>
      <x:c r="F6077" t="str">
        <x:v>Bo</x:v>
      </x:c>
      <x:c r="G6077" t="str">
        <x:f>IF(COUNTA(A6077:F6077)=0,"DELETE CANDIDATE","KEEP")</x:f>
        <x:v>KEEP</x:v>
      </x:c>
      <x:c r="H6077" t="str">
        <x:f>IF(AND(COUNTA(A6077:F6077)&gt;0,COUNTBLANK(A6077:F6077)&gt;0),"REVIEW","COMPLETE OR EMPTY")</x:f>
        <x:v>COMPLETE OR EMPTY</x:v>
      </x:c>
    </x:row>
    <x:row r="6078">
      <x:c r="A6078" s="1" t="n">
        <x:v>46298</x:v>
      </x:c>
      <x:c r="B6078" t="str">
        <x:v>Office</x:v>
      </x:c>
      <x:c r="C6078" t="str">
        <x:v>Synthetic receipt 06077</x:v>
      </x:c>
      <x:c r="D6078" s="2" t="n">
        <x:v>16</x:v>
      </x:c>
      <x:c r="E6078" t="str">
        <x:v>Yes</x:v>
      </x:c>
      <x:c r="F6078" t="str">
        <x:v>Ari</x:v>
      </x:c>
      <x:c r="G6078" t="str">
        <x:f>IF(COUNTA(A6078:F6078)=0,"DELETE CANDIDATE","KEEP")</x:f>
        <x:v>KEEP</x:v>
      </x:c>
      <x:c r="H6078" t="str">
        <x:f>IF(AND(COUNTA(A6078:F6078)&gt;0,COUNTBLANK(A6078:F6078)&gt;0),"REVIEW","COMPLETE OR EMPTY")</x:f>
        <x:v>COMPLETE OR EMPTY</x:v>
      </x:c>
    </x:row>
    <x:row r="6079">
      <x:c r="A6079" s="1" t="n">
        <x:v>46299</x:v>
      </x:c>
      <x:c r="B6079" t="str">
        <x:v>Travel</x:v>
      </x:c>
      <x:c r="C6079" t="str">
        <x:v>Synthetic receipt 06078</x:v>
      </x:c>
      <x:c r="D6079" s="2" t="n">
        <x:v>16.25</x:v>
      </x:c>
      <x:c r="E6079" t="str">
        <x:v>No</x:v>
      </x:c>
      <x:c r="F6079" t="str">
        <x:v>Bo</x:v>
      </x:c>
      <x:c r="G6079" t="str">
        <x:f>IF(COUNTA(A6079:F6079)=0,"DELETE CANDIDATE","KEEP")</x:f>
        <x:v>KEEP</x:v>
      </x:c>
      <x:c r="H6079" t="str">
        <x:f>IF(AND(COUNTA(A6079:F6079)&gt;0,COUNTBLANK(A6079:F6079)&gt;0),"REVIEW","COMPLETE OR EMPTY")</x:f>
        <x:v>COMPLETE OR EMPTY</x:v>
      </x:c>
    </x:row>
    <x:row r="6080">
      <x:c r="A6080" s="1" t="n">
        <x:v>46300</x:v>
      </x:c>
      <x:c r="B6080" t="str">
        <x:v>Office</x:v>
      </x:c>
      <x:c r="C6080" t="str">
        <x:v>Synthetic receipt 06079</x:v>
      </x:c>
      <x:c r="D6080" s="2" t="n">
        <x:v>16.5</x:v>
      </x:c>
      <x:c r="E6080" t="str">
        <x:v>Yes</x:v>
      </x:c>
      <x:c r="F6080" t="str">
        <x:v>Ari</x:v>
      </x:c>
      <x:c r="G6080" t="str">
        <x:f>IF(COUNTA(A6080:F6080)=0,"DELETE CANDIDATE","KEEP")</x:f>
        <x:v>KEEP</x:v>
      </x:c>
      <x:c r="H6080" t="str">
        <x:f>IF(AND(COUNTA(A6080:F6080)&gt;0,COUNTBLANK(A6080:F6080)&gt;0),"REVIEW","COMPLETE OR EMPTY")</x:f>
        <x:v>COMPLETE OR EMPTY</x:v>
      </x:c>
    </x:row>
    <x:row r="6081">
      <x:c r="A6081" s="1"/>
      <x:c r="B6081"/>
      <x:c r="C6081"/>
      <x:c r="D6081" s="2"/>
      <x:c r="E6081"/>
      <x:c r="F6081"/>
      <x:c r="G6081" t="str">
        <x:f>IF(COUNTA(A6081:F6081)=0,"DELETE CANDIDATE","KEEP")</x:f>
        <x:v>DELETE CANDIDATE</x:v>
      </x:c>
      <x:c r="H6081" t="str">
        <x:f>IF(AND(COUNTA(A6081:F6081)&gt;0,COUNTBLANK(A6081:F6081)&gt;0),"REVIEW","COMPLETE OR EMPTY")</x:f>
        <x:v>COMPLETE OR EMPTY</x:v>
      </x:c>
    </x:row>
    <x:row r="6082">
      <x:c r="A6082" s="1" t="n">
        <x:v>46302</x:v>
      </x:c>
      <x:c r="B6082"/>
      <x:c r="C6082" t="str">
        <x:v>Synthetic receipt 06081</x:v>
      </x:c>
      <x:c r="D6082" s="2" t="n">
        <x:v>17</x:v>
      </x:c>
      <x:c r="E6082" t="str">
        <x:v>No</x:v>
      </x:c>
      <x:c r="F6082" t="str">
        <x:v>Ari</x:v>
      </x:c>
      <x:c r="G6082" t="str">
        <x:f>IF(COUNTA(A6082:F6082)=0,"DELETE CANDIDATE","KEEP")</x:f>
        <x:v>KEEP</x:v>
      </x:c>
      <x:c r="H6082" t="str">
        <x:f>IF(AND(COUNTA(A6082:F6082)&gt;0,COUNTBLANK(A6082:F6082)&gt;0),"REVIEW","COMPLETE OR EMPTY")</x:f>
        <x:v>REVIEW</x:v>
      </x:c>
    </x:row>
    <x:row r="6083">
      <x:c r="A6083" s="1" t="n">
        <x:v>46303</x:v>
      </x:c>
      <x:c r="B6083" t="str">
        <x:v>Travel</x:v>
      </x:c>
      <x:c r="C6083" t="str">
        <x:v>Synthetic receipt 06082</x:v>
      </x:c>
      <x:c r="D6083" s="2" t="n">
        <x:v>17.25</x:v>
      </x:c>
      <x:c r="E6083" t="str">
        <x:v>Yes</x:v>
      </x:c>
      <x:c r="F6083"/>
      <x:c r="G6083" t="str">
        <x:f>IF(COUNTA(A6083:F6083)=0,"DELETE CANDIDATE","KEEP")</x:f>
        <x:v>KEEP</x:v>
      </x:c>
      <x:c r="H6083" t="str">
        <x:f>IF(AND(COUNTA(A6083:F6083)&gt;0,COUNTBLANK(A6083:F6083)&gt;0),"REVIEW","COMPLETE OR EMPTY")</x:f>
        <x:v>REVIEW</x:v>
      </x:c>
    </x:row>
    <x:row r="6084">
      <x:c r="A6084" s="1" t="n">
        <x:v>46304</x:v>
      </x:c>
      <x:c r="B6084" t="str">
        <x:v>Office</x:v>
      </x:c>
      <x:c r="C6084"/>
      <x:c r="D6084" s="2" t="n">
        <x:v>17.5</x:v>
      </x:c>
      <x:c r="E6084" t="str">
        <x:v>Yes</x:v>
      </x:c>
      <x:c r="F6084" t="str">
        <x:v>Ari</x:v>
      </x:c>
      <x:c r="G6084" t="str">
        <x:f>IF(COUNTA(A6084:F6084)=0,"DELETE CANDIDATE","KEEP")</x:f>
        <x:v>KEEP</x:v>
      </x:c>
      <x:c r="H6084" t="str">
        <x:f>IF(AND(COUNTA(A6084:F6084)&gt;0,COUNTBLANK(A6084:F6084)&gt;0),"REVIEW","COMPLETE OR EMPTY")</x:f>
        <x:v>REVIEW</x:v>
      </x:c>
    </x:row>
    <x:row r="6085">
      <x:c r="A6085" s="1" t="n">
        <x:v>46305</x:v>
      </x:c>
      <x:c r="B6085" t="str">
        <x:v>Travel</x:v>
      </x:c>
      <x:c r="C6085" t="str">
        <x:v>Synthetic receipt 06084</x:v>
      </x:c>
      <x:c r="D6085" s="2" t="n">
        <x:v>17.75</x:v>
      </x:c>
      <x:c r="E6085"/>
      <x:c r="F6085" t="str">
        <x:v>Bo</x:v>
      </x:c>
      <x:c r="G6085" t="str">
        <x:f>IF(COUNTA(A6085:F6085)=0,"DELETE CANDIDATE","KEEP")</x:f>
        <x:v>KEEP</x:v>
      </x:c>
      <x:c r="H6085" t="str">
        <x:f>IF(AND(COUNTA(A6085:F6085)&gt;0,COUNTBLANK(A6085:F6085)&gt;0),"REVIEW","COMPLETE OR EMPTY")</x:f>
        <x:v>REVIEW</x:v>
      </x:c>
    </x:row>
    <x:row r="6086">
      <x:c r="A6086" s="1" t="n">
        <x:v>46306</x:v>
      </x:c>
      <x:c r="B6086" t="str">
        <x:v>Office</x:v>
      </x:c>
      <x:c r="C6086" t="str">
        <x:v>Synthetic receipt 06085</x:v>
      </x:c>
      <x:c r="D6086" s="2" t="n">
        <x:v>18</x:v>
      </x:c>
      <x:c r="E6086" t="str">
        <x:v>Yes</x:v>
      </x:c>
      <x:c r="F6086" t="str">
        <x:v>Ari</x:v>
      </x:c>
      <x:c r="G6086" t="str">
        <x:f>IF(COUNTA(A6086:F6086)=0,"DELETE CANDIDATE","KEEP")</x:f>
        <x:v>KEEP</x:v>
      </x:c>
      <x:c r="H6086" t="str">
        <x:f>IF(AND(COUNTA(A6086:F6086)&gt;0,COUNTBLANK(A6086:F6086)&gt;0),"REVIEW","COMPLETE OR EMPTY")</x:f>
        <x:v>COMPLETE OR EMPTY</x:v>
      </x:c>
    </x:row>
    <x:row r="6087">
      <x:c r="A6087" s="1" t="n">
        <x:v>46307</x:v>
      </x:c>
      <x:c r="B6087" t="str">
        <x:v>Travel</x:v>
      </x:c>
      <x:c r="C6087" t="str">
        <x:v>Synthetic receipt 06086</x:v>
      </x:c>
      <x:c r="D6087" s="2" t="n">
        <x:v>18.25</x:v>
      </x:c>
      <x:c r="E6087" t="str">
        <x:v>Yes</x:v>
      </x:c>
      <x:c r="F6087" t="str">
        <x:v>Bo</x:v>
      </x:c>
      <x:c r="G6087" t="str">
        <x:f>IF(COUNTA(A6087:F6087)=0,"DELETE CANDIDATE","KEEP")</x:f>
        <x:v>KEEP</x:v>
      </x:c>
      <x:c r="H6087" t="str">
        <x:f>IF(AND(COUNTA(A6087:F6087)&gt;0,COUNTBLANK(A6087:F6087)&gt;0),"REVIEW","COMPLETE OR EMPTY")</x:f>
        <x:v>COMPLETE OR EMPTY</x:v>
      </x:c>
    </x:row>
    <x:row r="6088">
      <x:c r="A6088" s="1" t="n">
        <x:v>46308</x:v>
      </x:c>
      <x:c r="B6088" t="str">
        <x:v>Office</x:v>
      </x:c>
      <x:c r="C6088" t="str">
        <x:v>Synthetic receipt 06087</x:v>
      </x:c>
      <x:c r="D6088" s="2" t="n">
        <x:v>18.5</x:v>
      </x:c>
      <x:c r="E6088" t="str">
        <x:v>No</x:v>
      </x:c>
      <x:c r="F6088" t="str">
        <x:v>Ari</x:v>
      </x:c>
      <x:c r="G6088" t="str">
        <x:f>IF(COUNTA(A6088:F6088)=0,"DELETE CANDIDATE","KEEP")</x:f>
        <x:v>KEEP</x:v>
      </x:c>
      <x:c r="H6088" t="str">
        <x:f>IF(AND(COUNTA(A6088:F6088)&gt;0,COUNTBLANK(A6088:F6088)&gt;0),"REVIEW","COMPLETE OR EMPTY")</x:f>
        <x:v>COMPLETE OR EMPTY</x:v>
      </x:c>
    </x:row>
    <x:row r="6089">
      <x:c r="A6089" s="1" t="n">
        <x:v>46309</x:v>
      </x:c>
      <x:c r="B6089" t="str">
        <x:v>Travel</x:v>
      </x:c>
      <x:c r="C6089" t="str">
        <x:v>Synthetic receipt 06088</x:v>
      </x:c>
      <x:c r="D6089" s="2" t="n">
        <x:v>18.75</x:v>
      </x:c>
      <x:c r="E6089" t="str">
        <x:v>Yes</x:v>
      </x:c>
      <x:c r="F6089" t="str">
        <x:v>Bo</x:v>
      </x:c>
      <x:c r="G6089" t="str">
        <x:f>IF(COUNTA(A6089:F6089)=0,"DELETE CANDIDATE","KEEP")</x:f>
        <x:v>KEEP</x:v>
      </x:c>
      <x:c r="H6089" t="str">
        <x:f>IF(AND(COUNTA(A6089:F6089)&gt;0,COUNTBLANK(A6089:F6089)&gt;0),"REVIEW","COMPLETE OR EMPTY")</x:f>
        <x:v>COMPLETE OR EMPTY</x:v>
      </x:c>
    </x:row>
    <x:row r="6090">
      <x:c r="A6090" s="1" t="n">
        <x:v>46310</x:v>
      </x:c>
      <x:c r="B6090" t="str">
        <x:v>Office</x:v>
      </x:c>
      <x:c r="C6090" t="str">
        <x:v>Synthetic receipt 06089</x:v>
      </x:c>
      <x:c r="D6090" s="2" t="n">
        <x:v>19</x:v>
      </x:c>
      <x:c r="E6090" t="str">
        <x:v>Yes</x:v>
      </x:c>
      <x:c r="F6090" t="str">
        <x:v>Ari</x:v>
      </x:c>
      <x:c r="G6090" t="str">
        <x:f>IF(COUNTA(A6090:F6090)=0,"DELETE CANDIDATE","KEEP")</x:f>
        <x:v>KEEP</x:v>
      </x:c>
      <x:c r="H6090" t="str">
        <x:f>IF(AND(COUNTA(A6090:F6090)&gt;0,COUNTBLANK(A6090:F6090)&gt;0),"REVIEW","COMPLETE OR EMPTY")</x:f>
        <x:v>COMPLETE OR EMPTY</x:v>
      </x:c>
    </x:row>
    <x:row r="6091">
      <x:c r="A6091" s="1" t="n">
        <x:v>46311</x:v>
      </x:c>
      <x:c r="B6091" t="str">
        <x:v>Travel</x:v>
      </x:c>
      <x:c r="C6091" t="str">
        <x:v>Synthetic receipt 06090</x:v>
      </x:c>
      <x:c r="D6091" s="2" t="n">
        <x:v>19.25</x:v>
      </x:c>
      <x:c r="E6091" t="str">
        <x:v>No</x:v>
      </x:c>
      <x:c r="F6091" t="str">
        <x:v>Bo</x:v>
      </x:c>
      <x:c r="G6091" t="str">
        <x:f>IF(COUNTA(A6091:F6091)=0,"DELETE CANDIDATE","KEEP")</x:f>
        <x:v>KEEP</x:v>
      </x:c>
      <x:c r="H6091" t="str">
        <x:f>IF(AND(COUNTA(A6091:F6091)&gt;0,COUNTBLANK(A6091:F6091)&gt;0),"REVIEW","COMPLETE OR EMPTY")</x:f>
        <x:v>COMPLETE OR EMPTY</x:v>
      </x:c>
    </x:row>
    <x:row r="6092">
      <x:c r="A6092" s="1" t="n">
        <x:v>46312</x:v>
      </x:c>
      <x:c r="B6092" t="str">
        <x:v>Office</x:v>
      </x:c>
      <x:c r="C6092" t="str">
        <x:v>Synthetic receipt 06091</x:v>
      </x:c>
      <x:c r="D6092" s="2" t="n">
        <x:v>19.5</x:v>
      </x:c>
      <x:c r="E6092" t="str">
        <x:v>Yes</x:v>
      </x:c>
      <x:c r="F6092" t="str">
        <x:v>Ari</x:v>
      </x:c>
      <x:c r="G6092" t="str">
        <x:f>IF(COUNTA(A6092:F6092)=0,"DELETE CANDIDATE","KEEP")</x:f>
        <x:v>KEEP</x:v>
      </x:c>
      <x:c r="H6092" t="str">
        <x:f>IF(AND(COUNTA(A6092:F6092)&gt;0,COUNTBLANK(A6092:F6092)&gt;0),"REVIEW","COMPLETE OR EMPTY")</x:f>
        <x:v>COMPLETE OR EMPTY</x:v>
      </x:c>
    </x:row>
    <x:row r="6093">
      <x:c r="A6093" s="1" t="n">
        <x:v>46313</x:v>
      </x:c>
      <x:c r="B6093" t="str">
        <x:v>Travel</x:v>
      </x:c>
      <x:c r="C6093" t="str">
        <x:v>Synthetic receipt 06092</x:v>
      </x:c>
      <x:c r="D6093" s="2" t="n">
        <x:v>19.75</x:v>
      </x:c>
      <x:c r="E6093" t="str">
        <x:v>Yes</x:v>
      </x:c>
      <x:c r="F6093" t="str">
        <x:v>Bo</x:v>
      </x:c>
      <x:c r="G6093" t="str">
        <x:f>IF(COUNTA(A6093:F6093)=0,"DELETE CANDIDATE","KEEP")</x:f>
        <x:v>KEEP</x:v>
      </x:c>
      <x:c r="H6093" t="str">
        <x:f>IF(AND(COUNTA(A6093:F6093)&gt;0,COUNTBLANK(A6093:F6093)&gt;0),"REVIEW","COMPLETE OR EMPTY")</x:f>
        <x:v>COMPLETE OR EMPTY</x:v>
      </x:c>
    </x:row>
    <x:row r="6094">
      <x:c r="A6094" s="1" t="n">
        <x:v>46314</x:v>
      </x:c>
      <x:c r="B6094" t="str">
        <x:v>Office</x:v>
      </x:c>
      <x:c r="C6094" t="str">
        <x:v>Synthetic receipt 06093</x:v>
      </x:c>
      <x:c r="D6094" s="2" t="n">
        <x:v>20</x:v>
      </x:c>
      <x:c r="E6094" t="str">
        <x:v>No</x:v>
      </x:c>
      <x:c r="F6094" t="str">
        <x:v>Ari</x:v>
      </x:c>
      <x:c r="G6094" t="str">
        <x:f>IF(COUNTA(A6094:F6094)=0,"DELETE CANDIDATE","KEEP")</x:f>
        <x:v>KEEP</x:v>
      </x:c>
      <x:c r="H6094" t="str">
        <x:f>IF(AND(COUNTA(A6094:F6094)&gt;0,COUNTBLANK(A6094:F6094)&gt;0),"REVIEW","COMPLETE OR EMPTY")</x:f>
        <x:v>COMPLETE OR EMPTY</x:v>
      </x:c>
    </x:row>
    <x:row r="6095">
      <x:c r="A6095" s="1" t="n">
        <x:v>46315</x:v>
      </x:c>
      <x:c r="B6095" t="str">
        <x:v>Travel</x:v>
      </x:c>
      <x:c r="C6095" t="str">
        <x:v>Synthetic receipt 06094</x:v>
      </x:c>
      <x:c r="D6095" s="2" t="n">
        <x:v>20.25</x:v>
      </x:c>
      <x:c r="E6095" t="str">
        <x:v>Yes</x:v>
      </x:c>
      <x:c r="F6095" t="str">
        <x:v>Bo</x:v>
      </x:c>
      <x:c r="G6095" t="str">
        <x:f>IF(COUNTA(A6095:F6095)=0,"DELETE CANDIDATE","KEEP")</x:f>
        <x:v>KEEP</x:v>
      </x:c>
      <x:c r="H6095" t="str">
        <x:f>IF(AND(COUNTA(A6095:F6095)&gt;0,COUNTBLANK(A6095:F6095)&gt;0),"REVIEW","COMPLETE OR EMPTY")</x:f>
        <x:v>COMPLETE OR EMPTY</x:v>
      </x:c>
    </x:row>
    <x:row r="6096">
      <x:c r="A6096" s="1" t="n">
        <x:v>46316</x:v>
      </x:c>
      <x:c r="B6096" t="str">
        <x:v>Office</x:v>
      </x:c>
      <x:c r="C6096" t="str">
        <x:v>Synthetic receipt 06095</x:v>
      </x:c>
      <x:c r="D6096" s="2" t="n">
        <x:v>20.5</x:v>
      </x:c>
      <x:c r="E6096" t="str">
        <x:v>Yes</x:v>
      </x:c>
      <x:c r="F6096" t="str">
        <x:v>Ari</x:v>
      </x:c>
      <x:c r="G6096" t="str">
        <x:f>IF(COUNTA(A6096:F6096)=0,"DELETE CANDIDATE","KEEP")</x:f>
        <x:v>KEEP</x:v>
      </x:c>
      <x:c r="H6096" t="str">
        <x:f>IF(AND(COUNTA(A6096:F6096)&gt;0,COUNTBLANK(A6096:F6096)&gt;0),"REVIEW","COMPLETE OR EMPTY")</x:f>
        <x:v>COMPLETE OR EMPTY</x:v>
      </x:c>
    </x:row>
    <x:row r="6097">
      <x:c r="A6097" s="1" t="n">
        <x:v>46317</x:v>
      </x:c>
      <x:c r="B6097" t="str">
        <x:v>Travel</x:v>
      </x:c>
      <x:c r="C6097" t="str">
        <x:v>Synthetic receipt 06096</x:v>
      </x:c>
      <x:c r="D6097" s="2" t="n">
        <x:v>20.75</x:v>
      </x:c>
      <x:c r="E6097" t="str">
        <x:v>No</x:v>
      </x:c>
      <x:c r="F6097" t="str">
        <x:v>Bo</x:v>
      </x:c>
      <x:c r="G6097" t="str">
        <x:f>IF(COUNTA(A6097:F6097)=0,"DELETE CANDIDATE","KEEP")</x:f>
        <x:v>KEEP</x:v>
      </x:c>
      <x:c r="H6097" t="str">
        <x:f>IF(AND(COUNTA(A6097:F6097)&gt;0,COUNTBLANK(A6097:F6097)&gt;0),"REVIEW","COMPLETE OR EMPTY")</x:f>
        <x:v>COMPLETE OR EMPTY</x:v>
      </x:c>
    </x:row>
    <x:row r="6098">
      <x:c r="A6098" s="1" t="n">
        <x:v>46318</x:v>
      </x:c>
      <x:c r="B6098" t="str">
        <x:v>Office</x:v>
      </x:c>
      <x:c r="C6098" t="str">
        <x:v>Synthetic receipt 06097</x:v>
      </x:c>
      <x:c r="D6098" s="2" t="n">
        <x:v>21</x:v>
      </x:c>
      <x:c r="E6098" t="str">
        <x:v>Yes</x:v>
      </x:c>
      <x:c r="F6098" t="str">
        <x:v>Ari</x:v>
      </x:c>
      <x:c r="G6098" t="str">
        <x:f>IF(COUNTA(A6098:F6098)=0,"DELETE CANDIDATE","KEEP")</x:f>
        <x:v>KEEP</x:v>
      </x:c>
      <x:c r="H6098" t="str">
        <x:f>IF(AND(COUNTA(A6098:F6098)&gt;0,COUNTBLANK(A6098:F6098)&gt;0),"REVIEW","COMPLETE OR EMPTY")</x:f>
        <x:v>COMPLETE OR EMPTY</x:v>
      </x:c>
    </x:row>
    <x:row r="6099">
      <x:c r="A6099" s="1" t="n">
        <x:v>46319</x:v>
      </x:c>
      <x:c r="B6099" t="str">
        <x:v>Travel</x:v>
      </x:c>
      <x:c r="C6099" t="str">
        <x:v>Synthetic receipt 06098</x:v>
      </x:c>
      <x:c r="D6099" s="2" t="n">
        <x:v>21.25</x:v>
      </x:c>
      <x:c r="E6099" t="str">
        <x:v>Yes</x:v>
      </x:c>
      <x:c r="F6099" t="str">
        <x:v>Bo</x:v>
      </x:c>
      <x:c r="G6099" t="str">
        <x:f>IF(COUNTA(A6099:F6099)=0,"DELETE CANDIDATE","KEEP")</x:f>
        <x:v>KEEP</x:v>
      </x:c>
      <x:c r="H6099" t="str">
        <x:f>IF(AND(COUNTA(A6099:F6099)&gt;0,COUNTBLANK(A6099:F6099)&gt;0),"REVIEW","COMPLETE OR EMPTY")</x:f>
        <x:v>COMPLETE OR EMPTY</x:v>
      </x:c>
    </x:row>
    <x:row r="6100">
      <x:c r="A6100" s="1" t="n">
        <x:v>46320</x:v>
      </x:c>
      <x:c r="B6100" t="str">
        <x:v>Office</x:v>
      </x:c>
      <x:c r="C6100" t="str">
        <x:v>Synthetic receipt 06099</x:v>
      </x:c>
      <x:c r="D6100" s="2" t="n">
        <x:v>21.5</x:v>
      </x:c>
      <x:c r="E6100" t="str">
        <x:v>No</x:v>
      </x:c>
      <x:c r="F6100" t="str">
        <x:v>Ari</x:v>
      </x:c>
      <x:c r="G6100" t="str">
        <x:f>IF(COUNTA(A6100:F6100)=0,"DELETE CANDIDATE","KEEP")</x:f>
        <x:v>KEEP</x:v>
      </x:c>
      <x:c r="H6100" t="str">
        <x:f>IF(AND(COUNTA(A6100:F6100)&gt;0,COUNTBLANK(A6100:F6100)&gt;0),"REVIEW","COMPLETE OR EMPTY")</x:f>
        <x:v>COMPLETE OR EMPTY</x:v>
      </x:c>
    </x:row>
    <x:row r="6101">
      <x:c r="A6101" s="1"/>
      <x:c r="B6101"/>
      <x:c r="C6101"/>
      <x:c r="D6101" s="2"/>
      <x:c r="E6101"/>
      <x:c r="F6101"/>
      <x:c r="G6101" t="str">
        <x:f>IF(COUNTA(A6101:F6101)=0,"DELETE CANDIDATE","KEEP")</x:f>
        <x:v>DELETE CANDIDATE</x:v>
      </x:c>
      <x:c r="H6101" t="str">
        <x:f>IF(AND(COUNTA(A6101:F6101)&gt;0,COUNTBLANK(A6101:F6101)&gt;0),"REVIEW","COMPLETE OR EMPTY")</x:f>
        <x:v>COMPLETE OR EMPTY</x:v>
      </x:c>
    </x:row>
    <x:row r="6102">
      <x:c r="A6102" s="1" t="n">
        <x:v>46322</x:v>
      </x:c>
      <x:c r="B6102"/>
      <x:c r="C6102" t="str">
        <x:v>Synthetic receipt 06101</x:v>
      </x:c>
      <x:c r="D6102" s="2" t="n">
        <x:v>22</x:v>
      </x:c>
      <x:c r="E6102" t="str">
        <x:v>Yes</x:v>
      </x:c>
      <x:c r="F6102" t="str">
        <x:v>Ari</x:v>
      </x:c>
      <x:c r="G6102" t="str">
        <x:f>IF(COUNTA(A6102:F6102)=0,"DELETE CANDIDATE","KEEP")</x:f>
        <x:v>KEEP</x:v>
      </x:c>
      <x:c r="H6102" t="str">
        <x:f>IF(AND(COUNTA(A6102:F6102)&gt;0,COUNTBLANK(A6102:F6102)&gt;0),"REVIEW","COMPLETE OR EMPTY")</x:f>
        <x:v>REVIEW</x:v>
      </x:c>
    </x:row>
    <x:row r="6103">
      <x:c r="A6103" s="1" t="n">
        <x:v>46323</x:v>
      </x:c>
      <x:c r="B6103" t="str">
        <x:v>Travel</x:v>
      </x:c>
      <x:c r="C6103" t="str">
        <x:v>Synthetic receipt 06102</x:v>
      </x:c>
      <x:c r="D6103" s="2" t="n">
        <x:v>22.25</x:v>
      </x:c>
      <x:c r="E6103" t="str">
        <x:v>No</x:v>
      </x:c>
      <x:c r="F6103"/>
      <x:c r="G6103" t="str">
        <x:f>IF(COUNTA(A6103:F6103)=0,"DELETE CANDIDATE","KEEP")</x:f>
        <x:v>KEEP</x:v>
      </x:c>
      <x:c r="H6103" t="str">
        <x:f>IF(AND(COUNTA(A6103:F6103)&gt;0,COUNTBLANK(A6103:F6103)&gt;0),"REVIEW","COMPLETE OR EMPTY")</x:f>
        <x:v>REVIEW</x:v>
      </x:c>
    </x:row>
    <x:row r="6104">
      <x:c r="A6104" s="1" t="n">
        <x:v>46324</x:v>
      </x:c>
      <x:c r="B6104" t="str">
        <x:v>Office</x:v>
      </x:c>
      <x:c r="C6104"/>
      <x:c r="D6104" s="2" t="n">
        <x:v>22.5</x:v>
      </x:c>
      <x:c r="E6104" t="str">
        <x:v>Yes</x:v>
      </x:c>
      <x:c r="F6104" t="str">
        <x:v>Ari</x:v>
      </x:c>
      <x:c r="G6104" t="str">
        <x:f>IF(COUNTA(A6104:F6104)=0,"DELETE CANDIDATE","KEEP")</x:f>
        <x:v>KEEP</x:v>
      </x:c>
      <x:c r="H6104" t="str">
        <x:f>IF(AND(COUNTA(A6104:F6104)&gt;0,COUNTBLANK(A6104:F6104)&gt;0),"REVIEW","COMPLETE OR EMPTY")</x:f>
        <x:v>REVIEW</x:v>
      </x:c>
    </x:row>
    <x:row r="6105">
      <x:c r="A6105" s="1" t="n">
        <x:v>46297</x:v>
      </x:c>
      <x:c r="B6105" t="str">
        <x:v>Travel</x:v>
      </x:c>
      <x:c r="C6105" t="str">
        <x:v>Synthetic receipt 06104</x:v>
      </x:c>
      <x:c r="D6105" s="2" t="n">
        <x:v>22.75</x:v>
      </x:c>
      <x:c r="E6105"/>
      <x:c r="F6105" t="str">
        <x:v>Bo</x:v>
      </x:c>
      <x:c r="G6105" t="str">
        <x:f>IF(COUNTA(A6105:F6105)=0,"DELETE CANDIDATE","KEEP")</x:f>
        <x:v>KEEP</x:v>
      </x:c>
      <x:c r="H6105" t="str">
        <x:f>IF(AND(COUNTA(A6105:F6105)&gt;0,COUNTBLANK(A6105:F6105)&gt;0),"REVIEW","COMPLETE OR EMPTY")</x:f>
        <x:v>REVIEW</x:v>
      </x:c>
    </x:row>
    <x:row r="6106">
      <x:c r="A6106" s="1" t="n">
        <x:v>46298</x:v>
      </x:c>
      <x:c r="B6106" t="str">
        <x:v>Office</x:v>
      </x:c>
      <x:c r="C6106" t="str">
        <x:v>Synthetic receipt 06105</x:v>
      </x:c>
      <x:c r="D6106" s="2" t="n">
        <x:v>23</x:v>
      </x:c>
      <x:c r="E6106" t="str">
        <x:v>No</x:v>
      </x:c>
      <x:c r="F6106" t="str">
        <x:v>Ari</x:v>
      </x:c>
      <x:c r="G6106" t="str">
        <x:f>IF(COUNTA(A6106:F6106)=0,"DELETE CANDIDATE","KEEP")</x:f>
        <x:v>KEEP</x:v>
      </x:c>
      <x:c r="H6106" t="str">
        <x:f>IF(AND(COUNTA(A6106:F6106)&gt;0,COUNTBLANK(A6106:F6106)&gt;0),"REVIEW","COMPLETE OR EMPTY")</x:f>
        <x:v>COMPLETE OR EMPTY</x:v>
      </x:c>
    </x:row>
    <x:row r="6107">
      <x:c r="A6107" s="1" t="n">
        <x:v>46299</x:v>
      </x:c>
      <x:c r="B6107" t="str">
        <x:v>Travel</x:v>
      </x:c>
      <x:c r="C6107" t="str">
        <x:v>Synthetic receipt 06106</x:v>
      </x:c>
      <x:c r="D6107" s="2" t="n">
        <x:v>23.25</x:v>
      </x:c>
      <x:c r="E6107" t="str">
        <x:v>Yes</x:v>
      </x:c>
      <x:c r="F6107" t="str">
        <x:v>Bo</x:v>
      </x:c>
      <x:c r="G6107" t="str">
        <x:f>IF(COUNTA(A6107:F6107)=0,"DELETE CANDIDATE","KEEP")</x:f>
        <x:v>KEEP</x:v>
      </x:c>
      <x:c r="H6107" t="str">
        <x:f>IF(AND(COUNTA(A6107:F6107)&gt;0,COUNTBLANK(A6107:F6107)&gt;0),"REVIEW","COMPLETE OR EMPTY")</x:f>
        <x:v>COMPLETE OR EMPTY</x:v>
      </x:c>
    </x:row>
    <x:row r="6108">
      <x:c r="A6108" s="1" t="n">
        <x:v>46300</x:v>
      </x:c>
      <x:c r="B6108" t="str">
        <x:v>Office</x:v>
      </x:c>
      <x:c r="C6108" t="str">
        <x:v>Synthetic receipt 06107</x:v>
      </x:c>
      <x:c r="D6108" s="2" t="n">
        <x:v>23.5</x:v>
      </x:c>
      <x:c r="E6108" t="str">
        <x:v>Yes</x:v>
      </x:c>
      <x:c r="F6108" t="str">
        <x:v>Ari</x:v>
      </x:c>
      <x:c r="G6108" t="str">
        <x:f>IF(COUNTA(A6108:F6108)=0,"DELETE CANDIDATE","KEEP")</x:f>
        <x:v>KEEP</x:v>
      </x:c>
      <x:c r="H6108" t="str">
        <x:f>IF(AND(COUNTA(A6108:F6108)&gt;0,COUNTBLANK(A6108:F6108)&gt;0),"REVIEW","COMPLETE OR EMPTY")</x:f>
        <x:v>COMPLETE OR EMPTY</x:v>
      </x:c>
    </x:row>
    <x:row r="6109">
      <x:c r="A6109" s="1" t="n">
        <x:v>46301</x:v>
      </x:c>
      <x:c r="B6109" t="str">
        <x:v>Travel</x:v>
      </x:c>
      <x:c r="C6109" t="str">
        <x:v>Synthetic receipt 06108</x:v>
      </x:c>
      <x:c r="D6109" s="2" t="n">
        <x:v>23.75</x:v>
      </x:c>
      <x:c r="E6109" t="str">
        <x:v>No</x:v>
      </x:c>
      <x:c r="F6109" t="str">
        <x:v>Bo</x:v>
      </x:c>
      <x:c r="G6109" t="str">
        <x:f>IF(COUNTA(A6109:F6109)=0,"DELETE CANDIDATE","KEEP")</x:f>
        <x:v>KEEP</x:v>
      </x:c>
      <x:c r="H6109" t="str">
        <x:f>IF(AND(COUNTA(A6109:F6109)&gt;0,COUNTBLANK(A6109:F6109)&gt;0),"REVIEW","COMPLETE OR EMPTY")</x:f>
        <x:v>COMPLETE OR EMPTY</x:v>
      </x:c>
    </x:row>
    <x:row r="6110">
      <x:c r="A6110" s="1" t="n">
        <x:v>46302</x:v>
      </x:c>
      <x:c r="B6110" t="str">
        <x:v>Office</x:v>
      </x:c>
      <x:c r="C6110" t="str">
        <x:v>Synthetic receipt 06109</x:v>
      </x:c>
      <x:c r="D6110" s="2" t="n">
        <x:v>24</x:v>
      </x:c>
      <x:c r="E6110" t="str">
        <x:v>Yes</x:v>
      </x:c>
      <x:c r="F6110" t="str">
        <x:v>Ari</x:v>
      </x:c>
      <x:c r="G6110" t="str">
        <x:f>IF(COUNTA(A6110:F6110)=0,"DELETE CANDIDATE","KEEP")</x:f>
        <x:v>KEEP</x:v>
      </x:c>
      <x:c r="H6110" t="str">
        <x:f>IF(AND(COUNTA(A6110:F6110)&gt;0,COUNTBLANK(A6110:F6110)&gt;0),"REVIEW","COMPLETE OR EMPTY")</x:f>
        <x:v>COMPLETE OR EMPTY</x:v>
      </x:c>
    </x:row>
    <x:row r="6111">
      <x:c r="A6111" s="1" t="n">
        <x:v>46303</x:v>
      </x:c>
      <x:c r="B6111" t="str">
        <x:v>Travel</x:v>
      </x:c>
      <x:c r="C6111" t="str">
        <x:v>Synthetic receipt 06110</x:v>
      </x:c>
      <x:c r="D6111" s="2" t="n">
        <x:v>24.25</x:v>
      </x:c>
      <x:c r="E6111" t="str">
        <x:v>Yes</x:v>
      </x:c>
      <x:c r="F6111" t="str">
        <x:v>Bo</x:v>
      </x:c>
      <x:c r="G6111" t="str">
        <x:f>IF(COUNTA(A6111:F6111)=0,"DELETE CANDIDATE","KEEP")</x:f>
        <x:v>KEEP</x:v>
      </x:c>
      <x:c r="H6111" t="str">
        <x:f>IF(AND(COUNTA(A6111:F6111)&gt;0,COUNTBLANK(A6111:F6111)&gt;0),"REVIEW","COMPLETE OR EMPTY")</x:f>
        <x:v>COMPLETE OR EMPTY</x:v>
      </x:c>
    </x:row>
    <x:row r="6112">
      <x:c r="A6112" s="1" t="n">
        <x:v>46304</x:v>
      </x:c>
      <x:c r="B6112" t="str">
        <x:v>Office</x:v>
      </x:c>
      <x:c r="C6112" t="str">
        <x:v>Synthetic receipt 06111</x:v>
      </x:c>
      <x:c r="D6112" s="2" t="n">
        <x:v>0.25</x:v>
      </x:c>
      <x:c r="E6112" t="str">
        <x:v>No</x:v>
      </x:c>
      <x:c r="F6112" t="str">
        <x:v>Ari</x:v>
      </x:c>
      <x:c r="G6112" t="str">
        <x:f>IF(COUNTA(A6112:F6112)=0,"DELETE CANDIDATE","KEEP")</x:f>
        <x:v>KEEP</x:v>
      </x:c>
      <x:c r="H6112" t="str">
        <x:f>IF(AND(COUNTA(A6112:F6112)&gt;0,COUNTBLANK(A6112:F6112)&gt;0),"REVIEW","COMPLETE OR EMPTY")</x:f>
        <x:v>COMPLETE OR EMPTY</x:v>
      </x:c>
    </x:row>
    <x:row r="6113">
      <x:c r="A6113" s="1" t="n">
        <x:v>46305</x:v>
      </x:c>
      <x:c r="B6113" t="str">
        <x:v>Travel</x:v>
      </x:c>
      <x:c r="C6113" t="str">
        <x:v>Synthetic receipt 06112</x:v>
      </x:c>
      <x:c r="D6113" s="2" t="n">
        <x:v>0.5</x:v>
      </x:c>
      <x:c r="E6113" t="str">
        <x:v>Yes</x:v>
      </x:c>
      <x:c r="F6113" t="str">
        <x:v>Bo</x:v>
      </x:c>
      <x:c r="G6113" t="str">
        <x:f>IF(COUNTA(A6113:F6113)=0,"DELETE CANDIDATE","KEEP")</x:f>
        <x:v>KEEP</x:v>
      </x:c>
      <x:c r="H6113" t="str">
        <x:f>IF(AND(COUNTA(A6113:F6113)&gt;0,COUNTBLANK(A6113:F6113)&gt;0),"REVIEW","COMPLETE OR EMPTY")</x:f>
        <x:v>COMPLETE OR EMPTY</x:v>
      </x:c>
    </x:row>
    <x:row r="6114">
      <x:c r="A6114" s="1" t="n">
        <x:v>46306</x:v>
      </x:c>
      <x:c r="B6114" t="str">
        <x:v>Office</x:v>
      </x:c>
      <x:c r="C6114" t="str">
        <x:v>Synthetic receipt 06113</x:v>
      </x:c>
      <x:c r="D6114" s="2" t="n">
        <x:v>0.75</x:v>
      </x:c>
      <x:c r="E6114" t="str">
        <x:v>Yes</x:v>
      </x:c>
      <x:c r="F6114" t="str">
        <x:v>Ari</x:v>
      </x:c>
      <x:c r="G6114" t="str">
        <x:f>IF(COUNTA(A6114:F6114)=0,"DELETE CANDIDATE","KEEP")</x:f>
        <x:v>KEEP</x:v>
      </x:c>
      <x:c r="H6114" t="str">
        <x:f>IF(AND(COUNTA(A6114:F6114)&gt;0,COUNTBLANK(A6114:F6114)&gt;0),"REVIEW","COMPLETE OR EMPTY")</x:f>
        <x:v>COMPLETE OR EMPTY</x:v>
      </x:c>
    </x:row>
    <x:row r="6115">
      <x:c r="A6115" s="1" t="n">
        <x:v>46307</x:v>
      </x:c>
      <x:c r="B6115" t="str">
        <x:v>Travel</x:v>
      </x:c>
      <x:c r="C6115" t="str">
        <x:v>Synthetic receipt 06114</x:v>
      </x:c>
      <x:c r="D6115" s="2" t="n">
        <x:v>1</x:v>
      </x:c>
      <x:c r="E6115" t="str">
        <x:v>No</x:v>
      </x:c>
      <x:c r="F6115" t="str">
        <x:v>Bo</x:v>
      </x:c>
      <x:c r="G6115" t="str">
        <x:f>IF(COUNTA(A6115:F6115)=0,"DELETE CANDIDATE","KEEP")</x:f>
        <x:v>KEEP</x:v>
      </x:c>
      <x:c r="H6115" t="str">
        <x:f>IF(AND(COUNTA(A6115:F6115)&gt;0,COUNTBLANK(A6115:F6115)&gt;0),"REVIEW","COMPLETE OR EMPTY")</x:f>
        <x:v>COMPLETE OR EMPTY</x:v>
      </x:c>
    </x:row>
    <x:row r="6116">
      <x:c r="A6116" s="1" t="n">
        <x:v>46308</x:v>
      </x:c>
      <x:c r="B6116" t="str">
        <x:v>Office</x:v>
      </x:c>
      <x:c r="C6116" t="str">
        <x:v>Synthetic receipt 06115</x:v>
      </x:c>
      <x:c r="D6116" s="2" t="n">
        <x:v>1.25</x:v>
      </x:c>
      <x:c r="E6116" t="str">
        <x:v>Yes</x:v>
      </x:c>
      <x:c r="F6116" t="str">
        <x:v>Ari</x:v>
      </x:c>
      <x:c r="G6116" t="str">
        <x:f>IF(COUNTA(A6116:F6116)=0,"DELETE CANDIDATE","KEEP")</x:f>
        <x:v>KEEP</x:v>
      </x:c>
      <x:c r="H6116" t="str">
        <x:f>IF(AND(COUNTA(A6116:F6116)&gt;0,COUNTBLANK(A6116:F6116)&gt;0),"REVIEW","COMPLETE OR EMPTY")</x:f>
        <x:v>COMPLETE OR EMPTY</x:v>
      </x:c>
    </x:row>
    <x:row r="6117">
      <x:c r="A6117" s="1" t="n">
        <x:v>46309</x:v>
      </x:c>
      <x:c r="B6117" t="str">
        <x:v>Travel</x:v>
      </x:c>
      <x:c r="C6117" t="str">
        <x:v>Synthetic receipt 06116</x:v>
      </x:c>
      <x:c r="D6117" s="2" t="n">
        <x:v>1.5</x:v>
      </x:c>
      <x:c r="E6117" t="str">
        <x:v>Yes</x:v>
      </x:c>
      <x:c r="F6117" t="str">
        <x:v>Bo</x:v>
      </x:c>
      <x:c r="G6117" t="str">
        <x:f>IF(COUNTA(A6117:F6117)=0,"DELETE CANDIDATE","KEEP")</x:f>
        <x:v>KEEP</x:v>
      </x:c>
      <x:c r="H6117" t="str">
        <x:f>IF(AND(COUNTA(A6117:F6117)&gt;0,COUNTBLANK(A6117:F6117)&gt;0),"REVIEW","COMPLETE OR EMPTY")</x:f>
        <x:v>COMPLETE OR EMPTY</x:v>
      </x:c>
    </x:row>
    <x:row r="6118">
      <x:c r="A6118" s="1" t="n">
        <x:v>46310</x:v>
      </x:c>
      <x:c r="B6118" t="str">
        <x:v>Office</x:v>
      </x:c>
      <x:c r="C6118" t="str">
        <x:v>Synthetic receipt 06117</x:v>
      </x:c>
      <x:c r="D6118" s="2" t="n">
        <x:v>1.75</x:v>
      </x:c>
      <x:c r="E6118" t="str">
        <x:v>No</x:v>
      </x:c>
      <x:c r="F6118" t="str">
        <x:v>Ari</x:v>
      </x:c>
      <x:c r="G6118" t="str">
        <x:f>IF(COUNTA(A6118:F6118)=0,"DELETE CANDIDATE","KEEP")</x:f>
        <x:v>KEEP</x:v>
      </x:c>
      <x:c r="H6118" t="str">
        <x:f>IF(AND(COUNTA(A6118:F6118)&gt;0,COUNTBLANK(A6118:F6118)&gt;0),"REVIEW","COMPLETE OR EMPTY")</x:f>
        <x:v>COMPLETE OR EMPTY</x:v>
      </x:c>
    </x:row>
    <x:row r="6119">
      <x:c r="A6119" s="1" t="n">
        <x:v>46311</x:v>
      </x:c>
      <x:c r="B6119" t="str">
        <x:v>Travel</x:v>
      </x:c>
      <x:c r="C6119" t="str">
        <x:v>Synthetic receipt 06118</x:v>
      </x:c>
      <x:c r="D6119" s="2" t="n">
        <x:v>2</x:v>
      </x:c>
      <x:c r="E6119" t="str">
        <x:v>Yes</x:v>
      </x:c>
      <x:c r="F6119" t="str">
        <x:v>Bo</x:v>
      </x:c>
      <x:c r="G6119" t="str">
        <x:f>IF(COUNTA(A6119:F6119)=0,"DELETE CANDIDATE","KEEP")</x:f>
        <x:v>KEEP</x:v>
      </x:c>
      <x:c r="H6119" t="str">
        <x:f>IF(AND(COUNTA(A6119:F6119)&gt;0,COUNTBLANK(A6119:F6119)&gt;0),"REVIEW","COMPLETE OR EMPTY")</x:f>
        <x:v>COMPLETE OR EMPTY</x:v>
      </x:c>
    </x:row>
    <x:row r="6120">
      <x:c r="A6120" s="1" t="n">
        <x:v>46312</x:v>
      </x:c>
      <x:c r="B6120" t="str">
        <x:v>Office</x:v>
      </x:c>
      <x:c r="C6120" t="str">
        <x:v>Synthetic receipt 06119</x:v>
      </x:c>
      <x:c r="D6120" s="2" t="n">
        <x:v>2.25</x:v>
      </x:c>
      <x:c r="E6120" t="str">
        <x:v>Yes</x:v>
      </x:c>
      <x:c r="F6120" t="str">
        <x:v>Ari</x:v>
      </x:c>
      <x:c r="G6120" t="str">
        <x:f>IF(COUNTA(A6120:F6120)=0,"DELETE CANDIDATE","KEEP")</x:f>
        <x:v>KEEP</x:v>
      </x:c>
      <x:c r="H6120" t="str">
        <x:f>IF(AND(COUNTA(A6120:F6120)&gt;0,COUNTBLANK(A6120:F6120)&gt;0),"REVIEW","COMPLETE OR EMPTY")</x:f>
        <x:v>COMPLETE OR EMPTY</x:v>
      </x:c>
    </x:row>
    <x:row r="6121">
      <x:c r="A6121" s="1"/>
      <x:c r="B6121"/>
      <x:c r="C6121"/>
      <x:c r="D6121" s="2"/>
      <x:c r="E6121"/>
      <x:c r="F6121"/>
      <x:c r="G6121" t="str">
        <x:f>IF(COUNTA(A6121:F6121)=0,"DELETE CANDIDATE","KEEP")</x:f>
        <x:v>DELETE CANDIDATE</x:v>
      </x:c>
      <x:c r="H6121" t="str">
        <x:f>IF(AND(COUNTA(A6121:F6121)&gt;0,COUNTBLANK(A6121:F6121)&gt;0),"REVIEW","COMPLETE OR EMPTY")</x:f>
        <x:v>COMPLETE OR EMPTY</x:v>
      </x:c>
    </x:row>
    <x:row r="6122">
      <x:c r="A6122" s="1" t="n">
        <x:v>46314</x:v>
      </x:c>
      <x:c r="B6122"/>
      <x:c r="C6122" t="str">
        <x:v>Synthetic receipt 06121</x:v>
      </x:c>
      <x:c r="D6122" s="2" t="n">
        <x:v>2.75</x:v>
      </x:c>
      <x:c r="E6122" t="str">
        <x:v>Yes</x:v>
      </x:c>
      <x:c r="F6122" t="str">
        <x:v>Ari</x:v>
      </x:c>
      <x:c r="G6122" t="str">
        <x:f>IF(COUNTA(A6122:F6122)=0,"DELETE CANDIDATE","KEEP")</x:f>
        <x:v>KEEP</x:v>
      </x:c>
      <x:c r="H6122" t="str">
        <x:f>IF(AND(COUNTA(A6122:F6122)&gt;0,COUNTBLANK(A6122:F6122)&gt;0),"REVIEW","COMPLETE OR EMPTY")</x:f>
        <x:v>REVIEW</x:v>
      </x:c>
    </x:row>
    <x:row r="6123">
      <x:c r="A6123" s="1" t="n">
        <x:v>46315</x:v>
      </x:c>
      <x:c r="B6123" t="str">
        <x:v>Travel</x:v>
      </x:c>
      <x:c r="C6123" t="str">
        <x:v>Synthetic receipt 06122</x:v>
      </x:c>
      <x:c r="D6123" s="2" t="n">
        <x:v>3</x:v>
      </x:c>
      <x:c r="E6123" t="str">
        <x:v>Yes</x:v>
      </x:c>
      <x:c r="F6123"/>
      <x:c r="G6123" t="str">
        <x:f>IF(COUNTA(A6123:F6123)=0,"DELETE CANDIDATE","KEEP")</x:f>
        <x:v>KEEP</x:v>
      </x:c>
      <x:c r="H6123" t="str">
        <x:f>IF(AND(COUNTA(A6123:F6123)&gt;0,COUNTBLANK(A6123:F6123)&gt;0),"REVIEW","COMPLETE OR EMPTY")</x:f>
        <x:v>REVIEW</x:v>
      </x:c>
    </x:row>
    <x:row r="6124">
      <x:c r="A6124" s="1" t="n">
        <x:v>46316</x:v>
      </x:c>
      <x:c r="B6124" t="str">
        <x:v>Office</x:v>
      </x:c>
      <x:c r="C6124"/>
      <x:c r="D6124" s="2" t="n">
        <x:v>3.25</x:v>
      </x:c>
      <x:c r="E6124" t="str">
        <x:v>No</x:v>
      </x:c>
      <x:c r="F6124" t="str">
        <x:v>Ari</x:v>
      </x:c>
      <x:c r="G6124" t="str">
        <x:f>IF(COUNTA(A6124:F6124)=0,"DELETE CANDIDATE","KEEP")</x:f>
        <x:v>KEEP</x:v>
      </x:c>
      <x:c r="H6124" t="str">
        <x:f>IF(AND(COUNTA(A6124:F6124)&gt;0,COUNTBLANK(A6124:F6124)&gt;0),"REVIEW","COMPLETE OR EMPTY")</x:f>
        <x:v>REVIEW</x:v>
      </x:c>
    </x:row>
    <x:row r="6125">
      <x:c r="A6125" s="1" t="n">
        <x:v>46317</x:v>
      </x:c>
      <x:c r="B6125" t="str">
        <x:v>Travel</x:v>
      </x:c>
      <x:c r="C6125" t="str">
        <x:v>Synthetic receipt 06124</x:v>
      </x:c>
      <x:c r="D6125" s="2" t="n">
        <x:v>3.5</x:v>
      </x:c>
      <x:c r="E6125"/>
      <x:c r="F6125" t="str">
        <x:v>Bo</x:v>
      </x:c>
      <x:c r="G6125" t="str">
        <x:f>IF(COUNTA(A6125:F6125)=0,"DELETE CANDIDATE","KEEP")</x:f>
        <x:v>KEEP</x:v>
      </x:c>
      <x:c r="H6125" t="str">
        <x:f>IF(AND(COUNTA(A6125:F6125)&gt;0,COUNTBLANK(A6125:F6125)&gt;0),"REVIEW","COMPLETE OR EMPTY")</x:f>
        <x:v>REVIEW</x:v>
      </x:c>
    </x:row>
    <x:row r="6126">
      <x:c r="A6126" s="1" t="n">
        <x:v>46318</x:v>
      </x:c>
      <x:c r="B6126" t="str">
        <x:v>Office</x:v>
      </x:c>
      <x:c r="C6126" t="str">
        <x:v>Synthetic receipt 06125</x:v>
      </x:c>
      <x:c r="D6126" s="2" t="n">
        <x:v>3.75</x:v>
      </x:c>
      <x:c r="E6126" t="str">
        <x:v>Yes</x:v>
      </x:c>
      <x:c r="F6126" t="str">
        <x:v>Ari</x:v>
      </x:c>
      <x:c r="G6126" t="str">
        <x:f>IF(COUNTA(A6126:F6126)=0,"DELETE CANDIDATE","KEEP")</x:f>
        <x:v>KEEP</x:v>
      </x:c>
      <x:c r="H6126" t="str">
        <x:f>IF(AND(COUNTA(A6126:F6126)&gt;0,COUNTBLANK(A6126:F6126)&gt;0),"REVIEW","COMPLETE OR EMPTY")</x:f>
        <x:v>COMPLETE OR EMPTY</x:v>
      </x:c>
    </x:row>
    <x:row r="6127">
      <x:c r="A6127" s="1" t="n">
        <x:v>46319</x:v>
      </x:c>
      <x:c r="B6127" t="str">
        <x:v>Travel</x:v>
      </x:c>
      <x:c r="C6127" t="str">
        <x:v>Synthetic receipt 06126</x:v>
      </x:c>
      <x:c r="D6127" s="2" t="n">
        <x:v>4</x:v>
      </x:c>
      <x:c r="E6127" t="str">
        <x:v>No</x:v>
      </x:c>
      <x:c r="F6127" t="str">
        <x:v>Bo</x:v>
      </x:c>
      <x:c r="G6127" t="str">
        <x:f>IF(COUNTA(A6127:F6127)=0,"DELETE CANDIDATE","KEEP")</x:f>
        <x:v>KEEP</x:v>
      </x:c>
      <x:c r="H6127" t="str">
        <x:f>IF(AND(COUNTA(A6127:F6127)&gt;0,COUNTBLANK(A6127:F6127)&gt;0),"REVIEW","COMPLETE OR EMPTY")</x:f>
        <x:v>COMPLETE OR EMPTY</x:v>
      </x:c>
    </x:row>
    <x:row r="6128">
      <x:c r="A6128" s="1" t="n">
        <x:v>46320</x:v>
      </x:c>
      <x:c r="B6128" t="str">
        <x:v>Office</x:v>
      </x:c>
      <x:c r="C6128" t="str">
        <x:v>Synthetic receipt 06127</x:v>
      </x:c>
      <x:c r="D6128" s="2" t="n">
        <x:v>4.25</x:v>
      </x:c>
      <x:c r="E6128" t="str">
        <x:v>Yes</x:v>
      </x:c>
      <x:c r="F6128" t="str">
        <x:v>Ari</x:v>
      </x:c>
      <x:c r="G6128" t="str">
        <x:f>IF(COUNTA(A6128:F6128)=0,"DELETE CANDIDATE","KEEP")</x:f>
        <x:v>KEEP</x:v>
      </x:c>
      <x:c r="H6128" t="str">
        <x:f>IF(AND(COUNTA(A6128:F6128)&gt;0,COUNTBLANK(A6128:F6128)&gt;0),"REVIEW","COMPLETE OR EMPTY")</x:f>
        <x:v>COMPLETE OR EMPTY</x:v>
      </x:c>
    </x:row>
    <x:row r="6129">
      <x:c r="A6129" s="1" t="n">
        <x:v>46321</x:v>
      </x:c>
      <x:c r="B6129" t="str">
        <x:v>Travel</x:v>
      </x:c>
      <x:c r="C6129" t="str">
        <x:v>Synthetic receipt 06128</x:v>
      </x:c>
      <x:c r="D6129" s="2" t="n">
        <x:v>4.5</x:v>
      </x:c>
      <x:c r="E6129" t="str">
        <x:v>Yes</x:v>
      </x:c>
      <x:c r="F6129" t="str">
        <x:v>Bo</x:v>
      </x:c>
      <x:c r="G6129" t="str">
        <x:f>IF(COUNTA(A6129:F6129)=0,"DELETE CANDIDATE","KEEP")</x:f>
        <x:v>KEEP</x:v>
      </x:c>
      <x:c r="H6129" t="str">
        <x:f>IF(AND(COUNTA(A6129:F6129)&gt;0,COUNTBLANK(A6129:F6129)&gt;0),"REVIEW","COMPLETE OR EMPTY")</x:f>
        <x:v>COMPLETE OR EMPTY</x:v>
      </x:c>
    </x:row>
    <x:row r="6130">
      <x:c r="A6130" s="1" t="n">
        <x:v>46322</x:v>
      </x:c>
      <x:c r="B6130" t="str">
        <x:v>Office</x:v>
      </x:c>
      <x:c r="C6130" t="str">
        <x:v>Synthetic receipt 06129</x:v>
      </x:c>
      <x:c r="D6130" s="2" t="n">
        <x:v>4.75</x:v>
      </x:c>
      <x:c r="E6130" t="str">
        <x:v>No</x:v>
      </x:c>
      <x:c r="F6130" t="str">
        <x:v>Ari</x:v>
      </x:c>
      <x:c r="G6130" t="str">
        <x:f>IF(COUNTA(A6130:F6130)=0,"DELETE CANDIDATE","KEEP")</x:f>
        <x:v>KEEP</x:v>
      </x:c>
      <x:c r="H6130" t="str">
        <x:f>IF(AND(COUNTA(A6130:F6130)&gt;0,COUNTBLANK(A6130:F6130)&gt;0),"REVIEW","COMPLETE OR EMPTY")</x:f>
        <x:v>COMPLETE OR EMPTY</x:v>
      </x:c>
    </x:row>
    <x:row r="6131">
      <x:c r="A6131" s="1" t="n">
        <x:v>46323</x:v>
      </x:c>
      <x:c r="B6131" t="str">
        <x:v>Travel</x:v>
      </x:c>
      <x:c r="C6131" t="str">
        <x:v>Synthetic receipt 06130</x:v>
      </x:c>
      <x:c r="D6131" s="2" t="n">
        <x:v>5</x:v>
      </x:c>
      <x:c r="E6131" t="str">
        <x:v>Yes</x:v>
      </x:c>
      <x:c r="F6131" t="str">
        <x:v>Bo</x:v>
      </x:c>
      <x:c r="G6131" t="str">
        <x:f>IF(COUNTA(A6131:F6131)=0,"DELETE CANDIDATE","KEEP")</x:f>
        <x:v>KEEP</x:v>
      </x:c>
      <x:c r="H6131" t="str">
        <x:f>IF(AND(COUNTA(A6131:F6131)&gt;0,COUNTBLANK(A6131:F6131)&gt;0),"REVIEW","COMPLETE OR EMPTY")</x:f>
        <x:v>COMPLETE OR EMPTY</x:v>
      </x:c>
    </x:row>
    <x:row r="6132">
      <x:c r="A6132" s="1" t="n">
        <x:v>46324</x:v>
      </x:c>
      <x:c r="B6132" t="str">
        <x:v>Office</x:v>
      </x:c>
      <x:c r="C6132" t="str">
        <x:v>Synthetic receipt 06131</x:v>
      </x:c>
      <x:c r="D6132" s="2" t="n">
        <x:v>5.25</x:v>
      </x:c>
      <x:c r="E6132" t="str">
        <x:v>Yes</x:v>
      </x:c>
      <x:c r="F6132" t="str">
        <x:v>Ari</x:v>
      </x:c>
      <x:c r="G6132" t="str">
        <x:f>IF(COUNTA(A6132:F6132)=0,"DELETE CANDIDATE","KEEP")</x:f>
        <x:v>KEEP</x:v>
      </x:c>
      <x:c r="H6132" t="str">
        <x:f>IF(AND(COUNTA(A6132:F6132)&gt;0,COUNTBLANK(A6132:F6132)&gt;0),"REVIEW","COMPLETE OR EMPTY")</x:f>
        <x:v>COMPLETE OR EMPTY</x:v>
      </x:c>
    </x:row>
    <x:row r="6133">
      <x:c r="A6133" s="1" t="n">
        <x:v>46297</x:v>
      </x:c>
      <x:c r="B6133" t="str">
        <x:v>Travel</x:v>
      </x:c>
      <x:c r="C6133" t="str">
        <x:v>Synthetic receipt 06132</x:v>
      </x:c>
      <x:c r="D6133" s="2" t="n">
        <x:v>5.5</x:v>
      </x:c>
      <x:c r="E6133" t="str">
        <x:v>No</x:v>
      </x:c>
      <x:c r="F6133" t="str">
        <x:v>Bo</x:v>
      </x:c>
      <x:c r="G6133" t="str">
        <x:f>IF(COUNTA(A6133:F6133)=0,"DELETE CANDIDATE","KEEP")</x:f>
        <x:v>KEEP</x:v>
      </x:c>
      <x:c r="H6133" t="str">
        <x:f>IF(AND(COUNTA(A6133:F6133)&gt;0,COUNTBLANK(A6133:F6133)&gt;0),"REVIEW","COMPLETE OR EMPTY")</x:f>
        <x:v>COMPLETE OR EMPTY</x:v>
      </x:c>
    </x:row>
    <x:row r="6134">
      <x:c r="A6134" s="1" t="n">
        <x:v>46298</x:v>
      </x:c>
      <x:c r="B6134" t="str">
        <x:v>Office</x:v>
      </x:c>
      <x:c r="C6134" t="str">
        <x:v>Synthetic receipt 06133</x:v>
      </x:c>
      <x:c r="D6134" s="2" t="n">
        <x:v>5.75</x:v>
      </x:c>
      <x:c r="E6134" t="str">
        <x:v>Yes</x:v>
      </x:c>
      <x:c r="F6134" t="str">
        <x:v>Ari</x:v>
      </x:c>
      <x:c r="G6134" t="str">
        <x:f>IF(COUNTA(A6134:F6134)=0,"DELETE CANDIDATE","KEEP")</x:f>
        <x:v>KEEP</x:v>
      </x:c>
      <x:c r="H6134" t="str">
        <x:f>IF(AND(COUNTA(A6134:F6134)&gt;0,COUNTBLANK(A6134:F6134)&gt;0),"REVIEW","COMPLETE OR EMPTY")</x:f>
        <x:v>COMPLETE OR EMPTY</x:v>
      </x:c>
    </x:row>
    <x:row r="6135">
      <x:c r="A6135" s="1" t="n">
        <x:v>46299</x:v>
      </x:c>
      <x:c r="B6135" t="str">
        <x:v>Travel</x:v>
      </x:c>
      <x:c r="C6135" t="str">
        <x:v>Synthetic receipt 06134</x:v>
      </x:c>
      <x:c r="D6135" s="2" t="n">
        <x:v>6</x:v>
      </x:c>
      <x:c r="E6135" t="str">
        <x:v>Yes</x:v>
      </x:c>
      <x:c r="F6135" t="str">
        <x:v>Bo</x:v>
      </x:c>
      <x:c r="G6135" t="str">
        <x:f>IF(COUNTA(A6135:F6135)=0,"DELETE CANDIDATE","KEEP")</x:f>
        <x:v>KEEP</x:v>
      </x:c>
      <x:c r="H6135" t="str">
        <x:f>IF(AND(COUNTA(A6135:F6135)&gt;0,COUNTBLANK(A6135:F6135)&gt;0),"REVIEW","COMPLETE OR EMPTY")</x:f>
        <x:v>COMPLETE OR EMPTY</x:v>
      </x:c>
    </x:row>
    <x:row r="6136">
      <x:c r="A6136" s="1" t="n">
        <x:v>46300</x:v>
      </x:c>
      <x:c r="B6136" t="str">
        <x:v>Office</x:v>
      </x:c>
      <x:c r="C6136" t="str">
        <x:v>Synthetic receipt 06135</x:v>
      </x:c>
      <x:c r="D6136" s="2" t="n">
        <x:v>6.25</x:v>
      </x:c>
      <x:c r="E6136" t="str">
        <x:v>No</x:v>
      </x:c>
      <x:c r="F6136" t="str">
        <x:v>Ari</x:v>
      </x:c>
      <x:c r="G6136" t="str">
        <x:f>IF(COUNTA(A6136:F6136)=0,"DELETE CANDIDATE","KEEP")</x:f>
        <x:v>KEEP</x:v>
      </x:c>
      <x:c r="H6136" t="str">
        <x:f>IF(AND(COUNTA(A6136:F6136)&gt;0,COUNTBLANK(A6136:F6136)&gt;0),"REVIEW","COMPLETE OR EMPTY")</x:f>
        <x:v>COMPLETE OR EMPTY</x:v>
      </x:c>
    </x:row>
    <x:row r="6137">
      <x:c r="A6137" s="1" t="n">
        <x:v>46301</x:v>
      </x:c>
      <x:c r="B6137" t="str">
        <x:v>Travel</x:v>
      </x:c>
      <x:c r="C6137" t="str">
        <x:v>Synthetic receipt 06136</x:v>
      </x:c>
      <x:c r="D6137" s="2" t="n">
        <x:v>6.5</x:v>
      </x:c>
      <x:c r="E6137" t="str">
        <x:v>Yes</x:v>
      </x:c>
      <x:c r="F6137" t="str">
        <x:v>Bo</x:v>
      </x:c>
      <x:c r="G6137" t="str">
        <x:f>IF(COUNTA(A6137:F6137)=0,"DELETE CANDIDATE","KEEP")</x:f>
        <x:v>KEEP</x:v>
      </x:c>
      <x:c r="H6137" t="str">
        <x:f>IF(AND(COUNTA(A6137:F6137)&gt;0,COUNTBLANK(A6137:F6137)&gt;0),"REVIEW","COMPLETE OR EMPTY")</x:f>
        <x:v>COMPLETE OR EMPTY</x:v>
      </x:c>
    </x:row>
    <x:row r="6138">
      <x:c r="A6138" s="1" t="n">
        <x:v>46302</x:v>
      </x:c>
      <x:c r="B6138" t="str">
        <x:v>Office</x:v>
      </x:c>
      <x:c r="C6138" t="str">
        <x:v>Synthetic receipt 06137</x:v>
      </x:c>
      <x:c r="D6138" s="2" t="n">
        <x:v>6.75</x:v>
      </x:c>
      <x:c r="E6138" t="str">
        <x:v>Yes</x:v>
      </x:c>
      <x:c r="F6138" t="str">
        <x:v>Ari</x:v>
      </x:c>
      <x:c r="G6138" t="str">
        <x:f>IF(COUNTA(A6138:F6138)=0,"DELETE CANDIDATE","KEEP")</x:f>
        <x:v>KEEP</x:v>
      </x:c>
      <x:c r="H6138" t="str">
        <x:f>IF(AND(COUNTA(A6138:F6138)&gt;0,COUNTBLANK(A6138:F6138)&gt;0),"REVIEW","COMPLETE OR EMPTY")</x:f>
        <x:v>COMPLETE OR EMPTY</x:v>
      </x:c>
    </x:row>
    <x:row r="6139">
      <x:c r="A6139" s="1" t="n">
        <x:v>46303</x:v>
      </x:c>
      <x:c r="B6139" t="str">
        <x:v>Travel</x:v>
      </x:c>
      <x:c r="C6139" t="str">
        <x:v>Synthetic receipt 06138</x:v>
      </x:c>
      <x:c r="D6139" s="2" t="n">
        <x:v>7</x:v>
      </x:c>
      <x:c r="E6139" t="str">
        <x:v>No</x:v>
      </x:c>
      <x:c r="F6139" t="str">
        <x:v>Bo</x:v>
      </x:c>
      <x:c r="G6139" t="str">
        <x:f>IF(COUNTA(A6139:F6139)=0,"DELETE CANDIDATE","KEEP")</x:f>
        <x:v>KEEP</x:v>
      </x:c>
      <x:c r="H6139" t="str">
        <x:f>IF(AND(COUNTA(A6139:F6139)&gt;0,COUNTBLANK(A6139:F6139)&gt;0),"REVIEW","COMPLETE OR EMPTY")</x:f>
        <x:v>COMPLETE OR EMPTY</x:v>
      </x:c>
    </x:row>
    <x:row r="6140">
      <x:c r="A6140" s="1" t="n">
        <x:v>46304</x:v>
      </x:c>
      <x:c r="B6140" t="str">
        <x:v>Office</x:v>
      </x:c>
      <x:c r="C6140" t="str">
        <x:v>Synthetic receipt 06139</x:v>
      </x:c>
      <x:c r="D6140" s="2" t="n">
        <x:v>7.25</x:v>
      </x:c>
      <x:c r="E6140" t="str">
        <x:v>Yes</x:v>
      </x:c>
      <x:c r="F6140" t="str">
        <x:v>Ari</x:v>
      </x:c>
      <x:c r="G6140" t="str">
        <x:f>IF(COUNTA(A6140:F6140)=0,"DELETE CANDIDATE","KEEP")</x:f>
        <x:v>KEEP</x:v>
      </x:c>
      <x:c r="H6140" t="str">
        <x:f>IF(AND(COUNTA(A6140:F6140)&gt;0,COUNTBLANK(A6140:F6140)&gt;0),"REVIEW","COMPLETE OR EMPTY")</x:f>
        <x:v>COMPLETE OR EMPTY</x:v>
      </x:c>
    </x:row>
    <x:row r="6141">
      <x:c r="A6141" s="1"/>
      <x:c r="B6141"/>
      <x:c r="C6141"/>
      <x:c r="D6141" s="2"/>
      <x:c r="E6141"/>
      <x:c r="F6141"/>
      <x:c r="G6141" t="str">
        <x:f>IF(COUNTA(A6141:F6141)=0,"DELETE CANDIDATE","KEEP")</x:f>
        <x:v>DELETE CANDIDATE</x:v>
      </x:c>
      <x:c r="H6141" t="str">
        <x:f>IF(AND(COUNTA(A6141:F6141)&gt;0,COUNTBLANK(A6141:F6141)&gt;0),"REVIEW","COMPLETE OR EMPTY")</x:f>
        <x:v>COMPLETE OR EMPTY</x:v>
      </x:c>
    </x:row>
    <x:row r="6142">
      <x:c r="A6142" s="1" t="n">
        <x:v>46306</x:v>
      </x:c>
      <x:c r="B6142"/>
      <x:c r="C6142" t="str">
        <x:v>Synthetic receipt 06141</x:v>
      </x:c>
      <x:c r="D6142" s="2" t="n">
        <x:v>7.75</x:v>
      </x:c>
      <x:c r="E6142" t="str">
        <x:v>No</x:v>
      </x:c>
      <x:c r="F6142" t="str">
        <x:v>Ari</x:v>
      </x:c>
      <x:c r="G6142" t="str">
        <x:f>IF(COUNTA(A6142:F6142)=0,"DELETE CANDIDATE","KEEP")</x:f>
        <x:v>KEEP</x:v>
      </x:c>
      <x:c r="H6142" t="str">
        <x:f>IF(AND(COUNTA(A6142:F6142)&gt;0,COUNTBLANK(A6142:F6142)&gt;0),"REVIEW","COMPLETE OR EMPTY")</x:f>
        <x:v>REVIEW</x:v>
      </x:c>
    </x:row>
    <x:row r="6143">
      <x:c r="A6143" s="1" t="n">
        <x:v>46307</x:v>
      </x:c>
      <x:c r="B6143" t="str">
        <x:v>Travel</x:v>
      </x:c>
      <x:c r="C6143" t="str">
        <x:v>Synthetic receipt 06142</x:v>
      </x:c>
      <x:c r="D6143" s="2" t="n">
        <x:v>8</x:v>
      </x:c>
      <x:c r="E6143" t="str">
        <x:v>Yes</x:v>
      </x:c>
      <x:c r="F6143"/>
      <x:c r="G6143" t="str">
        <x:f>IF(COUNTA(A6143:F6143)=0,"DELETE CANDIDATE","KEEP")</x:f>
        <x:v>KEEP</x:v>
      </x:c>
      <x:c r="H6143" t="str">
        <x:f>IF(AND(COUNTA(A6143:F6143)&gt;0,COUNTBLANK(A6143:F6143)&gt;0),"REVIEW","COMPLETE OR EMPTY")</x:f>
        <x:v>REVIEW</x:v>
      </x:c>
    </x:row>
    <x:row r="6144">
      <x:c r="A6144" s="1" t="n">
        <x:v>46308</x:v>
      </x:c>
      <x:c r="B6144" t="str">
        <x:v>Office</x:v>
      </x:c>
      <x:c r="C6144"/>
      <x:c r="D6144" s="2" t="n">
        <x:v>8.25</x:v>
      </x:c>
      <x:c r="E6144" t="str">
        <x:v>Yes</x:v>
      </x:c>
      <x:c r="F6144" t="str">
        <x:v>Ari</x:v>
      </x:c>
      <x:c r="G6144" t="str">
        <x:f>IF(COUNTA(A6144:F6144)=0,"DELETE CANDIDATE","KEEP")</x:f>
        <x:v>KEEP</x:v>
      </x:c>
      <x:c r="H6144" t="str">
        <x:f>IF(AND(COUNTA(A6144:F6144)&gt;0,COUNTBLANK(A6144:F6144)&gt;0),"REVIEW","COMPLETE OR EMPTY")</x:f>
        <x:v>REVIEW</x:v>
      </x:c>
    </x:row>
    <x:row r="6145">
      <x:c r="A6145" s="1" t="n">
        <x:v>46309</x:v>
      </x:c>
      <x:c r="B6145" t="str">
        <x:v>Travel</x:v>
      </x:c>
      <x:c r="C6145" t="str">
        <x:v>Synthetic receipt 06144</x:v>
      </x:c>
      <x:c r="D6145" s="2" t="n">
        <x:v>8.5</x:v>
      </x:c>
      <x:c r="E6145"/>
      <x:c r="F6145" t="str">
        <x:v>Bo</x:v>
      </x:c>
      <x:c r="G6145" t="str">
        <x:f>IF(COUNTA(A6145:F6145)=0,"DELETE CANDIDATE","KEEP")</x:f>
        <x:v>KEEP</x:v>
      </x:c>
      <x:c r="H6145" t="str">
        <x:f>IF(AND(COUNTA(A6145:F6145)&gt;0,COUNTBLANK(A6145:F6145)&gt;0),"REVIEW","COMPLETE OR EMPTY")</x:f>
        <x:v>REVIEW</x:v>
      </x:c>
    </x:row>
    <x:row r="6146">
      <x:c r="A6146" s="1" t="n">
        <x:v>46310</x:v>
      </x:c>
      <x:c r="B6146" t="str">
        <x:v>Office</x:v>
      </x:c>
      <x:c r="C6146" t="str">
        <x:v>Synthetic receipt 06145</x:v>
      </x:c>
      <x:c r="D6146" s="2" t="n">
        <x:v>8.75</x:v>
      </x:c>
      <x:c r="E6146" t="str">
        <x:v>Yes</x:v>
      </x:c>
      <x:c r="F6146" t="str">
        <x:v>Ari</x:v>
      </x:c>
      <x:c r="G6146" t="str">
        <x:f>IF(COUNTA(A6146:F6146)=0,"DELETE CANDIDATE","KEEP")</x:f>
        <x:v>KEEP</x:v>
      </x:c>
      <x:c r="H6146" t="str">
        <x:f>IF(AND(COUNTA(A6146:F6146)&gt;0,COUNTBLANK(A6146:F6146)&gt;0),"REVIEW","COMPLETE OR EMPTY")</x:f>
        <x:v>COMPLETE OR EMPTY</x:v>
      </x:c>
    </x:row>
    <x:row r="6147">
      <x:c r="A6147" s="1" t="n">
        <x:v>46311</x:v>
      </x:c>
      <x:c r="B6147" t="str">
        <x:v>Travel</x:v>
      </x:c>
      <x:c r="C6147" t="str">
        <x:v>Synthetic receipt 06146</x:v>
      </x:c>
      <x:c r="D6147" s="2" t="n">
        <x:v>9</x:v>
      </x:c>
      <x:c r="E6147" t="str">
        <x:v>Yes</x:v>
      </x:c>
      <x:c r="F6147" t="str">
        <x:v>Bo</x:v>
      </x:c>
      <x:c r="G6147" t="str">
        <x:f>IF(COUNTA(A6147:F6147)=0,"DELETE CANDIDATE","KEEP")</x:f>
        <x:v>KEEP</x:v>
      </x:c>
      <x:c r="H6147" t="str">
        <x:f>IF(AND(COUNTA(A6147:F6147)&gt;0,COUNTBLANK(A6147:F6147)&gt;0),"REVIEW","COMPLETE OR EMPTY")</x:f>
        <x:v>COMPLETE OR EMPTY</x:v>
      </x:c>
    </x:row>
    <x:row r="6148">
      <x:c r="A6148" s="1" t="n">
        <x:v>46312</x:v>
      </x:c>
      <x:c r="B6148" t="str">
        <x:v>Office</x:v>
      </x:c>
      <x:c r="C6148" t="str">
        <x:v>Synthetic receipt 06147</x:v>
      </x:c>
      <x:c r="D6148" s="2" t="n">
        <x:v>9.25</x:v>
      </x:c>
      <x:c r="E6148" t="str">
        <x:v>No</x:v>
      </x:c>
      <x:c r="F6148" t="str">
        <x:v>Ari</x:v>
      </x:c>
      <x:c r="G6148" t="str">
        <x:f>IF(COUNTA(A6148:F6148)=0,"DELETE CANDIDATE","KEEP")</x:f>
        <x:v>KEEP</x:v>
      </x:c>
      <x:c r="H6148" t="str">
        <x:f>IF(AND(COUNTA(A6148:F6148)&gt;0,COUNTBLANK(A6148:F6148)&gt;0),"REVIEW","COMPLETE OR EMPTY")</x:f>
        <x:v>COMPLETE OR EMPTY</x:v>
      </x:c>
    </x:row>
    <x:row r="6149">
      <x:c r="A6149" s="1" t="n">
        <x:v>46313</x:v>
      </x:c>
      <x:c r="B6149" t="str">
        <x:v>Travel</x:v>
      </x:c>
      <x:c r="C6149" t="str">
        <x:v>Synthetic receipt 06148</x:v>
      </x:c>
      <x:c r="D6149" s="2" t="n">
        <x:v>9.5</x:v>
      </x:c>
      <x:c r="E6149" t="str">
        <x:v>Yes</x:v>
      </x:c>
      <x:c r="F6149" t="str">
        <x:v>Bo</x:v>
      </x:c>
      <x:c r="G6149" t="str">
        <x:f>IF(COUNTA(A6149:F6149)=0,"DELETE CANDIDATE","KEEP")</x:f>
        <x:v>KEEP</x:v>
      </x:c>
      <x:c r="H6149" t="str">
        <x:f>IF(AND(COUNTA(A6149:F6149)&gt;0,COUNTBLANK(A6149:F6149)&gt;0),"REVIEW","COMPLETE OR EMPTY")</x:f>
        <x:v>COMPLETE OR EMPTY</x:v>
      </x:c>
    </x:row>
    <x:row r="6150">
      <x:c r="A6150" s="1" t="n">
        <x:v>46314</x:v>
      </x:c>
      <x:c r="B6150" t="str">
        <x:v>Office</x:v>
      </x:c>
      <x:c r="C6150" t="str">
        <x:v>Synthetic receipt 06149</x:v>
      </x:c>
      <x:c r="D6150" s="2" t="n">
        <x:v>9.75</x:v>
      </x:c>
      <x:c r="E6150" t="str">
        <x:v>Yes</x:v>
      </x:c>
      <x:c r="F6150" t="str">
        <x:v>Ari</x:v>
      </x:c>
      <x:c r="G6150" t="str">
        <x:f>IF(COUNTA(A6150:F6150)=0,"DELETE CANDIDATE","KEEP")</x:f>
        <x:v>KEEP</x:v>
      </x:c>
      <x:c r="H6150" t="str">
        <x:f>IF(AND(COUNTA(A6150:F6150)&gt;0,COUNTBLANK(A6150:F6150)&gt;0),"REVIEW","COMPLETE OR EMPTY")</x:f>
        <x:v>COMPLETE OR EMPTY</x:v>
      </x:c>
    </x:row>
    <x:row r="6151">
      <x:c r="A6151" s="1" t="n">
        <x:v>46315</x:v>
      </x:c>
      <x:c r="B6151" t="str">
        <x:v>Travel</x:v>
      </x:c>
      <x:c r="C6151" t="str">
        <x:v>Synthetic receipt 06150</x:v>
      </x:c>
      <x:c r="D6151" s="2" t="n">
        <x:v>10</x:v>
      </x:c>
      <x:c r="E6151" t="str">
        <x:v>No</x:v>
      </x:c>
      <x:c r="F6151" t="str">
        <x:v>Bo</x:v>
      </x:c>
      <x:c r="G6151" t="str">
        <x:f>IF(COUNTA(A6151:F6151)=0,"DELETE CANDIDATE","KEEP")</x:f>
        <x:v>KEEP</x:v>
      </x:c>
      <x:c r="H6151" t="str">
        <x:f>IF(AND(COUNTA(A6151:F6151)&gt;0,COUNTBLANK(A6151:F6151)&gt;0),"REVIEW","COMPLETE OR EMPTY")</x:f>
        <x:v>COMPLETE OR EMPTY</x:v>
      </x:c>
    </x:row>
    <x:row r="6152">
      <x:c r="A6152" s="1" t="n">
        <x:v>46316</x:v>
      </x:c>
      <x:c r="B6152" t="str">
        <x:v>Office</x:v>
      </x:c>
      <x:c r="C6152" t="str">
        <x:v>Synthetic receipt 06151</x:v>
      </x:c>
      <x:c r="D6152" s="2" t="n">
        <x:v>10.25</x:v>
      </x:c>
      <x:c r="E6152" t="str">
        <x:v>Yes</x:v>
      </x:c>
      <x:c r="F6152" t="str">
        <x:v>Ari</x:v>
      </x:c>
      <x:c r="G6152" t="str">
        <x:f>IF(COUNTA(A6152:F6152)=0,"DELETE CANDIDATE","KEEP")</x:f>
        <x:v>KEEP</x:v>
      </x:c>
      <x:c r="H6152" t="str">
        <x:f>IF(AND(COUNTA(A6152:F6152)&gt;0,COUNTBLANK(A6152:F6152)&gt;0),"REVIEW","COMPLETE OR EMPTY")</x:f>
        <x:v>COMPLETE OR EMPTY</x:v>
      </x:c>
    </x:row>
    <x:row r="6153">
      <x:c r="A6153" s="1" t="n">
        <x:v>46317</x:v>
      </x:c>
      <x:c r="B6153" t="str">
        <x:v>Travel</x:v>
      </x:c>
      <x:c r="C6153" t="str">
        <x:v>Synthetic receipt 06152</x:v>
      </x:c>
      <x:c r="D6153" s="2" t="n">
        <x:v>10.5</x:v>
      </x:c>
      <x:c r="E6153" t="str">
        <x:v>Yes</x:v>
      </x:c>
      <x:c r="F6153" t="str">
        <x:v>Bo</x:v>
      </x:c>
      <x:c r="G6153" t="str">
        <x:f>IF(COUNTA(A6153:F6153)=0,"DELETE CANDIDATE","KEEP")</x:f>
        <x:v>KEEP</x:v>
      </x:c>
      <x:c r="H6153" t="str">
        <x:f>IF(AND(COUNTA(A6153:F6153)&gt;0,COUNTBLANK(A6153:F6153)&gt;0),"REVIEW","COMPLETE OR EMPTY")</x:f>
        <x:v>COMPLETE OR EMPTY</x:v>
      </x:c>
    </x:row>
    <x:row r="6154">
      <x:c r="A6154" s="1" t="n">
        <x:v>46318</x:v>
      </x:c>
      <x:c r="B6154" t="str">
        <x:v>Office</x:v>
      </x:c>
      <x:c r="C6154" t="str">
        <x:v>Synthetic receipt 06153</x:v>
      </x:c>
      <x:c r="D6154" s="2" t="n">
        <x:v>10.75</x:v>
      </x:c>
      <x:c r="E6154" t="str">
        <x:v>No</x:v>
      </x:c>
      <x:c r="F6154" t="str">
        <x:v>Ari</x:v>
      </x:c>
      <x:c r="G6154" t="str">
        <x:f>IF(COUNTA(A6154:F6154)=0,"DELETE CANDIDATE","KEEP")</x:f>
        <x:v>KEEP</x:v>
      </x:c>
      <x:c r="H6154" t="str">
        <x:f>IF(AND(COUNTA(A6154:F6154)&gt;0,COUNTBLANK(A6154:F6154)&gt;0),"REVIEW","COMPLETE OR EMPTY")</x:f>
        <x:v>COMPLETE OR EMPTY</x:v>
      </x:c>
    </x:row>
    <x:row r="6155">
      <x:c r="A6155" s="1" t="n">
        <x:v>46319</x:v>
      </x:c>
      <x:c r="B6155" t="str">
        <x:v>Travel</x:v>
      </x:c>
      <x:c r="C6155" t="str">
        <x:v>Synthetic receipt 06154</x:v>
      </x:c>
      <x:c r="D6155" s="2" t="n">
        <x:v>11</x:v>
      </x:c>
      <x:c r="E6155" t="str">
        <x:v>Yes</x:v>
      </x:c>
      <x:c r="F6155" t="str">
        <x:v>Bo</x:v>
      </x:c>
      <x:c r="G6155" t="str">
        <x:f>IF(COUNTA(A6155:F6155)=0,"DELETE CANDIDATE","KEEP")</x:f>
        <x:v>KEEP</x:v>
      </x:c>
      <x:c r="H6155" t="str">
        <x:f>IF(AND(COUNTA(A6155:F6155)&gt;0,COUNTBLANK(A6155:F6155)&gt;0),"REVIEW","COMPLETE OR EMPTY")</x:f>
        <x:v>COMPLETE OR EMPTY</x:v>
      </x:c>
    </x:row>
    <x:row r="6156">
      <x:c r="A6156" s="1" t="n">
        <x:v>46320</x:v>
      </x:c>
      <x:c r="B6156" t="str">
        <x:v>Office</x:v>
      </x:c>
      <x:c r="C6156" t="str">
        <x:v>Synthetic receipt 06155</x:v>
      </x:c>
      <x:c r="D6156" s="2" t="n">
        <x:v>11.25</x:v>
      </x:c>
      <x:c r="E6156" t="str">
        <x:v>Yes</x:v>
      </x:c>
      <x:c r="F6156" t="str">
        <x:v>Ari</x:v>
      </x:c>
      <x:c r="G6156" t="str">
        <x:f>IF(COUNTA(A6156:F6156)=0,"DELETE CANDIDATE","KEEP")</x:f>
        <x:v>KEEP</x:v>
      </x:c>
      <x:c r="H6156" t="str">
        <x:f>IF(AND(COUNTA(A6156:F6156)&gt;0,COUNTBLANK(A6156:F6156)&gt;0),"REVIEW","COMPLETE OR EMPTY")</x:f>
        <x:v>COMPLETE OR EMPTY</x:v>
      </x:c>
    </x:row>
    <x:row r="6157">
      <x:c r="A6157" s="1" t="n">
        <x:v>46321</x:v>
      </x:c>
      <x:c r="B6157" t="str">
        <x:v>Travel</x:v>
      </x:c>
      <x:c r="C6157" t="str">
        <x:v>Synthetic receipt 06156</x:v>
      </x:c>
      <x:c r="D6157" s="2" t="n">
        <x:v>11.5</x:v>
      </x:c>
      <x:c r="E6157" t="str">
        <x:v>No</x:v>
      </x:c>
      <x:c r="F6157" t="str">
        <x:v>Bo</x:v>
      </x:c>
      <x:c r="G6157" t="str">
        <x:f>IF(COUNTA(A6157:F6157)=0,"DELETE CANDIDATE","KEEP")</x:f>
        <x:v>KEEP</x:v>
      </x:c>
      <x:c r="H6157" t="str">
        <x:f>IF(AND(COUNTA(A6157:F6157)&gt;0,COUNTBLANK(A6157:F6157)&gt;0),"REVIEW","COMPLETE OR EMPTY")</x:f>
        <x:v>COMPLETE OR EMPTY</x:v>
      </x:c>
    </x:row>
    <x:row r="6158">
      <x:c r="A6158" s="1" t="n">
        <x:v>46322</x:v>
      </x:c>
      <x:c r="B6158" t="str">
        <x:v>Office</x:v>
      </x:c>
      <x:c r="C6158" t="str">
        <x:v>Synthetic receipt 06157</x:v>
      </x:c>
      <x:c r="D6158" s="2" t="n">
        <x:v>11.75</x:v>
      </x:c>
      <x:c r="E6158" t="str">
        <x:v>Yes</x:v>
      </x:c>
      <x:c r="F6158" t="str">
        <x:v>Ari</x:v>
      </x:c>
      <x:c r="G6158" t="str">
        <x:f>IF(COUNTA(A6158:F6158)=0,"DELETE CANDIDATE","KEEP")</x:f>
        <x:v>KEEP</x:v>
      </x:c>
      <x:c r="H6158" t="str">
        <x:f>IF(AND(COUNTA(A6158:F6158)&gt;0,COUNTBLANK(A6158:F6158)&gt;0),"REVIEW","COMPLETE OR EMPTY")</x:f>
        <x:v>COMPLETE OR EMPTY</x:v>
      </x:c>
    </x:row>
    <x:row r="6159">
      <x:c r="A6159" s="1" t="n">
        <x:v>46323</x:v>
      </x:c>
      <x:c r="B6159" t="str">
        <x:v>Travel</x:v>
      </x:c>
      <x:c r="C6159" t="str">
        <x:v>Synthetic receipt 06158</x:v>
      </x:c>
      <x:c r="D6159" s="2" t="n">
        <x:v>12</x:v>
      </x:c>
      <x:c r="E6159" t="str">
        <x:v>Yes</x:v>
      </x:c>
      <x:c r="F6159" t="str">
        <x:v>Bo</x:v>
      </x:c>
      <x:c r="G6159" t="str">
        <x:f>IF(COUNTA(A6159:F6159)=0,"DELETE CANDIDATE","KEEP")</x:f>
        <x:v>KEEP</x:v>
      </x:c>
      <x:c r="H6159" t="str">
        <x:f>IF(AND(COUNTA(A6159:F6159)&gt;0,COUNTBLANK(A6159:F6159)&gt;0),"REVIEW","COMPLETE OR EMPTY")</x:f>
        <x:v>COMPLETE OR EMPTY</x:v>
      </x:c>
    </x:row>
    <x:row r="6160">
      <x:c r="A6160" s="1" t="n">
        <x:v>46324</x:v>
      </x:c>
      <x:c r="B6160" t="str">
        <x:v>Office</x:v>
      </x:c>
      <x:c r="C6160" t="str">
        <x:v>Synthetic receipt 06159</x:v>
      </x:c>
      <x:c r="D6160" s="2" t="n">
        <x:v>12.25</x:v>
      </x:c>
      <x:c r="E6160" t="str">
        <x:v>No</x:v>
      </x:c>
      <x:c r="F6160" t="str">
        <x:v>Ari</x:v>
      </x:c>
      <x:c r="G6160" t="str">
        <x:f>IF(COUNTA(A6160:F6160)=0,"DELETE CANDIDATE","KEEP")</x:f>
        <x:v>KEEP</x:v>
      </x:c>
      <x:c r="H6160" t="str">
        <x:f>IF(AND(COUNTA(A6160:F6160)&gt;0,COUNTBLANK(A6160:F6160)&gt;0),"REVIEW","COMPLETE OR EMPTY")</x:f>
        <x:v>COMPLETE OR EMPTY</x:v>
      </x:c>
    </x:row>
    <x:row r="6161">
      <x:c r="A6161" s="1"/>
      <x:c r="B6161"/>
      <x:c r="C6161"/>
      <x:c r="D6161" s="2"/>
      <x:c r="E6161"/>
      <x:c r="F6161"/>
      <x:c r="G6161" t="str">
        <x:f>IF(COUNTA(A6161:F6161)=0,"DELETE CANDIDATE","KEEP")</x:f>
        <x:v>DELETE CANDIDATE</x:v>
      </x:c>
      <x:c r="H6161" t="str">
        <x:f>IF(AND(COUNTA(A6161:F6161)&gt;0,COUNTBLANK(A6161:F6161)&gt;0),"REVIEW","COMPLETE OR EMPTY")</x:f>
        <x:v>COMPLETE OR EMPTY</x:v>
      </x:c>
    </x:row>
    <x:row r="6162">
      <x:c r="A6162" s="1" t="n">
        <x:v>46298</x:v>
      </x:c>
      <x:c r="B6162"/>
      <x:c r="C6162" t="str">
        <x:v>Synthetic receipt 06161</x:v>
      </x:c>
      <x:c r="D6162" s="2" t="n">
        <x:v>12.75</x:v>
      </x:c>
      <x:c r="E6162" t="str">
        <x:v>Yes</x:v>
      </x:c>
      <x:c r="F6162" t="str">
        <x:v>Ari</x:v>
      </x:c>
      <x:c r="G6162" t="str">
        <x:f>IF(COUNTA(A6162:F6162)=0,"DELETE CANDIDATE","KEEP")</x:f>
        <x:v>KEEP</x:v>
      </x:c>
      <x:c r="H6162" t="str">
        <x:f>IF(AND(COUNTA(A6162:F6162)&gt;0,COUNTBLANK(A6162:F6162)&gt;0),"REVIEW","COMPLETE OR EMPTY")</x:f>
        <x:v>REVIEW</x:v>
      </x:c>
    </x:row>
    <x:row r="6163">
      <x:c r="A6163" s="1" t="n">
        <x:v>46299</x:v>
      </x:c>
      <x:c r="B6163" t="str">
        <x:v>Travel</x:v>
      </x:c>
      <x:c r="C6163" t="str">
        <x:v>Synthetic receipt 06162</x:v>
      </x:c>
      <x:c r="D6163" s="2" t="n">
        <x:v>13</x:v>
      </x:c>
      <x:c r="E6163" t="str">
        <x:v>No</x:v>
      </x:c>
      <x:c r="F6163"/>
      <x:c r="G6163" t="str">
        <x:f>IF(COUNTA(A6163:F6163)=0,"DELETE CANDIDATE","KEEP")</x:f>
        <x:v>KEEP</x:v>
      </x:c>
      <x:c r="H6163" t="str">
        <x:f>IF(AND(COUNTA(A6163:F6163)&gt;0,COUNTBLANK(A6163:F6163)&gt;0),"REVIEW","COMPLETE OR EMPTY")</x:f>
        <x:v>REVIEW</x:v>
      </x:c>
    </x:row>
    <x:row r="6164">
      <x:c r="A6164" s="1" t="n">
        <x:v>46300</x:v>
      </x:c>
      <x:c r="B6164" t="str">
        <x:v>Office</x:v>
      </x:c>
      <x:c r="C6164"/>
      <x:c r="D6164" s="2" t="n">
        <x:v>13.25</x:v>
      </x:c>
      <x:c r="E6164" t="str">
        <x:v>Yes</x:v>
      </x:c>
      <x:c r="F6164" t="str">
        <x:v>Ari</x:v>
      </x:c>
      <x:c r="G6164" t="str">
        <x:f>IF(COUNTA(A6164:F6164)=0,"DELETE CANDIDATE","KEEP")</x:f>
        <x:v>KEEP</x:v>
      </x:c>
      <x:c r="H6164" t="str">
        <x:f>IF(AND(COUNTA(A6164:F6164)&gt;0,COUNTBLANK(A6164:F6164)&gt;0),"REVIEW","COMPLETE OR EMPTY")</x:f>
        <x:v>REVIEW</x:v>
      </x:c>
    </x:row>
    <x:row r="6165">
      <x:c r="A6165" s="1" t="n">
        <x:v>46301</x:v>
      </x:c>
      <x:c r="B6165" t="str">
        <x:v>Travel</x:v>
      </x:c>
      <x:c r="C6165" t="str">
        <x:v>Synthetic receipt 06164</x:v>
      </x:c>
      <x:c r="D6165" s="2" t="n">
        <x:v>13.5</x:v>
      </x:c>
      <x:c r="E6165"/>
      <x:c r="F6165" t="str">
        <x:v>Bo</x:v>
      </x:c>
      <x:c r="G6165" t="str">
        <x:f>IF(COUNTA(A6165:F6165)=0,"DELETE CANDIDATE","KEEP")</x:f>
        <x:v>KEEP</x:v>
      </x:c>
      <x:c r="H6165" t="str">
        <x:f>IF(AND(COUNTA(A6165:F6165)&gt;0,COUNTBLANK(A6165:F6165)&gt;0),"REVIEW","COMPLETE OR EMPTY")</x:f>
        <x:v>REVIEW</x:v>
      </x:c>
    </x:row>
    <x:row r="6166">
      <x:c r="A6166" s="1" t="n">
        <x:v>46302</x:v>
      </x:c>
      <x:c r="B6166" t="str">
        <x:v>Office</x:v>
      </x:c>
      <x:c r="C6166" t="str">
        <x:v>Synthetic receipt 06165</x:v>
      </x:c>
      <x:c r="D6166" s="2" t="n">
        <x:v>13.75</x:v>
      </x:c>
      <x:c r="E6166" t="str">
        <x:v>No</x:v>
      </x:c>
      <x:c r="F6166" t="str">
        <x:v>Ari</x:v>
      </x:c>
      <x:c r="G6166" t="str">
        <x:f>IF(COUNTA(A6166:F6166)=0,"DELETE CANDIDATE","KEEP")</x:f>
        <x:v>KEEP</x:v>
      </x:c>
      <x:c r="H6166" t="str">
        <x:f>IF(AND(COUNTA(A6166:F6166)&gt;0,COUNTBLANK(A6166:F6166)&gt;0),"REVIEW","COMPLETE OR EMPTY")</x:f>
        <x:v>COMPLETE OR EMPTY</x:v>
      </x:c>
    </x:row>
    <x:row r="6167">
      <x:c r="A6167" s="1" t="n">
        <x:v>46303</x:v>
      </x:c>
      <x:c r="B6167" t="str">
        <x:v>Travel</x:v>
      </x:c>
      <x:c r="C6167" t="str">
        <x:v>Synthetic receipt 06166</x:v>
      </x:c>
      <x:c r="D6167" s="2" t="n">
        <x:v>14</x:v>
      </x:c>
      <x:c r="E6167" t="str">
        <x:v>Yes</x:v>
      </x:c>
      <x:c r="F6167" t="str">
        <x:v>Bo</x:v>
      </x:c>
      <x:c r="G6167" t="str">
        <x:f>IF(COUNTA(A6167:F6167)=0,"DELETE CANDIDATE","KEEP")</x:f>
        <x:v>KEEP</x:v>
      </x:c>
      <x:c r="H6167" t="str">
        <x:f>IF(AND(COUNTA(A6167:F6167)&gt;0,COUNTBLANK(A6167:F6167)&gt;0),"REVIEW","COMPLETE OR EMPTY")</x:f>
        <x:v>COMPLETE OR EMPTY</x:v>
      </x:c>
    </x:row>
    <x:row r="6168">
      <x:c r="A6168" s="1" t="n">
        <x:v>46304</x:v>
      </x:c>
      <x:c r="B6168" t="str">
        <x:v>Office</x:v>
      </x:c>
      <x:c r="C6168" t="str">
        <x:v>Synthetic receipt 06167</x:v>
      </x:c>
      <x:c r="D6168" s="2" t="n">
        <x:v>14.25</x:v>
      </x:c>
      <x:c r="E6168" t="str">
        <x:v>Yes</x:v>
      </x:c>
      <x:c r="F6168" t="str">
        <x:v>Ari</x:v>
      </x:c>
      <x:c r="G6168" t="str">
        <x:f>IF(COUNTA(A6168:F6168)=0,"DELETE CANDIDATE","KEEP")</x:f>
        <x:v>KEEP</x:v>
      </x:c>
      <x:c r="H6168" t="str">
        <x:f>IF(AND(COUNTA(A6168:F6168)&gt;0,COUNTBLANK(A6168:F6168)&gt;0),"REVIEW","COMPLETE OR EMPTY")</x:f>
        <x:v>COMPLETE OR EMPTY</x:v>
      </x:c>
    </x:row>
    <x:row r="6169">
      <x:c r="A6169" s="1" t="n">
        <x:v>46305</x:v>
      </x:c>
      <x:c r="B6169" t="str">
        <x:v>Travel</x:v>
      </x:c>
      <x:c r="C6169" t="str">
        <x:v>Synthetic receipt 06168</x:v>
      </x:c>
      <x:c r="D6169" s="2" t="n">
        <x:v>14.5</x:v>
      </x:c>
      <x:c r="E6169" t="str">
        <x:v>No</x:v>
      </x:c>
      <x:c r="F6169" t="str">
        <x:v>Bo</x:v>
      </x:c>
      <x:c r="G6169" t="str">
        <x:f>IF(COUNTA(A6169:F6169)=0,"DELETE CANDIDATE","KEEP")</x:f>
        <x:v>KEEP</x:v>
      </x:c>
      <x:c r="H6169" t="str">
        <x:f>IF(AND(COUNTA(A6169:F6169)&gt;0,COUNTBLANK(A6169:F6169)&gt;0),"REVIEW","COMPLETE OR EMPTY")</x:f>
        <x:v>COMPLETE OR EMPTY</x:v>
      </x:c>
    </x:row>
    <x:row r="6170">
      <x:c r="A6170" s="1" t="n">
        <x:v>46306</x:v>
      </x:c>
      <x:c r="B6170" t="str">
        <x:v>Office</x:v>
      </x:c>
      <x:c r="C6170" t="str">
        <x:v>Synthetic receipt 06169</x:v>
      </x:c>
      <x:c r="D6170" s="2" t="n">
        <x:v>14.75</x:v>
      </x:c>
      <x:c r="E6170" t="str">
        <x:v>Yes</x:v>
      </x:c>
      <x:c r="F6170" t="str">
        <x:v>Ari</x:v>
      </x:c>
      <x:c r="G6170" t="str">
        <x:f>IF(COUNTA(A6170:F6170)=0,"DELETE CANDIDATE","KEEP")</x:f>
        <x:v>KEEP</x:v>
      </x:c>
      <x:c r="H6170" t="str">
        <x:f>IF(AND(COUNTA(A6170:F6170)&gt;0,COUNTBLANK(A6170:F6170)&gt;0),"REVIEW","COMPLETE OR EMPTY")</x:f>
        <x:v>COMPLETE OR EMPTY</x:v>
      </x:c>
    </x:row>
    <x:row r="6171">
      <x:c r="A6171" s="1" t="n">
        <x:v>46307</x:v>
      </x:c>
      <x:c r="B6171" t="str">
        <x:v>Travel</x:v>
      </x:c>
      <x:c r="C6171" t="str">
        <x:v>Synthetic receipt 06170</x:v>
      </x:c>
      <x:c r="D6171" s="2" t="n">
        <x:v>15</x:v>
      </x:c>
      <x:c r="E6171" t="str">
        <x:v>Yes</x:v>
      </x:c>
      <x:c r="F6171" t="str">
        <x:v>Bo</x:v>
      </x:c>
      <x:c r="G6171" t="str">
        <x:f>IF(COUNTA(A6171:F6171)=0,"DELETE CANDIDATE","KEEP")</x:f>
        <x:v>KEEP</x:v>
      </x:c>
      <x:c r="H6171" t="str">
        <x:f>IF(AND(COUNTA(A6171:F6171)&gt;0,COUNTBLANK(A6171:F6171)&gt;0),"REVIEW","COMPLETE OR EMPTY")</x:f>
        <x:v>COMPLETE OR EMPTY</x:v>
      </x:c>
    </x:row>
    <x:row r="6172">
      <x:c r="A6172" s="1" t="n">
        <x:v>46308</x:v>
      </x:c>
      <x:c r="B6172" t="str">
        <x:v>Office</x:v>
      </x:c>
      <x:c r="C6172" t="str">
        <x:v>Synthetic receipt 06171</x:v>
      </x:c>
      <x:c r="D6172" s="2" t="n">
        <x:v>15.25</x:v>
      </x:c>
      <x:c r="E6172" t="str">
        <x:v>No</x:v>
      </x:c>
      <x:c r="F6172" t="str">
        <x:v>Ari</x:v>
      </x:c>
      <x:c r="G6172" t="str">
        <x:f>IF(COUNTA(A6172:F6172)=0,"DELETE CANDIDATE","KEEP")</x:f>
        <x:v>KEEP</x:v>
      </x:c>
      <x:c r="H6172" t="str">
        <x:f>IF(AND(COUNTA(A6172:F6172)&gt;0,COUNTBLANK(A6172:F6172)&gt;0),"REVIEW","COMPLETE OR EMPTY")</x:f>
        <x:v>COMPLETE OR EMPTY</x:v>
      </x:c>
    </x:row>
    <x:row r="6173">
      <x:c r="A6173" s="1" t="n">
        <x:v>46309</x:v>
      </x:c>
      <x:c r="B6173" t="str">
        <x:v>Travel</x:v>
      </x:c>
      <x:c r="C6173" t="str">
        <x:v>Synthetic receipt 06172</x:v>
      </x:c>
      <x:c r="D6173" s="2" t="n">
        <x:v>15.5</x:v>
      </x:c>
      <x:c r="E6173" t="str">
        <x:v>Yes</x:v>
      </x:c>
      <x:c r="F6173" t="str">
        <x:v>Bo</x:v>
      </x:c>
      <x:c r="G6173" t="str">
        <x:f>IF(COUNTA(A6173:F6173)=0,"DELETE CANDIDATE","KEEP")</x:f>
        <x:v>KEEP</x:v>
      </x:c>
      <x:c r="H6173" t="str">
        <x:f>IF(AND(COUNTA(A6173:F6173)&gt;0,COUNTBLANK(A6173:F6173)&gt;0),"REVIEW","COMPLETE OR EMPTY")</x:f>
        <x:v>COMPLETE OR EMPTY</x:v>
      </x:c>
    </x:row>
    <x:row r="6174">
      <x:c r="A6174" s="1" t="n">
        <x:v>46310</x:v>
      </x:c>
      <x:c r="B6174" t="str">
        <x:v>Office</x:v>
      </x:c>
      <x:c r="C6174" t="str">
        <x:v>Synthetic receipt 06173</x:v>
      </x:c>
      <x:c r="D6174" s="2" t="n">
        <x:v>15.75</x:v>
      </x:c>
      <x:c r="E6174" t="str">
        <x:v>Yes</x:v>
      </x:c>
      <x:c r="F6174" t="str">
        <x:v>Ari</x:v>
      </x:c>
      <x:c r="G6174" t="str">
        <x:f>IF(COUNTA(A6174:F6174)=0,"DELETE CANDIDATE","KEEP")</x:f>
        <x:v>KEEP</x:v>
      </x:c>
      <x:c r="H6174" t="str">
        <x:f>IF(AND(COUNTA(A6174:F6174)&gt;0,COUNTBLANK(A6174:F6174)&gt;0),"REVIEW","COMPLETE OR EMPTY")</x:f>
        <x:v>COMPLETE OR EMPTY</x:v>
      </x:c>
    </x:row>
    <x:row r="6175">
      <x:c r="A6175" s="1" t="n">
        <x:v>46311</x:v>
      </x:c>
      <x:c r="B6175" t="str">
        <x:v>Travel</x:v>
      </x:c>
      <x:c r="C6175" t="str">
        <x:v>Synthetic receipt 06174</x:v>
      </x:c>
      <x:c r="D6175" s="2" t="n">
        <x:v>16</x:v>
      </x:c>
      <x:c r="E6175" t="str">
        <x:v>No</x:v>
      </x:c>
      <x:c r="F6175" t="str">
        <x:v>Bo</x:v>
      </x:c>
      <x:c r="G6175" t="str">
        <x:f>IF(COUNTA(A6175:F6175)=0,"DELETE CANDIDATE","KEEP")</x:f>
        <x:v>KEEP</x:v>
      </x:c>
      <x:c r="H6175" t="str">
        <x:f>IF(AND(COUNTA(A6175:F6175)&gt;0,COUNTBLANK(A6175:F6175)&gt;0),"REVIEW","COMPLETE OR EMPTY")</x:f>
        <x:v>COMPLETE OR EMPTY</x:v>
      </x:c>
    </x:row>
    <x:row r="6176">
      <x:c r="A6176" s="1" t="n">
        <x:v>46312</x:v>
      </x:c>
      <x:c r="B6176" t="str">
        <x:v>Office</x:v>
      </x:c>
      <x:c r="C6176" t="str">
        <x:v>Synthetic receipt 06175</x:v>
      </x:c>
      <x:c r="D6176" s="2" t="n">
        <x:v>16.25</x:v>
      </x:c>
      <x:c r="E6176" t="str">
        <x:v>Yes</x:v>
      </x:c>
      <x:c r="F6176" t="str">
        <x:v>Ari</x:v>
      </x:c>
      <x:c r="G6176" t="str">
        <x:f>IF(COUNTA(A6176:F6176)=0,"DELETE CANDIDATE","KEEP")</x:f>
        <x:v>KEEP</x:v>
      </x:c>
      <x:c r="H6176" t="str">
        <x:f>IF(AND(COUNTA(A6176:F6176)&gt;0,COUNTBLANK(A6176:F6176)&gt;0),"REVIEW","COMPLETE OR EMPTY")</x:f>
        <x:v>COMPLETE OR EMPTY</x:v>
      </x:c>
    </x:row>
    <x:row r="6177">
      <x:c r="A6177" s="1" t="n">
        <x:v>46313</x:v>
      </x:c>
      <x:c r="B6177" t="str">
        <x:v>Travel</x:v>
      </x:c>
      <x:c r="C6177" t="str">
        <x:v>Synthetic receipt 06176</x:v>
      </x:c>
      <x:c r="D6177" s="2" t="n">
        <x:v>16.5</x:v>
      </x:c>
      <x:c r="E6177" t="str">
        <x:v>Yes</x:v>
      </x:c>
      <x:c r="F6177" t="str">
        <x:v>Bo</x:v>
      </x:c>
      <x:c r="G6177" t="str">
        <x:f>IF(COUNTA(A6177:F6177)=0,"DELETE CANDIDATE","KEEP")</x:f>
        <x:v>KEEP</x:v>
      </x:c>
      <x:c r="H6177" t="str">
        <x:f>IF(AND(COUNTA(A6177:F6177)&gt;0,COUNTBLANK(A6177:F6177)&gt;0),"REVIEW","COMPLETE OR EMPTY")</x:f>
        <x:v>COMPLETE OR EMPTY</x:v>
      </x:c>
    </x:row>
    <x:row r="6178">
      <x:c r="A6178" s="1" t="n">
        <x:v>46314</x:v>
      </x:c>
      <x:c r="B6178" t="str">
        <x:v>Office</x:v>
      </x:c>
      <x:c r="C6178" t="str">
        <x:v>Synthetic receipt 06177</x:v>
      </x:c>
      <x:c r="D6178" s="2" t="n">
        <x:v>16.75</x:v>
      </x:c>
      <x:c r="E6178" t="str">
        <x:v>No</x:v>
      </x:c>
      <x:c r="F6178" t="str">
        <x:v>Ari</x:v>
      </x:c>
      <x:c r="G6178" t="str">
        <x:f>IF(COUNTA(A6178:F6178)=0,"DELETE CANDIDATE","KEEP")</x:f>
        <x:v>KEEP</x:v>
      </x:c>
      <x:c r="H6178" t="str">
        <x:f>IF(AND(COUNTA(A6178:F6178)&gt;0,COUNTBLANK(A6178:F6178)&gt;0),"REVIEW","COMPLETE OR EMPTY")</x:f>
        <x:v>COMPLETE OR EMPTY</x:v>
      </x:c>
    </x:row>
    <x:row r="6179">
      <x:c r="A6179" s="1" t="n">
        <x:v>46315</x:v>
      </x:c>
      <x:c r="B6179" t="str">
        <x:v>Travel</x:v>
      </x:c>
      <x:c r="C6179" t="str">
        <x:v>Synthetic receipt 06178</x:v>
      </x:c>
      <x:c r="D6179" s="2" t="n">
        <x:v>17</x:v>
      </x:c>
      <x:c r="E6179" t="str">
        <x:v>Yes</x:v>
      </x:c>
      <x:c r="F6179" t="str">
        <x:v>Bo</x:v>
      </x:c>
      <x:c r="G6179" t="str">
        <x:f>IF(COUNTA(A6179:F6179)=0,"DELETE CANDIDATE","KEEP")</x:f>
        <x:v>KEEP</x:v>
      </x:c>
      <x:c r="H6179" t="str">
        <x:f>IF(AND(COUNTA(A6179:F6179)&gt;0,COUNTBLANK(A6179:F6179)&gt;0),"REVIEW","COMPLETE OR EMPTY")</x:f>
        <x:v>COMPLETE OR EMPTY</x:v>
      </x:c>
    </x:row>
    <x:row r="6180">
      <x:c r="A6180" s="1" t="n">
        <x:v>46316</x:v>
      </x:c>
      <x:c r="B6180" t="str">
        <x:v>Office</x:v>
      </x:c>
      <x:c r="C6180" t="str">
        <x:v>Synthetic receipt 06179</x:v>
      </x:c>
      <x:c r="D6180" s="2" t="n">
        <x:v>17.25</x:v>
      </x:c>
      <x:c r="E6180" t="str">
        <x:v>Yes</x:v>
      </x:c>
      <x:c r="F6180" t="str">
        <x:v>Ari</x:v>
      </x:c>
      <x:c r="G6180" t="str">
        <x:f>IF(COUNTA(A6180:F6180)=0,"DELETE CANDIDATE","KEEP")</x:f>
        <x:v>KEEP</x:v>
      </x:c>
      <x:c r="H6180" t="str">
        <x:f>IF(AND(COUNTA(A6180:F6180)&gt;0,COUNTBLANK(A6180:F6180)&gt;0),"REVIEW","COMPLETE OR EMPTY")</x:f>
        <x:v>COMPLETE OR EMPTY</x:v>
      </x:c>
    </x:row>
    <x:row r="6181">
      <x:c r="A6181" s="1"/>
      <x:c r="B6181"/>
      <x:c r="C6181"/>
      <x:c r="D6181" s="2"/>
      <x:c r="E6181"/>
      <x:c r="F6181"/>
      <x:c r="G6181" t="str">
        <x:f>IF(COUNTA(A6181:F6181)=0,"DELETE CANDIDATE","KEEP")</x:f>
        <x:v>DELETE CANDIDATE</x:v>
      </x:c>
      <x:c r="H6181" t="str">
        <x:f>IF(AND(COUNTA(A6181:F6181)&gt;0,COUNTBLANK(A6181:F6181)&gt;0),"REVIEW","COMPLETE OR EMPTY")</x:f>
        <x:v>COMPLETE OR EMPTY</x:v>
      </x:c>
    </x:row>
    <x:row r="6182">
      <x:c r="A6182" s="1" t="n">
        <x:v>46318</x:v>
      </x:c>
      <x:c r="B6182"/>
      <x:c r="C6182" t="str">
        <x:v>Synthetic receipt 06181</x:v>
      </x:c>
      <x:c r="D6182" s="2" t="n">
        <x:v>17.75</x:v>
      </x:c>
      <x:c r="E6182" t="str">
        <x:v>Yes</x:v>
      </x:c>
      <x:c r="F6182" t="str">
        <x:v>Ari</x:v>
      </x:c>
      <x:c r="G6182" t="str">
        <x:f>IF(COUNTA(A6182:F6182)=0,"DELETE CANDIDATE","KEEP")</x:f>
        <x:v>KEEP</x:v>
      </x:c>
      <x:c r="H6182" t="str">
        <x:f>IF(AND(COUNTA(A6182:F6182)&gt;0,COUNTBLANK(A6182:F6182)&gt;0),"REVIEW","COMPLETE OR EMPTY")</x:f>
        <x:v>REVIEW</x:v>
      </x:c>
    </x:row>
    <x:row r="6183">
      <x:c r="A6183" s="1" t="n">
        <x:v>46319</x:v>
      </x:c>
      <x:c r="B6183" t="str">
        <x:v>Travel</x:v>
      </x:c>
      <x:c r="C6183" t="str">
        <x:v>Synthetic receipt 06182</x:v>
      </x:c>
      <x:c r="D6183" s="2" t="n">
        <x:v>18</x:v>
      </x:c>
      <x:c r="E6183" t="str">
        <x:v>Yes</x:v>
      </x:c>
      <x:c r="F6183"/>
      <x:c r="G6183" t="str">
        <x:f>IF(COUNTA(A6183:F6183)=0,"DELETE CANDIDATE","KEEP")</x:f>
        <x:v>KEEP</x:v>
      </x:c>
      <x:c r="H6183" t="str">
        <x:f>IF(AND(COUNTA(A6183:F6183)&gt;0,COUNTBLANK(A6183:F6183)&gt;0),"REVIEW","COMPLETE OR EMPTY")</x:f>
        <x:v>REVIEW</x:v>
      </x:c>
    </x:row>
    <x:row r="6184">
      <x:c r="A6184" s="1" t="n">
        <x:v>46320</x:v>
      </x:c>
      <x:c r="B6184" t="str">
        <x:v>Office</x:v>
      </x:c>
      <x:c r="C6184"/>
      <x:c r="D6184" s="2" t="n">
        <x:v>18.25</x:v>
      </x:c>
      <x:c r="E6184" t="str">
        <x:v>No</x:v>
      </x:c>
      <x:c r="F6184" t="str">
        <x:v>Ari</x:v>
      </x:c>
      <x:c r="G6184" t="str">
        <x:f>IF(COUNTA(A6184:F6184)=0,"DELETE CANDIDATE","KEEP")</x:f>
        <x:v>KEEP</x:v>
      </x:c>
      <x:c r="H6184" t="str">
        <x:f>IF(AND(COUNTA(A6184:F6184)&gt;0,COUNTBLANK(A6184:F6184)&gt;0),"REVIEW","COMPLETE OR EMPTY")</x:f>
        <x:v>REVIEW</x:v>
      </x:c>
    </x:row>
    <x:row r="6185">
      <x:c r="A6185" s="1" t="n">
        <x:v>46321</x:v>
      </x:c>
      <x:c r="B6185" t="str">
        <x:v>Travel</x:v>
      </x:c>
      <x:c r="C6185" t="str">
        <x:v>Synthetic receipt 06184</x:v>
      </x:c>
      <x:c r="D6185" s="2" t="n">
        <x:v>18.5</x:v>
      </x:c>
      <x:c r="E6185"/>
      <x:c r="F6185" t="str">
        <x:v>Bo</x:v>
      </x:c>
      <x:c r="G6185" t="str">
        <x:f>IF(COUNTA(A6185:F6185)=0,"DELETE CANDIDATE","KEEP")</x:f>
        <x:v>KEEP</x:v>
      </x:c>
      <x:c r="H6185" t="str">
        <x:f>IF(AND(COUNTA(A6185:F6185)&gt;0,COUNTBLANK(A6185:F6185)&gt;0),"REVIEW","COMPLETE OR EMPTY")</x:f>
        <x:v>REVIEW</x:v>
      </x:c>
    </x:row>
    <x:row r="6186">
      <x:c r="A6186" s="1" t="n">
        <x:v>46322</x:v>
      </x:c>
      <x:c r="B6186" t="str">
        <x:v>Office</x:v>
      </x:c>
      <x:c r="C6186" t="str">
        <x:v>Synthetic receipt 06185</x:v>
      </x:c>
      <x:c r="D6186" s="2" t="n">
        <x:v>18.75</x:v>
      </x:c>
      <x:c r="E6186" t="str">
        <x:v>Yes</x:v>
      </x:c>
      <x:c r="F6186" t="str">
        <x:v>Ari</x:v>
      </x:c>
      <x:c r="G6186" t="str">
        <x:f>IF(COUNTA(A6186:F6186)=0,"DELETE CANDIDATE","KEEP")</x:f>
        <x:v>KEEP</x:v>
      </x:c>
      <x:c r="H6186" t="str">
        <x:f>IF(AND(COUNTA(A6186:F6186)&gt;0,COUNTBLANK(A6186:F6186)&gt;0),"REVIEW","COMPLETE OR EMPTY")</x:f>
        <x:v>COMPLETE OR EMPTY</x:v>
      </x:c>
    </x:row>
    <x:row r="6187">
      <x:c r="A6187" s="1" t="n">
        <x:v>46323</x:v>
      </x:c>
      <x:c r="B6187" t="str">
        <x:v>Travel</x:v>
      </x:c>
      <x:c r="C6187" t="str">
        <x:v>Synthetic receipt 06186</x:v>
      </x:c>
      <x:c r="D6187" s="2" t="n">
        <x:v>19</x:v>
      </x:c>
      <x:c r="E6187" t="str">
        <x:v>No</x:v>
      </x:c>
      <x:c r="F6187" t="str">
        <x:v>Bo</x:v>
      </x:c>
      <x:c r="G6187" t="str">
        <x:f>IF(COUNTA(A6187:F6187)=0,"DELETE CANDIDATE","KEEP")</x:f>
        <x:v>KEEP</x:v>
      </x:c>
      <x:c r="H6187" t="str">
        <x:f>IF(AND(COUNTA(A6187:F6187)&gt;0,COUNTBLANK(A6187:F6187)&gt;0),"REVIEW","COMPLETE OR EMPTY")</x:f>
        <x:v>COMPLETE OR EMPTY</x:v>
      </x:c>
    </x:row>
    <x:row r="6188">
      <x:c r="A6188" s="1" t="n">
        <x:v>46324</x:v>
      </x:c>
      <x:c r="B6188" t="str">
        <x:v>Office</x:v>
      </x:c>
      <x:c r="C6188" t="str">
        <x:v>Synthetic receipt 06187</x:v>
      </x:c>
      <x:c r="D6188" s="2" t="n">
        <x:v>19.25</x:v>
      </x:c>
      <x:c r="E6188" t="str">
        <x:v>Yes</x:v>
      </x:c>
      <x:c r="F6188" t="str">
        <x:v>Ari</x:v>
      </x:c>
      <x:c r="G6188" t="str">
        <x:f>IF(COUNTA(A6188:F6188)=0,"DELETE CANDIDATE","KEEP")</x:f>
        <x:v>KEEP</x:v>
      </x:c>
      <x:c r="H6188" t="str">
        <x:f>IF(AND(COUNTA(A6188:F6188)&gt;0,COUNTBLANK(A6188:F6188)&gt;0),"REVIEW","COMPLETE OR EMPTY")</x:f>
        <x:v>COMPLETE OR EMPTY</x:v>
      </x:c>
    </x:row>
    <x:row r="6189">
      <x:c r="A6189" s="1" t="n">
        <x:v>46297</x:v>
      </x:c>
      <x:c r="B6189" t="str">
        <x:v>Travel</x:v>
      </x:c>
      <x:c r="C6189" t="str">
        <x:v>Synthetic receipt 06188</x:v>
      </x:c>
      <x:c r="D6189" s="2" t="n">
        <x:v>19.5</x:v>
      </x:c>
      <x:c r="E6189" t="str">
        <x:v>Yes</x:v>
      </x:c>
      <x:c r="F6189" t="str">
        <x:v>Bo</x:v>
      </x:c>
      <x:c r="G6189" t="str">
        <x:f>IF(COUNTA(A6189:F6189)=0,"DELETE CANDIDATE","KEEP")</x:f>
        <x:v>KEEP</x:v>
      </x:c>
      <x:c r="H6189" t="str">
        <x:f>IF(AND(COUNTA(A6189:F6189)&gt;0,COUNTBLANK(A6189:F6189)&gt;0),"REVIEW","COMPLETE OR EMPTY")</x:f>
        <x:v>COMPLETE OR EMPTY</x:v>
      </x:c>
    </x:row>
    <x:row r="6190">
      <x:c r="A6190" s="1" t="n">
        <x:v>46298</x:v>
      </x:c>
      <x:c r="B6190" t="str">
        <x:v>Office</x:v>
      </x:c>
      <x:c r="C6190" t="str">
        <x:v>Synthetic receipt 06189</x:v>
      </x:c>
      <x:c r="D6190" s="2" t="n">
        <x:v>19.75</x:v>
      </x:c>
      <x:c r="E6190" t="str">
        <x:v>No</x:v>
      </x:c>
      <x:c r="F6190" t="str">
        <x:v>Ari</x:v>
      </x:c>
      <x:c r="G6190" t="str">
        <x:f>IF(COUNTA(A6190:F6190)=0,"DELETE CANDIDATE","KEEP")</x:f>
        <x:v>KEEP</x:v>
      </x:c>
      <x:c r="H6190" t="str">
        <x:f>IF(AND(COUNTA(A6190:F6190)&gt;0,COUNTBLANK(A6190:F6190)&gt;0),"REVIEW","COMPLETE OR EMPTY")</x:f>
        <x:v>COMPLETE OR EMPTY</x:v>
      </x:c>
    </x:row>
    <x:row r="6191">
      <x:c r="A6191" s="1" t="n">
        <x:v>46299</x:v>
      </x:c>
      <x:c r="B6191" t="str">
        <x:v>Travel</x:v>
      </x:c>
      <x:c r="C6191" t="str">
        <x:v>Synthetic receipt 06190</x:v>
      </x:c>
      <x:c r="D6191" s="2" t="n">
        <x:v>20</x:v>
      </x:c>
      <x:c r="E6191" t="str">
        <x:v>Yes</x:v>
      </x:c>
      <x:c r="F6191" t="str">
        <x:v>Bo</x:v>
      </x:c>
      <x:c r="G6191" t="str">
        <x:f>IF(COUNTA(A6191:F6191)=0,"DELETE CANDIDATE","KEEP")</x:f>
        <x:v>KEEP</x:v>
      </x:c>
      <x:c r="H6191" t="str">
        <x:f>IF(AND(COUNTA(A6191:F6191)&gt;0,COUNTBLANK(A6191:F6191)&gt;0),"REVIEW","COMPLETE OR EMPTY")</x:f>
        <x:v>COMPLETE OR EMPTY</x:v>
      </x:c>
    </x:row>
    <x:row r="6192">
      <x:c r="A6192" s="1" t="n">
        <x:v>46300</x:v>
      </x:c>
      <x:c r="B6192" t="str">
        <x:v>Office</x:v>
      </x:c>
      <x:c r="C6192" t="str">
        <x:v>Synthetic receipt 06191</x:v>
      </x:c>
      <x:c r="D6192" s="2" t="n">
        <x:v>20.25</x:v>
      </x:c>
      <x:c r="E6192" t="str">
        <x:v>Yes</x:v>
      </x:c>
      <x:c r="F6192" t="str">
        <x:v>Ari</x:v>
      </x:c>
      <x:c r="G6192" t="str">
        <x:f>IF(COUNTA(A6192:F6192)=0,"DELETE CANDIDATE","KEEP")</x:f>
        <x:v>KEEP</x:v>
      </x:c>
      <x:c r="H6192" t="str">
        <x:f>IF(AND(COUNTA(A6192:F6192)&gt;0,COUNTBLANK(A6192:F6192)&gt;0),"REVIEW","COMPLETE OR EMPTY")</x:f>
        <x:v>COMPLETE OR EMPTY</x:v>
      </x:c>
    </x:row>
    <x:row r="6193">
      <x:c r="A6193" s="1" t="n">
        <x:v>46301</x:v>
      </x:c>
      <x:c r="B6193" t="str">
        <x:v>Travel</x:v>
      </x:c>
      <x:c r="C6193" t="str">
        <x:v>Synthetic receipt 06192</x:v>
      </x:c>
      <x:c r="D6193" s="2" t="n">
        <x:v>20.5</x:v>
      </x:c>
      <x:c r="E6193" t="str">
        <x:v>No</x:v>
      </x:c>
      <x:c r="F6193" t="str">
        <x:v>Bo</x:v>
      </x:c>
      <x:c r="G6193" t="str">
        <x:f>IF(COUNTA(A6193:F6193)=0,"DELETE CANDIDATE","KEEP")</x:f>
        <x:v>KEEP</x:v>
      </x:c>
      <x:c r="H6193" t="str">
        <x:f>IF(AND(COUNTA(A6193:F6193)&gt;0,COUNTBLANK(A6193:F6193)&gt;0),"REVIEW","COMPLETE OR EMPTY")</x:f>
        <x:v>COMPLETE OR EMPTY</x:v>
      </x:c>
    </x:row>
    <x:row r="6194">
      <x:c r="A6194" s="1" t="n">
        <x:v>46302</x:v>
      </x:c>
      <x:c r="B6194" t="str">
        <x:v>Office</x:v>
      </x:c>
      <x:c r="C6194" t="str">
        <x:v>Synthetic receipt 06193</x:v>
      </x:c>
      <x:c r="D6194" s="2" t="n">
        <x:v>20.75</x:v>
      </x:c>
      <x:c r="E6194" t="str">
        <x:v>Yes</x:v>
      </x:c>
      <x:c r="F6194" t="str">
        <x:v>Ari</x:v>
      </x:c>
      <x:c r="G6194" t="str">
        <x:f>IF(COUNTA(A6194:F6194)=0,"DELETE CANDIDATE","KEEP")</x:f>
        <x:v>KEEP</x:v>
      </x:c>
      <x:c r="H6194" t="str">
        <x:f>IF(AND(COUNTA(A6194:F6194)&gt;0,COUNTBLANK(A6194:F6194)&gt;0),"REVIEW","COMPLETE OR EMPTY")</x:f>
        <x:v>COMPLETE OR EMPTY</x:v>
      </x:c>
    </x:row>
    <x:row r="6195">
      <x:c r="A6195" s="1" t="n">
        <x:v>46303</x:v>
      </x:c>
      <x:c r="B6195" t="str">
        <x:v>Travel</x:v>
      </x:c>
      <x:c r="C6195" t="str">
        <x:v>Synthetic receipt 06194</x:v>
      </x:c>
      <x:c r="D6195" s="2" t="n">
        <x:v>21</x:v>
      </x:c>
      <x:c r="E6195" t="str">
        <x:v>Yes</x:v>
      </x:c>
      <x:c r="F6195" t="str">
        <x:v>Bo</x:v>
      </x:c>
      <x:c r="G6195" t="str">
        <x:f>IF(COUNTA(A6195:F6195)=0,"DELETE CANDIDATE","KEEP")</x:f>
        <x:v>KEEP</x:v>
      </x:c>
      <x:c r="H6195" t="str">
        <x:f>IF(AND(COUNTA(A6195:F6195)&gt;0,COUNTBLANK(A6195:F6195)&gt;0),"REVIEW","COMPLETE OR EMPTY")</x:f>
        <x:v>COMPLETE OR EMPTY</x:v>
      </x:c>
    </x:row>
    <x:row r="6196">
      <x:c r="A6196" s="1" t="n">
        <x:v>46304</x:v>
      </x:c>
      <x:c r="B6196" t="str">
        <x:v>Office</x:v>
      </x:c>
      <x:c r="C6196" t="str">
        <x:v>Synthetic receipt 06195</x:v>
      </x:c>
      <x:c r="D6196" s="2" t="n">
        <x:v>21.25</x:v>
      </x:c>
      <x:c r="E6196" t="str">
        <x:v>No</x:v>
      </x:c>
      <x:c r="F6196" t="str">
        <x:v>Ari</x:v>
      </x:c>
      <x:c r="G6196" t="str">
        <x:f>IF(COUNTA(A6196:F6196)=0,"DELETE CANDIDATE","KEEP")</x:f>
        <x:v>KEEP</x:v>
      </x:c>
      <x:c r="H6196" t="str">
        <x:f>IF(AND(COUNTA(A6196:F6196)&gt;0,COUNTBLANK(A6196:F6196)&gt;0),"REVIEW","COMPLETE OR EMPTY")</x:f>
        <x:v>COMPLETE OR EMPTY</x:v>
      </x:c>
    </x:row>
    <x:row r="6197">
      <x:c r="A6197" s="1" t="n">
        <x:v>46305</x:v>
      </x:c>
      <x:c r="B6197" t="str">
        <x:v>Travel</x:v>
      </x:c>
      <x:c r="C6197" t="str">
        <x:v>Synthetic receipt 06196</x:v>
      </x:c>
      <x:c r="D6197" s="2" t="n">
        <x:v>21.5</x:v>
      </x:c>
      <x:c r="E6197" t="str">
        <x:v>Yes</x:v>
      </x:c>
      <x:c r="F6197" t="str">
        <x:v>Bo</x:v>
      </x:c>
      <x:c r="G6197" t="str">
        <x:f>IF(COUNTA(A6197:F6197)=0,"DELETE CANDIDATE","KEEP")</x:f>
        <x:v>KEEP</x:v>
      </x:c>
      <x:c r="H6197" t="str">
        <x:f>IF(AND(COUNTA(A6197:F6197)&gt;0,COUNTBLANK(A6197:F6197)&gt;0),"REVIEW","COMPLETE OR EMPTY")</x:f>
        <x:v>COMPLETE OR EMPTY</x:v>
      </x:c>
    </x:row>
    <x:row r="6198">
      <x:c r="A6198" s="1" t="n">
        <x:v>46306</x:v>
      </x:c>
      <x:c r="B6198" t="str">
        <x:v>Office</x:v>
      </x:c>
      <x:c r="C6198" t="str">
        <x:v>Synthetic receipt 06197</x:v>
      </x:c>
      <x:c r="D6198" s="2" t="n">
        <x:v>21.75</x:v>
      </x:c>
      <x:c r="E6198" t="str">
        <x:v>Yes</x:v>
      </x:c>
      <x:c r="F6198" t="str">
        <x:v>Ari</x:v>
      </x:c>
      <x:c r="G6198" t="str">
        <x:f>IF(COUNTA(A6198:F6198)=0,"DELETE CANDIDATE","KEEP")</x:f>
        <x:v>KEEP</x:v>
      </x:c>
      <x:c r="H6198" t="str">
        <x:f>IF(AND(COUNTA(A6198:F6198)&gt;0,COUNTBLANK(A6198:F6198)&gt;0),"REVIEW","COMPLETE OR EMPTY")</x:f>
        <x:v>COMPLETE OR EMPTY</x:v>
      </x:c>
    </x:row>
    <x:row r="6199">
      <x:c r="A6199" s="1" t="n">
        <x:v>46307</x:v>
      </x:c>
      <x:c r="B6199" t="str">
        <x:v>Travel</x:v>
      </x:c>
      <x:c r="C6199" t="str">
        <x:v>Synthetic receipt 06198</x:v>
      </x:c>
      <x:c r="D6199" s="2" t="n">
        <x:v>22</x:v>
      </x:c>
      <x:c r="E6199" t="str">
        <x:v>No</x:v>
      </x:c>
      <x:c r="F6199" t="str">
        <x:v>Bo</x:v>
      </x:c>
      <x:c r="G6199" t="str">
        <x:f>IF(COUNTA(A6199:F6199)=0,"DELETE CANDIDATE","KEEP")</x:f>
        <x:v>KEEP</x:v>
      </x:c>
      <x:c r="H6199" t="str">
        <x:f>IF(AND(COUNTA(A6199:F6199)&gt;0,COUNTBLANK(A6199:F6199)&gt;0),"REVIEW","COMPLETE OR EMPTY")</x:f>
        <x:v>COMPLETE OR EMPTY</x:v>
      </x:c>
    </x:row>
    <x:row r="6200">
      <x:c r="A6200" s="1" t="n">
        <x:v>46308</x:v>
      </x:c>
      <x:c r="B6200" t="str">
        <x:v>Office</x:v>
      </x:c>
      <x:c r="C6200" t="str">
        <x:v>Synthetic receipt 06199</x:v>
      </x:c>
      <x:c r="D6200" s="2" t="n">
        <x:v>22.25</x:v>
      </x:c>
      <x:c r="E6200" t="str">
        <x:v>Yes</x:v>
      </x:c>
      <x:c r="F6200" t="str">
        <x:v>Ari</x:v>
      </x:c>
      <x:c r="G6200" t="str">
        <x:f>IF(COUNTA(A6200:F6200)=0,"DELETE CANDIDATE","KEEP")</x:f>
        <x:v>KEEP</x:v>
      </x:c>
      <x:c r="H6200" t="str">
        <x:f>IF(AND(COUNTA(A6200:F6200)&gt;0,COUNTBLANK(A6200:F6200)&gt;0),"REVIEW","COMPLETE OR EMPTY")</x:f>
        <x:v>COMPLETE OR EMPTY</x:v>
      </x:c>
    </x:row>
    <x:row r="6201">
      <x:c r="A6201" s="1"/>
      <x:c r="B6201"/>
      <x:c r="C6201"/>
      <x:c r="D6201" s="2"/>
      <x:c r="E6201"/>
      <x:c r="F6201"/>
      <x:c r="G6201" t="str">
        <x:f>IF(COUNTA(A6201:F6201)=0,"DELETE CANDIDATE","KEEP")</x:f>
        <x:v>DELETE CANDIDATE</x:v>
      </x:c>
      <x:c r="H6201" t="str">
        <x:f>IF(AND(COUNTA(A6201:F6201)&gt;0,COUNTBLANK(A6201:F6201)&gt;0),"REVIEW","COMPLETE OR EMPTY")</x:f>
        <x:v>COMPLETE OR EMPTY</x:v>
      </x:c>
    </x:row>
    <x:row r="6202">
      <x:c r="A6202" s="1" t="n">
        <x:v>46310</x:v>
      </x:c>
      <x:c r="B6202"/>
      <x:c r="C6202" t="str">
        <x:v>Synthetic receipt 06201</x:v>
      </x:c>
      <x:c r="D6202" s="2" t="n">
        <x:v>22.75</x:v>
      </x:c>
      <x:c r="E6202" t="str">
        <x:v>No</x:v>
      </x:c>
      <x:c r="F6202" t="str">
        <x:v>Ari</x:v>
      </x:c>
      <x:c r="G6202" t="str">
        <x:f>IF(COUNTA(A6202:F6202)=0,"DELETE CANDIDATE","KEEP")</x:f>
        <x:v>KEEP</x:v>
      </x:c>
      <x:c r="H6202" t="str">
        <x:f>IF(AND(COUNTA(A6202:F6202)&gt;0,COUNTBLANK(A6202:F6202)&gt;0),"REVIEW","COMPLETE OR EMPTY")</x:f>
        <x:v>REVIEW</x:v>
      </x:c>
    </x:row>
    <x:row r="6203">
      <x:c r="A6203" s="1" t="n">
        <x:v>46311</x:v>
      </x:c>
      <x:c r="B6203" t="str">
        <x:v>Travel</x:v>
      </x:c>
      <x:c r="C6203" t="str">
        <x:v>Synthetic receipt 06202</x:v>
      </x:c>
      <x:c r="D6203" s="2" t="n">
        <x:v>23</x:v>
      </x:c>
      <x:c r="E6203" t="str">
        <x:v>Yes</x:v>
      </x:c>
      <x:c r="F6203"/>
      <x:c r="G6203" t="str">
        <x:f>IF(COUNTA(A6203:F6203)=0,"DELETE CANDIDATE","KEEP")</x:f>
        <x:v>KEEP</x:v>
      </x:c>
      <x:c r="H6203" t="str">
        <x:f>IF(AND(COUNTA(A6203:F6203)&gt;0,COUNTBLANK(A6203:F6203)&gt;0),"REVIEW","COMPLETE OR EMPTY")</x:f>
        <x:v>REVIEW</x:v>
      </x:c>
    </x:row>
    <x:row r="6204">
      <x:c r="A6204" s="1" t="n">
        <x:v>46312</x:v>
      </x:c>
      <x:c r="B6204" t="str">
        <x:v>Office</x:v>
      </x:c>
      <x:c r="C6204"/>
      <x:c r="D6204" s="2" t="n">
        <x:v>23.25</x:v>
      </x:c>
      <x:c r="E6204" t="str">
        <x:v>Yes</x:v>
      </x:c>
      <x:c r="F6204" t="str">
        <x:v>Ari</x:v>
      </x:c>
      <x:c r="G6204" t="str">
        <x:f>IF(COUNTA(A6204:F6204)=0,"DELETE CANDIDATE","KEEP")</x:f>
        <x:v>KEEP</x:v>
      </x:c>
      <x:c r="H6204" t="str">
        <x:f>IF(AND(COUNTA(A6204:F6204)&gt;0,COUNTBLANK(A6204:F6204)&gt;0),"REVIEW","COMPLETE OR EMPTY")</x:f>
        <x:v>REVIEW</x:v>
      </x:c>
    </x:row>
    <x:row r="6205">
      <x:c r="A6205" s="1" t="n">
        <x:v>46313</x:v>
      </x:c>
      <x:c r="B6205" t="str">
        <x:v>Travel</x:v>
      </x:c>
      <x:c r="C6205" t="str">
        <x:v>Synthetic receipt 06204</x:v>
      </x:c>
      <x:c r="D6205" s="2" t="n">
        <x:v>23.5</x:v>
      </x:c>
      <x:c r="E6205"/>
      <x:c r="F6205" t="str">
        <x:v>Bo</x:v>
      </x:c>
      <x:c r="G6205" t="str">
        <x:f>IF(COUNTA(A6205:F6205)=0,"DELETE CANDIDATE","KEEP")</x:f>
        <x:v>KEEP</x:v>
      </x:c>
      <x:c r="H6205" t="str">
        <x:f>IF(AND(COUNTA(A6205:F6205)&gt;0,COUNTBLANK(A6205:F6205)&gt;0),"REVIEW","COMPLETE OR EMPTY")</x:f>
        <x:v>REVIEW</x:v>
      </x:c>
    </x:row>
    <x:row r="6206">
      <x:c r="A6206" s="1" t="n">
        <x:v>46314</x:v>
      </x:c>
      <x:c r="B6206" t="str">
        <x:v>Office</x:v>
      </x:c>
      <x:c r="C6206" t="str">
        <x:v>Synthetic receipt 06205</x:v>
      </x:c>
      <x:c r="D6206" s="2" t="n">
        <x:v>23.75</x:v>
      </x:c>
      <x:c r="E6206" t="str">
        <x:v>Yes</x:v>
      </x:c>
      <x:c r="F6206" t="str">
        <x:v>Ari</x:v>
      </x:c>
      <x:c r="G6206" t="str">
        <x:f>IF(COUNTA(A6206:F6206)=0,"DELETE CANDIDATE","KEEP")</x:f>
        <x:v>KEEP</x:v>
      </x:c>
      <x:c r="H6206" t="str">
        <x:f>IF(AND(COUNTA(A6206:F6206)&gt;0,COUNTBLANK(A6206:F6206)&gt;0),"REVIEW","COMPLETE OR EMPTY")</x:f>
        <x:v>COMPLETE OR EMPTY</x:v>
      </x:c>
    </x:row>
    <x:row r="6207">
      <x:c r="A6207" s="1" t="n">
        <x:v>46315</x:v>
      </x:c>
      <x:c r="B6207" t="str">
        <x:v>Travel</x:v>
      </x:c>
      <x:c r="C6207" t="str">
        <x:v>Synthetic receipt 06206</x:v>
      </x:c>
      <x:c r="D6207" s="2" t="n">
        <x:v>24</x:v>
      </x:c>
      <x:c r="E6207" t="str">
        <x:v>Yes</x:v>
      </x:c>
      <x:c r="F6207" t="str">
        <x:v>Bo</x:v>
      </x:c>
      <x:c r="G6207" t="str">
        <x:f>IF(COUNTA(A6207:F6207)=0,"DELETE CANDIDATE","KEEP")</x:f>
        <x:v>KEEP</x:v>
      </x:c>
      <x:c r="H6207" t="str">
        <x:f>IF(AND(COUNTA(A6207:F6207)&gt;0,COUNTBLANK(A6207:F6207)&gt;0),"REVIEW","COMPLETE OR EMPTY")</x:f>
        <x:v>COMPLETE OR EMPTY</x:v>
      </x:c>
    </x:row>
    <x:row r="6208">
      <x:c r="A6208" s="1" t="n">
        <x:v>46316</x:v>
      </x:c>
      <x:c r="B6208" t="str">
        <x:v>Office</x:v>
      </x:c>
      <x:c r="C6208" t="str">
        <x:v>Synthetic receipt 06207</x:v>
      </x:c>
      <x:c r="D6208" s="2" t="n">
        <x:v>24.25</x:v>
      </x:c>
      <x:c r="E6208" t="str">
        <x:v>No</x:v>
      </x:c>
      <x:c r="F6208" t="str">
        <x:v>Ari</x:v>
      </x:c>
      <x:c r="G6208" t="str">
        <x:f>IF(COUNTA(A6208:F6208)=0,"DELETE CANDIDATE","KEEP")</x:f>
        <x:v>KEEP</x:v>
      </x:c>
      <x:c r="H6208" t="str">
        <x:f>IF(AND(COUNTA(A6208:F6208)&gt;0,COUNTBLANK(A6208:F6208)&gt;0),"REVIEW","COMPLETE OR EMPTY")</x:f>
        <x:v>COMPLETE OR EMPTY</x:v>
      </x:c>
    </x:row>
    <x:row r="6209">
      <x:c r="A6209" s="1" t="n">
        <x:v>46317</x:v>
      </x:c>
      <x:c r="B6209" t="str">
        <x:v>Travel</x:v>
      </x:c>
      <x:c r="C6209" t="str">
        <x:v>Synthetic receipt 06208</x:v>
      </x:c>
      <x:c r="D6209" s="2" t="n">
        <x:v>0.25</x:v>
      </x:c>
      <x:c r="E6209" t="str">
        <x:v>Yes</x:v>
      </x:c>
      <x:c r="F6209" t="str">
        <x:v>Bo</x:v>
      </x:c>
      <x:c r="G6209" t="str">
        <x:f>IF(COUNTA(A6209:F6209)=0,"DELETE CANDIDATE","KEEP")</x:f>
        <x:v>KEEP</x:v>
      </x:c>
      <x:c r="H6209" t="str">
        <x:f>IF(AND(COUNTA(A6209:F6209)&gt;0,COUNTBLANK(A6209:F6209)&gt;0),"REVIEW","COMPLETE OR EMPTY")</x:f>
        <x:v>COMPLETE OR EMPTY</x:v>
      </x:c>
    </x:row>
    <x:row r="6210">
      <x:c r="A6210" s="1" t="n">
        <x:v>46318</x:v>
      </x:c>
      <x:c r="B6210" t="str">
        <x:v>Office</x:v>
      </x:c>
      <x:c r="C6210" t="str">
        <x:v>Synthetic receipt 06209</x:v>
      </x:c>
      <x:c r="D6210" s="2" t="n">
        <x:v>0.5</x:v>
      </x:c>
      <x:c r="E6210" t="str">
        <x:v>Yes</x:v>
      </x:c>
      <x:c r="F6210" t="str">
        <x:v>Ari</x:v>
      </x:c>
      <x:c r="G6210" t="str">
        <x:f>IF(COUNTA(A6210:F6210)=0,"DELETE CANDIDATE","KEEP")</x:f>
        <x:v>KEEP</x:v>
      </x:c>
      <x:c r="H6210" t="str">
        <x:f>IF(AND(COUNTA(A6210:F6210)&gt;0,COUNTBLANK(A6210:F6210)&gt;0),"REVIEW","COMPLETE OR EMPTY")</x:f>
        <x:v>COMPLETE OR EMPTY</x:v>
      </x:c>
    </x:row>
    <x:row r="6211">
      <x:c r="A6211" s="1" t="n">
        <x:v>46319</x:v>
      </x:c>
      <x:c r="B6211" t="str">
        <x:v>Travel</x:v>
      </x:c>
      <x:c r="C6211" t="str">
        <x:v>Synthetic receipt 06210</x:v>
      </x:c>
      <x:c r="D6211" s="2" t="n">
        <x:v>0.75</x:v>
      </x:c>
      <x:c r="E6211" t="str">
        <x:v>No</x:v>
      </x:c>
      <x:c r="F6211" t="str">
        <x:v>Bo</x:v>
      </x:c>
      <x:c r="G6211" t="str">
        <x:f>IF(COUNTA(A6211:F6211)=0,"DELETE CANDIDATE","KEEP")</x:f>
        <x:v>KEEP</x:v>
      </x:c>
      <x:c r="H6211" t="str">
        <x:f>IF(AND(COUNTA(A6211:F6211)&gt;0,COUNTBLANK(A6211:F6211)&gt;0),"REVIEW","COMPLETE OR EMPTY")</x:f>
        <x:v>COMPLETE OR EMPTY</x:v>
      </x:c>
    </x:row>
    <x:row r="6212">
      <x:c r="A6212" s="1" t="n">
        <x:v>46320</x:v>
      </x:c>
      <x:c r="B6212" t="str">
        <x:v>Office</x:v>
      </x:c>
      <x:c r="C6212" t="str">
        <x:v>Synthetic receipt 06211</x:v>
      </x:c>
      <x:c r="D6212" s="2" t="n">
        <x:v>1</x:v>
      </x:c>
      <x:c r="E6212" t="str">
        <x:v>Yes</x:v>
      </x:c>
      <x:c r="F6212" t="str">
        <x:v>Ari</x:v>
      </x:c>
      <x:c r="G6212" t="str">
        <x:f>IF(COUNTA(A6212:F6212)=0,"DELETE CANDIDATE","KEEP")</x:f>
        <x:v>KEEP</x:v>
      </x:c>
      <x:c r="H6212" t="str">
        <x:f>IF(AND(COUNTA(A6212:F6212)&gt;0,COUNTBLANK(A6212:F6212)&gt;0),"REVIEW","COMPLETE OR EMPTY")</x:f>
        <x:v>COMPLETE OR EMPTY</x:v>
      </x:c>
    </x:row>
    <x:row r="6213">
      <x:c r="A6213" s="1" t="n">
        <x:v>46321</x:v>
      </x:c>
      <x:c r="B6213" t="str">
        <x:v>Travel</x:v>
      </x:c>
      <x:c r="C6213" t="str">
        <x:v>Synthetic receipt 06212</x:v>
      </x:c>
      <x:c r="D6213" s="2" t="n">
        <x:v>1.25</x:v>
      </x:c>
      <x:c r="E6213" t="str">
        <x:v>Yes</x:v>
      </x:c>
      <x:c r="F6213" t="str">
        <x:v>Bo</x:v>
      </x:c>
      <x:c r="G6213" t="str">
        <x:f>IF(COUNTA(A6213:F6213)=0,"DELETE CANDIDATE","KEEP")</x:f>
        <x:v>KEEP</x:v>
      </x:c>
      <x:c r="H6213" t="str">
        <x:f>IF(AND(COUNTA(A6213:F6213)&gt;0,COUNTBLANK(A6213:F6213)&gt;0),"REVIEW","COMPLETE OR EMPTY")</x:f>
        <x:v>COMPLETE OR EMPTY</x:v>
      </x:c>
    </x:row>
    <x:row r="6214">
      <x:c r="A6214" s="1" t="n">
        <x:v>46322</x:v>
      </x:c>
      <x:c r="B6214" t="str">
        <x:v>Office</x:v>
      </x:c>
      <x:c r="C6214" t="str">
        <x:v>Synthetic receipt 06213</x:v>
      </x:c>
      <x:c r="D6214" s="2" t="n">
        <x:v>1.5</x:v>
      </x:c>
      <x:c r="E6214" t="str">
        <x:v>No</x:v>
      </x:c>
      <x:c r="F6214" t="str">
        <x:v>Ari</x:v>
      </x:c>
      <x:c r="G6214" t="str">
        <x:f>IF(COUNTA(A6214:F6214)=0,"DELETE CANDIDATE","KEEP")</x:f>
        <x:v>KEEP</x:v>
      </x:c>
      <x:c r="H6214" t="str">
        <x:f>IF(AND(COUNTA(A6214:F6214)&gt;0,COUNTBLANK(A6214:F6214)&gt;0),"REVIEW","COMPLETE OR EMPTY")</x:f>
        <x:v>COMPLETE OR EMPTY</x:v>
      </x:c>
    </x:row>
    <x:row r="6215">
      <x:c r="A6215" s="1" t="n">
        <x:v>46323</x:v>
      </x:c>
      <x:c r="B6215" t="str">
        <x:v>Travel</x:v>
      </x:c>
      <x:c r="C6215" t="str">
        <x:v>Synthetic receipt 06214</x:v>
      </x:c>
      <x:c r="D6215" s="2" t="n">
        <x:v>1.75</x:v>
      </x:c>
      <x:c r="E6215" t="str">
        <x:v>Yes</x:v>
      </x:c>
      <x:c r="F6215" t="str">
        <x:v>Bo</x:v>
      </x:c>
      <x:c r="G6215" t="str">
        <x:f>IF(COUNTA(A6215:F6215)=0,"DELETE CANDIDATE","KEEP")</x:f>
        <x:v>KEEP</x:v>
      </x:c>
      <x:c r="H6215" t="str">
        <x:f>IF(AND(COUNTA(A6215:F6215)&gt;0,COUNTBLANK(A6215:F6215)&gt;0),"REVIEW","COMPLETE OR EMPTY")</x:f>
        <x:v>COMPLETE OR EMPTY</x:v>
      </x:c>
    </x:row>
    <x:row r="6216">
      <x:c r="A6216" s="1" t="n">
        <x:v>46324</x:v>
      </x:c>
      <x:c r="B6216" t="str">
        <x:v>Office</x:v>
      </x:c>
      <x:c r="C6216" t="str">
        <x:v>Synthetic receipt 06215</x:v>
      </x:c>
      <x:c r="D6216" s="2" t="n">
        <x:v>2</x:v>
      </x:c>
      <x:c r="E6216" t="str">
        <x:v>Yes</x:v>
      </x:c>
      <x:c r="F6216" t="str">
        <x:v>Ari</x:v>
      </x:c>
      <x:c r="G6216" t="str">
        <x:f>IF(COUNTA(A6216:F6216)=0,"DELETE CANDIDATE","KEEP")</x:f>
        <x:v>KEEP</x:v>
      </x:c>
      <x:c r="H6216" t="str">
        <x:f>IF(AND(COUNTA(A6216:F6216)&gt;0,COUNTBLANK(A6216:F6216)&gt;0),"REVIEW","COMPLETE OR EMPTY")</x:f>
        <x:v>COMPLETE OR EMPTY</x:v>
      </x:c>
    </x:row>
    <x:row r="6217">
      <x:c r="A6217" s="1" t="n">
        <x:v>46297</x:v>
      </x:c>
      <x:c r="B6217" t="str">
        <x:v>Travel</x:v>
      </x:c>
      <x:c r="C6217" t="str">
        <x:v>Synthetic receipt 06216</x:v>
      </x:c>
      <x:c r="D6217" s="2" t="n">
        <x:v>2.25</x:v>
      </x:c>
      <x:c r="E6217" t="str">
        <x:v>No</x:v>
      </x:c>
      <x:c r="F6217" t="str">
        <x:v>Bo</x:v>
      </x:c>
      <x:c r="G6217" t="str">
        <x:f>IF(COUNTA(A6217:F6217)=0,"DELETE CANDIDATE","KEEP")</x:f>
        <x:v>KEEP</x:v>
      </x:c>
      <x:c r="H6217" t="str">
        <x:f>IF(AND(COUNTA(A6217:F6217)&gt;0,COUNTBLANK(A6217:F6217)&gt;0),"REVIEW","COMPLETE OR EMPTY")</x:f>
        <x:v>COMPLETE OR EMPTY</x:v>
      </x:c>
    </x:row>
    <x:row r="6218">
      <x:c r="A6218" s="1" t="n">
        <x:v>46298</x:v>
      </x:c>
      <x:c r="B6218" t="str">
        <x:v>Office</x:v>
      </x:c>
      <x:c r="C6218" t="str">
        <x:v>Synthetic receipt 06217</x:v>
      </x:c>
      <x:c r="D6218" s="2" t="n">
        <x:v>2.5</x:v>
      </x:c>
      <x:c r="E6218" t="str">
        <x:v>Yes</x:v>
      </x:c>
      <x:c r="F6218" t="str">
        <x:v>Ari</x:v>
      </x:c>
      <x:c r="G6218" t="str">
        <x:f>IF(COUNTA(A6218:F6218)=0,"DELETE CANDIDATE","KEEP")</x:f>
        <x:v>KEEP</x:v>
      </x:c>
      <x:c r="H6218" t="str">
        <x:f>IF(AND(COUNTA(A6218:F6218)&gt;0,COUNTBLANK(A6218:F6218)&gt;0),"REVIEW","COMPLETE OR EMPTY")</x:f>
        <x:v>COMPLETE OR EMPTY</x:v>
      </x:c>
    </x:row>
    <x:row r="6219">
      <x:c r="A6219" s="1" t="n">
        <x:v>46299</x:v>
      </x:c>
      <x:c r="B6219" t="str">
        <x:v>Travel</x:v>
      </x:c>
      <x:c r="C6219" t="str">
        <x:v>Synthetic receipt 06218</x:v>
      </x:c>
      <x:c r="D6219" s="2" t="n">
        <x:v>2.75</x:v>
      </x:c>
      <x:c r="E6219" t="str">
        <x:v>Yes</x:v>
      </x:c>
      <x:c r="F6219" t="str">
        <x:v>Bo</x:v>
      </x:c>
      <x:c r="G6219" t="str">
        <x:f>IF(COUNTA(A6219:F6219)=0,"DELETE CANDIDATE","KEEP")</x:f>
        <x:v>KEEP</x:v>
      </x:c>
      <x:c r="H6219" t="str">
        <x:f>IF(AND(COUNTA(A6219:F6219)&gt;0,COUNTBLANK(A6219:F6219)&gt;0),"REVIEW","COMPLETE OR EMPTY")</x:f>
        <x:v>COMPLETE OR EMPTY</x:v>
      </x:c>
    </x:row>
    <x:row r="6220">
      <x:c r="A6220" s="1" t="n">
        <x:v>46300</x:v>
      </x:c>
      <x:c r="B6220" t="str">
        <x:v>Office</x:v>
      </x:c>
      <x:c r="C6220" t="str">
        <x:v>Synthetic receipt 06219</x:v>
      </x:c>
      <x:c r="D6220" s="2" t="n">
        <x:v>3</x:v>
      </x:c>
      <x:c r="E6220" t="str">
        <x:v>No</x:v>
      </x:c>
      <x:c r="F6220" t="str">
        <x:v>Ari</x:v>
      </x:c>
      <x:c r="G6220" t="str">
        <x:f>IF(COUNTA(A6220:F6220)=0,"DELETE CANDIDATE","KEEP")</x:f>
        <x:v>KEEP</x:v>
      </x:c>
      <x:c r="H6220" t="str">
        <x:f>IF(AND(COUNTA(A6220:F6220)&gt;0,COUNTBLANK(A6220:F6220)&gt;0),"REVIEW","COMPLETE OR EMPTY")</x:f>
        <x:v>COMPLETE OR EMPTY</x:v>
      </x:c>
    </x:row>
    <x:row r="6221">
      <x:c r="A6221" s="1"/>
      <x:c r="B6221"/>
      <x:c r="C6221"/>
      <x:c r="D6221" s="2"/>
      <x:c r="E6221"/>
      <x:c r="F6221"/>
      <x:c r="G6221" t="str">
        <x:f>IF(COUNTA(A6221:F6221)=0,"DELETE CANDIDATE","KEEP")</x:f>
        <x:v>DELETE CANDIDATE</x:v>
      </x:c>
      <x:c r="H6221" t="str">
        <x:f>IF(AND(COUNTA(A6221:F6221)&gt;0,COUNTBLANK(A6221:F6221)&gt;0),"REVIEW","COMPLETE OR EMPTY")</x:f>
        <x:v>COMPLETE OR EMPTY</x:v>
      </x:c>
    </x:row>
    <x:row r="6222">
      <x:c r="A6222" s="1" t="n">
        <x:v>46302</x:v>
      </x:c>
      <x:c r="B6222"/>
      <x:c r="C6222" t="str">
        <x:v>Synthetic receipt 06221</x:v>
      </x:c>
      <x:c r="D6222" s="2" t="n">
        <x:v>3.5</x:v>
      </x:c>
      <x:c r="E6222" t="str">
        <x:v>Yes</x:v>
      </x:c>
      <x:c r="F6222" t="str">
        <x:v>Ari</x:v>
      </x:c>
      <x:c r="G6222" t="str">
        <x:f>IF(COUNTA(A6222:F6222)=0,"DELETE CANDIDATE","KEEP")</x:f>
        <x:v>KEEP</x:v>
      </x:c>
      <x:c r="H6222" t="str">
        <x:f>IF(AND(COUNTA(A6222:F6222)&gt;0,COUNTBLANK(A6222:F6222)&gt;0),"REVIEW","COMPLETE OR EMPTY")</x:f>
        <x:v>REVIEW</x:v>
      </x:c>
    </x:row>
    <x:row r="6223">
      <x:c r="A6223" s="1" t="n">
        <x:v>46303</x:v>
      </x:c>
      <x:c r="B6223" t="str">
        <x:v>Travel</x:v>
      </x:c>
      <x:c r="C6223" t="str">
        <x:v>Synthetic receipt 06222</x:v>
      </x:c>
      <x:c r="D6223" s="2" t="n">
        <x:v>3.75</x:v>
      </x:c>
      <x:c r="E6223" t="str">
        <x:v>No</x:v>
      </x:c>
      <x:c r="F6223"/>
      <x:c r="G6223" t="str">
        <x:f>IF(COUNTA(A6223:F6223)=0,"DELETE CANDIDATE","KEEP")</x:f>
        <x:v>KEEP</x:v>
      </x:c>
      <x:c r="H6223" t="str">
        <x:f>IF(AND(COUNTA(A6223:F6223)&gt;0,COUNTBLANK(A6223:F6223)&gt;0),"REVIEW","COMPLETE OR EMPTY")</x:f>
        <x:v>REVIEW</x:v>
      </x:c>
    </x:row>
    <x:row r="6224">
      <x:c r="A6224" s="1" t="n">
        <x:v>46304</x:v>
      </x:c>
      <x:c r="B6224" t="str">
        <x:v>Office</x:v>
      </x:c>
      <x:c r="C6224"/>
      <x:c r="D6224" s="2" t="n">
        <x:v>4</x:v>
      </x:c>
      <x:c r="E6224" t="str">
        <x:v>Yes</x:v>
      </x:c>
      <x:c r="F6224" t="str">
        <x:v>Ari</x:v>
      </x:c>
      <x:c r="G6224" t="str">
        <x:f>IF(COUNTA(A6224:F6224)=0,"DELETE CANDIDATE","KEEP")</x:f>
        <x:v>KEEP</x:v>
      </x:c>
      <x:c r="H6224" t="str">
        <x:f>IF(AND(COUNTA(A6224:F6224)&gt;0,COUNTBLANK(A6224:F6224)&gt;0),"REVIEW","COMPLETE OR EMPTY")</x:f>
        <x:v>REVIEW</x:v>
      </x:c>
    </x:row>
    <x:row r="6225">
      <x:c r="A6225" s="1" t="n">
        <x:v>46305</x:v>
      </x:c>
      <x:c r="B6225" t="str">
        <x:v>Travel</x:v>
      </x:c>
      <x:c r="C6225" t="str">
        <x:v>Synthetic receipt 06224</x:v>
      </x:c>
      <x:c r="D6225" s="2" t="n">
        <x:v>4.25</x:v>
      </x:c>
      <x:c r="E6225"/>
      <x:c r="F6225" t="str">
        <x:v>Bo</x:v>
      </x:c>
      <x:c r="G6225" t="str">
        <x:f>IF(COUNTA(A6225:F6225)=0,"DELETE CANDIDATE","KEEP")</x:f>
        <x:v>KEEP</x:v>
      </x:c>
      <x:c r="H6225" t="str">
        <x:f>IF(AND(COUNTA(A6225:F6225)&gt;0,COUNTBLANK(A6225:F6225)&gt;0),"REVIEW","COMPLETE OR EMPTY")</x:f>
        <x:v>REVIEW</x:v>
      </x:c>
    </x:row>
    <x:row r="6226">
      <x:c r="A6226" s="1" t="n">
        <x:v>46306</x:v>
      </x:c>
      <x:c r="B6226" t="str">
        <x:v>Office</x:v>
      </x:c>
      <x:c r="C6226" t="str">
        <x:v>Synthetic receipt 06225</x:v>
      </x:c>
      <x:c r="D6226" s="2" t="n">
        <x:v>4.5</x:v>
      </x:c>
      <x:c r="E6226" t="str">
        <x:v>No</x:v>
      </x:c>
      <x:c r="F6226" t="str">
        <x:v>Ari</x:v>
      </x:c>
      <x:c r="G6226" t="str">
        <x:f>IF(COUNTA(A6226:F6226)=0,"DELETE CANDIDATE","KEEP")</x:f>
        <x:v>KEEP</x:v>
      </x:c>
      <x:c r="H6226" t="str">
        <x:f>IF(AND(COUNTA(A6226:F6226)&gt;0,COUNTBLANK(A6226:F6226)&gt;0),"REVIEW","COMPLETE OR EMPTY")</x:f>
        <x:v>COMPLETE OR EMPTY</x:v>
      </x:c>
    </x:row>
    <x:row r="6227">
      <x:c r="A6227" s="1" t="n">
        <x:v>46307</x:v>
      </x:c>
      <x:c r="B6227" t="str">
        <x:v>Travel</x:v>
      </x:c>
      <x:c r="C6227" t="str">
        <x:v>Synthetic receipt 06226</x:v>
      </x:c>
      <x:c r="D6227" s="2" t="n">
        <x:v>4.75</x:v>
      </x:c>
      <x:c r="E6227" t="str">
        <x:v>Yes</x:v>
      </x:c>
      <x:c r="F6227" t="str">
        <x:v>Bo</x:v>
      </x:c>
      <x:c r="G6227" t="str">
        <x:f>IF(COUNTA(A6227:F6227)=0,"DELETE CANDIDATE","KEEP")</x:f>
        <x:v>KEEP</x:v>
      </x:c>
      <x:c r="H6227" t="str">
        <x:f>IF(AND(COUNTA(A6227:F6227)&gt;0,COUNTBLANK(A6227:F6227)&gt;0),"REVIEW","COMPLETE OR EMPTY")</x:f>
        <x:v>COMPLETE OR EMPTY</x:v>
      </x:c>
    </x:row>
    <x:row r="6228">
      <x:c r="A6228" s="1" t="n">
        <x:v>46308</x:v>
      </x:c>
      <x:c r="B6228" t="str">
        <x:v>Office</x:v>
      </x:c>
      <x:c r="C6228" t="str">
        <x:v>Synthetic receipt 06227</x:v>
      </x:c>
      <x:c r="D6228" s="2" t="n">
        <x:v>5</x:v>
      </x:c>
      <x:c r="E6228" t="str">
        <x:v>Yes</x:v>
      </x:c>
      <x:c r="F6228" t="str">
        <x:v>Ari</x:v>
      </x:c>
      <x:c r="G6228" t="str">
        <x:f>IF(COUNTA(A6228:F6228)=0,"DELETE CANDIDATE","KEEP")</x:f>
        <x:v>KEEP</x:v>
      </x:c>
      <x:c r="H6228" t="str">
        <x:f>IF(AND(COUNTA(A6228:F6228)&gt;0,COUNTBLANK(A6228:F6228)&gt;0),"REVIEW","COMPLETE OR EMPTY")</x:f>
        <x:v>COMPLETE OR EMPTY</x:v>
      </x:c>
    </x:row>
    <x:row r="6229">
      <x:c r="A6229" s="1" t="n">
        <x:v>46309</x:v>
      </x:c>
      <x:c r="B6229" t="str">
        <x:v>Travel</x:v>
      </x:c>
      <x:c r="C6229" t="str">
        <x:v>Synthetic receipt 06228</x:v>
      </x:c>
      <x:c r="D6229" s="2" t="n">
        <x:v>5.25</x:v>
      </x:c>
      <x:c r="E6229" t="str">
        <x:v>No</x:v>
      </x:c>
      <x:c r="F6229" t="str">
        <x:v>Bo</x:v>
      </x:c>
      <x:c r="G6229" t="str">
        <x:f>IF(COUNTA(A6229:F6229)=0,"DELETE CANDIDATE","KEEP")</x:f>
        <x:v>KEEP</x:v>
      </x:c>
      <x:c r="H6229" t="str">
        <x:f>IF(AND(COUNTA(A6229:F6229)&gt;0,COUNTBLANK(A6229:F6229)&gt;0),"REVIEW","COMPLETE OR EMPTY")</x:f>
        <x:v>COMPLETE OR EMPTY</x:v>
      </x:c>
    </x:row>
    <x:row r="6230">
      <x:c r="A6230" s="1" t="n">
        <x:v>46310</x:v>
      </x:c>
      <x:c r="B6230" t="str">
        <x:v>Office</x:v>
      </x:c>
      <x:c r="C6230" t="str">
        <x:v>Synthetic receipt 06229</x:v>
      </x:c>
      <x:c r="D6230" s="2" t="n">
        <x:v>5.5</x:v>
      </x:c>
      <x:c r="E6230" t="str">
        <x:v>Yes</x:v>
      </x:c>
      <x:c r="F6230" t="str">
        <x:v>Ari</x:v>
      </x:c>
      <x:c r="G6230" t="str">
        <x:f>IF(COUNTA(A6230:F6230)=0,"DELETE CANDIDATE","KEEP")</x:f>
        <x:v>KEEP</x:v>
      </x:c>
      <x:c r="H6230" t="str">
        <x:f>IF(AND(COUNTA(A6230:F6230)&gt;0,COUNTBLANK(A6230:F6230)&gt;0),"REVIEW","COMPLETE OR EMPTY")</x:f>
        <x:v>COMPLETE OR EMPTY</x:v>
      </x:c>
    </x:row>
    <x:row r="6231">
      <x:c r="A6231" s="1" t="n">
        <x:v>46311</x:v>
      </x:c>
      <x:c r="B6231" t="str">
        <x:v>Travel</x:v>
      </x:c>
      <x:c r="C6231" t="str">
        <x:v>Synthetic receipt 06230</x:v>
      </x:c>
      <x:c r="D6231" s="2" t="n">
        <x:v>5.75</x:v>
      </x:c>
      <x:c r="E6231" t="str">
        <x:v>Yes</x:v>
      </x:c>
      <x:c r="F6231" t="str">
        <x:v>Bo</x:v>
      </x:c>
      <x:c r="G6231" t="str">
        <x:f>IF(COUNTA(A6231:F6231)=0,"DELETE CANDIDATE","KEEP")</x:f>
        <x:v>KEEP</x:v>
      </x:c>
      <x:c r="H6231" t="str">
        <x:f>IF(AND(COUNTA(A6231:F6231)&gt;0,COUNTBLANK(A6231:F6231)&gt;0),"REVIEW","COMPLETE OR EMPTY")</x:f>
        <x:v>COMPLETE OR EMPTY</x:v>
      </x:c>
    </x:row>
    <x:row r="6232">
      <x:c r="A6232" s="1" t="n">
        <x:v>46312</x:v>
      </x:c>
      <x:c r="B6232" t="str">
        <x:v>Office</x:v>
      </x:c>
      <x:c r="C6232" t="str">
        <x:v>Synthetic receipt 06231</x:v>
      </x:c>
      <x:c r="D6232" s="2" t="n">
        <x:v>6</x:v>
      </x:c>
      <x:c r="E6232" t="str">
        <x:v>No</x:v>
      </x:c>
      <x:c r="F6232" t="str">
        <x:v>Ari</x:v>
      </x:c>
      <x:c r="G6232" t="str">
        <x:f>IF(COUNTA(A6232:F6232)=0,"DELETE CANDIDATE","KEEP")</x:f>
        <x:v>KEEP</x:v>
      </x:c>
      <x:c r="H6232" t="str">
        <x:f>IF(AND(COUNTA(A6232:F6232)&gt;0,COUNTBLANK(A6232:F6232)&gt;0),"REVIEW","COMPLETE OR EMPTY")</x:f>
        <x:v>COMPLETE OR EMPTY</x:v>
      </x:c>
    </x:row>
    <x:row r="6233">
      <x:c r="A6233" s="1" t="n">
        <x:v>46313</x:v>
      </x:c>
      <x:c r="B6233" t="str">
        <x:v>Travel</x:v>
      </x:c>
      <x:c r="C6233" t="str">
        <x:v>Synthetic receipt 06232</x:v>
      </x:c>
      <x:c r="D6233" s="2" t="n">
        <x:v>6.25</x:v>
      </x:c>
      <x:c r="E6233" t="str">
        <x:v>Yes</x:v>
      </x:c>
      <x:c r="F6233" t="str">
        <x:v>Bo</x:v>
      </x:c>
      <x:c r="G6233" t="str">
        <x:f>IF(COUNTA(A6233:F6233)=0,"DELETE CANDIDATE","KEEP")</x:f>
        <x:v>KEEP</x:v>
      </x:c>
      <x:c r="H6233" t="str">
        <x:f>IF(AND(COUNTA(A6233:F6233)&gt;0,COUNTBLANK(A6233:F6233)&gt;0),"REVIEW","COMPLETE OR EMPTY")</x:f>
        <x:v>COMPLETE OR EMPTY</x:v>
      </x:c>
    </x:row>
    <x:row r="6234">
      <x:c r="A6234" s="1" t="n">
        <x:v>46314</x:v>
      </x:c>
      <x:c r="B6234" t="str">
        <x:v>Office</x:v>
      </x:c>
      <x:c r="C6234" t="str">
        <x:v>Synthetic receipt 06233</x:v>
      </x:c>
      <x:c r="D6234" s="2" t="n">
        <x:v>6.5</x:v>
      </x:c>
      <x:c r="E6234" t="str">
        <x:v>Yes</x:v>
      </x:c>
      <x:c r="F6234" t="str">
        <x:v>Ari</x:v>
      </x:c>
      <x:c r="G6234" t="str">
        <x:f>IF(COUNTA(A6234:F6234)=0,"DELETE CANDIDATE","KEEP")</x:f>
        <x:v>KEEP</x:v>
      </x:c>
      <x:c r="H6234" t="str">
        <x:f>IF(AND(COUNTA(A6234:F6234)&gt;0,COUNTBLANK(A6234:F6234)&gt;0),"REVIEW","COMPLETE OR EMPTY")</x:f>
        <x:v>COMPLETE OR EMPTY</x:v>
      </x:c>
    </x:row>
    <x:row r="6235">
      <x:c r="A6235" s="1" t="n">
        <x:v>46315</x:v>
      </x:c>
      <x:c r="B6235" t="str">
        <x:v>Travel</x:v>
      </x:c>
      <x:c r="C6235" t="str">
        <x:v>Synthetic receipt 06234</x:v>
      </x:c>
      <x:c r="D6235" s="2" t="n">
        <x:v>6.75</x:v>
      </x:c>
      <x:c r="E6235" t="str">
        <x:v>No</x:v>
      </x:c>
      <x:c r="F6235" t="str">
        <x:v>Bo</x:v>
      </x:c>
      <x:c r="G6235" t="str">
        <x:f>IF(COUNTA(A6235:F6235)=0,"DELETE CANDIDATE","KEEP")</x:f>
        <x:v>KEEP</x:v>
      </x:c>
      <x:c r="H6235" t="str">
        <x:f>IF(AND(COUNTA(A6235:F6235)&gt;0,COUNTBLANK(A6235:F6235)&gt;0),"REVIEW","COMPLETE OR EMPTY")</x:f>
        <x:v>COMPLETE OR EMPTY</x:v>
      </x:c>
    </x:row>
    <x:row r="6236">
      <x:c r="A6236" s="1" t="n">
        <x:v>46316</x:v>
      </x:c>
      <x:c r="B6236" t="str">
        <x:v>Office</x:v>
      </x:c>
      <x:c r="C6236" t="str">
        <x:v>Synthetic receipt 06235</x:v>
      </x:c>
      <x:c r="D6236" s="2" t="n">
        <x:v>7</x:v>
      </x:c>
      <x:c r="E6236" t="str">
        <x:v>Yes</x:v>
      </x:c>
      <x:c r="F6236" t="str">
        <x:v>Ari</x:v>
      </x:c>
      <x:c r="G6236" t="str">
        <x:f>IF(COUNTA(A6236:F6236)=0,"DELETE CANDIDATE","KEEP")</x:f>
        <x:v>KEEP</x:v>
      </x:c>
      <x:c r="H6236" t="str">
        <x:f>IF(AND(COUNTA(A6236:F6236)&gt;0,COUNTBLANK(A6236:F6236)&gt;0),"REVIEW","COMPLETE OR EMPTY")</x:f>
        <x:v>COMPLETE OR EMPTY</x:v>
      </x:c>
    </x:row>
    <x:row r="6237">
      <x:c r="A6237" s="1" t="n">
        <x:v>46317</x:v>
      </x:c>
      <x:c r="B6237" t="str">
        <x:v>Travel</x:v>
      </x:c>
      <x:c r="C6237" t="str">
        <x:v>Synthetic receipt 06236</x:v>
      </x:c>
      <x:c r="D6237" s="2" t="n">
        <x:v>7.25</x:v>
      </x:c>
      <x:c r="E6237" t="str">
        <x:v>Yes</x:v>
      </x:c>
      <x:c r="F6237" t="str">
        <x:v>Bo</x:v>
      </x:c>
      <x:c r="G6237" t="str">
        <x:f>IF(COUNTA(A6237:F6237)=0,"DELETE CANDIDATE","KEEP")</x:f>
        <x:v>KEEP</x:v>
      </x:c>
      <x:c r="H6237" t="str">
        <x:f>IF(AND(COUNTA(A6237:F6237)&gt;0,COUNTBLANK(A6237:F6237)&gt;0),"REVIEW","COMPLETE OR EMPTY")</x:f>
        <x:v>COMPLETE OR EMPTY</x:v>
      </x:c>
    </x:row>
    <x:row r="6238">
      <x:c r="A6238" s="1" t="n">
        <x:v>46318</x:v>
      </x:c>
      <x:c r="B6238" t="str">
        <x:v>Office</x:v>
      </x:c>
      <x:c r="C6238" t="str">
        <x:v>Synthetic receipt 06237</x:v>
      </x:c>
      <x:c r="D6238" s="2" t="n">
        <x:v>7.5</x:v>
      </x:c>
      <x:c r="E6238" t="str">
        <x:v>No</x:v>
      </x:c>
      <x:c r="F6238" t="str">
        <x:v>Ari</x:v>
      </x:c>
      <x:c r="G6238" t="str">
        <x:f>IF(COUNTA(A6238:F6238)=0,"DELETE CANDIDATE","KEEP")</x:f>
        <x:v>KEEP</x:v>
      </x:c>
      <x:c r="H6238" t="str">
        <x:f>IF(AND(COUNTA(A6238:F6238)&gt;0,COUNTBLANK(A6238:F6238)&gt;0),"REVIEW","COMPLETE OR EMPTY")</x:f>
        <x:v>COMPLETE OR EMPTY</x:v>
      </x:c>
    </x:row>
    <x:row r="6239">
      <x:c r="A6239" s="1" t="n">
        <x:v>46319</x:v>
      </x:c>
      <x:c r="B6239" t="str">
        <x:v>Travel</x:v>
      </x:c>
      <x:c r="C6239" t="str">
        <x:v>Synthetic receipt 06238</x:v>
      </x:c>
      <x:c r="D6239" s="2" t="n">
        <x:v>7.75</x:v>
      </x:c>
      <x:c r="E6239" t="str">
        <x:v>Yes</x:v>
      </x:c>
      <x:c r="F6239" t="str">
        <x:v>Bo</x:v>
      </x:c>
      <x:c r="G6239" t="str">
        <x:f>IF(COUNTA(A6239:F6239)=0,"DELETE CANDIDATE","KEEP")</x:f>
        <x:v>KEEP</x:v>
      </x:c>
      <x:c r="H6239" t="str">
        <x:f>IF(AND(COUNTA(A6239:F6239)&gt;0,COUNTBLANK(A6239:F6239)&gt;0),"REVIEW","COMPLETE OR EMPTY")</x:f>
        <x:v>COMPLETE OR EMPTY</x:v>
      </x:c>
    </x:row>
    <x:row r="6240">
      <x:c r="A6240" s="1" t="n">
        <x:v>46320</x:v>
      </x:c>
      <x:c r="B6240" t="str">
        <x:v>Office</x:v>
      </x:c>
      <x:c r="C6240" t="str">
        <x:v>Synthetic receipt 06239</x:v>
      </x:c>
      <x:c r="D6240" s="2" t="n">
        <x:v>8</x:v>
      </x:c>
      <x:c r="E6240" t="str">
        <x:v>Yes</x:v>
      </x:c>
      <x:c r="F6240" t="str">
        <x:v>Ari</x:v>
      </x:c>
      <x:c r="G6240" t="str">
        <x:f>IF(COUNTA(A6240:F6240)=0,"DELETE CANDIDATE","KEEP")</x:f>
        <x:v>KEEP</x:v>
      </x:c>
      <x:c r="H6240" t="str">
        <x:f>IF(AND(COUNTA(A6240:F6240)&gt;0,COUNTBLANK(A6240:F6240)&gt;0),"REVIEW","COMPLETE OR EMPTY")</x:f>
        <x:v>COMPLETE OR EMPTY</x:v>
      </x:c>
    </x:row>
    <x:row r="6241">
      <x:c r="A6241" s="1"/>
      <x:c r="B6241"/>
      <x:c r="C6241"/>
      <x:c r="D6241" s="2"/>
      <x:c r="E6241"/>
      <x:c r="F6241"/>
      <x:c r="G6241" t="str">
        <x:f>IF(COUNTA(A6241:F6241)=0,"DELETE CANDIDATE","KEEP")</x:f>
        <x:v>DELETE CANDIDATE</x:v>
      </x:c>
      <x:c r="H6241" t="str">
        <x:f>IF(AND(COUNTA(A6241:F6241)&gt;0,COUNTBLANK(A6241:F6241)&gt;0),"REVIEW","COMPLETE OR EMPTY")</x:f>
        <x:v>COMPLETE OR EMPTY</x:v>
      </x:c>
    </x:row>
    <x:row r="6242">
      <x:c r="A6242" s="1" t="n">
        <x:v>46322</x:v>
      </x:c>
      <x:c r="B6242"/>
      <x:c r="C6242" t="str">
        <x:v>Synthetic receipt 06241</x:v>
      </x:c>
      <x:c r="D6242" s="2" t="n">
        <x:v>8.5</x:v>
      </x:c>
      <x:c r="E6242" t="str">
        <x:v>Yes</x:v>
      </x:c>
      <x:c r="F6242" t="str">
        <x:v>Ari</x:v>
      </x:c>
      <x:c r="G6242" t="str">
        <x:f>IF(COUNTA(A6242:F6242)=0,"DELETE CANDIDATE","KEEP")</x:f>
        <x:v>KEEP</x:v>
      </x:c>
      <x:c r="H6242" t="str">
        <x:f>IF(AND(COUNTA(A6242:F6242)&gt;0,COUNTBLANK(A6242:F6242)&gt;0),"REVIEW","COMPLETE OR EMPTY")</x:f>
        <x:v>REVIEW</x:v>
      </x:c>
    </x:row>
    <x:row r="6243">
      <x:c r="A6243" s="1" t="n">
        <x:v>46323</x:v>
      </x:c>
      <x:c r="B6243" t="str">
        <x:v>Travel</x:v>
      </x:c>
      <x:c r="C6243" t="str">
        <x:v>Synthetic receipt 06242</x:v>
      </x:c>
      <x:c r="D6243" s="2" t="n">
        <x:v>8.75</x:v>
      </x:c>
      <x:c r="E6243" t="str">
        <x:v>Yes</x:v>
      </x:c>
      <x:c r="F6243"/>
      <x:c r="G6243" t="str">
        <x:f>IF(COUNTA(A6243:F6243)=0,"DELETE CANDIDATE","KEEP")</x:f>
        <x:v>KEEP</x:v>
      </x:c>
      <x:c r="H6243" t="str">
        <x:f>IF(AND(COUNTA(A6243:F6243)&gt;0,COUNTBLANK(A6243:F6243)&gt;0),"REVIEW","COMPLETE OR EMPTY")</x:f>
        <x:v>REVIEW</x:v>
      </x:c>
    </x:row>
    <x:row r="6244">
      <x:c r="A6244" s="1" t="n">
        <x:v>46324</x:v>
      </x:c>
      <x:c r="B6244" t="str">
        <x:v>Office</x:v>
      </x:c>
      <x:c r="C6244"/>
      <x:c r="D6244" s="2" t="n">
        <x:v>9</x:v>
      </x:c>
      <x:c r="E6244" t="str">
        <x:v>No</x:v>
      </x:c>
      <x:c r="F6244" t="str">
        <x:v>Ari</x:v>
      </x:c>
      <x:c r="G6244" t="str">
        <x:f>IF(COUNTA(A6244:F6244)=0,"DELETE CANDIDATE","KEEP")</x:f>
        <x:v>KEEP</x:v>
      </x:c>
      <x:c r="H6244" t="str">
        <x:f>IF(AND(COUNTA(A6244:F6244)&gt;0,COUNTBLANK(A6244:F6244)&gt;0),"REVIEW","COMPLETE OR EMPTY")</x:f>
        <x:v>REVIEW</x:v>
      </x:c>
    </x:row>
    <x:row r="6245">
      <x:c r="A6245" s="1" t="n">
        <x:v>46297</x:v>
      </x:c>
      <x:c r="B6245" t="str">
        <x:v>Travel</x:v>
      </x:c>
      <x:c r="C6245" t="str">
        <x:v>Synthetic receipt 06244</x:v>
      </x:c>
      <x:c r="D6245" s="2" t="n">
        <x:v>9.25</x:v>
      </x:c>
      <x:c r="E6245"/>
      <x:c r="F6245" t="str">
        <x:v>Bo</x:v>
      </x:c>
      <x:c r="G6245" t="str">
        <x:f>IF(COUNTA(A6245:F6245)=0,"DELETE CANDIDATE","KEEP")</x:f>
        <x:v>KEEP</x:v>
      </x:c>
      <x:c r="H6245" t="str">
        <x:f>IF(AND(COUNTA(A6245:F6245)&gt;0,COUNTBLANK(A6245:F6245)&gt;0),"REVIEW","COMPLETE OR EMPTY")</x:f>
        <x:v>REVIEW</x:v>
      </x:c>
    </x:row>
    <x:row r="6246">
      <x:c r="A6246" s="1" t="n">
        <x:v>46298</x:v>
      </x:c>
      <x:c r="B6246" t="str">
        <x:v>Office</x:v>
      </x:c>
      <x:c r="C6246" t="str">
        <x:v>Synthetic receipt 06245</x:v>
      </x:c>
      <x:c r="D6246" s="2" t="n">
        <x:v>9.5</x:v>
      </x:c>
      <x:c r="E6246" t="str">
        <x:v>Yes</x:v>
      </x:c>
      <x:c r="F6246" t="str">
        <x:v>Ari</x:v>
      </x:c>
      <x:c r="G6246" t="str">
        <x:f>IF(COUNTA(A6246:F6246)=0,"DELETE CANDIDATE","KEEP")</x:f>
        <x:v>KEEP</x:v>
      </x:c>
      <x:c r="H6246" t="str">
        <x:f>IF(AND(COUNTA(A6246:F6246)&gt;0,COUNTBLANK(A6246:F6246)&gt;0),"REVIEW","COMPLETE OR EMPTY")</x:f>
        <x:v>COMPLETE OR EMPTY</x:v>
      </x:c>
    </x:row>
    <x:row r="6247">
      <x:c r="A6247" s="1" t="n">
        <x:v>46299</x:v>
      </x:c>
      <x:c r="B6247" t="str">
        <x:v>Travel</x:v>
      </x:c>
      <x:c r="C6247" t="str">
        <x:v>Synthetic receipt 06246</x:v>
      </x:c>
      <x:c r="D6247" s="2" t="n">
        <x:v>9.75</x:v>
      </x:c>
      <x:c r="E6247" t="str">
        <x:v>No</x:v>
      </x:c>
      <x:c r="F6247" t="str">
        <x:v>Bo</x:v>
      </x:c>
      <x:c r="G6247" t="str">
        <x:f>IF(COUNTA(A6247:F6247)=0,"DELETE CANDIDATE","KEEP")</x:f>
        <x:v>KEEP</x:v>
      </x:c>
      <x:c r="H6247" t="str">
        <x:f>IF(AND(COUNTA(A6247:F6247)&gt;0,COUNTBLANK(A6247:F6247)&gt;0),"REVIEW","COMPLETE OR EMPTY")</x:f>
        <x:v>COMPLETE OR EMPTY</x:v>
      </x:c>
    </x:row>
    <x:row r="6248">
      <x:c r="A6248" s="1" t="n">
        <x:v>46300</x:v>
      </x:c>
      <x:c r="B6248" t="str">
        <x:v>Office</x:v>
      </x:c>
      <x:c r="C6248" t="str">
        <x:v>Synthetic receipt 06247</x:v>
      </x:c>
      <x:c r="D6248" s="2" t="n">
        <x:v>10</x:v>
      </x:c>
      <x:c r="E6248" t="str">
        <x:v>Yes</x:v>
      </x:c>
      <x:c r="F6248" t="str">
        <x:v>Ari</x:v>
      </x:c>
      <x:c r="G6248" t="str">
        <x:f>IF(COUNTA(A6248:F6248)=0,"DELETE CANDIDATE","KEEP")</x:f>
        <x:v>KEEP</x:v>
      </x:c>
      <x:c r="H6248" t="str">
        <x:f>IF(AND(COUNTA(A6248:F6248)&gt;0,COUNTBLANK(A6248:F6248)&gt;0),"REVIEW","COMPLETE OR EMPTY")</x:f>
        <x:v>COMPLETE OR EMPTY</x:v>
      </x:c>
    </x:row>
    <x:row r="6249">
      <x:c r="A6249" s="1" t="n">
        <x:v>46301</x:v>
      </x:c>
      <x:c r="B6249" t="str">
        <x:v>Travel</x:v>
      </x:c>
      <x:c r="C6249" t="str">
        <x:v>Synthetic receipt 06248</x:v>
      </x:c>
      <x:c r="D6249" s="2" t="n">
        <x:v>10.25</x:v>
      </x:c>
      <x:c r="E6249" t="str">
        <x:v>Yes</x:v>
      </x:c>
      <x:c r="F6249" t="str">
        <x:v>Bo</x:v>
      </x:c>
      <x:c r="G6249" t="str">
        <x:f>IF(COUNTA(A6249:F6249)=0,"DELETE CANDIDATE","KEEP")</x:f>
        <x:v>KEEP</x:v>
      </x:c>
      <x:c r="H6249" t="str">
        <x:f>IF(AND(COUNTA(A6249:F6249)&gt;0,COUNTBLANK(A6249:F6249)&gt;0),"REVIEW","COMPLETE OR EMPTY")</x:f>
        <x:v>COMPLETE OR EMPTY</x:v>
      </x:c>
    </x:row>
    <x:row r="6250">
      <x:c r="A6250" s="1" t="n">
        <x:v>46302</x:v>
      </x:c>
      <x:c r="B6250" t="str">
        <x:v>Office</x:v>
      </x:c>
      <x:c r="C6250" t="str">
        <x:v>Synthetic receipt 06249</x:v>
      </x:c>
      <x:c r="D6250" s="2" t="n">
        <x:v>10.5</x:v>
      </x:c>
      <x:c r="E6250" t="str">
        <x:v>No</x:v>
      </x:c>
      <x:c r="F6250" t="str">
        <x:v>Ari</x:v>
      </x:c>
      <x:c r="G6250" t="str">
        <x:f>IF(COUNTA(A6250:F6250)=0,"DELETE CANDIDATE","KEEP")</x:f>
        <x:v>KEEP</x:v>
      </x:c>
      <x:c r="H6250" t="str">
        <x:f>IF(AND(COUNTA(A6250:F6250)&gt;0,COUNTBLANK(A6250:F6250)&gt;0),"REVIEW","COMPLETE OR EMPTY")</x:f>
        <x:v>COMPLETE OR EMPTY</x:v>
      </x:c>
    </x:row>
    <x:row r="6251">
      <x:c r="A6251" s="1" t="n">
        <x:v>46303</x:v>
      </x:c>
      <x:c r="B6251" t="str">
        <x:v>Travel</x:v>
      </x:c>
      <x:c r="C6251" t="str">
        <x:v>Synthetic receipt 06250</x:v>
      </x:c>
      <x:c r="D6251" s="2" t="n">
        <x:v>10.75</x:v>
      </x:c>
      <x:c r="E6251" t="str">
        <x:v>Yes</x:v>
      </x:c>
      <x:c r="F6251" t="str">
        <x:v>Bo</x:v>
      </x:c>
      <x:c r="G6251" t="str">
        <x:f>IF(COUNTA(A6251:F6251)=0,"DELETE CANDIDATE","KEEP")</x:f>
        <x:v>KEEP</x:v>
      </x:c>
      <x:c r="H6251" t="str">
        <x:f>IF(AND(COUNTA(A6251:F6251)&gt;0,COUNTBLANK(A6251:F6251)&gt;0),"REVIEW","COMPLETE OR EMPTY")</x:f>
        <x:v>COMPLETE OR EMPTY</x:v>
      </x:c>
    </x:row>
    <x:row r="6252">
      <x:c r="A6252" s="1" t="n">
        <x:v>46304</x:v>
      </x:c>
      <x:c r="B6252" t="str">
        <x:v>Office</x:v>
      </x:c>
      <x:c r="C6252" t="str">
        <x:v>Synthetic receipt 06251</x:v>
      </x:c>
      <x:c r="D6252" s="2" t="n">
        <x:v>11</x:v>
      </x:c>
      <x:c r="E6252" t="str">
        <x:v>Yes</x:v>
      </x:c>
      <x:c r="F6252" t="str">
        <x:v>Ari</x:v>
      </x:c>
      <x:c r="G6252" t="str">
        <x:f>IF(COUNTA(A6252:F6252)=0,"DELETE CANDIDATE","KEEP")</x:f>
        <x:v>KEEP</x:v>
      </x:c>
      <x:c r="H6252" t="str">
        <x:f>IF(AND(COUNTA(A6252:F6252)&gt;0,COUNTBLANK(A6252:F6252)&gt;0),"REVIEW","COMPLETE OR EMPTY")</x:f>
        <x:v>COMPLETE OR EMPTY</x:v>
      </x:c>
    </x:row>
    <x:row r="6253">
      <x:c r="A6253" s="1" t="n">
        <x:v>46305</x:v>
      </x:c>
      <x:c r="B6253" t="str">
        <x:v>Travel</x:v>
      </x:c>
      <x:c r="C6253" t="str">
        <x:v>Synthetic receipt 06252</x:v>
      </x:c>
      <x:c r="D6253" s="2" t="n">
        <x:v>11.25</x:v>
      </x:c>
      <x:c r="E6253" t="str">
        <x:v>No</x:v>
      </x:c>
      <x:c r="F6253" t="str">
        <x:v>Bo</x:v>
      </x:c>
      <x:c r="G6253" t="str">
        <x:f>IF(COUNTA(A6253:F6253)=0,"DELETE CANDIDATE","KEEP")</x:f>
        <x:v>KEEP</x:v>
      </x:c>
      <x:c r="H6253" t="str">
        <x:f>IF(AND(COUNTA(A6253:F6253)&gt;0,COUNTBLANK(A6253:F6253)&gt;0),"REVIEW","COMPLETE OR EMPTY")</x:f>
        <x:v>COMPLETE OR EMPTY</x:v>
      </x:c>
    </x:row>
    <x:row r="6254">
      <x:c r="A6254" s="1" t="n">
        <x:v>46306</x:v>
      </x:c>
      <x:c r="B6254" t="str">
        <x:v>Office</x:v>
      </x:c>
      <x:c r="C6254" t="str">
        <x:v>Synthetic receipt 06253</x:v>
      </x:c>
      <x:c r="D6254" s="2" t="n">
        <x:v>11.5</x:v>
      </x:c>
      <x:c r="E6254" t="str">
        <x:v>Yes</x:v>
      </x:c>
      <x:c r="F6254" t="str">
        <x:v>Ari</x:v>
      </x:c>
      <x:c r="G6254" t="str">
        <x:f>IF(COUNTA(A6254:F6254)=0,"DELETE CANDIDATE","KEEP")</x:f>
        <x:v>KEEP</x:v>
      </x:c>
      <x:c r="H6254" t="str">
        <x:f>IF(AND(COUNTA(A6254:F6254)&gt;0,COUNTBLANK(A6254:F6254)&gt;0),"REVIEW","COMPLETE OR EMPTY")</x:f>
        <x:v>COMPLETE OR EMPTY</x:v>
      </x:c>
    </x:row>
    <x:row r="6255">
      <x:c r="A6255" s="1" t="n">
        <x:v>46307</x:v>
      </x:c>
      <x:c r="B6255" t="str">
        <x:v>Travel</x:v>
      </x:c>
      <x:c r="C6255" t="str">
        <x:v>Synthetic receipt 06254</x:v>
      </x:c>
      <x:c r="D6255" s="2" t="n">
        <x:v>11.75</x:v>
      </x:c>
      <x:c r="E6255" t="str">
        <x:v>Yes</x:v>
      </x:c>
      <x:c r="F6255" t="str">
        <x:v>Bo</x:v>
      </x:c>
      <x:c r="G6255" t="str">
        <x:f>IF(COUNTA(A6255:F6255)=0,"DELETE CANDIDATE","KEEP")</x:f>
        <x:v>KEEP</x:v>
      </x:c>
      <x:c r="H6255" t="str">
        <x:f>IF(AND(COUNTA(A6255:F6255)&gt;0,COUNTBLANK(A6255:F6255)&gt;0),"REVIEW","COMPLETE OR EMPTY")</x:f>
        <x:v>COMPLETE OR EMPTY</x:v>
      </x:c>
    </x:row>
    <x:row r="6256">
      <x:c r="A6256" s="1" t="n">
        <x:v>46308</x:v>
      </x:c>
      <x:c r="B6256" t="str">
        <x:v>Office</x:v>
      </x:c>
      <x:c r="C6256" t="str">
        <x:v>Synthetic receipt 06255</x:v>
      </x:c>
      <x:c r="D6256" s="2" t="n">
        <x:v>12</x:v>
      </x:c>
      <x:c r="E6256" t="str">
        <x:v>No</x:v>
      </x:c>
      <x:c r="F6256" t="str">
        <x:v>Ari</x:v>
      </x:c>
      <x:c r="G6256" t="str">
        <x:f>IF(COUNTA(A6256:F6256)=0,"DELETE CANDIDATE","KEEP")</x:f>
        <x:v>KEEP</x:v>
      </x:c>
      <x:c r="H6256" t="str">
        <x:f>IF(AND(COUNTA(A6256:F6256)&gt;0,COUNTBLANK(A6256:F6256)&gt;0),"REVIEW","COMPLETE OR EMPTY")</x:f>
        <x:v>COMPLETE OR EMPTY</x:v>
      </x:c>
    </x:row>
    <x:row r="6257">
      <x:c r="A6257" s="1" t="n">
        <x:v>46309</x:v>
      </x:c>
      <x:c r="B6257" t="str">
        <x:v>Travel</x:v>
      </x:c>
      <x:c r="C6257" t="str">
        <x:v>Synthetic receipt 06256</x:v>
      </x:c>
      <x:c r="D6257" s="2" t="n">
        <x:v>12.25</x:v>
      </x:c>
      <x:c r="E6257" t="str">
        <x:v>Yes</x:v>
      </x:c>
      <x:c r="F6257" t="str">
        <x:v>Bo</x:v>
      </x:c>
      <x:c r="G6257" t="str">
        <x:f>IF(COUNTA(A6257:F6257)=0,"DELETE CANDIDATE","KEEP")</x:f>
        <x:v>KEEP</x:v>
      </x:c>
      <x:c r="H6257" t="str">
        <x:f>IF(AND(COUNTA(A6257:F6257)&gt;0,COUNTBLANK(A6257:F6257)&gt;0),"REVIEW","COMPLETE OR EMPTY")</x:f>
        <x:v>COMPLETE OR EMPTY</x:v>
      </x:c>
    </x:row>
    <x:row r="6258">
      <x:c r="A6258" s="1" t="n">
        <x:v>46310</x:v>
      </x:c>
      <x:c r="B6258" t="str">
        <x:v>Office</x:v>
      </x:c>
      <x:c r="C6258" t="str">
        <x:v>Synthetic receipt 06257</x:v>
      </x:c>
      <x:c r="D6258" s="2" t="n">
        <x:v>12.5</x:v>
      </x:c>
      <x:c r="E6258" t="str">
        <x:v>Yes</x:v>
      </x:c>
      <x:c r="F6258" t="str">
        <x:v>Ari</x:v>
      </x:c>
      <x:c r="G6258" t="str">
        <x:f>IF(COUNTA(A6258:F6258)=0,"DELETE CANDIDATE","KEEP")</x:f>
        <x:v>KEEP</x:v>
      </x:c>
      <x:c r="H6258" t="str">
        <x:f>IF(AND(COUNTA(A6258:F6258)&gt;0,COUNTBLANK(A6258:F6258)&gt;0),"REVIEW","COMPLETE OR EMPTY")</x:f>
        <x:v>COMPLETE OR EMPTY</x:v>
      </x:c>
    </x:row>
    <x:row r="6259">
      <x:c r="A6259" s="1" t="n">
        <x:v>46311</x:v>
      </x:c>
      <x:c r="B6259" t="str">
        <x:v>Travel</x:v>
      </x:c>
      <x:c r="C6259" t="str">
        <x:v>Synthetic receipt 06258</x:v>
      </x:c>
      <x:c r="D6259" s="2" t="n">
        <x:v>12.75</x:v>
      </x:c>
      <x:c r="E6259" t="str">
        <x:v>No</x:v>
      </x:c>
      <x:c r="F6259" t="str">
        <x:v>Bo</x:v>
      </x:c>
      <x:c r="G6259" t="str">
        <x:f>IF(COUNTA(A6259:F6259)=0,"DELETE CANDIDATE","KEEP")</x:f>
        <x:v>KEEP</x:v>
      </x:c>
      <x:c r="H6259" t="str">
        <x:f>IF(AND(COUNTA(A6259:F6259)&gt;0,COUNTBLANK(A6259:F6259)&gt;0),"REVIEW","COMPLETE OR EMPTY")</x:f>
        <x:v>COMPLETE OR EMPTY</x:v>
      </x:c>
    </x:row>
    <x:row r="6260">
      <x:c r="A6260" s="1" t="n">
        <x:v>46312</x:v>
      </x:c>
      <x:c r="B6260" t="str">
        <x:v>Office</x:v>
      </x:c>
      <x:c r="C6260" t="str">
        <x:v>Synthetic receipt 06259</x:v>
      </x:c>
      <x:c r="D6260" s="2" t="n">
        <x:v>13</x:v>
      </x:c>
      <x:c r="E6260" t="str">
        <x:v>Yes</x:v>
      </x:c>
      <x:c r="F6260" t="str">
        <x:v>Ari</x:v>
      </x:c>
      <x:c r="G6260" t="str">
        <x:f>IF(COUNTA(A6260:F6260)=0,"DELETE CANDIDATE","KEEP")</x:f>
        <x:v>KEEP</x:v>
      </x:c>
      <x:c r="H6260" t="str">
        <x:f>IF(AND(COUNTA(A6260:F6260)&gt;0,COUNTBLANK(A6260:F6260)&gt;0),"REVIEW","COMPLETE OR EMPTY")</x:f>
        <x:v>COMPLETE OR EMPTY</x:v>
      </x:c>
    </x:row>
    <x:row r="6261">
      <x:c r="A6261" s="1"/>
      <x:c r="B6261"/>
      <x:c r="C6261"/>
      <x:c r="D6261" s="2"/>
      <x:c r="E6261"/>
      <x:c r="F6261"/>
      <x:c r="G6261" t="str">
        <x:f>IF(COUNTA(A6261:F6261)=0,"DELETE CANDIDATE","KEEP")</x:f>
        <x:v>DELETE CANDIDATE</x:v>
      </x:c>
      <x:c r="H6261" t="str">
        <x:f>IF(AND(COUNTA(A6261:F6261)&gt;0,COUNTBLANK(A6261:F6261)&gt;0),"REVIEW","COMPLETE OR EMPTY")</x:f>
        <x:v>COMPLETE OR EMPTY</x:v>
      </x:c>
    </x:row>
    <x:row r="6262">
      <x:c r="A6262" s="1" t="n">
        <x:v>46314</x:v>
      </x:c>
      <x:c r="B6262"/>
      <x:c r="C6262" t="str">
        <x:v>Synthetic receipt 06261</x:v>
      </x:c>
      <x:c r="D6262" s="2" t="n">
        <x:v>13.5</x:v>
      </x:c>
      <x:c r="E6262" t="str">
        <x:v>No</x:v>
      </x:c>
      <x:c r="F6262" t="str">
        <x:v>Ari</x:v>
      </x:c>
      <x:c r="G6262" t="str">
        <x:f>IF(COUNTA(A6262:F6262)=0,"DELETE CANDIDATE","KEEP")</x:f>
        <x:v>KEEP</x:v>
      </x:c>
      <x:c r="H6262" t="str">
        <x:f>IF(AND(COUNTA(A6262:F6262)&gt;0,COUNTBLANK(A6262:F6262)&gt;0),"REVIEW","COMPLETE OR EMPTY")</x:f>
        <x:v>REVIEW</x:v>
      </x:c>
    </x:row>
    <x:row r="6263">
      <x:c r="A6263" s="1" t="n">
        <x:v>46315</x:v>
      </x:c>
      <x:c r="B6263" t="str">
        <x:v>Travel</x:v>
      </x:c>
      <x:c r="C6263" t="str">
        <x:v>Synthetic receipt 06262</x:v>
      </x:c>
      <x:c r="D6263" s="2" t="n">
        <x:v>13.75</x:v>
      </x:c>
      <x:c r="E6263" t="str">
        <x:v>Yes</x:v>
      </x:c>
      <x:c r="F6263"/>
      <x:c r="G6263" t="str">
        <x:f>IF(COUNTA(A6263:F6263)=0,"DELETE CANDIDATE","KEEP")</x:f>
        <x:v>KEEP</x:v>
      </x:c>
      <x:c r="H6263" t="str">
        <x:f>IF(AND(COUNTA(A6263:F6263)&gt;0,COUNTBLANK(A6263:F6263)&gt;0),"REVIEW","COMPLETE OR EMPTY")</x:f>
        <x:v>REVIEW</x:v>
      </x:c>
    </x:row>
    <x:row r="6264">
      <x:c r="A6264" s="1" t="n">
        <x:v>46316</x:v>
      </x:c>
      <x:c r="B6264" t="str">
        <x:v>Office</x:v>
      </x:c>
      <x:c r="C6264"/>
      <x:c r="D6264" s="2" t="n">
        <x:v>14</x:v>
      </x:c>
      <x:c r="E6264" t="str">
        <x:v>Yes</x:v>
      </x:c>
      <x:c r="F6264" t="str">
        <x:v>Ari</x:v>
      </x:c>
      <x:c r="G6264" t="str">
        <x:f>IF(COUNTA(A6264:F6264)=0,"DELETE CANDIDATE","KEEP")</x:f>
        <x:v>KEEP</x:v>
      </x:c>
      <x:c r="H6264" t="str">
        <x:f>IF(AND(COUNTA(A6264:F6264)&gt;0,COUNTBLANK(A6264:F6264)&gt;0),"REVIEW","COMPLETE OR EMPTY")</x:f>
        <x:v>REVIEW</x:v>
      </x:c>
    </x:row>
    <x:row r="6265">
      <x:c r="A6265" s="1" t="n">
        <x:v>46317</x:v>
      </x:c>
      <x:c r="B6265" t="str">
        <x:v>Travel</x:v>
      </x:c>
      <x:c r="C6265" t="str">
        <x:v>Synthetic receipt 06264</x:v>
      </x:c>
      <x:c r="D6265" s="2" t="n">
        <x:v>14.25</x:v>
      </x:c>
      <x:c r="E6265"/>
      <x:c r="F6265" t="str">
        <x:v>Bo</x:v>
      </x:c>
      <x:c r="G6265" t="str">
        <x:f>IF(COUNTA(A6265:F6265)=0,"DELETE CANDIDATE","KEEP")</x:f>
        <x:v>KEEP</x:v>
      </x:c>
      <x:c r="H6265" t="str">
        <x:f>IF(AND(COUNTA(A6265:F6265)&gt;0,COUNTBLANK(A6265:F6265)&gt;0),"REVIEW","COMPLETE OR EMPTY")</x:f>
        <x:v>REVIEW</x:v>
      </x:c>
    </x:row>
    <x:row r="6266">
      <x:c r="A6266" s="1" t="n">
        <x:v>46318</x:v>
      </x:c>
      <x:c r="B6266" t="str">
        <x:v>Office</x:v>
      </x:c>
      <x:c r="C6266" t="str">
        <x:v>Synthetic receipt 06265</x:v>
      </x:c>
      <x:c r="D6266" s="2" t="n">
        <x:v>14.5</x:v>
      </x:c>
      <x:c r="E6266" t="str">
        <x:v>Yes</x:v>
      </x:c>
      <x:c r="F6266" t="str">
        <x:v>Ari</x:v>
      </x:c>
      <x:c r="G6266" t="str">
        <x:f>IF(COUNTA(A6266:F6266)=0,"DELETE CANDIDATE","KEEP")</x:f>
        <x:v>KEEP</x:v>
      </x:c>
      <x:c r="H6266" t="str">
        <x:f>IF(AND(COUNTA(A6266:F6266)&gt;0,COUNTBLANK(A6266:F6266)&gt;0),"REVIEW","COMPLETE OR EMPTY")</x:f>
        <x:v>COMPLETE OR EMPTY</x:v>
      </x:c>
    </x:row>
    <x:row r="6267">
      <x:c r="A6267" s="1" t="n">
        <x:v>46319</x:v>
      </x:c>
      <x:c r="B6267" t="str">
        <x:v>Travel</x:v>
      </x:c>
      <x:c r="C6267" t="str">
        <x:v>Synthetic receipt 06266</x:v>
      </x:c>
      <x:c r="D6267" s="2" t="n">
        <x:v>14.75</x:v>
      </x:c>
      <x:c r="E6267" t="str">
        <x:v>Yes</x:v>
      </x:c>
      <x:c r="F6267" t="str">
        <x:v>Bo</x:v>
      </x:c>
      <x:c r="G6267" t="str">
        <x:f>IF(COUNTA(A6267:F6267)=0,"DELETE CANDIDATE","KEEP")</x:f>
        <x:v>KEEP</x:v>
      </x:c>
      <x:c r="H6267" t="str">
        <x:f>IF(AND(COUNTA(A6267:F6267)&gt;0,COUNTBLANK(A6267:F6267)&gt;0),"REVIEW","COMPLETE OR EMPTY")</x:f>
        <x:v>COMPLETE OR EMPTY</x:v>
      </x:c>
    </x:row>
    <x:row r="6268">
      <x:c r="A6268" s="1" t="n">
        <x:v>46320</x:v>
      </x:c>
      <x:c r="B6268" t="str">
        <x:v>Office</x:v>
      </x:c>
      <x:c r="C6268" t="str">
        <x:v>Synthetic receipt 06267</x:v>
      </x:c>
      <x:c r="D6268" s="2" t="n">
        <x:v>15</x:v>
      </x:c>
      <x:c r="E6268" t="str">
        <x:v>No</x:v>
      </x:c>
      <x:c r="F6268" t="str">
        <x:v>Ari</x:v>
      </x:c>
      <x:c r="G6268" t="str">
        <x:f>IF(COUNTA(A6268:F6268)=0,"DELETE CANDIDATE","KEEP")</x:f>
        <x:v>KEEP</x:v>
      </x:c>
      <x:c r="H6268" t="str">
        <x:f>IF(AND(COUNTA(A6268:F6268)&gt;0,COUNTBLANK(A6268:F6268)&gt;0),"REVIEW","COMPLETE OR EMPTY")</x:f>
        <x:v>COMPLETE OR EMPTY</x:v>
      </x:c>
    </x:row>
    <x:row r="6269">
      <x:c r="A6269" s="1" t="n">
        <x:v>46321</x:v>
      </x:c>
      <x:c r="B6269" t="str">
        <x:v>Travel</x:v>
      </x:c>
      <x:c r="C6269" t="str">
        <x:v>Synthetic receipt 06268</x:v>
      </x:c>
      <x:c r="D6269" s="2" t="n">
        <x:v>15.25</x:v>
      </x:c>
      <x:c r="E6269" t="str">
        <x:v>Yes</x:v>
      </x:c>
      <x:c r="F6269" t="str">
        <x:v>Bo</x:v>
      </x:c>
      <x:c r="G6269" t="str">
        <x:f>IF(COUNTA(A6269:F6269)=0,"DELETE CANDIDATE","KEEP")</x:f>
        <x:v>KEEP</x:v>
      </x:c>
      <x:c r="H6269" t="str">
        <x:f>IF(AND(COUNTA(A6269:F6269)&gt;0,COUNTBLANK(A6269:F6269)&gt;0),"REVIEW","COMPLETE OR EMPTY")</x:f>
        <x:v>COMPLETE OR EMPTY</x:v>
      </x:c>
    </x:row>
    <x:row r="6270">
      <x:c r="A6270" s="1" t="n">
        <x:v>46322</x:v>
      </x:c>
      <x:c r="B6270" t="str">
        <x:v>Office</x:v>
      </x:c>
      <x:c r="C6270" t="str">
        <x:v>Synthetic receipt 06269</x:v>
      </x:c>
      <x:c r="D6270" s="2" t="n">
        <x:v>15.5</x:v>
      </x:c>
      <x:c r="E6270" t="str">
        <x:v>Yes</x:v>
      </x:c>
      <x:c r="F6270" t="str">
        <x:v>Ari</x:v>
      </x:c>
      <x:c r="G6270" t="str">
        <x:f>IF(COUNTA(A6270:F6270)=0,"DELETE CANDIDATE","KEEP")</x:f>
        <x:v>KEEP</x:v>
      </x:c>
      <x:c r="H6270" t="str">
        <x:f>IF(AND(COUNTA(A6270:F6270)&gt;0,COUNTBLANK(A6270:F6270)&gt;0),"REVIEW","COMPLETE OR EMPTY")</x:f>
        <x:v>COMPLETE OR EMPTY</x:v>
      </x:c>
    </x:row>
    <x:row r="6271">
      <x:c r="A6271" s="1" t="n">
        <x:v>46323</x:v>
      </x:c>
      <x:c r="B6271" t="str">
        <x:v>Travel</x:v>
      </x:c>
      <x:c r="C6271" t="str">
        <x:v>Synthetic receipt 06270</x:v>
      </x:c>
      <x:c r="D6271" s="2" t="n">
        <x:v>15.75</x:v>
      </x:c>
      <x:c r="E6271" t="str">
        <x:v>No</x:v>
      </x:c>
      <x:c r="F6271" t="str">
        <x:v>Bo</x:v>
      </x:c>
      <x:c r="G6271" t="str">
        <x:f>IF(COUNTA(A6271:F6271)=0,"DELETE CANDIDATE","KEEP")</x:f>
        <x:v>KEEP</x:v>
      </x:c>
      <x:c r="H6271" t="str">
        <x:f>IF(AND(COUNTA(A6271:F6271)&gt;0,COUNTBLANK(A6271:F6271)&gt;0),"REVIEW","COMPLETE OR EMPTY")</x:f>
        <x:v>COMPLETE OR EMPTY</x:v>
      </x:c>
    </x:row>
    <x:row r="6272">
      <x:c r="A6272" s="1" t="n">
        <x:v>46324</x:v>
      </x:c>
      <x:c r="B6272" t="str">
        <x:v>Office</x:v>
      </x:c>
      <x:c r="C6272" t="str">
        <x:v>Synthetic receipt 06271</x:v>
      </x:c>
      <x:c r="D6272" s="2" t="n">
        <x:v>16</x:v>
      </x:c>
      <x:c r="E6272" t="str">
        <x:v>Yes</x:v>
      </x:c>
      <x:c r="F6272" t="str">
        <x:v>Ari</x:v>
      </x:c>
      <x:c r="G6272" t="str">
        <x:f>IF(COUNTA(A6272:F6272)=0,"DELETE CANDIDATE","KEEP")</x:f>
        <x:v>KEEP</x:v>
      </x:c>
      <x:c r="H6272" t="str">
        <x:f>IF(AND(COUNTA(A6272:F6272)&gt;0,COUNTBLANK(A6272:F6272)&gt;0),"REVIEW","COMPLETE OR EMPTY")</x:f>
        <x:v>COMPLETE OR EMPTY</x:v>
      </x:c>
    </x:row>
    <x:row r="6273">
      <x:c r="A6273" s="1" t="n">
        <x:v>46297</x:v>
      </x:c>
      <x:c r="B6273" t="str">
        <x:v>Travel</x:v>
      </x:c>
      <x:c r="C6273" t="str">
        <x:v>Synthetic receipt 06272</x:v>
      </x:c>
      <x:c r="D6273" s="2" t="n">
        <x:v>16.25</x:v>
      </x:c>
      <x:c r="E6273" t="str">
        <x:v>Yes</x:v>
      </x:c>
      <x:c r="F6273" t="str">
        <x:v>Bo</x:v>
      </x:c>
      <x:c r="G6273" t="str">
        <x:f>IF(COUNTA(A6273:F6273)=0,"DELETE CANDIDATE","KEEP")</x:f>
        <x:v>KEEP</x:v>
      </x:c>
      <x:c r="H6273" t="str">
        <x:f>IF(AND(COUNTA(A6273:F6273)&gt;0,COUNTBLANK(A6273:F6273)&gt;0),"REVIEW","COMPLETE OR EMPTY")</x:f>
        <x:v>COMPLETE OR EMPTY</x:v>
      </x:c>
    </x:row>
    <x:row r="6274">
      <x:c r="A6274" s="1" t="n">
        <x:v>46298</x:v>
      </x:c>
      <x:c r="B6274" t="str">
        <x:v>Office</x:v>
      </x:c>
      <x:c r="C6274" t="str">
        <x:v>Synthetic receipt 06273</x:v>
      </x:c>
      <x:c r="D6274" s="2" t="n">
        <x:v>16.5</x:v>
      </x:c>
      <x:c r="E6274" t="str">
        <x:v>No</x:v>
      </x:c>
      <x:c r="F6274" t="str">
        <x:v>Ari</x:v>
      </x:c>
      <x:c r="G6274" t="str">
        <x:f>IF(COUNTA(A6274:F6274)=0,"DELETE CANDIDATE","KEEP")</x:f>
        <x:v>KEEP</x:v>
      </x:c>
      <x:c r="H6274" t="str">
        <x:f>IF(AND(COUNTA(A6274:F6274)&gt;0,COUNTBLANK(A6274:F6274)&gt;0),"REVIEW","COMPLETE OR EMPTY")</x:f>
        <x:v>COMPLETE OR EMPTY</x:v>
      </x:c>
    </x:row>
    <x:row r="6275">
      <x:c r="A6275" s="1" t="n">
        <x:v>46299</x:v>
      </x:c>
      <x:c r="B6275" t="str">
        <x:v>Travel</x:v>
      </x:c>
      <x:c r="C6275" t="str">
        <x:v>Synthetic receipt 06274</x:v>
      </x:c>
      <x:c r="D6275" s="2" t="n">
        <x:v>16.75</x:v>
      </x:c>
      <x:c r="E6275" t="str">
        <x:v>Yes</x:v>
      </x:c>
      <x:c r="F6275" t="str">
        <x:v>Bo</x:v>
      </x:c>
      <x:c r="G6275" t="str">
        <x:f>IF(COUNTA(A6275:F6275)=0,"DELETE CANDIDATE","KEEP")</x:f>
        <x:v>KEEP</x:v>
      </x:c>
      <x:c r="H6275" t="str">
        <x:f>IF(AND(COUNTA(A6275:F6275)&gt;0,COUNTBLANK(A6275:F6275)&gt;0),"REVIEW","COMPLETE OR EMPTY")</x:f>
        <x:v>COMPLETE OR EMPTY</x:v>
      </x:c>
    </x:row>
    <x:row r="6276">
      <x:c r="A6276" s="1" t="n">
        <x:v>46300</x:v>
      </x:c>
      <x:c r="B6276" t="str">
        <x:v>Office</x:v>
      </x:c>
      <x:c r="C6276" t="str">
        <x:v>Synthetic receipt 06275</x:v>
      </x:c>
      <x:c r="D6276" s="2" t="n">
        <x:v>17</x:v>
      </x:c>
      <x:c r="E6276" t="str">
        <x:v>Yes</x:v>
      </x:c>
      <x:c r="F6276" t="str">
        <x:v>Ari</x:v>
      </x:c>
      <x:c r="G6276" t="str">
        <x:f>IF(COUNTA(A6276:F6276)=0,"DELETE CANDIDATE","KEEP")</x:f>
        <x:v>KEEP</x:v>
      </x:c>
      <x:c r="H6276" t="str">
        <x:f>IF(AND(COUNTA(A6276:F6276)&gt;0,COUNTBLANK(A6276:F6276)&gt;0),"REVIEW","COMPLETE OR EMPTY")</x:f>
        <x:v>COMPLETE OR EMPTY</x:v>
      </x:c>
    </x:row>
    <x:row r="6277">
      <x:c r="A6277" s="1" t="n">
        <x:v>46301</x:v>
      </x:c>
      <x:c r="B6277" t="str">
        <x:v>Travel</x:v>
      </x:c>
      <x:c r="C6277" t="str">
        <x:v>Synthetic receipt 06276</x:v>
      </x:c>
      <x:c r="D6277" s="2" t="n">
        <x:v>17.25</x:v>
      </x:c>
      <x:c r="E6277" t="str">
        <x:v>No</x:v>
      </x:c>
      <x:c r="F6277" t="str">
        <x:v>Bo</x:v>
      </x:c>
      <x:c r="G6277" t="str">
        <x:f>IF(COUNTA(A6277:F6277)=0,"DELETE CANDIDATE","KEEP")</x:f>
        <x:v>KEEP</x:v>
      </x:c>
      <x:c r="H6277" t="str">
        <x:f>IF(AND(COUNTA(A6277:F6277)&gt;0,COUNTBLANK(A6277:F6277)&gt;0),"REVIEW","COMPLETE OR EMPTY")</x:f>
        <x:v>COMPLETE OR EMPTY</x:v>
      </x:c>
    </x:row>
    <x:row r="6278">
      <x:c r="A6278" s="1" t="n">
        <x:v>46302</x:v>
      </x:c>
      <x:c r="B6278" t="str">
        <x:v>Office</x:v>
      </x:c>
      <x:c r="C6278" t="str">
        <x:v>Synthetic receipt 06277</x:v>
      </x:c>
      <x:c r="D6278" s="2" t="n">
        <x:v>17.5</x:v>
      </x:c>
      <x:c r="E6278" t="str">
        <x:v>Yes</x:v>
      </x:c>
      <x:c r="F6278" t="str">
        <x:v>Ari</x:v>
      </x:c>
      <x:c r="G6278" t="str">
        <x:f>IF(COUNTA(A6278:F6278)=0,"DELETE CANDIDATE","KEEP")</x:f>
        <x:v>KEEP</x:v>
      </x:c>
      <x:c r="H6278" t="str">
        <x:f>IF(AND(COUNTA(A6278:F6278)&gt;0,COUNTBLANK(A6278:F6278)&gt;0),"REVIEW","COMPLETE OR EMPTY")</x:f>
        <x:v>COMPLETE OR EMPTY</x:v>
      </x:c>
    </x:row>
    <x:row r="6279">
      <x:c r="A6279" s="1" t="n">
        <x:v>46303</x:v>
      </x:c>
      <x:c r="B6279" t="str">
        <x:v>Travel</x:v>
      </x:c>
      <x:c r="C6279" t="str">
        <x:v>Synthetic receipt 06278</x:v>
      </x:c>
      <x:c r="D6279" s="2" t="n">
        <x:v>17.75</x:v>
      </x:c>
      <x:c r="E6279" t="str">
        <x:v>Yes</x:v>
      </x:c>
      <x:c r="F6279" t="str">
        <x:v>Bo</x:v>
      </x:c>
      <x:c r="G6279" t="str">
        <x:f>IF(COUNTA(A6279:F6279)=0,"DELETE CANDIDATE","KEEP")</x:f>
        <x:v>KEEP</x:v>
      </x:c>
      <x:c r="H6279" t="str">
        <x:f>IF(AND(COUNTA(A6279:F6279)&gt;0,COUNTBLANK(A6279:F6279)&gt;0),"REVIEW","COMPLETE OR EMPTY")</x:f>
        <x:v>COMPLETE OR EMPTY</x:v>
      </x:c>
    </x:row>
    <x:row r="6280">
      <x:c r="A6280" s="1" t="n">
        <x:v>46304</x:v>
      </x:c>
      <x:c r="B6280" t="str">
        <x:v>Office</x:v>
      </x:c>
      <x:c r="C6280" t="str">
        <x:v>Synthetic receipt 06279</x:v>
      </x:c>
      <x:c r="D6280" s="2" t="n">
        <x:v>18</x:v>
      </x:c>
      <x:c r="E6280" t="str">
        <x:v>No</x:v>
      </x:c>
      <x:c r="F6280" t="str">
        <x:v>Ari</x:v>
      </x:c>
      <x:c r="G6280" t="str">
        <x:f>IF(COUNTA(A6280:F6280)=0,"DELETE CANDIDATE","KEEP")</x:f>
        <x:v>KEEP</x:v>
      </x:c>
      <x:c r="H6280" t="str">
        <x:f>IF(AND(COUNTA(A6280:F6280)&gt;0,COUNTBLANK(A6280:F6280)&gt;0),"REVIEW","COMPLETE OR EMPTY")</x:f>
        <x:v>COMPLETE OR EMPTY</x:v>
      </x:c>
    </x:row>
    <x:row r="6281">
      <x:c r="A6281" s="1"/>
      <x:c r="B6281"/>
      <x:c r="C6281"/>
      <x:c r="D6281" s="2"/>
      <x:c r="E6281"/>
      <x:c r="F6281"/>
      <x:c r="G6281" t="str">
        <x:f>IF(COUNTA(A6281:F6281)=0,"DELETE CANDIDATE","KEEP")</x:f>
        <x:v>DELETE CANDIDATE</x:v>
      </x:c>
      <x:c r="H6281" t="str">
        <x:f>IF(AND(COUNTA(A6281:F6281)&gt;0,COUNTBLANK(A6281:F6281)&gt;0),"REVIEW","COMPLETE OR EMPTY")</x:f>
        <x:v>COMPLETE OR EMPTY</x:v>
      </x:c>
    </x:row>
    <x:row r="6282">
      <x:c r="A6282" s="1" t="n">
        <x:v>46306</x:v>
      </x:c>
      <x:c r="B6282"/>
      <x:c r="C6282" t="str">
        <x:v>Synthetic receipt 06281</x:v>
      </x:c>
      <x:c r="D6282" s="2" t="n">
        <x:v>18.5</x:v>
      </x:c>
      <x:c r="E6282" t="str">
        <x:v>Yes</x:v>
      </x:c>
      <x:c r="F6282" t="str">
        <x:v>Ari</x:v>
      </x:c>
      <x:c r="G6282" t="str">
        <x:f>IF(COUNTA(A6282:F6282)=0,"DELETE CANDIDATE","KEEP")</x:f>
        <x:v>KEEP</x:v>
      </x:c>
      <x:c r="H6282" t="str">
        <x:f>IF(AND(COUNTA(A6282:F6282)&gt;0,COUNTBLANK(A6282:F6282)&gt;0),"REVIEW","COMPLETE OR EMPTY")</x:f>
        <x:v>REVIEW</x:v>
      </x:c>
    </x:row>
    <x:row r="6283">
      <x:c r="A6283" s="1" t="n">
        <x:v>46307</x:v>
      </x:c>
      <x:c r="B6283" t="str">
        <x:v>Travel</x:v>
      </x:c>
      <x:c r="C6283" t="str">
        <x:v>Synthetic receipt 06282</x:v>
      </x:c>
      <x:c r="D6283" s="2" t="n">
        <x:v>18.75</x:v>
      </x:c>
      <x:c r="E6283" t="str">
        <x:v>No</x:v>
      </x:c>
      <x:c r="F6283"/>
      <x:c r="G6283" t="str">
        <x:f>IF(COUNTA(A6283:F6283)=0,"DELETE CANDIDATE","KEEP")</x:f>
        <x:v>KEEP</x:v>
      </x:c>
      <x:c r="H6283" t="str">
        <x:f>IF(AND(COUNTA(A6283:F6283)&gt;0,COUNTBLANK(A6283:F6283)&gt;0),"REVIEW","COMPLETE OR EMPTY")</x:f>
        <x:v>REVIEW</x:v>
      </x:c>
    </x:row>
    <x:row r="6284">
      <x:c r="A6284" s="1" t="n">
        <x:v>46308</x:v>
      </x:c>
      <x:c r="B6284" t="str">
        <x:v>Office</x:v>
      </x:c>
      <x:c r="C6284"/>
      <x:c r="D6284" s="2" t="n">
        <x:v>19</x:v>
      </x:c>
      <x:c r="E6284" t="str">
        <x:v>Yes</x:v>
      </x:c>
      <x:c r="F6284" t="str">
        <x:v>Ari</x:v>
      </x:c>
      <x:c r="G6284" t="str">
        <x:f>IF(COUNTA(A6284:F6284)=0,"DELETE CANDIDATE","KEEP")</x:f>
        <x:v>KEEP</x:v>
      </x:c>
      <x:c r="H6284" t="str">
        <x:f>IF(AND(COUNTA(A6284:F6284)&gt;0,COUNTBLANK(A6284:F6284)&gt;0),"REVIEW","COMPLETE OR EMPTY")</x:f>
        <x:v>REVIEW</x:v>
      </x:c>
    </x:row>
    <x:row r="6285">
      <x:c r="A6285" s="1" t="n">
        <x:v>46309</x:v>
      </x:c>
      <x:c r="B6285" t="str">
        <x:v>Travel</x:v>
      </x:c>
      <x:c r="C6285" t="str">
        <x:v>Synthetic receipt 06284</x:v>
      </x:c>
      <x:c r="D6285" s="2" t="n">
        <x:v>19.25</x:v>
      </x:c>
      <x:c r="E6285"/>
      <x:c r="F6285" t="str">
        <x:v>Bo</x:v>
      </x:c>
      <x:c r="G6285" t="str">
        <x:f>IF(COUNTA(A6285:F6285)=0,"DELETE CANDIDATE","KEEP")</x:f>
        <x:v>KEEP</x:v>
      </x:c>
      <x:c r="H6285" t="str">
        <x:f>IF(AND(COUNTA(A6285:F6285)&gt;0,COUNTBLANK(A6285:F6285)&gt;0),"REVIEW","COMPLETE OR EMPTY")</x:f>
        <x:v>REVIEW</x:v>
      </x:c>
    </x:row>
    <x:row r="6286">
      <x:c r="A6286" s="1" t="n">
        <x:v>46310</x:v>
      </x:c>
      <x:c r="B6286" t="str">
        <x:v>Office</x:v>
      </x:c>
      <x:c r="C6286" t="str">
        <x:v>Synthetic receipt 06285</x:v>
      </x:c>
      <x:c r="D6286" s="2" t="n">
        <x:v>19.5</x:v>
      </x:c>
      <x:c r="E6286" t="str">
        <x:v>No</x:v>
      </x:c>
      <x:c r="F6286" t="str">
        <x:v>Ari</x:v>
      </x:c>
      <x:c r="G6286" t="str">
        <x:f>IF(COUNTA(A6286:F6286)=0,"DELETE CANDIDATE","KEEP")</x:f>
        <x:v>KEEP</x:v>
      </x:c>
      <x:c r="H6286" t="str">
        <x:f>IF(AND(COUNTA(A6286:F6286)&gt;0,COUNTBLANK(A6286:F6286)&gt;0),"REVIEW","COMPLETE OR EMPTY")</x:f>
        <x:v>COMPLETE OR EMPTY</x:v>
      </x:c>
    </x:row>
    <x:row r="6287">
      <x:c r="A6287" s="1" t="n">
        <x:v>46311</x:v>
      </x:c>
      <x:c r="B6287" t="str">
        <x:v>Travel</x:v>
      </x:c>
      <x:c r="C6287" t="str">
        <x:v>Synthetic receipt 06286</x:v>
      </x:c>
      <x:c r="D6287" s="2" t="n">
        <x:v>19.75</x:v>
      </x:c>
      <x:c r="E6287" t="str">
        <x:v>Yes</x:v>
      </x:c>
      <x:c r="F6287" t="str">
        <x:v>Bo</x:v>
      </x:c>
      <x:c r="G6287" t="str">
        <x:f>IF(COUNTA(A6287:F6287)=0,"DELETE CANDIDATE","KEEP")</x:f>
        <x:v>KEEP</x:v>
      </x:c>
      <x:c r="H6287" t="str">
        <x:f>IF(AND(COUNTA(A6287:F6287)&gt;0,COUNTBLANK(A6287:F6287)&gt;0),"REVIEW","COMPLETE OR EMPTY")</x:f>
        <x:v>COMPLETE OR EMPTY</x:v>
      </x:c>
    </x:row>
    <x:row r="6288">
      <x:c r="A6288" s="1" t="n">
        <x:v>46312</x:v>
      </x:c>
      <x:c r="B6288" t="str">
        <x:v>Office</x:v>
      </x:c>
      <x:c r="C6288" t="str">
        <x:v>Synthetic receipt 06287</x:v>
      </x:c>
      <x:c r="D6288" s="2" t="n">
        <x:v>20</x:v>
      </x:c>
      <x:c r="E6288" t="str">
        <x:v>Yes</x:v>
      </x:c>
      <x:c r="F6288" t="str">
        <x:v>Ari</x:v>
      </x:c>
      <x:c r="G6288" t="str">
        <x:f>IF(COUNTA(A6288:F6288)=0,"DELETE CANDIDATE","KEEP")</x:f>
        <x:v>KEEP</x:v>
      </x:c>
      <x:c r="H6288" t="str">
        <x:f>IF(AND(COUNTA(A6288:F6288)&gt;0,COUNTBLANK(A6288:F6288)&gt;0),"REVIEW","COMPLETE OR EMPTY")</x:f>
        <x:v>COMPLETE OR EMPTY</x:v>
      </x:c>
    </x:row>
    <x:row r="6289">
      <x:c r="A6289" s="1" t="n">
        <x:v>46313</x:v>
      </x:c>
      <x:c r="B6289" t="str">
        <x:v>Travel</x:v>
      </x:c>
      <x:c r="C6289" t="str">
        <x:v>Synthetic receipt 06288</x:v>
      </x:c>
      <x:c r="D6289" s="2" t="n">
        <x:v>20.25</x:v>
      </x:c>
      <x:c r="E6289" t="str">
        <x:v>No</x:v>
      </x:c>
      <x:c r="F6289" t="str">
        <x:v>Bo</x:v>
      </x:c>
      <x:c r="G6289" t="str">
        <x:f>IF(COUNTA(A6289:F6289)=0,"DELETE CANDIDATE","KEEP")</x:f>
        <x:v>KEEP</x:v>
      </x:c>
      <x:c r="H6289" t="str">
        <x:f>IF(AND(COUNTA(A6289:F6289)&gt;0,COUNTBLANK(A6289:F6289)&gt;0),"REVIEW","COMPLETE OR EMPTY")</x:f>
        <x:v>COMPLETE OR EMPTY</x:v>
      </x:c>
    </x:row>
    <x:row r="6290">
      <x:c r="A6290" s="1" t="n">
        <x:v>46314</x:v>
      </x:c>
      <x:c r="B6290" t="str">
        <x:v>Office</x:v>
      </x:c>
      <x:c r="C6290" t="str">
        <x:v>Synthetic receipt 06289</x:v>
      </x:c>
      <x:c r="D6290" s="2" t="n">
        <x:v>20.5</x:v>
      </x:c>
      <x:c r="E6290" t="str">
        <x:v>Yes</x:v>
      </x:c>
      <x:c r="F6290" t="str">
        <x:v>Ari</x:v>
      </x:c>
      <x:c r="G6290" t="str">
        <x:f>IF(COUNTA(A6290:F6290)=0,"DELETE CANDIDATE","KEEP")</x:f>
        <x:v>KEEP</x:v>
      </x:c>
      <x:c r="H6290" t="str">
        <x:f>IF(AND(COUNTA(A6290:F6290)&gt;0,COUNTBLANK(A6290:F6290)&gt;0),"REVIEW","COMPLETE OR EMPTY")</x:f>
        <x:v>COMPLETE OR EMPTY</x:v>
      </x:c>
    </x:row>
    <x:row r="6291">
      <x:c r="A6291" s="1" t="n">
        <x:v>46315</x:v>
      </x:c>
      <x:c r="B6291" t="str">
        <x:v>Travel</x:v>
      </x:c>
      <x:c r="C6291" t="str">
        <x:v>Synthetic receipt 06290</x:v>
      </x:c>
      <x:c r="D6291" s="2" t="n">
        <x:v>20.75</x:v>
      </x:c>
      <x:c r="E6291" t="str">
        <x:v>Yes</x:v>
      </x:c>
      <x:c r="F6291" t="str">
        <x:v>Bo</x:v>
      </x:c>
      <x:c r="G6291" t="str">
        <x:f>IF(COUNTA(A6291:F6291)=0,"DELETE CANDIDATE","KEEP")</x:f>
        <x:v>KEEP</x:v>
      </x:c>
      <x:c r="H6291" t="str">
        <x:f>IF(AND(COUNTA(A6291:F6291)&gt;0,COUNTBLANK(A6291:F6291)&gt;0),"REVIEW","COMPLETE OR EMPTY")</x:f>
        <x:v>COMPLETE OR EMPTY</x:v>
      </x:c>
    </x:row>
    <x:row r="6292">
      <x:c r="A6292" s="1" t="n">
        <x:v>46316</x:v>
      </x:c>
      <x:c r="B6292" t="str">
        <x:v>Office</x:v>
      </x:c>
      <x:c r="C6292" t="str">
        <x:v>Synthetic receipt 06291</x:v>
      </x:c>
      <x:c r="D6292" s="2" t="n">
        <x:v>21</x:v>
      </x:c>
      <x:c r="E6292" t="str">
        <x:v>No</x:v>
      </x:c>
      <x:c r="F6292" t="str">
        <x:v>Ari</x:v>
      </x:c>
      <x:c r="G6292" t="str">
        <x:f>IF(COUNTA(A6292:F6292)=0,"DELETE CANDIDATE","KEEP")</x:f>
        <x:v>KEEP</x:v>
      </x:c>
      <x:c r="H6292" t="str">
        <x:f>IF(AND(COUNTA(A6292:F6292)&gt;0,COUNTBLANK(A6292:F6292)&gt;0),"REVIEW","COMPLETE OR EMPTY")</x:f>
        <x:v>COMPLETE OR EMPTY</x:v>
      </x:c>
    </x:row>
    <x:row r="6293">
      <x:c r="A6293" s="1" t="n">
        <x:v>46317</x:v>
      </x:c>
      <x:c r="B6293" t="str">
        <x:v>Travel</x:v>
      </x:c>
      <x:c r="C6293" t="str">
        <x:v>Synthetic receipt 06292</x:v>
      </x:c>
      <x:c r="D6293" s="2" t="n">
        <x:v>21.25</x:v>
      </x:c>
      <x:c r="E6293" t="str">
        <x:v>Yes</x:v>
      </x:c>
      <x:c r="F6293" t="str">
        <x:v>Bo</x:v>
      </x:c>
      <x:c r="G6293" t="str">
        <x:f>IF(COUNTA(A6293:F6293)=0,"DELETE CANDIDATE","KEEP")</x:f>
        <x:v>KEEP</x:v>
      </x:c>
      <x:c r="H6293" t="str">
        <x:f>IF(AND(COUNTA(A6293:F6293)&gt;0,COUNTBLANK(A6293:F6293)&gt;0),"REVIEW","COMPLETE OR EMPTY")</x:f>
        <x:v>COMPLETE OR EMPTY</x:v>
      </x:c>
    </x:row>
    <x:row r="6294">
      <x:c r="A6294" s="1" t="n">
        <x:v>46318</x:v>
      </x:c>
      <x:c r="B6294" t="str">
        <x:v>Office</x:v>
      </x:c>
      <x:c r="C6294" t="str">
        <x:v>Synthetic receipt 06293</x:v>
      </x:c>
      <x:c r="D6294" s="2" t="n">
        <x:v>21.5</x:v>
      </x:c>
      <x:c r="E6294" t="str">
        <x:v>Yes</x:v>
      </x:c>
      <x:c r="F6294" t="str">
        <x:v>Ari</x:v>
      </x:c>
      <x:c r="G6294" t="str">
        <x:f>IF(COUNTA(A6294:F6294)=0,"DELETE CANDIDATE","KEEP")</x:f>
        <x:v>KEEP</x:v>
      </x:c>
      <x:c r="H6294" t="str">
        <x:f>IF(AND(COUNTA(A6294:F6294)&gt;0,COUNTBLANK(A6294:F6294)&gt;0),"REVIEW","COMPLETE OR EMPTY")</x:f>
        <x:v>COMPLETE OR EMPTY</x:v>
      </x:c>
    </x:row>
    <x:row r="6295">
      <x:c r="A6295" s="1" t="n">
        <x:v>46319</x:v>
      </x:c>
      <x:c r="B6295" t="str">
        <x:v>Travel</x:v>
      </x:c>
      <x:c r="C6295" t="str">
        <x:v>Synthetic receipt 06294</x:v>
      </x:c>
      <x:c r="D6295" s="2" t="n">
        <x:v>21.75</x:v>
      </x:c>
      <x:c r="E6295" t="str">
        <x:v>No</x:v>
      </x:c>
      <x:c r="F6295" t="str">
        <x:v>Bo</x:v>
      </x:c>
      <x:c r="G6295" t="str">
        <x:f>IF(COUNTA(A6295:F6295)=0,"DELETE CANDIDATE","KEEP")</x:f>
        <x:v>KEEP</x:v>
      </x:c>
      <x:c r="H6295" t="str">
        <x:f>IF(AND(COUNTA(A6295:F6295)&gt;0,COUNTBLANK(A6295:F6295)&gt;0),"REVIEW","COMPLETE OR EMPTY")</x:f>
        <x:v>COMPLETE OR EMPTY</x:v>
      </x:c>
    </x:row>
    <x:row r="6296">
      <x:c r="A6296" s="1" t="n">
        <x:v>46320</x:v>
      </x:c>
      <x:c r="B6296" t="str">
        <x:v>Office</x:v>
      </x:c>
      <x:c r="C6296" t="str">
        <x:v>Synthetic receipt 06295</x:v>
      </x:c>
      <x:c r="D6296" s="2" t="n">
        <x:v>22</x:v>
      </x:c>
      <x:c r="E6296" t="str">
        <x:v>Yes</x:v>
      </x:c>
      <x:c r="F6296" t="str">
        <x:v>Ari</x:v>
      </x:c>
      <x:c r="G6296" t="str">
        <x:f>IF(COUNTA(A6296:F6296)=0,"DELETE CANDIDATE","KEEP")</x:f>
        <x:v>KEEP</x:v>
      </x:c>
      <x:c r="H6296" t="str">
        <x:f>IF(AND(COUNTA(A6296:F6296)&gt;0,COUNTBLANK(A6296:F6296)&gt;0),"REVIEW","COMPLETE OR EMPTY")</x:f>
        <x:v>COMPLETE OR EMPTY</x:v>
      </x:c>
    </x:row>
    <x:row r="6297">
      <x:c r="A6297" s="1" t="n">
        <x:v>46321</x:v>
      </x:c>
      <x:c r="B6297" t="str">
        <x:v>Travel</x:v>
      </x:c>
      <x:c r="C6297" t="str">
        <x:v>Synthetic receipt 06296</x:v>
      </x:c>
      <x:c r="D6297" s="2" t="n">
        <x:v>22.25</x:v>
      </x:c>
      <x:c r="E6297" t="str">
        <x:v>Yes</x:v>
      </x:c>
      <x:c r="F6297" t="str">
        <x:v>Bo</x:v>
      </x:c>
      <x:c r="G6297" t="str">
        <x:f>IF(COUNTA(A6297:F6297)=0,"DELETE CANDIDATE","KEEP")</x:f>
        <x:v>KEEP</x:v>
      </x:c>
      <x:c r="H6297" t="str">
        <x:f>IF(AND(COUNTA(A6297:F6297)&gt;0,COUNTBLANK(A6297:F6297)&gt;0),"REVIEW","COMPLETE OR EMPTY")</x:f>
        <x:v>COMPLETE OR EMPTY</x:v>
      </x:c>
    </x:row>
    <x:row r="6298">
      <x:c r="A6298" s="1" t="n">
        <x:v>46322</x:v>
      </x:c>
      <x:c r="B6298" t="str">
        <x:v>Office</x:v>
      </x:c>
      <x:c r="C6298" t="str">
        <x:v>Synthetic receipt 06297</x:v>
      </x:c>
      <x:c r="D6298" s="2" t="n">
        <x:v>22.5</x:v>
      </x:c>
      <x:c r="E6298" t="str">
        <x:v>No</x:v>
      </x:c>
      <x:c r="F6298" t="str">
        <x:v>Ari</x:v>
      </x:c>
      <x:c r="G6298" t="str">
        <x:f>IF(COUNTA(A6298:F6298)=0,"DELETE CANDIDATE","KEEP")</x:f>
        <x:v>KEEP</x:v>
      </x:c>
      <x:c r="H6298" t="str">
        <x:f>IF(AND(COUNTA(A6298:F6298)&gt;0,COUNTBLANK(A6298:F6298)&gt;0),"REVIEW","COMPLETE OR EMPTY")</x:f>
        <x:v>COMPLETE OR EMPTY</x:v>
      </x:c>
    </x:row>
    <x:row r="6299">
      <x:c r="A6299" s="1" t="n">
        <x:v>46323</x:v>
      </x:c>
      <x:c r="B6299" t="str">
        <x:v>Travel</x:v>
      </x:c>
      <x:c r="C6299" t="str">
        <x:v>Synthetic receipt 06298</x:v>
      </x:c>
      <x:c r="D6299" s="2" t="n">
        <x:v>22.75</x:v>
      </x:c>
      <x:c r="E6299" t="str">
        <x:v>Yes</x:v>
      </x:c>
      <x:c r="F6299" t="str">
        <x:v>Bo</x:v>
      </x:c>
      <x:c r="G6299" t="str">
        <x:f>IF(COUNTA(A6299:F6299)=0,"DELETE CANDIDATE","KEEP")</x:f>
        <x:v>KEEP</x:v>
      </x:c>
      <x:c r="H6299" t="str">
        <x:f>IF(AND(COUNTA(A6299:F6299)&gt;0,COUNTBLANK(A6299:F6299)&gt;0),"REVIEW","COMPLETE OR EMPTY")</x:f>
        <x:v>COMPLETE OR EMPTY</x:v>
      </x:c>
    </x:row>
    <x:row r="6300">
      <x:c r="A6300" s="1" t="n">
        <x:v>46324</x:v>
      </x:c>
      <x:c r="B6300" t="str">
        <x:v>Office</x:v>
      </x:c>
      <x:c r="C6300" t="str">
        <x:v>Synthetic receipt 06299</x:v>
      </x:c>
      <x:c r="D6300" s="2" t="n">
        <x:v>23</x:v>
      </x:c>
      <x:c r="E6300" t="str">
        <x:v>Yes</x:v>
      </x:c>
      <x:c r="F6300" t="str">
        <x:v>Ari</x:v>
      </x:c>
      <x:c r="G6300" t="str">
        <x:f>IF(COUNTA(A6300:F6300)=0,"DELETE CANDIDATE","KEEP")</x:f>
        <x:v>KEEP</x:v>
      </x:c>
      <x:c r="H6300" t="str">
        <x:f>IF(AND(COUNTA(A6300:F6300)&gt;0,COUNTBLANK(A6300:F6300)&gt;0),"REVIEW","COMPLETE OR EMPTY")</x:f>
        <x:v>COMPLETE OR EMPTY</x:v>
      </x:c>
    </x:row>
    <x:row r="6301">
      <x:c r="A6301" s="1"/>
      <x:c r="B6301"/>
      <x:c r="C6301"/>
      <x:c r="D6301" s="2"/>
      <x:c r="E6301"/>
      <x:c r="F6301"/>
      <x:c r="G6301" t="str">
        <x:f>IF(COUNTA(A6301:F6301)=0,"DELETE CANDIDATE","KEEP")</x:f>
        <x:v>DELETE CANDIDATE</x:v>
      </x:c>
      <x:c r="H6301" t="str">
        <x:f>IF(AND(COUNTA(A6301:F6301)&gt;0,COUNTBLANK(A6301:F6301)&gt;0),"REVIEW","COMPLETE OR EMPTY")</x:f>
        <x:v>COMPLETE OR EMPTY</x:v>
      </x:c>
    </x:row>
    <x:row r="6302">
      <x:c r="A6302" s="1" t="n">
        <x:v>46298</x:v>
      </x:c>
      <x:c r="B6302"/>
      <x:c r="C6302" t="str">
        <x:v>Synthetic receipt 06301</x:v>
      </x:c>
      <x:c r="D6302" s="2" t="n">
        <x:v>23.5</x:v>
      </x:c>
      <x:c r="E6302" t="str">
        <x:v>Yes</x:v>
      </x:c>
      <x:c r="F6302" t="str">
        <x:v>Ari</x:v>
      </x:c>
      <x:c r="G6302" t="str">
        <x:f>IF(COUNTA(A6302:F6302)=0,"DELETE CANDIDATE","KEEP")</x:f>
        <x:v>KEEP</x:v>
      </x:c>
      <x:c r="H6302" t="str">
        <x:f>IF(AND(COUNTA(A6302:F6302)&gt;0,COUNTBLANK(A6302:F6302)&gt;0),"REVIEW","COMPLETE OR EMPTY")</x:f>
        <x:v>REVIEW</x:v>
      </x:c>
    </x:row>
    <x:row r="6303">
      <x:c r="A6303" s="1" t="n">
        <x:v>46299</x:v>
      </x:c>
      <x:c r="B6303" t="str">
        <x:v>Travel</x:v>
      </x:c>
      <x:c r="C6303" t="str">
        <x:v>Synthetic receipt 06302</x:v>
      </x:c>
      <x:c r="D6303" s="2" t="n">
        <x:v>23.75</x:v>
      </x:c>
      <x:c r="E6303" t="str">
        <x:v>Yes</x:v>
      </x:c>
      <x:c r="F6303"/>
      <x:c r="G6303" t="str">
        <x:f>IF(COUNTA(A6303:F6303)=0,"DELETE CANDIDATE","KEEP")</x:f>
        <x:v>KEEP</x:v>
      </x:c>
      <x:c r="H6303" t="str">
        <x:f>IF(AND(COUNTA(A6303:F6303)&gt;0,COUNTBLANK(A6303:F6303)&gt;0),"REVIEW","COMPLETE OR EMPTY")</x:f>
        <x:v>REVIEW</x:v>
      </x:c>
    </x:row>
    <x:row r="6304">
      <x:c r="A6304" s="1" t="n">
        <x:v>46300</x:v>
      </x:c>
      <x:c r="B6304" t="str">
        <x:v>Office</x:v>
      </x:c>
      <x:c r="C6304"/>
      <x:c r="D6304" s="2" t="n">
        <x:v>24</x:v>
      </x:c>
      <x:c r="E6304" t="str">
        <x:v>No</x:v>
      </x:c>
      <x:c r="F6304" t="str">
        <x:v>Ari</x:v>
      </x:c>
      <x:c r="G6304" t="str">
        <x:f>IF(COUNTA(A6304:F6304)=0,"DELETE CANDIDATE","KEEP")</x:f>
        <x:v>KEEP</x:v>
      </x:c>
      <x:c r="H6304" t="str">
        <x:f>IF(AND(COUNTA(A6304:F6304)&gt;0,COUNTBLANK(A6304:F6304)&gt;0),"REVIEW","COMPLETE OR EMPTY")</x:f>
        <x:v>REVIEW</x:v>
      </x:c>
    </x:row>
    <x:row r="6305">
      <x:c r="A6305" s="1" t="n">
        <x:v>46301</x:v>
      </x:c>
      <x:c r="B6305" t="str">
        <x:v>Travel</x:v>
      </x:c>
      <x:c r="C6305" t="str">
        <x:v>Synthetic receipt 06304</x:v>
      </x:c>
      <x:c r="D6305" s="2" t="n">
        <x:v>24.25</x:v>
      </x:c>
      <x:c r="E6305"/>
      <x:c r="F6305" t="str">
        <x:v>Bo</x:v>
      </x:c>
      <x:c r="G6305" t="str">
        <x:f>IF(COUNTA(A6305:F6305)=0,"DELETE CANDIDATE","KEEP")</x:f>
        <x:v>KEEP</x:v>
      </x:c>
      <x:c r="H6305" t="str">
        <x:f>IF(AND(COUNTA(A6305:F6305)&gt;0,COUNTBLANK(A6305:F6305)&gt;0),"REVIEW","COMPLETE OR EMPTY")</x:f>
        <x:v>REVIEW</x:v>
      </x:c>
    </x:row>
    <x:row r="6306">
      <x:c r="A6306" s="1" t="n">
        <x:v>46302</x:v>
      </x:c>
      <x:c r="B6306" t="str">
        <x:v>Office</x:v>
      </x:c>
      <x:c r="C6306" t="str">
        <x:v>Synthetic receipt 06305</x:v>
      </x:c>
      <x:c r="D6306" s="2" t="n">
        <x:v>0.25</x:v>
      </x:c>
      <x:c r="E6306" t="str">
        <x:v>Yes</x:v>
      </x:c>
      <x:c r="F6306" t="str">
        <x:v>Ari</x:v>
      </x:c>
      <x:c r="G6306" t="str">
        <x:f>IF(COUNTA(A6306:F6306)=0,"DELETE CANDIDATE","KEEP")</x:f>
        <x:v>KEEP</x:v>
      </x:c>
      <x:c r="H6306" t="str">
        <x:f>IF(AND(COUNTA(A6306:F6306)&gt;0,COUNTBLANK(A6306:F6306)&gt;0),"REVIEW","COMPLETE OR EMPTY")</x:f>
        <x:v>COMPLETE OR EMPTY</x:v>
      </x:c>
    </x:row>
    <x:row r="6307">
      <x:c r="A6307" s="1" t="n">
        <x:v>46303</x:v>
      </x:c>
      <x:c r="B6307" t="str">
        <x:v>Travel</x:v>
      </x:c>
      <x:c r="C6307" t="str">
        <x:v>Synthetic receipt 06306</x:v>
      </x:c>
      <x:c r="D6307" s="2" t="n">
        <x:v>0.5</x:v>
      </x:c>
      <x:c r="E6307" t="str">
        <x:v>No</x:v>
      </x:c>
      <x:c r="F6307" t="str">
        <x:v>Bo</x:v>
      </x:c>
      <x:c r="G6307" t="str">
        <x:f>IF(COUNTA(A6307:F6307)=0,"DELETE CANDIDATE","KEEP")</x:f>
        <x:v>KEEP</x:v>
      </x:c>
      <x:c r="H6307" t="str">
        <x:f>IF(AND(COUNTA(A6307:F6307)&gt;0,COUNTBLANK(A6307:F6307)&gt;0),"REVIEW","COMPLETE OR EMPTY")</x:f>
        <x:v>COMPLETE OR EMPTY</x:v>
      </x:c>
    </x:row>
    <x:row r="6308">
      <x:c r="A6308" s="1" t="n">
        <x:v>46304</x:v>
      </x:c>
      <x:c r="B6308" t="str">
        <x:v>Office</x:v>
      </x:c>
      <x:c r="C6308" t="str">
        <x:v>Synthetic receipt 06307</x:v>
      </x:c>
      <x:c r="D6308" s="2" t="n">
        <x:v>0.75</x:v>
      </x:c>
      <x:c r="E6308" t="str">
        <x:v>Yes</x:v>
      </x:c>
      <x:c r="F6308" t="str">
        <x:v>Ari</x:v>
      </x:c>
      <x:c r="G6308" t="str">
        <x:f>IF(COUNTA(A6308:F6308)=0,"DELETE CANDIDATE","KEEP")</x:f>
        <x:v>KEEP</x:v>
      </x:c>
      <x:c r="H6308" t="str">
        <x:f>IF(AND(COUNTA(A6308:F6308)&gt;0,COUNTBLANK(A6308:F6308)&gt;0),"REVIEW","COMPLETE OR EMPTY")</x:f>
        <x:v>COMPLETE OR EMPTY</x:v>
      </x:c>
    </x:row>
    <x:row r="6309">
      <x:c r="A6309" s="1" t="n">
        <x:v>46305</x:v>
      </x:c>
      <x:c r="B6309" t="str">
        <x:v>Travel</x:v>
      </x:c>
      <x:c r="C6309" t="str">
        <x:v>Synthetic receipt 06308</x:v>
      </x:c>
      <x:c r="D6309" s="2" t="n">
        <x:v>1</x:v>
      </x:c>
      <x:c r="E6309" t="str">
        <x:v>Yes</x:v>
      </x:c>
      <x:c r="F6309" t="str">
        <x:v>Bo</x:v>
      </x:c>
      <x:c r="G6309" t="str">
        <x:f>IF(COUNTA(A6309:F6309)=0,"DELETE CANDIDATE","KEEP")</x:f>
        <x:v>KEEP</x:v>
      </x:c>
      <x:c r="H6309" t="str">
        <x:f>IF(AND(COUNTA(A6309:F6309)&gt;0,COUNTBLANK(A6309:F6309)&gt;0),"REVIEW","COMPLETE OR EMPTY")</x:f>
        <x:v>COMPLETE OR EMPTY</x:v>
      </x:c>
    </x:row>
    <x:row r="6310">
      <x:c r="A6310" s="1" t="n">
        <x:v>46306</x:v>
      </x:c>
      <x:c r="B6310" t="str">
        <x:v>Office</x:v>
      </x:c>
      <x:c r="C6310" t="str">
        <x:v>Synthetic receipt 06309</x:v>
      </x:c>
      <x:c r="D6310" s="2" t="n">
        <x:v>1.25</x:v>
      </x:c>
      <x:c r="E6310" t="str">
        <x:v>No</x:v>
      </x:c>
      <x:c r="F6310" t="str">
        <x:v>Ari</x:v>
      </x:c>
      <x:c r="G6310" t="str">
        <x:f>IF(COUNTA(A6310:F6310)=0,"DELETE CANDIDATE","KEEP")</x:f>
        <x:v>KEEP</x:v>
      </x:c>
      <x:c r="H6310" t="str">
        <x:f>IF(AND(COUNTA(A6310:F6310)&gt;0,COUNTBLANK(A6310:F6310)&gt;0),"REVIEW","COMPLETE OR EMPTY")</x:f>
        <x:v>COMPLETE OR EMPTY</x:v>
      </x:c>
    </x:row>
    <x:row r="6311">
      <x:c r="A6311" s="1" t="n">
        <x:v>46307</x:v>
      </x:c>
      <x:c r="B6311" t="str">
        <x:v>Travel</x:v>
      </x:c>
      <x:c r="C6311" t="str">
        <x:v>Synthetic receipt 06310</x:v>
      </x:c>
      <x:c r="D6311" s="2" t="n">
        <x:v>1.5</x:v>
      </x:c>
      <x:c r="E6311" t="str">
        <x:v>Yes</x:v>
      </x:c>
      <x:c r="F6311" t="str">
        <x:v>Bo</x:v>
      </x:c>
      <x:c r="G6311" t="str">
        <x:f>IF(COUNTA(A6311:F6311)=0,"DELETE CANDIDATE","KEEP")</x:f>
        <x:v>KEEP</x:v>
      </x:c>
      <x:c r="H6311" t="str">
        <x:f>IF(AND(COUNTA(A6311:F6311)&gt;0,COUNTBLANK(A6311:F6311)&gt;0),"REVIEW","COMPLETE OR EMPTY")</x:f>
        <x:v>COMPLETE OR EMPTY</x:v>
      </x:c>
    </x:row>
    <x:row r="6312">
      <x:c r="A6312" s="1" t="n">
        <x:v>46308</x:v>
      </x:c>
      <x:c r="B6312" t="str">
        <x:v>Office</x:v>
      </x:c>
      <x:c r="C6312" t="str">
        <x:v>Synthetic receipt 06311</x:v>
      </x:c>
      <x:c r="D6312" s="2" t="n">
        <x:v>1.75</x:v>
      </x:c>
      <x:c r="E6312" t="str">
        <x:v>Yes</x:v>
      </x:c>
      <x:c r="F6312" t="str">
        <x:v>Ari</x:v>
      </x:c>
      <x:c r="G6312" t="str">
        <x:f>IF(COUNTA(A6312:F6312)=0,"DELETE CANDIDATE","KEEP")</x:f>
        <x:v>KEEP</x:v>
      </x:c>
      <x:c r="H6312" t="str">
        <x:f>IF(AND(COUNTA(A6312:F6312)&gt;0,COUNTBLANK(A6312:F6312)&gt;0),"REVIEW","COMPLETE OR EMPTY")</x:f>
        <x:v>COMPLETE OR EMPTY</x:v>
      </x:c>
    </x:row>
    <x:row r="6313">
      <x:c r="A6313" s="1" t="n">
        <x:v>46309</x:v>
      </x:c>
      <x:c r="B6313" t="str">
        <x:v>Travel</x:v>
      </x:c>
      <x:c r="C6313" t="str">
        <x:v>Synthetic receipt 06312</x:v>
      </x:c>
      <x:c r="D6313" s="2" t="n">
        <x:v>2</x:v>
      </x:c>
      <x:c r="E6313" t="str">
        <x:v>No</x:v>
      </x:c>
      <x:c r="F6313" t="str">
        <x:v>Bo</x:v>
      </x:c>
      <x:c r="G6313" t="str">
        <x:f>IF(COUNTA(A6313:F6313)=0,"DELETE CANDIDATE","KEEP")</x:f>
        <x:v>KEEP</x:v>
      </x:c>
      <x:c r="H6313" t="str">
        <x:f>IF(AND(COUNTA(A6313:F6313)&gt;0,COUNTBLANK(A6313:F6313)&gt;0),"REVIEW","COMPLETE OR EMPTY")</x:f>
        <x:v>COMPLETE OR EMPTY</x:v>
      </x:c>
    </x:row>
    <x:row r="6314">
      <x:c r="A6314" s="1" t="n">
        <x:v>46310</x:v>
      </x:c>
      <x:c r="B6314" t="str">
        <x:v>Office</x:v>
      </x:c>
      <x:c r="C6314" t="str">
        <x:v>Synthetic receipt 06313</x:v>
      </x:c>
      <x:c r="D6314" s="2" t="n">
        <x:v>2.25</x:v>
      </x:c>
      <x:c r="E6314" t="str">
        <x:v>Yes</x:v>
      </x:c>
      <x:c r="F6314" t="str">
        <x:v>Ari</x:v>
      </x:c>
      <x:c r="G6314" t="str">
        <x:f>IF(COUNTA(A6314:F6314)=0,"DELETE CANDIDATE","KEEP")</x:f>
        <x:v>KEEP</x:v>
      </x:c>
      <x:c r="H6314" t="str">
        <x:f>IF(AND(COUNTA(A6314:F6314)&gt;0,COUNTBLANK(A6314:F6314)&gt;0),"REVIEW","COMPLETE OR EMPTY")</x:f>
        <x:v>COMPLETE OR EMPTY</x:v>
      </x:c>
    </x:row>
    <x:row r="6315">
      <x:c r="A6315" s="1" t="n">
        <x:v>46311</x:v>
      </x:c>
      <x:c r="B6315" t="str">
        <x:v>Travel</x:v>
      </x:c>
      <x:c r="C6315" t="str">
        <x:v>Synthetic receipt 06314</x:v>
      </x:c>
      <x:c r="D6315" s="2" t="n">
        <x:v>2.5</x:v>
      </x:c>
      <x:c r="E6315" t="str">
        <x:v>Yes</x:v>
      </x:c>
      <x:c r="F6315" t="str">
        <x:v>Bo</x:v>
      </x:c>
      <x:c r="G6315" t="str">
        <x:f>IF(COUNTA(A6315:F6315)=0,"DELETE CANDIDATE","KEEP")</x:f>
        <x:v>KEEP</x:v>
      </x:c>
      <x:c r="H6315" t="str">
        <x:f>IF(AND(COUNTA(A6315:F6315)&gt;0,COUNTBLANK(A6315:F6315)&gt;0),"REVIEW","COMPLETE OR EMPTY")</x:f>
        <x:v>COMPLETE OR EMPTY</x:v>
      </x:c>
    </x:row>
    <x:row r="6316">
      <x:c r="A6316" s="1" t="n">
        <x:v>46312</x:v>
      </x:c>
      <x:c r="B6316" t="str">
        <x:v>Office</x:v>
      </x:c>
      <x:c r="C6316" t="str">
        <x:v>Synthetic receipt 06315</x:v>
      </x:c>
      <x:c r="D6316" s="2" t="n">
        <x:v>2.75</x:v>
      </x:c>
      <x:c r="E6316" t="str">
        <x:v>No</x:v>
      </x:c>
      <x:c r="F6316" t="str">
        <x:v>Ari</x:v>
      </x:c>
      <x:c r="G6316" t="str">
        <x:f>IF(COUNTA(A6316:F6316)=0,"DELETE CANDIDATE","KEEP")</x:f>
        <x:v>KEEP</x:v>
      </x:c>
      <x:c r="H6316" t="str">
        <x:f>IF(AND(COUNTA(A6316:F6316)&gt;0,COUNTBLANK(A6316:F6316)&gt;0),"REVIEW","COMPLETE OR EMPTY")</x:f>
        <x:v>COMPLETE OR EMPTY</x:v>
      </x:c>
    </x:row>
    <x:row r="6317">
      <x:c r="A6317" s="1" t="n">
        <x:v>46313</x:v>
      </x:c>
      <x:c r="B6317" t="str">
        <x:v>Travel</x:v>
      </x:c>
      <x:c r="C6317" t="str">
        <x:v>Synthetic receipt 06316</x:v>
      </x:c>
      <x:c r="D6317" s="2" t="n">
        <x:v>3</x:v>
      </x:c>
      <x:c r="E6317" t="str">
        <x:v>Yes</x:v>
      </x:c>
      <x:c r="F6317" t="str">
        <x:v>Bo</x:v>
      </x:c>
      <x:c r="G6317" t="str">
        <x:f>IF(COUNTA(A6317:F6317)=0,"DELETE CANDIDATE","KEEP")</x:f>
        <x:v>KEEP</x:v>
      </x:c>
      <x:c r="H6317" t="str">
        <x:f>IF(AND(COUNTA(A6317:F6317)&gt;0,COUNTBLANK(A6317:F6317)&gt;0),"REVIEW","COMPLETE OR EMPTY")</x:f>
        <x:v>COMPLETE OR EMPTY</x:v>
      </x:c>
    </x:row>
    <x:row r="6318">
      <x:c r="A6318" s="1" t="n">
        <x:v>46314</x:v>
      </x:c>
      <x:c r="B6318" t="str">
        <x:v>Office</x:v>
      </x:c>
      <x:c r="C6318" t="str">
        <x:v>Synthetic receipt 06317</x:v>
      </x:c>
      <x:c r="D6318" s="2" t="n">
        <x:v>3.25</x:v>
      </x:c>
      <x:c r="E6318" t="str">
        <x:v>Yes</x:v>
      </x:c>
      <x:c r="F6318" t="str">
        <x:v>Ari</x:v>
      </x:c>
      <x:c r="G6318" t="str">
        <x:f>IF(COUNTA(A6318:F6318)=0,"DELETE CANDIDATE","KEEP")</x:f>
        <x:v>KEEP</x:v>
      </x:c>
      <x:c r="H6318" t="str">
        <x:f>IF(AND(COUNTA(A6318:F6318)&gt;0,COUNTBLANK(A6318:F6318)&gt;0),"REVIEW","COMPLETE OR EMPTY")</x:f>
        <x:v>COMPLETE OR EMPTY</x:v>
      </x:c>
    </x:row>
    <x:row r="6319">
      <x:c r="A6319" s="1" t="n">
        <x:v>46315</x:v>
      </x:c>
      <x:c r="B6319" t="str">
        <x:v>Travel</x:v>
      </x:c>
      <x:c r="C6319" t="str">
        <x:v>Synthetic receipt 06318</x:v>
      </x:c>
      <x:c r="D6319" s="2" t="n">
        <x:v>3.5</x:v>
      </x:c>
      <x:c r="E6319" t="str">
        <x:v>No</x:v>
      </x:c>
      <x:c r="F6319" t="str">
        <x:v>Bo</x:v>
      </x:c>
      <x:c r="G6319" t="str">
        <x:f>IF(COUNTA(A6319:F6319)=0,"DELETE CANDIDATE","KEEP")</x:f>
        <x:v>KEEP</x:v>
      </x:c>
      <x:c r="H6319" t="str">
        <x:f>IF(AND(COUNTA(A6319:F6319)&gt;0,COUNTBLANK(A6319:F6319)&gt;0),"REVIEW","COMPLETE OR EMPTY")</x:f>
        <x:v>COMPLETE OR EMPTY</x:v>
      </x:c>
    </x:row>
    <x:row r="6320">
      <x:c r="A6320" s="1" t="n">
        <x:v>46316</x:v>
      </x:c>
      <x:c r="B6320" t="str">
        <x:v>Office</x:v>
      </x:c>
      <x:c r="C6320" t="str">
        <x:v>Synthetic receipt 06319</x:v>
      </x:c>
      <x:c r="D6320" s="2" t="n">
        <x:v>3.75</x:v>
      </x:c>
      <x:c r="E6320" t="str">
        <x:v>Yes</x:v>
      </x:c>
      <x:c r="F6320" t="str">
        <x:v>Ari</x:v>
      </x:c>
      <x:c r="G6320" t="str">
        <x:f>IF(COUNTA(A6320:F6320)=0,"DELETE CANDIDATE","KEEP")</x:f>
        <x:v>KEEP</x:v>
      </x:c>
      <x:c r="H6320" t="str">
        <x:f>IF(AND(COUNTA(A6320:F6320)&gt;0,COUNTBLANK(A6320:F6320)&gt;0),"REVIEW","COMPLETE OR EMPTY")</x:f>
        <x:v>COMPLETE OR EMPTY</x:v>
      </x:c>
    </x:row>
    <x:row r="6321">
      <x:c r="A6321" s="1"/>
      <x:c r="B6321"/>
      <x:c r="C6321"/>
      <x:c r="D6321" s="2"/>
      <x:c r="E6321"/>
      <x:c r="F6321"/>
      <x:c r="G6321" t="str">
        <x:f>IF(COUNTA(A6321:F6321)=0,"DELETE CANDIDATE","KEEP")</x:f>
        <x:v>DELETE CANDIDATE</x:v>
      </x:c>
      <x:c r="H6321" t="str">
        <x:f>IF(AND(COUNTA(A6321:F6321)&gt;0,COUNTBLANK(A6321:F6321)&gt;0),"REVIEW","COMPLETE OR EMPTY")</x:f>
        <x:v>COMPLETE OR EMPTY</x:v>
      </x:c>
    </x:row>
    <x:row r="6322">
      <x:c r="A6322" s="1" t="n">
        <x:v>46318</x:v>
      </x:c>
      <x:c r="B6322"/>
      <x:c r="C6322" t="str">
        <x:v>Synthetic receipt 06321</x:v>
      </x:c>
      <x:c r="D6322" s="2" t="n">
        <x:v>4.25</x:v>
      </x:c>
      <x:c r="E6322" t="str">
        <x:v>No</x:v>
      </x:c>
      <x:c r="F6322" t="str">
        <x:v>Ari</x:v>
      </x:c>
      <x:c r="G6322" t="str">
        <x:f>IF(COUNTA(A6322:F6322)=0,"DELETE CANDIDATE","KEEP")</x:f>
        <x:v>KEEP</x:v>
      </x:c>
      <x:c r="H6322" t="str">
        <x:f>IF(AND(COUNTA(A6322:F6322)&gt;0,COUNTBLANK(A6322:F6322)&gt;0),"REVIEW","COMPLETE OR EMPTY")</x:f>
        <x:v>REVIEW</x:v>
      </x:c>
    </x:row>
    <x:row r="6323">
      <x:c r="A6323" s="1" t="n">
        <x:v>46319</x:v>
      </x:c>
      <x:c r="B6323" t="str">
        <x:v>Travel</x:v>
      </x:c>
      <x:c r="C6323" t="str">
        <x:v>Synthetic receipt 06322</x:v>
      </x:c>
      <x:c r="D6323" s="2" t="n">
        <x:v>4.5</x:v>
      </x:c>
      <x:c r="E6323" t="str">
        <x:v>Yes</x:v>
      </x:c>
      <x:c r="F6323"/>
      <x:c r="G6323" t="str">
        <x:f>IF(COUNTA(A6323:F6323)=0,"DELETE CANDIDATE","KEEP")</x:f>
        <x:v>KEEP</x:v>
      </x:c>
      <x:c r="H6323" t="str">
        <x:f>IF(AND(COUNTA(A6323:F6323)&gt;0,COUNTBLANK(A6323:F6323)&gt;0),"REVIEW","COMPLETE OR EMPTY")</x:f>
        <x:v>REVIEW</x:v>
      </x:c>
    </x:row>
    <x:row r="6324">
      <x:c r="A6324" s="1" t="n">
        <x:v>46320</x:v>
      </x:c>
      <x:c r="B6324" t="str">
        <x:v>Office</x:v>
      </x:c>
      <x:c r="C6324"/>
      <x:c r="D6324" s="2" t="n">
        <x:v>4.75</x:v>
      </x:c>
      <x:c r="E6324" t="str">
        <x:v>Yes</x:v>
      </x:c>
      <x:c r="F6324" t="str">
        <x:v>Ari</x:v>
      </x:c>
      <x:c r="G6324" t="str">
        <x:f>IF(COUNTA(A6324:F6324)=0,"DELETE CANDIDATE","KEEP")</x:f>
        <x:v>KEEP</x:v>
      </x:c>
      <x:c r="H6324" t="str">
        <x:f>IF(AND(COUNTA(A6324:F6324)&gt;0,COUNTBLANK(A6324:F6324)&gt;0),"REVIEW","COMPLETE OR EMPTY")</x:f>
        <x:v>REVIEW</x:v>
      </x:c>
    </x:row>
    <x:row r="6325">
      <x:c r="A6325" s="1" t="n">
        <x:v>46321</x:v>
      </x:c>
      <x:c r="B6325" t="str">
        <x:v>Travel</x:v>
      </x:c>
      <x:c r="C6325" t="str">
        <x:v>Synthetic receipt 06324</x:v>
      </x:c>
      <x:c r="D6325" s="2" t="n">
        <x:v>5</x:v>
      </x:c>
      <x:c r="E6325"/>
      <x:c r="F6325" t="str">
        <x:v>Bo</x:v>
      </x:c>
      <x:c r="G6325" t="str">
        <x:f>IF(COUNTA(A6325:F6325)=0,"DELETE CANDIDATE","KEEP")</x:f>
        <x:v>KEEP</x:v>
      </x:c>
      <x:c r="H6325" t="str">
        <x:f>IF(AND(COUNTA(A6325:F6325)&gt;0,COUNTBLANK(A6325:F6325)&gt;0),"REVIEW","COMPLETE OR EMPTY")</x:f>
        <x:v>REVIEW</x:v>
      </x:c>
    </x:row>
    <x:row r="6326">
      <x:c r="A6326" s="1" t="n">
        <x:v>46322</x:v>
      </x:c>
      <x:c r="B6326" t="str">
        <x:v>Office</x:v>
      </x:c>
      <x:c r="C6326" t="str">
        <x:v>Synthetic receipt 06325</x:v>
      </x:c>
      <x:c r="D6326" s="2" t="n">
        <x:v>5.25</x:v>
      </x:c>
      <x:c r="E6326" t="str">
        <x:v>Yes</x:v>
      </x:c>
      <x:c r="F6326" t="str">
        <x:v>Ari</x:v>
      </x:c>
      <x:c r="G6326" t="str">
        <x:f>IF(COUNTA(A6326:F6326)=0,"DELETE CANDIDATE","KEEP")</x:f>
        <x:v>KEEP</x:v>
      </x:c>
      <x:c r="H6326" t="str">
        <x:f>IF(AND(COUNTA(A6326:F6326)&gt;0,COUNTBLANK(A6326:F6326)&gt;0),"REVIEW","COMPLETE OR EMPTY")</x:f>
        <x:v>COMPLETE OR EMPTY</x:v>
      </x:c>
    </x:row>
    <x:row r="6327">
      <x:c r="A6327" s="1" t="n">
        <x:v>46323</x:v>
      </x:c>
      <x:c r="B6327" t="str">
        <x:v>Travel</x:v>
      </x:c>
      <x:c r="C6327" t="str">
        <x:v>Synthetic receipt 06326</x:v>
      </x:c>
      <x:c r="D6327" s="2" t="n">
        <x:v>5.5</x:v>
      </x:c>
      <x:c r="E6327" t="str">
        <x:v>Yes</x:v>
      </x:c>
      <x:c r="F6327" t="str">
        <x:v>Bo</x:v>
      </x:c>
      <x:c r="G6327" t="str">
        <x:f>IF(COUNTA(A6327:F6327)=0,"DELETE CANDIDATE","KEEP")</x:f>
        <x:v>KEEP</x:v>
      </x:c>
      <x:c r="H6327" t="str">
        <x:f>IF(AND(COUNTA(A6327:F6327)&gt;0,COUNTBLANK(A6327:F6327)&gt;0),"REVIEW","COMPLETE OR EMPTY")</x:f>
        <x:v>COMPLETE OR EMPTY</x:v>
      </x:c>
    </x:row>
    <x:row r="6328">
      <x:c r="A6328" s="1" t="n">
        <x:v>46324</x:v>
      </x:c>
      <x:c r="B6328" t="str">
        <x:v>Office</x:v>
      </x:c>
      <x:c r="C6328" t="str">
        <x:v>Synthetic receipt 06327</x:v>
      </x:c>
      <x:c r="D6328" s="2" t="n">
        <x:v>5.75</x:v>
      </x:c>
      <x:c r="E6328" t="str">
        <x:v>No</x:v>
      </x:c>
      <x:c r="F6328" t="str">
        <x:v>Ari</x:v>
      </x:c>
      <x:c r="G6328" t="str">
        <x:f>IF(COUNTA(A6328:F6328)=0,"DELETE CANDIDATE","KEEP")</x:f>
        <x:v>KEEP</x:v>
      </x:c>
      <x:c r="H6328" t="str">
        <x:f>IF(AND(COUNTA(A6328:F6328)&gt;0,COUNTBLANK(A6328:F6328)&gt;0),"REVIEW","COMPLETE OR EMPTY")</x:f>
        <x:v>COMPLETE OR EMPTY</x:v>
      </x:c>
    </x:row>
    <x:row r="6329">
      <x:c r="A6329" s="1" t="n">
        <x:v>46297</x:v>
      </x:c>
      <x:c r="B6329" t="str">
        <x:v>Travel</x:v>
      </x:c>
      <x:c r="C6329" t="str">
        <x:v>Synthetic receipt 06328</x:v>
      </x:c>
      <x:c r="D6329" s="2" t="n">
        <x:v>6</x:v>
      </x:c>
      <x:c r="E6329" t="str">
        <x:v>Yes</x:v>
      </x:c>
      <x:c r="F6329" t="str">
        <x:v>Bo</x:v>
      </x:c>
      <x:c r="G6329" t="str">
        <x:f>IF(COUNTA(A6329:F6329)=0,"DELETE CANDIDATE","KEEP")</x:f>
        <x:v>KEEP</x:v>
      </x:c>
      <x:c r="H6329" t="str">
        <x:f>IF(AND(COUNTA(A6329:F6329)&gt;0,COUNTBLANK(A6329:F6329)&gt;0),"REVIEW","COMPLETE OR EMPTY")</x:f>
        <x:v>COMPLETE OR EMPTY</x:v>
      </x:c>
    </x:row>
    <x:row r="6330">
      <x:c r="A6330" s="1" t="n">
        <x:v>46298</x:v>
      </x:c>
      <x:c r="B6330" t="str">
        <x:v>Office</x:v>
      </x:c>
      <x:c r="C6330" t="str">
        <x:v>Synthetic receipt 06329</x:v>
      </x:c>
      <x:c r="D6330" s="2" t="n">
        <x:v>6.25</x:v>
      </x:c>
      <x:c r="E6330" t="str">
        <x:v>Yes</x:v>
      </x:c>
      <x:c r="F6330" t="str">
        <x:v>Ari</x:v>
      </x:c>
      <x:c r="G6330" t="str">
        <x:f>IF(COUNTA(A6330:F6330)=0,"DELETE CANDIDATE","KEEP")</x:f>
        <x:v>KEEP</x:v>
      </x:c>
      <x:c r="H6330" t="str">
        <x:f>IF(AND(COUNTA(A6330:F6330)&gt;0,COUNTBLANK(A6330:F6330)&gt;0),"REVIEW","COMPLETE OR EMPTY")</x:f>
        <x:v>COMPLETE OR EMPTY</x:v>
      </x:c>
    </x:row>
    <x:row r="6331">
      <x:c r="A6331" s="1" t="n">
        <x:v>46299</x:v>
      </x:c>
      <x:c r="B6331" t="str">
        <x:v>Travel</x:v>
      </x:c>
      <x:c r="C6331" t="str">
        <x:v>Synthetic receipt 06330</x:v>
      </x:c>
      <x:c r="D6331" s="2" t="n">
        <x:v>6.5</x:v>
      </x:c>
      <x:c r="E6331" t="str">
        <x:v>No</x:v>
      </x:c>
      <x:c r="F6331" t="str">
        <x:v>Bo</x:v>
      </x:c>
      <x:c r="G6331" t="str">
        <x:f>IF(COUNTA(A6331:F6331)=0,"DELETE CANDIDATE","KEEP")</x:f>
        <x:v>KEEP</x:v>
      </x:c>
      <x:c r="H6331" t="str">
        <x:f>IF(AND(COUNTA(A6331:F6331)&gt;0,COUNTBLANK(A6331:F6331)&gt;0),"REVIEW","COMPLETE OR EMPTY")</x:f>
        <x:v>COMPLETE OR EMPTY</x:v>
      </x:c>
    </x:row>
    <x:row r="6332">
      <x:c r="A6332" s="1" t="n">
        <x:v>46300</x:v>
      </x:c>
      <x:c r="B6332" t="str">
        <x:v>Office</x:v>
      </x:c>
      <x:c r="C6332" t="str">
        <x:v>Synthetic receipt 06331</x:v>
      </x:c>
      <x:c r="D6332" s="2" t="n">
        <x:v>6.75</x:v>
      </x:c>
      <x:c r="E6332" t="str">
        <x:v>Yes</x:v>
      </x:c>
      <x:c r="F6332" t="str">
        <x:v>Ari</x:v>
      </x:c>
      <x:c r="G6332" t="str">
        <x:f>IF(COUNTA(A6332:F6332)=0,"DELETE CANDIDATE","KEEP")</x:f>
        <x:v>KEEP</x:v>
      </x:c>
      <x:c r="H6332" t="str">
        <x:f>IF(AND(COUNTA(A6332:F6332)&gt;0,COUNTBLANK(A6332:F6332)&gt;0),"REVIEW","COMPLETE OR EMPTY")</x:f>
        <x:v>COMPLETE OR EMPTY</x:v>
      </x:c>
    </x:row>
    <x:row r="6333">
      <x:c r="A6333" s="1" t="n">
        <x:v>46301</x:v>
      </x:c>
      <x:c r="B6333" t="str">
        <x:v>Travel</x:v>
      </x:c>
      <x:c r="C6333" t="str">
        <x:v>Synthetic receipt 06332</x:v>
      </x:c>
      <x:c r="D6333" s="2" t="n">
        <x:v>7</x:v>
      </x:c>
      <x:c r="E6333" t="str">
        <x:v>Yes</x:v>
      </x:c>
      <x:c r="F6333" t="str">
        <x:v>Bo</x:v>
      </x:c>
      <x:c r="G6333" t="str">
        <x:f>IF(COUNTA(A6333:F6333)=0,"DELETE CANDIDATE","KEEP")</x:f>
        <x:v>KEEP</x:v>
      </x:c>
      <x:c r="H6333" t="str">
        <x:f>IF(AND(COUNTA(A6333:F6333)&gt;0,COUNTBLANK(A6333:F6333)&gt;0),"REVIEW","COMPLETE OR EMPTY")</x:f>
        <x:v>COMPLETE OR EMPTY</x:v>
      </x:c>
    </x:row>
    <x:row r="6334">
      <x:c r="A6334" s="1" t="n">
        <x:v>46302</x:v>
      </x:c>
      <x:c r="B6334" t="str">
        <x:v>Office</x:v>
      </x:c>
      <x:c r="C6334" t="str">
        <x:v>Synthetic receipt 06333</x:v>
      </x:c>
      <x:c r="D6334" s="2" t="n">
        <x:v>7.25</x:v>
      </x:c>
      <x:c r="E6334" t="str">
        <x:v>No</x:v>
      </x:c>
      <x:c r="F6334" t="str">
        <x:v>Ari</x:v>
      </x:c>
      <x:c r="G6334" t="str">
        <x:f>IF(COUNTA(A6334:F6334)=0,"DELETE CANDIDATE","KEEP")</x:f>
        <x:v>KEEP</x:v>
      </x:c>
      <x:c r="H6334" t="str">
        <x:f>IF(AND(COUNTA(A6334:F6334)&gt;0,COUNTBLANK(A6334:F6334)&gt;0),"REVIEW","COMPLETE OR EMPTY")</x:f>
        <x:v>COMPLETE OR EMPTY</x:v>
      </x:c>
    </x:row>
    <x:row r="6335">
      <x:c r="A6335" s="1" t="n">
        <x:v>46303</x:v>
      </x:c>
      <x:c r="B6335" t="str">
        <x:v>Travel</x:v>
      </x:c>
      <x:c r="C6335" t="str">
        <x:v>Synthetic receipt 06334</x:v>
      </x:c>
      <x:c r="D6335" s="2" t="n">
        <x:v>7.5</x:v>
      </x:c>
      <x:c r="E6335" t="str">
        <x:v>Yes</x:v>
      </x:c>
      <x:c r="F6335" t="str">
        <x:v>Bo</x:v>
      </x:c>
      <x:c r="G6335" t="str">
        <x:f>IF(COUNTA(A6335:F6335)=0,"DELETE CANDIDATE","KEEP")</x:f>
        <x:v>KEEP</x:v>
      </x:c>
      <x:c r="H6335" t="str">
        <x:f>IF(AND(COUNTA(A6335:F6335)&gt;0,COUNTBLANK(A6335:F6335)&gt;0),"REVIEW","COMPLETE OR EMPTY")</x:f>
        <x:v>COMPLETE OR EMPTY</x:v>
      </x:c>
    </x:row>
    <x:row r="6336">
      <x:c r="A6336" s="1" t="n">
        <x:v>46304</x:v>
      </x:c>
      <x:c r="B6336" t="str">
        <x:v>Office</x:v>
      </x:c>
      <x:c r="C6336" t="str">
        <x:v>Synthetic receipt 06335</x:v>
      </x:c>
      <x:c r="D6336" s="2" t="n">
        <x:v>7.75</x:v>
      </x:c>
      <x:c r="E6336" t="str">
        <x:v>Yes</x:v>
      </x:c>
      <x:c r="F6336" t="str">
        <x:v>Ari</x:v>
      </x:c>
      <x:c r="G6336" t="str">
        <x:f>IF(COUNTA(A6336:F6336)=0,"DELETE CANDIDATE","KEEP")</x:f>
        <x:v>KEEP</x:v>
      </x:c>
      <x:c r="H6336" t="str">
        <x:f>IF(AND(COUNTA(A6336:F6336)&gt;0,COUNTBLANK(A6336:F6336)&gt;0),"REVIEW","COMPLETE OR EMPTY")</x:f>
        <x:v>COMPLETE OR EMPTY</x:v>
      </x:c>
    </x:row>
    <x:row r="6337">
      <x:c r="A6337" s="1" t="n">
        <x:v>46305</x:v>
      </x:c>
      <x:c r="B6337" t="str">
        <x:v>Travel</x:v>
      </x:c>
      <x:c r="C6337" t="str">
        <x:v>Synthetic receipt 06336</x:v>
      </x:c>
      <x:c r="D6337" s="2" t="n">
        <x:v>8</x:v>
      </x:c>
      <x:c r="E6337" t="str">
        <x:v>No</x:v>
      </x:c>
      <x:c r="F6337" t="str">
        <x:v>Bo</x:v>
      </x:c>
      <x:c r="G6337" t="str">
        <x:f>IF(COUNTA(A6337:F6337)=0,"DELETE CANDIDATE","KEEP")</x:f>
        <x:v>KEEP</x:v>
      </x:c>
      <x:c r="H6337" t="str">
        <x:f>IF(AND(COUNTA(A6337:F6337)&gt;0,COUNTBLANK(A6337:F6337)&gt;0),"REVIEW","COMPLETE OR EMPTY")</x:f>
        <x:v>COMPLETE OR EMPTY</x:v>
      </x:c>
    </x:row>
    <x:row r="6338">
      <x:c r="A6338" s="1" t="n">
        <x:v>46306</x:v>
      </x:c>
      <x:c r="B6338" t="str">
        <x:v>Office</x:v>
      </x:c>
      <x:c r="C6338" t="str">
        <x:v>Synthetic receipt 06337</x:v>
      </x:c>
      <x:c r="D6338" s="2" t="n">
        <x:v>8.25</x:v>
      </x:c>
      <x:c r="E6338" t="str">
        <x:v>Yes</x:v>
      </x:c>
      <x:c r="F6338" t="str">
        <x:v>Ari</x:v>
      </x:c>
      <x:c r="G6338" t="str">
        <x:f>IF(COUNTA(A6338:F6338)=0,"DELETE CANDIDATE","KEEP")</x:f>
        <x:v>KEEP</x:v>
      </x:c>
      <x:c r="H6338" t="str">
        <x:f>IF(AND(COUNTA(A6338:F6338)&gt;0,COUNTBLANK(A6338:F6338)&gt;0),"REVIEW","COMPLETE OR EMPTY")</x:f>
        <x:v>COMPLETE OR EMPTY</x:v>
      </x:c>
    </x:row>
    <x:row r="6339">
      <x:c r="A6339" s="1" t="n">
        <x:v>46307</x:v>
      </x:c>
      <x:c r="B6339" t="str">
        <x:v>Travel</x:v>
      </x:c>
      <x:c r="C6339" t="str">
        <x:v>Synthetic receipt 06338</x:v>
      </x:c>
      <x:c r="D6339" s="2" t="n">
        <x:v>8.5</x:v>
      </x:c>
      <x:c r="E6339" t="str">
        <x:v>Yes</x:v>
      </x:c>
      <x:c r="F6339" t="str">
        <x:v>Bo</x:v>
      </x:c>
      <x:c r="G6339" t="str">
        <x:f>IF(COUNTA(A6339:F6339)=0,"DELETE CANDIDATE","KEEP")</x:f>
        <x:v>KEEP</x:v>
      </x:c>
      <x:c r="H6339" t="str">
        <x:f>IF(AND(COUNTA(A6339:F6339)&gt;0,COUNTBLANK(A6339:F6339)&gt;0),"REVIEW","COMPLETE OR EMPTY")</x:f>
        <x:v>COMPLETE OR EMPTY</x:v>
      </x:c>
    </x:row>
    <x:row r="6340">
      <x:c r="A6340" s="1" t="n">
        <x:v>46308</x:v>
      </x:c>
      <x:c r="B6340" t="str">
        <x:v>Office</x:v>
      </x:c>
      <x:c r="C6340" t="str">
        <x:v>Synthetic receipt 06339</x:v>
      </x:c>
      <x:c r="D6340" s="2" t="n">
        <x:v>8.75</x:v>
      </x:c>
      <x:c r="E6340" t="str">
        <x:v>No</x:v>
      </x:c>
      <x:c r="F6340" t="str">
        <x:v>Ari</x:v>
      </x:c>
      <x:c r="G6340" t="str">
        <x:f>IF(COUNTA(A6340:F6340)=0,"DELETE CANDIDATE","KEEP")</x:f>
        <x:v>KEEP</x:v>
      </x:c>
      <x:c r="H6340" t="str">
        <x:f>IF(AND(COUNTA(A6340:F6340)&gt;0,COUNTBLANK(A6340:F6340)&gt;0),"REVIEW","COMPLETE OR EMPTY")</x:f>
        <x:v>COMPLETE OR EMPTY</x:v>
      </x:c>
    </x:row>
    <x:row r="6341">
      <x:c r="A6341" s="1"/>
      <x:c r="B6341"/>
      <x:c r="C6341"/>
      <x:c r="D6341" s="2"/>
      <x:c r="E6341"/>
      <x:c r="F6341"/>
      <x:c r="G6341" t="str">
        <x:f>IF(COUNTA(A6341:F6341)=0,"DELETE CANDIDATE","KEEP")</x:f>
        <x:v>DELETE CANDIDATE</x:v>
      </x:c>
      <x:c r="H6341" t="str">
        <x:f>IF(AND(COUNTA(A6341:F6341)&gt;0,COUNTBLANK(A6341:F6341)&gt;0),"REVIEW","COMPLETE OR EMPTY")</x:f>
        <x:v>COMPLETE OR EMPTY</x:v>
      </x:c>
    </x:row>
    <x:row r="6342">
      <x:c r="A6342" s="1" t="n">
        <x:v>46310</x:v>
      </x:c>
      <x:c r="B6342"/>
      <x:c r="C6342" t="str">
        <x:v>Synthetic receipt 06341</x:v>
      </x:c>
      <x:c r="D6342" s="2" t="n">
        <x:v>9.25</x:v>
      </x:c>
      <x:c r="E6342" t="str">
        <x:v>Yes</x:v>
      </x:c>
      <x:c r="F6342" t="str">
        <x:v>Ari</x:v>
      </x:c>
      <x:c r="G6342" t="str">
        <x:f>IF(COUNTA(A6342:F6342)=0,"DELETE CANDIDATE","KEEP")</x:f>
        <x:v>KEEP</x:v>
      </x:c>
      <x:c r="H6342" t="str">
        <x:f>IF(AND(COUNTA(A6342:F6342)&gt;0,COUNTBLANK(A6342:F6342)&gt;0),"REVIEW","COMPLETE OR EMPTY")</x:f>
        <x:v>REVIEW</x:v>
      </x:c>
    </x:row>
    <x:row r="6343">
      <x:c r="A6343" s="1" t="n">
        <x:v>46311</x:v>
      </x:c>
      <x:c r="B6343" t="str">
        <x:v>Travel</x:v>
      </x:c>
      <x:c r="C6343" t="str">
        <x:v>Synthetic receipt 06342</x:v>
      </x:c>
      <x:c r="D6343" s="2" t="n">
        <x:v>9.5</x:v>
      </x:c>
      <x:c r="E6343" t="str">
        <x:v>No</x:v>
      </x:c>
      <x:c r="F6343"/>
      <x:c r="G6343" t="str">
        <x:f>IF(COUNTA(A6343:F6343)=0,"DELETE CANDIDATE","KEEP")</x:f>
        <x:v>KEEP</x:v>
      </x:c>
      <x:c r="H6343" t="str">
        <x:f>IF(AND(COUNTA(A6343:F6343)&gt;0,COUNTBLANK(A6343:F6343)&gt;0),"REVIEW","COMPLETE OR EMPTY")</x:f>
        <x:v>REVIEW</x:v>
      </x:c>
    </x:row>
    <x:row r="6344">
      <x:c r="A6344" s="1" t="n">
        <x:v>46312</x:v>
      </x:c>
      <x:c r="B6344" t="str">
        <x:v>Office</x:v>
      </x:c>
      <x:c r="C6344"/>
      <x:c r="D6344" s="2" t="n">
        <x:v>9.75</x:v>
      </x:c>
      <x:c r="E6344" t="str">
        <x:v>Yes</x:v>
      </x:c>
      <x:c r="F6344" t="str">
        <x:v>Ari</x:v>
      </x:c>
      <x:c r="G6344" t="str">
        <x:f>IF(COUNTA(A6344:F6344)=0,"DELETE CANDIDATE","KEEP")</x:f>
        <x:v>KEEP</x:v>
      </x:c>
      <x:c r="H6344" t="str">
        <x:f>IF(AND(COUNTA(A6344:F6344)&gt;0,COUNTBLANK(A6344:F6344)&gt;0),"REVIEW","COMPLETE OR EMPTY")</x:f>
        <x:v>REVIEW</x:v>
      </x:c>
    </x:row>
    <x:row r="6345">
      <x:c r="A6345" s="1" t="n">
        <x:v>46313</x:v>
      </x:c>
      <x:c r="B6345" t="str">
        <x:v>Travel</x:v>
      </x:c>
      <x:c r="C6345" t="str">
        <x:v>Synthetic receipt 06344</x:v>
      </x:c>
      <x:c r="D6345" s="2" t="n">
        <x:v>10</x:v>
      </x:c>
      <x:c r="E6345"/>
      <x:c r="F6345" t="str">
        <x:v>Bo</x:v>
      </x:c>
      <x:c r="G6345" t="str">
        <x:f>IF(COUNTA(A6345:F6345)=0,"DELETE CANDIDATE","KEEP")</x:f>
        <x:v>KEEP</x:v>
      </x:c>
      <x:c r="H6345" t="str">
        <x:f>IF(AND(COUNTA(A6345:F6345)&gt;0,COUNTBLANK(A6345:F6345)&gt;0),"REVIEW","COMPLETE OR EMPTY")</x:f>
        <x:v>REVIEW</x:v>
      </x:c>
    </x:row>
    <x:row r="6346">
      <x:c r="A6346" s="1" t="n">
        <x:v>46314</x:v>
      </x:c>
      <x:c r="B6346" t="str">
        <x:v>Office</x:v>
      </x:c>
      <x:c r="C6346" t="str">
        <x:v>Synthetic receipt 06345</x:v>
      </x:c>
      <x:c r="D6346" s="2" t="n">
        <x:v>10.25</x:v>
      </x:c>
      <x:c r="E6346" t="str">
        <x:v>No</x:v>
      </x:c>
      <x:c r="F6346" t="str">
        <x:v>Ari</x:v>
      </x:c>
      <x:c r="G6346" t="str">
        <x:f>IF(COUNTA(A6346:F6346)=0,"DELETE CANDIDATE","KEEP")</x:f>
        <x:v>KEEP</x:v>
      </x:c>
      <x:c r="H6346" t="str">
        <x:f>IF(AND(COUNTA(A6346:F6346)&gt;0,COUNTBLANK(A6346:F6346)&gt;0),"REVIEW","COMPLETE OR EMPTY")</x:f>
        <x:v>COMPLETE OR EMPTY</x:v>
      </x:c>
    </x:row>
    <x:row r="6347">
      <x:c r="A6347" s="1" t="n">
        <x:v>46315</x:v>
      </x:c>
      <x:c r="B6347" t="str">
        <x:v>Travel</x:v>
      </x:c>
      <x:c r="C6347" t="str">
        <x:v>Synthetic receipt 06346</x:v>
      </x:c>
      <x:c r="D6347" s="2" t="n">
        <x:v>10.5</x:v>
      </x:c>
      <x:c r="E6347" t="str">
        <x:v>Yes</x:v>
      </x:c>
      <x:c r="F6347" t="str">
        <x:v>Bo</x:v>
      </x:c>
      <x:c r="G6347" t="str">
        <x:f>IF(COUNTA(A6347:F6347)=0,"DELETE CANDIDATE","KEEP")</x:f>
        <x:v>KEEP</x:v>
      </x:c>
      <x:c r="H6347" t="str">
        <x:f>IF(AND(COUNTA(A6347:F6347)&gt;0,COUNTBLANK(A6347:F6347)&gt;0),"REVIEW","COMPLETE OR EMPTY")</x:f>
        <x:v>COMPLETE OR EMPTY</x:v>
      </x:c>
    </x:row>
    <x:row r="6348">
      <x:c r="A6348" s="1" t="n">
        <x:v>46316</x:v>
      </x:c>
      <x:c r="B6348" t="str">
        <x:v>Office</x:v>
      </x:c>
      <x:c r="C6348" t="str">
        <x:v>Synthetic receipt 06347</x:v>
      </x:c>
      <x:c r="D6348" s="2" t="n">
        <x:v>10.75</x:v>
      </x:c>
      <x:c r="E6348" t="str">
        <x:v>Yes</x:v>
      </x:c>
      <x:c r="F6348" t="str">
        <x:v>Ari</x:v>
      </x:c>
      <x:c r="G6348" t="str">
        <x:f>IF(COUNTA(A6348:F6348)=0,"DELETE CANDIDATE","KEEP")</x:f>
        <x:v>KEEP</x:v>
      </x:c>
      <x:c r="H6348" t="str">
        <x:f>IF(AND(COUNTA(A6348:F6348)&gt;0,COUNTBLANK(A6348:F6348)&gt;0),"REVIEW","COMPLETE OR EMPTY")</x:f>
        <x:v>COMPLETE OR EMPTY</x:v>
      </x:c>
    </x:row>
    <x:row r="6349">
      <x:c r="A6349" s="1" t="n">
        <x:v>46317</x:v>
      </x:c>
      <x:c r="B6349" t="str">
        <x:v>Travel</x:v>
      </x:c>
      <x:c r="C6349" t="str">
        <x:v>Synthetic receipt 06348</x:v>
      </x:c>
      <x:c r="D6349" s="2" t="n">
        <x:v>11</x:v>
      </x:c>
      <x:c r="E6349" t="str">
        <x:v>No</x:v>
      </x:c>
      <x:c r="F6349" t="str">
        <x:v>Bo</x:v>
      </x:c>
      <x:c r="G6349" t="str">
        <x:f>IF(COUNTA(A6349:F6349)=0,"DELETE CANDIDATE","KEEP")</x:f>
        <x:v>KEEP</x:v>
      </x:c>
      <x:c r="H6349" t="str">
        <x:f>IF(AND(COUNTA(A6349:F6349)&gt;0,COUNTBLANK(A6349:F6349)&gt;0),"REVIEW","COMPLETE OR EMPTY")</x:f>
        <x:v>COMPLETE OR EMPTY</x:v>
      </x:c>
    </x:row>
    <x:row r="6350">
      <x:c r="A6350" s="1" t="n">
        <x:v>46318</x:v>
      </x:c>
      <x:c r="B6350" t="str">
        <x:v>Office</x:v>
      </x:c>
      <x:c r="C6350" t="str">
        <x:v>Synthetic receipt 06349</x:v>
      </x:c>
      <x:c r="D6350" s="2" t="n">
        <x:v>11.25</x:v>
      </x:c>
      <x:c r="E6350" t="str">
        <x:v>Yes</x:v>
      </x:c>
      <x:c r="F6350" t="str">
        <x:v>Ari</x:v>
      </x:c>
      <x:c r="G6350" t="str">
        <x:f>IF(COUNTA(A6350:F6350)=0,"DELETE CANDIDATE","KEEP")</x:f>
        <x:v>KEEP</x:v>
      </x:c>
      <x:c r="H6350" t="str">
        <x:f>IF(AND(COUNTA(A6350:F6350)&gt;0,COUNTBLANK(A6350:F6350)&gt;0),"REVIEW","COMPLETE OR EMPTY")</x:f>
        <x:v>COMPLETE OR EMPTY</x:v>
      </x:c>
    </x:row>
    <x:row r="6351">
      <x:c r="A6351" s="1" t="n">
        <x:v>46319</x:v>
      </x:c>
      <x:c r="B6351" t="str">
        <x:v>Travel</x:v>
      </x:c>
      <x:c r="C6351" t="str">
        <x:v>Synthetic receipt 06350</x:v>
      </x:c>
      <x:c r="D6351" s="2" t="n">
        <x:v>11.5</x:v>
      </x:c>
      <x:c r="E6351" t="str">
        <x:v>Yes</x:v>
      </x:c>
      <x:c r="F6351" t="str">
        <x:v>Bo</x:v>
      </x:c>
      <x:c r="G6351" t="str">
        <x:f>IF(COUNTA(A6351:F6351)=0,"DELETE CANDIDATE","KEEP")</x:f>
        <x:v>KEEP</x:v>
      </x:c>
      <x:c r="H6351" t="str">
        <x:f>IF(AND(COUNTA(A6351:F6351)&gt;0,COUNTBLANK(A6351:F6351)&gt;0),"REVIEW","COMPLETE OR EMPTY")</x:f>
        <x:v>COMPLETE OR EMPTY</x:v>
      </x:c>
    </x:row>
    <x:row r="6352">
      <x:c r="A6352" s="1" t="n">
        <x:v>46320</x:v>
      </x:c>
      <x:c r="B6352" t="str">
        <x:v>Office</x:v>
      </x:c>
      <x:c r="C6352" t="str">
        <x:v>Synthetic receipt 06351</x:v>
      </x:c>
      <x:c r="D6352" s="2" t="n">
        <x:v>11.75</x:v>
      </x:c>
      <x:c r="E6352" t="str">
        <x:v>No</x:v>
      </x:c>
      <x:c r="F6352" t="str">
        <x:v>Ari</x:v>
      </x:c>
      <x:c r="G6352" t="str">
        <x:f>IF(COUNTA(A6352:F6352)=0,"DELETE CANDIDATE","KEEP")</x:f>
        <x:v>KEEP</x:v>
      </x:c>
      <x:c r="H6352" t="str">
        <x:f>IF(AND(COUNTA(A6352:F6352)&gt;0,COUNTBLANK(A6352:F6352)&gt;0),"REVIEW","COMPLETE OR EMPTY")</x:f>
        <x:v>COMPLETE OR EMPTY</x:v>
      </x:c>
    </x:row>
    <x:row r="6353">
      <x:c r="A6353" s="1" t="n">
        <x:v>46321</x:v>
      </x:c>
      <x:c r="B6353" t="str">
        <x:v>Travel</x:v>
      </x:c>
      <x:c r="C6353" t="str">
        <x:v>Synthetic receipt 06352</x:v>
      </x:c>
      <x:c r="D6353" s="2" t="n">
        <x:v>12</x:v>
      </x:c>
      <x:c r="E6353" t="str">
        <x:v>Yes</x:v>
      </x:c>
      <x:c r="F6353" t="str">
        <x:v>Bo</x:v>
      </x:c>
      <x:c r="G6353" t="str">
        <x:f>IF(COUNTA(A6353:F6353)=0,"DELETE CANDIDATE","KEEP")</x:f>
        <x:v>KEEP</x:v>
      </x:c>
      <x:c r="H6353" t="str">
        <x:f>IF(AND(COUNTA(A6353:F6353)&gt;0,COUNTBLANK(A6353:F6353)&gt;0),"REVIEW","COMPLETE OR EMPTY")</x:f>
        <x:v>COMPLETE OR EMPTY</x:v>
      </x:c>
    </x:row>
    <x:row r="6354">
      <x:c r="A6354" s="1" t="n">
        <x:v>46322</x:v>
      </x:c>
      <x:c r="B6354" t="str">
        <x:v>Office</x:v>
      </x:c>
      <x:c r="C6354" t="str">
        <x:v>Synthetic receipt 06353</x:v>
      </x:c>
      <x:c r="D6354" s="2" t="n">
        <x:v>12.25</x:v>
      </x:c>
      <x:c r="E6354" t="str">
        <x:v>Yes</x:v>
      </x:c>
      <x:c r="F6354" t="str">
        <x:v>Ari</x:v>
      </x:c>
      <x:c r="G6354" t="str">
        <x:f>IF(COUNTA(A6354:F6354)=0,"DELETE CANDIDATE","KEEP")</x:f>
        <x:v>KEEP</x:v>
      </x:c>
      <x:c r="H6354" t="str">
        <x:f>IF(AND(COUNTA(A6354:F6354)&gt;0,COUNTBLANK(A6354:F6354)&gt;0),"REVIEW","COMPLETE OR EMPTY")</x:f>
        <x:v>COMPLETE OR EMPTY</x:v>
      </x:c>
    </x:row>
    <x:row r="6355">
      <x:c r="A6355" s="1" t="n">
        <x:v>46323</x:v>
      </x:c>
      <x:c r="B6355" t="str">
        <x:v>Travel</x:v>
      </x:c>
      <x:c r="C6355" t="str">
        <x:v>Synthetic receipt 06354</x:v>
      </x:c>
      <x:c r="D6355" s="2" t="n">
        <x:v>12.5</x:v>
      </x:c>
      <x:c r="E6355" t="str">
        <x:v>No</x:v>
      </x:c>
      <x:c r="F6355" t="str">
        <x:v>Bo</x:v>
      </x:c>
      <x:c r="G6355" t="str">
        <x:f>IF(COUNTA(A6355:F6355)=0,"DELETE CANDIDATE","KEEP")</x:f>
        <x:v>KEEP</x:v>
      </x:c>
      <x:c r="H6355" t="str">
        <x:f>IF(AND(COUNTA(A6355:F6355)&gt;0,COUNTBLANK(A6355:F6355)&gt;0),"REVIEW","COMPLETE OR EMPTY")</x:f>
        <x:v>COMPLETE OR EMPTY</x:v>
      </x:c>
    </x:row>
    <x:row r="6356">
      <x:c r="A6356" s="1" t="n">
        <x:v>46324</x:v>
      </x:c>
      <x:c r="B6356" t="str">
        <x:v>Office</x:v>
      </x:c>
      <x:c r="C6356" t="str">
        <x:v>Synthetic receipt 06355</x:v>
      </x:c>
      <x:c r="D6356" s="2" t="n">
        <x:v>12.75</x:v>
      </x:c>
      <x:c r="E6356" t="str">
        <x:v>Yes</x:v>
      </x:c>
      <x:c r="F6356" t="str">
        <x:v>Ari</x:v>
      </x:c>
      <x:c r="G6356" t="str">
        <x:f>IF(COUNTA(A6356:F6356)=0,"DELETE CANDIDATE","KEEP")</x:f>
        <x:v>KEEP</x:v>
      </x:c>
      <x:c r="H6356" t="str">
        <x:f>IF(AND(COUNTA(A6356:F6356)&gt;0,COUNTBLANK(A6356:F6356)&gt;0),"REVIEW","COMPLETE OR EMPTY")</x:f>
        <x:v>COMPLETE OR EMPTY</x:v>
      </x:c>
    </x:row>
    <x:row r="6357">
      <x:c r="A6357" s="1" t="n">
        <x:v>46297</x:v>
      </x:c>
      <x:c r="B6357" t="str">
        <x:v>Travel</x:v>
      </x:c>
      <x:c r="C6357" t="str">
        <x:v>Synthetic receipt 06356</x:v>
      </x:c>
      <x:c r="D6357" s="2" t="n">
        <x:v>13</x:v>
      </x:c>
      <x:c r="E6357" t="str">
        <x:v>Yes</x:v>
      </x:c>
      <x:c r="F6357" t="str">
        <x:v>Bo</x:v>
      </x:c>
      <x:c r="G6357" t="str">
        <x:f>IF(COUNTA(A6357:F6357)=0,"DELETE CANDIDATE","KEEP")</x:f>
        <x:v>KEEP</x:v>
      </x:c>
      <x:c r="H6357" t="str">
        <x:f>IF(AND(COUNTA(A6357:F6357)&gt;0,COUNTBLANK(A6357:F6357)&gt;0),"REVIEW","COMPLETE OR EMPTY")</x:f>
        <x:v>COMPLETE OR EMPTY</x:v>
      </x:c>
    </x:row>
    <x:row r="6358">
      <x:c r="A6358" s="1" t="n">
        <x:v>46298</x:v>
      </x:c>
      <x:c r="B6358" t="str">
        <x:v>Office</x:v>
      </x:c>
      <x:c r="C6358" t="str">
        <x:v>Synthetic receipt 06357</x:v>
      </x:c>
      <x:c r="D6358" s="2" t="n">
        <x:v>13.25</x:v>
      </x:c>
      <x:c r="E6358" t="str">
        <x:v>No</x:v>
      </x:c>
      <x:c r="F6358" t="str">
        <x:v>Ari</x:v>
      </x:c>
      <x:c r="G6358" t="str">
        <x:f>IF(COUNTA(A6358:F6358)=0,"DELETE CANDIDATE","KEEP")</x:f>
        <x:v>KEEP</x:v>
      </x:c>
      <x:c r="H6358" t="str">
        <x:f>IF(AND(COUNTA(A6358:F6358)&gt;0,COUNTBLANK(A6358:F6358)&gt;0),"REVIEW","COMPLETE OR EMPTY")</x:f>
        <x:v>COMPLETE OR EMPTY</x:v>
      </x:c>
    </x:row>
    <x:row r="6359">
      <x:c r="A6359" s="1" t="n">
        <x:v>46299</x:v>
      </x:c>
      <x:c r="B6359" t="str">
        <x:v>Travel</x:v>
      </x:c>
      <x:c r="C6359" t="str">
        <x:v>Synthetic receipt 06358</x:v>
      </x:c>
      <x:c r="D6359" s="2" t="n">
        <x:v>13.5</x:v>
      </x:c>
      <x:c r="E6359" t="str">
        <x:v>Yes</x:v>
      </x:c>
      <x:c r="F6359" t="str">
        <x:v>Bo</x:v>
      </x:c>
      <x:c r="G6359" t="str">
        <x:f>IF(COUNTA(A6359:F6359)=0,"DELETE CANDIDATE","KEEP")</x:f>
        <x:v>KEEP</x:v>
      </x:c>
      <x:c r="H6359" t="str">
        <x:f>IF(AND(COUNTA(A6359:F6359)&gt;0,COUNTBLANK(A6359:F6359)&gt;0),"REVIEW","COMPLETE OR EMPTY")</x:f>
        <x:v>COMPLETE OR EMPTY</x:v>
      </x:c>
    </x:row>
    <x:row r="6360">
      <x:c r="A6360" s="1" t="n">
        <x:v>46300</x:v>
      </x:c>
      <x:c r="B6360" t="str">
        <x:v>Office</x:v>
      </x:c>
      <x:c r="C6360" t="str">
        <x:v>Synthetic receipt 06359</x:v>
      </x:c>
      <x:c r="D6360" s="2" t="n">
        <x:v>13.75</x:v>
      </x:c>
      <x:c r="E6360" t="str">
        <x:v>Yes</x:v>
      </x:c>
      <x:c r="F6360" t="str">
        <x:v>Ari</x:v>
      </x:c>
      <x:c r="G6360" t="str">
        <x:f>IF(COUNTA(A6360:F6360)=0,"DELETE CANDIDATE","KEEP")</x:f>
        <x:v>KEEP</x:v>
      </x:c>
      <x:c r="H6360" t="str">
        <x:f>IF(AND(COUNTA(A6360:F6360)&gt;0,COUNTBLANK(A6360:F6360)&gt;0),"REVIEW","COMPLETE OR EMPTY")</x:f>
        <x:v>COMPLETE OR EMPTY</x:v>
      </x:c>
    </x:row>
    <x:row r="6361">
      <x:c r="A6361" s="1"/>
      <x:c r="B6361"/>
      <x:c r="C6361"/>
      <x:c r="D6361" s="2"/>
      <x:c r="E6361"/>
      <x:c r="F6361"/>
      <x:c r="G6361" t="str">
        <x:f>IF(COUNTA(A6361:F6361)=0,"DELETE CANDIDATE","KEEP")</x:f>
        <x:v>DELETE CANDIDATE</x:v>
      </x:c>
      <x:c r="H6361" t="str">
        <x:f>IF(AND(COUNTA(A6361:F6361)&gt;0,COUNTBLANK(A6361:F6361)&gt;0),"REVIEW","COMPLETE OR EMPTY")</x:f>
        <x:v>COMPLETE OR EMPTY</x:v>
      </x:c>
    </x:row>
    <x:row r="6362">
      <x:c r="A6362" s="1" t="n">
        <x:v>46302</x:v>
      </x:c>
      <x:c r="B6362"/>
      <x:c r="C6362" t="str">
        <x:v>Synthetic receipt 06361</x:v>
      </x:c>
      <x:c r="D6362" s="2" t="n">
        <x:v>14.25</x:v>
      </x:c>
      <x:c r="E6362" t="str">
        <x:v>Yes</x:v>
      </x:c>
      <x:c r="F6362" t="str">
        <x:v>Ari</x:v>
      </x:c>
      <x:c r="G6362" t="str">
        <x:f>IF(COUNTA(A6362:F6362)=0,"DELETE CANDIDATE","KEEP")</x:f>
        <x:v>KEEP</x:v>
      </x:c>
      <x:c r="H6362" t="str">
        <x:f>IF(AND(COUNTA(A6362:F6362)&gt;0,COUNTBLANK(A6362:F6362)&gt;0),"REVIEW","COMPLETE OR EMPTY")</x:f>
        <x:v>REVIEW</x:v>
      </x:c>
    </x:row>
    <x:row r="6363">
      <x:c r="A6363" s="1" t="n">
        <x:v>46303</x:v>
      </x:c>
      <x:c r="B6363" t="str">
        <x:v>Travel</x:v>
      </x:c>
      <x:c r="C6363" t="str">
        <x:v>Synthetic receipt 06362</x:v>
      </x:c>
      <x:c r="D6363" s="2" t="n">
        <x:v>14.5</x:v>
      </x:c>
      <x:c r="E6363" t="str">
        <x:v>Yes</x:v>
      </x:c>
      <x:c r="F6363"/>
      <x:c r="G6363" t="str">
        <x:f>IF(COUNTA(A6363:F6363)=0,"DELETE CANDIDATE","KEEP")</x:f>
        <x:v>KEEP</x:v>
      </x:c>
      <x:c r="H6363" t="str">
        <x:f>IF(AND(COUNTA(A6363:F6363)&gt;0,COUNTBLANK(A6363:F6363)&gt;0),"REVIEW","COMPLETE OR EMPTY")</x:f>
        <x:v>REVIEW</x:v>
      </x:c>
    </x:row>
    <x:row r="6364">
      <x:c r="A6364" s="1" t="n">
        <x:v>46304</x:v>
      </x:c>
      <x:c r="B6364" t="str">
        <x:v>Office</x:v>
      </x:c>
      <x:c r="C6364"/>
      <x:c r="D6364" s="2" t="n">
        <x:v>14.75</x:v>
      </x:c>
      <x:c r="E6364" t="str">
        <x:v>No</x:v>
      </x:c>
      <x:c r="F6364" t="str">
        <x:v>Ari</x:v>
      </x:c>
      <x:c r="G6364" t="str">
        <x:f>IF(COUNTA(A6364:F6364)=0,"DELETE CANDIDATE","KEEP")</x:f>
        <x:v>KEEP</x:v>
      </x:c>
      <x:c r="H6364" t="str">
        <x:f>IF(AND(COUNTA(A6364:F6364)&gt;0,COUNTBLANK(A6364:F6364)&gt;0),"REVIEW","COMPLETE OR EMPTY")</x:f>
        <x:v>REVIEW</x:v>
      </x:c>
    </x:row>
    <x:row r="6365">
      <x:c r="A6365" s="1" t="n">
        <x:v>46305</x:v>
      </x:c>
      <x:c r="B6365" t="str">
        <x:v>Travel</x:v>
      </x:c>
      <x:c r="C6365" t="str">
        <x:v>Synthetic receipt 06364</x:v>
      </x:c>
      <x:c r="D6365" s="2" t="n">
        <x:v>15</x:v>
      </x:c>
      <x:c r="E6365"/>
      <x:c r="F6365" t="str">
        <x:v>Bo</x:v>
      </x:c>
      <x:c r="G6365" t="str">
        <x:f>IF(COUNTA(A6365:F6365)=0,"DELETE CANDIDATE","KEEP")</x:f>
        <x:v>KEEP</x:v>
      </x:c>
      <x:c r="H6365" t="str">
        <x:f>IF(AND(COUNTA(A6365:F6365)&gt;0,COUNTBLANK(A6365:F6365)&gt;0),"REVIEW","COMPLETE OR EMPTY")</x:f>
        <x:v>REVIEW</x:v>
      </x:c>
    </x:row>
    <x:row r="6366">
      <x:c r="A6366" s="1" t="n">
        <x:v>46306</x:v>
      </x:c>
      <x:c r="B6366" t="str">
        <x:v>Office</x:v>
      </x:c>
      <x:c r="C6366" t="str">
        <x:v>Synthetic receipt 06365</x:v>
      </x:c>
      <x:c r="D6366" s="2" t="n">
        <x:v>15.25</x:v>
      </x:c>
      <x:c r="E6366" t="str">
        <x:v>Yes</x:v>
      </x:c>
      <x:c r="F6366" t="str">
        <x:v>Ari</x:v>
      </x:c>
      <x:c r="G6366" t="str">
        <x:f>IF(COUNTA(A6366:F6366)=0,"DELETE CANDIDATE","KEEP")</x:f>
        <x:v>KEEP</x:v>
      </x:c>
      <x:c r="H6366" t="str">
        <x:f>IF(AND(COUNTA(A6366:F6366)&gt;0,COUNTBLANK(A6366:F6366)&gt;0),"REVIEW","COMPLETE OR EMPTY")</x:f>
        <x:v>COMPLETE OR EMPTY</x:v>
      </x:c>
    </x:row>
    <x:row r="6367">
      <x:c r="A6367" s="1" t="n">
        <x:v>46307</x:v>
      </x:c>
      <x:c r="B6367" t="str">
        <x:v>Travel</x:v>
      </x:c>
      <x:c r="C6367" t="str">
        <x:v>Synthetic receipt 06366</x:v>
      </x:c>
      <x:c r="D6367" s="2" t="n">
        <x:v>15.5</x:v>
      </x:c>
      <x:c r="E6367" t="str">
        <x:v>No</x:v>
      </x:c>
      <x:c r="F6367" t="str">
        <x:v>Bo</x:v>
      </x:c>
      <x:c r="G6367" t="str">
        <x:f>IF(COUNTA(A6367:F6367)=0,"DELETE CANDIDATE","KEEP")</x:f>
        <x:v>KEEP</x:v>
      </x:c>
      <x:c r="H6367" t="str">
        <x:f>IF(AND(COUNTA(A6367:F6367)&gt;0,COUNTBLANK(A6367:F6367)&gt;0),"REVIEW","COMPLETE OR EMPTY")</x:f>
        <x:v>COMPLETE OR EMPTY</x:v>
      </x:c>
    </x:row>
    <x:row r="6368">
      <x:c r="A6368" s="1" t="n">
        <x:v>46308</x:v>
      </x:c>
      <x:c r="B6368" t="str">
        <x:v>Office</x:v>
      </x:c>
      <x:c r="C6368" t="str">
        <x:v>Synthetic receipt 06367</x:v>
      </x:c>
      <x:c r="D6368" s="2" t="n">
        <x:v>15.75</x:v>
      </x:c>
      <x:c r="E6368" t="str">
        <x:v>Yes</x:v>
      </x:c>
      <x:c r="F6368" t="str">
        <x:v>Ari</x:v>
      </x:c>
      <x:c r="G6368" t="str">
        <x:f>IF(COUNTA(A6368:F6368)=0,"DELETE CANDIDATE","KEEP")</x:f>
        <x:v>KEEP</x:v>
      </x:c>
      <x:c r="H6368" t="str">
        <x:f>IF(AND(COUNTA(A6368:F6368)&gt;0,COUNTBLANK(A6368:F6368)&gt;0),"REVIEW","COMPLETE OR EMPTY")</x:f>
        <x:v>COMPLETE OR EMPTY</x:v>
      </x:c>
    </x:row>
    <x:row r="6369">
      <x:c r="A6369" s="1" t="n">
        <x:v>46309</x:v>
      </x:c>
      <x:c r="B6369" t="str">
        <x:v>Travel</x:v>
      </x:c>
      <x:c r="C6369" t="str">
        <x:v>Synthetic receipt 06368</x:v>
      </x:c>
      <x:c r="D6369" s="2" t="n">
        <x:v>16</x:v>
      </x:c>
      <x:c r="E6369" t="str">
        <x:v>Yes</x:v>
      </x:c>
      <x:c r="F6369" t="str">
        <x:v>Bo</x:v>
      </x:c>
      <x:c r="G6369" t="str">
        <x:f>IF(COUNTA(A6369:F6369)=0,"DELETE CANDIDATE","KEEP")</x:f>
        <x:v>KEEP</x:v>
      </x:c>
      <x:c r="H6369" t="str">
        <x:f>IF(AND(COUNTA(A6369:F6369)&gt;0,COUNTBLANK(A6369:F6369)&gt;0),"REVIEW","COMPLETE OR EMPTY")</x:f>
        <x:v>COMPLETE OR EMPTY</x:v>
      </x:c>
    </x:row>
    <x:row r="6370">
      <x:c r="A6370" s="1" t="n">
        <x:v>46310</x:v>
      </x:c>
      <x:c r="B6370" t="str">
        <x:v>Office</x:v>
      </x:c>
      <x:c r="C6370" t="str">
        <x:v>Synthetic receipt 06369</x:v>
      </x:c>
      <x:c r="D6370" s="2" t="n">
        <x:v>16.25</x:v>
      </x:c>
      <x:c r="E6370" t="str">
        <x:v>No</x:v>
      </x:c>
      <x:c r="F6370" t="str">
        <x:v>Ari</x:v>
      </x:c>
      <x:c r="G6370" t="str">
        <x:f>IF(COUNTA(A6370:F6370)=0,"DELETE CANDIDATE","KEEP")</x:f>
        <x:v>KEEP</x:v>
      </x:c>
      <x:c r="H6370" t="str">
        <x:f>IF(AND(COUNTA(A6370:F6370)&gt;0,COUNTBLANK(A6370:F6370)&gt;0),"REVIEW","COMPLETE OR EMPTY")</x:f>
        <x:v>COMPLETE OR EMPTY</x:v>
      </x:c>
    </x:row>
    <x:row r="6371">
      <x:c r="A6371" s="1" t="n">
        <x:v>46311</x:v>
      </x:c>
      <x:c r="B6371" t="str">
        <x:v>Travel</x:v>
      </x:c>
      <x:c r="C6371" t="str">
        <x:v>Synthetic receipt 06370</x:v>
      </x:c>
      <x:c r="D6371" s="2" t="n">
        <x:v>16.5</x:v>
      </x:c>
      <x:c r="E6371" t="str">
        <x:v>Yes</x:v>
      </x:c>
      <x:c r="F6371" t="str">
        <x:v>Bo</x:v>
      </x:c>
      <x:c r="G6371" t="str">
        <x:f>IF(COUNTA(A6371:F6371)=0,"DELETE CANDIDATE","KEEP")</x:f>
        <x:v>KEEP</x:v>
      </x:c>
      <x:c r="H6371" t="str">
        <x:f>IF(AND(COUNTA(A6371:F6371)&gt;0,COUNTBLANK(A6371:F6371)&gt;0),"REVIEW","COMPLETE OR EMPTY")</x:f>
        <x:v>COMPLETE OR EMPTY</x:v>
      </x:c>
    </x:row>
    <x:row r="6372">
      <x:c r="A6372" s="1" t="n">
        <x:v>46312</x:v>
      </x:c>
      <x:c r="B6372" t="str">
        <x:v>Office</x:v>
      </x:c>
      <x:c r="C6372" t="str">
        <x:v>Synthetic receipt 06371</x:v>
      </x:c>
      <x:c r="D6372" s="2" t="n">
        <x:v>16.75</x:v>
      </x:c>
      <x:c r="E6372" t="str">
        <x:v>Yes</x:v>
      </x:c>
      <x:c r="F6372" t="str">
        <x:v>Ari</x:v>
      </x:c>
      <x:c r="G6372" t="str">
        <x:f>IF(COUNTA(A6372:F6372)=0,"DELETE CANDIDATE","KEEP")</x:f>
        <x:v>KEEP</x:v>
      </x:c>
      <x:c r="H6372" t="str">
        <x:f>IF(AND(COUNTA(A6372:F6372)&gt;0,COUNTBLANK(A6372:F6372)&gt;0),"REVIEW","COMPLETE OR EMPTY")</x:f>
        <x:v>COMPLETE OR EMPTY</x:v>
      </x:c>
    </x:row>
    <x:row r="6373">
      <x:c r="A6373" s="1" t="n">
        <x:v>46313</x:v>
      </x:c>
      <x:c r="B6373" t="str">
        <x:v>Travel</x:v>
      </x:c>
      <x:c r="C6373" t="str">
        <x:v>Synthetic receipt 06372</x:v>
      </x:c>
      <x:c r="D6373" s="2" t="n">
        <x:v>17</x:v>
      </x:c>
      <x:c r="E6373" t="str">
        <x:v>No</x:v>
      </x:c>
      <x:c r="F6373" t="str">
        <x:v>Bo</x:v>
      </x:c>
      <x:c r="G6373" t="str">
        <x:f>IF(COUNTA(A6373:F6373)=0,"DELETE CANDIDATE","KEEP")</x:f>
        <x:v>KEEP</x:v>
      </x:c>
      <x:c r="H6373" t="str">
        <x:f>IF(AND(COUNTA(A6373:F6373)&gt;0,COUNTBLANK(A6373:F6373)&gt;0),"REVIEW","COMPLETE OR EMPTY")</x:f>
        <x:v>COMPLETE OR EMPTY</x:v>
      </x:c>
    </x:row>
    <x:row r="6374">
      <x:c r="A6374" s="1" t="n">
        <x:v>46314</x:v>
      </x:c>
      <x:c r="B6374" t="str">
        <x:v>Office</x:v>
      </x:c>
      <x:c r="C6374" t="str">
        <x:v>Synthetic receipt 06373</x:v>
      </x:c>
      <x:c r="D6374" s="2" t="n">
        <x:v>17.25</x:v>
      </x:c>
      <x:c r="E6374" t="str">
        <x:v>Yes</x:v>
      </x:c>
      <x:c r="F6374" t="str">
        <x:v>Ari</x:v>
      </x:c>
      <x:c r="G6374" t="str">
        <x:f>IF(COUNTA(A6374:F6374)=0,"DELETE CANDIDATE","KEEP")</x:f>
        <x:v>KEEP</x:v>
      </x:c>
      <x:c r="H6374" t="str">
        <x:f>IF(AND(COUNTA(A6374:F6374)&gt;0,COUNTBLANK(A6374:F6374)&gt;0),"REVIEW","COMPLETE OR EMPTY")</x:f>
        <x:v>COMPLETE OR EMPTY</x:v>
      </x:c>
    </x:row>
    <x:row r="6375">
      <x:c r="A6375" s="1" t="n">
        <x:v>46315</x:v>
      </x:c>
      <x:c r="B6375" t="str">
        <x:v>Travel</x:v>
      </x:c>
      <x:c r="C6375" t="str">
        <x:v>Synthetic receipt 06374</x:v>
      </x:c>
      <x:c r="D6375" s="2" t="n">
        <x:v>17.5</x:v>
      </x:c>
      <x:c r="E6375" t="str">
        <x:v>Yes</x:v>
      </x:c>
      <x:c r="F6375" t="str">
        <x:v>Bo</x:v>
      </x:c>
      <x:c r="G6375" t="str">
        <x:f>IF(COUNTA(A6375:F6375)=0,"DELETE CANDIDATE","KEEP")</x:f>
        <x:v>KEEP</x:v>
      </x:c>
      <x:c r="H6375" t="str">
        <x:f>IF(AND(COUNTA(A6375:F6375)&gt;0,COUNTBLANK(A6375:F6375)&gt;0),"REVIEW","COMPLETE OR EMPTY")</x:f>
        <x:v>COMPLETE OR EMPTY</x:v>
      </x:c>
    </x:row>
    <x:row r="6376">
      <x:c r="A6376" s="1" t="n">
        <x:v>46316</x:v>
      </x:c>
      <x:c r="B6376" t="str">
        <x:v>Office</x:v>
      </x:c>
      <x:c r="C6376" t="str">
        <x:v>Synthetic receipt 06375</x:v>
      </x:c>
      <x:c r="D6376" s="2" t="n">
        <x:v>17.75</x:v>
      </x:c>
      <x:c r="E6376" t="str">
        <x:v>No</x:v>
      </x:c>
      <x:c r="F6376" t="str">
        <x:v>Ari</x:v>
      </x:c>
      <x:c r="G6376" t="str">
        <x:f>IF(COUNTA(A6376:F6376)=0,"DELETE CANDIDATE","KEEP")</x:f>
        <x:v>KEEP</x:v>
      </x:c>
      <x:c r="H6376" t="str">
        <x:f>IF(AND(COUNTA(A6376:F6376)&gt;0,COUNTBLANK(A6376:F6376)&gt;0),"REVIEW","COMPLETE OR EMPTY")</x:f>
        <x:v>COMPLETE OR EMPTY</x:v>
      </x:c>
    </x:row>
    <x:row r="6377">
      <x:c r="A6377" s="1" t="n">
        <x:v>46317</x:v>
      </x:c>
      <x:c r="B6377" t="str">
        <x:v>Travel</x:v>
      </x:c>
      <x:c r="C6377" t="str">
        <x:v>Synthetic receipt 06376</x:v>
      </x:c>
      <x:c r="D6377" s="2" t="n">
        <x:v>18</x:v>
      </x:c>
      <x:c r="E6377" t="str">
        <x:v>Yes</x:v>
      </x:c>
      <x:c r="F6377" t="str">
        <x:v>Bo</x:v>
      </x:c>
      <x:c r="G6377" t="str">
        <x:f>IF(COUNTA(A6377:F6377)=0,"DELETE CANDIDATE","KEEP")</x:f>
        <x:v>KEEP</x:v>
      </x:c>
      <x:c r="H6377" t="str">
        <x:f>IF(AND(COUNTA(A6377:F6377)&gt;0,COUNTBLANK(A6377:F6377)&gt;0),"REVIEW","COMPLETE OR EMPTY")</x:f>
        <x:v>COMPLETE OR EMPTY</x:v>
      </x:c>
    </x:row>
    <x:row r="6378">
      <x:c r="A6378" s="1" t="n">
        <x:v>46318</x:v>
      </x:c>
      <x:c r="B6378" t="str">
        <x:v>Office</x:v>
      </x:c>
      <x:c r="C6378" t="str">
        <x:v>Synthetic receipt 06377</x:v>
      </x:c>
      <x:c r="D6378" s="2" t="n">
        <x:v>18.25</x:v>
      </x:c>
      <x:c r="E6378" t="str">
        <x:v>Yes</x:v>
      </x:c>
      <x:c r="F6378" t="str">
        <x:v>Ari</x:v>
      </x:c>
      <x:c r="G6378" t="str">
        <x:f>IF(COUNTA(A6378:F6378)=0,"DELETE CANDIDATE","KEEP")</x:f>
        <x:v>KEEP</x:v>
      </x:c>
      <x:c r="H6378" t="str">
        <x:f>IF(AND(COUNTA(A6378:F6378)&gt;0,COUNTBLANK(A6378:F6378)&gt;0),"REVIEW","COMPLETE OR EMPTY")</x:f>
        <x:v>COMPLETE OR EMPTY</x:v>
      </x:c>
    </x:row>
    <x:row r="6379">
      <x:c r="A6379" s="1" t="n">
        <x:v>46319</x:v>
      </x:c>
      <x:c r="B6379" t="str">
        <x:v>Travel</x:v>
      </x:c>
      <x:c r="C6379" t="str">
        <x:v>Synthetic receipt 06378</x:v>
      </x:c>
      <x:c r="D6379" s="2" t="n">
        <x:v>18.5</x:v>
      </x:c>
      <x:c r="E6379" t="str">
        <x:v>No</x:v>
      </x:c>
      <x:c r="F6379" t="str">
        <x:v>Bo</x:v>
      </x:c>
      <x:c r="G6379" t="str">
        <x:f>IF(COUNTA(A6379:F6379)=0,"DELETE CANDIDATE","KEEP")</x:f>
        <x:v>KEEP</x:v>
      </x:c>
      <x:c r="H6379" t="str">
        <x:f>IF(AND(COUNTA(A6379:F6379)&gt;0,COUNTBLANK(A6379:F6379)&gt;0),"REVIEW","COMPLETE OR EMPTY")</x:f>
        <x:v>COMPLETE OR EMPTY</x:v>
      </x:c>
    </x:row>
    <x:row r="6380">
      <x:c r="A6380" s="1" t="n">
        <x:v>46320</x:v>
      </x:c>
      <x:c r="B6380" t="str">
        <x:v>Office</x:v>
      </x:c>
      <x:c r="C6380" t="str">
        <x:v>Synthetic receipt 06379</x:v>
      </x:c>
      <x:c r="D6380" s="2" t="n">
        <x:v>18.75</x:v>
      </x:c>
      <x:c r="E6380" t="str">
        <x:v>Yes</x:v>
      </x:c>
      <x:c r="F6380" t="str">
        <x:v>Ari</x:v>
      </x:c>
      <x:c r="G6380" t="str">
        <x:f>IF(COUNTA(A6380:F6380)=0,"DELETE CANDIDATE","KEEP")</x:f>
        <x:v>KEEP</x:v>
      </x:c>
      <x:c r="H6380" t="str">
        <x:f>IF(AND(COUNTA(A6380:F6380)&gt;0,COUNTBLANK(A6380:F6380)&gt;0),"REVIEW","COMPLETE OR EMPTY")</x:f>
        <x:v>COMPLETE OR EMPTY</x:v>
      </x:c>
    </x:row>
    <x:row r="6381">
      <x:c r="A6381" s="1"/>
      <x:c r="B6381"/>
      <x:c r="C6381"/>
      <x:c r="D6381" s="2"/>
      <x:c r="E6381"/>
      <x:c r="F6381"/>
      <x:c r="G6381" t="str">
        <x:f>IF(COUNTA(A6381:F6381)=0,"DELETE CANDIDATE","KEEP")</x:f>
        <x:v>DELETE CANDIDATE</x:v>
      </x:c>
      <x:c r="H6381" t="str">
        <x:f>IF(AND(COUNTA(A6381:F6381)&gt;0,COUNTBLANK(A6381:F6381)&gt;0),"REVIEW","COMPLETE OR EMPTY")</x:f>
        <x:v>COMPLETE OR EMPTY</x:v>
      </x:c>
    </x:row>
    <x:row r="6382">
      <x:c r="A6382" s="1" t="n">
        <x:v>46322</x:v>
      </x:c>
      <x:c r="B6382"/>
      <x:c r="C6382" t="str">
        <x:v>Synthetic receipt 06381</x:v>
      </x:c>
      <x:c r="D6382" s="2" t="n">
        <x:v>19.25</x:v>
      </x:c>
      <x:c r="E6382" t="str">
        <x:v>No</x:v>
      </x:c>
      <x:c r="F6382" t="str">
        <x:v>Ari</x:v>
      </x:c>
      <x:c r="G6382" t="str">
        <x:f>IF(COUNTA(A6382:F6382)=0,"DELETE CANDIDATE","KEEP")</x:f>
        <x:v>KEEP</x:v>
      </x:c>
      <x:c r="H6382" t="str">
        <x:f>IF(AND(COUNTA(A6382:F6382)&gt;0,COUNTBLANK(A6382:F6382)&gt;0),"REVIEW","COMPLETE OR EMPTY")</x:f>
        <x:v>REVIEW</x:v>
      </x:c>
    </x:row>
    <x:row r="6383">
      <x:c r="A6383" s="1" t="n">
        <x:v>46323</x:v>
      </x:c>
      <x:c r="B6383" t="str">
        <x:v>Travel</x:v>
      </x:c>
      <x:c r="C6383" t="str">
        <x:v>Synthetic receipt 06382</x:v>
      </x:c>
      <x:c r="D6383" s="2" t="n">
        <x:v>19.5</x:v>
      </x:c>
      <x:c r="E6383" t="str">
        <x:v>Yes</x:v>
      </x:c>
      <x:c r="F6383"/>
      <x:c r="G6383" t="str">
        <x:f>IF(COUNTA(A6383:F6383)=0,"DELETE CANDIDATE","KEEP")</x:f>
        <x:v>KEEP</x:v>
      </x:c>
      <x:c r="H6383" t="str">
        <x:f>IF(AND(COUNTA(A6383:F6383)&gt;0,COUNTBLANK(A6383:F6383)&gt;0),"REVIEW","COMPLETE OR EMPTY")</x:f>
        <x:v>REVIEW</x:v>
      </x:c>
    </x:row>
    <x:row r="6384">
      <x:c r="A6384" s="1" t="n">
        <x:v>46324</x:v>
      </x:c>
      <x:c r="B6384" t="str">
        <x:v>Office</x:v>
      </x:c>
      <x:c r="C6384"/>
      <x:c r="D6384" s="2" t="n">
        <x:v>19.75</x:v>
      </x:c>
      <x:c r="E6384" t="str">
        <x:v>Yes</x:v>
      </x:c>
      <x:c r="F6384" t="str">
        <x:v>Ari</x:v>
      </x:c>
      <x:c r="G6384" t="str">
        <x:f>IF(COUNTA(A6384:F6384)=0,"DELETE CANDIDATE","KEEP")</x:f>
        <x:v>KEEP</x:v>
      </x:c>
      <x:c r="H6384" t="str">
        <x:f>IF(AND(COUNTA(A6384:F6384)&gt;0,COUNTBLANK(A6384:F6384)&gt;0),"REVIEW","COMPLETE OR EMPTY")</x:f>
        <x:v>REVIEW</x:v>
      </x:c>
    </x:row>
    <x:row r="6385">
      <x:c r="A6385" s="1" t="n">
        <x:v>46297</x:v>
      </x:c>
      <x:c r="B6385" t="str">
        <x:v>Travel</x:v>
      </x:c>
      <x:c r="C6385" t="str">
        <x:v>Synthetic receipt 06384</x:v>
      </x:c>
      <x:c r="D6385" s="2" t="n">
        <x:v>20</x:v>
      </x:c>
      <x:c r="E6385"/>
      <x:c r="F6385" t="str">
        <x:v>Bo</x:v>
      </x:c>
      <x:c r="G6385" t="str">
        <x:f>IF(COUNTA(A6385:F6385)=0,"DELETE CANDIDATE","KEEP")</x:f>
        <x:v>KEEP</x:v>
      </x:c>
      <x:c r="H6385" t="str">
        <x:f>IF(AND(COUNTA(A6385:F6385)&gt;0,COUNTBLANK(A6385:F6385)&gt;0),"REVIEW","COMPLETE OR EMPTY")</x:f>
        <x:v>REVIEW</x:v>
      </x:c>
    </x:row>
    <x:row r="6386">
      <x:c r="A6386" s="1" t="n">
        <x:v>46298</x:v>
      </x:c>
      <x:c r="B6386" t="str">
        <x:v>Office</x:v>
      </x:c>
      <x:c r="C6386" t="str">
        <x:v>Synthetic receipt 06385</x:v>
      </x:c>
      <x:c r="D6386" s="2" t="n">
        <x:v>20.25</x:v>
      </x:c>
      <x:c r="E6386" t="str">
        <x:v>Yes</x:v>
      </x:c>
      <x:c r="F6386" t="str">
        <x:v>Ari</x:v>
      </x:c>
      <x:c r="G6386" t="str">
        <x:f>IF(COUNTA(A6386:F6386)=0,"DELETE CANDIDATE","KEEP")</x:f>
        <x:v>KEEP</x:v>
      </x:c>
      <x:c r="H6386" t="str">
        <x:f>IF(AND(COUNTA(A6386:F6386)&gt;0,COUNTBLANK(A6386:F6386)&gt;0),"REVIEW","COMPLETE OR EMPTY")</x:f>
        <x:v>COMPLETE OR EMPTY</x:v>
      </x:c>
    </x:row>
    <x:row r="6387">
      <x:c r="A6387" s="1" t="n">
        <x:v>46299</x:v>
      </x:c>
      <x:c r="B6387" t="str">
        <x:v>Travel</x:v>
      </x:c>
      <x:c r="C6387" t="str">
        <x:v>Synthetic receipt 06386</x:v>
      </x:c>
      <x:c r="D6387" s="2" t="n">
        <x:v>20.5</x:v>
      </x:c>
      <x:c r="E6387" t="str">
        <x:v>Yes</x:v>
      </x:c>
      <x:c r="F6387" t="str">
        <x:v>Bo</x:v>
      </x:c>
      <x:c r="G6387" t="str">
        <x:f>IF(COUNTA(A6387:F6387)=0,"DELETE CANDIDATE","KEEP")</x:f>
        <x:v>KEEP</x:v>
      </x:c>
      <x:c r="H6387" t="str">
        <x:f>IF(AND(COUNTA(A6387:F6387)&gt;0,COUNTBLANK(A6387:F6387)&gt;0),"REVIEW","COMPLETE OR EMPTY")</x:f>
        <x:v>COMPLETE OR EMPTY</x:v>
      </x:c>
    </x:row>
    <x:row r="6388">
      <x:c r="A6388" s="1" t="n">
        <x:v>46300</x:v>
      </x:c>
      <x:c r="B6388" t="str">
        <x:v>Office</x:v>
      </x:c>
      <x:c r="C6388" t="str">
        <x:v>Synthetic receipt 06387</x:v>
      </x:c>
      <x:c r="D6388" s="2" t="n">
        <x:v>20.75</x:v>
      </x:c>
      <x:c r="E6388" t="str">
        <x:v>No</x:v>
      </x:c>
      <x:c r="F6388" t="str">
        <x:v>Ari</x:v>
      </x:c>
      <x:c r="G6388" t="str">
        <x:f>IF(COUNTA(A6388:F6388)=0,"DELETE CANDIDATE","KEEP")</x:f>
        <x:v>KEEP</x:v>
      </x:c>
      <x:c r="H6388" t="str">
        <x:f>IF(AND(COUNTA(A6388:F6388)&gt;0,COUNTBLANK(A6388:F6388)&gt;0),"REVIEW","COMPLETE OR EMPTY")</x:f>
        <x:v>COMPLETE OR EMPTY</x:v>
      </x:c>
    </x:row>
    <x:row r="6389">
      <x:c r="A6389" s="1" t="n">
        <x:v>46301</x:v>
      </x:c>
      <x:c r="B6389" t="str">
        <x:v>Travel</x:v>
      </x:c>
      <x:c r="C6389" t="str">
        <x:v>Synthetic receipt 06388</x:v>
      </x:c>
      <x:c r="D6389" s="2" t="n">
        <x:v>21</x:v>
      </x:c>
      <x:c r="E6389" t="str">
        <x:v>Yes</x:v>
      </x:c>
      <x:c r="F6389" t="str">
        <x:v>Bo</x:v>
      </x:c>
      <x:c r="G6389" t="str">
        <x:f>IF(COUNTA(A6389:F6389)=0,"DELETE CANDIDATE","KEEP")</x:f>
        <x:v>KEEP</x:v>
      </x:c>
      <x:c r="H6389" t="str">
        <x:f>IF(AND(COUNTA(A6389:F6389)&gt;0,COUNTBLANK(A6389:F6389)&gt;0),"REVIEW","COMPLETE OR EMPTY")</x:f>
        <x:v>COMPLETE OR EMPTY</x:v>
      </x:c>
    </x:row>
    <x:row r="6390">
      <x:c r="A6390" s="1" t="n">
        <x:v>46302</x:v>
      </x:c>
      <x:c r="B6390" t="str">
        <x:v>Office</x:v>
      </x:c>
      <x:c r="C6390" t="str">
        <x:v>Synthetic receipt 06389</x:v>
      </x:c>
      <x:c r="D6390" s="2" t="n">
        <x:v>21.25</x:v>
      </x:c>
      <x:c r="E6390" t="str">
        <x:v>Yes</x:v>
      </x:c>
      <x:c r="F6390" t="str">
        <x:v>Ari</x:v>
      </x:c>
      <x:c r="G6390" t="str">
        <x:f>IF(COUNTA(A6390:F6390)=0,"DELETE CANDIDATE","KEEP")</x:f>
        <x:v>KEEP</x:v>
      </x:c>
      <x:c r="H6390" t="str">
        <x:f>IF(AND(COUNTA(A6390:F6390)&gt;0,COUNTBLANK(A6390:F6390)&gt;0),"REVIEW","COMPLETE OR EMPTY")</x:f>
        <x:v>COMPLETE OR EMPTY</x:v>
      </x:c>
    </x:row>
    <x:row r="6391">
      <x:c r="A6391" s="1" t="n">
        <x:v>46303</x:v>
      </x:c>
      <x:c r="B6391" t="str">
        <x:v>Travel</x:v>
      </x:c>
      <x:c r="C6391" t="str">
        <x:v>Synthetic receipt 06390</x:v>
      </x:c>
      <x:c r="D6391" s="2" t="n">
        <x:v>21.5</x:v>
      </x:c>
      <x:c r="E6391" t="str">
        <x:v>No</x:v>
      </x:c>
      <x:c r="F6391" t="str">
        <x:v>Bo</x:v>
      </x:c>
      <x:c r="G6391" t="str">
        <x:f>IF(COUNTA(A6391:F6391)=0,"DELETE CANDIDATE","KEEP")</x:f>
        <x:v>KEEP</x:v>
      </x:c>
      <x:c r="H6391" t="str">
        <x:f>IF(AND(COUNTA(A6391:F6391)&gt;0,COUNTBLANK(A6391:F6391)&gt;0),"REVIEW","COMPLETE OR EMPTY")</x:f>
        <x:v>COMPLETE OR EMPTY</x:v>
      </x:c>
    </x:row>
    <x:row r="6392">
      <x:c r="A6392" s="1" t="n">
        <x:v>46304</x:v>
      </x:c>
      <x:c r="B6392" t="str">
        <x:v>Office</x:v>
      </x:c>
      <x:c r="C6392" t="str">
        <x:v>Synthetic receipt 06391</x:v>
      </x:c>
      <x:c r="D6392" s="2" t="n">
        <x:v>21.75</x:v>
      </x:c>
      <x:c r="E6392" t="str">
        <x:v>Yes</x:v>
      </x:c>
      <x:c r="F6392" t="str">
        <x:v>Ari</x:v>
      </x:c>
      <x:c r="G6392" t="str">
        <x:f>IF(COUNTA(A6392:F6392)=0,"DELETE CANDIDATE","KEEP")</x:f>
        <x:v>KEEP</x:v>
      </x:c>
      <x:c r="H6392" t="str">
        <x:f>IF(AND(COUNTA(A6392:F6392)&gt;0,COUNTBLANK(A6392:F6392)&gt;0),"REVIEW","COMPLETE OR EMPTY")</x:f>
        <x:v>COMPLETE OR EMPTY</x:v>
      </x:c>
    </x:row>
    <x:row r="6393">
      <x:c r="A6393" s="1" t="n">
        <x:v>46305</x:v>
      </x:c>
      <x:c r="B6393" t="str">
        <x:v>Travel</x:v>
      </x:c>
      <x:c r="C6393" t="str">
        <x:v>Synthetic receipt 06392</x:v>
      </x:c>
      <x:c r="D6393" s="2" t="n">
        <x:v>22</x:v>
      </x:c>
      <x:c r="E6393" t="str">
        <x:v>Yes</x:v>
      </x:c>
      <x:c r="F6393" t="str">
        <x:v>Bo</x:v>
      </x:c>
      <x:c r="G6393" t="str">
        <x:f>IF(COUNTA(A6393:F6393)=0,"DELETE CANDIDATE","KEEP")</x:f>
        <x:v>KEEP</x:v>
      </x:c>
      <x:c r="H6393" t="str">
        <x:f>IF(AND(COUNTA(A6393:F6393)&gt;0,COUNTBLANK(A6393:F6393)&gt;0),"REVIEW","COMPLETE OR EMPTY")</x:f>
        <x:v>COMPLETE OR EMPTY</x:v>
      </x:c>
    </x:row>
    <x:row r="6394">
      <x:c r="A6394" s="1" t="n">
        <x:v>46306</x:v>
      </x:c>
      <x:c r="B6394" t="str">
        <x:v>Office</x:v>
      </x:c>
      <x:c r="C6394" t="str">
        <x:v>Synthetic receipt 06393</x:v>
      </x:c>
      <x:c r="D6394" s="2" t="n">
        <x:v>22.25</x:v>
      </x:c>
      <x:c r="E6394" t="str">
        <x:v>No</x:v>
      </x:c>
      <x:c r="F6394" t="str">
        <x:v>Ari</x:v>
      </x:c>
      <x:c r="G6394" t="str">
        <x:f>IF(COUNTA(A6394:F6394)=0,"DELETE CANDIDATE","KEEP")</x:f>
        <x:v>KEEP</x:v>
      </x:c>
      <x:c r="H6394" t="str">
        <x:f>IF(AND(COUNTA(A6394:F6394)&gt;0,COUNTBLANK(A6394:F6394)&gt;0),"REVIEW","COMPLETE OR EMPTY")</x:f>
        <x:v>COMPLETE OR EMPTY</x:v>
      </x:c>
    </x:row>
    <x:row r="6395">
      <x:c r="A6395" s="1" t="n">
        <x:v>46307</x:v>
      </x:c>
      <x:c r="B6395" t="str">
        <x:v>Travel</x:v>
      </x:c>
      <x:c r="C6395" t="str">
        <x:v>Synthetic receipt 06394</x:v>
      </x:c>
      <x:c r="D6395" s="2" t="n">
        <x:v>22.5</x:v>
      </x:c>
      <x:c r="E6395" t="str">
        <x:v>Yes</x:v>
      </x:c>
      <x:c r="F6395" t="str">
        <x:v>Bo</x:v>
      </x:c>
      <x:c r="G6395" t="str">
        <x:f>IF(COUNTA(A6395:F6395)=0,"DELETE CANDIDATE","KEEP")</x:f>
        <x:v>KEEP</x:v>
      </x:c>
      <x:c r="H6395" t="str">
        <x:f>IF(AND(COUNTA(A6395:F6395)&gt;0,COUNTBLANK(A6395:F6395)&gt;0),"REVIEW","COMPLETE OR EMPTY")</x:f>
        <x:v>COMPLETE OR EMPTY</x:v>
      </x:c>
    </x:row>
    <x:row r="6396">
      <x:c r="A6396" s="1" t="n">
        <x:v>46308</x:v>
      </x:c>
      <x:c r="B6396" t="str">
        <x:v>Office</x:v>
      </x:c>
      <x:c r="C6396" t="str">
        <x:v>Synthetic receipt 06395</x:v>
      </x:c>
      <x:c r="D6396" s="2" t="n">
        <x:v>22.75</x:v>
      </x:c>
      <x:c r="E6396" t="str">
        <x:v>Yes</x:v>
      </x:c>
      <x:c r="F6396" t="str">
        <x:v>Ari</x:v>
      </x:c>
      <x:c r="G6396" t="str">
        <x:f>IF(COUNTA(A6396:F6396)=0,"DELETE CANDIDATE","KEEP")</x:f>
        <x:v>KEEP</x:v>
      </x:c>
      <x:c r="H6396" t="str">
        <x:f>IF(AND(COUNTA(A6396:F6396)&gt;0,COUNTBLANK(A6396:F6396)&gt;0),"REVIEW","COMPLETE OR EMPTY")</x:f>
        <x:v>COMPLETE OR EMPTY</x:v>
      </x:c>
    </x:row>
    <x:row r="6397">
      <x:c r="A6397" s="1" t="n">
        <x:v>46309</x:v>
      </x:c>
      <x:c r="B6397" t="str">
        <x:v>Travel</x:v>
      </x:c>
      <x:c r="C6397" t="str">
        <x:v>Synthetic receipt 06396</x:v>
      </x:c>
      <x:c r="D6397" s="2" t="n">
        <x:v>23</x:v>
      </x:c>
      <x:c r="E6397" t="str">
        <x:v>No</x:v>
      </x:c>
      <x:c r="F6397" t="str">
        <x:v>Bo</x:v>
      </x:c>
      <x:c r="G6397" t="str">
        <x:f>IF(COUNTA(A6397:F6397)=0,"DELETE CANDIDATE","KEEP")</x:f>
        <x:v>KEEP</x:v>
      </x:c>
      <x:c r="H6397" t="str">
        <x:f>IF(AND(COUNTA(A6397:F6397)&gt;0,COUNTBLANK(A6397:F6397)&gt;0),"REVIEW","COMPLETE OR EMPTY")</x:f>
        <x:v>COMPLETE OR EMPTY</x:v>
      </x:c>
    </x:row>
    <x:row r="6398">
      <x:c r="A6398" s="1" t="n">
        <x:v>46310</x:v>
      </x:c>
      <x:c r="B6398" t="str">
        <x:v>Office</x:v>
      </x:c>
      <x:c r="C6398" t="str">
        <x:v>Synthetic receipt 06397</x:v>
      </x:c>
      <x:c r="D6398" s="2" t="n">
        <x:v>23.25</x:v>
      </x:c>
      <x:c r="E6398" t="str">
        <x:v>Yes</x:v>
      </x:c>
      <x:c r="F6398" t="str">
        <x:v>Ari</x:v>
      </x:c>
      <x:c r="G6398" t="str">
        <x:f>IF(COUNTA(A6398:F6398)=0,"DELETE CANDIDATE","KEEP")</x:f>
        <x:v>KEEP</x:v>
      </x:c>
      <x:c r="H6398" t="str">
        <x:f>IF(AND(COUNTA(A6398:F6398)&gt;0,COUNTBLANK(A6398:F6398)&gt;0),"REVIEW","COMPLETE OR EMPTY")</x:f>
        <x:v>COMPLETE OR EMPTY</x:v>
      </x:c>
    </x:row>
    <x:row r="6399">
      <x:c r="A6399" s="1" t="n">
        <x:v>46311</x:v>
      </x:c>
      <x:c r="B6399" t="str">
        <x:v>Travel</x:v>
      </x:c>
      <x:c r="C6399" t="str">
        <x:v>Synthetic receipt 06398</x:v>
      </x:c>
      <x:c r="D6399" s="2" t="n">
        <x:v>23.5</x:v>
      </x:c>
      <x:c r="E6399" t="str">
        <x:v>Yes</x:v>
      </x:c>
      <x:c r="F6399" t="str">
        <x:v>Bo</x:v>
      </x:c>
      <x:c r="G6399" t="str">
        <x:f>IF(COUNTA(A6399:F6399)=0,"DELETE CANDIDATE","KEEP")</x:f>
        <x:v>KEEP</x:v>
      </x:c>
      <x:c r="H6399" t="str">
        <x:f>IF(AND(COUNTA(A6399:F6399)&gt;0,COUNTBLANK(A6399:F6399)&gt;0),"REVIEW","COMPLETE OR EMPTY")</x:f>
        <x:v>COMPLETE OR EMPTY</x:v>
      </x:c>
    </x:row>
    <x:row r="6400">
      <x:c r="A6400" s="1" t="n">
        <x:v>46312</x:v>
      </x:c>
      <x:c r="B6400" t="str">
        <x:v>Office</x:v>
      </x:c>
      <x:c r="C6400" t="str">
        <x:v>Synthetic receipt 06399</x:v>
      </x:c>
      <x:c r="D6400" s="2" t="n">
        <x:v>23.75</x:v>
      </x:c>
      <x:c r="E6400" t="str">
        <x:v>No</x:v>
      </x:c>
      <x:c r="F6400" t="str">
        <x:v>Ari</x:v>
      </x:c>
      <x:c r="G6400" t="str">
        <x:f>IF(COUNTA(A6400:F6400)=0,"DELETE CANDIDATE","KEEP")</x:f>
        <x:v>KEEP</x:v>
      </x:c>
      <x:c r="H6400" t="str">
        <x:f>IF(AND(COUNTA(A6400:F6400)&gt;0,COUNTBLANK(A6400:F6400)&gt;0),"REVIEW","COMPLETE OR EMPTY")</x:f>
        <x:v>COMPLETE OR EMPTY</x:v>
      </x:c>
    </x:row>
    <x:row r="6401">
      <x:c r="A6401" s="1"/>
      <x:c r="B6401"/>
      <x:c r="C6401"/>
      <x:c r="D6401" s="2"/>
      <x:c r="E6401"/>
      <x:c r="F6401"/>
      <x:c r="G6401" t="str">
        <x:f>IF(COUNTA(A6401:F6401)=0,"DELETE CANDIDATE","KEEP")</x:f>
        <x:v>DELETE CANDIDATE</x:v>
      </x:c>
      <x:c r="H6401" t="str">
        <x:f>IF(AND(COUNTA(A6401:F6401)&gt;0,COUNTBLANK(A6401:F6401)&gt;0),"REVIEW","COMPLETE OR EMPTY")</x:f>
        <x:v>COMPLETE OR EMPTY</x:v>
      </x:c>
    </x:row>
    <x:row r="6402">
      <x:c r="A6402" s="1" t="n">
        <x:v>46314</x:v>
      </x:c>
      <x:c r="B6402"/>
      <x:c r="C6402" t="str">
        <x:v>Synthetic receipt 06401</x:v>
      </x:c>
      <x:c r="D6402" s="2" t="n">
        <x:v>24.25</x:v>
      </x:c>
      <x:c r="E6402" t="str">
        <x:v>Yes</x:v>
      </x:c>
      <x:c r="F6402" t="str">
        <x:v>Ari</x:v>
      </x:c>
      <x:c r="G6402" t="str">
        <x:f>IF(COUNTA(A6402:F6402)=0,"DELETE CANDIDATE","KEEP")</x:f>
        <x:v>KEEP</x:v>
      </x:c>
      <x:c r="H6402" t="str">
        <x:f>IF(AND(COUNTA(A6402:F6402)&gt;0,COUNTBLANK(A6402:F6402)&gt;0),"REVIEW","COMPLETE OR EMPTY")</x:f>
        <x:v>REVIEW</x:v>
      </x:c>
    </x:row>
    <x:row r="6403">
      <x:c r="A6403" s="1" t="n">
        <x:v>46315</x:v>
      </x:c>
      <x:c r="B6403" t="str">
        <x:v>Travel</x:v>
      </x:c>
      <x:c r="C6403" t="str">
        <x:v>Synthetic receipt 06402</x:v>
      </x:c>
      <x:c r="D6403" s="2" t="n">
        <x:v>0.25</x:v>
      </x:c>
      <x:c r="E6403" t="str">
        <x:v>No</x:v>
      </x:c>
      <x:c r="F6403"/>
      <x:c r="G6403" t="str">
        <x:f>IF(COUNTA(A6403:F6403)=0,"DELETE CANDIDATE","KEEP")</x:f>
        <x:v>KEEP</x:v>
      </x:c>
      <x:c r="H6403" t="str">
        <x:f>IF(AND(COUNTA(A6403:F6403)&gt;0,COUNTBLANK(A6403:F6403)&gt;0),"REVIEW","COMPLETE OR EMPTY")</x:f>
        <x:v>REVIEW</x:v>
      </x:c>
    </x:row>
    <x:row r="6404">
      <x:c r="A6404" s="1" t="n">
        <x:v>46316</x:v>
      </x:c>
      <x:c r="B6404" t="str">
        <x:v>Office</x:v>
      </x:c>
      <x:c r="C6404"/>
      <x:c r="D6404" s="2" t="n">
        <x:v>0.5</x:v>
      </x:c>
      <x:c r="E6404" t="str">
        <x:v>Yes</x:v>
      </x:c>
      <x:c r="F6404" t="str">
        <x:v>Ari</x:v>
      </x:c>
      <x:c r="G6404" t="str">
        <x:f>IF(COUNTA(A6404:F6404)=0,"DELETE CANDIDATE","KEEP")</x:f>
        <x:v>KEEP</x:v>
      </x:c>
      <x:c r="H6404" t="str">
        <x:f>IF(AND(COUNTA(A6404:F6404)&gt;0,COUNTBLANK(A6404:F6404)&gt;0),"REVIEW","COMPLETE OR EMPTY")</x:f>
        <x:v>REVIEW</x:v>
      </x:c>
    </x:row>
    <x:row r="6405">
      <x:c r="A6405" s="1" t="n">
        <x:v>46317</x:v>
      </x:c>
      <x:c r="B6405" t="str">
        <x:v>Travel</x:v>
      </x:c>
      <x:c r="C6405" t="str">
        <x:v>Synthetic receipt 06404</x:v>
      </x:c>
      <x:c r="D6405" s="2" t="n">
        <x:v>0.75</x:v>
      </x:c>
      <x:c r="E6405"/>
      <x:c r="F6405" t="str">
        <x:v>Bo</x:v>
      </x:c>
      <x:c r="G6405" t="str">
        <x:f>IF(COUNTA(A6405:F6405)=0,"DELETE CANDIDATE","KEEP")</x:f>
        <x:v>KEEP</x:v>
      </x:c>
      <x:c r="H6405" t="str">
        <x:f>IF(AND(COUNTA(A6405:F6405)&gt;0,COUNTBLANK(A6405:F6405)&gt;0),"REVIEW","COMPLETE OR EMPTY")</x:f>
        <x:v>REVIEW</x:v>
      </x:c>
    </x:row>
    <x:row r="6406">
      <x:c r="A6406" s="1" t="n">
        <x:v>46318</x:v>
      </x:c>
      <x:c r="B6406" t="str">
        <x:v>Office</x:v>
      </x:c>
      <x:c r="C6406" t="str">
        <x:v>Synthetic receipt 06405</x:v>
      </x:c>
      <x:c r="D6406" s="2" t="n">
        <x:v>1</x:v>
      </x:c>
      <x:c r="E6406" t="str">
        <x:v>No</x:v>
      </x:c>
      <x:c r="F6406" t="str">
        <x:v>Ari</x:v>
      </x:c>
      <x:c r="G6406" t="str">
        <x:f>IF(COUNTA(A6406:F6406)=0,"DELETE CANDIDATE","KEEP")</x:f>
        <x:v>KEEP</x:v>
      </x:c>
      <x:c r="H6406" t="str">
        <x:f>IF(AND(COUNTA(A6406:F6406)&gt;0,COUNTBLANK(A6406:F6406)&gt;0),"REVIEW","COMPLETE OR EMPTY")</x:f>
        <x:v>COMPLETE OR EMPTY</x:v>
      </x:c>
    </x:row>
    <x:row r="6407">
      <x:c r="A6407" s="1" t="n">
        <x:v>46319</x:v>
      </x:c>
      <x:c r="B6407" t="str">
        <x:v>Travel</x:v>
      </x:c>
      <x:c r="C6407" t="str">
        <x:v>Synthetic receipt 06406</x:v>
      </x:c>
      <x:c r="D6407" s="2" t="n">
        <x:v>1.25</x:v>
      </x:c>
      <x:c r="E6407" t="str">
        <x:v>Yes</x:v>
      </x:c>
      <x:c r="F6407" t="str">
        <x:v>Bo</x:v>
      </x:c>
      <x:c r="G6407" t="str">
        <x:f>IF(COUNTA(A6407:F6407)=0,"DELETE CANDIDATE","KEEP")</x:f>
        <x:v>KEEP</x:v>
      </x:c>
      <x:c r="H6407" t="str">
        <x:f>IF(AND(COUNTA(A6407:F6407)&gt;0,COUNTBLANK(A6407:F6407)&gt;0),"REVIEW","COMPLETE OR EMPTY")</x:f>
        <x:v>COMPLETE OR EMPTY</x:v>
      </x:c>
    </x:row>
    <x:row r="6408">
      <x:c r="A6408" s="1" t="n">
        <x:v>46320</x:v>
      </x:c>
      <x:c r="B6408" t="str">
        <x:v>Office</x:v>
      </x:c>
      <x:c r="C6408" t="str">
        <x:v>Synthetic receipt 06407</x:v>
      </x:c>
      <x:c r="D6408" s="2" t="n">
        <x:v>1.5</x:v>
      </x:c>
      <x:c r="E6408" t="str">
        <x:v>Yes</x:v>
      </x:c>
      <x:c r="F6408" t="str">
        <x:v>Ari</x:v>
      </x:c>
      <x:c r="G6408" t="str">
        <x:f>IF(COUNTA(A6408:F6408)=0,"DELETE CANDIDATE","KEEP")</x:f>
        <x:v>KEEP</x:v>
      </x:c>
      <x:c r="H6408" t="str">
        <x:f>IF(AND(COUNTA(A6408:F6408)&gt;0,COUNTBLANK(A6408:F6408)&gt;0),"REVIEW","COMPLETE OR EMPTY")</x:f>
        <x:v>COMPLETE OR EMPTY</x:v>
      </x:c>
    </x:row>
    <x:row r="6409">
      <x:c r="A6409" s="1" t="n">
        <x:v>46321</x:v>
      </x:c>
      <x:c r="B6409" t="str">
        <x:v>Travel</x:v>
      </x:c>
      <x:c r="C6409" t="str">
        <x:v>Synthetic receipt 06408</x:v>
      </x:c>
      <x:c r="D6409" s="2" t="n">
        <x:v>1.75</x:v>
      </x:c>
      <x:c r="E6409" t="str">
        <x:v>No</x:v>
      </x:c>
      <x:c r="F6409" t="str">
        <x:v>Bo</x:v>
      </x:c>
      <x:c r="G6409" t="str">
        <x:f>IF(COUNTA(A6409:F6409)=0,"DELETE CANDIDATE","KEEP")</x:f>
        <x:v>KEEP</x:v>
      </x:c>
      <x:c r="H6409" t="str">
        <x:f>IF(AND(COUNTA(A6409:F6409)&gt;0,COUNTBLANK(A6409:F6409)&gt;0),"REVIEW","COMPLETE OR EMPTY")</x:f>
        <x:v>COMPLETE OR EMPTY</x:v>
      </x:c>
    </x:row>
    <x:row r="6410">
      <x:c r="A6410" s="1" t="n">
        <x:v>46322</x:v>
      </x:c>
      <x:c r="B6410" t="str">
        <x:v>Office</x:v>
      </x:c>
      <x:c r="C6410" t="str">
        <x:v>Synthetic receipt 06409</x:v>
      </x:c>
      <x:c r="D6410" s="2" t="n">
        <x:v>2</x:v>
      </x:c>
      <x:c r="E6410" t="str">
        <x:v>Yes</x:v>
      </x:c>
      <x:c r="F6410" t="str">
        <x:v>Ari</x:v>
      </x:c>
      <x:c r="G6410" t="str">
        <x:f>IF(COUNTA(A6410:F6410)=0,"DELETE CANDIDATE","KEEP")</x:f>
        <x:v>KEEP</x:v>
      </x:c>
      <x:c r="H6410" t="str">
        <x:f>IF(AND(COUNTA(A6410:F6410)&gt;0,COUNTBLANK(A6410:F6410)&gt;0),"REVIEW","COMPLETE OR EMPTY")</x:f>
        <x:v>COMPLETE OR EMPTY</x:v>
      </x:c>
    </x:row>
    <x:row r="6411">
      <x:c r="A6411" s="1" t="n">
        <x:v>46323</x:v>
      </x:c>
      <x:c r="B6411" t="str">
        <x:v>Travel</x:v>
      </x:c>
      <x:c r="C6411" t="str">
        <x:v>Synthetic receipt 06410</x:v>
      </x:c>
      <x:c r="D6411" s="2" t="n">
        <x:v>2.25</x:v>
      </x:c>
      <x:c r="E6411" t="str">
        <x:v>Yes</x:v>
      </x:c>
      <x:c r="F6411" t="str">
        <x:v>Bo</x:v>
      </x:c>
      <x:c r="G6411" t="str">
        <x:f>IF(COUNTA(A6411:F6411)=0,"DELETE CANDIDATE","KEEP")</x:f>
        <x:v>KEEP</x:v>
      </x:c>
      <x:c r="H6411" t="str">
        <x:f>IF(AND(COUNTA(A6411:F6411)&gt;0,COUNTBLANK(A6411:F6411)&gt;0),"REVIEW","COMPLETE OR EMPTY")</x:f>
        <x:v>COMPLETE OR EMPTY</x:v>
      </x:c>
    </x:row>
    <x:row r="6412">
      <x:c r="A6412" s="1" t="n">
        <x:v>46324</x:v>
      </x:c>
      <x:c r="B6412" t="str">
        <x:v>Office</x:v>
      </x:c>
      <x:c r="C6412" t="str">
        <x:v>Synthetic receipt 06411</x:v>
      </x:c>
      <x:c r="D6412" s="2" t="n">
        <x:v>2.5</x:v>
      </x:c>
      <x:c r="E6412" t="str">
        <x:v>No</x:v>
      </x:c>
      <x:c r="F6412" t="str">
        <x:v>Ari</x:v>
      </x:c>
      <x:c r="G6412" t="str">
        <x:f>IF(COUNTA(A6412:F6412)=0,"DELETE CANDIDATE","KEEP")</x:f>
        <x:v>KEEP</x:v>
      </x:c>
      <x:c r="H6412" t="str">
        <x:f>IF(AND(COUNTA(A6412:F6412)&gt;0,COUNTBLANK(A6412:F6412)&gt;0),"REVIEW","COMPLETE OR EMPTY")</x:f>
        <x:v>COMPLETE OR EMPTY</x:v>
      </x:c>
    </x:row>
    <x:row r="6413">
      <x:c r="A6413" s="1" t="n">
        <x:v>46297</x:v>
      </x:c>
      <x:c r="B6413" t="str">
        <x:v>Travel</x:v>
      </x:c>
      <x:c r="C6413" t="str">
        <x:v>Synthetic receipt 06412</x:v>
      </x:c>
      <x:c r="D6413" s="2" t="n">
        <x:v>2.75</x:v>
      </x:c>
      <x:c r="E6413" t="str">
        <x:v>Yes</x:v>
      </x:c>
      <x:c r="F6413" t="str">
        <x:v>Bo</x:v>
      </x:c>
      <x:c r="G6413" t="str">
        <x:f>IF(COUNTA(A6413:F6413)=0,"DELETE CANDIDATE","KEEP")</x:f>
        <x:v>KEEP</x:v>
      </x:c>
      <x:c r="H6413" t="str">
        <x:f>IF(AND(COUNTA(A6413:F6413)&gt;0,COUNTBLANK(A6413:F6413)&gt;0),"REVIEW","COMPLETE OR EMPTY")</x:f>
        <x:v>COMPLETE OR EMPTY</x:v>
      </x:c>
    </x:row>
    <x:row r="6414">
      <x:c r="A6414" s="1" t="n">
        <x:v>46298</x:v>
      </x:c>
      <x:c r="B6414" t="str">
        <x:v>Office</x:v>
      </x:c>
      <x:c r="C6414" t="str">
        <x:v>Synthetic receipt 06413</x:v>
      </x:c>
      <x:c r="D6414" s="2" t="n">
        <x:v>3</x:v>
      </x:c>
      <x:c r="E6414" t="str">
        <x:v>Yes</x:v>
      </x:c>
      <x:c r="F6414" t="str">
        <x:v>Ari</x:v>
      </x:c>
      <x:c r="G6414" t="str">
        <x:f>IF(COUNTA(A6414:F6414)=0,"DELETE CANDIDATE","KEEP")</x:f>
        <x:v>KEEP</x:v>
      </x:c>
      <x:c r="H6414" t="str">
        <x:f>IF(AND(COUNTA(A6414:F6414)&gt;0,COUNTBLANK(A6414:F6414)&gt;0),"REVIEW","COMPLETE OR EMPTY")</x:f>
        <x:v>COMPLETE OR EMPTY</x:v>
      </x:c>
    </x:row>
    <x:row r="6415">
      <x:c r="A6415" s="1" t="n">
        <x:v>46299</x:v>
      </x:c>
      <x:c r="B6415" t="str">
        <x:v>Travel</x:v>
      </x:c>
      <x:c r="C6415" t="str">
        <x:v>Synthetic receipt 06414</x:v>
      </x:c>
      <x:c r="D6415" s="2" t="n">
        <x:v>3.25</x:v>
      </x:c>
      <x:c r="E6415" t="str">
        <x:v>No</x:v>
      </x:c>
      <x:c r="F6415" t="str">
        <x:v>Bo</x:v>
      </x:c>
      <x:c r="G6415" t="str">
        <x:f>IF(COUNTA(A6415:F6415)=0,"DELETE CANDIDATE","KEEP")</x:f>
        <x:v>KEEP</x:v>
      </x:c>
      <x:c r="H6415" t="str">
        <x:f>IF(AND(COUNTA(A6415:F6415)&gt;0,COUNTBLANK(A6415:F6415)&gt;0),"REVIEW","COMPLETE OR EMPTY")</x:f>
        <x:v>COMPLETE OR EMPTY</x:v>
      </x:c>
    </x:row>
    <x:row r="6416">
      <x:c r="A6416" s="1" t="n">
        <x:v>46300</x:v>
      </x:c>
      <x:c r="B6416" t="str">
        <x:v>Office</x:v>
      </x:c>
      <x:c r="C6416" t="str">
        <x:v>Synthetic receipt 06415</x:v>
      </x:c>
      <x:c r="D6416" s="2" t="n">
        <x:v>3.5</x:v>
      </x:c>
      <x:c r="E6416" t="str">
        <x:v>Yes</x:v>
      </x:c>
      <x:c r="F6416" t="str">
        <x:v>Ari</x:v>
      </x:c>
      <x:c r="G6416" t="str">
        <x:f>IF(COUNTA(A6416:F6416)=0,"DELETE CANDIDATE","KEEP")</x:f>
        <x:v>KEEP</x:v>
      </x:c>
      <x:c r="H6416" t="str">
        <x:f>IF(AND(COUNTA(A6416:F6416)&gt;0,COUNTBLANK(A6416:F6416)&gt;0),"REVIEW","COMPLETE OR EMPTY")</x:f>
        <x:v>COMPLETE OR EMPTY</x:v>
      </x:c>
    </x:row>
    <x:row r="6417">
      <x:c r="A6417" s="1" t="n">
        <x:v>46301</x:v>
      </x:c>
      <x:c r="B6417" t="str">
        <x:v>Travel</x:v>
      </x:c>
      <x:c r="C6417" t="str">
        <x:v>Synthetic receipt 06416</x:v>
      </x:c>
      <x:c r="D6417" s="2" t="n">
        <x:v>3.75</x:v>
      </x:c>
      <x:c r="E6417" t="str">
        <x:v>Yes</x:v>
      </x:c>
      <x:c r="F6417" t="str">
        <x:v>Bo</x:v>
      </x:c>
      <x:c r="G6417" t="str">
        <x:f>IF(COUNTA(A6417:F6417)=0,"DELETE CANDIDATE","KEEP")</x:f>
        <x:v>KEEP</x:v>
      </x:c>
      <x:c r="H6417" t="str">
        <x:f>IF(AND(COUNTA(A6417:F6417)&gt;0,COUNTBLANK(A6417:F6417)&gt;0),"REVIEW","COMPLETE OR EMPTY")</x:f>
        <x:v>COMPLETE OR EMPTY</x:v>
      </x:c>
    </x:row>
    <x:row r="6418">
      <x:c r="A6418" s="1" t="n">
        <x:v>46302</x:v>
      </x:c>
      <x:c r="B6418" t="str">
        <x:v>Office</x:v>
      </x:c>
      <x:c r="C6418" t="str">
        <x:v>Synthetic receipt 06417</x:v>
      </x:c>
      <x:c r="D6418" s="2" t="n">
        <x:v>4</x:v>
      </x:c>
      <x:c r="E6418" t="str">
        <x:v>No</x:v>
      </x:c>
      <x:c r="F6418" t="str">
        <x:v>Ari</x:v>
      </x:c>
      <x:c r="G6418" t="str">
        <x:f>IF(COUNTA(A6418:F6418)=0,"DELETE CANDIDATE","KEEP")</x:f>
        <x:v>KEEP</x:v>
      </x:c>
      <x:c r="H6418" t="str">
        <x:f>IF(AND(COUNTA(A6418:F6418)&gt;0,COUNTBLANK(A6418:F6418)&gt;0),"REVIEW","COMPLETE OR EMPTY")</x:f>
        <x:v>COMPLETE OR EMPTY</x:v>
      </x:c>
    </x:row>
    <x:row r="6419">
      <x:c r="A6419" s="1" t="n">
        <x:v>46303</x:v>
      </x:c>
      <x:c r="B6419" t="str">
        <x:v>Travel</x:v>
      </x:c>
      <x:c r="C6419" t="str">
        <x:v>Synthetic receipt 06418</x:v>
      </x:c>
      <x:c r="D6419" s="2" t="n">
        <x:v>4.25</x:v>
      </x:c>
      <x:c r="E6419" t="str">
        <x:v>Yes</x:v>
      </x:c>
      <x:c r="F6419" t="str">
        <x:v>Bo</x:v>
      </x:c>
      <x:c r="G6419" t="str">
        <x:f>IF(COUNTA(A6419:F6419)=0,"DELETE CANDIDATE","KEEP")</x:f>
        <x:v>KEEP</x:v>
      </x:c>
      <x:c r="H6419" t="str">
        <x:f>IF(AND(COUNTA(A6419:F6419)&gt;0,COUNTBLANK(A6419:F6419)&gt;0),"REVIEW","COMPLETE OR EMPTY")</x:f>
        <x:v>COMPLETE OR EMPTY</x:v>
      </x:c>
    </x:row>
    <x:row r="6420">
      <x:c r="A6420" s="1" t="n">
        <x:v>46304</x:v>
      </x:c>
      <x:c r="B6420" t="str">
        <x:v>Office</x:v>
      </x:c>
      <x:c r="C6420" t="str">
        <x:v>Synthetic receipt 06419</x:v>
      </x:c>
      <x:c r="D6420" s="2" t="n">
        <x:v>4.5</x:v>
      </x:c>
      <x:c r="E6420" t="str">
        <x:v>Yes</x:v>
      </x:c>
      <x:c r="F6420" t="str">
        <x:v>Ari</x:v>
      </x:c>
      <x:c r="G6420" t="str">
        <x:f>IF(COUNTA(A6420:F6420)=0,"DELETE CANDIDATE","KEEP")</x:f>
        <x:v>KEEP</x:v>
      </x:c>
      <x:c r="H6420" t="str">
        <x:f>IF(AND(COUNTA(A6420:F6420)&gt;0,COUNTBLANK(A6420:F6420)&gt;0),"REVIEW","COMPLETE OR EMPTY")</x:f>
        <x:v>COMPLETE OR EMPTY</x:v>
      </x:c>
    </x:row>
    <x:row r="6421">
      <x:c r="A6421" s="1"/>
      <x:c r="B6421"/>
      <x:c r="C6421"/>
      <x:c r="D6421" s="2"/>
      <x:c r="E6421"/>
      <x:c r="F6421"/>
      <x:c r="G6421" t="str">
        <x:f>IF(COUNTA(A6421:F6421)=0,"DELETE CANDIDATE","KEEP")</x:f>
        <x:v>DELETE CANDIDATE</x:v>
      </x:c>
      <x:c r="H6421" t="str">
        <x:f>IF(AND(COUNTA(A6421:F6421)&gt;0,COUNTBLANK(A6421:F6421)&gt;0),"REVIEW","COMPLETE OR EMPTY")</x:f>
        <x:v>COMPLETE OR EMPTY</x:v>
      </x:c>
    </x:row>
    <x:row r="6422">
      <x:c r="A6422" s="1" t="n">
        <x:v>46306</x:v>
      </x:c>
      <x:c r="B6422"/>
      <x:c r="C6422" t="str">
        <x:v>Synthetic receipt 06421</x:v>
      </x:c>
      <x:c r="D6422" s="2" t="n">
        <x:v>5</x:v>
      </x:c>
      <x:c r="E6422" t="str">
        <x:v>Yes</x:v>
      </x:c>
      <x:c r="F6422" t="str">
        <x:v>Ari</x:v>
      </x:c>
      <x:c r="G6422" t="str">
        <x:f>IF(COUNTA(A6422:F6422)=0,"DELETE CANDIDATE","KEEP")</x:f>
        <x:v>KEEP</x:v>
      </x:c>
      <x:c r="H6422" t="str">
        <x:f>IF(AND(COUNTA(A6422:F6422)&gt;0,COUNTBLANK(A6422:F6422)&gt;0),"REVIEW","COMPLETE OR EMPTY")</x:f>
        <x:v>REVIEW</x:v>
      </x:c>
    </x:row>
    <x:row r="6423">
      <x:c r="A6423" s="1" t="n">
        <x:v>46307</x:v>
      </x:c>
      <x:c r="B6423" t="str">
        <x:v>Travel</x:v>
      </x:c>
      <x:c r="C6423" t="str">
        <x:v>Synthetic receipt 06422</x:v>
      </x:c>
      <x:c r="D6423" s="2" t="n">
        <x:v>5.25</x:v>
      </x:c>
      <x:c r="E6423" t="str">
        <x:v>Yes</x:v>
      </x:c>
      <x:c r="F6423"/>
      <x:c r="G6423" t="str">
        <x:f>IF(COUNTA(A6423:F6423)=0,"DELETE CANDIDATE","KEEP")</x:f>
        <x:v>KEEP</x:v>
      </x:c>
      <x:c r="H6423" t="str">
        <x:f>IF(AND(COUNTA(A6423:F6423)&gt;0,COUNTBLANK(A6423:F6423)&gt;0),"REVIEW","COMPLETE OR EMPTY")</x:f>
        <x:v>REVIEW</x:v>
      </x:c>
    </x:row>
    <x:row r="6424">
      <x:c r="A6424" s="1" t="n">
        <x:v>46308</x:v>
      </x:c>
      <x:c r="B6424" t="str">
        <x:v>Office</x:v>
      </x:c>
      <x:c r="C6424"/>
      <x:c r="D6424" s="2" t="n">
        <x:v>5.5</x:v>
      </x:c>
      <x:c r="E6424" t="str">
        <x:v>No</x:v>
      </x:c>
      <x:c r="F6424" t="str">
        <x:v>Ari</x:v>
      </x:c>
      <x:c r="G6424" t="str">
        <x:f>IF(COUNTA(A6424:F6424)=0,"DELETE CANDIDATE","KEEP")</x:f>
        <x:v>KEEP</x:v>
      </x:c>
      <x:c r="H6424" t="str">
        <x:f>IF(AND(COUNTA(A6424:F6424)&gt;0,COUNTBLANK(A6424:F6424)&gt;0),"REVIEW","COMPLETE OR EMPTY")</x:f>
        <x:v>REVIEW</x:v>
      </x:c>
    </x:row>
    <x:row r="6425">
      <x:c r="A6425" s="1" t="n">
        <x:v>46309</x:v>
      </x:c>
      <x:c r="B6425" t="str">
        <x:v>Travel</x:v>
      </x:c>
      <x:c r="C6425" t="str">
        <x:v>Synthetic receipt 06424</x:v>
      </x:c>
      <x:c r="D6425" s="2" t="n">
        <x:v>5.75</x:v>
      </x:c>
      <x:c r="E6425"/>
      <x:c r="F6425" t="str">
        <x:v>Bo</x:v>
      </x:c>
      <x:c r="G6425" t="str">
        <x:f>IF(COUNTA(A6425:F6425)=0,"DELETE CANDIDATE","KEEP")</x:f>
        <x:v>KEEP</x:v>
      </x:c>
      <x:c r="H6425" t="str">
        <x:f>IF(AND(COUNTA(A6425:F6425)&gt;0,COUNTBLANK(A6425:F6425)&gt;0),"REVIEW","COMPLETE OR EMPTY")</x:f>
        <x:v>REVIEW</x:v>
      </x:c>
    </x:row>
    <x:row r="6426">
      <x:c r="A6426" s="1" t="n">
        <x:v>46310</x:v>
      </x:c>
      <x:c r="B6426" t="str">
        <x:v>Office</x:v>
      </x:c>
      <x:c r="C6426" t="str">
        <x:v>Synthetic receipt 06425</x:v>
      </x:c>
      <x:c r="D6426" s="2" t="n">
        <x:v>6</x:v>
      </x:c>
      <x:c r="E6426" t="str">
        <x:v>Yes</x:v>
      </x:c>
      <x:c r="F6426" t="str">
        <x:v>Ari</x:v>
      </x:c>
      <x:c r="G6426" t="str">
        <x:f>IF(COUNTA(A6426:F6426)=0,"DELETE CANDIDATE","KEEP")</x:f>
        <x:v>KEEP</x:v>
      </x:c>
      <x:c r="H6426" t="str">
        <x:f>IF(AND(COUNTA(A6426:F6426)&gt;0,COUNTBLANK(A6426:F6426)&gt;0),"REVIEW","COMPLETE OR EMPTY")</x:f>
        <x:v>COMPLETE OR EMPTY</x:v>
      </x:c>
    </x:row>
    <x:row r="6427">
      <x:c r="A6427" s="1" t="n">
        <x:v>46311</x:v>
      </x:c>
      <x:c r="B6427" t="str">
        <x:v>Travel</x:v>
      </x:c>
      <x:c r="C6427" t="str">
        <x:v>Synthetic receipt 06426</x:v>
      </x:c>
      <x:c r="D6427" s="2" t="n">
        <x:v>6.25</x:v>
      </x:c>
      <x:c r="E6427" t="str">
        <x:v>No</x:v>
      </x:c>
      <x:c r="F6427" t="str">
        <x:v>Bo</x:v>
      </x:c>
      <x:c r="G6427" t="str">
        <x:f>IF(COUNTA(A6427:F6427)=0,"DELETE CANDIDATE","KEEP")</x:f>
        <x:v>KEEP</x:v>
      </x:c>
      <x:c r="H6427" t="str">
        <x:f>IF(AND(COUNTA(A6427:F6427)&gt;0,COUNTBLANK(A6427:F6427)&gt;0),"REVIEW","COMPLETE OR EMPTY")</x:f>
        <x:v>COMPLETE OR EMPTY</x:v>
      </x:c>
    </x:row>
    <x:row r="6428">
      <x:c r="A6428" s="1" t="n">
        <x:v>46312</x:v>
      </x:c>
      <x:c r="B6428" t="str">
        <x:v>Office</x:v>
      </x:c>
      <x:c r="C6428" t="str">
        <x:v>Synthetic receipt 06427</x:v>
      </x:c>
      <x:c r="D6428" s="2" t="n">
        <x:v>6.5</x:v>
      </x:c>
      <x:c r="E6428" t="str">
        <x:v>Yes</x:v>
      </x:c>
      <x:c r="F6428" t="str">
        <x:v>Ari</x:v>
      </x:c>
      <x:c r="G6428" t="str">
        <x:f>IF(COUNTA(A6428:F6428)=0,"DELETE CANDIDATE","KEEP")</x:f>
        <x:v>KEEP</x:v>
      </x:c>
      <x:c r="H6428" t="str">
        <x:f>IF(AND(COUNTA(A6428:F6428)&gt;0,COUNTBLANK(A6428:F6428)&gt;0),"REVIEW","COMPLETE OR EMPTY")</x:f>
        <x:v>COMPLETE OR EMPTY</x:v>
      </x:c>
    </x:row>
    <x:row r="6429">
      <x:c r="A6429" s="1" t="n">
        <x:v>46313</x:v>
      </x:c>
      <x:c r="B6429" t="str">
        <x:v>Travel</x:v>
      </x:c>
      <x:c r="C6429" t="str">
        <x:v>Synthetic receipt 06428</x:v>
      </x:c>
      <x:c r="D6429" s="2" t="n">
        <x:v>6.75</x:v>
      </x:c>
      <x:c r="E6429" t="str">
        <x:v>Yes</x:v>
      </x:c>
      <x:c r="F6429" t="str">
        <x:v>Bo</x:v>
      </x:c>
      <x:c r="G6429" t="str">
        <x:f>IF(COUNTA(A6429:F6429)=0,"DELETE CANDIDATE","KEEP")</x:f>
        <x:v>KEEP</x:v>
      </x:c>
      <x:c r="H6429" t="str">
        <x:f>IF(AND(COUNTA(A6429:F6429)&gt;0,COUNTBLANK(A6429:F6429)&gt;0),"REVIEW","COMPLETE OR EMPTY")</x:f>
        <x:v>COMPLETE OR EMPTY</x:v>
      </x:c>
    </x:row>
    <x:row r="6430">
      <x:c r="A6430" s="1" t="n">
        <x:v>46314</x:v>
      </x:c>
      <x:c r="B6430" t="str">
        <x:v>Office</x:v>
      </x:c>
      <x:c r="C6430" t="str">
        <x:v>Synthetic receipt 06429</x:v>
      </x:c>
      <x:c r="D6430" s="2" t="n">
        <x:v>7</x:v>
      </x:c>
      <x:c r="E6430" t="str">
        <x:v>No</x:v>
      </x:c>
      <x:c r="F6430" t="str">
        <x:v>Ari</x:v>
      </x:c>
      <x:c r="G6430" t="str">
        <x:f>IF(COUNTA(A6430:F6430)=0,"DELETE CANDIDATE","KEEP")</x:f>
        <x:v>KEEP</x:v>
      </x:c>
      <x:c r="H6430" t="str">
        <x:f>IF(AND(COUNTA(A6430:F6430)&gt;0,COUNTBLANK(A6430:F6430)&gt;0),"REVIEW","COMPLETE OR EMPTY")</x:f>
        <x:v>COMPLETE OR EMPTY</x:v>
      </x:c>
    </x:row>
    <x:row r="6431">
      <x:c r="A6431" s="1" t="n">
        <x:v>46315</x:v>
      </x:c>
      <x:c r="B6431" t="str">
        <x:v>Travel</x:v>
      </x:c>
      <x:c r="C6431" t="str">
        <x:v>Synthetic receipt 06430</x:v>
      </x:c>
      <x:c r="D6431" s="2" t="n">
        <x:v>7.25</x:v>
      </x:c>
      <x:c r="E6431" t="str">
        <x:v>Yes</x:v>
      </x:c>
      <x:c r="F6431" t="str">
        <x:v>Bo</x:v>
      </x:c>
      <x:c r="G6431" t="str">
        <x:f>IF(COUNTA(A6431:F6431)=0,"DELETE CANDIDATE","KEEP")</x:f>
        <x:v>KEEP</x:v>
      </x:c>
      <x:c r="H6431" t="str">
        <x:f>IF(AND(COUNTA(A6431:F6431)&gt;0,COUNTBLANK(A6431:F6431)&gt;0),"REVIEW","COMPLETE OR EMPTY")</x:f>
        <x:v>COMPLETE OR EMPTY</x:v>
      </x:c>
    </x:row>
    <x:row r="6432">
      <x:c r="A6432" s="1" t="n">
        <x:v>46316</x:v>
      </x:c>
      <x:c r="B6432" t="str">
        <x:v>Office</x:v>
      </x:c>
      <x:c r="C6432" t="str">
        <x:v>Synthetic receipt 06431</x:v>
      </x:c>
      <x:c r="D6432" s="2" t="n">
        <x:v>7.5</x:v>
      </x:c>
      <x:c r="E6432" t="str">
        <x:v>Yes</x:v>
      </x:c>
      <x:c r="F6432" t="str">
        <x:v>Ari</x:v>
      </x:c>
      <x:c r="G6432" t="str">
        <x:f>IF(COUNTA(A6432:F6432)=0,"DELETE CANDIDATE","KEEP")</x:f>
        <x:v>KEEP</x:v>
      </x:c>
      <x:c r="H6432" t="str">
        <x:f>IF(AND(COUNTA(A6432:F6432)&gt;0,COUNTBLANK(A6432:F6432)&gt;0),"REVIEW","COMPLETE OR EMPTY")</x:f>
        <x:v>COMPLETE OR EMPTY</x:v>
      </x:c>
    </x:row>
    <x:row r="6433">
      <x:c r="A6433" s="1" t="n">
        <x:v>46317</x:v>
      </x:c>
      <x:c r="B6433" t="str">
        <x:v>Travel</x:v>
      </x:c>
      <x:c r="C6433" t="str">
        <x:v>Synthetic receipt 06432</x:v>
      </x:c>
      <x:c r="D6433" s="2" t="n">
        <x:v>7.75</x:v>
      </x:c>
      <x:c r="E6433" t="str">
        <x:v>No</x:v>
      </x:c>
      <x:c r="F6433" t="str">
        <x:v>Bo</x:v>
      </x:c>
      <x:c r="G6433" t="str">
        <x:f>IF(COUNTA(A6433:F6433)=0,"DELETE CANDIDATE","KEEP")</x:f>
        <x:v>KEEP</x:v>
      </x:c>
      <x:c r="H6433" t="str">
        <x:f>IF(AND(COUNTA(A6433:F6433)&gt;0,COUNTBLANK(A6433:F6433)&gt;0),"REVIEW","COMPLETE OR EMPTY")</x:f>
        <x:v>COMPLETE OR EMPTY</x:v>
      </x:c>
    </x:row>
    <x:row r="6434">
      <x:c r="A6434" s="1" t="n">
        <x:v>46318</x:v>
      </x:c>
      <x:c r="B6434" t="str">
        <x:v>Office</x:v>
      </x:c>
      <x:c r="C6434" t="str">
        <x:v>Synthetic receipt 06433</x:v>
      </x:c>
      <x:c r="D6434" s="2" t="n">
        <x:v>8</x:v>
      </x:c>
      <x:c r="E6434" t="str">
        <x:v>Yes</x:v>
      </x:c>
      <x:c r="F6434" t="str">
        <x:v>Ari</x:v>
      </x:c>
      <x:c r="G6434" t="str">
        <x:f>IF(COUNTA(A6434:F6434)=0,"DELETE CANDIDATE","KEEP")</x:f>
        <x:v>KEEP</x:v>
      </x:c>
      <x:c r="H6434" t="str">
        <x:f>IF(AND(COUNTA(A6434:F6434)&gt;0,COUNTBLANK(A6434:F6434)&gt;0),"REVIEW","COMPLETE OR EMPTY")</x:f>
        <x:v>COMPLETE OR EMPTY</x:v>
      </x:c>
    </x:row>
    <x:row r="6435">
      <x:c r="A6435" s="1" t="n">
        <x:v>46319</x:v>
      </x:c>
      <x:c r="B6435" t="str">
        <x:v>Travel</x:v>
      </x:c>
      <x:c r="C6435" t="str">
        <x:v>Synthetic receipt 06434</x:v>
      </x:c>
      <x:c r="D6435" s="2" t="n">
        <x:v>8.25</x:v>
      </x:c>
      <x:c r="E6435" t="str">
        <x:v>Yes</x:v>
      </x:c>
      <x:c r="F6435" t="str">
        <x:v>Bo</x:v>
      </x:c>
      <x:c r="G6435" t="str">
        <x:f>IF(COUNTA(A6435:F6435)=0,"DELETE CANDIDATE","KEEP")</x:f>
        <x:v>KEEP</x:v>
      </x:c>
      <x:c r="H6435" t="str">
        <x:f>IF(AND(COUNTA(A6435:F6435)&gt;0,COUNTBLANK(A6435:F6435)&gt;0),"REVIEW","COMPLETE OR EMPTY")</x:f>
        <x:v>COMPLETE OR EMPTY</x:v>
      </x:c>
    </x:row>
    <x:row r="6436">
      <x:c r="A6436" s="1" t="n">
        <x:v>46320</x:v>
      </x:c>
      <x:c r="B6436" t="str">
        <x:v>Office</x:v>
      </x:c>
      <x:c r="C6436" t="str">
        <x:v>Synthetic receipt 06435</x:v>
      </x:c>
      <x:c r="D6436" s="2" t="n">
        <x:v>8.5</x:v>
      </x:c>
      <x:c r="E6436" t="str">
        <x:v>No</x:v>
      </x:c>
      <x:c r="F6436" t="str">
        <x:v>Ari</x:v>
      </x:c>
      <x:c r="G6436" t="str">
        <x:f>IF(COUNTA(A6436:F6436)=0,"DELETE CANDIDATE","KEEP")</x:f>
        <x:v>KEEP</x:v>
      </x:c>
      <x:c r="H6436" t="str">
        <x:f>IF(AND(COUNTA(A6436:F6436)&gt;0,COUNTBLANK(A6436:F6436)&gt;0),"REVIEW","COMPLETE OR EMPTY")</x:f>
        <x:v>COMPLETE OR EMPTY</x:v>
      </x:c>
    </x:row>
    <x:row r="6437">
      <x:c r="A6437" s="1" t="n">
        <x:v>46321</x:v>
      </x:c>
      <x:c r="B6437" t="str">
        <x:v>Travel</x:v>
      </x:c>
      <x:c r="C6437" t="str">
        <x:v>Synthetic receipt 06436</x:v>
      </x:c>
      <x:c r="D6437" s="2" t="n">
        <x:v>8.75</x:v>
      </x:c>
      <x:c r="E6437" t="str">
        <x:v>Yes</x:v>
      </x:c>
      <x:c r="F6437" t="str">
        <x:v>Bo</x:v>
      </x:c>
      <x:c r="G6437" t="str">
        <x:f>IF(COUNTA(A6437:F6437)=0,"DELETE CANDIDATE","KEEP")</x:f>
        <x:v>KEEP</x:v>
      </x:c>
      <x:c r="H6437" t="str">
        <x:f>IF(AND(COUNTA(A6437:F6437)&gt;0,COUNTBLANK(A6437:F6437)&gt;0),"REVIEW","COMPLETE OR EMPTY")</x:f>
        <x:v>COMPLETE OR EMPTY</x:v>
      </x:c>
    </x:row>
    <x:row r="6438">
      <x:c r="A6438" s="1" t="n">
        <x:v>46322</x:v>
      </x:c>
      <x:c r="B6438" t="str">
        <x:v>Office</x:v>
      </x:c>
      <x:c r="C6438" t="str">
        <x:v>Synthetic receipt 06437</x:v>
      </x:c>
      <x:c r="D6438" s="2" t="n">
        <x:v>9</x:v>
      </x:c>
      <x:c r="E6438" t="str">
        <x:v>Yes</x:v>
      </x:c>
      <x:c r="F6438" t="str">
        <x:v>Ari</x:v>
      </x:c>
      <x:c r="G6438" t="str">
        <x:f>IF(COUNTA(A6438:F6438)=0,"DELETE CANDIDATE","KEEP")</x:f>
        <x:v>KEEP</x:v>
      </x:c>
      <x:c r="H6438" t="str">
        <x:f>IF(AND(COUNTA(A6438:F6438)&gt;0,COUNTBLANK(A6438:F6438)&gt;0),"REVIEW","COMPLETE OR EMPTY")</x:f>
        <x:v>COMPLETE OR EMPTY</x:v>
      </x:c>
    </x:row>
    <x:row r="6439">
      <x:c r="A6439" s="1" t="n">
        <x:v>46323</x:v>
      </x:c>
      <x:c r="B6439" t="str">
        <x:v>Travel</x:v>
      </x:c>
      <x:c r="C6439" t="str">
        <x:v>Synthetic receipt 06438</x:v>
      </x:c>
      <x:c r="D6439" s="2" t="n">
        <x:v>9.25</x:v>
      </x:c>
      <x:c r="E6439" t="str">
        <x:v>No</x:v>
      </x:c>
      <x:c r="F6439" t="str">
        <x:v>Bo</x:v>
      </x:c>
      <x:c r="G6439" t="str">
        <x:f>IF(COUNTA(A6439:F6439)=0,"DELETE CANDIDATE","KEEP")</x:f>
        <x:v>KEEP</x:v>
      </x:c>
      <x:c r="H6439" t="str">
        <x:f>IF(AND(COUNTA(A6439:F6439)&gt;0,COUNTBLANK(A6439:F6439)&gt;0),"REVIEW","COMPLETE OR EMPTY")</x:f>
        <x:v>COMPLETE OR EMPTY</x:v>
      </x:c>
    </x:row>
    <x:row r="6440">
      <x:c r="A6440" s="1" t="n">
        <x:v>46324</x:v>
      </x:c>
      <x:c r="B6440" t="str">
        <x:v>Office</x:v>
      </x:c>
      <x:c r="C6440" t="str">
        <x:v>Synthetic receipt 06439</x:v>
      </x:c>
      <x:c r="D6440" s="2" t="n">
        <x:v>9.5</x:v>
      </x:c>
      <x:c r="E6440" t="str">
        <x:v>Yes</x:v>
      </x:c>
      <x:c r="F6440" t="str">
        <x:v>Ari</x:v>
      </x:c>
      <x:c r="G6440" t="str">
        <x:f>IF(COUNTA(A6440:F6440)=0,"DELETE CANDIDATE","KEEP")</x:f>
        <x:v>KEEP</x:v>
      </x:c>
      <x:c r="H6440" t="str">
        <x:f>IF(AND(COUNTA(A6440:F6440)&gt;0,COUNTBLANK(A6440:F6440)&gt;0),"REVIEW","COMPLETE OR EMPTY")</x:f>
        <x:v>COMPLETE OR EMPTY</x:v>
      </x:c>
    </x:row>
    <x:row r="6441">
      <x:c r="A6441" s="1"/>
      <x:c r="B6441"/>
      <x:c r="C6441"/>
      <x:c r="D6441" s="2"/>
      <x:c r="E6441"/>
      <x:c r="F6441"/>
      <x:c r="G6441" t="str">
        <x:f>IF(COUNTA(A6441:F6441)=0,"DELETE CANDIDATE","KEEP")</x:f>
        <x:v>DELETE CANDIDATE</x:v>
      </x:c>
      <x:c r="H6441" t="str">
        <x:f>IF(AND(COUNTA(A6441:F6441)&gt;0,COUNTBLANK(A6441:F6441)&gt;0),"REVIEW","COMPLETE OR EMPTY")</x:f>
        <x:v>COMPLETE OR EMPTY</x:v>
      </x:c>
    </x:row>
    <x:row r="6442">
      <x:c r="A6442" s="1" t="n">
        <x:v>46298</x:v>
      </x:c>
      <x:c r="B6442"/>
      <x:c r="C6442" t="str">
        <x:v>Synthetic receipt 06441</x:v>
      </x:c>
      <x:c r="D6442" s="2" t="n">
        <x:v>10</x:v>
      </x:c>
      <x:c r="E6442" t="str">
        <x:v>No</x:v>
      </x:c>
      <x:c r="F6442" t="str">
        <x:v>Ari</x:v>
      </x:c>
      <x:c r="G6442" t="str">
        <x:f>IF(COUNTA(A6442:F6442)=0,"DELETE CANDIDATE","KEEP")</x:f>
        <x:v>KEEP</x:v>
      </x:c>
      <x:c r="H6442" t="str">
        <x:f>IF(AND(COUNTA(A6442:F6442)&gt;0,COUNTBLANK(A6442:F6442)&gt;0),"REVIEW","COMPLETE OR EMPTY")</x:f>
        <x:v>REVIEW</x:v>
      </x:c>
    </x:row>
    <x:row r="6443">
      <x:c r="A6443" s="1" t="n">
        <x:v>46299</x:v>
      </x:c>
      <x:c r="B6443" t="str">
        <x:v>Travel</x:v>
      </x:c>
      <x:c r="C6443" t="str">
        <x:v>Synthetic receipt 06442</x:v>
      </x:c>
      <x:c r="D6443" s="2" t="n">
        <x:v>10.25</x:v>
      </x:c>
      <x:c r="E6443" t="str">
        <x:v>Yes</x:v>
      </x:c>
      <x:c r="F6443"/>
      <x:c r="G6443" t="str">
        <x:f>IF(COUNTA(A6443:F6443)=0,"DELETE CANDIDATE","KEEP")</x:f>
        <x:v>KEEP</x:v>
      </x:c>
      <x:c r="H6443" t="str">
        <x:f>IF(AND(COUNTA(A6443:F6443)&gt;0,COUNTBLANK(A6443:F6443)&gt;0),"REVIEW","COMPLETE OR EMPTY")</x:f>
        <x:v>REVIEW</x:v>
      </x:c>
    </x:row>
    <x:row r="6444">
      <x:c r="A6444" s="1" t="n">
        <x:v>46300</x:v>
      </x:c>
      <x:c r="B6444" t="str">
        <x:v>Office</x:v>
      </x:c>
      <x:c r="C6444"/>
      <x:c r="D6444" s="2" t="n">
        <x:v>10.5</x:v>
      </x:c>
      <x:c r="E6444" t="str">
        <x:v>Yes</x:v>
      </x:c>
      <x:c r="F6444" t="str">
        <x:v>Ari</x:v>
      </x:c>
      <x:c r="G6444" t="str">
        <x:f>IF(COUNTA(A6444:F6444)=0,"DELETE CANDIDATE","KEEP")</x:f>
        <x:v>KEEP</x:v>
      </x:c>
      <x:c r="H6444" t="str">
        <x:f>IF(AND(COUNTA(A6444:F6444)&gt;0,COUNTBLANK(A6444:F6444)&gt;0),"REVIEW","COMPLETE OR EMPTY")</x:f>
        <x:v>REVIEW</x:v>
      </x:c>
    </x:row>
    <x:row r="6445">
      <x:c r="A6445" s="1" t="n">
        <x:v>46301</x:v>
      </x:c>
      <x:c r="B6445" t="str">
        <x:v>Travel</x:v>
      </x:c>
      <x:c r="C6445" t="str">
        <x:v>Synthetic receipt 06444</x:v>
      </x:c>
      <x:c r="D6445" s="2" t="n">
        <x:v>10.75</x:v>
      </x:c>
      <x:c r="E6445"/>
      <x:c r="F6445" t="str">
        <x:v>Bo</x:v>
      </x:c>
      <x:c r="G6445" t="str">
        <x:f>IF(COUNTA(A6445:F6445)=0,"DELETE CANDIDATE","KEEP")</x:f>
        <x:v>KEEP</x:v>
      </x:c>
      <x:c r="H6445" t="str">
        <x:f>IF(AND(COUNTA(A6445:F6445)&gt;0,COUNTBLANK(A6445:F6445)&gt;0),"REVIEW","COMPLETE OR EMPTY")</x:f>
        <x:v>REVIEW</x:v>
      </x:c>
    </x:row>
    <x:row r="6446">
      <x:c r="A6446" s="1" t="n">
        <x:v>46302</x:v>
      </x:c>
      <x:c r="B6446" t="str">
        <x:v>Office</x:v>
      </x:c>
      <x:c r="C6446" t="str">
        <x:v>Synthetic receipt 06445</x:v>
      </x:c>
      <x:c r="D6446" s="2" t="n">
        <x:v>11</x:v>
      </x:c>
      <x:c r="E6446" t="str">
        <x:v>Yes</x:v>
      </x:c>
      <x:c r="F6446" t="str">
        <x:v>Ari</x:v>
      </x:c>
      <x:c r="G6446" t="str">
        <x:f>IF(COUNTA(A6446:F6446)=0,"DELETE CANDIDATE","KEEP")</x:f>
        <x:v>KEEP</x:v>
      </x:c>
      <x:c r="H6446" t="str">
        <x:f>IF(AND(COUNTA(A6446:F6446)&gt;0,COUNTBLANK(A6446:F6446)&gt;0),"REVIEW","COMPLETE OR EMPTY")</x:f>
        <x:v>COMPLETE OR EMPTY</x:v>
      </x:c>
    </x:row>
    <x:row r="6447">
      <x:c r="A6447" s="1" t="n">
        <x:v>46303</x:v>
      </x:c>
      <x:c r="B6447" t="str">
        <x:v>Travel</x:v>
      </x:c>
      <x:c r="C6447" t="str">
        <x:v>Synthetic receipt 06446</x:v>
      </x:c>
      <x:c r="D6447" s="2" t="n">
        <x:v>11.25</x:v>
      </x:c>
      <x:c r="E6447" t="str">
        <x:v>Yes</x:v>
      </x:c>
      <x:c r="F6447" t="str">
        <x:v>Bo</x:v>
      </x:c>
      <x:c r="G6447" t="str">
        <x:f>IF(COUNTA(A6447:F6447)=0,"DELETE CANDIDATE","KEEP")</x:f>
        <x:v>KEEP</x:v>
      </x:c>
      <x:c r="H6447" t="str">
        <x:f>IF(AND(COUNTA(A6447:F6447)&gt;0,COUNTBLANK(A6447:F6447)&gt;0),"REVIEW","COMPLETE OR EMPTY")</x:f>
        <x:v>COMPLETE OR EMPTY</x:v>
      </x:c>
    </x:row>
    <x:row r="6448">
      <x:c r="A6448" s="1" t="n">
        <x:v>46304</x:v>
      </x:c>
      <x:c r="B6448" t="str">
        <x:v>Office</x:v>
      </x:c>
      <x:c r="C6448" t="str">
        <x:v>Synthetic receipt 06447</x:v>
      </x:c>
      <x:c r="D6448" s="2" t="n">
        <x:v>11.5</x:v>
      </x:c>
      <x:c r="E6448" t="str">
        <x:v>No</x:v>
      </x:c>
      <x:c r="F6448" t="str">
        <x:v>Ari</x:v>
      </x:c>
      <x:c r="G6448" t="str">
        <x:f>IF(COUNTA(A6448:F6448)=0,"DELETE CANDIDATE","KEEP")</x:f>
        <x:v>KEEP</x:v>
      </x:c>
      <x:c r="H6448" t="str">
        <x:f>IF(AND(COUNTA(A6448:F6448)&gt;0,COUNTBLANK(A6448:F6448)&gt;0),"REVIEW","COMPLETE OR EMPTY")</x:f>
        <x:v>COMPLETE OR EMPTY</x:v>
      </x:c>
    </x:row>
    <x:row r="6449">
      <x:c r="A6449" s="1" t="n">
        <x:v>46305</x:v>
      </x:c>
      <x:c r="B6449" t="str">
        <x:v>Travel</x:v>
      </x:c>
      <x:c r="C6449" t="str">
        <x:v>Synthetic receipt 06448</x:v>
      </x:c>
      <x:c r="D6449" s="2" t="n">
        <x:v>11.75</x:v>
      </x:c>
      <x:c r="E6449" t="str">
        <x:v>Yes</x:v>
      </x:c>
      <x:c r="F6449" t="str">
        <x:v>Bo</x:v>
      </x:c>
      <x:c r="G6449" t="str">
        <x:f>IF(COUNTA(A6449:F6449)=0,"DELETE CANDIDATE","KEEP")</x:f>
        <x:v>KEEP</x:v>
      </x:c>
      <x:c r="H6449" t="str">
        <x:f>IF(AND(COUNTA(A6449:F6449)&gt;0,COUNTBLANK(A6449:F6449)&gt;0),"REVIEW","COMPLETE OR EMPTY")</x:f>
        <x:v>COMPLETE OR EMPTY</x:v>
      </x:c>
    </x:row>
    <x:row r="6450">
      <x:c r="A6450" s="1" t="n">
        <x:v>46306</x:v>
      </x:c>
      <x:c r="B6450" t="str">
        <x:v>Office</x:v>
      </x:c>
      <x:c r="C6450" t="str">
        <x:v>Synthetic receipt 06449</x:v>
      </x:c>
      <x:c r="D6450" s="2" t="n">
        <x:v>12</x:v>
      </x:c>
      <x:c r="E6450" t="str">
        <x:v>Yes</x:v>
      </x:c>
      <x:c r="F6450" t="str">
        <x:v>Ari</x:v>
      </x:c>
      <x:c r="G6450" t="str">
        <x:f>IF(COUNTA(A6450:F6450)=0,"DELETE CANDIDATE","KEEP")</x:f>
        <x:v>KEEP</x:v>
      </x:c>
      <x:c r="H6450" t="str">
        <x:f>IF(AND(COUNTA(A6450:F6450)&gt;0,COUNTBLANK(A6450:F6450)&gt;0),"REVIEW","COMPLETE OR EMPTY")</x:f>
        <x:v>COMPLETE OR EMPTY</x:v>
      </x:c>
    </x:row>
    <x:row r="6451">
      <x:c r="A6451" s="1" t="n">
        <x:v>46307</x:v>
      </x:c>
      <x:c r="B6451" t="str">
        <x:v>Travel</x:v>
      </x:c>
      <x:c r="C6451" t="str">
        <x:v>Synthetic receipt 06450</x:v>
      </x:c>
      <x:c r="D6451" s="2" t="n">
        <x:v>12.25</x:v>
      </x:c>
      <x:c r="E6451" t="str">
        <x:v>No</x:v>
      </x:c>
      <x:c r="F6451" t="str">
        <x:v>Bo</x:v>
      </x:c>
      <x:c r="G6451" t="str">
        <x:f>IF(COUNTA(A6451:F6451)=0,"DELETE CANDIDATE","KEEP")</x:f>
        <x:v>KEEP</x:v>
      </x:c>
      <x:c r="H6451" t="str">
        <x:f>IF(AND(COUNTA(A6451:F6451)&gt;0,COUNTBLANK(A6451:F6451)&gt;0),"REVIEW","COMPLETE OR EMPTY")</x:f>
        <x:v>COMPLETE OR EMPTY</x:v>
      </x:c>
    </x:row>
    <x:row r="6452">
      <x:c r="A6452" s="1" t="n">
        <x:v>46308</x:v>
      </x:c>
      <x:c r="B6452" t="str">
        <x:v>Office</x:v>
      </x:c>
      <x:c r="C6452" t="str">
        <x:v>Synthetic receipt 06451</x:v>
      </x:c>
      <x:c r="D6452" s="2" t="n">
        <x:v>12.5</x:v>
      </x:c>
      <x:c r="E6452" t="str">
        <x:v>Yes</x:v>
      </x:c>
      <x:c r="F6452" t="str">
        <x:v>Ari</x:v>
      </x:c>
      <x:c r="G6452" t="str">
        <x:f>IF(COUNTA(A6452:F6452)=0,"DELETE CANDIDATE","KEEP")</x:f>
        <x:v>KEEP</x:v>
      </x:c>
      <x:c r="H6452" t="str">
        <x:f>IF(AND(COUNTA(A6452:F6452)&gt;0,COUNTBLANK(A6452:F6452)&gt;0),"REVIEW","COMPLETE OR EMPTY")</x:f>
        <x:v>COMPLETE OR EMPTY</x:v>
      </x:c>
    </x:row>
    <x:row r="6453">
      <x:c r="A6453" s="1" t="n">
        <x:v>46309</x:v>
      </x:c>
      <x:c r="B6453" t="str">
        <x:v>Travel</x:v>
      </x:c>
      <x:c r="C6453" t="str">
        <x:v>Synthetic receipt 06452</x:v>
      </x:c>
      <x:c r="D6453" s="2" t="n">
        <x:v>12.75</x:v>
      </x:c>
      <x:c r="E6453" t="str">
        <x:v>Yes</x:v>
      </x:c>
      <x:c r="F6453" t="str">
        <x:v>Bo</x:v>
      </x:c>
      <x:c r="G6453" t="str">
        <x:f>IF(COUNTA(A6453:F6453)=0,"DELETE CANDIDATE","KEEP")</x:f>
        <x:v>KEEP</x:v>
      </x:c>
      <x:c r="H6453" t="str">
        <x:f>IF(AND(COUNTA(A6453:F6453)&gt;0,COUNTBLANK(A6453:F6453)&gt;0),"REVIEW","COMPLETE OR EMPTY")</x:f>
        <x:v>COMPLETE OR EMPTY</x:v>
      </x:c>
    </x:row>
    <x:row r="6454">
      <x:c r="A6454" s="1" t="n">
        <x:v>46310</x:v>
      </x:c>
      <x:c r="B6454" t="str">
        <x:v>Office</x:v>
      </x:c>
      <x:c r="C6454" t="str">
        <x:v>Synthetic receipt 06453</x:v>
      </x:c>
      <x:c r="D6454" s="2" t="n">
        <x:v>13</x:v>
      </x:c>
      <x:c r="E6454" t="str">
        <x:v>No</x:v>
      </x:c>
      <x:c r="F6454" t="str">
        <x:v>Ari</x:v>
      </x:c>
      <x:c r="G6454" t="str">
        <x:f>IF(COUNTA(A6454:F6454)=0,"DELETE CANDIDATE","KEEP")</x:f>
        <x:v>KEEP</x:v>
      </x:c>
      <x:c r="H6454" t="str">
        <x:f>IF(AND(COUNTA(A6454:F6454)&gt;0,COUNTBLANK(A6454:F6454)&gt;0),"REVIEW","COMPLETE OR EMPTY")</x:f>
        <x:v>COMPLETE OR EMPTY</x:v>
      </x:c>
    </x:row>
    <x:row r="6455">
      <x:c r="A6455" s="1" t="n">
        <x:v>46311</x:v>
      </x:c>
      <x:c r="B6455" t="str">
        <x:v>Travel</x:v>
      </x:c>
      <x:c r="C6455" t="str">
        <x:v>Synthetic receipt 06454</x:v>
      </x:c>
      <x:c r="D6455" s="2" t="n">
        <x:v>13.25</x:v>
      </x:c>
      <x:c r="E6455" t="str">
        <x:v>Yes</x:v>
      </x:c>
      <x:c r="F6455" t="str">
        <x:v>Bo</x:v>
      </x:c>
      <x:c r="G6455" t="str">
        <x:f>IF(COUNTA(A6455:F6455)=0,"DELETE CANDIDATE","KEEP")</x:f>
        <x:v>KEEP</x:v>
      </x:c>
      <x:c r="H6455" t="str">
        <x:f>IF(AND(COUNTA(A6455:F6455)&gt;0,COUNTBLANK(A6455:F6455)&gt;0),"REVIEW","COMPLETE OR EMPTY")</x:f>
        <x:v>COMPLETE OR EMPTY</x:v>
      </x:c>
    </x:row>
    <x:row r="6456">
      <x:c r="A6456" s="1" t="n">
        <x:v>46312</x:v>
      </x:c>
      <x:c r="B6456" t="str">
        <x:v>Office</x:v>
      </x:c>
      <x:c r="C6456" t="str">
        <x:v>Synthetic receipt 06455</x:v>
      </x:c>
      <x:c r="D6456" s="2" t="n">
        <x:v>13.5</x:v>
      </x:c>
      <x:c r="E6456" t="str">
        <x:v>Yes</x:v>
      </x:c>
      <x:c r="F6456" t="str">
        <x:v>Ari</x:v>
      </x:c>
      <x:c r="G6456" t="str">
        <x:f>IF(COUNTA(A6456:F6456)=0,"DELETE CANDIDATE","KEEP")</x:f>
        <x:v>KEEP</x:v>
      </x:c>
      <x:c r="H6456" t="str">
        <x:f>IF(AND(COUNTA(A6456:F6456)&gt;0,COUNTBLANK(A6456:F6456)&gt;0),"REVIEW","COMPLETE OR EMPTY")</x:f>
        <x:v>COMPLETE OR EMPTY</x:v>
      </x:c>
    </x:row>
    <x:row r="6457">
      <x:c r="A6457" s="1" t="n">
        <x:v>46313</x:v>
      </x:c>
      <x:c r="B6457" t="str">
        <x:v>Travel</x:v>
      </x:c>
      <x:c r="C6457" t="str">
        <x:v>Synthetic receipt 06456</x:v>
      </x:c>
      <x:c r="D6457" s="2" t="n">
        <x:v>13.75</x:v>
      </x:c>
      <x:c r="E6457" t="str">
        <x:v>No</x:v>
      </x:c>
      <x:c r="F6457" t="str">
        <x:v>Bo</x:v>
      </x:c>
      <x:c r="G6457" t="str">
        <x:f>IF(COUNTA(A6457:F6457)=0,"DELETE CANDIDATE","KEEP")</x:f>
        <x:v>KEEP</x:v>
      </x:c>
      <x:c r="H6457" t="str">
        <x:f>IF(AND(COUNTA(A6457:F6457)&gt;0,COUNTBLANK(A6457:F6457)&gt;0),"REVIEW","COMPLETE OR EMPTY")</x:f>
        <x:v>COMPLETE OR EMPTY</x:v>
      </x:c>
    </x:row>
    <x:row r="6458">
      <x:c r="A6458" s="1" t="n">
        <x:v>46314</x:v>
      </x:c>
      <x:c r="B6458" t="str">
        <x:v>Office</x:v>
      </x:c>
      <x:c r="C6458" t="str">
        <x:v>Synthetic receipt 06457</x:v>
      </x:c>
      <x:c r="D6458" s="2" t="n">
        <x:v>14</x:v>
      </x:c>
      <x:c r="E6458" t="str">
        <x:v>Yes</x:v>
      </x:c>
      <x:c r="F6458" t="str">
        <x:v>Ari</x:v>
      </x:c>
      <x:c r="G6458" t="str">
        <x:f>IF(COUNTA(A6458:F6458)=0,"DELETE CANDIDATE","KEEP")</x:f>
        <x:v>KEEP</x:v>
      </x:c>
      <x:c r="H6458" t="str">
        <x:f>IF(AND(COUNTA(A6458:F6458)&gt;0,COUNTBLANK(A6458:F6458)&gt;0),"REVIEW","COMPLETE OR EMPTY")</x:f>
        <x:v>COMPLETE OR EMPTY</x:v>
      </x:c>
    </x:row>
    <x:row r="6459">
      <x:c r="A6459" s="1" t="n">
        <x:v>46315</x:v>
      </x:c>
      <x:c r="B6459" t="str">
        <x:v>Travel</x:v>
      </x:c>
      <x:c r="C6459" t="str">
        <x:v>Synthetic receipt 06458</x:v>
      </x:c>
      <x:c r="D6459" s="2" t="n">
        <x:v>14.25</x:v>
      </x:c>
      <x:c r="E6459" t="str">
        <x:v>Yes</x:v>
      </x:c>
      <x:c r="F6459" t="str">
        <x:v>Bo</x:v>
      </x:c>
      <x:c r="G6459" t="str">
        <x:f>IF(COUNTA(A6459:F6459)=0,"DELETE CANDIDATE","KEEP")</x:f>
        <x:v>KEEP</x:v>
      </x:c>
      <x:c r="H6459" t="str">
        <x:f>IF(AND(COUNTA(A6459:F6459)&gt;0,COUNTBLANK(A6459:F6459)&gt;0),"REVIEW","COMPLETE OR EMPTY")</x:f>
        <x:v>COMPLETE OR EMPTY</x:v>
      </x:c>
    </x:row>
    <x:row r="6460">
      <x:c r="A6460" s="1" t="n">
        <x:v>46316</x:v>
      </x:c>
      <x:c r="B6460" t="str">
        <x:v>Office</x:v>
      </x:c>
      <x:c r="C6460" t="str">
        <x:v>Synthetic receipt 06459</x:v>
      </x:c>
      <x:c r="D6460" s="2" t="n">
        <x:v>14.5</x:v>
      </x:c>
      <x:c r="E6460" t="str">
        <x:v>No</x:v>
      </x:c>
      <x:c r="F6460" t="str">
        <x:v>Ari</x:v>
      </x:c>
      <x:c r="G6460" t="str">
        <x:f>IF(COUNTA(A6460:F6460)=0,"DELETE CANDIDATE","KEEP")</x:f>
        <x:v>KEEP</x:v>
      </x:c>
      <x:c r="H6460" t="str">
        <x:f>IF(AND(COUNTA(A6460:F6460)&gt;0,COUNTBLANK(A6460:F6460)&gt;0),"REVIEW","COMPLETE OR EMPTY")</x:f>
        <x:v>COMPLETE OR EMPTY</x:v>
      </x:c>
    </x:row>
    <x:row r="6461">
      <x:c r="A6461" s="1"/>
      <x:c r="B6461"/>
      <x:c r="C6461"/>
      <x:c r="D6461" s="2"/>
      <x:c r="E6461"/>
      <x:c r="F6461"/>
      <x:c r="G6461" t="str">
        <x:f>IF(COUNTA(A6461:F6461)=0,"DELETE CANDIDATE","KEEP")</x:f>
        <x:v>DELETE CANDIDATE</x:v>
      </x:c>
      <x:c r="H6461" t="str">
        <x:f>IF(AND(COUNTA(A6461:F6461)&gt;0,COUNTBLANK(A6461:F6461)&gt;0),"REVIEW","COMPLETE OR EMPTY")</x:f>
        <x:v>COMPLETE OR EMPTY</x:v>
      </x:c>
    </x:row>
    <x:row r="6462">
      <x:c r="A6462" s="1" t="n">
        <x:v>46318</x:v>
      </x:c>
      <x:c r="B6462"/>
      <x:c r="C6462" t="str">
        <x:v>Synthetic receipt 06461</x:v>
      </x:c>
      <x:c r="D6462" s="2" t="n">
        <x:v>15</x:v>
      </x:c>
      <x:c r="E6462" t="str">
        <x:v>Yes</x:v>
      </x:c>
      <x:c r="F6462" t="str">
        <x:v>Ari</x:v>
      </x:c>
      <x:c r="G6462" t="str">
        <x:f>IF(COUNTA(A6462:F6462)=0,"DELETE CANDIDATE","KEEP")</x:f>
        <x:v>KEEP</x:v>
      </x:c>
      <x:c r="H6462" t="str">
        <x:f>IF(AND(COUNTA(A6462:F6462)&gt;0,COUNTBLANK(A6462:F6462)&gt;0),"REVIEW","COMPLETE OR EMPTY")</x:f>
        <x:v>REVIEW</x:v>
      </x:c>
    </x:row>
    <x:row r="6463">
      <x:c r="A6463" s="1" t="n">
        <x:v>46319</x:v>
      </x:c>
      <x:c r="B6463" t="str">
        <x:v>Travel</x:v>
      </x:c>
      <x:c r="C6463" t="str">
        <x:v>Synthetic receipt 06462</x:v>
      </x:c>
      <x:c r="D6463" s="2" t="n">
        <x:v>15.25</x:v>
      </x:c>
      <x:c r="E6463" t="str">
        <x:v>No</x:v>
      </x:c>
      <x:c r="F6463"/>
      <x:c r="G6463" t="str">
        <x:f>IF(COUNTA(A6463:F6463)=0,"DELETE CANDIDATE","KEEP")</x:f>
        <x:v>KEEP</x:v>
      </x:c>
      <x:c r="H6463" t="str">
        <x:f>IF(AND(COUNTA(A6463:F6463)&gt;0,COUNTBLANK(A6463:F6463)&gt;0),"REVIEW","COMPLETE OR EMPTY")</x:f>
        <x:v>REVIEW</x:v>
      </x:c>
    </x:row>
    <x:row r="6464">
      <x:c r="A6464" s="1" t="n">
        <x:v>46320</x:v>
      </x:c>
      <x:c r="B6464" t="str">
        <x:v>Office</x:v>
      </x:c>
      <x:c r="C6464"/>
      <x:c r="D6464" s="2" t="n">
        <x:v>15.5</x:v>
      </x:c>
      <x:c r="E6464" t="str">
        <x:v>Yes</x:v>
      </x:c>
      <x:c r="F6464" t="str">
        <x:v>Ari</x:v>
      </x:c>
      <x:c r="G6464" t="str">
        <x:f>IF(COUNTA(A6464:F6464)=0,"DELETE CANDIDATE","KEEP")</x:f>
        <x:v>KEEP</x:v>
      </x:c>
      <x:c r="H6464" t="str">
        <x:f>IF(AND(COUNTA(A6464:F6464)&gt;0,COUNTBLANK(A6464:F6464)&gt;0),"REVIEW","COMPLETE OR EMPTY")</x:f>
        <x:v>REVIEW</x:v>
      </x:c>
    </x:row>
    <x:row r="6465">
      <x:c r="A6465" s="1" t="n">
        <x:v>46321</x:v>
      </x:c>
      <x:c r="B6465" t="str">
        <x:v>Travel</x:v>
      </x:c>
      <x:c r="C6465" t="str">
        <x:v>Synthetic receipt 06464</x:v>
      </x:c>
      <x:c r="D6465" s="2" t="n">
        <x:v>15.75</x:v>
      </x:c>
      <x:c r="E6465"/>
      <x:c r="F6465" t="str">
        <x:v>Bo</x:v>
      </x:c>
      <x:c r="G6465" t="str">
        <x:f>IF(COUNTA(A6465:F6465)=0,"DELETE CANDIDATE","KEEP")</x:f>
        <x:v>KEEP</x:v>
      </x:c>
      <x:c r="H6465" t="str">
        <x:f>IF(AND(COUNTA(A6465:F6465)&gt;0,COUNTBLANK(A6465:F6465)&gt;0),"REVIEW","COMPLETE OR EMPTY")</x:f>
        <x:v>REVIEW</x:v>
      </x:c>
    </x:row>
    <x:row r="6466">
      <x:c r="A6466" s="1" t="n">
        <x:v>46322</x:v>
      </x:c>
      <x:c r="B6466" t="str">
        <x:v>Office</x:v>
      </x:c>
      <x:c r="C6466" t="str">
        <x:v>Synthetic receipt 06465</x:v>
      </x:c>
      <x:c r="D6466" s="2" t="n">
        <x:v>16</x:v>
      </x:c>
      <x:c r="E6466" t="str">
        <x:v>No</x:v>
      </x:c>
      <x:c r="F6466" t="str">
        <x:v>Ari</x:v>
      </x:c>
      <x:c r="G6466" t="str">
        <x:f>IF(COUNTA(A6466:F6466)=0,"DELETE CANDIDATE","KEEP")</x:f>
        <x:v>KEEP</x:v>
      </x:c>
      <x:c r="H6466" t="str">
        <x:f>IF(AND(COUNTA(A6466:F6466)&gt;0,COUNTBLANK(A6466:F6466)&gt;0),"REVIEW","COMPLETE OR EMPTY")</x:f>
        <x:v>COMPLETE OR EMPTY</x:v>
      </x:c>
    </x:row>
    <x:row r="6467">
      <x:c r="A6467" s="1" t="n">
        <x:v>46323</x:v>
      </x:c>
      <x:c r="B6467" t="str">
        <x:v>Travel</x:v>
      </x:c>
      <x:c r="C6467" t="str">
        <x:v>Synthetic receipt 06466</x:v>
      </x:c>
      <x:c r="D6467" s="2" t="n">
        <x:v>16.25</x:v>
      </x:c>
      <x:c r="E6467" t="str">
        <x:v>Yes</x:v>
      </x:c>
      <x:c r="F6467" t="str">
        <x:v>Bo</x:v>
      </x:c>
      <x:c r="G6467" t="str">
        <x:f>IF(COUNTA(A6467:F6467)=0,"DELETE CANDIDATE","KEEP")</x:f>
        <x:v>KEEP</x:v>
      </x:c>
      <x:c r="H6467" t="str">
        <x:f>IF(AND(COUNTA(A6467:F6467)&gt;0,COUNTBLANK(A6467:F6467)&gt;0),"REVIEW","COMPLETE OR EMPTY")</x:f>
        <x:v>COMPLETE OR EMPTY</x:v>
      </x:c>
    </x:row>
    <x:row r="6468">
      <x:c r="A6468" s="1" t="n">
        <x:v>46324</x:v>
      </x:c>
      <x:c r="B6468" t="str">
        <x:v>Office</x:v>
      </x:c>
      <x:c r="C6468" t="str">
        <x:v>Synthetic receipt 06467</x:v>
      </x:c>
      <x:c r="D6468" s="2" t="n">
        <x:v>16.5</x:v>
      </x:c>
      <x:c r="E6468" t="str">
        <x:v>Yes</x:v>
      </x:c>
      <x:c r="F6468" t="str">
        <x:v>Ari</x:v>
      </x:c>
      <x:c r="G6468" t="str">
        <x:f>IF(COUNTA(A6468:F6468)=0,"DELETE CANDIDATE","KEEP")</x:f>
        <x:v>KEEP</x:v>
      </x:c>
      <x:c r="H6468" t="str">
        <x:f>IF(AND(COUNTA(A6468:F6468)&gt;0,COUNTBLANK(A6468:F6468)&gt;0),"REVIEW","COMPLETE OR EMPTY")</x:f>
        <x:v>COMPLETE OR EMPTY</x:v>
      </x:c>
    </x:row>
    <x:row r="6469">
      <x:c r="A6469" s="1" t="n">
        <x:v>46297</x:v>
      </x:c>
      <x:c r="B6469" t="str">
        <x:v>Travel</x:v>
      </x:c>
      <x:c r="C6469" t="str">
        <x:v>Synthetic receipt 06468</x:v>
      </x:c>
      <x:c r="D6469" s="2" t="n">
        <x:v>16.75</x:v>
      </x:c>
      <x:c r="E6469" t="str">
        <x:v>No</x:v>
      </x:c>
      <x:c r="F6469" t="str">
        <x:v>Bo</x:v>
      </x:c>
      <x:c r="G6469" t="str">
        <x:f>IF(COUNTA(A6469:F6469)=0,"DELETE CANDIDATE","KEEP")</x:f>
        <x:v>KEEP</x:v>
      </x:c>
      <x:c r="H6469" t="str">
        <x:f>IF(AND(COUNTA(A6469:F6469)&gt;0,COUNTBLANK(A6469:F6469)&gt;0),"REVIEW","COMPLETE OR EMPTY")</x:f>
        <x:v>COMPLETE OR EMPTY</x:v>
      </x:c>
    </x:row>
    <x:row r="6470">
      <x:c r="A6470" s="1" t="n">
        <x:v>46298</x:v>
      </x:c>
      <x:c r="B6470" t="str">
        <x:v>Office</x:v>
      </x:c>
      <x:c r="C6470" t="str">
        <x:v>Synthetic receipt 06469</x:v>
      </x:c>
      <x:c r="D6470" s="2" t="n">
        <x:v>17</x:v>
      </x:c>
      <x:c r="E6470" t="str">
        <x:v>Yes</x:v>
      </x:c>
      <x:c r="F6470" t="str">
        <x:v>Ari</x:v>
      </x:c>
      <x:c r="G6470" t="str">
        <x:f>IF(COUNTA(A6470:F6470)=0,"DELETE CANDIDATE","KEEP")</x:f>
        <x:v>KEEP</x:v>
      </x:c>
      <x:c r="H6470" t="str">
        <x:f>IF(AND(COUNTA(A6470:F6470)&gt;0,COUNTBLANK(A6470:F6470)&gt;0),"REVIEW","COMPLETE OR EMPTY")</x:f>
        <x:v>COMPLETE OR EMPTY</x:v>
      </x:c>
    </x:row>
    <x:row r="6471">
      <x:c r="A6471" s="1" t="n">
        <x:v>46299</x:v>
      </x:c>
      <x:c r="B6471" t="str">
        <x:v>Travel</x:v>
      </x:c>
      <x:c r="C6471" t="str">
        <x:v>Synthetic receipt 06470</x:v>
      </x:c>
      <x:c r="D6471" s="2" t="n">
        <x:v>17.25</x:v>
      </x:c>
      <x:c r="E6471" t="str">
        <x:v>Yes</x:v>
      </x:c>
      <x:c r="F6471" t="str">
        <x:v>Bo</x:v>
      </x:c>
      <x:c r="G6471" t="str">
        <x:f>IF(COUNTA(A6471:F6471)=0,"DELETE CANDIDATE","KEEP")</x:f>
        <x:v>KEEP</x:v>
      </x:c>
      <x:c r="H6471" t="str">
        <x:f>IF(AND(COUNTA(A6471:F6471)&gt;0,COUNTBLANK(A6471:F6471)&gt;0),"REVIEW","COMPLETE OR EMPTY")</x:f>
        <x:v>COMPLETE OR EMPTY</x:v>
      </x:c>
    </x:row>
    <x:row r="6472">
      <x:c r="A6472" s="1" t="n">
        <x:v>46300</x:v>
      </x:c>
      <x:c r="B6472" t="str">
        <x:v>Office</x:v>
      </x:c>
      <x:c r="C6472" t="str">
        <x:v>Synthetic receipt 06471</x:v>
      </x:c>
      <x:c r="D6472" s="2" t="n">
        <x:v>17.5</x:v>
      </x:c>
      <x:c r="E6472" t="str">
        <x:v>No</x:v>
      </x:c>
      <x:c r="F6472" t="str">
        <x:v>Ari</x:v>
      </x:c>
      <x:c r="G6472" t="str">
        <x:f>IF(COUNTA(A6472:F6472)=0,"DELETE CANDIDATE","KEEP")</x:f>
        <x:v>KEEP</x:v>
      </x:c>
      <x:c r="H6472" t="str">
        <x:f>IF(AND(COUNTA(A6472:F6472)&gt;0,COUNTBLANK(A6472:F6472)&gt;0),"REVIEW","COMPLETE OR EMPTY")</x:f>
        <x:v>COMPLETE OR EMPTY</x:v>
      </x:c>
    </x:row>
    <x:row r="6473">
      <x:c r="A6473" s="1" t="n">
        <x:v>46301</x:v>
      </x:c>
      <x:c r="B6473" t="str">
        <x:v>Travel</x:v>
      </x:c>
      <x:c r="C6473" t="str">
        <x:v>Synthetic receipt 06472</x:v>
      </x:c>
      <x:c r="D6473" s="2" t="n">
        <x:v>17.75</x:v>
      </x:c>
      <x:c r="E6473" t="str">
        <x:v>Yes</x:v>
      </x:c>
      <x:c r="F6473" t="str">
        <x:v>Bo</x:v>
      </x:c>
      <x:c r="G6473" t="str">
        <x:f>IF(COUNTA(A6473:F6473)=0,"DELETE CANDIDATE","KEEP")</x:f>
        <x:v>KEEP</x:v>
      </x:c>
      <x:c r="H6473" t="str">
        <x:f>IF(AND(COUNTA(A6473:F6473)&gt;0,COUNTBLANK(A6473:F6473)&gt;0),"REVIEW","COMPLETE OR EMPTY")</x:f>
        <x:v>COMPLETE OR EMPTY</x:v>
      </x:c>
    </x:row>
    <x:row r="6474">
      <x:c r="A6474" s="1" t="n">
        <x:v>46302</x:v>
      </x:c>
      <x:c r="B6474" t="str">
        <x:v>Office</x:v>
      </x:c>
      <x:c r="C6474" t="str">
        <x:v>Synthetic receipt 06473</x:v>
      </x:c>
      <x:c r="D6474" s="2" t="n">
        <x:v>18</x:v>
      </x:c>
      <x:c r="E6474" t="str">
        <x:v>Yes</x:v>
      </x:c>
      <x:c r="F6474" t="str">
        <x:v>Ari</x:v>
      </x:c>
      <x:c r="G6474" t="str">
        <x:f>IF(COUNTA(A6474:F6474)=0,"DELETE CANDIDATE","KEEP")</x:f>
        <x:v>KEEP</x:v>
      </x:c>
      <x:c r="H6474" t="str">
        <x:f>IF(AND(COUNTA(A6474:F6474)&gt;0,COUNTBLANK(A6474:F6474)&gt;0),"REVIEW","COMPLETE OR EMPTY")</x:f>
        <x:v>COMPLETE OR EMPTY</x:v>
      </x:c>
    </x:row>
    <x:row r="6475">
      <x:c r="A6475" s="1" t="n">
        <x:v>46303</x:v>
      </x:c>
      <x:c r="B6475" t="str">
        <x:v>Travel</x:v>
      </x:c>
      <x:c r="C6475" t="str">
        <x:v>Synthetic receipt 06474</x:v>
      </x:c>
      <x:c r="D6475" s="2" t="n">
        <x:v>18.25</x:v>
      </x:c>
      <x:c r="E6475" t="str">
        <x:v>No</x:v>
      </x:c>
      <x:c r="F6475" t="str">
        <x:v>Bo</x:v>
      </x:c>
      <x:c r="G6475" t="str">
        <x:f>IF(COUNTA(A6475:F6475)=0,"DELETE CANDIDATE","KEEP")</x:f>
        <x:v>KEEP</x:v>
      </x:c>
      <x:c r="H6475" t="str">
        <x:f>IF(AND(COUNTA(A6475:F6475)&gt;0,COUNTBLANK(A6475:F6475)&gt;0),"REVIEW","COMPLETE OR EMPTY")</x:f>
        <x:v>COMPLETE OR EMPTY</x:v>
      </x:c>
    </x:row>
    <x:row r="6476">
      <x:c r="A6476" s="1" t="n">
        <x:v>46304</x:v>
      </x:c>
      <x:c r="B6476" t="str">
        <x:v>Office</x:v>
      </x:c>
      <x:c r="C6476" t="str">
        <x:v>Synthetic receipt 06475</x:v>
      </x:c>
      <x:c r="D6476" s="2" t="n">
        <x:v>18.5</x:v>
      </x:c>
      <x:c r="E6476" t="str">
        <x:v>Yes</x:v>
      </x:c>
      <x:c r="F6476" t="str">
        <x:v>Ari</x:v>
      </x:c>
      <x:c r="G6476" t="str">
        <x:f>IF(COUNTA(A6476:F6476)=0,"DELETE CANDIDATE","KEEP")</x:f>
        <x:v>KEEP</x:v>
      </x:c>
      <x:c r="H6476" t="str">
        <x:f>IF(AND(COUNTA(A6476:F6476)&gt;0,COUNTBLANK(A6476:F6476)&gt;0),"REVIEW","COMPLETE OR EMPTY")</x:f>
        <x:v>COMPLETE OR EMPTY</x:v>
      </x:c>
    </x:row>
    <x:row r="6477">
      <x:c r="A6477" s="1" t="n">
        <x:v>46305</x:v>
      </x:c>
      <x:c r="B6477" t="str">
        <x:v>Travel</x:v>
      </x:c>
      <x:c r="C6477" t="str">
        <x:v>Synthetic receipt 06476</x:v>
      </x:c>
      <x:c r="D6477" s="2" t="n">
        <x:v>18.75</x:v>
      </x:c>
      <x:c r="E6477" t="str">
        <x:v>Yes</x:v>
      </x:c>
      <x:c r="F6477" t="str">
        <x:v>Bo</x:v>
      </x:c>
      <x:c r="G6477" t="str">
        <x:f>IF(COUNTA(A6477:F6477)=0,"DELETE CANDIDATE","KEEP")</x:f>
        <x:v>KEEP</x:v>
      </x:c>
      <x:c r="H6477" t="str">
        <x:f>IF(AND(COUNTA(A6477:F6477)&gt;0,COUNTBLANK(A6477:F6477)&gt;0),"REVIEW","COMPLETE OR EMPTY")</x:f>
        <x:v>COMPLETE OR EMPTY</x:v>
      </x:c>
    </x:row>
    <x:row r="6478">
      <x:c r="A6478" s="1" t="n">
        <x:v>46306</x:v>
      </x:c>
      <x:c r="B6478" t="str">
        <x:v>Office</x:v>
      </x:c>
      <x:c r="C6478" t="str">
        <x:v>Synthetic receipt 06477</x:v>
      </x:c>
      <x:c r="D6478" s="2" t="n">
        <x:v>19</x:v>
      </x:c>
      <x:c r="E6478" t="str">
        <x:v>No</x:v>
      </x:c>
      <x:c r="F6478" t="str">
        <x:v>Ari</x:v>
      </x:c>
      <x:c r="G6478" t="str">
        <x:f>IF(COUNTA(A6478:F6478)=0,"DELETE CANDIDATE","KEEP")</x:f>
        <x:v>KEEP</x:v>
      </x:c>
      <x:c r="H6478" t="str">
        <x:f>IF(AND(COUNTA(A6478:F6478)&gt;0,COUNTBLANK(A6478:F6478)&gt;0),"REVIEW","COMPLETE OR EMPTY")</x:f>
        <x:v>COMPLETE OR EMPTY</x:v>
      </x:c>
    </x:row>
    <x:row r="6479">
      <x:c r="A6479" s="1" t="n">
        <x:v>46307</x:v>
      </x:c>
      <x:c r="B6479" t="str">
        <x:v>Travel</x:v>
      </x:c>
      <x:c r="C6479" t="str">
        <x:v>Synthetic receipt 06478</x:v>
      </x:c>
      <x:c r="D6479" s="2" t="n">
        <x:v>19.25</x:v>
      </x:c>
      <x:c r="E6479" t="str">
        <x:v>Yes</x:v>
      </x:c>
      <x:c r="F6479" t="str">
        <x:v>Bo</x:v>
      </x:c>
      <x:c r="G6479" t="str">
        <x:f>IF(COUNTA(A6479:F6479)=0,"DELETE CANDIDATE","KEEP")</x:f>
        <x:v>KEEP</x:v>
      </x:c>
      <x:c r="H6479" t="str">
        <x:f>IF(AND(COUNTA(A6479:F6479)&gt;0,COUNTBLANK(A6479:F6479)&gt;0),"REVIEW","COMPLETE OR EMPTY")</x:f>
        <x:v>COMPLETE OR EMPTY</x:v>
      </x:c>
    </x:row>
    <x:row r="6480">
      <x:c r="A6480" s="1" t="n">
        <x:v>46308</x:v>
      </x:c>
      <x:c r="B6480" t="str">
        <x:v>Office</x:v>
      </x:c>
      <x:c r="C6480" t="str">
        <x:v>Synthetic receipt 06479</x:v>
      </x:c>
      <x:c r="D6480" s="2" t="n">
        <x:v>19.5</x:v>
      </x:c>
      <x:c r="E6480" t="str">
        <x:v>Yes</x:v>
      </x:c>
      <x:c r="F6480" t="str">
        <x:v>Ari</x:v>
      </x:c>
      <x:c r="G6480" t="str">
        <x:f>IF(COUNTA(A6480:F6480)=0,"DELETE CANDIDATE","KEEP")</x:f>
        <x:v>KEEP</x:v>
      </x:c>
      <x:c r="H6480" t="str">
        <x:f>IF(AND(COUNTA(A6480:F6480)&gt;0,COUNTBLANK(A6480:F6480)&gt;0),"REVIEW","COMPLETE OR EMPTY")</x:f>
        <x:v>COMPLETE OR EMPTY</x:v>
      </x:c>
    </x:row>
    <x:row r="6481">
      <x:c r="A6481" s="1"/>
      <x:c r="B6481"/>
      <x:c r="C6481"/>
      <x:c r="D6481" s="2"/>
      <x:c r="E6481"/>
      <x:c r="F6481"/>
      <x:c r="G6481" t="str">
        <x:f>IF(COUNTA(A6481:F6481)=0,"DELETE CANDIDATE","KEEP")</x:f>
        <x:v>DELETE CANDIDATE</x:v>
      </x:c>
      <x:c r="H6481" t="str">
        <x:f>IF(AND(COUNTA(A6481:F6481)&gt;0,COUNTBLANK(A6481:F6481)&gt;0),"REVIEW","COMPLETE OR EMPTY")</x:f>
        <x:v>COMPLETE OR EMPTY</x:v>
      </x:c>
    </x:row>
    <x:row r="6482">
      <x:c r="A6482" s="1" t="n">
        <x:v>46310</x:v>
      </x:c>
      <x:c r="B6482"/>
      <x:c r="C6482" t="str">
        <x:v>Synthetic receipt 06481</x:v>
      </x:c>
      <x:c r="D6482" s="2" t="n">
        <x:v>20</x:v>
      </x:c>
      <x:c r="E6482" t="str">
        <x:v>Yes</x:v>
      </x:c>
      <x:c r="F6482" t="str">
        <x:v>Ari</x:v>
      </x:c>
      <x:c r="G6482" t="str">
        <x:f>IF(COUNTA(A6482:F6482)=0,"DELETE CANDIDATE","KEEP")</x:f>
        <x:v>KEEP</x:v>
      </x:c>
      <x:c r="H6482" t="str">
        <x:f>IF(AND(COUNTA(A6482:F6482)&gt;0,COUNTBLANK(A6482:F6482)&gt;0),"REVIEW","COMPLETE OR EMPTY")</x:f>
        <x:v>REVIEW</x:v>
      </x:c>
    </x:row>
    <x:row r="6483">
      <x:c r="A6483" s="1" t="n">
        <x:v>46311</x:v>
      </x:c>
      <x:c r="B6483" t="str">
        <x:v>Travel</x:v>
      </x:c>
      <x:c r="C6483" t="str">
        <x:v>Synthetic receipt 06482</x:v>
      </x:c>
      <x:c r="D6483" s="2" t="n">
        <x:v>20.25</x:v>
      </x:c>
      <x:c r="E6483" t="str">
        <x:v>Yes</x:v>
      </x:c>
      <x:c r="F6483"/>
      <x:c r="G6483" t="str">
        <x:f>IF(COUNTA(A6483:F6483)=0,"DELETE CANDIDATE","KEEP")</x:f>
        <x:v>KEEP</x:v>
      </x:c>
      <x:c r="H6483" t="str">
        <x:f>IF(AND(COUNTA(A6483:F6483)&gt;0,COUNTBLANK(A6483:F6483)&gt;0),"REVIEW","COMPLETE OR EMPTY")</x:f>
        <x:v>REVIEW</x:v>
      </x:c>
    </x:row>
    <x:row r="6484">
      <x:c r="A6484" s="1" t="n">
        <x:v>46312</x:v>
      </x:c>
      <x:c r="B6484" t="str">
        <x:v>Office</x:v>
      </x:c>
      <x:c r="C6484"/>
      <x:c r="D6484" s="2" t="n">
        <x:v>20.5</x:v>
      </x:c>
      <x:c r="E6484" t="str">
        <x:v>No</x:v>
      </x:c>
      <x:c r="F6484" t="str">
        <x:v>Ari</x:v>
      </x:c>
      <x:c r="G6484" t="str">
        <x:f>IF(COUNTA(A6484:F6484)=0,"DELETE CANDIDATE","KEEP")</x:f>
        <x:v>KEEP</x:v>
      </x:c>
      <x:c r="H6484" t="str">
        <x:f>IF(AND(COUNTA(A6484:F6484)&gt;0,COUNTBLANK(A6484:F6484)&gt;0),"REVIEW","COMPLETE OR EMPTY")</x:f>
        <x:v>REVIEW</x:v>
      </x:c>
    </x:row>
    <x:row r="6485">
      <x:c r="A6485" s="1" t="n">
        <x:v>46313</x:v>
      </x:c>
      <x:c r="B6485" t="str">
        <x:v>Travel</x:v>
      </x:c>
      <x:c r="C6485" t="str">
        <x:v>Synthetic receipt 06484</x:v>
      </x:c>
      <x:c r="D6485" s="2" t="n">
        <x:v>20.75</x:v>
      </x:c>
      <x:c r="E6485"/>
      <x:c r="F6485" t="str">
        <x:v>Bo</x:v>
      </x:c>
      <x:c r="G6485" t="str">
        <x:f>IF(COUNTA(A6485:F6485)=0,"DELETE CANDIDATE","KEEP")</x:f>
        <x:v>KEEP</x:v>
      </x:c>
      <x:c r="H6485" t="str">
        <x:f>IF(AND(COUNTA(A6485:F6485)&gt;0,COUNTBLANK(A6485:F6485)&gt;0),"REVIEW","COMPLETE OR EMPTY")</x:f>
        <x:v>REVIEW</x:v>
      </x:c>
    </x:row>
    <x:row r="6486">
      <x:c r="A6486" s="1" t="n">
        <x:v>46314</x:v>
      </x:c>
      <x:c r="B6486" t="str">
        <x:v>Office</x:v>
      </x:c>
      <x:c r="C6486" t="str">
        <x:v>Synthetic receipt 06485</x:v>
      </x:c>
      <x:c r="D6486" s="2" t="n">
        <x:v>21</x:v>
      </x:c>
      <x:c r="E6486" t="str">
        <x:v>Yes</x:v>
      </x:c>
      <x:c r="F6486" t="str">
        <x:v>Ari</x:v>
      </x:c>
      <x:c r="G6486" t="str">
        <x:f>IF(COUNTA(A6486:F6486)=0,"DELETE CANDIDATE","KEEP")</x:f>
        <x:v>KEEP</x:v>
      </x:c>
      <x:c r="H6486" t="str">
        <x:f>IF(AND(COUNTA(A6486:F6486)&gt;0,COUNTBLANK(A6486:F6486)&gt;0),"REVIEW","COMPLETE OR EMPTY")</x:f>
        <x:v>COMPLETE OR EMPTY</x:v>
      </x:c>
    </x:row>
    <x:row r="6487">
      <x:c r="A6487" s="1" t="n">
        <x:v>46315</x:v>
      </x:c>
      <x:c r="B6487" t="str">
        <x:v>Travel</x:v>
      </x:c>
      <x:c r="C6487" t="str">
        <x:v>Synthetic receipt 06486</x:v>
      </x:c>
      <x:c r="D6487" s="2" t="n">
        <x:v>21.25</x:v>
      </x:c>
      <x:c r="E6487" t="str">
        <x:v>No</x:v>
      </x:c>
      <x:c r="F6487" t="str">
        <x:v>Bo</x:v>
      </x:c>
      <x:c r="G6487" t="str">
        <x:f>IF(COUNTA(A6487:F6487)=0,"DELETE CANDIDATE","KEEP")</x:f>
        <x:v>KEEP</x:v>
      </x:c>
      <x:c r="H6487" t="str">
        <x:f>IF(AND(COUNTA(A6487:F6487)&gt;0,COUNTBLANK(A6487:F6487)&gt;0),"REVIEW","COMPLETE OR EMPTY")</x:f>
        <x:v>COMPLETE OR EMPTY</x:v>
      </x:c>
    </x:row>
    <x:row r="6488">
      <x:c r="A6488" s="1" t="n">
        <x:v>46316</x:v>
      </x:c>
      <x:c r="B6488" t="str">
        <x:v>Office</x:v>
      </x:c>
      <x:c r="C6488" t="str">
        <x:v>Synthetic receipt 06487</x:v>
      </x:c>
      <x:c r="D6488" s="2" t="n">
        <x:v>21.5</x:v>
      </x:c>
      <x:c r="E6488" t="str">
        <x:v>Yes</x:v>
      </x:c>
      <x:c r="F6488" t="str">
        <x:v>Ari</x:v>
      </x:c>
      <x:c r="G6488" t="str">
        <x:f>IF(COUNTA(A6488:F6488)=0,"DELETE CANDIDATE","KEEP")</x:f>
        <x:v>KEEP</x:v>
      </x:c>
      <x:c r="H6488" t="str">
        <x:f>IF(AND(COUNTA(A6488:F6488)&gt;0,COUNTBLANK(A6488:F6488)&gt;0),"REVIEW","COMPLETE OR EMPTY")</x:f>
        <x:v>COMPLETE OR EMPTY</x:v>
      </x:c>
    </x:row>
    <x:row r="6489">
      <x:c r="A6489" s="1" t="n">
        <x:v>46317</x:v>
      </x:c>
      <x:c r="B6489" t="str">
        <x:v>Travel</x:v>
      </x:c>
      <x:c r="C6489" t="str">
        <x:v>Synthetic receipt 06488</x:v>
      </x:c>
      <x:c r="D6489" s="2" t="n">
        <x:v>21.75</x:v>
      </x:c>
      <x:c r="E6489" t="str">
        <x:v>Yes</x:v>
      </x:c>
      <x:c r="F6489" t="str">
        <x:v>Bo</x:v>
      </x:c>
      <x:c r="G6489" t="str">
        <x:f>IF(COUNTA(A6489:F6489)=0,"DELETE CANDIDATE","KEEP")</x:f>
        <x:v>KEEP</x:v>
      </x:c>
      <x:c r="H6489" t="str">
        <x:f>IF(AND(COUNTA(A6489:F6489)&gt;0,COUNTBLANK(A6489:F6489)&gt;0),"REVIEW","COMPLETE OR EMPTY")</x:f>
        <x:v>COMPLETE OR EMPTY</x:v>
      </x:c>
    </x:row>
    <x:row r="6490">
      <x:c r="A6490" s="1" t="n">
        <x:v>46318</x:v>
      </x:c>
      <x:c r="B6490" t="str">
        <x:v>Office</x:v>
      </x:c>
      <x:c r="C6490" t="str">
        <x:v>Synthetic receipt 06489</x:v>
      </x:c>
      <x:c r="D6490" s="2" t="n">
        <x:v>22</x:v>
      </x:c>
      <x:c r="E6490" t="str">
        <x:v>No</x:v>
      </x:c>
      <x:c r="F6490" t="str">
        <x:v>Ari</x:v>
      </x:c>
      <x:c r="G6490" t="str">
        <x:f>IF(COUNTA(A6490:F6490)=0,"DELETE CANDIDATE","KEEP")</x:f>
        <x:v>KEEP</x:v>
      </x:c>
      <x:c r="H6490" t="str">
        <x:f>IF(AND(COUNTA(A6490:F6490)&gt;0,COUNTBLANK(A6490:F6490)&gt;0),"REVIEW","COMPLETE OR EMPTY")</x:f>
        <x:v>COMPLETE OR EMPTY</x:v>
      </x:c>
    </x:row>
    <x:row r="6491">
      <x:c r="A6491" s="1" t="n">
        <x:v>46319</x:v>
      </x:c>
      <x:c r="B6491" t="str">
        <x:v>Travel</x:v>
      </x:c>
      <x:c r="C6491" t="str">
        <x:v>Synthetic receipt 06490</x:v>
      </x:c>
      <x:c r="D6491" s="2" t="n">
        <x:v>22.25</x:v>
      </x:c>
      <x:c r="E6491" t="str">
        <x:v>Yes</x:v>
      </x:c>
      <x:c r="F6491" t="str">
        <x:v>Bo</x:v>
      </x:c>
      <x:c r="G6491" t="str">
        <x:f>IF(COUNTA(A6491:F6491)=0,"DELETE CANDIDATE","KEEP")</x:f>
        <x:v>KEEP</x:v>
      </x:c>
      <x:c r="H6491" t="str">
        <x:f>IF(AND(COUNTA(A6491:F6491)&gt;0,COUNTBLANK(A6491:F6491)&gt;0),"REVIEW","COMPLETE OR EMPTY")</x:f>
        <x:v>COMPLETE OR EMPTY</x:v>
      </x:c>
    </x:row>
    <x:row r="6492">
      <x:c r="A6492" s="1" t="n">
        <x:v>46320</x:v>
      </x:c>
      <x:c r="B6492" t="str">
        <x:v>Office</x:v>
      </x:c>
      <x:c r="C6492" t="str">
        <x:v>Synthetic receipt 06491</x:v>
      </x:c>
      <x:c r="D6492" s="2" t="n">
        <x:v>22.5</x:v>
      </x:c>
      <x:c r="E6492" t="str">
        <x:v>Yes</x:v>
      </x:c>
      <x:c r="F6492" t="str">
        <x:v>Ari</x:v>
      </x:c>
      <x:c r="G6492" t="str">
        <x:f>IF(COUNTA(A6492:F6492)=0,"DELETE CANDIDATE","KEEP")</x:f>
        <x:v>KEEP</x:v>
      </x:c>
      <x:c r="H6492" t="str">
        <x:f>IF(AND(COUNTA(A6492:F6492)&gt;0,COUNTBLANK(A6492:F6492)&gt;0),"REVIEW","COMPLETE OR EMPTY")</x:f>
        <x:v>COMPLETE OR EMPTY</x:v>
      </x:c>
    </x:row>
    <x:row r="6493">
      <x:c r="A6493" s="1" t="n">
        <x:v>46321</x:v>
      </x:c>
      <x:c r="B6493" t="str">
        <x:v>Travel</x:v>
      </x:c>
      <x:c r="C6493" t="str">
        <x:v>Synthetic receipt 06492</x:v>
      </x:c>
      <x:c r="D6493" s="2" t="n">
        <x:v>22.75</x:v>
      </x:c>
      <x:c r="E6493" t="str">
        <x:v>No</x:v>
      </x:c>
      <x:c r="F6493" t="str">
        <x:v>Bo</x:v>
      </x:c>
      <x:c r="G6493" t="str">
        <x:f>IF(COUNTA(A6493:F6493)=0,"DELETE CANDIDATE","KEEP")</x:f>
        <x:v>KEEP</x:v>
      </x:c>
      <x:c r="H6493" t="str">
        <x:f>IF(AND(COUNTA(A6493:F6493)&gt;0,COUNTBLANK(A6493:F6493)&gt;0),"REVIEW","COMPLETE OR EMPTY")</x:f>
        <x:v>COMPLETE OR EMPTY</x:v>
      </x:c>
    </x:row>
    <x:row r="6494">
      <x:c r="A6494" s="1" t="n">
        <x:v>46322</x:v>
      </x:c>
      <x:c r="B6494" t="str">
        <x:v>Office</x:v>
      </x:c>
      <x:c r="C6494" t="str">
        <x:v>Synthetic receipt 06493</x:v>
      </x:c>
      <x:c r="D6494" s="2" t="n">
        <x:v>23</x:v>
      </x:c>
      <x:c r="E6494" t="str">
        <x:v>Yes</x:v>
      </x:c>
      <x:c r="F6494" t="str">
        <x:v>Ari</x:v>
      </x:c>
      <x:c r="G6494" t="str">
        <x:f>IF(COUNTA(A6494:F6494)=0,"DELETE CANDIDATE","KEEP")</x:f>
        <x:v>KEEP</x:v>
      </x:c>
      <x:c r="H6494" t="str">
        <x:f>IF(AND(COUNTA(A6494:F6494)&gt;0,COUNTBLANK(A6494:F6494)&gt;0),"REVIEW","COMPLETE OR EMPTY")</x:f>
        <x:v>COMPLETE OR EMPTY</x:v>
      </x:c>
    </x:row>
    <x:row r="6495">
      <x:c r="A6495" s="1" t="n">
        <x:v>46323</x:v>
      </x:c>
      <x:c r="B6495" t="str">
        <x:v>Travel</x:v>
      </x:c>
      <x:c r="C6495" t="str">
        <x:v>Synthetic receipt 06494</x:v>
      </x:c>
      <x:c r="D6495" s="2" t="n">
        <x:v>23.25</x:v>
      </x:c>
      <x:c r="E6495" t="str">
        <x:v>Yes</x:v>
      </x:c>
      <x:c r="F6495" t="str">
        <x:v>Bo</x:v>
      </x:c>
      <x:c r="G6495" t="str">
        <x:f>IF(COUNTA(A6495:F6495)=0,"DELETE CANDIDATE","KEEP")</x:f>
        <x:v>KEEP</x:v>
      </x:c>
      <x:c r="H6495" t="str">
        <x:f>IF(AND(COUNTA(A6495:F6495)&gt;0,COUNTBLANK(A6495:F6495)&gt;0),"REVIEW","COMPLETE OR EMPTY")</x:f>
        <x:v>COMPLETE OR EMPTY</x:v>
      </x:c>
    </x:row>
    <x:row r="6496">
      <x:c r="A6496" s="1" t="n">
        <x:v>46324</x:v>
      </x:c>
      <x:c r="B6496" t="str">
        <x:v>Office</x:v>
      </x:c>
      <x:c r="C6496" t="str">
        <x:v>Synthetic receipt 06495</x:v>
      </x:c>
      <x:c r="D6496" s="2" t="n">
        <x:v>23.5</x:v>
      </x:c>
      <x:c r="E6496" t="str">
        <x:v>No</x:v>
      </x:c>
      <x:c r="F6496" t="str">
        <x:v>Ari</x:v>
      </x:c>
      <x:c r="G6496" t="str">
        <x:f>IF(COUNTA(A6496:F6496)=0,"DELETE CANDIDATE","KEEP")</x:f>
        <x:v>KEEP</x:v>
      </x:c>
      <x:c r="H6496" t="str">
        <x:f>IF(AND(COUNTA(A6496:F6496)&gt;0,COUNTBLANK(A6496:F6496)&gt;0),"REVIEW","COMPLETE OR EMPTY")</x:f>
        <x:v>COMPLETE OR EMPTY</x:v>
      </x:c>
    </x:row>
    <x:row r="6497">
      <x:c r="A6497" s="1" t="n">
        <x:v>46297</x:v>
      </x:c>
      <x:c r="B6497" t="str">
        <x:v>Travel</x:v>
      </x:c>
      <x:c r="C6497" t="str">
        <x:v>Synthetic receipt 06496</x:v>
      </x:c>
      <x:c r="D6497" s="2" t="n">
        <x:v>23.75</x:v>
      </x:c>
      <x:c r="E6497" t="str">
        <x:v>Yes</x:v>
      </x:c>
      <x:c r="F6497" t="str">
        <x:v>Bo</x:v>
      </x:c>
      <x:c r="G6497" t="str">
        <x:f>IF(COUNTA(A6497:F6497)=0,"DELETE CANDIDATE","KEEP")</x:f>
        <x:v>KEEP</x:v>
      </x:c>
      <x:c r="H6497" t="str">
        <x:f>IF(AND(COUNTA(A6497:F6497)&gt;0,COUNTBLANK(A6497:F6497)&gt;0),"REVIEW","COMPLETE OR EMPTY")</x:f>
        <x:v>COMPLETE OR EMPTY</x:v>
      </x:c>
    </x:row>
    <x:row r="6498">
      <x:c r="A6498" s="1" t="n">
        <x:v>46298</x:v>
      </x:c>
      <x:c r="B6498" t="str">
        <x:v>Office</x:v>
      </x:c>
      <x:c r="C6498" t="str">
        <x:v>Synthetic receipt 06497</x:v>
      </x:c>
      <x:c r="D6498" s="2" t="n">
        <x:v>24</x:v>
      </x:c>
      <x:c r="E6498" t="str">
        <x:v>Yes</x:v>
      </x:c>
      <x:c r="F6498" t="str">
        <x:v>Ari</x:v>
      </x:c>
      <x:c r="G6498" t="str">
        <x:f>IF(COUNTA(A6498:F6498)=0,"DELETE CANDIDATE","KEEP")</x:f>
        <x:v>KEEP</x:v>
      </x:c>
      <x:c r="H6498" t="str">
        <x:f>IF(AND(COUNTA(A6498:F6498)&gt;0,COUNTBLANK(A6498:F6498)&gt;0),"REVIEW","COMPLETE OR EMPTY")</x:f>
        <x:v>COMPLETE OR EMPTY</x:v>
      </x:c>
    </x:row>
    <x:row r="6499">
      <x:c r="A6499" s="1" t="n">
        <x:v>46299</x:v>
      </x:c>
      <x:c r="B6499" t="str">
        <x:v>Travel</x:v>
      </x:c>
      <x:c r="C6499" t="str">
        <x:v>Synthetic receipt 06498</x:v>
      </x:c>
      <x:c r="D6499" s="2" t="n">
        <x:v>24.25</x:v>
      </x:c>
      <x:c r="E6499" t="str">
        <x:v>No</x:v>
      </x:c>
      <x:c r="F6499" t="str">
        <x:v>Bo</x:v>
      </x:c>
      <x:c r="G6499" t="str">
        <x:f>IF(COUNTA(A6499:F6499)=0,"DELETE CANDIDATE","KEEP")</x:f>
        <x:v>KEEP</x:v>
      </x:c>
      <x:c r="H6499" t="str">
        <x:f>IF(AND(COUNTA(A6499:F6499)&gt;0,COUNTBLANK(A6499:F6499)&gt;0),"REVIEW","COMPLETE OR EMPTY")</x:f>
        <x:v>COMPLETE OR EMPTY</x:v>
      </x:c>
    </x:row>
    <x:row r="6500">
      <x:c r="A6500" s="1" t="n">
        <x:v>46300</x:v>
      </x:c>
      <x:c r="B6500" t="str">
        <x:v>Office</x:v>
      </x:c>
      <x:c r="C6500" t="str">
        <x:v>Synthetic receipt 06499</x:v>
      </x:c>
      <x:c r="D6500" s="2" t="n">
        <x:v>0.25</x:v>
      </x:c>
      <x:c r="E6500" t="str">
        <x:v>Yes</x:v>
      </x:c>
      <x:c r="F6500" t="str">
        <x:v>Ari</x:v>
      </x:c>
      <x:c r="G6500" t="str">
        <x:f>IF(COUNTA(A6500:F6500)=0,"DELETE CANDIDATE","KEEP")</x:f>
        <x:v>KEEP</x:v>
      </x:c>
      <x:c r="H6500" t="str">
        <x:f>IF(AND(COUNTA(A6500:F6500)&gt;0,COUNTBLANK(A6500:F6500)&gt;0),"REVIEW","COMPLETE OR EMPTY")</x:f>
        <x:v>COMPLETE OR EMPTY</x:v>
      </x:c>
    </x:row>
    <x:row r="6501">
      <x:c r="A6501" s="1"/>
      <x:c r="B6501"/>
      <x:c r="C6501"/>
      <x:c r="D6501" s="2"/>
      <x:c r="E6501"/>
      <x:c r="F6501"/>
      <x:c r="G6501" t="str">
        <x:f>IF(COUNTA(A6501:F6501)=0,"DELETE CANDIDATE","KEEP")</x:f>
        <x:v>DELETE CANDIDATE</x:v>
      </x:c>
      <x:c r="H6501" t="str">
        <x:f>IF(AND(COUNTA(A6501:F6501)&gt;0,COUNTBLANK(A6501:F6501)&gt;0),"REVIEW","COMPLETE OR EMPTY")</x:f>
        <x:v>COMPLETE OR EMPTY</x:v>
      </x:c>
    </x:row>
    <x:row r="6502">
      <x:c r="A6502" s="1" t="n">
        <x:v>46302</x:v>
      </x:c>
      <x:c r="B6502"/>
      <x:c r="C6502" t="str">
        <x:v>Synthetic receipt 06501</x:v>
      </x:c>
      <x:c r="D6502" s="2" t="n">
        <x:v>0.75</x:v>
      </x:c>
      <x:c r="E6502" t="str">
        <x:v>No</x:v>
      </x:c>
      <x:c r="F6502" t="str">
        <x:v>Ari</x:v>
      </x:c>
      <x:c r="G6502" t="str">
        <x:f>IF(COUNTA(A6502:F6502)=0,"DELETE CANDIDATE","KEEP")</x:f>
        <x:v>KEEP</x:v>
      </x:c>
      <x:c r="H6502" t="str">
        <x:f>IF(AND(COUNTA(A6502:F6502)&gt;0,COUNTBLANK(A6502:F6502)&gt;0),"REVIEW","COMPLETE OR EMPTY")</x:f>
        <x:v>REVIEW</x:v>
      </x:c>
    </x:row>
    <x:row r="6503">
      <x:c r="A6503" s="1" t="n">
        <x:v>46303</x:v>
      </x:c>
      <x:c r="B6503" t="str">
        <x:v>Travel</x:v>
      </x:c>
      <x:c r="C6503" t="str">
        <x:v>Synthetic receipt 06502</x:v>
      </x:c>
      <x:c r="D6503" s="2" t="n">
        <x:v>1</x:v>
      </x:c>
      <x:c r="E6503" t="str">
        <x:v>Yes</x:v>
      </x:c>
      <x:c r="F6503"/>
      <x:c r="G6503" t="str">
        <x:f>IF(COUNTA(A6503:F6503)=0,"DELETE CANDIDATE","KEEP")</x:f>
        <x:v>KEEP</x:v>
      </x:c>
      <x:c r="H6503" t="str">
        <x:f>IF(AND(COUNTA(A6503:F6503)&gt;0,COUNTBLANK(A6503:F6503)&gt;0),"REVIEW","COMPLETE OR EMPTY")</x:f>
        <x:v>REVIEW</x:v>
      </x:c>
    </x:row>
    <x:row r="6504">
      <x:c r="A6504" s="1" t="n">
        <x:v>46304</x:v>
      </x:c>
      <x:c r="B6504" t="str">
        <x:v>Office</x:v>
      </x:c>
      <x:c r="C6504"/>
      <x:c r="D6504" s="2" t="n">
        <x:v>1.25</x:v>
      </x:c>
      <x:c r="E6504" t="str">
        <x:v>Yes</x:v>
      </x:c>
      <x:c r="F6504" t="str">
        <x:v>Ari</x:v>
      </x:c>
      <x:c r="G6504" t="str">
        <x:f>IF(COUNTA(A6504:F6504)=0,"DELETE CANDIDATE","KEEP")</x:f>
        <x:v>KEEP</x:v>
      </x:c>
      <x:c r="H6504" t="str">
        <x:f>IF(AND(COUNTA(A6504:F6504)&gt;0,COUNTBLANK(A6504:F6504)&gt;0),"REVIEW","COMPLETE OR EMPTY")</x:f>
        <x:v>REVIEW</x:v>
      </x:c>
    </x:row>
    <x:row r="6505">
      <x:c r="A6505" s="1" t="n">
        <x:v>46305</x:v>
      </x:c>
      <x:c r="B6505" t="str">
        <x:v>Travel</x:v>
      </x:c>
      <x:c r="C6505" t="str">
        <x:v>Synthetic receipt 06504</x:v>
      </x:c>
      <x:c r="D6505" s="2" t="n">
        <x:v>1.5</x:v>
      </x:c>
      <x:c r="E6505"/>
      <x:c r="F6505" t="str">
        <x:v>Bo</x:v>
      </x:c>
      <x:c r="G6505" t="str">
        <x:f>IF(COUNTA(A6505:F6505)=0,"DELETE CANDIDATE","KEEP")</x:f>
        <x:v>KEEP</x:v>
      </x:c>
      <x:c r="H6505" t="str">
        <x:f>IF(AND(COUNTA(A6505:F6505)&gt;0,COUNTBLANK(A6505:F6505)&gt;0),"REVIEW","COMPLETE OR EMPTY")</x:f>
        <x:v>REVIEW</x:v>
      </x:c>
    </x:row>
    <x:row r="6506">
      <x:c r="A6506" s="1" t="n">
        <x:v>46306</x:v>
      </x:c>
      <x:c r="B6506" t="str">
        <x:v>Office</x:v>
      </x:c>
      <x:c r="C6506" t="str">
        <x:v>Synthetic receipt 06505</x:v>
      </x:c>
      <x:c r="D6506" s="2" t="n">
        <x:v>1.75</x:v>
      </x:c>
      <x:c r="E6506" t="str">
        <x:v>Yes</x:v>
      </x:c>
      <x:c r="F6506" t="str">
        <x:v>Ari</x:v>
      </x:c>
      <x:c r="G6506" t="str">
        <x:f>IF(COUNTA(A6506:F6506)=0,"DELETE CANDIDATE","KEEP")</x:f>
        <x:v>KEEP</x:v>
      </x:c>
      <x:c r="H6506" t="str">
        <x:f>IF(AND(COUNTA(A6506:F6506)&gt;0,COUNTBLANK(A6506:F6506)&gt;0),"REVIEW","COMPLETE OR EMPTY")</x:f>
        <x:v>COMPLETE OR EMPTY</x:v>
      </x:c>
    </x:row>
    <x:row r="6507">
      <x:c r="A6507" s="1" t="n">
        <x:v>46307</x:v>
      </x:c>
      <x:c r="B6507" t="str">
        <x:v>Travel</x:v>
      </x:c>
      <x:c r="C6507" t="str">
        <x:v>Synthetic receipt 06506</x:v>
      </x:c>
      <x:c r="D6507" s="2" t="n">
        <x:v>2</x:v>
      </x:c>
      <x:c r="E6507" t="str">
        <x:v>Yes</x:v>
      </x:c>
      <x:c r="F6507" t="str">
        <x:v>Bo</x:v>
      </x:c>
      <x:c r="G6507" t="str">
        <x:f>IF(COUNTA(A6507:F6507)=0,"DELETE CANDIDATE","KEEP")</x:f>
        <x:v>KEEP</x:v>
      </x:c>
      <x:c r="H6507" t="str">
        <x:f>IF(AND(COUNTA(A6507:F6507)&gt;0,COUNTBLANK(A6507:F6507)&gt;0),"REVIEW","COMPLETE OR EMPTY")</x:f>
        <x:v>COMPLETE OR EMPTY</x:v>
      </x:c>
    </x:row>
    <x:row r="6508">
      <x:c r="A6508" s="1" t="n">
        <x:v>46308</x:v>
      </x:c>
      <x:c r="B6508" t="str">
        <x:v>Office</x:v>
      </x:c>
      <x:c r="C6508" t="str">
        <x:v>Synthetic receipt 06507</x:v>
      </x:c>
      <x:c r="D6508" s="2" t="n">
        <x:v>2.25</x:v>
      </x:c>
      <x:c r="E6508" t="str">
        <x:v>No</x:v>
      </x:c>
      <x:c r="F6508" t="str">
        <x:v>Ari</x:v>
      </x:c>
      <x:c r="G6508" t="str">
        <x:f>IF(COUNTA(A6508:F6508)=0,"DELETE CANDIDATE","KEEP")</x:f>
        <x:v>KEEP</x:v>
      </x:c>
      <x:c r="H6508" t="str">
        <x:f>IF(AND(COUNTA(A6508:F6508)&gt;0,COUNTBLANK(A6508:F6508)&gt;0),"REVIEW","COMPLETE OR EMPTY")</x:f>
        <x:v>COMPLETE OR EMPTY</x:v>
      </x:c>
    </x:row>
    <x:row r="6509">
      <x:c r="A6509" s="1" t="n">
        <x:v>46309</x:v>
      </x:c>
      <x:c r="B6509" t="str">
        <x:v>Travel</x:v>
      </x:c>
      <x:c r="C6509" t="str">
        <x:v>Synthetic receipt 06508</x:v>
      </x:c>
      <x:c r="D6509" s="2" t="n">
        <x:v>2.5</x:v>
      </x:c>
      <x:c r="E6509" t="str">
        <x:v>Yes</x:v>
      </x:c>
      <x:c r="F6509" t="str">
        <x:v>Bo</x:v>
      </x:c>
      <x:c r="G6509" t="str">
        <x:f>IF(COUNTA(A6509:F6509)=0,"DELETE CANDIDATE","KEEP")</x:f>
        <x:v>KEEP</x:v>
      </x:c>
      <x:c r="H6509" t="str">
        <x:f>IF(AND(COUNTA(A6509:F6509)&gt;0,COUNTBLANK(A6509:F6509)&gt;0),"REVIEW","COMPLETE OR EMPTY")</x:f>
        <x:v>COMPLETE OR EMPTY</x:v>
      </x:c>
    </x:row>
    <x:row r="6510">
      <x:c r="A6510" s="1" t="n">
        <x:v>46310</x:v>
      </x:c>
      <x:c r="B6510" t="str">
        <x:v>Office</x:v>
      </x:c>
      <x:c r="C6510" t="str">
        <x:v>Synthetic receipt 06509</x:v>
      </x:c>
      <x:c r="D6510" s="2" t="n">
        <x:v>2.75</x:v>
      </x:c>
      <x:c r="E6510" t="str">
        <x:v>Yes</x:v>
      </x:c>
      <x:c r="F6510" t="str">
        <x:v>Ari</x:v>
      </x:c>
      <x:c r="G6510" t="str">
        <x:f>IF(COUNTA(A6510:F6510)=0,"DELETE CANDIDATE","KEEP")</x:f>
        <x:v>KEEP</x:v>
      </x:c>
      <x:c r="H6510" t="str">
        <x:f>IF(AND(COUNTA(A6510:F6510)&gt;0,COUNTBLANK(A6510:F6510)&gt;0),"REVIEW","COMPLETE OR EMPTY")</x:f>
        <x:v>COMPLETE OR EMPTY</x:v>
      </x:c>
    </x:row>
    <x:row r="6511">
      <x:c r="A6511" s="1" t="n">
        <x:v>46311</x:v>
      </x:c>
      <x:c r="B6511" t="str">
        <x:v>Travel</x:v>
      </x:c>
      <x:c r="C6511" t="str">
        <x:v>Synthetic receipt 06510</x:v>
      </x:c>
      <x:c r="D6511" s="2" t="n">
        <x:v>3</x:v>
      </x:c>
      <x:c r="E6511" t="str">
        <x:v>No</x:v>
      </x:c>
      <x:c r="F6511" t="str">
        <x:v>Bo</x:v>
      </x:c>
      <x:c r="G6511" t="str">
        <x:f>IF(COUNTA(A6511:F6511)=0,"DELETE CANDIDATE","KEEP")</x:f>
        <x:v>KEEP</x:v>
      </x:c>
      <x:c r="H6511" t="str">
        <x:f>IF(AND(COUNTA(A6511:F6511)&gt;0,COUNTBLANK(A6511:F6511)&gt;0),"REVIEW","COMPLETE OR EMPTY")</x:f>
        <x:v>COMPLETE OR EMPTY</x:v>
      </x:c>
    </x:row>
    <x:row r="6512">
      <x:c r="A6512" s="1" t="n">
        <x:v>46312</x:v>
      </x:c>
      <x:c r="B6512" t="str">
        <x:v>Office</x:v>
      </x:c>
      <x:c r="C6512" t="str">
        <x:v>Synthetic receipt 06511</x:v>
      </x:c>
      <x:c r="D6512" s="2" t="n">
        <x:v>3.25</x:v>
      </x:c>
      <x:c r="E6512" t="str">
        <x:v>Yes</x:v>
      </x:c>
      <x:c r="F6512" t="str">
        <x:v>Ari</x:v>
      </x:c>
      <x:c r="G6512" t="str">
        <x:f>IF(COUNTA(A6512:F6512)=0,"DELETE CANDIDATE","KEEP")</x:f>
        <x:v>KEEP</x:v>
      </x:c>
      <x:c r="H6512" t="str">
        <x:f>IF(AND(COUNTA(A6512:F6512)&gt;0,COUNTBLANK(A6512:F6512)&gt;0),"REVIEW","COMPLETE OR EMPTY")</x:f>
        <x:v>COMPLETE OR EMPTY</x:v>
      </x:c>
    </x:row>
    <x:row r="6513">
      <x:c r="A6513" s="1" t="n">
        <x:v>46313</x:v>
      </x:c>
      <x:c r="B6513" t="str">
        <x:v>Travel</x:v>
      </x:c>
      <x:c r="C6513" t="str">
        <x:v>Synthetic receipt 06512</x:v>
      </x:c>
      <x:c r="D6513" s="2" t="n">
        <x:v>3.5</x:v>
      </x:c>
      <x:c r="E6513" t="str">
        <x:v>Yes</x:v>
      </x:c>
      <x:c r="F6513" t="str">
        <x:v>Bo</x:v>
      </x:c>
      <x:c r="G6513" t="str">
        <x:f>IF(COUNTA(A6513:F6513)=0,"DELETE CANDIDATE","KEEP")</x:f>
        <x:v>KEEP</x:v>
      </x:c>
      <x:c r="H6513" t="str">
        <x:f>IF(AND(COUNTA(A6513:F6513)&gt;0,COUNTBLANK(A6513:F6513)&gt;0),"REVIEW","COMPLETE OR EMPTY")</x:f>
        <x:v>COMPLETE OR EMPTY</x:v>
      </x:c>
    </x:row>
    <x:row r="6514">
      <x:c r="A6514" s="1" t="n">
        <x:v>46314</x:v>
      </x:c>
      <x:c r="B6514" t="str">
        <x:v>Office</x:v>
      </x:c>
      <x:c r="C6514" t="str">
        <x:v>Synthetic receipt 06513</x:v>
      </x:c>
      <x:c r="D6514" s="2" t="n">
        <x:v>3.75</x:v>
      </x:c>
      <x:c r="E6514" t="str">
        <x:v>No</x:v>
      </x:c>
      <x:c r="F6514" t="str">
        <x:v>Ari</x:v>
      </x:c>
      <x:c r="G6514" t="str">
        <x:f>IF(COUNTA(A6514:F6514)=0,"DELETE CANDIDATE","KEEP")</x:f>
        <x:v>KEEP</x:v>
      </x:c>
      <x:c r="H6514" t="str">
        <x:f>IF(AND(COUNTA(A6514:F6514)&gt;0,COUNTBLANK(A6514:F6514)&gt;0),"REVIEW","COMPLETE OR EMPTY")</x:f>
        <x:v>COMPLETE OR EMPTY</x:v>
      </x:c>
    </x:row>
    <x:row r="6515">
      <x:c r="A6515" s="1" t="n">
        <x:v>46315</x:v>
      </x:c>
      <x:c r="B6515" t="str">
        <x:v>Travel</x:v>
      </x:c>
      <x:c r="C6515" t="str">
        <x:v>Synthetic receipt 06514</x:v>
      </x:c>
      <x:c r="D6515" s="2" t="n">
        <x:v>4</x:v>
      </x:c>
      <x:c r="E6515" t="str">
        <x:v>Yes</x:v>
      </x:c>
      <x:c r="F6515" t="str">
        <x:v>Bo</x:v>
      </x:c>
      <x:c r="G6515" t="str">
        <x:f>IF(COUNTA(A6515:F6515)=0,"DELETE CANDIDATE","KEEP")</x:f>
        <x:v>KEEP</x:v>
      </x:c>
      <x:c r="H6515" t="str">
        <x:f>IF(AND(COUNTA(A6515:F6515)&gt;0,COUNTBLANK(A6515:F6515)&gt;0),"REVIEW","COMPLETE OR EMPTY")</x:f>
        <x:v>COMPLETE OR EMPTY</x:v>
      </x:c>
    </x:row>
    <x:row r="6516">
      <x:c r="A6516" s="1" t="n">
        <x:v>46316</x:v>
      </x:c>
      <x:c r="B6516" t="str">
        <x:v>Office</x:v>
      </x:c>
      <x:c r="C6516" t="str">
        <x:v>Synthetic receipt 06515</x:v>
      </x:c>
      <x:c r="D6516" s="2" t="n">
        <x:v>4.25</x:v>
      </x:c>
      <x:c r="E6516" t="str">
        <x:v>Yes</x:v>
      </x:c>
      <x:c r="F6516" t="str">
        <x:v>Ari</x:v>
      </x:c>
      <x:c r="G6516" t="str">
        <x:f>IF(COUNTA(A6516:F6516)=0,"DELETE CANDIDATE","KEEP")</x:f>
        <x:v>KEEP</x:v>
      </x:c>
      <x:c r="H6516" t="str">
        <x:f>IF(AND(COUNTA(A6516:F6516)&gt;0,COUNTBLANK(A6516:F6516)&gt;0),"REVIEW","COMPLETE OR EMPTY")</x:f>
        <x:v>COMPLETE OR EMPTY</x:v>
      </x:c>
    </x:row>
    <x:row r="6517">
      <x:c r="A6517" s="1" t="n">
        <x:v>46317</x:v>
      </x:c>
      <x:c r="B6517" t="str">
        <x:v>Travel</x:v>
      </x:c>
      <x:c r="C6517" t="str">
        <x:v>Synthetic receipt 06516</x:v>
      </x:c>
      <x:c r="D6517" s="2" t="n">
        <x:v>4.5</x:v>
      </x:c>
      <x:c r="E6517" t="str">
        <x:v>No</x:v>
      </x:c>
      <x:c r="F6517" t="str">
        <x:v>Bo</x:v>
      </x:c>
      <x:c r="G6517" t="str">
        <x:f>IF(COUNTA(A6517:F6517)=0,"DELETE CANDIDATE","KEEP")</x:f>
        <x:v>KEEP</x:v>
      </x:c>
      <x:c r="H6517" t="str">
        <x:f>IF(AND(COUNTA(A6517:F6517)&gt;0,COUNTBLANK(A6517:F6517)&gt;0),"REVIEW","COMPLETE OR EMPTY")</x:f>
        <x:v>COMPLETE OR EMPTY</x:v>
      </x:c>
    </x:row>
    <x:row r="6518">
      <x:c r="A6518" s="1" t="n">
        <x:v>46318</x:v>
      </x:c>
      <x:c r="B6518" t="str">
        <x:v>Office</x:v>
      </x:c>
      <x:c r="C6518" t="str">
        <x:v>Synthetic receipt 06517</x:v>
      </x:c>
      <x:c r="D6518" s="2" t="n">
        <x:v>4.75</x:v>
      </x:c>
      <x:c r="E6518" t="str">
        <x:v>Yes</x:v>
      </x:c>
      <x:c r="F6518" t="str">
        <x:v>Ari</x:v>
      </x:c>
      <x:c r="G6518" t="str">
        <x:f>IF(COUNTA(A6518:F6518)=0,"DELETE CANDIDATE","KEEP")</x:f>
        <x:v>KEEP</x:v>
      </x:c>
      <x:c r="H6518" t="str">
        <x:f>IF(AND(COUNTA(A6518:F6518)&gt;0,COUNTBLANK(A6518:F6518)&gt;0),"REVIEW","COMPLETE OR EMPTY")</x:f>
        <x:v>COMPLETE OR EMPTY</x:v>
      </x:c>
    </x:row>
    <x:row r="6519">
      <x:c r="A6519" s="1" t="n">
        <x:v>46319</x:v>
      </x:c>
      <x:c r="B6519" t="str">
        <x:v>Travel</x:v>
      </x:c>
      <x:c r="C6519" t="str">
        <x:v>Synthetic receipt 06518</x:v>
      </x:c>
      <x:c r="D6519" s="2" t="n">
        <x:v>5</x:v>
      </x:c>
      <x:c r="E6519" t="str">
        <x:v>Yes</x:v>
      </x:c>
      <x:c r="F6519" t="str">
        <x:v>Bo</x:v>
      </x:c>
      <x:c r="G6519" t="str">
        <x:f>IF(COUNTA(A6519:F6519)=0,"DELETE CANDIDATE","KEEP")</x:f>
        <x:v>KEEP</x:v>
      </x:c>
      <x:c r="H6519" t="str">
        <x:f>IF(AND(COUNTA(A6519:F6519)&gt;0,COUNTBLANK(A6519:F6519)&gt;0),"REVIEW","COMPLETE OR EMPTY")</x:f>
        <x:v>COMPLETE OR EMPTY</x:v>
      </x:c>
    </x:row>
    <x:row r="6520">
      <x:c r="A6520" s="1" t="n">
        <x:v>46320</x:v>
      </x:c>
      <x:c r="B6520" t="str">
        <x:v>Office</x:v>
      </x:c>
      <x:c r="C6520" t="str">
        <x:v>Synthetic receipt 06519</x:v>
      </x:c>
      <x:c r="D6520" s="2" t="n">
        <x:v>5.25</x:v>
      </x:c>
      <x:c r="E6520" t="str">
        <x:v>No</x:v>
      </x:c>
      <x:c r="F6520" t="str">
        <x:v>Ari</x:v>
      </x:c>
      <x:c r="G6520" t="str">
        <x:f>IF(COUNTA(A6520:F6520)=0,"DELETE CANDIDATE","KEEP")</x:f>
        <x:v>KEEP</x:v>
      </x:c>
      <x:c r="H6520" t="str">
        <x:f>IF(AND(COUNTA(A6520:F6520)&gt;0,COUNTBLANK(A6520:F6520)&gt;0),"REVIEW","COMPLETE OR EMPTY")</x:f>
        <x:v>COMPLETE OR EMPTY</x:v>
      </x:c>
    </x:row>
    <x:row r="6521">
      <x:c r="A6521" s="1"/>
      <x:c r="B6521"/>
      <x:c r="C6521"/>
      <x:c r="D6521" s="2"/>
      <x:c r="E6521"/>
      <x:c r="F6521"/>
      <x:c r="G6521" t="str">
        <x:f>IF(COUNTA(A6521:F6521)=0,"DELETE CANDIDATE","KEEP")</x:f>
        <x:v>DELETE CANDIDATE</x:v>
      </x:c>
      <x:c r="H6521" t="str">
        <x:f>IF(AND(COUNTA(A6521:F6521)&gt;0,COUNTBLANK(A6521:F6521)&gt;0),"REVIEW","COMPLETE OR EMPTY")</x:f>
        <x:v>COMPLETE OR EMPTY</x:v>
      </x:c>
    </x:row>
    <x:row r="6522">
      <x:c r="A6522" s="1" t="n">
        <x:v>46322</x:v>
      </x:c>
      <x:c r="B6522"/>
      <x:c r="C6522" t="str">
        <x:v>Synthetic receipt 06521</x:v>
      </x:c>
      <x:c r="D6522" s="2" t="n">
        <x:v>5.75</x:v>
      </x:c>
      <x:c r="E6522" t="str">
        <x:v>Yes</x:v>
      </x:c>
      <x:c r="F6522" t="str">
        <x:v>Ari</x:v>
      </x:c>
      <x:c r="G6522" t="str">
        <x:f>IF(COUNTA(A6522:F6522)=0,"DELETE CANDIDATE","KEEP")</x:f>
        <x:v>KEEP</x:v>
      </x:c>
      <x:c r="H6522" t="str">
        <x:f>IF(AND(COUNTA(A6522:F6522)&gt;0,COUNTBLANK(A6522:F6522)&gt;0),"REVIEW","COMPLETE OR EMPTY")</x:f>
        <x:v>REVIEW</x:v>
      </x:c>
    </x:row>
    <x:row r="6523">
      <x:c r="A6523" s="1" t="n">
        <x:v>46323</x:v>
      </x:c>
      <x:c r="B6523" t="str">
        <x:v>Travel</x:v>
      </x:c>
      <x:c r="C6523" t="str">
        <x:v>Synthetic receipt 06522</x:v>
      </x:c>
      <x:c r="D6523" s="2" t="n">
        <x:v>6</x:v>
      </x:c>
      <x:c r="E6523" t="str">
        <x:v>No</x:v>
      </x:c>
      <x:c r="F6523"/>
      <x:c r="G6523" t="str">
        <x:f>IF(COUNTA(A6523:F6523)=0,"DELETE CANDIDATE","KEEP")</x:f>
        <x:v>KEEP</x:v>
      </x:c>
      <x:c r="H6523" t="str">
        <x:f>IF(AND(COUNTA(A6523:F6523)&gt;0,COUNTBLANK(A6523:F6523)&gt;0),"REVIEW","COMPLETE OR EMPTY")</x:f>
        <x:v>REVIEW</x:v>
      </x:c>
    </x:row>
    <x:row r="6524">
      <x:c r="A6524" s="1" t="n">
        <x:v>46324</x:v>
      </x:c>
      <x:c r="B6524" t="str">
        <x:v>Office</x:v>
      </x:c>
      <x:c r="C6524"/>
      <x:c r="D6524" s="2" t="n">
        <x:v>6.25</x:v>
      </x:c>
      <x:c r="E6524" t="str">
        <x:v>Yes</x:v>
      </x:c>
      <x:c r="F6524" t="str">
        <x:v>Ari</x:v>
      </x:c>
      <x:c r="G6524" t="str">
        <x:f>IF(COUNTA(A6524:F6524)=0,"DELETE CANDIDATE","KEEP")</x:f>
        <x:v>KEEP</x:v>
      </x:c>
      <x:c r="H6524" t="str">
        <x:f>IF(AND(COUNTA(A6524:F6524)&gt;0,COUNTBLANK(A6524:F6524)&gt;0),"REVIEW","COMPLETE OR EMPTY")</x:f>
        <x:v>REVIEW</x:v>
      </x:c>
    </x:row>
    <x:row r="6525">
      <x:c r="A6525" s="1" t="n">
        <x:v>46297</x:v>
      </x:c>
      <x:c r="B6525" t="str">
        <x:v>Travel</x:v>
      </x:c>
      <x:c r="C6525" t="str">
        <x:v>Synthetic receipt 06524</x:v>
      </x:c>
      <x:c r="D6525" s="2" t="n">
        <x:v>6.5</x:v>
      </x:c>
      <x:c r="E6525"/>
      <x:c r="F6525" t="str">
        <x:v>Bo</x:v>
      </x:c>
      <x:c r="G6525" t="str">
        <x:f>IF(COUNTA(A6525:F6525)=0,"DELETE CANDIDATE","KEEP")</x:f>
        <x:v>KEEP</x:v>
      </x:c>
      <x:c r="H6525" t="str">
        <x:f>IF(AND(COUNTA(A6525:F6525)&gt;0,COUNTBLANK(A6525:F6525)&gt;0),"REVIEW","COMPLETE OR EMPTY")</x:f>
        <x:v>REVIEW</x:v>
      </x:c>
    </x:row>
    <x:row r="6526">
      <x:c r="A6526" s="1" t="n">
        <x:v>46298</x:v>
      </x:c>
      <x:c r="B6526" t="str">
        <x:v>Office</x:v>
      </x:c>
      <x:c r="C6526" t="str">
        <x:v>Synthetic receipt 06525</x:v>
      </x:c>
      <x:c r="D6526" s="2" t="n">
        <x:v>6.75</x:v>
      </x:c>
      <x:c r="E6526" t="str">
        <x:v>No</x:v>
      </x:c>
      <x:c r="F6526" t="str">
        <x:v>Ari</x:v>
      </x:c>
      <x:c r="G6526" t="str">
        <x:f>IF(COUNTA(A6526:F6526)=0,"DELETE CANDIDATE","KEEP")</x:f>
        <x:v>KEEP</x:v>
      </x:c>
      <x:c r="H6526" t="str">
        <x:f>IF(AND(COUNTA(A6526:F6526)&gt;0,COUNTBLANK(A6526:F6526)&gt;0),"REVIEW","COMPLETE OR EMPTY")</x:f>
        <x:v>COMPLETE OR EMPTY</x:v>
      </x:c>
    </x:row>
    <x:row r="6527">
      <x:c r="A6527" s="1" t="n">
        <x:v>46299</x:v>
      </x:c>
      <x:c r="B6527" t="str">
        <x:v>Travel</x:v>
      </x:c>
      <x:c r="C6527" t="str">
        <x:v>Synthetic receipt 06526</x:v>
      </x:c>
      <x:c r="D6527" s="2" t="n">
        <x:v>7</x:v>
      </x:c>
      <x:c r="E6527" t="str">
        <x:v>Yes</x:v>
      </x:c>
      <x:c r="F6527" t="str">
        <x:v>Bo</x:v>
      </x:c>
      <x:c r="G6527" t="str">
        <x:f>IF(COUNTA(A6527:F6527)=0,"DELETE CANDIDATE","KEEP")</x:f>
        <x:v>KEEP</x:v>
      </x:c>
      <x:c r="H6527" t="str">
        <x:f>IF(AND(COUNTA(A6527:F6527)&gt;0,COUNTBLANK(A6527:F6527)&gt;0),"REVIEW","COMPLETE OR EMPTY")</x:f>
        <x:v>COMPLETE OR EMPTY</x:v>
      </x:c>
    </x:row>
    <x:row r="6528">
      <x:c r="A6528" s="1" t="n">
        <x:v>46300</x:v>
      </x:c>
      <x:c r="B6528" t="str">
        <x:v>Office</x:v>
      </x:c>
      <x:c r="C6528" t="str">
        <x:v>Synthetic receipt 06527</x:v>
      </x:c>
      <x:c r="D6528" s="2" t="n">
        <x:v>7.25</x:v>
      </x:c>
      <x:c r="E6528" t="str">
        <x:v>Yes</x:v>
      </x:c>
      <x:c r="F6528" t="str">
        <x:v>Ari</x:v>
      </x:c>
      <x:c r="G6528" t="str">
        <x:f>IF(COUNTA(A6528:F6528)=0,"DELETE CANDIDATE","KEEP")</x:f>
        <x:v>KEEP</x:v>
      </x:c>
      <x:c r="H6528" t="str">
        <x:f>IF(AND(COUNTA(A6528:F6528)&gt;0,COUNTBLANK(A6528:F6528)&gt;0),"REVIEW","COMPLETE OR EMPTY")</x:f>
        <x:v>COMPLETE OR EMPTY</x:v>
      </x:c>
    </x:row>
    <x:row r="6529">
      <x:c r="A6529" s="1" t="n">
        <x:v>46301</x:v>
      </x:c>
      <x:c r="B6529" t="str">
        <x:v>Travel</x:v>
      </x:c>
      <x:c r="C6529" t="str">
        <x:v>Synthetic receipt 06528</x:v>
      </x:c>
      <x:c r="D6529" s="2" t="n">
        <x:v>7.5</x:v>
      </x:c>
      <x:c r="E6529" t="str">
        <x:v>No</x:v>
      </x:c>
      <x:c r="F6529" t="str">
        <x:v>Bo</x:v>
      </x:c>
      <x:c r="G6529" t="str">
        <x:f>IF(COUNTA(A6529:F6529)=0,"DELETE CANDIDATE","KEEP")</x:f>
        <x:v>KEEP</x:v>
      </x:c>
      <x:c r="H6529" t="str">
        <x:f>IF(AND(COUNTA(A6529:F6529)&gt;0,COUNTBLANK(A6529:F6529)&gt;0),"REVIEW","COMPLETE OR EMPTY")</x:f>
        <x:v>COMPLETE OR EMPTY</x:v>
      </x:c>
    </x:row>
    <x:row r="6530">
      <x:c r="A6530" s="1" t="n">
        <x:v>46302</x:v>
      </x:c>
      <x:c r="B6530" t="str">
        <x:v>Office</x:v>
      </x:c>
      <x:c r="C6530" t="str">
        <x:v>Synthetic receipt 06529</x:v>
      </x:c>
      <x:c r="D6530" s="2" t="n">
        <x:v>7.75</x:v>
      </x:c>
      <x:c r="E6530" t="str">
        <x:v>Yes</x:v>
      </x:c>
      <x:c r="F6530" t="str">
        <x:v>Ari</x:v>
      </x:c>
      <x:c r="G6530" t="str">
        <x:f>IF(COUNTA(A6530:F6530)=0,"DELETE CANDIDATE","KEEP")</x:f>
        <x:v>KEEP</x:v>
      </x:c>
      <x:c r="H6530" t="str">
        <x:f>IF(AND(COUNTA(A6530:F6530)&gt;0,COUNTBLANK(A6530:F6530)&gt;0),"REVIEW","COMPLETE OR EMPTY")</x:f>
        <x:v>COMPLETE OR EMPTY</x:v>
      </x:c>
    </x:row>
    <x:row r="6531">
      <x:c r="A6531" s="1" t="n">
        <x:v>46303</x:v>
      </x:c>
      <x:c r="B6531" t="str">
        <x:v>Travel</x:v>
      </x:c>
      <x:c r="C6531" t="str">
        <x:v>Synthetic receipt 06530</x:v>
      </x:c>
      <x:c r="D6531" s="2" t="n">
        <x:v>8</x:v>
      </x:c>
      <x:c r="E6531" t="str">
        <x:v>Yes</x:v>
      </x:c>
      <x:c r="F6531" t="str">
        <x:v>Bo</x:v>
      </x:c>
      <x:c r="G6531" t="str">
        <x:f>IF(COUNTA(A6531:F6531)=0,"DELETE CANDIDATE","KEEP")</x:f>
        <x:v>KEEP</x:v>
      </x:c>
      <x:c r="H6531" t="str">
        <x:f>IF(AND(COUNTA(A6531:F6531)&gt;0,COUNTBLANK(A6531:F6531)&gt;0),"REVIEW","COMPLETE OR EMPTY")</x:f>
        <x:v>COMPLETE OR EMPTY</x:v>
      </x:c>
    </x:row>
    <x:row r="6532">
      <x:c r="A6532" s="1" t="n">
        <x:v>46304</x:v>
      </x:c>
      <x:c r="B6532" t="str">
        <x:v>Office</x:v>
      </x:c>
      <x:c r="C6532" t="str">
        <x:v>Synthetic receipt 06531</x:v>
      </x:c>
      <x:c r="D6532" s="2" t="n">
        <x:v>8.25</x:v>
      </x:c>
      <x:c r="E6532" t="str">
        <x:v>No</x:v>
      </x:c>
      <x:c r="F6532" t="str">
        <x:v>Ari</x:v>
      </x:c>
      <x:c r="G6532" t="str">
        <x:f>IF(COUNTA(A6532:F6532)=0,"DELETE CANDIDATE","KEEP")</x:f>
        <x:v>KEEP</x:v>
      </x:c>
      <x:c r="H6532" t="str">
        <x:f>IF(AND(COUNTA(A6532:F6532)&gt;0,COUNTBLANK(A6532:F6532)&gt;0),"REVIEW","COMPLETE OR EMPTY")</x:f>
        <x:v>COMPLETE OR EMPTY</x:v>
      </x:c>
    </x:row>
    <x:row r="6533">
      <x:c r="A6533" s="1" t="n">
        <x:v>46305</x:v>
      </x:c>
      <x:c r="B6533" t="str">
        <x:v>Travel</x:v>
      </x:c>
      <x:c r="C6533" t="str">
        <x:v>Synthetic receipt 06532</x:v>
      </x:c>
      <x:c r="D6533" s="2" t="n">
        <x:v>8.5</x:v>
      </x:c>
      <x:c r="E6533" t="str">
        <x:v>Yes</x:v>
      </x:c>
      <x:c r="F6533" t="str">
        <x:v>Bo</x:v>
      </x:c>
      <x:c r="G6533" t="str">
        <x:f>IF(COUNTA(A6533:F6533)=0,"DELETE CANDIDATE","KEEP")</x:f>
        <x:v>KEEP</x:v>
      </x:c>
      <x:c r="H6533" t="str">
        <x:f>IF(AND(COUNTA(A6533:F6533)&gt;0,COUNTBLANK(A6533:F6533)&gt;0),"REVIEW","COMPLETE OR EMPTY")</x:f>
        <x:v>COMPLETE OR EMPTY</x:v>
      </x:c>
    </x:row>
    <x:row r="6534">
      <x:c r="A6534" s="1" t="n">
        <x:v>46306</x:v>
      </x:c>
      <x:c r="B6534" t="str">
        <x:v>Office</x:v>
      </x:c>
      <x:c r="C6534" t="str">
        <x:v>Synthetic receipt 06533</x:v>
      </x:c>
      <x:c r="D6534" s="2" t="n">
        <x:v>8.75</x:v>
      </x:c>
      <x:c r="E6534" t="str">
        <x:v>Yes</x:v>
      </x:c>
      <x:c r="F6534" t="str">
        <x:v>Ari</x:v>
      </x:c>
      <x:c r="G6534" t="str">
        <x:f>IF(COUNTA(A6534:F6534)=0,"DELETE CANDIDATE","KEEP")</x:f>
        <x:v>KEEP</x:v>
      </x:c>
      <x:c r="H6534" t="str">
        <x:f>IF(AND(COUNTA(A6534:F6534)&gt;0,COUNTBLANK(A6534:F6534)&gt;0),"REVIEW","COMPLETE OR EMPTY")</x:f>
        <x:v>COMPLETE OR EMPTY</x:v>
      </x:c>
    </x:row>
    <x:row r="6535">
      <x:c r="A6535" s="1" t="n">
        <x:v>46307</x:v>
      </x:c>
      <x:c r="B6535" t="str">
        <x:v>Travel</x:v>
      </x:c>
      <x:c r="C6535" t="str">
        <x:v>Synthetic receipt 06534</x:v>
      </x:c>
      <x:c r="D6535" s="2" t="n">
        <x:v>9</x:v>
      </x:c>
      <x:c r="E6535" t="str">
        <x:v>No</x:v>
      </x:c>
      <x:c r="F6535" t="str">
        <x:v>Bo</x:v>
      </x:c>
      <x:c r="G6535" t="str">
        <x:f>IF(COUNTA(A6535:F6535)=0,"DELETE CANDIDATE","KEEP")</x:f>
        <x:v>KEEP</x:v>
      </x:c>
      <x:c r="H6535" t="str">
        <x:f>IF(AND(COUNTA(A6535:F6535)&gt;0,COUNTBLANK(A6535:F6535)&gt;0),"REVIEW","COMPLETE OR EMPTY")</x:f>
        <x:v>COMPLETE OR EMPTY</x:v>
      </x:c>
    </x:row>
    <x:row r="6536">
      <x:c r="A6536" s="1" t="n">
        <x:v>46308</x:v>
      </x:c>
      <x:c r="B6536" t="str">
        <x:v>Office</x:v>
      </x:c>
      <x:c r="C6536" t="str">
        <x:v>Synthetic receipt 06535</x:v>
      </x:c>
      <x:c r="D6536" s="2" t="n">
        <x:v>9.25</x:v>
      </x:c>
      <x:c r="E6536" t="str">
        <x:v>Yes</x:v>
      </x:c>
      <x:c r="F6536" t="str">
        <x:v>Ari</x:v>
      </x:c>
      <x:c r="G6536" t="str">
        <x:f>IF(COUNTA(A6536:F6536)=0,"DELETE CANDIDATE","KEEP")</x:f>
        <x:v>KEEP</x:v>
      </x:c>
      <x:c r="H6536" t="str">
        <x:f>IF(AND(COUNTA(A6536:F6536)&gt;0,COUNTBLANK(A6536:F6536)&gt;0),"REVIEW","COMPLETE OR EMPTY")</x:f>
        <x:v>COMPLETE OR EMPTY</x:v>
      </x:c>
    </x:row>
    <x:row r="6537">
      <x:c r="A6537" s="1" t="n">
        <x:v>46309</x:v>
      </x:c>
      <x:c r="B6537" t="str">
        <x:v>Travel</x:v>
      </x:c>
      <x:c r="C6537" t="str">
        <x:v>Synthetic receipt 06536</x:v>
      </x:c>
      <x:c r="D6537" s="2" t="n">
        <x:v>9.5</x:v>
      </x:c>
      <x:c r="E6537" t="str">
        <x:v>Yes</x:v>
      </x:c>
      <x:c r="F6537" t="str">
        <x:v>Bo</x:v>
      </x:c>
      <x:c r="G6537" t="str">
        <x:f>IF(COUNTA(A6537:F6537)=0,"DELETE CANDIDATE","KEEP")</x:f>
        <x:v>KEEP</x:v>
      </x:c>
      <x:c r="H6537" t="str">
        <x:f>IF(AND(COUNTA(A6537:F6537)&gt;0,COUNTBLANK(A6537:F6537)&gt;0),"REVIEW","COMPLETE OR EMPTY")</x:f>
        <x:v>COMPLETE OR EMPTY</x:v>
      </x:c>
    </x:row>
    <x:row r="6538">
      <x:c r="A6538" s="1" t="n">
        <x:v>46310</x:v>
      </x:c>
      <x:c r="B6538" t="str">
        <x:v>Office</x:v>
      </x:c>
      <x:c r="C6538" t="str">
        <x:v>Synthetic receipt 06537</x:v>
      </x:c>
      <x:c r="D6538" s="2" t="n">
        <x:v>9.75</x:v>
      </x:c>
      <x:c r="E6538" t="str">
        <x:v>No</x:v>
      </x:c>
      <x:c r="F6538" t="str">
        <x:v>Ari</x:v>
      </x:c>
      <x:c r="G6538" t="str">
        <x:f>IF(COUNTA(A6538:F6538)=0,"DELETE CANDIDATE","KEEP")</x:f>
        <x:v>KEEP</x:v>
      </x:c>
      <x:c r="H6538" t="str">
        <x:f>IF(AND(COUNTA(A6538:F6538)&gt;0,COUNTBLANK(A6538:F6538)&gt;0),"REVIEW","COMPLETE OR EMPTY")</x:f>
        <x:v>COMPLETE OR EMPTY</x:v>
      </x:c>
    </x:row>
    <x:row r="6539">
      <x:c r="A6539" s="1" t="n">
        <x:v>46311</x:v>
      </x:c>
      <x:c r="B6539" t="str">
        <x:v>Travel</x:v>
      </x:c>
      <x:c r="C6539" t="str">
        <x:v>Synthetic receipt 06538</x:v>
      </x:c>
      <x:c r="D6539" s="2" t="n">
        <x:v>10</x:v>
      </x:c>
      <x:c r="E6539" t="str">
        <x:v>Yes</x:v>
      </x:c>
      <x:c r="F6539" t="str">
        <x:v>Bo</x:v>
      </x:c>
      <x:c r="G6539" t="str">
        <x:f>IF(COUNTA(A6539:F6539)=0,"DELETE CANDIDATE","KEEP")</x:f>
        <x:v>KEEP</x:v>
      </x:c>
      <x:c r="H6539" t="str">
        <x:f>IF(AND(COUNTA(A6539:F6539)&gt;0,COUNTBLANK(A6539:F6539)&gt;0),"REVIEW","COMPLETE OR EMPTY")</x:f>
        <x:v>COMPLETE OR EMPTY</x:v>
      </x:c>
    </x:row>
    <x:row r="6540">
      <x:c r="A6540" s="1" t="n">
        <x:v>46312</x:v>
      </x:c>
      <x:c r="B6540" t="str">
        <x:v>Office</x:v>
      </x:c>
      <x:c r="C6540" t="str">
        <x:v>Synthetic receipt 06539</x:v>
      </x:c>
      <x:c r="D6540" s="2" t="n">
        <x:v>10.25</x:v>
      </x:c>
      <x:c r="E6540" t="str">
        <x:v>Yes</x:v>
      </x:c>
      <x:c r="F6540" t="str">
        <x:v>Ari</x:v>
      </x:c>
      <x:c r="G6540" t="str">
        <x:f>IF(COUNTA(A6540:F6540)=0,"DELETE CANDIDATE","KEEP")</x:f>
        <x:v>KEEP</x:v>
      </x:c>
      <x:c r="H6540" t="str">
        <x:f>IF(AND(COUNTA(A6540:F6540)&gt;0,COUNTBLANK(A6540:F6540)&gt;0),"REVIEW","COMPLETE OR EMPTY")</x:f>
        <x:v>COMPLETE OR EMPTY</x:v>
      </x:c>
    </x:row>
    <x:row r="6541">
      <x:c r="A6541" s="1"/>
      <x:c r="B6541"/>
      <x:c r="C6541"/>
      <x:c r="D6541" s="2"/>
      <x:c r="E6541"/>
      <x:c r="F6541"/>
      <x:c r="G6541" t="str">
        <x:f>IF(COUNTA(A6541:F6541)=0,"DELETE CANDIDATE","KEEP")</x:f>
        <x:v>DELETE CANDIDATE</x:v>
      </x:c>
      <x:c r="H6541" t="str">
        <x:f>IF(AND(COUNTA(A6541:F6541)&gt;0,COUNTBLANK(A6541:F6541)&gt;0),"REVIEW","COMPLETE OR EMPTY")</x:f>
        <x:v>COMPLETE OR EMPTY</x:v>
      </x:c>
    </x:row>
    <x:row r="6542">
      <x:c r="A6542" s="1" t="n">
        <x:v>46314</x:v>
      </x:c>
      <x:c r="B6542"/>
      <x:c r="C6542" t="str">
        <x:v>Synthetic receipt 06541</x:v>
      </x:c>
      <x:c r="D6542" s="2" t="n">
        <x:v>10.75</x:v>
      </x:c>
      <x:c r="E6542" t="str">
        <x:v>Yes</x:v>
      </x:c>
      <x:c r="F6542" t="str">
        <x:v>Ari</x:v>
      </x:c>
      <x:c r="G6542" t="str">
        <x:f>IF(COUNTA(A6542:F6542)=0,"DELETE CANDIDATE","KEEP")</x:f>
        <x:v>KEEP</x:v>
      </x:c>
      <x:c r="H6542" t="str">
        <x:f>IF(AND(COUNTA(A6542:F6542)&gt;0,COUNTBLANK(A6542:F6542)&gt;0),"REVIEW","COMPLETE OR EMPTY")</x:f>
        <x:v>REVIEW</x:v>
      </x:c>
    </x:row>
    <x:row r="6543">
      <x:c r="A6543" s="1" t="n">
        <x:v>46315</x:v>
      </x:c>
      <x:c r="B6543" t="str">
        <x:v>Travel</x:v>
      </x:c>
      <x:c r="C6543" t="str">
        <x:v>Synthetic receipt 06542</x:v>
      </x:c>
      <x:c r="D6543" s="2" t="n">
        <x:v>11</x:v>
      </x:c>
      <x:c r="E6543" t="str">
        <x:v>Yes</x:v>
      </x:c>
      <x:c r="F6543"/>
      <x:c r="G6543" t="str">
        <x:f>IF(COUNTA(A6543:F6543)=0,"DELETE CANDIDATE","KEEP")</x:f>
        <x:v>KEEP</x:v>
      </x:c>
      <x:c r="H6543" t="str">
        <x:f>IF(AND(COUNTA(A6543:F6543)&gt;0,COUNTBLANK(A6543:F6543)&gt;0),"REVIEW","COMPLETE OR EMPTY")</x:f>
        <x:v>REVIEW</x:v>
      </x:c>
    </x:row>
    <x:row r="6544">
      <x:c r="A6544" s="1" t="n">
        <x:v>46316</x:v>
      </x:c>
      <x:c r="B6544" t="str">
        <x:v>Office</x:v>
      </x:c>
      <x:c r="C6544"/>
      <x:c r="D6544" s="2" t="n">
        <x:v>11.25</x:v>
      </x:c>
      <x:c r="E6544" t="str">
        <x:v>No</x:v>
      </x:c>
      <x:c r="F6544" t="str">
        <x:v>Ari</x:v>
      </x:c>
      <x:c r="G6544" t="str">
        <x:f>IF(COUNTA(A6544:F6544)=0,"DELETE CANDIDATE","KEEP")</x:f>
        <x:v>KEEP</x:v>
      </x:c>
      <x:c r="H6544" t="str">
        <x:f>IF(AND(COUNTA(A6544:F6544)&gt;0,COUNTBLANK(A6544:F6544)&gt;0),"REVIEW","COMPLETE OR EMPTY")</x:f>
        <x:v>REVIEW</x:v>
      </x:c>
    </x:row>
    <x:row r="6545">
      <x:c r="A6545" s="1" t="n">
        <x:v>46317</x:v>
      </x:c>
      <x:c r="B6545" t="str">
        <x:v>Travel</x:v>
      </x:c>
      <x:c r="C6545" t="str">
        <x:v>Synthetic receipt 06544</x:v>
      </x:c>
      <x:c r="D6545" s="2" t="n">
        <x:v>11.5</x:v>
      </x:c>
      <x:c r="E6545"/>
      <x:c r="F6545" t="str">
        <x:v>Bo</x:v>
      </x:c>
      <x:c r="G6545" t="str">
        <x:f>IF(COUNTA(A6545:F6545)=0,"DELETE CANDIDATE","KEEP")</x:f>
        <x:v>KEEP</x:v>
      </x:c>
      <x:c r="H6545" t="str">
        <x:f>IF(AND(COUNTA(A6545:F6545)&gt;0,COUNTBLANK(A6545:F6545)&gt;0),"REVIEW","COMPLETE OR EMPTY")</x:f>
        <x:v>REVIEW</x:v>
      </x:c>
    </x:row>
    <x:row r="6546">
      <x:c r="A6546" s="1" t="n">
        <x:v>46318</x:v>
      </x:c>
      <x:c r="B6546" t="str">
        <x:v>Office</x:v>
      </x:c>
      <x:c r="C6546" t="str">
        <x:v>Synthetic receipt 06545</x:v>
      </x:c>
      <x:c r="D6546" s="2" t="n">
        <x:v>11.75</x:v>
      </x:c>
      <x:c r="E6546" t="str">
        <x:v>Yes</x:v>
      </x:c>
      <x:c r="F6546" t="str">
        <x:v>Ari</x:v>
      </x:c>
      <x:c r="G6546" t="str">
        <x:f>IF(COUNTA(A6546:F6546)=0,"DELETE CANDIDATE","KEEP")</x:f>
        <x:v>KEEP</x:v>
      </x:c>
      <x:c r="H6546" t="str">
        <x:f>IF(AND(COUNTA(A6546:F6546)&gt;0,COUNTBLANK(A6546:F6546)&gt;0),"REVIEW","COMPLETE OR EMPTY")</x:f>
        <x:v>COMPLETE OR EMPTY</x:v>
      </x:c>
    </x:row>
    <x:row r="6547">
      <x:c r="A6547" s="1" t="n">
        <x:v>46319</x:v>
      </x:c>
      <x:c r="B6547" t="str">
        <x:v>Travel</x:v>
      </x:c>
      <x:c r="C6547" t="str">
        <x:v>Synthetic receipt 06546</x:v>
      </x:c>
      <x:c r="D6547" s="2" t="n">
        <x:v>12</x:v>
      </x:c>
      <x:c r="E6547" t="str">
        <x:v>No</x:v>
      </x:c>
      <x:c r="F6547" t="str">
        <x:v>Bo</x:v>
      </x:c>
      <x:c r="G6547" t="str">
        <x:f>IF(COUNTA(A6547:F6547)=0,"DELETE CANDIDATE","KEEP")</x:f>
        <x:v>KEEP</x:v>
      </x:c>
      <x:c r="H6547" t="str">
        <x:f>IF(AND(COUNTA(A6547:F6547)&gt;0,COUNTBLANK(A6547:F6547)&gt;0),"REVIEW","COMPLETE OR EMPTY")</x:f>
        <x:v>COMPLETE OR EMPTY</x:v>
      </x:c>
    </x:row>
    <x:row r="6548">
      <x:c r="A6548" s="1" t="n">
        <x:v>46320</x:v>
      </x:c>
      <x:c r="B6548" t="str">
        <x:v>Office</x:v>
      </x:c>
      <x:c r="C6548" t="str">
        <x:v>Synthetic receipt 06547</x:v>
      </x:c>
      <x:c r="D6548" s="2" t="n">
        <x:v>12.25</x:v>
      </x:c>
      <x:c r="E6548" t="str">
        <x:v>Yes</x:v>
      </x:c>
      <x:c r="F6548" t="str">
        <x:v>Ari</x:v>
      </x:c>
      <x:c r="G6548" t="str">
        <x:f>IF(COUNTA(A6548:F6548)=0,"DELETE CANDIDATE","KEEP")</x:f>
        <x:v>KEEP</x:v>
      </x:c>
      <x:c r="H6548" t="str">
        <x:f>IF(AND(COUNTA(A6548:F6548)&gt;0,COUNTBLANK(A6548:F6548)&gt;0),"REVIEW","COMPLETE OR EMPTY")</x:f>
        <x:v>COMPLETE OR EMPTY</x:v>
      </x:c>
    </x:row>
    <x:row r="6549">
      <x:c r="A6549" s="1" t="n">
        <x:v>46321</x:v>
      </x:c>
      <x:c r="B6549" t="str">
        <x:v>Travel</x:v>
      </x:c>
      <x:c r="C6549" t="str">
        <x:v>Synthetic receipt 06548</x:v>
      </x:c>
      <x:c r="D6549" s="2" t="n">
        <x:v>12.5</x:v>
      </x:c>
      <x:c r="E6549" t="str">
        <x:v>Yes</x:v>
      </x:c>
      <x:c r="F6549" t="str">
        <x:v>Bo</x:v>
      </x:c>
      <x:c r="G6549" t="str">
        <x:f>IF(COUNTA(A6549:F6549)=0,"DELETE CANDIDATE","KEEP")</x:f>
        <x:v>KEEP</x:v>
      </x:c>
      <x:c r="H6549" t="str">
        <x:f>IF(AND(COUNTA(A6549:F6549)&gt;0,COUNTBLANK(A6549:F6549)&gt;0),"REVIEW","COMPLETE OR EMPTY")</x:f>
        <x:v>COMPLETE OR EMPTY</x:v>
      </x:c>
    </x:row>
    <x:row r="6550">
      <x:c r="A6550" s="1" t="n">
        <x:v>46322</x:v>
      </x:c>
      <x:c r="B6550" t="str">
        <x:v>Office</x:v>
      </x:c>
      <x:c r="C6550" t="str">
        <x:v>Synthetic receipt 06549</x:v>
      </x:c>
      <x:c r="D6550" s="2" t="n">
        <x:v>12.75</x:v>
      </x:c>
      <x:c r="E6550" t="str">
        <x:v>No</x:v>
      </x:c>
      <x:c r="F6550" t="str">
        <x:v>Ari</x:v>
      </x:c>
      <x:c r="G6550" t="str">
        <x:f>IF(COUNTA(A6550:F6550)=0,"DELETE CANDIDATE","KEEP")</x:f>
        <x:v>KEEP</x:v>
      </x:c>
      <x:c r="H6550" t="str">
        <x:f>IF(AND(COUNTA(A6550:F6550)&gt;0,COUNTBLANK(A6550:F6550)&gt;0),"REVIEW","COMPLETE OR EMPTY")</x:f>
        <x:v>COMPLETE OR EMPTY</x:v>
      </x:c>
    </x:row>
    <x:row r="6551">
      <x:c r="A6551" s="1" t="n">
        <x:v>46323</x:v>
      </x:c>
      <x:c r="B6551" t="str">
        <x:v>Travel</x:v>
      </x:c>
      <x:c r="C6551" t="str">
        <x:v>Synthetic receipt 06550</x:v>
      </x:c>
      <x:c r="D6551" s="2" t="n">
        <x:v>13</x:v>
      </x:c>
      <x:c r="E6551" t="str">
        <x:v>Yes</x:v>
      </x:c>
      <x:c r="F6551" t="str">
        <x:v>Bo</x:v>
      </x:c>
      <x:c r="G6551" t="str">
        <x:f>IF(COUNTA(A6551:F6551)=0,"DELETE CANDIDATE","KEEP")</x:f>
        <x:v>KEEP</x:v>
      </x:c>
      <x:c r="H6551" t="str">
        <x:f>IF(AND(COUNTA(A6551:F6551)&gt;0,COUNTBLANK(A6551:F6551)&gt;0),"REVIEW","COMPLETE OR EMPTY")</x:f>
        <x:v>COMPLETE OR EMPTY</x:v>
      </x:c>
    </x:row>
    <x:row r="6552">
      <x:c r="A6552" s="1" t="n">
        <x:v>46324</x:v>
      </x:c>
      <x:c r="B6552" t="str">
        <x:v>Office</x:v>
      </x:c>
      <x:c r="C6552" t="str">
        <x:v>Synthetic receipt 06551</x:v>
      </x:c>
      <x:c r="D6552" s="2" t="n">
        <x:v>13.25</x:v>
      </x:c>
      <x:c r="E6552" t="str">
        <x:v>Yes</x:v>
      </x:c>
      <x:c r="F6552" t="str">
        <x:v>Ari</x:v>
      </x:c>
      <x:c r="G6552" t="str">
        <x:f>IF(COUNTA(A6552:F6552)=0,"DELETE CANDIDATE","KEEP")</x:f>
        <x:v>KEEP</x:v>
      </x:c>
      <x:c r="H6552" t="str">
        <x:f>IF(AND(COUNTA(A6552:F6552)&gt;0,COUNTBLANK(A6552:F6552)&gt;0),"REVIEW","COMPLETE OR EMPTY")</x:f>
        <x:v>COMPLETE OR EMPTY</x:v>
      </x:c>
    </x:row>
    <x:row r="6553">
      <x:c r="A6553" s="1" t="n">
        <x:v>46297</x:v>
      </x:c>
      <x:c r="B6553" t="str">
        <x:v>Travel</x:v>
      </x:c>
      <x:c r="C6553" t="str">
        <x:v>Synthetic receipt 06552</x:v>
      </x:c>
      <x:c r="D6553" s="2" t="n">
        <x:v>13.5</x:v>
      </x:c>
      <x:c r="E6553" t="str">
        <x:v>No</x:v>
      </x:c>
      <x:c r="F6553" t="str">
        <x:v>Bo</x:v>
      </x:c>
      <x:c r="G6553" t="str">
        <x:f>IF(COUNTA(A6553:F6553)=0,"DELETE CANDIDATE","KEEP")</x:f>
        <x:v>KEEP</x:v>
      </x:c>
      <x:c r="H6553" t="str">
        <x:f>IF(AND(COUNTA(A6553:F6553)&gt;0,COUNTBLANK(A6553:F6553)&gt;0),"REVIEW","COMPLETE OR EMPTY")</x:f>
        <x:v>COMPLETE OR EMPTY</x:v>
      </x:c>
    </x:row>
    <x:row r="6554">
      <x:c r="A6554" s="1" t="n">
        <x:v>46298</x:v>
      </x:c>
      <x:c r="B6554" t="str">
        <x:v>Office</x:v>
      </x:c>
      <x:c r="C6554" t="str">
        <x:v>Synthetic receipt 06553</x:v>
      </x:c>
      <x:c r="D6554" s="2" t="n">
        <x:v>13.75</x:v>
      </x:c>
      <x:c r="E6554" t="str">
        <x:v>Yes</x:v>
      </x:c>
      <x:c r="F6554" t="str">
        <x:v>Ari</x:v>
      </x:c>
      <x:c r="G6554" t="str">
        <x:f>IF(COUNTA(A6554:F6554)=0,"DELETE CANDIDATE","KEEP")</x:f>
        <x:v>KEEP</x:v>
      </x:c>
      <x:c r="H6554" t="str">
        <x:f>IF(AND(COUNTA(A6554:F6554)&gt;0,COUNTBLANK(A6554:F6554)&gt;0),"REVIEW","COMPLETE OR EMPTY")</x:f>
        <x:v>COMPLETE OR EMPTY</x:v>
      </x:c>
    </x:row>
    <x:row r="6555">
      <x:c r="A6555" s="1" t="n">
        <x:v>46299</x:v>
      </x:c>
      <x:c r="B6555" t="str">
        <x:v>Travel</x:v>
      </x:c>
      <x:c r="C6555" t="str">
        <x:v>Synthetic receipt 06554</x:v>
      </x:c>
      <x:c r="D6555" s="2" t="n">
        <x:v>14</x:v>
      </x:c>
      <x:c r="E6555" t="str">
        <x:v>Yes</x:v>
      </x:c>
      <x:c r="F6555" t="str">
        <x:v>Bo</x:v>
      </x:c>
      <x:c r="G6555" t="str">
        <x:f>IF(COUNTA(A6555:F6555)=0,"DELETE CANDIDATE","KEEP")</x:f>
        <x:v>KEEP</x:v>
      </x:c>
      <x:c r="H6555" t="str">
        <x:f>IF(AND(COUNTA(A6555:F6555)&gt;0,COUNTBLANK(A6555:F6555)&gt;0),"REVIEW","COMPLETE OR EMPTY")</x:f>
        <x:v>COMPLETE OR EMPTY</x:v>
      </x:c>
    </x:row>
    <x:row r="6556">
      <x:c r="A6556" s="1" t="n">
        <x:v>46300</x:v>
      </x:c>
      <x:c r="B6556" t="str">
        <x:v>Office</x:v>
      </x:c>
      <x:c r="C6556" t="str">
        <x:v>Synthetic receipt 06555</x:v>
      </x:c>
      <x:c r="D6556" s="2" t="n">
        <x:v>14.25</x:v>
      </x:c>
      <x:c r="E6556" t="str">
        <x:v>No</x:v>
      </x:c>
      <x:c r="F6556" t="str">
        <x:v>Ari</x:v>
      </x:c>
      <x:c r="G6556" t="str">
        <x:f>IF(COUNTA(A6556:F6556)=0,"DELETE CANDIDATE","KEEP")</x:f>
        <x:v>KEEP</x:v>
      </x:c>
      <x:c r="H6556" t="str">
        <x:f>IF(AND(COUNTA(A6556:F6556)&gt;0,COUNTBLANK(A6556:F6556)&gt;0),"REVIEW","COMPLETE OR EMPTY")</x:f>
        <x:v>COMPLETE OR EMPTY</x:v>
      </x:c>
    </x:row>
    <x:row r="6557">
      <x:c r="A6557" s="1" t="n">
        <x:v>46301</x:v>
      </x:c>
      <x:c r="B6557" t="str">
        <x:v>Travel</x:v>
      </x:c>
      <x:c r="C6557" t="str">
        <x:v>Synthetic receipt 06556</x:v>
      </x:c>
      <x:c r="D6557" s="2" t="n">
        <x:v>14.5</x:v>
      </x:c>
      <x:c r="E6557" t="str">
        <x:v>Yes</x:v>
      </x:c>
      <x:c r="F6557" t="str">
        <x:v>Bo</x:v>
      </x:c>
      <x:c r="G6557" t="str">
        <x:f>IF(COUNTA(A6557:F6557)=0,"DELETE CANDIDATE","KEEP")</x:f>
        <x:v>KEEP</x:v>
      </x:c>
      <x:c r="H6557" t="str">
        <x:f>IF(AND(COUNTA(A6557:F6557)&gt;0,COUNTBLANK(A6557:F6557)&gt;0),"REVIEW","COMPLETE OR EMPTY")</x:f>
        <x:v>COMPLETE OR EMPTY</x:v>
      </x:c>
    </x:row>
    <x:row r="6558">
      <x:c r="A6558" s="1" t="n">
        <x:v>46302</x:v>
      </x:c>
      <x:c r="B6558" t="str">
        <x:v>Office</x:v>
      </x:c>
      <x:c r="C6558" t="str">
        <x:v>Synthetic receipt 06557</x:v>
      </x:c>
      <x:c r="D6558" s="2" t="n">
        <x:v>14.75</x:v>
      </x:c>
      <x:c r="E6558" t="str">
        <x:v>Yes</x:v>
      </x:c>
      <x:c r="F6558" t="str">
        <x:v>Ari</x:v>
      </x:c>
      <x:c r="G6558" t="str">
        <x:f>IF(COUNTA(A6558:F6558)=0,"DELETE CANDIDATE","KEEP")</x:f>
        <x:v>KEEP</x:v>
      </x:c>
      <x:c r="H6558" t="str">
        <x:f>IF(AND(COUNTA(A6558:F6558)&gt;0,COUNTBLANK(A6558:F6558)&gt;0),"REVIEW","COMPLETE OR EMPTY")</x:f>
        <x:v>COMPLETE OR EMPTY</x:v>
      </x:c>
    </x:row>
    <x:row r="6559">
      <x:c r="A6559" s="1" t="n">
        <x:v>46303</x:v>
      </x:c>
      <x:c r="B6559" t="str">
        <x:v>Travel</x:v>
      </x:c>
      <x:c r="C6559" t="str">
        <x:v>Synthetic receipt 06558</x:v>
      </x:c>
      <x:c r="D6559" s="2" t="n">
        <x:v>15</x:v>
      </x:c>
      <x:c r="E6559" t="str">
        <x:v>No</x:v>
      </x:c>
      <x:c r="F6559" t="str">
        <x:v>Bo</x:v>
      </x:c>
      <x:c r="G6559" t="str">
        <x:f>IF(COUNTA(A6559:F6559)=0,"DELETE CANDIDATE","KEEP")</x:f>
        <x:v>KEEP</x:v>
      </x:c>
      <x:c r="H6559" t="str">
        <x:f>IF(AND(COUNTA(A6559:F6559)&gt;0,COUNTBLANK(A6559:F6559)&gt;0),"REVIEW","COMPLETE OR EMPTY")</x:f>
        <x:v>COMPLETE OR EMPTY</x:v>
      </x:c>
    </x:row>
    <x:row r="6560">
      <x:c r="A6560" s="1" t="n">
        <x:v>46304</x:v>
      </x:c>
      <x:c r="B6560" t="str">
        <x:v>Office</x:v>
      </x:c>
      <x:c r="C6560" t="str">
        <x:v>Synthetic receipt 06559</x:v>
      </x:c>
      <x:c r="D6560" s="2" t="n">
        <x:v>15.25</x:v>
      </x:c>
      <x:c r="E6560" t="str">
        <x:v>Yes</x:v>
      </x:c>
      <x:c r="F6560" t="str">
        <x:v>Ari</x:v>
      </x:c>
      <x:c r="G6560" t="str">
        <x:f>IF(COUNTA(A6560:F6560)=0,"DELETE CANDIDATE","KEEP")</x:f>
        <x:v>KEEP</x:v>
      </x:c>
      <x:c r="H6560" t="str">
        <x:f>IF(AND(COUNTA(A6560:F6560)&gt;0,COUNTBLANK(A6560:F6560)&gt;0),"REVIEW","COMPLETE OR EMPTY")</x:f>
        <x:v>COMPLETE OR EMPTY</x:v>
      </x:c>
    </x:row>
    <x:row r="6561">
      <x:c r="A6561" s="1"/>
      <x:c r="B6561"/>
      <x:c r="C6561"/>
      <x:c r="D6561" s="2"/>
      <x:c r="E6561"/>
      <x:c r="F6561"/>
      <x:c r="G6561" t="str">
        <x:f>IF(COUNTA(A6561:F6561)=0,"DELETE CANDIDATE","KEEP")</x:f>
        <x:v>DELETE CANDIDATE</x:v>
      </x:c>
      <x:c r="H6561" t="str">
        <x:f>IF(AND(COUNTA(A6561:F6561)&gt;0,COUNTBLANK(A6561:F6561)&gt;0),"REVIEW","COMPLETE OR EMPTY")</x:f>
        <x:v>COMPLETE OR EMPTY</x:v>
      </x:c>
    </x:row>
    <x:row r="6562">
      <x:c r="A6562" s="1" t="n">
        <x:v>46306</x:v>
      </x:c>
      <x:c r="B6562"/>
      <x:c r="C6562" t="str">
        <x:v>Synthetic receipt 06561</x:v>
      </x:c>
      <x:c r="D6562" s="2" t="n">
        <x:v>15.75</x:v>
      </x:c>
      <x:c r="E6562" t="str">
        <x:v>No</x:v>
      </x:c>
      <x:c r="F6562" t="str">
        <x:v>Ari</x:v>
      </x:c>
      <x:c r="G6562" t="str">
        <x:f>IF(COUNTA(A6562:F6562)=0,"DELETE CANDIDATE","KEEP")</x:f>
        <x:v>KEEP</x:v>
      </x:c>
      <x:c r="H6562" t="str">
        <x:f>IF(AND(COUNTA(A6562:F6562)&gt;0,COUNTBLANK(A6562:F6562)&gt;0),"REVIEW","COMPLETE OR EMPTY")</x:f>
        <x:v>REVIEW</x:v>
      </x:c>
    </x:row>
    <x:row r="6563">
      <x:c r="A6563" s="1" t="n">
        <x:v>46307</x:v>
      </x:c>
      <x:c r="B6563" t="str">
        <x:v>Travel</x:v>
      </x:c>
      <x:c r="C6563" t="str">
        <x:v>Synthetic receipt 06562</x:v>
      </x:c>
      <x:c r="D6563" s="2" t="n">
        <x:v>16</x:v>
      </x:c>
      <x:c r="E6563" t="str">
        <x:v>Yes</x:v>
      </x:c>
      <x:c r="F6563"/>
      <x:c r="G6563" t="str">
        <x:f>IF(COUNTA(A6563:F6563)=0,"DELETE CANDIDATE","KEEP")</x:f>
        <x:v>KEEP</x:v>
      </x:c>
      <x:c r="H6563" t="str">
        <x:f>IF(AND(COUNTA(A6563:F6563)&gt;0,COUNTBLANK(A6563:F6563)&gt;0),"REVIEW","COMPLETE OR EMPTY")</x:f>
        <x:v>REVIEW</x:v>
      </x:c>
    </x:row>
    <x:row r="6564">
      <x:c r="A6564" s="1" t="n">
        <x:v>46308</x:v>
      </x:c>
      <x:c r="B6564" t="str">
        <x:v>Office</x:v>
      </x:c>
      <x:c r="C6564"/>
      <x:c r="D6564" s="2" t="n">
        <x:v>16.25</x:v>
      </x:c>
      <x:c r="E6564" t="str">
        <x:v>Yes</x:v>
      </x:c>
      <x:c r="F6564" t="str">
        <x:v>Ari</x:v>
      </x:c>
      <x:c r="G6564" t="str">
        <x:f>IF(COUNTA(A6564:F6564)=0,"DELETE CANDIDATE","KEEP")</x:f>
        <x:v>KEEP</x:v>
      </x:c>
      <x:c r="H6564" t="str">
        <x:f>IF(AND(COUNTA(A6564:F6564)&gt;0,COUNTBLANK(A6564:F6564)&gt;0),"REVIEW","COMPLETE OR EMPTY")</x:f>
        <x:v>REVIEW</x:v>
      </x:c>
    </x:row>
    <x:row r="6565">
      <x:c r="A6565" s="1" t="n">
        <x:v>46309</x:v>
      </x:c>
      <x:c r="B6565" t="str">
        <x:v>Travel</x:v>
      </x:c>
      <x:c r="C6565" t="str">
        <x:v>Synthetic receipt 06564</x:v>
      </x:c>
      <x:c r="D6565" s="2" t="n">
        <x:v>16.5</x:v>
      </x:c>
      <x:c r="E6565"/>
      <x:c r="F6565" t="str">
        <x:v>Bo</x:v>
      </x:c>
      <x:c r="G6565" t="str">
        <x:f>IF(COUNTA(A6565:F6565)=0,"DELETE CANDIDATE","KEEP")</x:f>
        <x:v>KEEP</x:v>
      </x:c>
      <x:c r="H6565" t="str">
        <x:f>IF(AND(COUNTA(A6565:F6565)&gt;0,COUNTBLANK(A6565:F6565)&gt;0),"REVIEW","COMPLETE OR EMPTY")</x:f>
        <x:v>REVIEW</x:v>
      </x:c>
    </x:row>
    <x:row r="6566">
      <x:c r="A6566" s="1" t="n">
        <x:v>46310</x:v>
      </x:c>
      <x:c r="B6566" t="str">
        <x:v>Office</x:v>
      </x:c>
      <x:c r="C6566" t="str">
        <x:v>Synthetic receipt 06565</x:v>
      </x:c>
      <x:c r="D6566" s="2" t="n">
        <x:v>16.75</x:v>
      </x:c>
      <x:c r="E6566" t="str">
        <x:v>Yes</x:v>
      </x:c>
      <x:c r="F6566" t="str">
        <x:v>Ari</x:v>
      </x:c>
      <x:c r="G6566" t="str">
        <x:f>IF(COUNTA(A6566:F6566)=0,"DELETE CANDIDATE","KEEP")</x:f>
        <x:v>KEEP</x:v>
      </x:c>
      <x:c r="H6566" t="str">
        <x:f>IF(AND(COUNTA(A6566:F6566)&gt;0,COUNTBLANK(A6566:F6566)&gt;0),"REVIEW","COMPLETE OR EMPTY")</x:f>
        <x:v>COMPLETE OR EMPTY</x:v>
      </x:c>
    </x:row>
    <x:row r="6567">
      <x:c r="A6567" s="1" t="n">
        <x:v>46311</x:v>
      </x:c>
      <x:c r="B6567" t="str">
        <x:v>Travel</x:v>
      </x:c>
      <x:c r="C6567" t="str">
        <x:v>Synthetic receipt 06566</x:v>
      </x:c>
      <x:c r="D6567" s="2" t="n">
        <x:v>17</x:v>
      </x:c>
      <x:c r="E6567" t="str">
        <x:v>Yes</x:v>
      </x:c>
      <x:c r="F6567" t="str">
        <x:v>Bo</x:v>
      </x:c>
      <x:c r="G6567" t="str">
        <x:f>IF(COUNTA(A6567:F6567)=0,"DELETE CANDIDATE","KEEP")</x:f>
        <x:v>KEEP</x:v>
      </x:c>
      <x:c r="H6567" t="str">
        <x:f>IF(AND(COUNTA(A6567:F6567)&gt;0,COUNTBLANK(A6567:F6567)&gt;0),"REVIEW","COMPLETE OR EMPTY")</x:f>
        <x:v>COMPLETE OR EMPTY</x:v>
      </x:c>
    </x:row>
    <x:row r="6568">
      <x:c r="A6568" s="1" t="n">
        <x:v>46312</x:v>
      </x:c>
      <x:c r="B6568" t="str">
        <x:v>Office</x:v>
      </x:c>
      <x:c r="C6568" t="str">
        <x:v>Synthetic receipt 06567</x:v>
      </x:c>
      <x:c r="D6568" s="2" t="n">
        <x:v>17.25</x:v>
      </x:c>
      <x:c r="E6568" t="str">
        <x:v>No</x:v>
      </x:c>
      <x:c r="F6568" t="str">
        <x:v>Ari</x:v>
      </x:c>
      <x:c r="G6568" t="str">
        <x:f>IF(COUNTA(A6568:F6568)=0,"DELETE CANDIDATE","KEEP")</x:f>
        <x:v>KEEP</x:v>
      </x:c>
      <x:c r="H6568" t="str">
        <x:f>IF(AND(COUNTA(A6568:F6568)&gt;0,COUNTBLANK(A6568:F6568)&gt;0),"REVIEW","COMPLETE OR EMPTY")</x:f>
        <x:v>COMPLETE OR EMPTY</x:v>
      </x:c>
    </x:row>
    <x:row r="6569">
      <x:c r="A6569" s="1" t="n">
        <x:v>46313</x:v>
      </x:c>
      <x:c r="B6569" t="str">
        <x:v>Travel</x:v>
      </x:c>
      <x:c r="C6569" t="str">
        <x:v>Synthetic receipt 06568</x:v>
      </x:c>
      <x:c r="D6569" s="2" t="n">
        <x:v>17.5</x:v>
      </x:c>
      <x:c r="E6569" t="str">
        <x:v>Yes</x:v>
      </x:c>
      <x:c r="F6569" t="str">
        <x:v>Bo</x:v>
      </x:c>
      <x:c r="G6569" t="str">
        <x:f>IF(COUNTA(A6569:F6569)=0,"DELETE CANDIDATE","KEEP")</x:f>
        <x:v>KEEP</x:v>
      </x:c>
      <x:c r="H6569" t="str">
        <x:f>IF(AND(COUNTA(A6569:F6569)&gt;0,COUNTBLANK(A6569:F6569)&gt;0),"REVIEW","COMPLETE OR EMPTY")</x:f>
        <x:v>COMPLETE OR EMPTY</x:v>
      </x:c>
    </x:row>
    <x:row r="6570">
      <x:c r="A6570" s="1" t="n">
        <x:v>46314</x:v>
      </x:c>
      <x:c r="B6570" t="str">
        <x:v>Office</x:v>
      </x:c>
      <x:c r="C6570" t="str">
        <x:v>Synthetic receipt 06569</x:v>
      </x:c>
      <x:c r="D6570" s="2" t="n">
        <x:v>17.75</x:v>
      </x:c>
      <x:c r="E6570" t="str">
        <x:v>Yes</x:v>
      </x:c>
      <x:c r="F6570" t="str">
        <x:v>Ari</x:v>
      </x:c>
      <x:c r="G6570" t="str">
        <x:f>IF(COUNTA(A6570:F6570)=0,"DELETE CANDIDATE","KEEP")</x:f>
        <x:v>KEEP</x:v>
      </x:c>
      <x:c r="H6570" t="str">
        <x:f>IF(AND(COUNTA(A6570:F6570)&gt;0,COUNTBLANK(A6570:F6570)&gt;0),"REVIEW","COMPLETE OR EMPTY")</x:f>
        <x:v>COMPLETE OR EMPTY</x:v>
      </x:c>
    </x:row>
    <x:row r="6571">
      <x:c r="A6571" s="1" t="n">
        <x:v>46315</x:v>
      </x:c>
      <x:c r="B6571" t="str">
        <x:v>Travel</x:v>
      </x:c>
      <x:c r="C6571" t="str">
        <x:v>Synthetic receipt 06570</x:v>
      </x:c>
      <x:c r="D6571" s="2" t="n">
        <x:v>18</x:v>
      </x:c>
      <x:c r="E6571" t="str">
        <x:v>No</x:v>
      </x:c>
      <x:c r="F6571" t="str">
        <x:v>Bo</x:v>
      </x:c>
      <x:c r="G6571" t="str">
        <x:f>IF(COUNTA(A6571:F6571)=0,"DELETE CANDIDATE","KEEP")</x:f>
        <x:v>KEEP</x:v>
      </x:c>
      <x:c r="H6571" t="str">
        <x:f>IF(AND(COUNTA(A6571:F6571)&gt;0,COUNTBLANK(A6571:F6571)&gt;0),"REVIEW","COMPLETE OR EMPTY")</x:f>
        <x:v>COMPLETE OR EMPTY</x:v>
      </x:c>
    </x:row>
    <x:row r="6572">
      <x:c r="A6572" s="1" t="n">
        <x:v>46316</x:v>
      </x:c>
      <x:c r="B6572" t="str">
        <x:v>Office</x:v>
      </x:c>
      <x:c r="C6572" t="str">
        <x:v>Synthetic receipt 06571</x:v>
      </x:c>
      <x:c r="D6572" s="2" t="n">
        <x:v>18.25</x:v>
      </x:c>
      <x:c r="E6572" t="str">
        <x:v>Yes</x:v>
      </x:c>
      <x:c r="F6572" t="str">
        <x:v>Ari</x:v>
      </x:c>
      <x:c r="G6572" t="str">
        <x:f>IF(COUNTA(A6572:F6572)=0,"DELETE CANDIDATE","KEEP")</x:f>
        <x:v>KEEP</x:v>
      </x:c>
      <x:c r="H6572" t="str">
        <x:f>IF(AND(COUNTA(A6572:F6572)&gt;0,COUNTBLANK(A6572:F6572)&gt;0),"REVIEW","COMPLETE OR EMPTY")</x:f>
        <x:v>COMPLETE OR EMPTY</x:v>
      </x:c>
    </x:row>
    <x:row r="6573">
      <x:c r="A6573" s="1" t="n">
        <x:v>46317</x:v>
      </x:c>
      <x:c r="B6573" t="str">
        <x:v>Travel</x:v>
      </x:c>
      <x:c r="C6573" t="str">
        <x:v>Synthetic receipt 06572</x:v>
      </x:c>
      <x:c r="D6573" s="2" t="n">
        <x:v>18.5</x:v>
      </x:c>
      <x:c r="E6573" t="str">
        <x:v>Yes</x:v>
      </x:c>
      <x:c r="F6573" t="str">
        <x:v>Bo</x:v>
      </x:c>
      <x:c r="G6573" t="str">
        <x:f>IF(COUNTA(A6573:F6573)=0,"DELETE CANDIDATE","KEEP")</x:f>
        <x:v>KEEP</x:v>
      </x:c>
      <x:c r="H6573" t="str">
        <x:f>IF(AND(COUNTA(A6573:F6573)&gt;0,COUNTBLANK(A6573:F6573)&gt;0),"REVIEW","COMPLETE OR EMPTY")</x:f>
        <x:v>COMPLETE OR EMPTY</x:v>
      </x:c>
    </x:row>
    <x:row r="6574">
      <x:c r="A6574" s="1" t="n">
        <x:v>46318</x:v>
      </x:c>
      <x:c r="B6574" t="str">
        <x:v>Office</x:v>
      </x:c>
      <x:c r="C6574" t="str">
        <x:v>Synthetic receipt 06573</x:v>
      </x:c>
      <x:c r="D6574" s="2" t="n">
        <x:v>18.75</x:v>
      </x:c>
      <x:c r="E6574" t="str">
        <x:v>No</x:v>
      </x:c>
      <x:c r="F6574" t="str">
        <x:v>Ari</x:v>
      </x:c>
      <x:c r="G6574" t="str">
        <x:f>IF(COUNTA(A6574:F6574)=0,"DELETE CANDIDATE","KEEP")</x:f>
        <x:v>KEEP</x:v>
      </x:c>
      <x:c r="H6574" t="str">
        <x:f>IF(AND(COUNTA(A6574:F6574)&gt;0,COUNTBLANK(A6574:F6574)&gt;0),"REVIEW","COMPLETE OR EMPTY")</x:f>
        <x:v>COMPLETE OR EMPTY</x:v>
      </x:c>
    </x:row>
    <x:row r="6575">
      <x:c r="A6575" s="1" t="n">
        <x:v>46319</x:v>
      </x:c>
      <x:c r="B6575" t="str">
        <x:v>Travel</x:v>
      </x:c>
      <x:c r="C6575" t="str">
        <x:v>Synthetic receipt 06574</x:v>
      </x:c>
      <x:c r="D6575" s="2" t="n">
        <x:v>19</x:v>
      </x:c>
      <x:c r="E6575" t="str">
        <x:v>Yes</x:v>
      </x:c>
      <x:c r="F6575" t="str">
        <x:v>Bo</x:v>
      </x:c>
      <x:c r="G6575" t="str">
        <x:f>IF(COUNTA(A6575:F6575)=0,"DELETE CANDIDATE","KEEP")</x:f>
        <x:v>KEEP</x:v>
      </x:c>
      <x:c r="H6575" t="str">
        <x:f>IF(AND(COUNTA(A6575:F6575)&gt;0,COUNTBLANK(A6575:F6575)&gt;0),"REVIEW","COMPLETE OR EMPTY")</x:f>
        <x:v>COMPLETE OR EMPTY</x:v>
      </x:c>
    </x:row>
    <x:row r="6576">
      <x:c r="A6576" s="1" t="n">
        <x:v>46320</x:v>
      </x:c>
      <x:c r="B6576" t="str">
        <x:v>Office</x:v>
      </x:c>
      <x:c r="C6576" t="str">
        <x:v>Synthetic receipt 06575</x:v>
      </x:c>
      <x:c r="D6576" s="2" t="n">
        <x:v>19.25</x:v>
      </x:c>
      <x:c r="E6576" t="str">
        <x:v>Yes</x:v>
      </x:c>
      <x:c r="F6576" t="str">
        <x:v>Ari</x:v>
      </x:c>
      <x:c r="G6576" t="str">
        <x:f>IF(COUNTA(A6576:F6576)=0,"DELETE CANDIDATE","KEEP")</x:f>
        <x:v>KEEP</x:v>
      </x:c>
      <x:c r="H6576" t="str">
        <x:f>IF(AND(COUNTA(A6576:F6576)&gt;0,COUNTBLANK(A6576:F6576)&gt;0),"REVIEW","COMPLETE OR EMPTY")</x:f>
        <x:v>COMPLETE OR EMPTY</x:v>
      </x:c>
    </x:row>
    <x:row r="6577">
      <x:c r="A6577" s="1" t="n">
        <x:v>46321</x:v>
      </x:c>
      <x:c r="B6577" t="str">
        <x:v>Travel</x:v>
      </x:c>
      <x:c r="C6577" t="str">
        <x:v>Synthetic receipt 06576</x:v>
      </x:c>
      <x:c r="D6577" s="2" t="n">
        <x:v>19.5</x:v>
      </x:c>
      <x:c r="E6577" t="str">
        <x:v>No</x:v>
      </x:c>
      <x:c r="F6577" t="str">
        <x:v>Bo</x:v>
      </x:c>
      <x:c r="G6577" t="str">
        <x:f>IF(COUNTA(A6577:F6577)=0,"DELETE CANDIDATE","KEEP")</x:f>
        <x:v>KEEP</x:v>
      </x:c>
      <x:c r="H6577" t="str">
        <x:f>IF(AND(COUNTA(A6577:F6577)&gt;0,COUNTBLANK(A6577:F6577)&gt;0),"REVIEW","COMPLETE OR EMPTY")</x:f>
        <x:v>COMPLETE OR EMPTY</x:v>
      </x:c>
    </x:row>
    <x:row r="6578">
      <x:c r="A6578" s="1" t="n">
        <x:v>46322</x:v>
      </x:c>
      <x:c r="B6578" t="str">
        <x:v>Office</x:v>
      </x:c>
      <x:c r="C6578" t="str">
        <x:v>Synthetic receipt 06577</x:v>
      </x:c>
      <x:c r="D6578" s="2" t="n">
        <x:v>19.75</x:v>
      </x:c>
      <x:c r="E6578" t="str">
        <x:v>Yes</x:v>
      </x:c>
      <x:c r="F6578" t="str">
        <x:v>Ari</x:v>
      </x:c>
      <x:c r="G6578" t="str">
        <x:f>IF(COUNTA(A6578:F6578)=0,"DELETE CANDIDATE","KEEP")</x:f>
        <x:v>KEEP</x:v>
      </x:c>
      <x:c r="H6578" t="str">
        <x:f>IF(AND(COUNTA(A6578:F6578)&gt;0,COUNTBLANK(A6578:F6578)&gt;0),"REVIEW","COMPLETE OR EMPTY")</x:f>
        <x:v>COMPLETE OR EMPTY</x:v>
      </x:c>
    </x:row>
    <x:row r="6579">
      <x:c r="A6579" s="1" t="n">
        <x:v>46323</x:v>
      </x:c>
      <x:c r="B6579" t="str">
        <x:v>Travel</x:v>
      </x:c>
      <x:c r="C6579" t="str">
        <x:v>Synthetic receipt 06578</x:v>
      </x:c>
      <x:c r="D6579" s="2" t="n">
        <x:v>20</x:v>
      </x:c>
      <x:c r="E6579" t="str">
        <x:v>Yes</x:v>
      </x:c>
      <x:c r="F6579" t="str">
        <x:v>Bo</x:v>
      </x:c>
      <x:c r="G6579" t="str">
        <x:f>IF(COUNTA(A6579:F6579)=0,"DELETE CANDIDATE","KEEP")</x:f>
        <x:v>KEEP</x:v>
      </x:c>
      <x:c r="H6579" t="str">
        <x:f>IF(AND(COUNTA(A6579:F6579)&gt;0,COUNTBLANK(A6579:F6579)&gt;0),"REVIEW","COMPLETE OR EMPTY")</x:f>
        <x:v>COMPLETE OR EMPTY</x:v>
      </x:c>
    </x:row>
    <x:row r="6580">
      <x:c r="A6580" s="1" t="n">
        <x:v>46324</x:v>
      </x:c>
      <x:c r="B6580" t="str">
        <x:v>Office</x:v>
      </x:c>
      <x:c r="C6580" t="str">
        <x:v>Synthetic receipt 06579</x:v>
      </x:c>
      <x:c r="D6580" s="2" t="n">
        <x:v>20.25</x:v>
      </x:c>
      <x:c r="E6580" t="str">
        <x:v>No</x:v>
      </x:c>
      <x:c r="F6580" t="str">
        <x:v>Ari</x:v>
      </x:c>
      <x:c r="G6580" t="str">
        <x:f>IF(COUNTA(A6580:F6580)=0,"DELETE CANDIDATE","KEEP")</x:f>
        <x:v>KEEP</x:v>
      </x:c>
      <x:c r="H6580" t="str">
        <x:f>IF(AND(COUNTA(A6580:F6580)&gt;0,COUNTBLANK(A6580:F6580)&gt;0),"REVIEW","COMPLETE OR EMPTY")</x:f>
        <x:v>COMPLETE OR EMPTY</x:v>
      </x:c>
    </x:row>
    <x:row r="6581">
      <x:c r="A6581" s="1"/>
      <x:c r="B6581"/>
      <x:c r="C6581"/>
      <x:c r="D6581" s="2"/>
      <x:c r="E6581"/>
      <x:c r="F6581"/>
      <x:c r="G6581" t="str">
        <x:f>IF(COUNTA(A6581:F6581)=0,"DELETE CANDIDATE","KEEP")</x:f>
        <x:v>DELETE CANDIDATE</x:v>
      </x:c>
      <x:c r="H6581" t="str">
        <x:f>IF(AND(COUNTA(A6581:F6581)&gt;0,COUNTBLANK(A6581:F6581)&gt;0),"REVIEW","COMPLETE OR EMPTY")</x:f>
        <x:v>COMPLETE OR EMPTY</x:v>
      </x:c>
    </x:row>
    <x:row r="6582">
      <x:c r="A6582" s="1" t="n">
        <x:v>46298</x:v>
      </x:c>
      <x:c r="B6582"/>
      <x:c r="C6582" t="str">
        <x:v>Synthetic receipt 06581</x:v>
      </x:c>
      <x:c r="D6582" s="2" t="n">
        <x:v>20.75</x:v>
      </x:c>
      <x:c r="E6582" t="str">
        <x:v>Yes</x:v>
      </x:c>
      <x:c r="F6582" t="str">
        <x:v>Ari</x:v>
      </x:c>
      <x:c r="G6582" t="str">
        <x:f>IF(COUNTA(A6582:F6582)=0,"DELETE CANDIDATE","KEEP")</x:f>
        <x:v>KEEP</x:v>
      </x:c>
      <x:c r="H6582" t="str">
        <x:f>IF(AND(COUNTA(A6582:F6582)&gt;0,COUNTBLANK(A6582:F6582)&gt;0),"REVIEW","COMPLETE OR EMPTY")</x:f>
        <x:v>REVIEW</x:v>
      </x:c>
    </x:row>
    <x:row r="6583">
      <x:c r="A6583" s="1" t="n">
        <x:v>46299</x:v>
      </x:c>
      <x:c r="B6583" t="str">
        <x:v>Travel</x:v>
      </x:c>
      <x:c r="C6583" t="str">
        <x:v>Synthetic receipt 06582</x:v>
      </x:c>
      <x:c r="D6583" s="2" t="n">
        <x:v>21</x:v>
      </x:c>
      <x:c r="E6583" t="str">
        <x:v>No</x:v>
      </x:c>
      <x:c r="F6583"/>
      <x:c r="G6583" t="str">
        <x:f>IF(COUNTA(A6583:F6583)=0,"DELETE CANDIDATE","KEEP")</x:f>
        <x:v>KEEP</x:v>
      </x:c>
      <x:c r="H6583" t="str">
        <x:f>IF(AND(COUNTA(A6583:F6583)&gt;0,COUNTBLANK(A6583:F6583)&gt;0),"REVIEW","COMPLETE OR EMPTY")</x:f>
        <x:v>REVIEW</x:v>
      </x:c>
    </x:row>
    <x:row r="6584">
      <x:c r="A6584" s="1" t="n">
        <x:v>46300</x:v>
      </x:c>
      <x:c r="B6584" t="str">
        <x:v>Office</x:v>
      </x:c>
      <x:c r="C6584"/>
      <x:c r="D6584" s="2" t="n">
        <x:v>21.25</x:v>
      </x:c>
      <x:c r="E6584" t="str">
        <x:v>Yes</x:v>
      </x:c>
      <x:c r="F6584" t="str">
        <x:v>Ari</x:v>
      </x:c>
      <x:c r="G6584" t="str">
        <x:f>IF(COUNTA(A6584:F6584)=0,"DELETE CANDIDATE","KEEP")</x:f>
        <x:v>KEEP</x:v>
      </x:c>
      <x:c r="H6584" t="str">
        <x:f>IF(AND(COUNTA(A6584:F6584)&gt;0,COUNTBLANK(A6584:F6584)&gt;0),"REVIEW","COMPLETE OR EMPTY")</x:f>
        <x:v>REVIEW</x:v>
      </x:c>
    </x:row>
    <x:row r="6585">
      <x:c r="A6585" s="1" t="n">
        <x:v>46301</x:v>
      </x:c>
      <x:c r="B6585" t="str">
        <x:v>Travel</x:v>
      </x:c>
      <x:c r="C6585" t="str">
        <x:v>Synthetic receipt 06584</x:v>
      </x:c>
      <x:c r="D6585" s="2" t="n">
        <x:v>21.5</x:v>
      </x:c>
      <x:c r="E6585"/>
      <x:c r="F6585" t="str">
        <x:v>Bo</x:v>
      </x:c>
      <x:c r="G6585" t="str">
        <x:f>IF(COUNTA(A6585:F6585)=0,"DELETE CANDIDATE","KEEP")</x:f>
        <x:v>KEEP</x:v>
      </x:c>
      <x:c r="H6585" t="str">
        <x:f>IF(AND(COUNTA(A6585:F6585)&gt;0,COUNTBLANK(A6585:F6585)&gt;0),"REVIEW","COMPLETE OR EMPTY")</x:f>
        <x:v>REVIEW</x:v>
      </x:c>
    </x:row>
    <x:row r="6586">
      <x:c r="A6586" s="1" t="n">
        <x:v>46302</x:v>
      </x:c>
      <x:c r="B6586" t="str">
        <x:v>Office</x:v>
      </x:c>
      <x:c r="C6586" t="str">
        <x:v>Synthetic receipt 06585</x:v>
      </x:c>
      <x:c r="D6586" s="2" t="n">
        <x:v>21.75</x:v>
      </x:c>
      <x:c r="E6586" t="str">
        <x:v>No</x:v>
      </x:c>
      <x:c r="F6586" t="str">
        <x:v>Ari</x:v>
      </x:c>
      <x:c r="G6586" t="str">
        <x:f>IF(COUNTA(A6586:F6586)=0,"DELETE CANDIDATE","KEEP")</x:f>
        <x:v>KEEP</x:v>
      </x:c>
      <x:c r="H6586" t="str">
        <x:f>IF(AND(COUNTA(A6586:F6586)&gt;0,COUNTBLANK(A6586:F6586)&gt;0),"REVIEW","COMPLETE OR EMPTY")</x:f>
        <x:v>COMPLETE OR EMPTY</x:v>
      </x:c>
    </x:row>
    <x:row r="6587">
      <x:c r="A6587" s="1" t="n">
        <x:v>46303</x:v>
      </x:c>
      <x:c r="B6587" t="str">
        <x:v>Travel</x:v>
      </x:c>
      <x:c r="C6587" t="str">
        <x:v>Synthetic receipt 06586</x:v>
      </x:c>
      <x:c r="D6587" s="2" t="n">
        <x:v>22</x:v>
      </x:c>
      <x:c r="E6587" t="str">
        <x:v>Yes</x:v>
      </x:c>
      <x:c r="F6587" t="str">
        <x:v>Bo</x:v>
      </x:c>
      <x:c r="G6587" t="str">
        <x:f>IF(COUNTA(A6587:F6587)=0,"DELETE CANDIDATE","KEEP")</x:f>
        <x:v>KEEP</x:v>
      </x:c>
      <x:c r="H6587" t="str">
        <x:f>IF(AND(COUNTA(A6587:F6587)&gt;0,COUNTBLANK(A6587:F6587)&gt;0),"REVIEW","COMPLETE OR EMPTY")</x:f>
        <x:v>COMPLETE OR EMPTY</x:v>
      </x:c>
    </x:row>
    <x:row r="6588">
      <x:c r="A6588" s="1" t="n">
        <x:v>46304</x:v>
      </x:c>
      <x:c r="B6588" t="str">
        <x:v>Office</x:v>
      </x:c>
      <x:c r="C6588" t="str">
        <x:v>Synthetic receipt 06587</x:v>
      </x:c>
      <x:c r="D6588" s="2" t="n">
        <x:v>22.25</x:v>
      </x:c>
      <x:c r="E6588" t="str">
        <x:v>Yes</x:v>
      </x:c>
      <x:c r="F6588" t="str">
        <x:v>Ari</x:v>
      </x:c>
      <x:c r="G6588" t="str">
        <x:f>IF(COUNTA(A6588:F6588)=0,"DELETE CANDIDATE","KEEP")</x:f>
        <x:v>KEEP</x:v>
      </x:c>
      <x:c r="H6588" t="str">
        <x:f>IF(AND(COUNTA(A6588:F6588)&gt;0,COUNTBLANK(A6588:F6588)&gt;0),"REVIEW","COMPLETE OR EMPTY")</x:f>
        <x:v>COMPLETE OR EMPTY</x:v>
      </x:c>
    </x:row>
    <x:row r="6589">
      <x:c r="A6589" s="1" t="n">
        <x:v>46305</x:v>
      </x:c>
      <x:c r="B6589" t="str">
        <x:v>Travel</x:v>
      </x:c>
      <x:c r="C6589" t="str">
        <x:v>Synthetic receipt 06588</x:v>
      </x:c>
      <x:c r="D6589" s="2" t="n">
        <x:v>22.5</x:v>
      </x:c>
      <x:c r="E6589" t="str">
        <x:v>No</x:v>
      </x:c>
      <x:c r="F6589" t="str">
        <x:v>Bo</x:v>
      </x:c>
      <x:c r="G6589" t="str">
        <x:f>IF(COUNTA(A6589:F6589)=0,"DELETE CANDIDATE","KEEP")</x:f>
        <x:v>KEEP</x:v>
      </x:c>
      <x:c r="H6589" t="str">
        <x:f>IF(AND(COUNTA(A6589:F6589)&gt;0,COUNTBLANK(A6589:F6589)&gt;0),"REVIEW","COMPLETE OR EMPTY")</x:f>
        <x:v>COMPLETE OR EMPTY</x:v>
      </x:c>
    </x:row>
    <x:row r="6590">
      <x:c r="A6590" s="1" t="n">
        <x:v>46306</x:v>
      </x:c>
      <x:c r="B6590" t="str">
        <x:v>Office</x:v>
      </x:c>
      <x:c r="C6590" t="str">
        <x:v>Synthetic receipt 06589</x:v>
      </x:c>
      <x:c r="D6590" s="2" t="n">
        <x:v>22.75</x:v>
      </x:c>
      <x:c r="E6590" t="str">
        <x:v>Yes</x:v>
      </x:c>
      <x:c r="F6590" t="str">
        <x:v>Ari</x:v>
      </x:c>
      <x:c r="G6590" t="str">
        <x:f>IF(COUNTA(A6590:F6590)=0,"DELETE CANDIDATE","KEEP")</x:f>
        <x:v>KEEP</x:v>
      </x:c>
      <x:c r="H6590" t="str">
        <x:f>IF(AND(COUNTA(A6590:F6590)&gt;0,COUNTBLANK(A6590:F6590)&gt;0),"REVIEW","COMPLETE OR EMPTY")</x:f>
        <x:v>COMPLETE OR EMPTY</x:v>
      </x:c>
    </x:row>
    <x:row r="6591">
      <x:c r="A6591" s="1" t="n">
        <x:v>46307</x:v>
      </x:c>
      <x:c r="B6591" t="str">
        <x:v>Travel</x:v>
      </x:c>
      <x:c r="C6591" t="str">
        <x:v>Synthetic receipt 06590</x:v>
      </x:c>
      <x:c r="D6591" s="2" t="n">
        <x:v>23</x:v>
      </x:c>
      <x:c r="E6591" t="str">
        <x:v>Yes</x:v>
      </x:c>
      <x:c r="F6591" t="str">
        <x:v>Bo</x:v>
      </x:c>
      <x:c r="G6591" t="str">
        <x:f>IF(COUNTA(A6591:F6591)=0,"DELETE CANDIDATE","KEEP")</x:f>
        <x:v>KEEP</x:v>
      </x:c>
      <x:c r="H6591" t="str">
        <x:f>IF(AND(COUNTA(A6591:F6591)&gt;0,COUNTBLANK(A6591:F6591)&gt;0),"REVIEW","COMPLETE OR EMPTY")</x:f>
        <x:v>COMPLETE OR EMPTY</x:v>
      </x:c>
    </x:row>
    <x:row r="6592">
      <x:c r="A6592" s="1" t="n">
        <x:v>46308</x:v>
      </x:c>
      <x:c r="B6592" t="str">
        <x:v>Office</x:v>
      </x:c>
      <x:c r="C6592" t="str">
        <x:v>Synthetic receipt 06591</x:v>
      </x:c>
      <x:c r="D6592" s="2" t="n">
        <x:v>23.25</x:v>
      </x:c>
      <x:c r="E6592" t="str">
        <x:v>No</x:v>
      </x:c>
      <x:c r="F6592" t="str">
        <x:v>Ari</x:v>
      </x:c>
      <x:c r="G6592" t="str">
        <x:f>IF(COUNTA(A6592:F6592)=0,"DELETE CANDIDATE","KEEP")</x:f>
        <x:v>KEEP</x:v>
      </x:c>
      <x:c r="H6592" t="str">
        <x:f>IF(AND(COUNTA(A6592:F6592)&gt;0,COUNTBLANK(A6592:F6592)&gt;0),"REVIEW","COMPLETE OR EMPTY")</x:f>
        <x:v>COMPLETE OR EMPTY</x:v>
      </x:c>
    </x:row>
    <x:row r="6593">
      <x:c r="A6593" s="1" t="n">
        <x:v>46309</x:v>
      </x:c>
      <x:c r="B6593" t="str">
        <x:v>Travel</x:v>
      </x:c>
      <x:c r="C6593" t="str">
        <x:v>Synthetic receipt 06592</x:v>
      </x:c>
      <x:c r="D6593" s="2" t="n">
        <x:v>23.5</x:v>
      </x:c>
      <x:c r="E6593" t="str">
        <x:v>Yes</x:v>
      </x:c>
      <x:c r="F6593" t="str">
        <x:v>Bo</x:v>
      </x:c>
      <x:c r="G6593" t="str">
        <x:f>IF(COUNTA(A6593:F6593)=0,"DELETE CANDIDATE","KEEP")</x:f>
        <x:v>KEEP</x:v>
      </x:c>
      <x:c r="H6593" t="str">
        <x:f>IF(AND(COUNTA(A6593:F6593)&gt;0,COUNTBLANK(A6593:F6593)&gt;0),"REVIEW","COMPLETE OR EMPTY")</x:f>
        <x:v>COMPLETE OR EMPTY</x:v>
      </x:c>
    </x:row>
    <x:row r="6594">
      <x:c r="A6594" s="1" t="n">
        <x:v>46310</x:v>
      </x:c>
      <x:c r="B6594" t="str">
        <x:v>Office</x:v>
      </x:c>
      <x:c r="C6594" t="str">
        <x:v>Synthetic receipt 06593</x:v>
      </x:c>
      <x:c r="D6594" s="2" t="n">
        <x:v>23.75</x:v>
      </x:c>
      <x:c r="E6594" t="str">
        <x:v>Yes</x:v>
      </x:c>
      <x:c r="F6594" t="str">
        <x:v>Ari</x:v>
      </x:c>
      <x:c r="G6594" t="str">
        <x:f>IF(COUNTA(A6594:F6594)=0,"DELETE CANDIDATE","KEEP")</x:f>
        <x:v>KEEP</x:v>
      </x:c>
      <x:c r="H6594" t="str">
        <x:f>IF(AND(COUNTA(A6594:F6594)&gt;0,COUNTBLANK(A6594:F6594)&gt;0),"REVIEW","COMPLETE OR EMPTY")</x:f>
        <x:v>COMPLETE OR EMPTY</x:v>
      </x:c>
    </x:row>
    <x:row r="6595">
      <x:c r="A6595" s="1" t="n">
        <x:v>46311</x:v>
      </x:c>
      <x:c r="B6595" t="str">
        <x:v>Travel</x:v>
      </x:c>
      <x:c r="C6595" t="str">
        <x:v>Synthetic receipt 06594</x:v>
      </x:c>
      <x:c r="D6595" s="2" t="n">
        <x:v>24</x:v>
      </x:c>
      <x:c r="E6595" t="str">
        <x:v>No</x:v>
      </x:c>
      <x:c r="F6595" t="str">
        <x:v>Bo</x:v>
      </x:c>
      <x:c r="G6595" t="str">
        <x:f>IF(COUNTA(A6595:F6595)=0,"DELETE CANDIDATE","KEEP")</x:f>
        <x:v>KEEP</x:v>
      </x:c>
      <x:c r="H6595" t="str">
        <x:f>IF(AND(COUNTA(A6595:F6595)&gt;0,COUNTBLANK(A6595:F6595)&gt;0),"REVIEW","COMPLETE OR EMPTY")</x:f>
        <x:v>COMPLETE OR EMPTY</x:v>
      </x:c>
    </x:row>
    <x:row r="6596">
      <x:c r="A6596" s="1" t="n">
        <x:v>46312</x:v>
      </x:c>
      <x:c r="B6596" t="str">
        <x:v>Office</x:v>
      </x:c>
      <x:c r="C6596" t="str">
        <x:v>Synthetic receipt 06595</x:v>
      </x:c>
      <x:c r="D6596" s="2" t="n">
        <x:v>24.25</x:v>
      </x:c>
      <x:c r="E6596" t="str">
        <x:v>Yes</x:v>
      </x:c>
      <x:c r="F6596" t="str">
        <x:v>Ari</x:v>
      </x:c>
      <x:c r="G6596" t="str">
        <x:f>IF(COUNTA(A6596:F6596)=0,"DELETE CANDIDATE","KEEP")</x:f>
        <x:v>KEEP</x:v>
      </x:c>
      <x:c r="H6596" t="str">
        <x:f>IF(AND(COUNTA(A6596:F6596)&gt;0,COUNTBLANK(A6596:F6596)&gt;0),"REVIEW","COMPLETE OR EMPTY")</x:f>
        <x:v>COMPLETE OR EMPTY</x:v>
      </x:c>
    </x:row>
    <x:row r="6597">
      <x:c r="A6597" s="1" t="n">
        <x:v>46313</x:v>
      </x:c>
      <x:c r="B6597" t="str">
        <x:v>Travel</x:v>
      </x:c>
      <x:c r="C6597" t="str">
        <x:v>Synthetic receipt 06596</x:v>
      </x:c>
      <x:c r="D6597" s="2" t="n">
        <x:v>0.25</x:v>
      </x:c>
      <x:c r="E6597" t="str">
        <x:v>Yes</x:v>
      </x:c>
      <x:c r="F6597" t="str">
        <x:v>Bo</x:v>
      </x:c>
      <x:c r="G6597" t="str">
        <x:f>IF(COUNTA(A6597:F6597)=0,"DELETE CANDIDATE","KEEP")</x:f>
        <x:v>KEEP</x:v>
      </x:c>
      <x:c r="H6597" t="str">
        <x:f>IF(AND(COUNTA(A6597:F6597)&gt;0,COUNTBLANK(A6597:F6597)&gt;0),"REVIEW","COMPLETE OR EMPTY")</x:f>
        <x:v>COMPLETE OR EMPTY</x:v>
      </x:c>
    </x:row>
    <x:row r="6598">
      <x:c r="A6598" s="1" t="n">
        <x:v>46314</x:v>
      </x:c>
      <x:c r="B6598" t="str">
        <x:v>Office</x:v>
      </x:c>
      <x:c r="C6598" t="str">
        <x:v>Synthetic receipt 06597</x:v>
      </x:c>
      <x:c r="D6598" s="2" t="n">
        <x:v>0.5</x:v>
      </x:c>
      <x:c r="E6598" t="str">
        <x:v>No</x:v>
      </x:c>
      <x:c r="F6598" t="str">
        <x:v>Ari</x:v>
      </x:c>
      <x:c r="G6598" t="str">
        <x:f>IF(COUNTA(A6598:F6598)=0,"DELETE CANDIDATE","KEEP")</x:f>
        <x:v>KEEP</x:v>
      </x:c>
      <x:c r="H6598" t="str">
        <x:f>IF(AND(COUNTA(A6598:F6598)&gt;0,COUNTBLANK(A6598:F6598)&gt;0),"REVIEW","COMPLETE OR EMPTY")</x:f>
        <x:v>COMPLETE OR EMPTY</x:v>
      </x:c>
    </x:row>
    <x:row r="6599">
      <x:c r="A6599" s="1" t="n">
        <x:v>46315</x:v>
      </x:c>
      <x:c r="B6599" t="str">
        <x:v>Travel</x:v>
      </x:c>
      <x:c r="C6599" t="str">
        <x:v>Synthetic receipt 06598</x:v>
      </x:c>
      <x:c r="D6599" s="2" t="n">
        <x:v>0.75</x:v>
      </x:c>
      <x:c r="E6599" t="str">
        <x:v>Yes</x:v>
      </x:c>
      <x:c r="F6599" t="str">
        <x:v>Bo</x:v>
      </x:c>
      <x:c r="G6599" t="str">
        <x:f>IF(COUNTA(A6599:F6599)=0,"DELETE CANDIDATE","KEEP")</x:f>
        <x:v>KEEP</x:v>
      </x:c>
      <x:c r="H6599" t="str">
        <x:f>IF(AND(COUNTA(A6599:F6599)&gt;0,COUNTBLANK(A6599:F6599)&gt;0),"REVIEW","COMPLETE OR EMPTY")</x:f>
        <x:v>COMPLETE OR EMPTY</x:v>
      </x:c>
    </x:row>
    <x:row r="6600">
      <x:c r="A6600" s="1" t="n">
        <x:v>46316</x:v>
      </x:c>
      <x:c r="B6600" t="str">
        <x:v>Office</x:v>
      </x:c>
      <x:c r="C6600" t="str">
        <x:v>Synthetic receipt 06599</x:v>
      </x:c>
      <x:c r="D6600" s="2" t="n">
        <x:v>1</x:v>
      </x:c>
      <x:c r="E6600" t="str">
        <x:v>Yes</x:v>
      </x:c>
      <x:c r="F6600" t="str">
        <x:v>Ari</x:v>
      </x:c>
      <x:c r="G6600" t="str">
        <x:f>IF(COUNTA(A6600:F6600)=0,"DELETE CANDIDATE","KEEP")</x:f>
        <x:v>KEEP</x:v>
      </x:c>
      <x:c r="H6600" t="str">
        <x:f>IF(AND(COUNTA(A6600:F6600)&gt;0,COUNTBLANK(A6600:F6600)&gt;0),"REVIEW","COMPLETE OR EMPTY")</x:f>
        <x:v>COMPLETE OR EMPTY</x:v>
      </x:c>
    </x:row>
    <x:row r="6601">
      <x:c r="A6601" s="1"/>
      <x:c r="B6601"/>
      <x:c r="C6601"/>
      <x:c r="D6601" s="2"/>
      <x:c r="E6601"/>
      <x:c r="F6601"/>
      <x:c r="G6601" t="str">
        <x:f>IF(COUNTA(A6601:F6601)=0,"DELETE CANDIDATE","KEEP")</x:f>
        <x:v>DELETE CANDIDATE</x:v>
      </x:c>
      <x:c r="H6601" t="str">
        <x:f>IF(AND(COUNTA(A6601:F6601)&gt;0,COUNTBLANK(A6601:F6601)&gt;0),"REVIEW","COMPLETE OR EMPTY")</x:f>
        <x:v>COMPLETE OR EMPTY</x:v>
      </x:c>
    </x:row>
    <x:row r="6602">
      <x:c r="A6602" s="1" t="n">
        <x:v>46318</x:v>
      </x:c>
      <x:c r="B6602"/>
      <x:c r="C6602" t="str">
        <x:v>Synthetic receipt 06601</x:v>
      </x:c>
      <x:c r="D6602" s="2" t="n">
        <x:v>1.5</x:v>
      </x:c>
      <x:c r="E6602" t="str">
        <x:v>Yes</x:v>
      </x:c>
      <x:c r="F6602" t="str">
        <x:v>Ari</x:v>
      </x:c>
      <x:c r="G6602" t="str">
        <x:f>IF(COUNTA(A6602:F6602)=0,"DELETE CANDIDATE","KEEP")</x:f>
        <x:v>KEEP</x:v>
      </x:c>
      <x:c r="H6602" t="str">
        <x:f>IF(AND(COUNTA(A6602:F6602)&gt;0,COUNTBLANK(A6602:F6602)&gt;0),"REVIEW","COMPLETE OR EMPTY")</x:f>
        <x:v>REVIEW</x:v>
      </x:c>
    </x:row>
    <x:row r="6603">
      <x:c r="A6603" s="1" t="n">
        <x:v>46319</x:v>
      </x:c>
      <x:c r="B6603" t="str">
        <x:v>Travel</x:v>
      </x:c>
      <x:c r="C6603" t="str">
        <x:v>Synthetic receipt 06602</x:v>
      </x:c>
      <x:c r="D6603" s="2" t="n">
        <x:v>1.75</x:v>
      </x:c>
      <x:c r="E6603" t="str">
        <x:v>Yes</x:v>
      </x:c>
      <x:c r="F6603"/>
      <x:c r="G6603" t="str">
        <x:f>IF(COUNTA(A6603:F6603)=0,"DELETE CANDIDATE","KEEP")</x:f>
        <x:v>KEEP</x:v>
      </x:c>
      <x:c r="H6603" t="str">
        <x:f>IF(AND(COUNTA(A6603:F6603)&gt;0,COUNTBLANK(A6603:F6603)&gt;0),"REVIEW","COMPLETE OR EMPTY")</x:f>
        <x:v>REVIEW</x:v>
      </x:c>
    </x:row>
    <x:row r="6604">
      <x:c r="A6604" s="1" t="n">
        <x:v>46320</x:v>
      </x:c>
      <x:c r="B6604" t="str">
        <x:v>Office</x:v>
      </x:c>
      <x:c r="C6604"/>
      <x:c r="D6604" s="2" t="n">
        <x:v>2</x:v>
      </x:c>
      <x:c r="E6604" t="str">
        <x:v>No</x:v>
      </x:c>
      <x:c r="F6604" t="str">
        <x:v>Ari</x:v>
      </x:c>
      <x:c r="G6604" t="str">
        <x:f>IF(COUNTA(A6604:F6604)=0,"DELETE CANDIDATE","KEEP")</x:f>
        <x:v>KEEP</x:v>
      </x:c>
      <x:c r="H6604" t="str">
        <x:f>IF(AND(COUNTA(A6604:F6604)&gt;0,COUNTBLANK(A6604:F6604)&gt;0),"REVIEW","COMPLETE OR EMPTY")</x:f>
        <x:v>REVIEW</x:v>
      </x:c>
    </x:row>
    <x:row r="6605">
      <x:c r="A6605" s="1" t="n">
        <x:v>46321</x:v>
      </x:c>
      <x:c r="B6605" t="str">
        <x:v>Travel</x:v>
      </x:c>
      <x:c r="C6605" t="str">
        <x:v>Synthetic receipt 06604</x:v>
      </x:c>
      <x:c r="D6605" s="2" t="n">
        <x:v>2.25</x:v>
      </x:c>
      <x:c r="E6605"/>
      <x:c r="F6605" t="str">
        <x:v>Bo</x:v>
      </x:c>
      <x:c r="G6605" t="str">
        <x:f>IF(COUNTA(A6605:F6605)=0,"DELETE CANDIDATE","KEEP")</x:f>
        <x:v>KEEP</x:v>
      </x:c>
      <x:c r="H6605" t="str">
        <x:f>IF(AND(COUNTA(A6605:F6605)&gt;0,COUNTBLANK(A6605:F6605)&gt;0),"REVIEW","COMPLETE OR EMPTY")</x:f>
        <x:v>REVIEW</x:v>
      </x:c>
    </x:row>
    <x:row r="6606">
      <x:c r="A6606" s="1" t="n">
        <x:v>46322</x:v>
      </x:c>
      <x:c r="B6606" t="str">
        <x:v>Office</x:v>
      </x:c>
      <x:c r="C6606" t="str">
        <x:v>Synthetic receipt 06605</x:v>
      </x:c>
      <x:c r="D6606" s="2" t="n">
        <x:v>2.5</x:v>
      </x:c>
      <x:c r="E6606" t="str">
        <x:v>Yes</x:v>
      </x:c>
      <x:c r="F6606" t="str">
        <x:v>Ari</x:v>
      </x:c>
      <x:c r="G6606" t="str">
        <x:f>IF(COUNTA(A6606:F6606)=0,"DELETE CANDIDATE","KEEP")</x:f>
        <x:v>KEEP</x:v>
      </x:c>
      <x:c r="H6606" t="str">
        <x:f>IF(AND(COUNTA(A6606:F6606)&gt;0,COUNTBLANK(A6606:F6606)&gt;0),"REVIEW","COMPLETE OR EMPTY")</x:f>
        <x:v>COMPLETE OR EMPTY</x:v>
      </x:c>
    </x:row>
    <x:row r="6607">
      <x:c r="A6607" s="1" t="n">
        <x:v>46323</x:v>
      </x:c>
      <x:c r="B6607" t="str">
        <x:v>Travel</x:v>
      </x:c>
      <x:c r="C6607" t="str">
        <x:v>Synthetic receipt 06606</x:v>
      </x:c>
      <x:c r="D6607" s="2" t="n">
        <x:v>2.75</x:v>
      </x:c>
      <x:c r="E6607" t="str">
        <x:v>No</x:v>
      </x:c>
      <x:c r="F6607" t="str">
        <x:v>Bo</x:v>
      </x:c>
      <x:c r="G6607" t="str">
        <x:f>IF(COUNTA(A6607:F6607)=0,"DELETE CANDIDATE","KEEP")</x:f>
        <x:v>KEEP</x:v>
      </x:c>
      <x:c r="H6607" t="str">
        <x:f>IF(AND(COUNTA(A6607:F6607)&gt;0,COUNTBLANK(A6607:F6607)&gt;0),"REVIEW","COMPLETE OR EMPTY")</x:f>
        <x:v>COMPLETE OR EMPTY</x:v>
      </x:c>
    </x:row>
    <x:row r="6608">
      <x:c r="A6608" s="1" t="n">
        <x:v>46324</x:v>
      </x:c>
      <x:c r="B6608" t="str">
        <x:v>Office</x:v>
      </x:c>
      <x:c r="C6608" t="str">
        <x:v>Synthetic receipt 06607</x:v>
      </x:c>
      <x:c r="D6608" s="2" t="n">
        <x:v>3</x:v>
      </x:c>
      <x:c r="E6608" t="str">
        <x:v>Yes</x:v>
      </x:c>
      <x:c r="F6608" t="str">
        <x:v>Ari</x:v>
      </x:c>
      <x:c r="G6608" t="str">
        <x:f>IF(COUNTA(A6608:F6608)=0,"DELETE CANDIDATE","KEEP")</x:f>
        <x:v>KEEP</x:v>
      </x:c>
      <x:c r="H6608" t="str">
        <x:f>IF(AND(COUNTA(A6608:F6608)&gt;0,COUNTBLANK(A6608:F6608)&gt;0),"REVIEW","COMPLETE OR EMPTY")</x:f>
        <x:v>COMPLETE OR EMPTY</x:v>
      </x:c>
    </x:row>
    <x:row r="6609">
      <x:c r="A6609" s="1" t="n">
        <x:v>46297</x:v>
      </x:c>
      <x:c r="B6609" t="str">
        <x:v>Travel</x:v>
      </x:c>
      <x:c r="C6609" t="str">
        <x:v>Synthetic receipt 06608</x:v>
      </x:c>
      <x:c r="D6609" s="2" t="n">
        <x:v>3.25</x:v>
      </x:c>
      <x:c r="E6609" t="str">
        <x:v>Yes</x:v>
      </x:c>
      <x:c r="F6609" t="str">
        <x:v>Bo</x:v>
      </x:c>
      <x:c r="G6609" t="str">
        <x:f>IF(COUNTA(A6609:F6609)=0,"DELETE CANDIDATE","KEEP")</x:f>
        <x:v>KEEP</x:v>
      </x:c>
      <x:c r="H6609" t="str">
        <x:f>IF(AND(COUNTA(A6609:F6609)&gt;0,COUNTBLANK(A6609:F6609)&gt;0),"REVIEW","COMPLETE OR EMPTY")</x:f>
        <x:v>COMPLETE OR EMPTY</x:v>
      </x:c>
    </x:row>
    <x:row r="6610">
      <x:c r="A6610" s="1" t="n">
        <x:v>46298</x:v>
      </x:c>
      <x:c r="B6610" t="str">
        <x:v>Office</x:v>
      </x:c>
      <x:c r="C6610" t="str">
        <x:v>Synthetic receipt 06609</x:v>
      </x:c>
      <x:c r="D6610" s="2" t="n">
        <x:v>3.5</x:v>
      </x:c>
      <x:c r="E6610" t="str">
        <x:v>No</x:v>
      </x:c>
      <x:c r="F6610" t="str">
        <x:v>Ari</x:v>
      </x:c>
      <x:c r="G6610" t="str">
        <x:f>IF(COUNTA(A6610:F6610)=0,"DELETE CANDIDATE","KEEP")</x:f>
        <x:v>KEEP</x:v>
      </x:c>
      <x:c r="H6610" t="str">
        <x:f>IF(AND(COUNTA(A6610:F6610)&gt;0,COUNTBLANK(A6610:F6610)&gt;0),"REVIEW","COMPLETE OR EMPTY")</x:f>
        <x:v>COMPLETE OR EMPTY</x:v>
      </x:c>
    </x:row>
    <x:row r="6611">
      <x:c r="A6611" s="1" t="n">
        <x:v>46299</x:v>
      </x:c>
      <x:c r="B6611" t="str">
        <x:v>Travel</x:v>
      </x:c>
      <x:c r="C6611" t="str">
        <x:v>Synthetic receipt 06610</x:v>
      </x:c>
      <x:c r="D6611" s="2" t="n">
        <x:v>3.75</x:v>
      </x:c>
      <x:c r="E6611" t="str">
        <x:v>Yes</x:v>
      </x:c>
      <x:c r="F6611" t="str">
        <x:v>Bo</x:v>
      </x:c>
      <x:c r="G6611" t="str">
        <x:f>IF(COUNTA(A6611:F6611)=0,"DELETE CANDIDATE","KEEP")</x:f>
        <x:v>KEEP</x:v>
      </x:c>
      <x:c r="H6611" t="str">
        <x:f>IF(AND(COUNTA(A6611:F6611)&gt;0,COUNTBLANK(A6611:F6611)&gt;0),"REVIEW","COMPLETE OR EMPTY")</x:f>
        <x:v>COMPLETE OR EMPTY</x:v>
      </x:c>
    </x:row>
    <x:row r="6612">
      <x:c r="A6612" s="1" t="n">
        <x:v>46300</x:v>
      </x:c>
      <x:c r="B6612" t="str">
        <x:v>Office</x:v>
      </x:c>
      <x:c r="C6612" t="str">
        <x:v>Synthetic receipt 06611</x:v>
      </x:c>
      <x:c r="D6612" s="2" t="n">
        <x:v>4</x:v>
      </x:c>
      <x:c r="E6612" t="str">
        <x:v>Yes</x:v>
      </x:c>
      <x:c r="F6612" t="str">
        <x:v>Ari</x:v>
      </x:c>
      <x:c r="G6612" t="str">
        <x:f>IF(COUNTA(A6612:F6612)=0,"DELETE CANDIDATE","KEEP")</x:f>
        <x:v>KEEP</x:v>
      </x:c>
      <x:c r="H6612" t="str">
        <x:f>IF(AND(COUNTA(A6612:F6612)&gt;0,COUNTBLANK(A6612:F6612)&gt;0),"REVIEW","COMPLETE OR EMPTY")</x:f>
        <x:v>COMPLETE OR EMPTY</x:v>
      </x:c>
    </x:row>
    <x:row r="6613">
      <x:c r="A6613" s="1" t="n">
        <x:v>46301</x:v>
      </x:c>
      <x:c r="B6613" t="str">
        <x:v>Travel</x:v>
      </x:c>
      <x:c r="C6613" t="str">
        <x:v>Synthetic receipt 06612</x:v>
      </x:c>
      <x:c r="D6613" s="2" t="n">
        <x:v>4.25</x:v>
      </x:c>
      <x:c r="E6613" t="str">
        <x:v>No</x:v>
      </x:c>
      <x:c r="F6613" t="str">
        <x:v>Bo</x:v>
      </x:c>
      <x:c r="G6613" t="str">
        <x:f>IF(COUNTA(A6613:F6613)=0,"DELETE CANDIDATE","KEEP")</x:f>
        <x:v>KEEP</x:v>
      </x:c>
      <x:c r="H6613" t="str">
        <x:f>IF(AND(COUNTA(A6613:F6613)&gt;0,COUNTBLANK(A6613:F6613)&gt;0),"REVIEW","COMPLETE OR EMPTY")</x:f>
        <x:v>COMPLETE OR EMPTY</x:v>
      </x:c>
    </x:row>
    <x:row r="6614">
      <x:c r="A6614" s="1" t="n">
        <x:v>46302</x:v>
      </x:c>
      <x:c r="B6614" t="str">
        <x:v>Office</x:v>
      </x:c>
      <x:c r="C6614" t="str">
        <x:v>Synthetic receipt 06613</x:v>
      </x:c>
      <x:c r="D6614" s="2" t="n">
        <x:v>4.5</x:v>
      </x:c>
      <x:c r="E6614" t="str">
        <x:v>Yes</x:v>
      </x:c>
      <x:c r="F6614" t="str">
        <x:v>Ari</x:v>
      </x:c>
      <x:c r="G6614" t="str">
        <x:f>IF(COUNTA(A6614:F6614)=0,"DELETE CANDIDATE","KEEP")</x:f>
        <x:v>KEEP</x:v>
      </x:c>
      <x:c r="H6614" t="str">
        <x:f>IF(AND(COUNTA(A6614:F6614)&gt;0,COUNTBLANK(A6614:F6614)&gt;0),"REVIEW","COMPLETE OR EMPTY")</x:f>
        <x:v>COMPLETE OR EMPTY</x:v>
      </x:c>
    </x:row>
    <x:row r="6615">
      <x:c r="A6615" s="1" t="n">
        <x:v>46303</x:v>
      </x:c>
      <x:c r="B6615" t="str">
        <x:v>Travel</x:v>
      </x:c>
      <x:c r="C6615" t="str">
        <x:v>Synthetic receipt 06614</x:v>
      </x:c>
      <x:c r="D6615" s="2" t="n">
        <x:v>4.75</x:v>
      </x:c>
      <x:c r="E6615" t="str">
        <x:v>Yes</x:v>
      </x:c>
      <x:c r="F6615" t="str">
        <x:v>Bo</x:v>
      </x:c>
      <x:c r="G6615" t="str">
        <x:f>IF(COUNTA(A6615:F6615)=0,"DELETE CANDIDATE","KEEP")</x:f>
        <x:v>KEEP</x:v>
      </x:c>
      <x:c r="H6615" t="str">
        <x:f>IF(AND(COUNTA(A6615:F6615)&gt;0,COUNTBLANK(A6615:F6615)&gt;0),"REVIEW","COMPLETE OR EMPTY")</x:f>
        <x:v>COMPLETE OR EMPTY</x:v>
      </x:c>
    </x:row>
    <x:row r="6616">
      <x:c r="A6616" s="1" t="n">
        <x:v>46304</x:v>
      </x:c>
      <x:c r="B6616" t="str">
        <x:v>Office</x:v>
      </x:c>
      <x:c r="C6616" t="str">
        <x:v>Synthetic receipt 06615</x:v>
      </x:c>
      <x:c r="D6616" s="2" t="n">
        <x:v>5</x:v>
      </x:c>
      <x:c r="E6616" t="str">
        <x:v>No</x:v>
      </x:c>
      <x:c r="F6616" t="str">
        <x:v>Ari</x:v>
      </x:c>
      <x:c r="G6616" t="str">
        <x:f>IF(COUNTA(A6616:F6616)=0,"DELETE CANDIDATE","KEEP")</x:f>
        <x:v>KEEP</x:v>
      </x:c>
      <x:c r="H6616" t="str">
        <x:f>IF(AND(COUNTA(A6616:F6616)&gt;0,COUNTBLANK(A6616:F6616)&gt;0),"REVIEW","COMPLETE OR EMPTY")</x:f>
        <x:v>COMPLETE OR EMPTY</x:v>
      </x:c>
    </x:row>
    <x:row r="6617">
      <x:c r="A6617" s="1" t="n">
        <x:v>46305</x:v>
      </x:c>
      <x:c r="B6617" t="str">
        <x:v>Travel</x:v>
      </x:c>
      <x:c r="C6617" t="str">
        <x:v>Synthetic receipt 06616</x:v>
      </x:c>
      <x:c r="D6617" s="2" t="n">
        <x:v>5.25</x:v>
      </x:c>
      <x:c r="E6617" t="str">
        <x:v>Yes</x:v>
      </x:c>
      <x:c r="F6617" t="str">
        <x:v>Bo</x:v>
      </x:c>
      <x:c r="G6617" t="str">
        <x:f>IF(COUNTA(A6617:F6617)=0,"DELETE CANDIDATE","KEEP")</x:f>
        <x:v>KEEP</x:v>
      </x:c>
      <x:c r="H6617" t="str">
        <x:f>IF(AND(COUNTA(A6617:F6617)&gt;0,COUNTBLANK(A6617:F6617)&gt;0),"REVIEW","COMPLETE OR EMPTY")</x:f>
        <x:v>COMPLETE OR EMPTY</x:v>
      </x:c>
    </x:row>
    <x:row r="6618">
      <x:c r="A6618" s="1" t="n">
        <x:v>46306</x:v>
      </x:c>
      <x:c r="B6618" t="str">
        <x:v>Office</x:v>
      </x:c>
      <x:c r="C6618" t="str">
        <x:v>Synthetic receipt 06617</x:v>
      </x:c>
      <x:c r="D6618" s="2" t="n">
        <x:v>5.5</x:v>
      </x:c>
      <x:c r="E6618" t="str">
        <x:v>Yes</x:v>
      </x:c>
      <x:c r="F6618" t="str">
        <x:v>Ari</x:v>
      </x:c>
      <x:c r="G6618" t="str">
        <x:f>IF(COUNTA(A6618:F6618)=0,"DELETE CANDIDATE","KEEP")</x:f>
        <x:v>KEEP</x:v>
      </x:c>
      <x:c r="H6618" t="str">
        <x:f>IF(AND(COUNTA(A6618:F6618)&gt;0,COUNTBLANK(A6618:F6618)&gt;0),"REVIEW","COMPLETE OR EMPTY")</x:f>
        <x:v>COMPLETE OR EMPTY</x:v>
      </x:c>
    </x:row>
    <x:row r="6619">
      <x:c r="A6619" s="1" t="n">
        <x:v>46307</x:v>
      </x:c>
      <x:c r="B6619" t="str">
        <x:v>Travel</x:v>
      </x:c>
      <x:c r="C6619" t="str">
        <x:v>Synthetic receipt 06618</x:v>
      </x:c>
      <x:c r="D6619" s="2" t="n">
        <x:v>5.75</x:v>
      </x:c>
      <x:c r="E6619" t="str">
        <x:v>No</x:v>
      </x:c>
      <x:c r="F6619" t="str">
        <x:v>Bo</x:v>
      </x:c>
      <x:c r="G6619" t="str">
        <x:f>IF(COUNTA(A6619:F6619)=0,"DELETE CANDIDATE","KEEP")</x:f>
        <x:v>KEEP</x:v>
      </x:c>
      <x:c r="H6619" t="str">
        <x:f>IF(AND(COUNTA(A6619:F6619)&gt;0,COUNTBLANK(A6619:F6619)&gt;0),"REVIEW","COMPLETE OR EMPTY")</x:f>
        <x:v>COMPLETE OR EMPTY</x:v>
      </x:c>
    </x:row>
    <x:row r="6620">
      <x:c r="A6620" s="1" t="n">
        <x:v>46308</x:v>
      </x:c>
      <x:c r="B6620" t="str">
        <x:v>Office</x:v>
      </x:c>
      <x:c r="C6620" t="str">
        <x:v>Synthetic receipt 06619</x:v>
      </x:c>
      <x:c r="D6620" s="2" t="n">
        <x:v>6</x:v>
      </x:c>
      <x:c r="E6620" t="str">
        <x:v>Yes</x:v>
      </x:c>
      <x:c r="F6620" t="str">
        <x:v>Ari</x:v>
      </x:c>
      <x:c r="G6620" t="str">
        <x:f>IF(COUNTA(A6620:F6620)=0,"DELETE CANDIDATE","KEEP")</x:f>
        <x:v>KEEP</x:v>
      </x:c>
      <x:c r="H6620" t="str">
        <x:f>IF(AND(COUNTA(A6620:F6620)&gt;0,COUNTBLANK(A6620:F6620)&gt;0),"REVIEW","COMPLETE OR EMPTY")</x:f>
        <x:v>COMPLETE OR EMPTY</x:v>
      </x:c>
    </x:row>
    <x:row r="6621">
      <x:c r="A6621" s="1"/>
      <x:c r="B6621"/>
      <x:c r="C6621"/>
      <x:c r="D6621" s="2"/>
      <x:c r="E6621"/>
      <x:c r="F6621"/>
      <x:c r="G6621" t="str">
        <x:f>IF(COUNTA(A6621:F6621)=0,"DELETE CANDIDATE","KEEP")</x:f>
        <x:v>DELETE CANDIDATE</x:v>
      </x:c>
      <x:c r="H6621" t="str">
        <x:f>IF(AND(COUNTA(A6621:F6621)&gt;0,COUNTBLANK(A6621:F6621)&gt;0),"REVIEW","COMPLETE OR EMPTY")</x:f>
        <x:v>COMPLETE OR EMPTY</x:v>
      </x:c>
    </x:row>
    <x:row r="6622">
      <x:c r="A6622" s="1" t="n">
        <x:v>46310</x:v>
      </x:c>
      <x:c r="B6622"/>
      <x:c r="C6622" t="str">
        <x:v>Synthetic receipt 06621</x:v>
      </x:c>
      <x:c r="D6622" s="2" t="n">
        <x:v>6.5</x:v>
      </x:c>
      <x:c r="E6622" t="str">
        <x:v>No</x:v>
      </x:c>
      <x:c r="F6622" t="str">
        <x:v>Ari</x:v>
      </x:c>
      <x:c r="G6622" t="str">
        <x:f>IF(COUNTA(A6622:F6622)=0,"DELETE CANDIDATE","KEEP")</x:f>
        <x:v>KEEP</x:v>
      </x:c>
      <x:c r="H6622" t="str">
        <x:f>IF(AND(COUNTA(A6622:F6622)&gt;0,COUNTBLANK(A6622:F6622)&gt;0),"REVIEW","COMPLETE OR EMPTY")</x:f>
        <x:v>REVIEW</x:v>
      </x:c>
    </x:row>
    <x:row r="6623">
      <x:c r="A6623" s="1" t="n">
        <x:v>46311</x:v>
      </x:c>
      <x:c r="B6623" t="str">
        <x:v>Travel</x:v>
      </x:c>
      <x:c r="C6623" t="str">
        <x:v>Synthetic receipt 06622</x:v>
      </x:c>
      <x:c r="D6623" s="2" t="n">
        <x:v>6.75</x:v>
      </x:c>
      <x:c r="E6623" t="str">
        <x:v>Yes</x:v>
      </x:c>
      <x:c r="F6623"/>
      <x:c r="G6623" t="str">
        <x:f>IF(COUNTA(A6623:F6623)=0,"DELETE CANDIDATE","KEEP")</x:f>
        <x:v>KEEP</x:v>
      </x:c>
      <x:c r="H6623" t="str">
        <x:f>IF(AND(COUNTA(A6623:F6623)&gt;0,COUNTBLANK(A6623:F6623)&gt;0),"REVIEW","COMPLETE OR EMPTY")</x:f>
        <x:v>REVIEW</x:v>
      </x:c>
    </x:row>
    <x:row r="6624">
      <x:c r="A6624" s="1" t="n">
        <x:v>46312</x:v>
      </x:c>
      <x:c r="B6624" t="str">
        <x:v>Office</x:v>
      </x:c>
      <x:c r="C6624"/>
      <x:c r="D6624" s="2" t="n">
        <x:v>7</x:v>
      </x:c>
      <x:c r="E6624" t="str">
        <x:v>Yes</x:v>
      </x:c>
      <x:c r="F6624" t="str">
        <x:v>Ari</x:v>
      </x:c>
      <x:c r="G6624" t="str">
        <x:f>IF(COUNTA(A6624:F6624)=0,"DELETE CANDIDATE","KEEP")</x:f>
        <x:v>KEEP</x:v>
      </x:c>
      <x:c r="H6624" t="str">
        <x:f>IF(AND(COUNTA(A6624:F6624)&gt;0,COUNTBLANK(A6624:F6624)&gt;0),"REVIEW","COMPLETE OR EMPTY")</x:f>
        <x:v>REVIEW</x:v>
      </x:c>
    </x:row>
    <x:row r="6625">
      <x:c r="A6625" s="1" t="n">
        <x:v>46313</x:v>
      </x:c>
      <x:c r="B6625" t="str">
        <x:v>Travel</x:v>
      </x:c>
      <x:c r="C6625" t="str">
        <x:v>Synthetic receipt 06624</x:v>
      </x:c>
      <x:c r="D6625" s="2" t="n">
        <x:v>7.25</x:v>
      </x:c>
      <x:c r="E6625"/>
      <x:c r="F6625" t="str">
        <x:v>Bo</x:v>
      </x:c>
      <x:c r="G6625" t="str">
        <x:f>IF(COUNTA(A6625:F6625)=0,"DELETE CANDIDATE","KEEP")</x:f>
        <x:v>KEEP</x:v>
      </x:c>
      <x:c r="H6625" t="str">
        <x:f>IF(AND(COUNTA(A6625:F6625)&gt;0,COUNTBLANK(A6625:F6625)&gt;0),"REVIEW","COMPLETE OR EMPTY")</x:f>
        <x:v>REVIEW</x:v>
      </x:c>
    </x:row>
    <x:row r="6626">
      <x:c r="A6626" s="1" t="n">
        <x:v>46314</x:v>
      </x:c>
      <x:c r="B6626" t="str">
        <x:v>Office</x:v>
      </x:c>
      <x:c r="C6626" t="str">
        <x:v>Synthetic receipt 06625</x:v>
      </x:c>
      <x:c r="D6626" s="2" t="n">
        <x:v>7.5</x:v>
      </x:c>
      <x:c r="E6626" t="str">
        <x:v>Yes</x:v>
      </x:c>
      <x:c r="F6626" t="str">
        <x:v>Ari</x:v>
      </x:c>
      <x:c r="G6626" t="str">
        <x:f>IF(COUNTA(A6626:F6626)=0,"DELETE CANDIDATE","KEEP")</x:f>
        <x:v>KEEP</x:v>
      </x:c>
      <x:c r="H6626" t="str">
        <x:f>IF(AND(COUNTA(A6626:F6626)&gt;0,COUNTBLANK(A6626:F6626)&gt;0),"REVIEW","COMPLETE OR EMPTY")</x:f>
        <x:v>COMPLETE OR EMPTY</x:v>
      </x:c>
    </x:row>
    <x:row r="6627">
      <x:c r="A6627" s="1" t="n">
        <x:v>46315</x:v>
      </x:c>
      <x:c r="B6627" t="str">
        <x:v>Travel</x:v>
      </x:c>
      <x:c r="C6627" t="str">
        <x:v>Synthetic receipt 06626</x:v>
      </x:c>
      <x:c r="D6627" s="2" t="n">
        <x:v>7.75</x:v>
      </x:c>
      <x:c r="E6627" t="str">
        <x:v>Yes</x:v>
      </x:c>
      <x:c r="F6627" t="str">
        <x:v>Bo</x:v>
      </x:c>
      <x:c r="G6627" t="str">
        <x:f>IF(COUNTA(A6627:F6627)=0,"DELETE CANDIDATE","KEEP")</x:f>
        <x:v>KEEP</x:v>
      </x:c>
      <x:c r="H6627" t="str">
        <x:f>IF(AND(COUNTA(A6627:F6627)&gt;0,COUNTBLANK(A6627:F6627)&gt;0),"REVIEW","COMPLETE OR EMPTY")</x:f>
        <x:v>COMPLETE OR EMPTY</x:v>
      </x:c>
    </x:row>
    <x:row r="6628">
      <x:c r="A6628" s="1" t="n">
        <x:v>46316</x:v>
      </x:c>
      <x:c r="B6628" t="str">
        <x:v>Office</x:v>
      </x:c>
      <x:c r="C6628" t="str">
        <x:v>Synthetic receipt 06627</x:v>
      </x:c>
      <x:c r="D6628" s="2" t="n">
        <x:v>8</x:v>
      </x:c>
      <x:c r="E6628" t="str">
        <x:v>No</x:v>
      </x:c>
      <x:c r="F6628" t="str">
        <x:v>Ari</x:v>
      </x:c>
      <x:c r="G6628" t="str">
        <x:f>IF(COUNTA(A6628:F6628)=0,"DELETE CANDIDATE","KEEP")</x:f>
        <x:v>KEEP</x:v>
      </x:c>
      <x:c r="H6628" t="str">
        <x:f>IF(AND(COUNTA(A6628:F6628)&gt;0,COUNTBLANK(A6628:F6628)&gt;0),"REVIEW","COMPLETE OR EMPTY")</x:f>
        <x:v>COMPLETE OR EMPTY</x:v>
      </x:c>
    </x:row>
    <x:row r="6629">
      <x:c r="A6629" s="1" t="n">
        <x:v>46317</x:v>
      </x:c>
      <x:c r="B6629" t="str">
        <x:v>Travel</x:v>
      </x:c>
      <x:c r="C6629" t="str">
        <x:v>Synthetic receipt 06628</x:v>
      </x:c>
      <x:c r="D6629" s="2" t="n">
        <x:v>8.25</x:v>
      </x:c>
      <x:c r="E6629" t="str">
        <x:v>Yes</x:v>
      </x:c>
      <x:c r="F6629" t="str">
        <x:v>Bo</x:v>
      </x:c>
      <x:c r="G6629" t="str">
        <x:f>IF(COUNTA(A6629:F6629)=0,"DELETE CANDIDATE","KEEP")</x:f>
        <x:v>KEEP</x:v>
      </x:c>
      <x:c r="H6629" t="str">
        <x:f>IF(AND(COUNTA(A6629:F6629)&gt;0,COUNTBLANK(A6629:F6629)&gt;0),"REVIEW","COMPLETE OR EMPTY")</x:f>
        <x:v>COMPLETE OR EMPTY</x:v>
      </x:c>
    </x:row>
    <x:row r="6630">
      <x:c r="A6630" s="1" t="n">
        <x:v>46318</x:v>
      </x:c>
      <x:c r="B6630" t="str">
        <x:v>Office</x:v>
      </x:c>
      <x:c r="C6630" t="str">
        <x:v>Synthetic receipt 06629</x:v>
      </x:c>
      <x:c r="D6630" s="2" t="n">
        <x:v>8.5</x:v>
      </x:c>
      <x:c r="E6630" t="str">
        <x:v>Yes</x:v>
      </x:c>
      <x:c r="F6630" t="str">
        <x:v>Ari</x:v>
      </x:c>
      <x:c r="G6630" t="str">
        <x:f>IF(COUNTA(A6630:F6630)=0,"DELETE CANDIDATE","KEEP")</x:f>
        <x:v>KEEP</x:v>
      </x:c>
      <x:c r="H6630" t="str">
        <x:f>IF(AND(COUNTA(A6630:F6630)&gt;0,COUNTBLANK(A6630:F6630)&gt;0),"REVIEW","COMPLETE OR EMPTY")</x:f>
        <x:v>COMPLETE OR EMPTY</x:v>
      </x:c>
    </x:row>
    <x:row r="6631">
      <x:c r="A6631" s="1" t="n">
        <x:v>46319</x:v>
      </x:c>
      <x:c r="B6631" t="str">
        <x:v>Travel</x:v>
      </x:c>
      <x:c r="C6631" t="str">
        <x:v>Synthetic receipt 06630</x:v>
      </x:c>
      <x:c r="D6631" s="2" t="n">
        <x:v>8.75</x:v>
      </x:c>
      <x:c r="E6631" t="str">
        <x:v>No</x:v>
      </x:c>
      <x:c r="F6631" t="str">
        <x:v>Bo</x:v>
      </x:c>
      <x:c r="G6631" t="str">
        <x:f>IF(COUNTA(A6631:F6631)=0,"DELETE CANDIDATE","KEEP")</x:f>
        <x:v>KEEP</x:v>
      </x:c>
      <x:c r="H6631" t="str">
        <x:f>IF(AND(COUNTA(A6631:F6631)&gt;0,COUNTBLANK(A6631:F6631)&gt;0),"REVIEW","COMPLETE OR EMPTY")</x:f>
        <x:v>COMPLETE OR EMPTY</x:v>
      </x:c>
    </x:row>
    <x:row r="6632">
      <x:c r="A6632" s="1" t="n">
        <x:v>46320</x:v>
      </x:c>
      <x:c r="B6632" t="str">
        <x:v>Office</x:v>
      </x:c>
      <x:c r="C6632" t="str">
        <x:v>Synthetic receipt 06631</x:v>
      </x:c>
      <x:c r="D6632" s="2" t="n">
        <x:v>9</x:v>
      </x:c>
      <x:c r="E6632" t="str">
        <x:v>Yes</x:v>
      </x:c>
      <x:c r="F6632" t="str">
        <x:v>Ari</x:v>
      </x:c>
      <x:c r="G6632" t="str">
        <x:f>IF(COUNTA(A6632:F6632)=0,"DELETE CANDIDATE","KEEP")</x:f>
        <x:v>KEEP</x:v>
      </x:c>
      <x:c r="H6632" t="str">
        <x:f>IF(AND(COUNTA(A6632:F6632)&gt;0,COUNTBLANK(A6632:F6632)&gt;0),"REVIEW","COMPLETE OR EMPTY")</x:f>
        <x:v>COMPLETE OR EMPTY</x:v>
      </x:c>
    </x:row>
    <x:row r="6633">
      <x:c r="A6633" s="1" t="n">
        <x:v>46321</x:v>
      </x:c>
      <x:c r="B6633" t="str">
        <x:v>Travel</x:v>
      </x:c>
      <x:c r="C6633" t="str">
        <x:v>Synthetic receipt 06632</x:v>
      </x:c>
      <x:c r="D6633" s="2" t="n">
        <x:v>9.25</x:v>
      </x:c>
      <x:c r="E6633" t="str">
        <x:v>Yes</x:v>
      </x:c>
      <x:c r="F6633" t="str">
        <x:v>Bo</x:v>
      </x:c>
      <x:c r="G6633" t="str">
        <x:f>IF(COUNTA(A6633:F6633)=0,"DELETE CANDIDATE","KEEP")</x:f>
        <x:v>KEEP</x:v>
      </x:c>
      <x:c r="H6633" t="str">
        <x:f>IF(AND(COUNTA(A6633:F6633)&gt;0,COUNTBLANK(A6633:F6633)&gt;0),"REVIEW","COMPLETE OR EMPTY")</x:f>
        <x:v>COMPLETE OR EMPTY</x:v>
      </x:c>
    </x:row>
    <x:row r="6634">
      <x:c r="A6634" s="1" t="n">
        <x:v>46322</x:v>
      </x:c>
      <x:c r="B6634" t="str">
        <x:v>Office</x:v>
      </x:c>
      <x:c r="C6634" t="str">
        <x:v>Synthetic receipt 06633</x:v>
      </x:c>
      <x:c r="D6634" s="2" t="n">
        <x:v>9.5</x:v>
      </x:c>
      <x:c r="E6634" t="str">
        <x:v>No</x:v>
      </x:c>
      <x:c r="F6634" t="str">
        <x:v>Ari</x:v>
      </x:c>
      <x:c r="G6634" t="str">
        <x:f>IF(COUNTA(A6634:F6634)=0,"DELETE CANDIDATE","KEEP")</x:f>
        <x:v>KEEP</x:v>
      </x:c>
      <x:c r="H6634" t="str">
        <x:f>IF(AND(COUNTA(A6634:F6634)&gt;0,COUNTBLANK(A6634:F6634)&gt;0),"REVIEW","COMPLETE OR EMPTY")</x:f>
        <x:v>COMPLETE OR EMPTY</x:v>
      </x:c>
    </x:row>
    <x:row r="6635">
      <x:c r="A6635" s="1" t="n">
        <x:v>46323</x:v>
      </x:c>
      <x:c r="B6635" t="str">
        <x:v>Travel</x:v>
      </x:c>
      <x:c r="C6635" t="str">
        <x:v>Synthetic receipt 06634</x:v>
      </x:c>
      <x:c r="D6635" s="2" t="n">
        <x:v>9.75</x:v>
      </x:c>
      <x:c r="E6635" t="str">
        <x:v>Yes</x:v>
      </x:c>
      <x:c r="F6635" t="str">
        <x:v>Bo</x:v>
      </x:c>
      <x:c r="G6635" t="str">
        <x:f>IF(COUNTA(A6635:F6635)=0,"DELETE CANDIDATE","KEEP")</x:f>
        <x:v>KEEP</x:v>
      </x:c>
      <x:c r="H6635" t="str">
        <x:f>IF(AND(COUNTA(A6635:F6635)&gt;0,COUNTBLANK(A6635:F6635)&gt;0),"REVIEW","COMPLETE OR EMPTY")</x:f>
        <x:v>COMPLETE OR EMPTY</x:v>
      </x:c>
    </x:row>
    <x:row r="6636">
      <x:c r="A6636" s="1" t="n">
        <x:v>46324</x:v>
      </x:c>
      <x:c r="B6636" t="str">
        <x:v>Office</x:v>
      </x:c>
      <x:c r="C6636" t="str">
        <x:v>Synthetic receipt 06635</x:v>
      </x:c>
      <x:c r="D6636" s="2" t="n">
        <x:v>10</x:v>
      </x:c>
      <x:c r="E6636" t="str">
        <x:v>Yes</x:v>
      </x:c>
      <x:c r="F6636" t="str">
        <x:v>Ari</x:v>
      </x:c>
      <x:c r="G6636" t="str">
        <x:f>IF(COUNTA(A6636:F6636)=0,"DELETE CANDIDATE","KEEP")</x:f>
        <x:v>KEEP</x:v>
      </x:c>
      <x:c r="H6636" t="str">
        <x:f>IF(AND(COUNTA(A6636:F6636)&gt;0,COUNTBLANK(A6636:F6636)&gt;0),"REVIEW","COMPLETE OR EMPTY")</x:f>
        <x:v>COMPLETE OR EMPTY</x:v>
      </x:c>
    </x:row>
    <x:row r="6637">
      <x:c r="A6637" s="1" t="n">
        <x:v>46297</x:v>
      </x:c>
      <x:c r="B6637" t="str">
        <x:v>Travel</x:v>
      </x:c>
      <x:c r="C6637" t="str">
        <x:v>Synthetic receipt 06636</x:v>
      </x:c>
      <x:c r="D6637" s="2" t="n">
        <x:v>10.25</x:v>
      </x:c>
      <x:c r="E6637" t="str">
        <x:v>No</x:v>
      </x:c>
      <x:c r="F6637" t="str">
        <x:v>Bo</x:v>
      </x:c>
      <x:c r="G6637" t="str">
        <x:f>IF(COUNTA(A6637:F6637)=0,"DELETE CANDIDATE","KEEP")</x:f>
        <x:v>KEEP</x:v>
      </x:c>
      <x:c r="H6637" t="str">
        <x:f>IF(AND(COUNTA(A6637:F6637)&gt;0,COUNTBLANK(A6637:F6637)&gt;0),"REVIEW","COMPLETE OR EMPTY")</x:f>
        <x:v>COMPLETE OR EMPTY</x:v>
      </x:c>
    </x:row>
    <x:row r="6638">
      <x:c r="A6638" s="1" t="n">
        <x:v>46298</x:v>
      </x:c>
      <x:c r="B6638" t="str">
        <x:v>Office</x:v>
      </x:c>
      <x:c r="C6638" t="str">
        <x:v>Synthetic receipt 06637</x:v>
      </x:c>
      <x:c r="D6638" s="2" t="n">
        <x:v>10.5</x:v>
      </x:c>
      <x:c r="E6638" t="str">
        <x:v>Yes</x:v>
      </x:c>
      <x:c r="F6638" t="str">
        <x:v>Ari</x:v>
      </x:c>
      <x:c r="G6638" t="str">
        <x:f>IF(COUNTA(A6638:F6638)=0,"DELETE CANDIDATE","KEEP")</x:f>
        <x:v>KEEP</x:v>
      </x:c>
      <x:c r="H6638" t="str">
        <x:f>IF(AND(COUNTA(A6638:F6638)&gt;0,COUNTBLANK(A6638:F6638)&gt;0),"REVIEW","COMPLETE OR EMPTY")</x:f>
        <x:v>COMPLETE OR EMPTY</x:v>
      </x:c>
    </x:row>
    <x:row r="6639">
      <x:c r="A6639" s="1" t="n">
        <x:v>46299</x:v>
      </x:c>
      <x:c r="B6639" t="str">
        <x:v>Travel</x:v>
      </x:c>
      <x:c r="C6639" t="str">
        <x:v>Synthetic receipt 06638</x:v>
      </x:c>
      <x:c r="D6639" s="2" t="n">
        <x:v>10.75</x:v>
      </x:c>
      <x:c r="E6639" t="str">
        <x:v>Yes</x:v>
      </x:c>
      <x:c r="F6639" t="str">
        <x:v>Bo</x:v>
      </x:c>
      <x:c r="G6639" t="str">
        <x:f>IF(COUNTA(A6639:F6639)=0,"DELETE CANDIDATE","KEEP")</x:f>
        <x:v>KEEP</x:v>
      </x:c>
      <x:c r="H6639" t="str">
        <x:f>IF(AND(COUNTA(A6639:F6639)&gt;0,COUNTBLANK(A6639:F6639)&gt;0),"REVIEW","COMPLETE OR EMPTY")</x:f>
        <x:v>COMPLETE OR EMPTY</x:v>
      </x:c>
    </x:row>
    <x:row r="6640">
      <x:c r="A6640" s="1" t="n">
        <x:v>46300</x:v>
      </x:c>
      <x:c r="B6640" t="str">
        <x:v>Office</x:v>
      </x:c>
      <x:c r="C6640" t="str">
        <x:v>Synthetic receipt 06639</x:v>
      </x:c>
      <x:c r="D6640" s="2" t="n">
        <x:v>11</x:v>
      </x:c>
      <x:c r="E6640" t="str">
        <x:v>No</x:v>
      </x:c>
      <x:c r="F6640" t="str">
        <x:v>Ari</x:v>
      </x:c>
      <x:c r="G6640" t="str">
        <x:f>IF(COUNTA(A6640:F6640)=0,"DELETE CANDIDATE","KEEP")</x:f>
        <x:v>KEEP</x:v>
      </x:c>
      <x:c r="H6640" t="str">
        <x:f>IF(AND(COUNTA(A6640:F6640)&gt;0,COUNTBLANK(A6640:F6640)&gt;0),"REVIEW","COMPLETE OR EMPTY")</x:f>
        <x:v>COMPLETE OR EMPTY</x:v>
      </x:c>
    </x:row>
    <x:row r="6641">
      <x:c r="A6641" s="1"/>
      <x:c r="B6641"/>
      <x:c r="C6641"/>
      <x:c r="D6641" s="2"/>
      <x:c r="E6641"/>
      <x:c r="F6641"/>
      <x:c r="G6641" t="str">
        <x:f>IF(COUNTA(A6641:F6641)=0,"DELETE CANDIDATE","KEEP")</x:f>
        <x:v>DELETE CANDIDATE</x:v>
      </x:c>
      <x:c r="H6641" t="str">
        <x:f>IF(AND(COUNTA(A6641:F6641)&gt;0,COUNTBLANK(A6641:F6641)&gt;0),"REVIEW","COMPLETE OR EMPTY")</x:f>
        <x:v>COMPLETE OR EMPTY</x:v>
      </x:c>
    </x:row>
    <x:row r="6642">
      <x:c r="A6642" s="1" t="n">
        <x:v>46302</x:v>
      </x:c>
      <x:c r="B6642"/>
      <x:c r="C6642" t="str">
        <x:v>Synthetic receipt 06641</x:v>
      </x:c>
      <x:c r="D6642" s="2" t="n">
        <x:v>11.5</x:v>
      </x:c>
      <x:c r="E6642" t="str">
        <x:v>Yes</x:v>
      </x:c>
      <x:c r="F6642" t="str">
        <x:v>Ari</x:v>
      </x:c>
      <x:c r="G6642" t="str">
        <x:f>IF(COUNTA(A6642:F6642)=0,"DELETE CANDIDATE","KEEP")</x:f>
        <x:v>KEEP</x:v>
      </x:c>
      <x:c r="H6642" t="str">
        <x:f>IF(AND(COUNTA(A6642:F6642)&gt;0,COUNTBLANK(A6642:F6642)&gt;0),"REVIEW","COMPLETE OR EMPTY")</x:f>
        <x:v>REVIEW</x:v>
      </x:c>
    </x:row>
    <x:row r="6643">
      <x:c r="A6643" s="1" t="n">
        <x:v>46303</x:v>
      </x:c>
      <x:c r="B6643" t="str">
        <x:v>Travel</x:v>
      </x:c>
      <x:c r="C6643" t="str">
        <x:v>Synthetic receipt 06642</x:v>
      </x:c>
      <x:c r="D6643" s="2" t="n">
        <x:v>11.75</x:v>
      </x:c>
      <x:c r="E6643" t="str">
        <x:v>No</x:v>
      </x:c>
      <x:c r="F6643"/>
      <x:c r="G6643" t="str">
        <x:f>IF(COUNTA(A6643:F6643)=0,"DELETE CANDIDATE","KEEP")</x:f>
        <x:v>KEEP</x:v>
      </x:c>
      <x:c r="H6643" t="str">
        <x:f>IF(AND(COUNTA(A6643:F6643)&gt;0,COUNTBLANK(A6643:F6643)&gt;0),"REVIEW","COMPLETE OR EMPTY")</x:f>
        <x:v>REVIEW</x:v>
      </x:c>
    </x:row>
    <x:row r="6644">
      <x:c r="A6644" s="1" t="n">
        <x:v>46304</x:v>
      </x:c>
      <x:c r="B6644" t="str">
        <x:v>Office</x:v>
      </x:c>
      <x:c r="C6644"/>
      <x:c r="D6644" s="2" t="n">
        <x:v>12</x:v>
      </x:c>
      <x:c r="E6644" t="str">
        <x:v>Yes</x:v>
      </x:c>
      <x:c r="F6644" t="str">
        <x:v>Ari</x:v>
      </x:c>
      <x:c r="G6644" t="str">
        <x:f>IF(COUNTA(A6644:F6644)=0,"DELETE CANDIDATE","KEEP")</x:f>
        <x:v>KEEP</x:v>
      </x:c>
      <x:c r="H6644" t="str">
        <x:f>IF(AND(COUNTA(A6644:F6644)&gt;0,COUNTBLANK(A6644:F6644)&gt;0),"REVIEW","COMPLETE OR EMPTY")</x:f>
        <x:v>REVIEW</x:v>
      </x:c>
    </x:row>
    <x:row r="6645">
      <x:c r="A6645" s="1" t="n">
        <x:v>46305</x:v>
      </x:c>
      <x:c r="B6645" t="str">
        <x:v>Travel</x:v>
      </x:c>
      <x:c r="C6645" t="str">
        <x:v>Synthetic receipt 06644</x:v>
      </x:c>
      <x:c r="D6645" s="2" t="n">
        <x:v>12.25</x:v>
      </x:c>
      <x:c r="E6645"/>
      <x:c r="F6645" t="str">
        <x:v>Bo</x:v>
      </x:c>
      <x:c r="G6645" t="str">
        <x:f>IF(COUNTA(A6645:F6645)=0,"DELETE CANDIDATE","KEEP")</x:f>
        <x:v>KEEP</x:v>
      </x:c>
      <x:c r="H6645" t="str">
        <x:f>IF(AND(COUNTA(A6645:F6645)&gt;0,COUNTBLANK(A6645:F6645)&gt;0),"REVIEW","COMPLETE OR EMPTY")</x:f>
        <x:v>REVIEW</x:v>
      </x:c>
    </x:row>
    <x:row r="6646">
      <x:c r="A6646" s="1" t="n">
        <x:v>46306</x:v>
      </x:c>
      <x:c r="B6646" t="str">
        <x:v>Office</x:v>
      </x:c>
      <x:c r="C6646" t="str">
        <x:v>Synthetic receipt 06645</x:v>
      </x:c>
      <x:c r="D6646" s="2" t="n">
        <x:v>12.5</x:v>
      </x:c>
      <x:c r="E6646" t="str">
        <x:v>No</x:v>
      </x:c>
      <x:c r="F6646" t="str">
        <x:v>Ari</x:v>
      </x:c>
      <x:c r="G6646" t="str">
        <x:f>IF(COUNTA(A6646:F6646)=0,"DELETE CANDIDATE","KEEP")</x:f>
        <x:v>KEEP</x:v>
      </x:c>
      <x:c r="H6646" t="str">
        <x:f>IF(AND(COUNTA(A6646:F6646)&gt;0,COUNTBLANK(A6646:F6646)&gt;0),"REVIEW","COMPLETE OR EMPTY")</x:f>
        <x:v>COMPLETE OR EMPTY</x:v>
      </x:c>
    </x:row>
    <x:row r="6647">
      <x:c r="A6647" s="1" t="n">
        <x:v>46307</x:v>
      </x:c>
      <x:c r="B6647" t="str">
        <x:v>Travel</x:v>
      </x:c>
      <x:c r="C6647" t="str">
        <x:v>Synthetic receipt 06646</x:v>
      </x:c>
      <x:c r="D6647" s="2" t="n">
        <x:v>12.75</x:v>
      </x:c>
      <x:c r="E6647" t="str">
        <x:v>Yes</x:v>
      </x:c>
      <x:c r="F6647" t="str">
        <x:v>Bo</x:v>
      </x:c>
      <x:c r="G6647" t="str">
        <x:f>IF(COUNTA(A6647:F6647)=0,"DELETE CANDIDATE","KEEP")</x:f>
        <x:v>KEEP</x:v>
      </x:c>
      <x:c r="H6647" t="str">
        <x:f>IF(AND(COUNTA(A6647:F6647)&gt;0,COUNTBLANK(A6647:F6647)&gt;0),"REVIEW","COMPLETE OR EMPTY")</x:f>
        <x:v>COMPLETE OR EMPTY</x:v>
      </x:c>
    </x:row>
    <x:row r="6648">
      <x:c r="A6648" s="1" t="n">
        <x:v>46308</x:v>
      </x:c>
      <x:c r="B6648" t="str">
        <x:v>Office</x:v>
      </x:c>
      <x:c r="C6648" t="str">
        <x:v>Synthetic receipt 06647</x:v>
      </x:c>
      <x:c r="D6648" s="2" t="n">
        <x:v>13</x:v>
      </x:c>
      <x:c r="E6648" t="str">
        <x:v>Yes</x:v>
      </x:c>
      <x:c r="F6648" t="str">
        <x:v>Ari</x:v>
      </x:c>
      <x:c r="G6648" t="str">
        <x:f>IF(COUNTA(A6648:F6648)=0,"DELETE CANDIDATE","KEEP")</x:f>
        <x:v>KEEP</x:v>
      </x:c>
      <x:c r="H6648" t="str">
        <x:f>IF(AND(COUNTA(A6648:F6648)&gt;0,COUNTBLANK(A6648:F6648)&gt;0),"REVIEW","COMPLETE OR EMPTY")</x:f>
        <x:v>COMPLETE OR EMPTY</x:v>
      </x:c>
    </x:row>
    <x:row r="6649">
      <x:c r="A6649" s="1" t="n">
        <x:v>46309</x:v>
      </x:c>
      <x:c r="B6649" t="str">
        <x:v>Travel</x:v>
      </x:c>
      <x:c r="C6649" t="str">
        <x:v>Synthetic receipt 06648</x:v>
      </x:c>
      <x:c r="D6649" s="2" t="n">
        <x:v>13.25</x:v>
      </x:c>
      <x:c r="E6649" t="str">
        <x:v>No</x:v>
      </x:c>
      <x:c r="F6649" t="str">
        <x:v>Bo</x:v>
      </x:c>
      <x:c r="G6649" t="str">
        <x:f>IF(COUNTA(A6649:F6649)=0,"DELETE CANDIDATE","KEEP")</x:f>
        <x:v>KEEP</x:v>
      </x:c>
      <x:c r="H6649" t="str">
        <x:f>IF(AND(COUNTA(A6649:F6649)&gt;0,COUNTBLANK(A6649:F6649)&gt;0),"REVIEW","COMPLETE OR EMPTY")</x:f>
        <x:v>COMPLETE OR EMPTY</x:v>
      </x:c>
    </x:row>
    <x:row r="6650">
      <x:c r="A6650" s="1" t="n">
        <x:v>46310</x:v>
      </x:c>
      <x:c r="B6650" t="str">
        <x:v>Office</x:v>
      </x:c>
      <x:c r="C6650" t="str">
        <x:v>Synthetic receipt 06649</x:v>
      </x:c>
      <x:c r="D6650" s="2" t="n">
        <x:v>13.5</x:v>
      </x:c>
      <x:c r="E6650" t="str">
        <x:v>Yes</x:v>
      </x:c>
      <x:c r="F6650" t="str">
        <x:v>Ari</x:v>
      </x:c>
      <x:c r="G6650" t="str">
        <x:f>IF(COUNTA(A6650:F6650)=0,"DELETE CANDIDATE","KEEP")</x:f>
        <x:v>KEEP</x:v>
      </x:c>
      <x:c r="H6650" t="str">
        <x:f>IF(AND(COUNTA(A6650:F6650)&gt;0,COUNTBLANK(A6650:F6650)&gt;0),"REVIEW","COMPLETE OR EMPTY")</x:f>
        <x:v>COMPLETE OR EMPTY</x:v>
      </x:c>
    </x:row>
    <x:row r="6651">
      <x:c r="A6651" s="1" t="n">
        <x:v>46311</x:v>
      </x:c>
      <x:c r="B6651" t="str">
        <x:v>Travel</x:v>
      </x:c>
      <x:c r="C6651" t="str">
        <x:v>Synthetic receipt 06650</x:v>
      </x:c>
      <x:c r="D6651" s="2" t="n">
        <x:v>13.75</x:v>
      </x:c>
      <x:c r="E6651" t="str">
        <x:v>Yes</x:v>
      </x:c>
      <x:c r="F6651" t="str">
        <x:v>Bo</x:v>
      </x:c>
      <x:c r="G6651" t="str">
        <x:f>IF(COUNTA(A6651:F6651)=0,"DELETE CANDIDATE","KEEP")</x:f>
        <x:v>KEEP</x:v>
      </x:c>
      <x:c r="H6651" t="str">
        <x:f>IF(AND(COUNTA(A6651:F6651)&gt;0,COUNTBLANK(A6651:F6651)&gt;0),"REVIEW","COMPLETE OR EMPTY")</x:f>
        <x:v>COMPLETE OR EMPTY</x:v>
      </x:c>
    </x:row>
    <x:row r="6652">
      <x:c r="A6652" s="1" t="n">
        <x:v>46312</x:v>
      </x:c>
      <x:c r="B6652" t="str">
        <x:v>Office</x:v>
      </x:c>
      <x:c r="C6652" t="str">
        <x:v>Synthetic receipt 06651</x:v>
      </x:c>
      <x:c r="D6652" s="2" t="n">
        <x:v>14</x:v>
      </x:c>
      <x:c r="E6652" t="str">
        <x:v>No</x:v>
      </x:c>
      <x:c r="F6652" t="str">
        <x:v>Ari</x:v>
      </x:c>
      <x:c r="G6652" t="str">
        <x:f>IF(COUNTA(A6652:F6652)=0,"DELETE CANDIDATE","KEEP")</x:f>
        <x:v>KEEP</x:v>
      </x:c>
      <x:c r="H6652" t="str">
        <x:f>IF(AND(COUNTA(A6652:F6652)&gt;0,COUNTBLANK(A6652:F6652)&gt;0),"REVIEW","COMPLETE OR EMPTY")</x:f>
        <x:v>COMPLETE OR EMPTY</x:v>
      </x:c>
    </x:row>
    <x:row r="6653">
      <x:c r="A6653" s="1" t="n">
        <x:v>46313</x:v>
      </x:c>
      <x:c r="B6653" t="str">
        <x:v>Travel</x:v>
      </x:c>
      <x:c r="C6653" t="str">
        <x:v>Synthetic receipt 06652</x:v>
      </x:c>
      <x:c r="D6653" s="2" t="n">
        <x:v>14.25</x:v>
      </x:c>
      <x:c r="E6653" t="str">
        <x:v>Yes</x:v>
      </x:c>
      <x:c r="F6653" t="str">
        <x:v>Bo</x:v>
      </x:c>
      <x:c r="G6653" t="str">
        <x:f>IF(COUNTA(A6653:F6653)=0,"DELETE CANDIDATE","KEEP")</x:f>
        <x:v>KEEP</x:v>
      </x:c>
      <x:c r="H6653" t="str">
        <x:f>IF(AND(COUNTA(A6653:F6653)&gt;0,COUNTBLANK(A6653:F6653)&gt;0),"REVIEW","COMPLETE OR EMPTY")</x:f>
        <x:v>COMPLETE OR EMPTY</x:v>
      </x:c>
    </x:row>
    <x:row r="6654">
      <x:c r="A6654" s="1" t="n">
        <x:v>46314</x:v>
      </x:c>
      <x:c r="B6654" t="str">
        <x:v>Office</x:v>
      </x:c>
      <x:c r="C6654" t="str">
        <x:v>Synthetic receipt 06653</x:v>
      </x:c>
      <x:c r="D6654" s="2" t="n">
        <x:v>14.5</x:v>
      </x:c>
      <x:c r="E6654" t="str">
        <x:v>Yes</x:v>
      </x:c>
      <x:c r="F6654" t="str">
        <x:v>Ari</x:v>
      </x:c>
      <x:c r="G6654" t="str">
        <x:f>IF(COUNTA(A6654:F6654)=0,"DELETE CANDIDATE","KEEP")</x:f>
        <x:v>KEEP</x:v>
      </x:c>
      <x:c r="H6654" t="str">
        <x:f>IF(AND(COUNTA(A6654:F6654)&gt;0,COUNTBLANK(A6654:F6654)&gt;0),"REVIEW","COMPLETE OR EMPTY")</x:f>
        <x:v>COMPLETE OR EMPTY</x:v>
      </x:c>
    </x:row>
    <x:row r="6655">
      <x:c r="A6655" s="1" t="n">
        <x:v>46315</x:v>
      </x:c>
      <x:c r="B6655" t="str">
        <x:v>Travel</x:v>
      </x:c>
      <x:c r="C6655" t="str">
        <x:v>Synthetic receipt 06654</x:v>
      </x:c>
      <x:c r="D6655" s="2" t="n">
        <x:v>14.75</x:v>
      </x:c>
      <x:c r="E6655" t="str">
        <x:v>No</x:v>
      </x:c>
      <x:c r="F6655" t="str">
        <x:v>Bo</x:v>
      </x:c>
      <x:c r="G6655" t="str">
        <x:f>IF(COUNTA(A6655:F6655)=0,"DELETE CANDIDATE","KEEP")</x:f>
        <x:v>KEEP</x:v>
      </x:c>
      <x:c r="H6655" t="str">
        <x:f>IF(AND(COUNTA(A6655:F6655)&gt;0,COUNTBLANK(A6655:F6655)&gt;0),"REVIEW","COMPLETE OR EMPTY")</x:f>
        <x:v>COMPLETE OR EMPTY</x:v>
      </x:c>
    </x:row>
    <x:row r="6656">
      <x:c r="A6656" s="1" t="n">
        <x:v>46316</x:v>
      </x:c>
      <x:c r="B6656" t="str">
        <x:v>Office</x:v>
      </x:c>
      <x:c r="C6656" t="str">
        <x:v>Synthetic receipt 06655</x:v>
      </x:c>
      <x:c r="D6656" s="2" t="n">
        <x:v>15</x:v>
      </x:c>
      <x:c r="E6656" t="str">
        <x:v>Yes</x:v>
      </x:c>
      <x:c r="F6656" t="str">
        <x:v>Ari</x:v>
      </x:c>
      <x:c r="G6656" t="str">
        <x:f>IF(COUNTA(A6656:F6656)=0,"DELETE CANDIDATE","KEEP")</x:f>
        <x:v>KEEP</x:v>
      </x:c>
      <x:c r="H6656" t="str">
        <x:f>IF(AND(COUNTA(A6656:F6656)&gt;0,COUNTBLANK(A6656:F6656)&gt;0),"REVIEW","COMPLETE OR EMPTY")</x:f>
        <x:v>COMPLETE OR EMPTY</x:v>
      </x:c>
    </x:row>
    <x:row r="6657">
      <x:c r="A6657" s="1" t="n">
        <x:v>46317</x:v>
      </x:c>
      <x:c r="B6657" t="str">
        <x:v>Travel</x:v>
      </x:c>
      <x:c r="C6657" t="str">
        <x:v>Synthetic receipt 06656</x:v>
      </x:c>
      <x:c r="D6657" s="2" t="n">
        <x:v>15.25</x:v>
      </x:c>
      <x:c r="E6657" t="str">
        <x:v>Yes</x:v>
      </x:c>
      <x:c r="F6657" t="str">
        <x:v>Bo</x:v>
      </x:c>
      <x:c r="G6657" t="str">
        <x:f>IF(COUNTA(A6657:F6657)=0,"DELETE CANDIDATE","KEEP")</x:f>
        <x:v>KEEP</x:v>
      </x:c>
      <x:c r="H6657" t="str">
        <x:f>IF(AND(COUNTA(A6657:F6657)&gt;0,COUNTBLANK(A6657:F6657)&gt;0),"REVIEW","COMPLETE OR EMPTY")</x:f>
        <x:v>COMPLETE OR EMPTY</x:v>
      </x:c>
    </x:row>
    <x:row r="6658">
      <x:c r="A6658" s="1" t="n">
        <x:v>46318</x:v>
      </x:c>
      <x:c r="B6658" t="str">
        <x:v>Office</x:v>
      </x:c>
      <x:c r="C6658" t="str">
        <x:v>Synthetic receipt 06657</x:v>
      </x:c>
      <x:c r="D6658" s="2" t="n">
        <x:v>15.5</x:v>
      </x:c>
      <x:c r="E6658" t="str">
        <x:v>No</x:v>
      </x:c>
      <x:c r="F6658" t="str">
        <x:v>Ari</x:v>
      </x:c>
      <x:c r="G6658" t="str">
        <x:f>IF(COUNTA(A6658:F6658)=0,"DELETE CANDIDATE","KEEP")</x:f>
        <x:v>KEEP</x:v>
      </x:c>
      <x:c r="H6658" t="str">
        <x:f>IF(AND(COUNTA(A6658:F6658)&gt;0,COUNTBLANK(A6658:F6658)&gt;0),"REVIEW","COMPLETE OR EMPTY")</x:f>
        <x:v>COMPLETE OR EMPTY</x:v>
      </x:c>
    </x:row>
    <x:row r="6659">
      <x:c r="A6659" s="1" t="n">
        <x:v>46319</x:v>
      </x:c>
      <x:c r="B6659" t="str">
        <x:v>Travel</x:v>
      </x:c>
      <x:c r="C6659" t="str">
        <x:v>Synthetic receipt 06658</x:v>
      </x:c>
      <x:c r="D6659" s="2" t="n">
        <x:v>15.75</x:v>
      </x:c>
      <x:c r="E6659" t="str">
        <x:v>Yes</x:v>
      </x:c>
      <x:c r="F6659" t="str">
        <x:v>Bo</x:v>
      </x:c>
      <x:c r="G6659" t="str">
        <x:f>IF(COUNTA(A6659:F6659)=0,"DELETE CANDIDATE","KEEP")</x:f>
        <x:v>KEEP</x:v>
      </x:c>
      <x:c r="H6659" t="str">
        <x:f>IF(AND(COUNTA(A6659:F6659)&gt;0,COUNTBLANK(A6659:F6659)&gt;0),"REVIEW","COMPLETE OR EMPTY")</x:f>
        <x:v>COMPLETE OR EMPTY</x:v>
      </x:c>
    </x:row>
    <x:row r="6660">
      <x:c r="A6660" s="1" t="n">
        <x:v>46320</x:v>
      </x:c>
      <x:c r="B6660" t="str">
        <x:v>Office</x:v>
      </x:c>
      <x:c r="C6660" t="str">
        <x:v>Synthetic receipt 06659</x:v>
      </x:c>
      <x:c r="D6660" s="2" t="n">
        <x:v>16</x:v>
      </x:c>
      <x:c r="E6660" t="str">
        <x:v>Yes</x:v>
      </x:c>
      <x:c r="F6660" t="str">
        <x:v>Ari</x:v>
      </x:c>
      <x:c r="G6660" t="str">
        <x:f>IF(COUNTA(A6660:F6660)=0,"DELETE CANDIDATE","KEEP")</x:f>
        <x:v>KEEP</x:v>
      </x:c>
      <x:c r="H6660" t="str">
        <x:f>IF(AND(COUNTA(A6660:F6660)&gt;0,COUNTBLANK(A6660:F6660)&gt;0),"REVIEW","COMPLETE OR EMPTY")</x:f>
        <x:v>COMPLETE OR EMPTY</x:v>
      </x:c>
    </x:row>
    <x:row r="6661">
      <x:c r="A6661" s="1"/>
      <x:c r="B6661"/>
      <x:c r="C6661"/>
      <x:c r="D6661" s="2"/>
      <x:c r="E6661"/>
      <x:c r="F6661"/>
      <x:c r="G6661" t="str">
        <x:f>IF(COUNTA(A6661:F6661)=0,"DELETE CANDIDATE","KEEP")</x:f>
        <x:v>DELETE CANDIDATE</x:v>
      </x:c>
      <x:c r="H6661" t="str">
        <x:f>IF(AND(COUNTA(A6661:F6661)&gt;0,COUNTBLANK(A6661:F6661)&gt;0),"REVIEW","COMPLETE OR EMPTY")</x:f>
        <x:v>COMPLETE OR EMPTY</x:v>
      </x:c>
    </x:row>
    <x:row r="6662">
      <x:c r="A6662" s="1" t="n">
        <x:v>46322</x:v>
      </x:c>
      <x:c r="B6662"/>
      <x:c r="C6662" t="str">
        <x:v>Synthetic receipt 06661</x:v>
      </x:c>
      <x:c r="D6662" s="2" t="n">
        <x:v>16.5</x:v>
      </x:c>
      <x:c r="E6662" t="str">
        <x:v>Yes</x:v>
      </x:c>
      <x:c r="F6662" t="str">
        <x:v>Ari</x:v>
      </x:c>
      <x:c r="G6662" t="str">
        <x:f>IF(COUNTA(A6662:F6662)=0,"DELETE CANDIDATE","KEEP")</x:f>
        <x:v>KEEP</x:v>
      </x:c>
      <x:c r="H6662" t="str">
        <x:f>IF(AND(COUNTA(A6662:F6662)&gt;0,COUNTBLANK(A6662:F6662)&gt;0),"REVIEW","COMPLETE OR EMPTY")</x:f>
        <x:v>REVIEW</x:v>
      </x:c>
    </x:row>
    <x:row r="6663">
      <x:c r="A6663" s="1" t="n">
        <x:v>46323</x:v>
      </x:c>
      <x:c r="B6663" t="str">
        <x:v>Travel</x:v>
      </x:c>
      <x:c r="C6663" t="str">
        <x:v>Synthetic receipt 06662</x:v>
      </x:c>
      <x:c r="D6663" s="2" t="n">
        <x:v>16.75</x:v>
      </x:c>
      <x:c r="E6663" t="str">
        <x:v>Yes</x:v>
      </x:c>
      <x:c r="F6663"/>
      <x:c r="G6663" t="str">
        <x:f>IF(COUNTA(A6663:F6663)=0,"DELETE CANDIDATE","KEEP")</x:f>
        <x:v>KEEP</x:v>
      </x:c>
      <x:c r="H6663" t="str">
        <x:f>IF(AND(COUNTA(A6663:F6663)&gt;0,COUNTBLANK(A6663:F6663)&gt;0),"REVIEW","COMPLETE OR EMPTY")</x:f>
        <x:v>REVIEW</x:v>
      </x:c>
    </x:row>
    <x:row r="6664">
      <x:c r="A6664" s="1" t="n">
        <x:v>46324</x:v>
      </x:c>
      <x:c r="B6664" t="str">
        <x:v>Office</x:v>
      </x:c>
      <x:c r="C6664"/>
      <x:c r="D6664" s="2" t="n">
        <x:v>17</x:v>
      </x:c>
      <x:c r="E6664" t="str">
        <x:v>No</x:v>
      </x:c>
      <x:c r="F6664" t="str">
        <x:v>Ari</x:v>
      </x:c>
      <x:c r="G6664" t="str">
        <x:f>IF(COUNTA(A6664:F6664)=0,"DELETE CANDIDATE","KEEP")</x:f>
        <x:v>KEEP</x:v>
      </x:c>
      <x:c r="H6664" t="str">
        <x:f>IF(AND(COUNTA(A6664:F6664)&gt;0,COUNTBLANK(A6664:F6664)&gt;0),"REVIEW","COMPLETE OR EMPTY")</x:f>
        <x:v>REVIEW</x:v>
      </x:c>
    </x:row>
    <x:row r="6665">
      <x:c r="A6665" s="1" t="n">
        <x:v>46297</x:v>
      </x:c>
      <x:c r="B6665" t="str">
        <x:v>Travel</x:v>
      </x:c>
      <x:c r="C6665" t="str">
        <x:v>Synthetic receipt 06664</x:v>
      </x:c>
      <x:c r="D6665" s="2" t="n">
        <x:v>17.25</x:v>
      </x:c>
      <x:c r="E6665"/>
      <x:c r="F6665" t="str">
        <x:v>Bo</x:v>
      </x:c>
      <x:c r="G6665" t="str">
        <x:f>IF(COUNTA(A6665:F6665)=0,"DELETE CANDIDATE","KEEP")</x:f>
        <x:v>KEEP</x:v>
      </x:c>
      <x:c r="H6665" t="str">
        <x:f>IF(AND(COUNTA(A6665:F6665)&gt;0,COUNTBLANK(A6665:F6665)&gt;0),"REVIEW","COMPLETE OR EMPTY")</x:f>
        <x:v>REVIEW</x:v>
      </x:c>
    </x:row>
    <x:row r="6666">
      <x:c r="A6666" s="1" t="n">
        <x:v>46298</x:v>
      </x:c>
      <x:c r="B6666" t="str">
        <x:v>Office</x:v>
      </x:c>
      <x:c r="C6666" t="str">
        <x:v>Synthetic receipt 06665</x:v>
      </x:c>
      <x:c r="D6666" s="2" t="n">
        <x:v>17.5</x:v>
      </x:c>
      <x:c r="E6666" t="str">
        <x:v>Yes</x:v>
      </x:c>
      <x:c r="F6666" t="str">
        <x:v>Ari</x:v>
      </x:c>
      <x:c r="G6666" t="str">
        <x:f>IF(COUNTA(A6666:F6666)=0,"DELETE CANDIDATE","KEEP")</x:f>
        <x:v>KEEP</x:v>
      </x:c>
      <x:c r="H6666" t="str">
        <x:f>IF(AND(COUNTA(A6666:F6666)&gt;0,COUNTBLANK(A6666:F6666)&gt;0),"REVIEW","COMPLETE OR EMPTY")</x:f>
        <x:v>COMPLETE OR EMPTY</x:v>
      </x:c>
    </x:row>
    <x:row r="6667">
      <x:c r="A6667" s="1" t="n">
        <x:v>46299</x:v>
      </x:c>
      <x:c r="B6667" t="str">
        <x:v>Travel</x:v>
      </x:c>
      <x:c r="C6667" t="str">
        <x:v>Synthetic receipt 06666</x:v>
      </x:c>
      <x:c r="D6667" s="2" t="n">
        <x:v>17.75</x:v>
      </x:c>
      <x:c r="E6667" t="str">
        <x:v>No</x:v>
      </x:c>
      <x:c r="F6667" t="str">
        <x:v>Bo</x:v>
      </x:c>
      <x:c r="G6667" t="str">
        <x:f>IF(COUNTA(A6667:F6667)=0,"DELETE CANDIDATE","KEEP")</x:f>
        <x:v>KEEP</x:v>
      </x:c>
      <x:c r="H6667" t="str">
        <x:f>IF(AND(COUNTA(A6667:F6667)&gt;0,COUNTBLANK(A6667:F6667)&gt;0),"REVIEW","COMPLETE OR EMPTY")</x:f>
        <x:v>COMPLETE OR EMPTY</x:v>
      </x:c>
    </x:row>
    <x:row r="6668">
      <x:c r="A6668" s="1" t="n">
        <x:v>46300</x:v>
      </x:c>
      <x:c r="B6668" t="str">
        <x:v>Office</x:v>
      </x:c>
      <x:c r="C6668" t="str">
        <x:v>Synthetic receipt 06667</x:v>
      </x:c>
      <x:c r="D6668" s="2" t="n">
        <x:v>18</x:v>
      </x:c>
      <x:c r="E6668" t="str">
        <x:v>Yes</x:v>
      </x:c>
      <x:c r="F6668" t="str">
        <x:v>Ari</x:v>
      </x:c>
      <x:c r="G6668" t="str">
        <x:f>IF(COUNTA(A6668:F6668)=0,"DELETE CANDIDATE","KEEP")</x:f>
        <x:v>KEEP</x:v>
      </x:c>
      <x:c r="H6668" t="str">
        <x:f>IF(AND(COUNTA(A6668:F6668)&gt;0,COUNTBLANK(A6668:F6668)&gt;0),"REVIEW","COMPLETE OR EMPTY")</x:f>
        <x:v>COMPLETE OR EMPTY</x:v>
      </x:c>
    </x:row>
    <x:row r="6669">
      <x:c r="A6669" s="1" t="n">
        <x:v>46301</x:v>
      </x:c>
      <x:c r="B6669" t="str">
        <x:v>Travel</x:v>
      </x:c>
      <x:c r="C6669" t="str">
        <x:v>Synthetic receipt 06668</x:v>
      </x:c>
      <x:c r="D6669" s="2" t="n">
        <x:v>18.25</x:v>
      </x:c>
      <x:c r="E6669" t="str">
        <x:v>Yes</x:v>
      </x:c>
      <x:c r="F6669" t="str">
        <x:v>Bo</x:v>
      </x:c>
      <x:c r="G6669" t="str">
        <x:f>IF(COUNTA(A6669:F6669)=0,"DELETE CANDIDATE","KEEP")</x:f>
        <x:v>KEEP</x:v>
      </x:c>
      <x:c r="H6669" t="str">
        <x:f>IF(AND(COUNTA(A6669:F6669)&gt;0,COUNTBLANK(A6669:F6669)&gt;0),"REVIEW","COMPLETE OR EMPTY")</x:f>
        <x:v>COMPLETE OR EMPTY</x:v>
      </x:c>
    </x:row>
    <x:row r="6670">
      <x:c r="A6670" s="1" t="n">
        <x:v>46302</x:v>
      </x:c>
      <x:c r="B6670" t="str">
        <x:v>Office</x:v>
      </x:c>
      <x:c r="C6670" t="str">
        <x:v>Synthetic receipt 06669</x:v>
      </x:c>
      <x:c r="D6670" s="2" t="n">
        <x:v>18.5</x:v>
      </x:c>
      <x:c r="E6670" t="str">
        <x:v>No</x:v>
      </x:c>
      <x:c r="F6670" t="str">
        <x:v>Ari</x:v>
      </x:c>
      <x:c r="G6670" t="str">
        <x:f>IF(COUNTA(A6670:F6670)=0,"DELETE CANDIDATE","KEEP")</x:f>
        <x:v>KEEP</x:v>
      </x:c>
      <x:c r="H6670" t="str">
        <x:f>IF(AND(COUNTA(A6670:F6670)&gt;0,COUNTBLANK(A6670:F6670)&gt;0),"REVIEW","COMPLETE OR EMPTY")</x:f>
        <x:v>COMPLETE OR EMPTY</x:v>
      </x:c>
    </x:row>
    <x:row r="6671">
      <x:c r="A6671" s="1" t="n">
        <x:v>46303</x:v>
      </x:c>
      <x:c r="B6671" t="str">
        <x:v>Travel</x:v>
      </x:c>
      <x:c r="C6671" t="str">
        <x:v>Synthetic receipt 06670</x:v>
      </x:c>
      <x:c r="D6671" s="2" t="n">
        <x:v>18.75</x:v>
      </x:c>
      <x:c r="E6671" t="str">
        <x:v>Yes</x:v>
      </x:c>
      <x:c r="F6671" t="str">
        <x:v>Bo</x:v>
      </x:c>
      <x:c r="G6671" t="str">
        <x:f>IF(COUNTA(A6671:F6671)=0,"DELETE CANDIDATE","KEEP")</x:f>
        <x:v>KEEP</x:v>
      </x:c>
      <x:c r="H6671" t="str">
        <x:f>IF(AND(COUNTA(A6671:F6671)&gt;0,COUNTBLANK(A6671:F6671)&gt;0),"REVIEW","COMPLETE OR EMPTY")</x:f>
        <x:v>COMPLETE OR EMPTY</x:v>
      </x:c>
    </x:row>
    <x:row r="6672">
      <x:c r="A6672" s="1" t="n">
        <x:v>46304</x:v>
      </x:c>
      <x:c r="B6672" t="str">
        <x:v>Office</x:v>
      </x:c>
      <x:c r="C6672" t="str">
        <x:v>Synthetic receipt 06671</x:v>
      </x:c>
      <x:c r="D6672" s="2" t="n">
        <x:v>19</x:v>
      </x:c>
      <x:c r="E6672" t="str">
        <x:v>Yes</x:v>
      </x:c>
      <x:c r="F6672" t="str">
        <x:v>Ari</x:v>
      </x:c>
      <x:c r="G6672" t="str">
        <x:f>IF(COUNTA(A6672:F6672)=0,"DELETE CANDIDATE","KEEP")</x:f>
        <x:v>KEEP</x:v>
      </x:c>
      <x:c r="H6672" t="str">
        <x:f>IF(AND(COUNTA(A6672:F6672)&gt;0,COUNTBLANK(A6672:F6672)&gt;0),"REVIEW","COMPLETE OR EMPTY")</x:f>
        <x:v>COMPLETE OR EMPTY</x:v>
      </x:c>
    </x:row>
    <x:row r="6673">
      <x:c r="A6673" s="1" t="n">
        <x:v>46305</x:v>
      </x:c>
      <x:c r="B6673" t="str">
        <x:v>Travel</x:v>
      </x:c>
      <x:c r="C6673" t="str">
        <x:v>Synthetic receipt 06672</x:v>
      </x:c>
      <x:c r="D6673" s="2" t="n">
        <x:v>19.25</x:v>
      </x:c>
      <x:c r="E6673" t="str">
        <x:v>No</x:v>
      </x:c>
      <x:c r="F6673" t="str">
        <x:v>Bo</x:v>
      </x:c>
      <x:c r="G6673" t="str">
        <x:f>IF(COUNTA(A6673:F6673)=0,"DELETE CANDIDATE","KEEP")</x:f>
        <x:v>KEEP</x:v>
      </x:c>
      <x:c r="H6673" t="str">
        <x:f>IF(AND(COUNTA(A6673:F6673)&gt;0,COUNTBLANK(A6673:F6673)&gt;0),"REVIEW","COMPLETE OR EMPTY")</x:f>
        <x:v>COMPLETE OR EMPTY</x:v>
      </x:c>
    </x:row>
    <x:row r="6674">
      <x:c r="A6674" s="1" t="n">
        <x:v>46306</x:v>
      </x:c>
      <x:c r="B6674" t="str">
        <x:v>Office</x:v>
      </x:c>
      <x:c r="C6674" t="str">
        <x:v>Synthetic receipt 06673</x:v>
      </x:c>
      <x:c r="D6674" s="2" t="n">
        <x:v>19.5</x:v>
      </x:c>
      <x:c r="E6674" t="str">
        <x:v>Yes</x:v>
      </x:c>
      <x:c r="F6674" t="str">
        <x:v>Ari</x:v>
      </x:c>
      <x:c r="G6674" t="str">
        <x:f>IF(COUNTA(A6674:F6674)=0,"DELETE CANDIDATE","KEEP")</x:f>
        <x:v>KEEP</x:v>
      </x:c>
      <x:c r="H6674" t="str">
        <x:f>IF(AND(COUNTA(A6674:F6674)&gt;0,COUNTBLANK(A6674:F6674)&gt;0),"REVIEW","COMPLETE OR EMPTY")</x:f>
        <x:v>COMPLETE OR EMPTY</x:v>
      </x:c>
    </x:row>
    <x:row r="6675">
      <x:c r="A6675" s="1" t="n">
        <x:v>46307</x:v>
      </x:c>
      <x:c r="B6675" t="str">
        <x:v>Travel</x:v>
      </x:c>
      <x:c r="C6675" t="str">
        <x:v>Synthetic receipt 06674</x:v>
      </x:c>
      <x:c r="D6675" s="2" t="n">
        <x:v>19.75</x:v>
      </x:c>
      <x:c r="E6675" t="str">
        <x:v>Yes</x:v>
      </x:c>
      <x:c r="F6675" t="str">
        <x:v>Bo</x:v>
      </x:c>
      <x:c r="G6675" t="str">
        <x:f>IF(COUNTA(A6675:F6675)=0,"DELETE CANDIDATE","KEEP")</x:f>
        <x:v>KEEP</x:v>
      </x:c>
      <x:c r="H6675" t="str">
        <x:f>IF(AND(COUNTA(A6675:F6675)&gt;0,COUNTBLANK(A6675:F6675)&gt;0),"REVIEW","COMPLETE OR EMPTY")</x:f>
        <x:v>COMPLETE OR EMPTY</x:v>
      </x:c>
    </x:row>
    <x:row r="6676">
      <x:c r="A6676" s="1" t="n">
        <x:v>46308</x:v>
      </x:c>
      <x:c r="B6676" t="str">
        <x:v>Office</x:v>
      </x:c>
      <x:c r="C6676" t="str">
        <x:v>Synthetic receipt 06675</x:v>
      </x:c>
      <x:c r="D6676" s="2" t="n">
        <x:v>20</x:v>
      </x:c>
      <x:c r="E6676" t="str">
        <x:v>No</x:v>
      </x:c>
      <x:c r="F6676" t="str">
        <x:v>Ari</x:v>
      </x:c>
      <x:c r="G6676" t="str">
        <x:f>IF(COUNTA(A6676:F6676)=0,"DELETE CANDIDATE","KEEP")</x:f>
        <x:v>KEEP</x:v>
      </x:c>
      <x:c r="H6676" t="str">
        <x:f>IF(AND(COUNTA(A6676:F6676)&gt;0,COUNTBLANK(A6676:F6676)&gt;0),"REVIEW","COMPLETE OR EMPTY")</x:f>
        <x:v>COMPLETE OR EMPTY</x:v>
      </x:c>
    </x:row>
    <x:row r="6677">
      <x:c r="A6677" s="1" t="n">
        <x:v>46309</x:v>
      </x:c>
      <x:c r="B6677" t="str">
        <x:v>Travel</x:v>
      </x:c>
      <x:c r="C6677" t="str">
        <x:v>Synthetic receipt 06676</x:v>
      </x:c>
      <x:c r="D6677" s="2" t="n">
        <x:v>20.25</x:v>
      </x:c>
      <x:c r="E6677" t="str">
        <x:v>Yes</x:v>
      </x:c>
      <x:c r="F6677" t="str">
        <x:v>Bo</x:v>
      </x:c>
      <x:c r="G6677" t="str">
        <x:f>IF(COUNTA(A6677:F6677)=0,"DELETE CANDIDATE","KEEP")</x:f>
        <x:v>KEEP</x:v>
      </x:c>
      <x:c r="H6677" t="str">
        <x:f>IF(AND(COUNTA(A6677:F6677)&gt;0,COUNTBLANK(A6677:F6677)&gt;0),"REVIEW","COMPLETE OR EMPTY")</x:f>
        <x:v>COMPLETE OR EMPTY</x:v>
      </x:c>
    </x:row>
    <x:row r="6678">
      <x:c r="A6678" s="1" t="n">
        <x:v>46310</x:v>
      </x:c>
      <x:c r="B6678" t="str">
        <x:v>Office</x:v>
      </x:c>
      <x:c r="C6678" t="str">
        <x:v>Synthetic receipt 06677</x:v>
      </x:c>
      <x:c r="D6678" s="2" t="n">
        <x:v>20.5</x:v>
      </x:c>
      <x:c r="E6678" t="str">
        <x:v>Yes</x:v>
      </x:c>
      <x:c r="F6678" t="str">
        <x:v>Ari</x:v>
      </x:c>
      <x:c r="G6678" t="str">
        <x:f>IF(COUNTA(A6678:F6678)=0,"DELETE CANDIDATE","KEEP")</x:f>
        <x:v>KEEP</x:v>
      </x:c>
      <x:c r="H6678" t="str">
        <x:f>IF(AND(COUNTA(A6678:F6678)&gt;0,COUNTBLANK(A6678:F6678)&gt;0),"REVIEW","COMPLETE OR EMPTY")</x:f>
        <x:v>COMPLETE OR EMPTY</x:v>
      </x:c>
    </x:row>
    <x:row r="6679">
      <x:c r="A6679" s="1" t="n">
        <x:v>46311</x:v>
      </x:c>
      <x:c r="B6679" t="str">
        <x:v>Travel</x:v>
      </x:c>
      <x:c r="C6679" t="str">
        <x:v>Synthetic receipt 06678</x:v>
      </x:c>
      <x:c r="D6679" s="2" t="n">
        <x:v>20.75</x:v>
      </x:c>
      <x:c r="E6679" t="str">
        <x:v>No</x:v>
      </x:c>
      <x:c r="F6679" t="str">
        <x:v>Bo</x:v>
      </x:c>
      <x:c r="G6679" t="str">
        <x:f>IF(COUNTA(A6679:F6679)=0,"DELETE CANDIDATE","KEEP")</x:f>
        <x:v>KEEP</x:v>
      </x:c>
      <x:c r="H6679" t="str">
        <x:f>IF(AND(COUNTA(A6679:F6679)&gt;0,COUNTBLANK(A6679:F6679)&gt;0),"REVIEW","COMPLETE OR EMPTY")</x:f>
        <x:v>COMPLETE OR EMPTY</x:v>
      </x:c>
    </x:row>
    <x:row r="6680">
      <x:c r="A6680" s="1" t="n">
        <x:v>46312</x:v>
      </x:c>
      <x:c r="B6680" t="str">
        <x:v>Office</x:v>
      </x:c>
      <x:c r="C6680" t="str">
        <x:v>Synthetic receipt 06679</x:v>
      </x:c>
      <x:c r="D6680" s="2" t="n">
        <x:v>21</x:v>
      </x:c>
      <x:c r="E6680" t="str">
        <x:v>Yes</x:v>
      </x:c>
      <x:c r="F6680" t="str">
        <x:v>Ari</x:v>
      </x:c>
      <x:c r="G6680" t="str">
        <x:f>IF(COUNTA(A6680:F6680)=0,"DELETE CANDIDATE","KEEP")</x:f>
        <x:v>KEEP</x:v>
      </x:c>
      <x:c r="H6680" t="str">
        <x:f>IF(AND(COUNTA(A6680:F6680)&gt;0,COUNTBLANK(A6680:F6680)&gt;0),"REVIEW","COMPLETE OR EMPTY")</x:f>
        <x:v>COMPLETE OR EMPTY</x:v>
      </x:c>
    </x:row>
    <x:row r="6681">
      <x:c r="A6681" s="1"/>
      <x:c r="B6681"/>
      <x:c r="C6681"/>
      <x:c r="D6681" s="2"/>
      <x:c r="E6681"/>
      <x:c r="F6681"/>
      <x:c r="G6681" t="str">
        <x:f>IF(COUNTA(A6681:F6681)=0,"DELETE CANDIDATE","KEEP")</x:f>
        <x:v>DELETE CANDIDATE</x:v>
      </x:c>
      <x:c r="H6681" t="str">
        <x:f>IF(AND(COUNTA(A6681:F6681)&gt;0,COUNTBLANK(A6681:F6681)&gt;0),"REVIEW","COMPLETE OR EMPTY")</x:f>
        <x:v>COMPLETE OR EMPTY</x:v>
      </x:c>
    </x:row>
    <x:row r="6682">
      <x:c r="A6682" s="1" t="n">
        <x:v>46314</x:v>
      </x:c>
      <x:c r="B6682"/>
      <x:c r="C6682" t="str">
        <x:v>Synthetic receipt 06681</x:v>
      </x:c>
      <x:c r="D6682" s="2" t="n">
        <x:v>21.5</x:v>
      </x:c>
      <x:c r="E6682" t="str">
        <x:v>No</x:v>
      </x:c>
      <x:c r="F6682" t="str">
        <x:v>Ari</x:v>
      </x:c>
      <x:c r="G6682" t="str">
        <x:f>IF(COUNTA(A6682:F6682)=0,"DELETE CANDIDATE","KEEP")</x:f>
        <x:v>KEEP</x:v>
      </x:c>
      <x:c r="H6682" t="str">
        <x:f>IF(AND(COUNTA(A6682:F6682)&gt;0,COUNTBLANK(A6682:F6682)&gt;0),"REVIEW","COMPLETE OR EMPTY")</x:f>
        <x:v>REVIEW</x:v>
      </x:c>
    </x:row>
    <x:row r="6683">
      <x:c r="A6683" s="1" t="n">
        <x:v>46315</x:v>
      </x:c>
      <x:c r="B6683" t="str">
        <x:v>Travel</x:v>
      </x:c>
      <x:c r="C6683" t="str">
        <x:v>Synthetic receipt 06682</x:v>
      </x:c>
      <x:c r="D6683" s="2" t="n">
        <x:v>21.75</x:v>
      </x:c>
      <x:c r="E6683" t="str">
        <x:v>Yes</x:v>
      </x:c>
      <x:c r="F6683"/>
      <x:c r="G6683" t="str">
        <x:f>IF(COUNTA(A6683:F6683)=0,"DELETE CANDIDATE","KEEP")</x:f>
        <x:v>KEEP</x:v>
      </x:c>
      <x:c r="H6683" t="str">
        <x:f>IF(AND(COUNTA(A6683:F6683)&gt;0,COUNTBLANK(A6683:F6683)&gt;0),"REVIEW","COMPLETE OR EMPTY")</x:f>
        <x:v>REVIEW</x:v>
      </x:c>
    </x:row>
    <x:row r="6684">
      <x:c r="A6684" s="1" t="n">
        <x:v>46316</x:v>
      </x:c>
      <x:c r="B6684" t="str">
        <x:v>Office</x:v>
      </x:c>
      <x:c r="C6684"/>
      <x:c r="D6684" s="2" t="n">
        <x:v>22</x:v>
      </x:c>
      <x:c r="E6684" t="str">
        <x:v>Yes</x:v>
      </x:c>
      <x:c r="F6684" t="str">
        <x:v>Ari</x:v>
      </x:c>
      <x:c r="G6684" t="str">
        <x:f>IF(COUNTA(A6684:F6684)=0,"DELETE CANDIDATE","KEEP")</x:f>
        <x:v>KEEP</x:v>
      </x:c>
      <x:c r="H6684" t="str">
        <x:f>IF(AND(COUNTA(A6684:F6684)&gt;0,COUNTBLANK(A6684:F6684)&gt;0),"REVIEW","COMPLETE OR EMPTY")</x:f>
        <x:v>REVIEW</x:v>
      </x:c>
    </x:row>
    <x:row r="6685">
      <x:c r="A6685" s="1" t="n">
        <x:v>46317</x:v>
      </x:c>
      <x:c r="B6685" t="str">
        <x:v>Travel</x:v>
      </x:c>
      <x:c r="C6685" t="str">
        <x:v>Synthetic receipt 06684</x:v>
      </x:c>
      <x:c r="D6685" s="2" t="n">
        <x:v>22.25</x:v>
      </x:c>
      <x:c r="E6685"/>
      <x:c r="F6685" t="str">
        <x:v>Bo</x:v>
      </x:c>
      <x:c r="G6685" t="str">
        <x:f>IF(COUNTA(A6685:F6685)=0,"DELETE CANDIDATE","KEEP")</x:f>
        <x:v>KEEP</x:v>
      </x:c>
      <x:c r="H6685" t="str">
        <x:f>IF(AND(COUNTA(A6685:F6685)&gt;0,COUNTBLANK(A6685:F6685)&gt;0),"REVIEW","COMPLETE OR EMPTY")</x:f>
        <x:v>REVIEW</x:v>
      </x:c>
    </x:row>
    <x:row r="6686">
      <x:c r="A6686" s="1" t="n">
        <x:v>46318</x:v>
      </x:c>
      <x:c r="B6686" t="str">
        <x:v>Office</x:v>
      </x:c>
      <x:c r="C6686" t="str">
        <x:v>Synthetic receipt 06685</x:v>
      </x:c>
      <x:c r="D6686" s="2" t="n">
        <x:v>22.5</x:v>
      </x:c>
      <x:c r="E6686" t="str">
        <x:v>Yes</x:v>
      </x:c>
      <x:c r="F6686" t="str">
        <x:v>Ari</x:v>
      </x:c>
      <x:c r="G6686" t="str">
        <x:f>IF(COUNTA(A6686:F6686)=0,"DELETE CANDIDATE","KEEP")</x:f>
        <x:v>KEEP</x:v>
      </x:c>
      <x:c r="H6686" t="str">
        <x:f>IF(AND(COUNTA(A6686:F6686)&gt;0,COUNTBLANK(A6686:F6686)&gt;0),"REVIEW","COMPLETE OR EMPTY")</x:f>
        <x:v>COMPLETE OR EMPTY</x:v>
      </x:c>
    </x:row>
    <x:row r="6687">
      <x:c r="A6687" s="1" t="n">
        <x:v>46319</x:v>
      </x:c>
      <x:c r="B6687" t="str">
        <x:v>Travel</x:v>
      </x:c>
      <x:c r="C6687" t="str">
        <x:v>Synthetic receipt 06686</x:v>
      </x:c>
      <x:c r="D6687" s="2" t="n">
        <x:v>22.75</x:v>
      </x:c>
      <x:c r="E6687" t="str">
        <x:v>Yes</x:v>
      </x:c>
      <x:c r="F6687" t="str">
        <x:v>Bo</x:v>
      </x:c>
      <x:c r="G6687" t="str">
        <x:f>IF(COUNTA(A6687:F6687)=0,"DELETE CANDIDATE","KEEP")</x:f>
        <x:v>KEEP</x:v>
      </x:c>
      <x:c r="H6687" t="str">
        <x:f>IF(AND(COUNTA(A6687:F6687)&gt;0,COUNTBLANK(A6687:F6687)&gt;0),"REVIEW","COMPLETE OR EMPTY")</x:f>
        <x:v>COMPLETE OR EMPTY</x:v>
      </x:c>
    </x:row>
    <x:row r="6688">
      <x:c r="A6688" s="1" t="n">
        <x:v>46320</x:v>
      </x:c>
      <x:c r="B6688" t="str">
        <x:v>Office</x:v>
      </x:c>
      <x:c r="C6688" t="str">
        <x:v>Synthetic receipt 06687</x:v>
      </x:c>
      <x:c r="D6688" s="2" t="n">
        <x:v>23</x:v>
      </x:c>
      <x:c r="E6688" t="str">
        <x:v>No</x:v>
      </x:c>
      <x:c r="F6688" t="str">
        <x:v>Ari</x:v>
      </x:c>
      <x:c r="G6688" t="str">
        <x:f>IF(COUNTA(A6688:F6688)=0,"DELETE CANDIDATE","KEEP")</x:f>
        <x:v>KEEP</x:v>
      </x:c>
      <x:c r="H6688" t="str">
        <x:f>IF(AND(COUNTA(A6688:F6688)&gt;0,COUNTBLANK(A6688:F6688)&gt;0),"REVIEW","COMPLETE OR EMPTY")</x:f>
        <x:v>COMPLETE OR EMPTY</x:v>
      </x:c>
    </x:row>
    <x:row r="6689">
      <x:c r="A6689" s="1" t="n">
        <x:v>46321</x:v>
      </x:c>
      <x:c r="B6689" t="str">
        <x:v>Travel</x:v>
      </x:c>
      <x:c r="C6689" t="str">
        <x:v>Synthetic receipt 06688</x:v>
      </x:c>
      <x:c r="D6689" s="2" t="n">
        <x:v>23.25</x:v>
      </x:c>
      <x:c r="E6689" t="str">
        <x:v>Yes</x:v>
      </x:c>
      <x:c r="F6689" t="str">
        <x:v>Bo</x:v>
      </x:c>
      <x:c r="G6689" t="str">
        <x:f>IF(COUNTA(A6689:F6689)=0,"DELETE CANDIDATE","KEEP")</x:f>
        <x:v>KEEP</x:v>
      </x:c>
      <x:c r="H6689" t="str">
        <x:f>IF(AND(COUNTA(A6689:F6689)&gt;0,COUNTBLANK(A6689:F6689)&gt;0),"REVIEW","COMPLETE OR EMPTY")</x:f>
        <x:v>COMPLETE OR EMPTY</x:v>
      </x:c>
    </x:row>
    <x:row r="6690">
      <x:c r="A6690" s="1" t="n">
        <x:v>46322</x:v>
      </x:c>
      <x:c r="B6690" t="str">
        <x:v>Office</x:v>
      </x:c>
      <x:c r="C6690" t="str">
        <x:v>Synthetic receipt 06689</x:v>
      </x:c>
      <x:c r="D6690" s="2" t="n">
        <x:v>23.5</x:v>
      </x:c>
      <x:c r="E6690" t="str">
        <x:v>Yes</x:v>
      </x:c>
      <x:c r="F6690" t="str">
        <x:v>Ari</x:v>
      </x:c>
      <x:c r="G6690" t="str">
        <x:f>IF(COUNTA(A6690:F6690)=0,"DELETE CANDIDATE","KEEP")</x:f>
        <x:v>KEEP</x:v>
      </x:c>
      <x:c r="H6690" t="str">
        <x:f>IF(AND(COUNTA(A6690:F6690)&gt;0,COUNTBLANK(A6690:F6690)&gt;0),"REVIEW","COMPLETE OR EMPTY")</x:f>
        <x:v>COMPLETE OR EMPTY</x:v>
      </x:c>
    </x:row>
    <x:row r="6691">
      <x:c r="A6691" s="1" t="n">
        <x:v>46323</x:v>
      </x:c>
      <x:c r="B6691" t="str">
        <x:v>Travel</x:v>
      </x:c>
      <x:c r="C6691" t="str">
        <x:v>Synthetic receipt 06690</x:v>
      </x:c>
      <x:c r="D6691" s="2" t="n">
        <x:v>23.75</x:v>
      </x:c>
      <x:c r="E6691" t="str">
        <x:v>No</x:v>
      </x:c>
      <x:c r="F6691" t="str">
        <x:v>Bo</x:v>
      </x:c>
      <x:c r="G6691" t="str">
        <x:f>IF(COUNTA(A6691:F6691)=0,"DELETE CANDIDATE","KEEP")</x:f>
        <x:v>KEEP</x:v>
      </x:c>
      <x:c r="H6691" t="str">
        <x:f>IF(AND(COUNTA(A6691:F6691)&gt;0,COUNTBLANK(A6691:F6691)&gt;0),"REVIEW","COMPLETE OR EMPTY")</x:f>
        <x:v>COMPLETE OR EMPTY</x:v>
      </x:c>
    </x:row>
    <x:row r="6692">
      <x:c r="A6692" s="1" t="n">
        <x:v>46324</x:v>
      </x:c>
      <x:c r="B6692" t="str">
        <x:v>Office</x:v>
      </x:c>
      <x:c r="C6692" t="str">
        <x:v>Synthetic receipt 06691</x:v>
      </x:c>
      <x:c r="D6692" s="2" t="n">
        <x:v>24</x:v>
      </x:c>
      <x:c r="E6692" t="str">
        <x:v>Yes</x:v>
      </x:c>
      <x:c r="F6692" t="str">
        <x:v>Ari</x:v>
      </x:c>
      <x:c r="G6692" t="str">
        <x:f>IF(COUNTA(A6692:F6692)=0,"DELETE CANDIDATE","KEEP")</x:f>
        <x:v>KEEP</x:v>
      </x:c>
      <x:c r="H6692" t="str">
        <x:f>IF(AND(COUNTA(A6692:F6692)&gt;0,COUNTBLANK(A6692:F6692)&gt;0),"REVIEW","COMPLETE OR EMPTY")</x:f>
        <x:v>COMPLETE OR EMPTY</x:v>
      </x:c>
    </x:row>
    <x:row r="6693">
      <x:c r="A6693" s="1" t="n">
        <x:v>46297</x:v>
      </x:c>
      <x:c r="B6693" t="str">
        <x:v>Travel</x:v>
      </x:c>
      <x:c r="C6693" t="str">
        <x:v>Synthetic receipt 06692</x:v>
      </x:c>
      <x:c r="D6693" s="2" t="n">
        <x:v>24.25</x:v>
      </x:c>
      <x:c r="E6693" t="str">
        <x:v>Yes</x:v>
      </x:c>
      <x:c r="F6693" t="str">
        <x:v>Bo</x:v>
      </x:c>
      <x:c r="G6693" t="str">
        <x:f>IF(COUNTA(A6693:F6693)=0,"DELETE CANDIDATE","KEEP")</x:f>
        <x:v>KEEP</x:v>
      </x:c>
      <x:c r="H6693" t="str">
        <x:f>IF(AND(COUNTA(A6693:F6693)&gt;0,COUNTBLANK(A6693:F6693)&gt;0),"REVIEW","COMPLETE OR EMPTY")</x:f>
        <x:v>COMPLETE OR EMPTY</x:v>
      </x:c>
    </x:row>
    <x:row r="6694">
      <x:c r="A6694" s="1" t="n">
        <x:v>46298</x:v>
      </x:c>
      <x:c r="B6694" t="str">
        <x:v>Office</x:v>
      </x:c>
      <x:c r="C6694" t="str">
        <x:v>Synthetic receipt 06693</x:v>
      </x:c>
      <x:c r="D6694" s="2" t="n">
        <x:v>0.25</x:v>
      </x:c>
      <x:c r="E6694" t="str">
        <x:v>No</x:v>
      </x:c>
      <x:c r="F6694" t="str">
        <x:v>Ari</x:v>
      </x:c>
      <x:c r="G6694" t="str">
        <x:f>IF(COUNTA(A6694:F6694)=0,"DELETE CANDIDATE","KEEP")</x:f>
        <x:v>KEEP</x:v>
      </x:c>
      <x:c r="H6694" t="str">
        <x:f>IF(AND(COUNTA(A6694:F6694)&gt;0,COUNTBLANK(A6694:F6694)&gt;0),"REVIEW","COMPLETE OR EMPTY")</x:f>
        <x:v>COMPLETE OR EMPTY</x:v>
      </x:c>
    </x:row>
    <x:row r="6695">
      <x:c r="A6695" s="1" t="n">
        <x:v>46299</x:v>
      </x:c>
      <x:c r="B6695" t="str">
        <x:v>Travel</x:v>
      </x:c>
      <x:c r="C6695" t="str">
        <x:v>Synthetic receipt 06694</x:v>
      </x:c>
      <x:c r="D6695" s="2" t="n">
        <x:v>0.5</x:v>
      </x:c>
      <x:c r="E6695" t="str">
        <x:v>Yes</x:v>
      </x:c>
      <x:c r="F6695" t="str">
        <x:v>Bo</x:v>
      </x:c>
      <x:c r="G6695" t="str">
        <x:f>IF(COUNTA(A6695:F6695)=0,"DELETE CANDIDATE","KEEP")</x:f>
        <x:v>KEEP</x:v>
      </x:c>
      <x:c r="H6695" t="str">
        <x:f>IF(AND(COUNTA(A6695:F6695)&gt;0,COUNTBLANK(A6695:F6695)&gt;0),"REVIEW","COMPLETE OR EMPTY")</x:f>
        <x:v>COMPLETE OR EMPTY</x:v>
      </x:c>
    </x:row>
    <x:row r="6696">
      <x:c r="A6696" s="1" t="n">
        <x:v>46300</x:v>
      </x:c>
      <x:c r="B6696" t="str">
        <x:v>Office</x:v>
      </x:c>
      <x:c r="C6696" t="str">
        <x:v>Synthetic receipt 06695</x:v>
      </x:c>
      <x:c r="D6696" s="2" t="n">
        <x:v>0.75</x:v>
      </x:c>
      <x:c r="E6696" t="str">
        <x:v>Yes</x:v>
      </x:c>
      <x:c r="F6696" t="str">
        <x:v>Ari</x:v>
      </x:c>
      <x:c r="G6696" t="str">
        <x:f>IF(COUNTA(A6696:F6696)=0,"DELETE CANDIDATE","KEEP")</x:f>
        <x:v>KEEP</x:v>
      </x:c>
      <x:c r="H6696" t="str">
        <x:f>IF(AND(COUNTA(A6696:F6696)&gt;0,COUNTBLANK(A6696:F6696)&gt;0),"REVIEW","COMPLETE OR EMPTY")</x:f>
        <x:v>COMPLETE OR EMPTY</x:v>
      </x:c>
    </x:row>
    <x:row r="6697">
      <x:c r="A6697" s="1" t="n">
        <x:v>46301</x:v>
      </x:c>
      <x:c r="B6697" t="str">
        <x:v>Travel</x:v>
      </x:c>
      <x:c r="C6697" t="str">
        <x:v>Synthetic receipt 06696</x:v>
      </x:c>
      <x:c r="D6697" s="2" t="n">
        <x:v>1</x:v>
      </x:c>
      <x:c r="E6697" t="str">
        <x:v>No</x:v>
      </x:c>
      <x:c r="F6697" t="str">
        <x:v>Bo</x:v>
      </x:c>
      <x:c r="G6697" t="str">
        <x:f>IF(COUNTA(A6697:F6697)=0,"DELETE CANDIDATE","KEEP")</x:f>
        <x:v>KEEP</x:v>
      </x:c>
      <x:c r="H6697" t="str">
        <x:f>IF(AND(COUNTA(A6697:F6697)&gt;0,COUNTBLANK(A6697:F6697)&gt;0),"REVIEW","COMPLETE OR EMPTY")</x:f>
        <x:v>COMPLETE OR EMPTY</x:v>
      </x:c>
    </x:row>
    <x:row r="6698">
      <x:c r="A6698" s="1" t="n">
        <x:v>46302</x:v>
      </x:c>
      <x:c r="B6698" t="str">
        <x:v>Office</x:v>
      </x:c>
      <x:c r="C6698" t="str">
        <x:v>Synthetic receipt 06697</x:v>
      </x:c>
      <x:c r="D6698" s="2" t="n">
        <x:v>1.25</x:v>
      </x:c>
      <x:c r="E6698" t="str">
        <x:v>Yes</x:v>
      </x:c>
      <x:c r="F6698" t="str">
        <x:v>Ari</x:v>
      </x:c>
      <x:c r="G6698" t="str">
        <x:f>IF(COUNTA(A6698:F6698)=0,"DELETE CANDIDATE","KEEP")</x:f>
        <x:v>KEEP</x:v>
      </x:c>
      <x:c r="H6698" t="str">
        <x:f>IF(AND(COUNTA(A6698:F6698)&gt;0,COUNTBLANK(A6698:F6698)&gt;0),"REVIEW","COMPLETE OR EMPTY")</x:f>
        <x:v>COMPLETE OR EMPTY</x:v>
      </x:c>
    </x:row>
    <x:row r="6699">
      <x:c r="A6699" s="1" t="n">
        <x:v>46303</x:v>
      </x:c>
      <x:c r="B6699" t="str">
        <x:v>Travel</x:v>
      </x:c>
      <x:c r="C6699" t="str">
        <x:v>Synthetic receipt 06698</x:v>
      </x:c>
      <x:c r="D6699" s="2" t="n">
        <x:v>1.5</x:v>
      </x:c>
      <x:c r="E6699" t="str">
        <x:v>Yes</x:v>
      </x:c>
      <x:c r="F6699" t="str">
        <x:v>Bo</x:v>
      </x:c>
      <x:c r="G6699" t="str">
        <x:f>IF(COUNTA(A6699:F6699)=0,"DELETE CANDIDATE","KEEP")</x:f>
        <x:v>KEEP</x:v>
      </x:c>
      <x:c r="H6699" t="str">
        <x:f>IF(AND(COUNTA(A6699:F6699)&gt;0,COUNTBLANK(A6699:F6699)&gt;0),"REVIEW","COMPLETE OR EMPTY")</x:f>
        <x:v>COMPLETE OR EMPTY</x:v>
      </x:c>
    </x:row>
    <x:row r="6700">
      <x:c r="A6700" s="1" t="n">
        <x:v>46304</x:v>
      </x:c>
      <x:c r="B6700" t="str">
        <x:v>Office</x:v>
      </x:c>
      <x:c r="C6700" t="str">
        <x:v>Synthetic receipt 06699</x:v>
      </x:c>
      <x:c r="D6700" s="2" t="n">
        <x:v>1.75</x:v>
      </x:c>
      <x:c r="E6700" t="str">
        <x:v>No</x:v>
      </x:c>
      <x:c r="F6700" t="str">
        <x:v>Ari</x:v>
      </x:c>
      <x:c r="G6700" t="str">
        <x:f>IF(COUNTA(A6700:F6700)=0,"DELETE CANDIDATE","KEEP")</x:f>
        <x:v>KEEP</x:v>
      </x:c>
      <x:c r="H6700" t="str">
        <x:f>IF(AND(COUNTA(A6700:F6700)&gt;0,COUNTBLANK(A6700:F6700)&gt;0),"REVIEW","COMPLETE OR EMPTY")</x:f>
        <x:v>COMPLETE OR EMPTY</x:v>
      </x:c>
    </x:row>
    <x:row r="6701">
      <x:c r="A6701" s="1"/>
      <x:c r="B6701"/>
      <x:c r="C6701"/>
      <x:c r="D6701" s="2"/>
      <x:c r="E6701"/>
      <x:c r="F6701"/>
      <x:c r="G6701" t="str">
        <x:f>IF(COUNTA(A6701:F6701)=0,"DELETE CANDIDATE","KEEP")</x:f>
        <x:v>DELETE CANDIDATE</x:v>
      </x:c>
      <x:c r="H6701" t="str">
        <x:f>IF(AND(COUNTA(A6701:F6701)&gt;0,COUNTBLANK(A6701:F6701)&gt;0),"REVIEW","COMPLETE OR EMPTY")</x:f>
        <x:v>COMPLETE OR EMPTY</x:v>
      </x:c>
    </x:row>
    <x:row r="6702">
      <x:c r="A6702" s="1" t="n">
        <x:v>46306</x:v>
      </x:c>
      <x:c r="B6702"/>
      <x:c r="C6702" t="str">
        <x:v>Synthetic receipt 06701</x:v>
      </x:c>
      <x:c r="D6702" s="2" t="n">
        <x:v>2.25</x:v>
      </x:c>
      <x:c r="E6702" t="str">
        <x:v>Yes</x:v>
      </x:c>
      <x:c r="F6702" t="str">
        <x:v>Ari</x:v>
      </x:c>
      <x:c r="G6702" t="str">
        <x:f>IF(COUNTA(A6702:F6702)=0,"DELETE CANDIDATE","KEEP")</x:f>
        <x:v>KEEP</x:v>
      </x:c>
      <x:c r="H6702" t="str">
        <x:f>IF(AND(COUNTA(A6702:F6702)&gt;0,COUNTBLANK(A6702:F6702)&gt;0),"REVIEW","COMPLETE OR EMPTY")</x:f>
        <x:v>REVIEW</x:v>
      </x:c>
    </x:row>
    <x:row r="6703">
      <x:c r="A6703" s="1" t="n">
        <x:v>46307</x:v>
      </x:c>
      <x:c r="B6703" t="str">
        <x:v>Travel</x:v>
      </x:c>
      <x:c r="C6703" t="str">
        <x:v>Synthetic receipt 06702</x:v>
      </x:c>
      <x:c r="D6703" s="2" t="n">
        <x:v>2.5</x:v>
      </x:c>
      <x:c r="E6703" t="str">
        <x:v>No</x:v>
      </x:c>
      <x:c r="F6703"/>
      <x:c r="G6703" t="str">
        <x:f>IF(COUNTA(A6703:F6703)=0,"DELETE CANDIDATE","KEEP")</x:f>
        <x:v>KEEP</x:v>
      </x:c>
      <x:c r="H6703" t="str">
        <x:f>IF(AND(COUNTA(A6703:F6703)&gt;0,COUNTBLANK(A6703:F6703)&gt;0),"REVIEW","COMPLETE OR EMPTY")</x:f>
        <x:v>REVIEW</x:v>
      </x:c>
    </x:row>
    <x:row r="6704">
      <x:c r="A6704" s="1" t="n">
        <x:v>46308</x:v>
      </x:c>
      <x:c r="B6704" t="str">
        <x:v>Office</x:v>
      </x:c>
      <x:c r="C6704"/>
      <x:c r="D6704" s="2" t="n">
        <x:v>2.75</x:v>
      </x:c>
      <x:c r="E6704" t="str">
        <x:v>Yes</x:v>
      </x:c>
      <x:c r="F6704" t="str">
        <x:v>Ari</x:v>
      </x:c>
      <x:c r="G6704" t="str">
        <x:f>IF(COUNTA(A6704:F6704)=0,"DELETE CANDIDATE","KEEP")</x:f>
        <x:v>KEEP</x:v>
      </x:c>
      <x:c r="H6704" t="str">
        <x:f>IF(AND(COUNTA(A6704:F6704)&gt;0,COUNTBLANK(A6704:F6704)&gt;0),"REVIEW","COMPLETE OR EMPTY")</x:f>
        <x:v>REVIEW</x:v>
      </x:c>
    </x:row>
    <x:row r="6705">
      <x:c r="A6705" s="1" t="n">
        <x:v>46309</x:v>
      </x:c>
      <x:c r="B6705" t="str">
        <x:v>Travel</x:v>
      </x:c>
      <x:c r="C6705" t="str">
        <x:v>Synthetic receipt 06704</x:v>
      </x:c>
      <x:c r="D6705" s="2" t="n">
        <x:v>3</x:v>
      </x:c>
      <x:c r="E6705"/>
      <x:c r="F6705" t="str">
        <x:v>Bo</x:v>
      </x:c>
      <x:c r="G6705" t="str">
        <x:f>IF(COUNTA(A6705:F6705)=0,"DELETE CANDIDATE","KEEP")</x:f>
        <x:v>KEEP</x:v>
      </x:c>
      <x:c r="H6705" t="str">
        <x:f>IF(AND(COUNTA(A6705:F6705)&gt;0,COUNTBLANK(A6705:F6705)&gt;0),"REVIEW","COMPLETE OR EMPTY")</x:f>
        <x:v>REVIEW</x:v>
      </x:c>
    </x:row>
    <x:row r="6706">
      <x:c r="A6706" s="1" t="n">
        <x:v>46310</x:v>
      </x:c>
      <x:c r="B6706" t="str">
        <x:v>Office</x:v>
      </x:c>
      <x:c r="C6706" t="str">
        <x:v>Synthetic receipt 06705</x:v>
      </x:c>
      <x:c r="D6706" s="2" t="n">
        <x:v>3.25</x:v>
      </x:c>
      <x:c r="E6706" t="str">
        <x:v>No</x:v>
      </x:c>
      <x:c r="F6706" t="str">
        <x:v>Ari</x:v>
      </x:c>
      <x:c r="G6706" t="str">
        <x:f>IF(COUNTA(A6706:F6706)=0,"DELETE CANDIDATE","KEEP")</x:f>
        <x:v>KEEP</x:v>
      </x:c>
      <x:c r="H6706" t="str">
        <x:f>IF(AND(COUNTA(A6706:F6706)&gt;0,COUNTBLANK(A6706:F6706)&gt;0),"REVIEW","COMPLETE OR EMPTY")</x:f>
        <x:v>COMPLETE OR EMPTY</x:v>
      </x:c>
    </x:row>
    <x:row r="6707">
      <x:c r="A6707" s="1" t="n">
        <x:v>46311</x:v>
      </x:c>
      <x:c r="B6707" t="str">
        <x:v>Travel</x:v>
      </x:c>
      <x:c r="C6707" t="str">
        <x:v>Synthetic receipt 06706</x:v>
      </x:c>
      <x:c r="D6707" s="2" t="n">
        <x:v>3.5</x:v>
      </x:c>
      <x:c r="E6707" t="str">
        <x:v>Yes</x:v>
      </x:c>
      <x:c r="F6707" t="str">
        <x:v>Bo</x:v>
      </x:c>
      <x:c r="G6707" t="str">
        <x:f>IF(COUNTA(A6707:F6707)=0,"DELETE CANDIDATE","KEEP")</x:f>
        <x:v>KEEP</x:v>
      </x:c>
      <x:c r="H6707" t="str">
        <x:f>IF(AND(COUNTA(A6707:F6707)&gt;0,COUNTBLANK(A6707:F6707)&gt;0),"REVIEW","COMPLETE OR EMPTY")</x:f>
        <x:v>COMPLETE OR EMPTY</x:v>
      </x:c>
    </x:row>
    <x:row r="6708">
      <x:c r="A6708" s="1" t="n">
        <x:v>46312</x:v>
      </x:c>
      <x:c r="B6708" t="str">
        <x:v>Office</x:v>
      </x:c>
      <x:c r="C6708" t="str">
        <x:v>Synthetic receipt 06707</x:v>
      </x:c>
      <x:c r="D6708" s="2" t="n">
        <x:v>3.75</x:v>
      </x:c>
      <x:c r="E6708" t="str">
        <x:v>Yes</x:v>
      </x:c>
      <x:c r="F6708" t="str">
        <x:v>Ari</x:v>
      </x:c>
      <x:c r="G6708" t="str">
        <x:f>IF(COUNTA(A6708:F6708)=0,"DELETE CANDIDATE","KEEP")</x:f>
        <x:v>KEEP</x:v>
      </x:c>
      <x:c r="H6708" t="str">
        <x:f>IF(AND(COUNTA(A6708:F6708)&gt;0,COUNTBLANK(A6708:F6708)&gt;0),"REVIEW","COMPLETE OR EMPTY")</x:f>
        <x:v>COMPLETE OR EMPTY</x:v>
      </x:c>
    </x:row>
    <x:row r="6709">
      <x:c r="A6709" s="1" t="n">
        <x:v>46313</x:v>
      </x:c>
      <x:c r="B6709" t="str">
        <x:v>Travel</x:v>
      </x:c>
      <x:c r="C6709" t="str">
        <x:v>Synthetic receipt 06708</x:v>
      </x:c>
      <x:c r="D6709" s="2" t="n">
        <x:v>4</x:v>
      </x:c>
      <x:c r="E6709" t="str">
        <x:v>No</x:v>
      </x:c>
      <x:c r="F6709" t="str">
        <x:v>Bo</x:v>
      </x:c>
      <x:c r="G6709" t="str">
        <x:f>IF(COUNTA(A6709:F6709)=0,"DELETE CANDIDATE","KEEP")</x:f>
        <x:v>KEEP</x:v>
      </x:c>
      <x:c r="H6709" t="str">
        <x:f>IF(AND(COUNTA(A6709:F6709)&gt;0,COUNTBLANK(A6709:F6709)&gt;0),"REVIEW","COMPLETE OR EMPTY")</x:f>
        <x:v>COMPLETE OR EMPTY</x:v>
      </x:c>
    </x:row>
    <x:row r="6710">
      <x:c r="A6710" s="1" t="n">
        <x:v>46314</x:v>
      </x:c>
      <x:c r="B6710" t="str">
        <x:v>Office</x:v>
      </x:c>
      <x:c r="C6710" t="str">
        <x:v>Synthetic receipt 06709</x:v>
      </x:c>
      <x:c r="D6710" s="2" t="n">
        <x:v>4.25</x:v>
      </x:c>
      <x:c r="E6710" t="str">
        <x:v>Yes</x:v>
      </x:c>
      <x:c r="F6710" t="str">
        <x:v>Ari</x:v>
      </x:c>
      <x:c r="G6710" t="str">
        <x:f>IF(COUNTA(A6710:F6710)=0,"DELETE CANDIDATE","KEEP")</x:f>
        <x:v>KEEP</x:v>
      </x:c>
      <x:c r="H6710" t="str">
        <x:f>IF(AND(COUNTA(A6710:F6710)&gt;0,COUNTBLANK(A6710:F6710)&gt;0),"REVIEW","COMPLETE OR EMPTY")</x:f>
        <x:v>COMPLETE OR EMPTY</x:v>
      </x:c>
    </x:row>
    <x:row r="6711">
      <x:c r="A6711" s="1" t="n">
        <x:v>46315</x:v>
      </x:c>
      <x:c r="B6711" t="str">
        <x:v>Travel</x:v>
      </x:c>
      <x:c r="C6711" t="str">
        <x:v>Synthetic receipt 06710</x:v>
      </x:c>
      <x:c r="D6711" s="2" t="n">
        <x:v>4.5</x:v>
      </x:c>
      <x:c r="E6711" t="str">
        <x:v>Yes</x:v>
      </x:c>
      <x:c r="F6711" t="str">
        <x:v>Bo</x:v>
      </x:c>
      <x:c r="G6711" t="str">
        <x:f>IF(COUNTA(A6711:F6711)=0,"DELETE CANDIDATE","KEEP")</x:f>
        <x:v>KEEP</x:v>
      </x:c>
      <x:c r="H6711" t="str">
        <x:f>IF(AND(COUNTA(A6711:F6711)&gt;0,COUNTBLANK(A6711:F6711)&gt;0),"REVIEW","COMPLETE OR EMPTY")</x:f>
        <x:v>COMPLETE OR EMPTY</x:v>
      </x:c>
    </x:row>
    <x:row r="6712">
      <x:c r="A6712" s="1" t="n">
        <x:v>46316</x:v>
      </x:c>
      <x:c r="B6712" t="str">
        <x:v>Office</x:v>
      </x:c>
      <x:c r="C6712" t="str">
        <x:v>Synthetic receipt 06711</x:v>
      </x:c>
      <x:c r="D6712" s="2" t="n">
        <x:v>4.75</x:v>
      </x:c>
      <x:c r="E6712" t="str">
        <x:v>No</x:v>
      </x:c>
      <x:c r="F6712" t="str">
        <x:v>Ari</x:v>
      </x:c>
      <x:c r="G6712" t="str">
        <x:f>IF(COUNTA(A6712:F6712)=0,"DELETE CANDIDATE","KEEP")</x:f>
        <x:v>KEEP</x:v>
      </x:c>
      <x:c r="H6712" t="str">
        <x:f>IF(AND(COUNTA(A6712:F6712)&gt;0,COUNTBLANK(A6712:F6712)&gt;0),"REVIEW","COMPLETE OR EMPTY")</x:f>
        <x:v>COMPLETE OR EMPTY</x:v>
      </x:c>
    </x:row>
    <x:row r="6713">
      <x:c r="A6713" s="1" t="n">
        <x:v>46317</x:v>
      </x:c>
      <x:c r="B6713" t="str">
        <x:v>Travel</x:v>
      </x:c>
      <x:c r="C6713" t="str">
        <x:v>Synthetic receipt 06712</x:v>
      </x:c>
      <x:c r="D6713" s="2" t="n">
        <x:v>5</x:v>
      </x:c>
      <x:c r="E6713" t="str">
        <x:v>Yes</x:v>
      </x:c>
      <x:c r="F6713" t="str">
        <x:v>Bo</x:v>
      </x:c>
      <x:c r="G6713" t="str">
        <x:f>IF(COUNTA(A6713:F6713)=0,"DELETE CANDIDATE","KEEP")</x:f>
        <x:v>KEEP</x:v>
      </x:c>
      <x:c r="H6713" t="str">
        <x:f>IF(AND(COUNTA(A6713:F6713)&gt;0,COUNTBLANK(A6713:F6713)&gt;0),"REVIEW","COMPLETE OR EMPTY")</x:f>
        <x:v>COMPLETE OR EMPTY</x:v>
      </x:c>
    </x:row>
    <x:row r="6714">
      <x:c r="A6714" s="1" t="n">
        <x:v>46318</x:v>
      </x:c>
      <x:c r="B6714" t="str">
        <x:v>Office</x:v>
      </x:c>
      <x:c r="C6714" t="str">
        <x:v>Synthetic receipt 06713</x:v>
      </x:c>
      <x:c r="D6714" s="2" t="n">
        <x:v>5.25</x:v>
      </x:c>
      <x:c r="E6714" t="str">
        <x:v>Yes</x:v>
      </x:c>
      <x:c r="F6714" t="str">
        <x:v>Ari</x:v>
      </x:c>
      <x:c r="G6714" t="str">
        <x:f>IF(COUNTA(A6714:F6714)=0,"DELETE CANDIDATE","KEEP")</x:f>
        <x:v>KEEP</x:v>
      </x:c>
      <x:c r="H6714" t="str">
        <x:f>IF(AND(COUNTA(A6714:F6714)&gt;0,COUNTBLANK(A6714:F6714)&gt;0),"REVIEW","COMPLETE OR EMPTY")</x:f>
        <x:v>COMPLETE OR EMPTY</x:v>
      </x:c>
    </x:row>
    <x:row r="6715">
      <x:c r="A6715" s="1" t="n">
        <x:v>46319</x:v>
      </x:c>
      <x:c r="B6715" t="str">
        <x:v>Travel</x:v>
      </x:c>
      <x:c r="C6715" t="str">
        <x:v>Synthetic receipt 06714</x:v>
      </x:c>
      <x:c r="D6715" s="2" t="n">
        <x:v>5.5</x:v>
      </x:c>
      <x:c r="E6715" t="str">
        <x:v>No</x:v>
      </x:c>
      <x:c r="F6715" t="str">
        <x:v>Bo</x:v>
      </x:c>
      <x:c r="G6715" t="str">
        <x:f>IF(COUNTA(A6715:F6715)=0,"DELETE CANDIDATE","KEEP")</x:f>
        <x:v>KEEP</x:v>
      </x:c>
      <x:c r="H6715" t="str">
        <x:f>IF(AND(COUNTA(A6715:F6715)&gt;0,COUNTBLANK(A6715:F6715)&gt;0),"REVIEW","COMPLETE OR EMPTY")</x:f>
        <x:v>COMPLETE OR EMPTY</x:v>
      </x:c>
    </x:row>
    <x:row r="6716">
      <x:c r="A6716" s="1" t="n">
        <x:v>46320</x:v>
      </x:c>
      <x:c r="B6716" t="str">
        <x:v>Office</x:v>
      </x:c>
      <x:c r="C6716" t="str">
        <x:v>Synthetic receipt 06715</x:v>
      </x:c>
      <x:c r="D6716" s="2" t="n">
        <x:v>5.75</x:v>
      </x:c>
      <x:c r="E6716" t="str">
        <x:v>Yes</x:v>
      </x:c>
      <x:c r="F6716" t="str">
        <x:v>Ari</x:v>
      </x:c>
      <x:c r="G6716" t="str">
        <x:f>IF(COUNTA(A6716:F6716)=0,"DELETE CANDIDATE","KEEP")</x:f>
        <x:v>KEEP</x:v>
      </x:c>
      <x:c r="H6716" t="str">
        <x:f>IF(AND(COUNTA(A6716:F6716)&gt;0,COUNTBLANK(A6716:F6716)&gt;0),"REVIEW","COMPLETE OR EMPTY")</x:f>
        <x:v>COMPLETE OR EMPTY</x:v>
      </x:c>
    </x:row>
    <x:row r="6717">
      <x:c r="A6717" s="1" t="n">
        <x:v>46321</x:v>
      </x:c>
      <x:c r="B6717" t="str">
        <x:v>Travel</x:v>
      </x:c>
      <x:c r="C6717" t="str">
        <x:v>Synthetic receipt 06716</x:v>
      </x:c>
      <x:c r="D6717" s="2" t="n">
        <x:v>6</x:v>
      </x:c>
      <x:c r="E6717" t="str">
        <x:v>Yes</x:v>
      </x:c>
      <x:c r="F6717" t="str">
        <x:v>Bo</x:v>
      </x:c>
      <x:c r="G6717" t="str">
        <x:f>IF(COUNTA(A6717:F6717)=0,"DELETE CANDIDATE","KEEP")</x:f>
        <x:v>KEEP</x:v>
      </x:c>
      <x:c r="H6717" t="str">
        <x:f>IF(AND(COUNTA(A6717:F6717)&gt;0,COUNTBLANK(A6717:F6717)&gt;0),"REVIEW","COMPLETE OR EMPTY")</x:f>
        <x:v>COMPLETE OR EMPTY</x:v>
      </x:c>
    </x:row>
    <x:row r="6718">
      <x:c r="A6718" s="1" t="n">
        <x:v>46322</x:v>
      </x:c>
      <x:c r="B6718" t="str">
        <x:v>Office</x:v>
      </x:c>
      <x:c r="C6718" t="str">
        <x:v>Synthetic receipt 06717</x:v>
      </x:c>
      <x:c r="D6718" s="2" t="n">
        <x:v>6.25</x:v>
      </x:c>
      <x:c r="E6718" t="str">
        <x:v>No</x:v>
      </x:c>
      <x:c r="F6718" t="str">
        <x:v>Ari</x:v>
      </x:c>
      <x:c r="G6718" t="str">
        <x:f>IF(COUNTA(A6718:F6718)=0,"DELETE CANDIDATE","KEEP")</x:f>
        <x:v>KEEP</x:v>
      </x:c>
      <x:c r="H6718" t="str">
        <x:f>IF(AND(COUNTA(A6718:F6718)&gt;0,COUNTBLANK(A6718:F6718)&gt;0),"REVIEW","COMPLETE OR EMPTY")</x:f>
        <x:v>COMPLETE OR EMPTY</x:v>
      </x:c>
    </x:row>
    <x:row r="6719">
      <x:c r="A6719" s="1" t="n">
        <x:v>46323</x:v>
      </x:c>
      <x:c r="B6719" t="str">
        <x:v>Travel</x:v>
      </x:c>
      <x:c r="C6719" t="str">
        <x:v>Synthetic receipt 06718</x:v>
      </x:c>
      <x:c r="D6719" s="2" t="n">
        <x:v>6.5</x:v>
      </x:c>
      <x:c r="E6719" t="str">
        <x:v>Yes</x:v>
      </x:c>
      <x:c r="F6719" t="str">
        <x:v>Bo</x:v>
      </x:c>
      <x:c r="G6719" t="str">
        <x:f>IF(COUNTA(A6719:F6719)=0,"DELETE CANDIDATE","KEEP")</x:f>
        <x:v>KEEP</x:v>
      </x:c>
      <x:c r="H6719" t="str">
        <x:f>IF(AND(COUNTA(A6719:F6719)&gt;0,COUNTBLANK(A6719:F6719)&gt;0),"REVIEW","COMPLETE OR EMPTY")</x:f>
        <x:v>COMPLETE OR EMPTY</x:v>
      </x:c>
    </x:row>
    <x:row r="6720">
      <x:c r="A6720" s="1" t="n">
        <x:v>46324</x:v>
      </x:c>
      <x:c r="B6720" t="str">
        <x:v>Office</x:v>
      </x:c>
      <x:c r="C6720" t="str">
        <x:v>Synthetic receipt 06719</x:v>
      </x:c>
      <x:c r="D6720" s="2" t="n">
        <x:v>6.75</x:v>
      </x:c>
      <x:c r="E6720" t="str">
        <x:v>Yes</x:v>
      </x:c>
      <x:c r="F6720" t="str">
        <x:v>Ari</x:v>
      </x:c>
      <x:c r="G6720" t="str">
        <x:f>IF(COUNTA(A6720:F6720)=0,"DELETE CANDIDATE","KEEP")</x:f>
        <x:v>KEEP</x:v>
      </x:c>
      <x:c r="H6720" t="str">
        <x:f>IF(AND(COUNTA(A6720:F6720)&gt;0,COUNTBLANK(A6720:F6720)&gt;0),"REVIEW","COMPLETE OR EMPTY")</x:f>
        <x:v>COMPLETE OR EMPTY</x:v>
      </x:c>
    </x:row>
    <x:row r="6721">
      <x:c r="A6721" s="1"/>
      <x:c r="B6721"/>
      <x:c r="C6721"/>
      <x:c r="D6721" s="2"/>
      <x:c r="E6721"/>
      <x:c r="F6721"/>
      <x:c r="G6721" t="str">
        <x:f>IF(COUNTA(A6721:F6721)=0,"DELETE CANDIDATE","KEEP")</x:f>
        <x:v>DELETE CANDIDATE</x:v>
      </x:c>
      <x:c r="H6721" t="str">
        <x:f>IF(AND(COUNTA(A6721:F6721)&gt;0,COUNTBLANK(A6721:F6721)&gt;0),"REVIEW","COMPLETE OR EMPTY")</x:f>
        <x:v>COMPLETE OR EMPTY</x:v>
      </x:c>
    </x:row>
    <x:row r="6722">
      <x:c r="A6722" s="1" t="n">
        <x:v>46298</x:v>
      </x:c>
      <x:c r="B6722"/>
      <x:c r="C6722" t="str">
        <x:v>Synthetic receipt 06721</x:v>
      </x:c>
      <x:c r="D6722" s="2" t="n">
        <x:v>7.25</x:v>
      </x:c>
      <x:c r="E6722" t="str">
        <x:v>Yes</x:v>
      </x:c>
      <x:c r="F6722" t="str">
        <x:v>Ari</x:v>
      </x:c>
      <x:c r="G6722" t="str">
        <x:f>IF(COUNTA(A6722:F6722)=0,"DELETE CANDIDATE","KEEP")</x:f>
        <x:v>KEEP</x:v>
      </x:c>
      <x:c r="H6722" t="str">
        <x:f>IF(AND(COUNTA(A6722:F6722)&gt;0,COUNTBLANK(A6722:F6722)&gt;0),"REVIEW","COMPLETE OR EMPTY")</x:f>
        <x:v>REVIEW</x:v>
      </x:c>
    </x:row>
    <x:row r="6723">
      <x:c r="A6723" s="1" t="n">
        <x:v>46299</x:v>
      </x:c>
      <x:c r="B6723" t="str">
        <x:v>Travel</x:v>
      </x:c>
      <x:c r="C6723" t="str">
        <x:v>Synthetic receipt 06722</x:v>
      </x:c>
      <x:c r="D6723" s="2" t="n">
        <x:v>7.5</x:v>
      </x:c>
      <x:c r="E6723" t="str">
        <x:v>Yes</x:v>
      </x:c>
      <x:c r="F6723"/>
      <x:c r="G6723" t="str">
        <x:f>IF(COUNTA(A6723:F6723)=0,"DELETE CANDIDATE","KEEP")</x:f>
        <x:v>KEEP</x:v>
      </x:c>
      <x:c r="H6723" t="str">
        <x:f>IF(AND(COUNTA(A6723:F6723)&gt;0,COUNTBLANK(A6723:F6723)&gt;0),"REVIEW","COMPLETE OR EMPTY")</x:f>
        <x:v>REVIEW</x:v>
      </x:c>
    </x:row>
    <x:row r="6724">
      <x:c r="A6724" s="1" t="n">
        <x:v>46300</x:v>
      </x:c>
      <x:c r="B6724" t="str">
        <x:v>Office</x:v>
      </x:c>
      <x:c r="C6724"/>
      <x:c r="D6724" s="2" t="n">
        <x:v>7.75</x:v>
      </x:c>
      <x:c r="E6724" t="str">
        <x:v>No</x:v>
      </x:c>
      <x:c r="F6724" t="str">
        <x:v>Ari</x:v>
      </x:c>
      <x:c r="G6724" t="str">
        <x:f>IF(COUNTA(A6724:F6724)=0,"DELETE CANDIDATE","KEEP")</x:f>
        <x:v>KEEP</x:v>
      </x:c>
      <x:c r="H6724" t="str">
        <x:f>IF(AND(COUNTA(A6724:F6724)&gt;0,COUNTBLANK(A6724:F6724)&gt;0),"REVIEW","COMPLETE OR EMPTY")</x:f>
        <x:v>REVIEW</x:v>
      </x:c>
    </x:row>
    <x:row r="6725">
      <x:c r="A6725" s="1" t="n">
        <x:v>46301</x:v>
      </x:c>
      <x:c r="B6725" t="str">
        <x:v>Travel</x:v>
      </x:c>
      <x:c r="C6725" t="str">
        <x:v>Synthetic receipt 06724</x:v>
      </x:c>
      <x:c r="D6725" s="2" t="n">
        <x:v>8</x:v>
      </x:c>
      <x:c r="E6725"/>
      <x:c r="F6725" t="str">
        <x:v>Bo</x:v>
      </x:c>
      <x:c r="G6725" t="str">
        <x:f>IF(COUNTA(A6725:F6725)=0,"DELETE CANDIDATE","KEEP")</x:f>
        <x:v>KEEP</x:v>
      </x:c>
      <x:c r="H6725" t="str">
        <x:f>IF(AND(COUNTA(A6725:F6725)&gt;0,COUNTBLANK(A6725:F6725)&gt;0),"REVIEW","COMPLETE OR EMPTY")</x:f>
        <x:v>REVIEW</x:v>
      </x:c>
    </x:row>
    <x:row r="6726">
      <x:c r="A6726" s="1" t="n">
        <x:v>46302</x:v>
      </x:c>
      <x:c r="B6726" t="str">
        <x:v>Office</x:v>
      </x:c>
      <x:c r="C6726" t="str">
        <x:v>Synthetic receipt 06725</x:v>
      </x:c>
      <x:c r="D6726" s="2" t="n">
        <x:v>8.25</x:v>
      </x:c>
      <x:c r="E6726" t="str">
        <x:v>Yes</x:v>
      </x:c>
      <x:c r="F6726" t="str">
        <x:v>Ari</x:v>
      </x:c>
      <x:c r="G6726" t="str">
        <x:f>IF(COUNTA(A6726:F6726)=0,"DELETE CANDIDATE","KEEP")</x:f>
        <x:v>KEEP</x:v>
      </x:c>
      <x:c r="H6726" t="str">
        <x:f>IF(AND(COUNTA(A6726:F6726)&gt;0,COUNTBLANK(A6726:F6726)&gt;0),"REVIEW","COMPLETE OR EMPTY")</x:f>
        <x:v>COMPLETE OR EMPTY</x:v>
      </x:c>
    </x:row>
    <x:row r="6727">
      <x:c r="A6727" s="1" t="n">
        <x:v>46303</x:v>
      </x:c>
      <x:c r="B6727" t="str">
        <x:v>Travel</x:v>
      </x:c>
      <x:c r="C6727" t="str">
        <x:v>Synthetic receipt 06726</x:v>
      </x:c>
      <x:c r="D6727" s="2" t="n">
        <x:v>8.5</x:v>
      </x:c>
      <x:c r="E6727" t="str">
        <x:v>No</x:v>
      </x:c>
      <x:c r="F6727" t="str">
        <x:v>Bo</x:v>
      </x:c>
      <x:c r="G6727" t="str">
        <x:f>IF(COUNTA(A6727:F6727)=0,"DELETE CANDIDATE","KEEP")</x:f>
        <x:v>KEEP</x:v>
      </x:c>
      <x:c r="H6727" t="str">
        <x:f>IF(AND(COUNTA(A6727:F6727)&gt;0,COUNTBLANK(A6727:F6727)&gt;0),"REVIEW","COMPLETE OR EMPTY")</x:f>
        <x:v>COMPLETE OR EMPTY</x:v>
      </x:c>
    </x:row>
    <x:row r="6728">
      <x:c r="A6728" s="1" t="n">
        <x:v>46304</x:v>
      </x:c>
      <x:c r="B6728" t="str">
        <x:v>Office</x:v>
      </x:c>
      <x:c r="C6728" t="str">
        <x:v>Synthetic receipt 06727</x:v>
      </x:c>
      <x:c r="D6728" s="2" t="n">
        <x:v>8.75</x:v>
      </x:c>
      <x:c r="E6728" t="str">
        <x:v>Yes</x:v>
      </x:c>
      <x:c r="F6728" t="str">
        <x:v>Ari</x:v>
      </x:c>
      <x:c r="G6728" t="str">
        <x:f>IF(COUNTA(A6728:F6728)=0,"DELETE CANDIDATE","KEEP")</x:f>
        <x:v>KEEP</x:v>
      </x:c>
      <x:c r="H6728" t="str">
        <x:f>IF(AND(COUNTA(A6728:F6728)&gt;0,COUNTBLANK(A6728:F6728)&gt;0),"REVIEW","COMPLETE OR EMPTY")</x:f>
        <x:v>COMPLETE OR EMPTY</x:v>
      </x:c>
    </x:row>
    <x:row r="6729">
      <x:c r="A6729" s="1" t="n">
        <x:v>46305</x:v>
      </x:c>
      <x:c r="B6729" t="str">
        <x:v>Travel</x:v>
      </x:c>
      <x:c r="C6729" t="str">
        <x:v>Synthetic receipt 06728</x:v>
      </x:c>
      <x:c r="D6729" s="2" t="n">
        <x:v>9</x:v>
      </x:c>
      <x:c r="E6729" t="str">
        <x:v>Yes</x:v>
      </x:c>
      <x:c r="F6729" t="str">
        <x:v>Bo</x:v>
      </x:c>
      <x:c r="G6729" t="str">
        <x:f>IF(COUNTA(A6729:F6729)=0,"DELETE CANDIDATE","KEEP")</x:f>
        <x:v>KEEP</x:v>
      </x:c>
      <x:c r="H6729" t="str">
        <x:f>IF(AND(COUNTA(A6729:F6729)&gt;0,COUNTBLANK(A6729:F6729)&gt;0),"REVIEW","COMPLETE OR EMPTY")</x:f>
        <x:v>COMPLETE OR EMPTY</x:v>
      </x:c>
    </x:row>
    <x:row r="6730">
      <x:c r="A6730" s="1" t="n">
        <x:v>46306</x:v>
      </x:c>
      <x:c r="B6730" t="str">
        <x:v>Office</x:v>
      </x:c>
      <x:c r="C6730" t="str">
        <x:v>Synthetic receipt 06729</x:v>
      </x:c>
      <x:c r="D6730" s="2" t="n">
        <x:v>9.25</x:v>
      </x:c>
      <x:c r="E6730" t="str">
        <x:v>No</x:v>
      </x:c>
      <x:c r="F6730" t="str">
        <x:v>Ari</x:v>
      </x:c>
      <x:c r="G6730" t="str">
        <x:f>IF(COUNTA(A6730:F6730)=0,"DELETE CANDIDATE","KEEP")</x:f>
        <x:v>KEEP</x:v>
      </x:c>
      <x:c r="H6730" t="str">
        <x:f>IF(AND(COUNTA(A6730:F6730)&gt;0,COUNTBLANK(A6730:F6730)&gt;0),"REVIEW","COMPLETE OR EMPTY")</x:f>
        <x:v>COMPLETE OR EMPTY</x:v>
      </x:c>
    </x:row>
    <x:row r="6731">
      <x:c r="A6731" s="1" t="n">
        <x:v>46307</x:v>
      </x:c>
      <x:c r="B6731" t="str">
        <x:v>Travel</x:v>
      </x:c>
      <x:c r="C6731" t="str">
        <x:v>Synthetic receipt 06730</x:v>
      </x:c>
      <x:c r="D6731" s="2" t="n">
        <x:v>9.5</x:v>
      </x:c>
      <x:c r="E6731" t="str">
        <x:v>Yes</x:v>
      </x:c>
      <x:c r="F6731" t="str">
        <x:v>Bo</x:v>
      </x:c>
      <x:c r="G6731" t="str">
        <x:f>IF(COUNTA(A6731:F6731)=0,"DELETE CANDIDATE","KEEP")</x:f>
        <x:v>KEEP</x:v>
      </x:c>
      <x:c r="H6731" t="str">
        <x:f>IF(AND(COUNTA(A6731:F6731)&gt;0,COUNTBLANK(A6731:F6731)&gt;0),"REVIEW","COMPLETE OR EMPTY")</x:f>
        <x:v>COMPLETE OR EMPTY</x:v>
      </x:c>
    </x:row>
    <x:row r="6732">
      <x:c r="A6732" s="1" t="n">
        <x:v>46308</x:v>
      </x:c>
      <x:c r="B6732" t="str">
        <x:v>Office</x:v>
      </x:c>
      <x:c r="C6732" t="str">
        <x:v>Synthetic receipt 06731</x:v>
      </x:c>
      <x:c r="D6732" s="2" t="n">
        <x:v>9.75</x:v>
      </x:c>
      <x:c r="E6732" t="str">
        <x:v>Yes</x:v>
      </x:c>
      <x:c r="F6732" t="str">
        <x:v>Ari</x:v>
      </x:c>
      <x:c r="G6732" t="str">
        <x:f>IF(COUNTA(A6732:F6732)=0,"DELETE CANDIDATE","KEEP")</x:f>
        <x:v>KEEP</x:v>
      </x:c>
      <x:c r="H6732" t="str">
        <x:f>IF(AND(COUNTA(A6732:F6732)&gt;0,COUNTBLANK(A6732:F6732)&gt;0),"REVIEW","COMPLETE OR EMPTY")</x:f>
        <x:v>COMPLETE OR EMPTY</x:v>
      </x:c>
    </x:row>
    <x:row r="6733">
      <x:c r="A6733" s="1" t="n">
        <x:v>46309</x:v>
      </x:c>
      <x:c r="B6733" t="str">
        <x:v>Travel</x:v>
      </x:c>
      <x:c r="C6733" t="str">
        <x:v>Synthetic receipt 06732</x:v>
      </x:c>
      <x:c r="D6733" s="2" t="n">
        <x:v>10</x:v>
      </x:c>
      <x:c r="E6733" t="str">
        <x:v>No</x:v>
      </x:c>
      <x:c r="F6733" t="str">
        <x:v>Bo</x:v>
      </x:c>
      <x:c r="G6733" t="str">
        <x:f>IF(COUNTA(A6733:F6733)=0,"DELETE CANDIDATE","KEEP")</x:f>
        <x:v>KEEP</x:v>
      </x:c>
      <x:c r="H6733" t="str">
        <x:f>IF(AND(COUNTA(A6733:F6733)&gt;0,COUNTBLANK(A6733:F6733)&gt;0),"REVIEW","COMPLETE OR EMPTY")</x:f>
        <x:v>COMPLETE OR EMPTY</x:v>
      </x:c>
    </x:row>
    <x:row r="6734">
      <x:c r="A6734" s="1" t="n">
        <x:v>46310</x:v>
      </x:c>
      <x:c r="B6734" t="str">
        <x:v>Office</x:v>
      </x:c>
      <x:c r="C6734" t="str">
        <x:v>Synthetic receipt 06733</x:v>
      </x:c>
      <x:c r="D6734" s="2" t="n">
        <x:v>10.25</x:v>
      </x:c>
      <x:c r="E6734" t="str">
        <x:v>Yes</x:v>
      </x:c>
      <x:c r="F6734" t="str">
        <x:v>Ari</x:v>
      </x:c>
      <x:c r="G6734" t="str">
        <x:f>IF(COUNTA(A6734:F6734)=0,"DELETE CANDIDATE","KEEP")</x:f>
        <x:v>KEEP</x:v>
      </x:c>
      <x:c r="H6734" t="str">
        <x:f>IF(AND(COUNTA(A6734:F6734)&gt;0,COUNTBLANK(A6734:F6734)&gt;0),"REVIEW","COMPLETE OR EMPTY")</x:f>
        <x:v>COMPLETE OR EMPTY</x:v>
      </x:c>
    </x:row>
    <x:row r="6735">
      <x:c r="A6735" s="1" t="n">
        <x:v>46311</x:v>
      </x:c>
      <x:c r="B6735" t="str">
        <x:v>Travel</x:v>
      </x:c>
      <x:c r="C6735" t="str">
        <x:v>Synthetic receipt 06734</x:v>
      </x:c>
      <x:c r="D6735" s="2" t="n">
        <x:v>10.5</x:v>
      </x:c>
      <x:c r="E6735" t="str">
        <x:v>Yes</x:v>
      </x:c>
      <x:c r="F6735" t="str">
        <x:v>Bo</x:v>
      </x:c>
      <x:c r="G6735" t="str">
        <x:f>IF(COUNTA(A6735:F6735)=0,"DELETE CANDIDATE","KEEP")</x:f>
        <x:v>KEEP</x:v>
      </x:c>
      <x:c r="H6735" t="str">
        <x:f>IF(AND(COUNTA(A6735:F6735)&gt;0,COUNTBLANK(A6735:F6735)&gt;0),"REVIEW","COMPLETE OR EMPTY")</x:f>
        <x:v>COMPLETE OR EMPTY</x:v>
      </x:c>
    </x:row>
    <x:row r="6736">
      <x:c r="A6736" s="1" t="n">
        <x:v>46312</x:v>
      </x:c>
      <x:c r="B6736" t="str">
        <x:v>Office</x:v>
      </x:c>
      <x:c r="C6736" t="str">
        <x:v>Synthetic receipt 06735</x:v>
      </x:c>
      <x:c r="D6736" s="2" t="n">
        <x:v>10.75</x:v>
      </x:c>
      <x:c r="E6736" t="str">
        <x:v>No</x:v>
      </x:c>
      <x:c r="F6736" t="str">
        <x:v>Ari</x:v>
      </x:c>
      <x:c r="G6736" t="str">
        <x:f>IF(COUNTA(A6736:F6736)=0,"DELETE CANDIDATE","KEEP")</x:f>
        <x:v>KEEP</x:v>
      </x:c>
      <x:c r="H6736" t="str">
        <x:f>IF(AND(COUNTA(A6736:F6736)&gt;0,COUNTBLANK(A6736:F6736)&gt;0),"REVIEW","COMPLETE OR EMPTY")</x:f>
        <x:v>COMPLETE OR EMPTY</x:v>
      </x:c>
    </x:row>
    <x:row r="6737">
      <x:c r="A6737" s="1" t="n">
        <x:v>46313</x:v>
      </x:c>
      <x:c r="B6737" t="str">
        <x:v>Travel</x:v>
      </x:c>
      <x:c r="C6737" t="str">
        <x:v>Synthetic receipt 06736</x:v>
      </x:c>
      <x:c r="D6737" s="2" t="n">
        <x:v>11</x:v>
      </x:c>
      <x:c r="E6737" t="str">
        <x:v>Yes</x:v>
      </x:c>
      <x:c r="F6737" t="str">
        <x:v>Bo</x:v>
      </x:c>
      <x:c r="G6737" t="str">
        <x:f>IF(COUNTA(A6737:F6737)=0,"DELETE CANDIDATE","KEEP")</x:f>
        <x:v>KEEP</x:v>
      </x:c>
      <x:c r="H6737" t="str">
        <x:f>IF(AND(COUNTA(A6737:F6737)&gt;0,COUNTBLANK(A6737:F6737)&gt;0),"REVIEW","COMPLETE OR EMPTY")</x:f>
        <x:v>COMPLETE OR EMPTY</x:v>
      </x:c>
    </x:row>
    <x:row r="6738">
      <x:c r="A6738" s="1" t="n">
        <x:v>46314</x:v>
      </x:c>
      <x:c r="B6738" t="str">
        <x:v>Office</x:v>
      </x:c>
      <x:c r="C6738" t="str">
        <x:v>Synthetic receipt 06737</x:v>
      </x:c>
      <x:c r="D6738" s="2" t="n">
        <x:v>11.25</x:v>
      </x:c>
      <x:c r="E6738" t="str">
        <x:v>Yes</x:v>
      </x:c>
      <x:c r="F6738" t="str">
        <x:v>Ari</x:v>
      </x:c>
      <x:c r="G6738" t="str">
        <x:f>IF(COUNTA(A6738:F6738)=0,"DELETE CANDIDATE","KEEP")</x:f>
        <x:v>KEEP</x:v>
      </x:c>
      <x:c r="H6738" t="str">
        <x:f>IF(AND(COUNTA(A6738:F6738)&gt;0,COUNTBLANK(A6738:F6738)&gt;0),"REVIEW","COMPLETE OR EMPTY")</x:f>
        <x:v>COMPLETE OR EMPTY</x:v>
      </x:c>
    </x:row>
    <x:row r="6739">
      <x:c r="A6739" s="1" t="n">
        <x:v>46315</x:v>
      </x:c>
      <x:c r="B6739" t="str">
        <x:v>Travel</x:v>
      </x:c>
      <x:c r="C6739" t="str">
        <x:v>Synthetic receipt 06738</x:v>
      </x:c>
      <x:c r="D6739" s="2" t="n">
        <x:v>11.5</x:v>
      </x:c>
      <x:c r="E6739" t="str">
        <x:v>No</x:v>
      </x:c>
      <x:c r="F6739" t="str">
        <x:v>Bo</x:v>
      </x:c>
      <x:c r="G6739" t="str">
        <x:f>IF(COUNTA(A6739:F6739)=0,"DELETE CANDIDATE","KEEP")</x:f>
        <x:v>KEEP</x:v>
      </x:c>
      <x:c r="H6739" t="str">
        <x:f>IF(AND(COUNTA(A6739:F6739)&gt;0,COUNTBLANK(A6739:F6739)&gt;0),"REVIEW","COMPLETE OR EMPTY")</x:f>
        <x:v>COMPLETE OR EMPTY</x:v>
      </x:c>
    </x:row>
    <x:row r="6740">
      <x:c r="A6740" s="1" t="n">
        <x:v>46316</x:v>
      </x:c>
      <x:c r="B6740" t="str">
        <x:v>Office</x:v>
      </x:c>
      <x:c r="C6740" t="str">
        <x:v>Synthetic receipt 06739</x:v>
      </x:c>
      <x:c r="D6740" s="2" t="n">
        <x:v>11.75</x:v>
      </x:c>
      <x:c r="E6740" t="str">
        <x:v>Yes</x:v>
      </x:c>
      <x:c r="F6740" t="str">
        <x:v>Ari</x:v>
      </x:c>
      <x:c r="G6740" t="str">
        <x:f>IF(COUNTA(A6740:F6740)=0,"DELETE CANDIDATE","KEEP")</x:f>
        <x:v>KEEP</x:v>
      </x:c>
      <x:c r="H6740" t="str">
        <x:f>IF(AND(COUNTA(A6740:F6740)&gt;0,COUNTBLANK(A6740:F6740)&gt;0),"REVIEW","COMPLETE OR EMPTY")</x:f>
        <x:v>COMPLETE OR EMPTY</x:v>
      </x:c>
    </x:row>
    <x:row r="6741">
      <x:c r="A6741" s="1"/>
      <x:c r="B6741"/>
      <x:c r="C6741"/>
      <x:c r="D6741" s="2"/>
      <x:c r="E6741"/>
      <x:c r="F6741"/>
      <x:c r="G6741" t="str">
        <x:f>IF(COUNTA(A6741:F6741)=0,"DELETE CANDIDATE","KEEP")</x:f>
        <x:v>DELETE CANDIDATE</x:v>
      </x:c>
      <x:c r="H6741" t="str">
        <x:f>IF(AND(COUNTA(A6741:F6741)&gt;0,COUNTBLANK(A6741:F6741)&gt;0),"REVIEW","COMPLETE OR EMPTY")</x:f>
        <x:v>COMPLETE OR EMPTY</x:v>
      </x:c>
    </x:row>
    <x:row r="6742">
      <x:c r="A6742" s="1" t="n">
        <x:v>46318</x:v>
      </x:c>
      <x:c r="B6742"/>
      <x:c r="C6742" t="str">
        <x:v>Synthetic receipt 06741</x:v>
      </x:c>
      <x:c r="D6742" s="2" t="n">
        <x:v>12.25</x:v>
      </x:c>
      <x:c r="E6742" t="str">
        <x:v>No</x:v>
      </x:c>
      <x:c r="F6742" t="str">
        <x:v>Ari</x:v>
      </x:c>
      <x:c r="G6742" t="str">
        <x:f>IF(COUNTA(A6742:F6742)=0,"DELETE CANDIDATE","KEEP")</x:f>
        <x:v>KEEP</x:v>
      </x:c>
      <x:c r="H6742" t="str">
        <x:f>IF(AND(COUNTA(A6742:F6742)&gt;0,COUNTBLANK(A6742:F6742)&gt;0),"REVIEW","COMPLETE OR EMPTY")</x:f>
        <x:v>REVIEW</x:v>
      </x:c>
    </x:row>
    <x:row r="6743">
      <x:c r="A6743" s="1" t="n">
        <x:v>46319</x:v>
      </x:c>
      <x:c r="B6743" t="str">
        <x:v>Travel</x:v>
      </x:c>
      <x:c r="C6743" t="str">
        <x:v>Synthetic receipt 06742</x:v>
      </x:c>
      <x:c r="D6743" s="2" t="n">
        <x:v>12.5</x:v>
      </x:c>
      <x:c r="E6743" t="str">
        <x:v>Yes</x:v>
      </x:c>
      <x:c r="F6743"/>
      <x:c r="G6743" t="str">
        <x:f>IF(COUNTA(A6743:F6743)=0,"DELETE CANDIDATE","KEEP")</x:f>
        <x:v>KEEP</x:v>
      </x:c>
      <x:c r="H6743" t="str">
        <x:f>IF(AND(COUNTA(A6743:F6743)&gt;0,COUNTBLANK(A6743:F6743)&gt;0),"REVIEW","COMPLETE OR EMPTY")</x:f>
        <x:v>REVIEW</x:v>
      </x:c>
    </x:row>
    <x:row r="6744">
      <x:c r="A6744" s="1" t="n">
        <x:v>46320</x:v>
      </x:c>
      <x:c r="B6744" t="str">
        <x:v>Office</x:v>
      </x:c>
      <x:c r="C6744"/>
      <x:c r="D6744" s="2" t="n">
        <x:v>12.75</x:v>
      </x:c>
      <x:c r="E6744" t="str">
        <x:v>Yes</x:v>
      </x:c>
      <x:c r="F6744" t="str">
        <x:v>Ari</x:v>
      </x:c>
      <x:c r="G6744" t="str">
        <x:f>IF(COUNTA(A6744:F6744)=0,"DELETE CANDIDATE","KEEP")</x:f>
        <x:v>KEEP</x:v>
      </x:c>
      <x:c r="H6744" t="str">
        <x:f>IF(AND(COUNTA(A6744:F6744)&gt;0,COUNTBLANK(A6744:F6744)&gt;0),"REVIEW","COMPLETE OR EMPTY")</x:f>
        <x:v>REVIEW</x:v>
      </x:c>
    </x:row>
    <x:row r="6745">
      <x:c r="A6745" s="1" t="n">
        <x:v>46321</x:v>
      </x:c>
      <x:c r="B6745" t="str">
        <x:v>Travel</x:v>
      </x:c>
      <x:c r="C6745" t="str">
        <x:v>Synthetic receipt 06744</x:v>
      </x:c>
      <x:c r="D6745" s="2" t="n">
        <x:v>13</x:v>
      </x:c>
      <x:c r="E6745"/>
      <x:c r="F6745" t="str">
        <x:v>Bo</x:v>
      </x:c>
      <x:c r="G6745" t="str">
        <x:f>IF(COUNTA(A6745:F6745)=0,"DELETE CANDIDATE","KEEP")</x:f>
        <x:v>KEEP</x:v>
      </x:c>
      <x:c r="H6745" t="str">
        <x:f>IF(AND(COUNTA(A6745:F6745)&gt;0,COUNTBLANK(A6745:F6745)&gt;0),"REVIEW","COMPLETE OR EMPTY")</x:f>
        <x:v>REVIEW</x:v>
      </x:c>
    </x:row>
    <x:row r="6746">
      <x:c r="A6746" s="1" t="n">
        <x:v>46322</x:v>
      </x:c>
      <x:c r="B6746" t="str">
        <x:v>Office</x:v>
      </x:c>
      <x:c r="C6746" t="str">
        <x:v>Synthetic receipt 06745</x:v>
      </x:c>
      <x:c r="D6746" s="2" t="n">
        <x:v>13.25</x:v>
      </x:c>
      <x:c r="E6746" t="str">
        <x:v>Yes</x:v>
      </x:c>
      <x:c r="F6746" t="str">
        <x:v>Ari</x:v>
      </x:c>
      <x:c r="G6746" t="str">
        <x:f>IF(COUNTA(A6746:F6746)=0,"DELETE CANDIDATE","KEEP")</x:f>
        <x:v>KEEP</x:v>
      </x:c>
      <x:c r="H6746" t="str">
        <x:f>IF(AND(COUNTA(A6746:F6746)&gt;0,COUNTBLANK(A6746:F6746)&gt;0),"REVIEW","COMPLETE OR EMPTY")</x:f>
        <x:v>COMPLETE OR EMPTY</x:v>
      </x:c>
    </x:row>
    <x:row r="6747">
      <x:c r="A6747" s="1" t="n">
        <x:v>46323</x:v>
      </x:c>
      <x:c r="B6747" t="str">
        <x:v>Travel</x:v>
      </x:c>
      <x:c r="C6747" t="str">
        <x:v>Synthetic receipt 06746</x:v>
      </x:c>
      <x:c r="D6747" s="2" t="n">
        <x:v>13.5</x:v>
      </x:c>
      <x:c r="E6747" t="str">
        <x:v>Yes</x:v>
      </x:c>
      <x:c r="F6747" t="str">
        <x:v>Bo</x:v>
      </x:c>
      <x:c r="G6747" t="str">
        <x:f>IF(COUNTA(A6747:F6747)=0,"DELETE CANDIDATE","KEEP")</x:f>
        <x:v>KEEP</x:v>
      </x:c>
      <x:c r="H6747" t="str">
        <x:f>IF(AND(COUNTA(A6747:F6747)&gt;0,COUNTBLANK(A6747:F6747)&gt;0),"REVIEW","COMPLETE OR EMPTY")</x:f>
        <x:v>COMPLETE OR EMPTY</x:v>
      </x:c>
    </x:row>
    <x:row r="6748">
      <x:c r="A6748" s="1" t="n">
        <x:v>46324</x:v>
      </x:c>
      <x:c r="B6748" t="str">
        <x:v>Office</x:v>
      </x:c>
      <x:c r="C6748" t="str">
        <x:v>Synthetic receipt 06747</x:v>
      </x:c>
      <x:c r="D6748" s="2" t="n">
        <x:v>13.75</x:v>
      </x:c>
      <x:c r="E6748" t="str">
        <x:v>No</x:v>
      </x:c>
      <x:c r="F6748" t="str">
        <x:v>Ari</x:v>
      </x:c>
      <x:c r="G6748" t="str">
        <x:f>IF(COUNTA(A6748:F6748)=0,"DELETE CANDIDATE","KEEP")</x:f>
        <x:v>KEEP</x:v>
      </x:c>
      <x:c r="H6748" t="str">
        <x:f>IF(AND(COUNTA(A6748:F6748)&gt;0,COUNTBLANK(A6748:F6748)&gt;0),"REVIEW","COMPLETE OR EMPTY")</x:f>
        <x:v>COMPLETE OR EMPTY</x:v>
      </x:c>
    </x:row>
    <x:row r="6749">
      <x:c r="A6749" s="1" t="n">
        <x:v>46297</x:v>
      </x:c>
      <x:c r="B6749" t="str">
        <x:v>Travel</x:v>
      </x:c>
      <x:c r="C6749" t="str">
        <x:v>Synthetic receipt 06748</x:v>
      </x:c>
      <x:c r="D6749" s="2" t="n">
        <x:v>14</x:v>
      </x:c>
      <x:c r="E6749" t="str">
        <x:v>Yes</x:v>
      </x:c>
      <x:c r="F6749" t="str">
        <x:v>Bo</x:v>
      </x:c>
      <x:c r="G6749" t="str">
        <x:f>IF(COUNTA(A6749:F6749)=0,"DELETE CANDIDATE","KEEP")</x:f>
        <x:v>KEEP</x:v>
      </x:c>
      <x:c r="H6749" t="str">
        <x:f>IF(AND(COUNTA(A6749:F6749)&gt;0,COUNTBLANK(A6749:F6749)&gt;0),"REVIEW","COMPLETE OR EMPTY")</x:f>
        <x:v>COMPLETE OR EMPTY</x:v>
      </x:c>
    </x:row>
    <x:row r="6750">
      <x:c r="A6750" s="1" t="n">
        <x:v>46298</x:v>
      </x:c>
      <x:c r="B6750" t="str">
        <x:v>Office</x:v>
      </x:c>
      <x:c r="C6750" t="str">
        <x:v>Synthetic receipt 06749</x:v>
      </x:c>
      <x:c r="D6750" s="2" t="n">
        <x:v>14.25</x:v>
      </x:c>
      <x:c r="E6750" t="str">
        <x:v>Yes</x:v>
      </x:c>
      <x:c r="F6750" t="str">
        <x:v>Ari</x:v>
      </x:c>
      <x:c r="G6750" t="str">
        <x:f>IF(COUNTA(A6750:F6750)=0,"DELETE CANDIDATE","KEEP")</x:f>
        <x:v>KEEP</x:v>
      </x:c>
      <x:c r="H6750" t="str">
        <x:f>IF(AND(COUNTA(A6750:F6750)&gt;0,COUNTBLANK(A6750:F6750)&gt;0),"REVIEW","COMPLETE OR EMPTY")</x:f>
        <x:v>COMPLETE OR EMPTY</x:v>
      </x:c>
    </x:row>
    <x:row r="6751">
      <x:c r="A6751" s="1" t="n">
        <x:v>46299</x:v>
      </x:c>
      <x:c r="B6751" t="str">
        <x:v>Travel</x:v>
      </x:c>
      <x:c r="C6751" t="str">
        <x:v>Synthetic receipt 06750</x:v>
      </x:c>
      <x:c r="D6751" s="2" t="n">
        <x:v>14.5</x:v>
      </x:c>
      <x:c r="E6751" t="str">
        <x:v>No</x:v>
      </x:c>
      <x:c r="F6751" t="str">
        <x:v>Bo</x:v>
      </x:c>
      <x:c r="G6751" t="str">
        <x:f>IF(COUNTA(A6751:F6751)=0,"DELETE CANDIDATE","KEEP")</x:f>
        <x:v>KEEP</x:v>
      </x:c>
      <x:c r="H6751" t="str">
        <x:f>IF(AND(COUNTA(A6751:F6751)&gt;0,COUNTBLANK(A6751:F6751)&gt;0),"REVIEW","COMPLETE OR EMPTY")</x:f>
        <x:v>COMPLETE OR EMPTY</x:v>
      </x:c>
    </x:row>
    <x:row r="6752">
      <x:c r="A6752" s="1" t="n">
        <x:v>46300</x:v>
      </x:c>
      <x:c r="B6752" t="str">
        <x:v>Office</x:v>
      </x:c>
      <x:c r="C6752" t="str">
        <x:v>Synthetic receipt 06751</x:v>
      </x:c>
      <x:c r="D6752" s="2" t="n">
        <x:v>14.75</x:v>
      </x:c>
      <x:c r="E6752" t="str">
        <x:v>Yes</x:v>
      </x:c>
      <x:c r="F6752" t="str">
        <x:v>Ari</x:v>
      </x:c>
      <x:c r="G6752" t="str">
        <x:f>IF(COUNTA(A6752:F6752)=0,"DELETE CANDIDATE","KEEP")</x:f>
        <x:v>KEEP</x:v>
      </x:c>
      <x:c r="H6752" t="str">
        <x:f>IF(AND(COUNTA(A6752:F6752)&gt;0,COUNTBLANK(A6752:F6752)&gt;0),"REVIEW","COMPLETE OR EMPTY")</x:f>
        <x:v>COMPLETE OR EMPTY</x:v>
      </x:c>
    </x:row>
    <x:row r="6753">
      <x:c r="A6753" s="1" t="n">
        <x:v>46301</x:v>
      </x:c>
      <x:c r="B6753" t="str">
        <x:v>Travel</x:v>
      </x:c>
      <x:c r="C6753" t="str">
        <x:v>Synthetic receipt 06752</x:v>
      </x:c>
      <x:c r="D6753" s="2" t="n">
        <x:v>15</x:v>
      </x:c>
      <x:c r="E6753" t="str">
        <x:v>Yes</x:v>
      </x:c>
      <x:c r="F6753" t="str">
        <x:v>Bo</x:v>
      </x:c>
      <x:c r="G6753" t="str">
        <x:f>IF(COUNTA(A6753:F6753)=0,"DELETE CANDIDATE","KEEP")</x:f>
        <x:v>KEEP</x:v>
      </x:c>
      <x:c r="H6753" t="str">
        <x:f>IF(AND(COUNTA(A6753:F6753)&gt;0,COUNTBLANK(A6753:F6753)&gt;0),"REVIEW","COMPLETE OR EMPTY")</x:f>
        <x:v>COMPLETE OR EMPTY</x:v>
      </x:c>
    </x:row>
    <x:row r="6754">
      <x:c r="A6754" s="1" t="n">
        <x:v>46302</x:v>
      </x:c>
      <x:c r="B6754" t="str">
        <x:v>Office</x:v>
      </x:c>
      <x:c r="C6754" t="str">
        <x:v>Synthetic receipt 06753</x:v>
      </x:c>
      <x:c r="D6754" s="2" t="n">
        <x:v>15.25</x:v>
      </x:c>
      <x:c r="E6754" t="str">
        <x:v>No</x:v>
      </x:c>
      <x:c r="F6754" t="str">
        <x:v>Ari</x:v>
      </x:c>
      <x:c r="G6754" t="str">
        <x:f>IF(COUNTA(A6754:F6754)=0,"DELETE CANDIDATE","KEEP")</x:f>
        <x:v>KEEP</x:v>
      </x:c>
      <x:c r="H6754" t="str">
        <x:f>IF(AND(COUNTA(A6754:F6754)&gt;0,COUNTBLANK(A6754:F6754)&gt;0),"REVIEW","COMPLETE OR EMPTY")</x:f>
        <x:v>COMPLETE OR EMPTY</x:v>
      </x:c>
    </x:row>
    <x:row r="6755">
      <x:c r="A6755" s="1" t="n">
        <x:v>46303</x:v>
      </x:c>
      <x:c r="B6755" t="str">
        <x:v>Travel</x:v>
      </x:c>
      <x:c r="C6755" t="str">
        <x:v>Synthetic receipt 06754</x:v>
      </x:c>
      <x:c r="D6755" s="2" t="n">
        <x:v>15.5</x:v>
      </x:c>
      <x:c r="E6755" t="str">
        <x:v>Yes</x:v>
      </x:c>
      <x:c r="F6755" t="str">
        <x:v>Bo</x:v>
      </x:c>
      <x:c r="G6755" t="str">
        <x:f>IF(COUNTA(A6755:F6755)=0,"DELETE CANDIDATE","KEEP")</x:f>
        <x:v>KEEP</x:v>
      </x:c>
      <x:c r="H6755" t="str">
        <x:f>IF(AND(COUNTA(A6755:F6755)&gt;0,COUNTBLANK(A6755:F6755)&gt;0),"REVIEW","COMPLETE OR EMPTY")</x:f>
        <x:v>COMPLETE OR EMPTY</x:v>
      </x:c>
    </x:row>
    <x:row r="6756">
      <x:c r="A6756" s="1" t="n">
        <x:v>46304</x:v>
      </x:c>
      <x:c r="B6756" t="str">
        <x:v>Office</x:v>
      </x:c>
      <x:c r="C6756" t="str">
        <x:v>Synthetic receipt 06755</x:v>
      </x:c>
      <x:c r="D6756" s="2" t="n">
        <x:v>15.75</x:v>
      </x:c>
      <x:c r="E6756" t="str">
        <x:v>Yes</x:v>
      </x:c>
      <x:c r="F6756" t="str">
        <x:v>Ari</x:v>
      </x:c>
      <x:c r="G6756" t="str">
        <x:f>IF(COUNTA(A6756:F6756)=0,"DELETE CANDIDATE","KEEP")</x:f>
        <x:v>KEEP</x:v>
      </x:c>
      <x:c r="H6756" t="str">
        <x:f>IF(AND(COUNTA(A6756:F6756)&gt;0,COUNTBLANK(A6756:F6756)&gt;0),"REVIEW","COMPLETE OR EMPTY")</x:f>
        <x:v>COMPLETE OR EMPTY</x:v>
      </x:c>
    </x:row>
    <x:row r="6757">
      <x:c r="A6757" s="1" t="n">
        <x:v>46305</x:v>
      </x:c>
      <x:c r="B6757" t="str">
        <x:v>Travel</x:v>
      </x:c>
      <x:c r="C6757" t="str">
        <x:v>Synthetic receipt 06756</x:v>
      </x:c>
      <x:c r="D6757" s="2" t="n">
        <x:v>16</x:v>
      </x:c>
      <x:c r="E6757" t="str">
        <x:v>No</x:v>
      </x:c>
      <x:c r="F6757" t="str">
        <x:v>Bo</x:v>
      </x:c>
      <x:c r="G6757" t="str">
        <x:f>IF(COUNTA(A6757:F6757)=0,"DELETE CANDIDATE","KEEP")</x:f>
        <x:v>KEEP</x:v>
      </x:c>
      <x:c r="H6757" t="str">
        <x:f>IF(AND(COUNTA(A6757:F6757)&gt;0,COUNTBLANK(A6757:F6757)&gt;0),"REVIEW","COMPLETE OR EMPTY")</x:f>
        <x:v>COMPLETE OR EMPTY</x:v>
      </x:c>
    </x:row>
    <x:row r="6758">
      <x:c r="A6758" s="1" t="n">
        <x:v>46306</x:v>
      </x:c>
      <x:c r="B6758" t="str">
        <x:v>Office</x:v>
      </x:c>
      <x:c r="C6758" t="str">
        <x:v>Synthetic receipt 06757</x:v>
      </x:c>
      <x:c r="D6758" s="2" t="n">
        <x:v>16.25</x:v>
      </x:c>
      <x:c r="E6758" t="str">
        <x:v>Yes</x:v>
      </x:c>
      <x:c r="F6758" t="str">
        <x:v>Ari</x:v>
      </x:c>
      <x:c r="G6758" t="str">
        <x:f>IF(COUNTA(A6758:F6758)=0,"DELETE CANDIDATE","KEEP")</x:f>
        <x:v>KEEP</x:v>
      </x:c>
      <x:c r="H6758" t="str">
        <x:f>IF(AND(COUNTA(A6758:F6758)&gt;0,COUNTBLANK(A6758:F6758)&gt;0),"REVIEW","COMPLETE OR EMPTY")</x:f>
        <x:v>COMPLETE OR EMPTY</x:v>
      </x:c>
    </x:row>
    <x:row r="6759">
      <x:c r="A6759" s="1" t="n">
        <x:v>46307</x:v>
      </x:c>
      <x:c r="B6759" t="str">
        <x:v>Travel</x:v>
      </x:c>
      <x:c r="C6759" t="str">
        <x:v>Synthetic receipt 06758</x:v>
      </x:c>
      <x:c r="D6759" s="2" t="n">
        <x:v>16.5</x:v>
      </x:c>
      <x:c r="E6759" t="str">
        <x:v>Yes</x:v>
      </x:c>
      <x:c r="F6759" t="str">
        <x:v>Bo</x:v>
      </x:c>
      <x:c r="G6759" t="str">
        <x:f>IF(COUNTA(A6759:F6759)=0,"DELETE CANDIDATE","KEEP")</x:f>
        <x:v>KEEP</x:v>
      </x:c>
      <x:c r="H6759" t="str">
        <x:f>IF(AND(COUNTA(A6759:F6759)&gt;0,COUNTBLANK(A6759:F6759)&gt;0),"REVIEW","COMPLETE OR EMPTY")</x:f>
        <x:v>COMPLETE OR EMPTY</x:v>
      </x:c>
    </x:row>
    <x:row r="6760">
      <x:c r="A6760" s="1" t="n">
        <x:v>46308</x:v>
      </x:c>
      <x:c r="B6760" t="str">
        <x:v>Office</x:v>
      </x:c>
      <x:c r="C6760" t="str">
        <x:v>Synthetic receipt 06759</x:v>
      </x:c>
      <x:c r="D6760" s="2" t="n">
        <x:v>16.75</x:v>
      </x:c>
      <x:c r="E6760" t="str">
        <x:v>No</x:v>
      </x:c>
      <x:c r="F6760" t="str">
        <x:v>Ari</x:v>
      </x:c>
      <x:c r="G6760" t="str">
        <x:f>IF(COUNTA(A6760:F6760)=0,"DELETE CANDIDATE","KEEP")</x:f>
        <x:v>KEEP</x:v>
      </x:c>
      <x:c r="H6760" t="str">
        <x:f>IF(AND(COUNTA(A6760:F6760)&gt;0,COUNTBLANK(A6760:F6760)&gt;0),"REVIEW","COMPLETE OR EMPTY")</x:f>
        <x:v>COMPLETE OR EMPTY</x:v>
      </x:c>
    </x:row>
    <x:row r="6761">
      <x:c r="A6761" s="1"/>
      <x:c r="B6761"/>
      <x:c r="C6761"/>
      <x:c r="D6761" s="2"/>
      <x:c r="E6761"/>
      <x:c r="F6761"/>
      <x:c r="G6761" t="str">
        <x:f>IF(COUNTA(A6761:F6761)=0,"DELETE CANDIDATE","KEEP")</x:f>
        <x:v>DELETE CANDIDATE</x:v>
      </x:c>
      <x:c r="H6761" t="str">
        <x:f>IF(AND(COUNTA(A6761:F6761)&gt;0,COUNTBLANK(A6761:F6761)&gt;0),"REVIEW","COMPLETE OR EMPTY")</x:f>
        <x:v>COMPLETE OR EMPTY</x:v>
      </x:c>
    </x:row>
    <x:row r="6762">
      <x:c r="A6762" s="1" t="n">
        <x:v>46310</x:v>
      </x:c>
      <x:c r="B6762"/>
      <x:c r="C6762" t="str">
        <x:v>Synthetic receipt 06761</x:v>
      </x:c>
      <x:c r="D6762" s="2" t="n">
        <x:v>17.25</x:v>
      </x:c>
      <x:c r="E6762" t="str">
        <x:v>Yes</x:v>
      </x:c>
      <x:c r="F6762" t="str">
        <x:v>Ari</x:v>
      </x:c>
      <x:c r="G6762" t="str">
        <x:f>IF(COUNTA(A6762:F6762)=0,"DELETE CANDIDATE","KEEP")</x:f>
        <x:v>KEEP</x:v>
      </x:c>
      <x:c r="H6762" t="str">
        <x:f>IF(AND(COUNTA(A6762:F6762)&gt;0,COUNTBLANK(A6762:F6762)&gt;0),"REVIEW","COMPLETE OR EMPTY")</x:f>
        <x:v>REVIEW</x:v>
      </x:c>
    </x:row>
    <x:row r="6763">
      <x:c r="A6763" s="1" t="n">
        <x:v>46311</x:v>
      </x:c>
      <x:c r="B6763" t="str">
        <x:v>Travel</x:v>
      </x:c>
      <x:c r="C6763" t="str">
        <x:v>Synthetic receipt 06762</x:v>
      </x:c>
      <x:c r="D6763" s="2" t="n">
        <x:v>17.5</x:v>
      </x:c>
      <x:c r="E6763" t="str">
        <x:v>No</x:v>
      </x:c>
      <x:c r="F6763"/>
      <x:c r="G6763" t="str">
        <x:f>IF(COUNTA(A6763:F6763)=0,"DELETE CANDIDATE","KEEP")</x:f>
        <x:v>KEEP</x:v>
      </x:c>
      <x:c r="H6763" t="str">
        <x:f>IF(AND(COUNTA(A6763:F6763)&gt;0,COUNTBLANK(A6763:F6763)&gt;0),"REVIEW","COMPLETE OR EMPTY")</x:f>
        <x:v>REVIEW</x:v>
      </x:c>
    </x:row>
    <x:row r="6764">
      <x:c r="A6764" s="1" t="n">
        <x:v>46312</x:v>
      </x:c>
      <x:c r="B6764" t="str">
        <x:v>Office</x:v>
      </x:c>
      <x:c r="C6764"/>
      <x:c r="D6764" s="2" t="n">
        <x:v>17.75</x:v>
      </x:c>
      <x:c r="E6764" t="str">
        <x:v>Yes</x:v>
      </x:c>
      <x:c r="F6764" t="str">
        <x:v>Ari</x:v>
      </x:c>
      <x:c r="G6764" t="str">
        <x:f>IF(COUNTA(A6764:F6764)=0,"DELETE CANDIDATE","KEEP")</x:f>
        <x:v>KEEP</x:v>
      </x:c>
      <x:c r="H6764" t="str">
        <x:f>IF(AND(COUNTA(A6764:F6764)&gt;0,COUNTBLANK(A6764:F6764)&gt;0),"REVIEW","COMPLETE OR EMPTY")</x:f>
        <x:v>REVIEW</x:v>
      </x:c>
    </x:row>
    <x:row r="6765">
      <x:c r="A6765" s="1" t="n">
        <x:v>46313</x:v>
      </x:c>
      <x:c r="B6765" t="str">
        <x:v>Travel</x:v>
      </x:c>
      <x:c r="C6765" t="str">
        <x:v>Synthetic receipt 06764</x:v>
      </x:c>
      <x:c r="D6765" s="2" t="n">
        <x:v>18</x:v>
      </x:c>
      <x:c r="E6765"/>
      <x:c r="F6765" t="str">
        <x:v>Bo</x:v>
      </x:c>
      <x:c r="G6765" t="str">
        <x:f>IF(COUNTA(A6765:F6765)=0,"DELETE CANDIDATE","KEEP")</x:f>
        <x:v>KEEP</x:v>
      </x:c>
      <x:c r="H6765" t="str">
        <x:f>IF(AND(COUNTA(A6765:F6765)&gt;0,COUNTBLANK(A6765:F6765)&gt;0),"REVIEW","COMPLETE OR EMPTY")</x:f>
        <x:v>REVIEW</x:v>
      </x:c>
    </x:row>
    <x:row r="6766">
      <x:c r="A6766" s="1" t="n">
        <x:v>46314</x:v>
      </x:c>
      <x:c r="B6766" t="str">
        <x:v>Office</x:v>
      </x:c>
      <x:c r="C6766" t="str">
        <x:v>Synthetic receipt 06765</x:v>
      </x:c>
      <x:c r="D6766" s="2" t="n">
        <x:v>18.25</x:v>
      </x:c>
      <x:c r="E6766" t="str">
        <x:v>No</x:v>
      </x:c>
      <x:c r="F6766" t="str">
        <x:v>Ari</x:v>
      </x:c>
      <x:c r="G6766" t="str">
        <x:f>IF(COUNTA(A6766:F6766)=0,"DELETE CANDIDATE","KEEP")</x:f>
        <x:v>KEEP</x:v>
      </x:c>
      <x:c r="H6766" t="str">
        <x:f>IF(AND(COUNTA(A6766:F6766)&gt;0,COUNTBLANK(A6766:F6766)&gt;0),"REVIEW","COMPLETE OR EMPTY")</x:f>
        <x:v>COMPLETE OR EMPTY</x:v>
      </x:c>
    </x:row>
    <x:row r="6767">
      <x:c r="A6767" s="1" t="n">
        <x:v>46315</x:v>
      </x:c>
      <x:c r="B6767" t="str">
        <x:v>Travel</x:v>
      </x:c>
      <x:c r="C6767" t="str">
        <x:v>Synthetic receipt 06766</x:v>
      </x:c>
      <x:c r="D6767" s="2" t="n">
        <x:v>18.5</x:v>
      </x:c>
      <x:c r="E6767" t="str">
        <x:v>Yes</x:v>
      </x:c>
      <x:c r="F6767" t="str">
        <x:v>Bo</x:v>
      </x:c>
      <x:c r="G6767" t="str">
        <x:f>IF(COUNTA(A6767:F6767)=0,"DELETE CANDIDATE","KEEP")</x:f>
        <x:v>KEEP</x:v>
      </x:c>
      <x:c r="H6767" t="str">
        <x:f>IF(AND(COUNTA(A6767:F6767)&gt;0,COUNTBLANK(A6767:F6767)&gt;0),"REVIEW","COMPLETE OR EMPTY")</x:f>
        <x:v>COMPLETE OR EMPTY</x:v>
      </x:c>
    </x:row>
    <x:row r="6768">
      <x:c r="A6768" s="1" t="n">
        <x:v>46316</x:v>
      </x:c>
      <x:c r="B6768" t="str">
        <x:v>Office</x:v>
      </x:c>
      <x:c r="C6768" t="str">
        <x:v>Synthetic receipt 06767</x:v>
      </x:c>
      <x:c r="D6768" s="2" t="n">
        <x:v>18.75</x:v>
      </x:c>
      <x:c r="E6768" t="str">
        <x:v>Yes</x:v>
      </x:c>
      <x:c r="F6768" t="str">
        <x:v>Ari</x:v>
      </x:c>
      <x:c r="G6768" t="str">
        <x:f>IF(COUNTA(A6768:F6768)=0,"DELETE CANDIDATE","KEEP")</x:f>
        <x:v>KEEP</x:v>
      </x:c>
      <x:c r="H6768" t="str">
        <x:f>IF(AND(COUNTA(A6768:F6768)&gt;0,COUNTBLANK(A6768:F6768)&gt;0),"REVIEW","COMPLETE OR EMPTY")</x:f>
        <x:v>COMPLETE OR EMPTY</x:v>
      </x:c>
    </x:row>
    <x:row r="6769">
      <x:c r="A6769" s="1" t="n">
        <x:v>46317</x:v>
      </x:c>
      <x:c r="B6769" t="str">
        <x:v>Travel</x:v>
      </x:c>
      <x:c r="C6769" t="str">
        <x:v>Synthetic receipt 06768</x:v>
      </x:c>
      <x:c r="D6769" s="2" t="n">
        <x:v>19</x:v>
      </x:c>
      <x:c r="E6769" t="str">
        <x:v>No</x:v>
      </x:c>
      <x:c r="F6769" t="str">
        <x:v>Bo</x:v>
      </x:c>
      <x:c r="G6769" t="str">
        <x:f>IF(COUNTA(A6769:F6769)=0,"DELETE CANDIDATE","KEEP")</x:f>
        <x:v>KEEP</x:v>
      </x:c>
      <x:c r="H6769" t="str">
        <x:f>IF(AND(COUNTA(A6769:F6769)&gt;0,COUNTBLANK(A6769:F6769)&gt;0),"REVIEW","COMPLETE OR EMPTY")</x:f>
        <x:v>COMPLETE OR EMPTY</x:v>
      </x:c>
    </x:row>
    <x:row r="6770">
      <x:c r="A6770" s="1" t="n">
        <x:v>46318</x:v>
      </x:c>
      <x:c r="B6770" t="str">
        <x:v>Office</x:v>
      </x:c>
      <x:c r="C6770" t="str">
        <x:v>Synthetic receipt 06769</x:v>
      </x:c>
      <x:c r="D6770" s="2" t="n">
        <x:v>19.25</x:v>
      </x:c>
      <x:c r="E6770" t="str">
        <x:v>Yes</x:v>
      </x:c>
      <x:c r="F6770" t="str">
        <x:v>Ari</x:v>
      </x:c>
      <x:c r="G6770" t="str">
        <x:f>IF(COUNTA(A6770:F6770)=0,"DELETE CANDIDATE","KEEP")</x:f>
        <x:v>KEEP</x:v>
      </x:c>
      <x:c r="H6770" t="str">
        <x:f>IF(AND(COUNTA(A6770:F6770)&gt;0,COUNTBLANK(A6770:F6770)&gt;0),"REVIEW","COMPLETE OR EMPTY")</x:f>
        <x:v>COMPLETE OR EMPTY</x:v>
      </x:c>
    </x:row>
    <x:row r="6771">
      <x:c r="A6771" s="1" t="n">
        <x:v>46319</x:v>
      </x:c>
      <x:c r="B6771" t="str">
        <x:v>Travel</x:v>
      </x:c>
      <x:c r="C6771" t="str">
        <x:v>Synthetic receipt 06770</x:v>
      </x:c>
      <x:c r="D6771" s="2" t="n">
        <x:v>19.5</x:v>
      </x:c>
      <x:c r="E6771" t="str">
        <x:v>Yes</x:v>
      </x:c>
      <x:c r="F6771" t="str">
        <x:v>Bo</x:v>
      </x:c>
      <x:c r="G6771" t="str">
        <x:f>IF(COUNTA(A6771:F6771)=0,"DELETE CANDIDATE","KEEP")</x:f>
        <x:v>KEEP</x:v>
      </x:c>
      <x:c r="H6771" t="str">
        <x:f>IF(AND(COUNTA(A6771:F6771)&gt;0,COUNTBLANK(A6771:F6771)&gt;0),"REVIEW","COMPLETE OR EMPTY")</x:f>
        <x:v>COMPLETE OR EMPTY</x:v>
      </x:c>
    </x:row>
    <x:row r="6772">
      <x:c r="A6772" s="1" t="n">
        <x:v>46320</x:v>
      </x:c>
      <x:c r="B6772" t="str">
        <x:v>Office</x:v>
      </x:c>
      <x:c r="C6772" t="str">
        <x:v>Synthetic receipt 06771</x:v>
      </x:c>
      <x:c r="D6772" s="2" t="n">
        <x:v>19.75</x:v>
      </x:c>
      <x:c r="E6772" t="str">
        <x:v>No</x:v>
      </x:c>
      <x:c r="F6772" t="str">
        <x:v>Ari</x:v>
      </x:c>
      <x:c r="G6772" t="str">
        <x:f>IF(COUNTA(A6772:F6772)=0,"DELETE CANDIDATE","KEEP")</x:f>
        <x:v>KEEP</x:v>
      </x:c>
      <x:c r="H6772" t="str">
        <x:f>IF(AND(COUNTA(A6772:F6772)&gt;0,COUNTBLANK(A6772:F6772)&gt;0),"REVIEW","COMPLETE OR EMPTY")</x:f>
        <x:v>COMPLETE OR EMPTY</x:v>
      </x:c>
    </x:row>
    <x:row r="6773">
      <x:c r="A6773" s="1" t="n">
        <x:v>46321</x:v>
      </x:c>
      <x:c r="B6773" t="str">
        <x:v>Travel</x:v>
      </x:c>
      <x:c r="C6773" t="str">
        <x:v>Synthetic receipt 06772</x:v>
      </x:c>
      <x:c r="D6773" s="2" t="n">
        <x:v>20</x:v>
      </x:c>
      <x:c r="E6773" t="str">
        <x:v>Yes</x:v>
      </x:c>
      <x:c r="F6773" t="str">
        <x:v>Bo</x:v>
      </x:c>
      <x:c r="G6773" t="str">
        <x:f>IF(COUNTA(A6773:F6773)=0,"DELETE CANDIDATE","KEEP")</x:f>
        <x:v>KEEP</x:v>
      </x:c>
      <x:c r="H6773" t="str">
        <x:f>IF(AND(COUNTA(A6773:F6773)&gt;0,COUNTBLANK(A6773:F6773)&gt;0),"REVIEW","COMPLETE OR EMPTY")</x:f>
        <x:v>COMPLETE OR EMPTY</x:v>
      </x:c>
    </x:row>
    <x:row r="6774">
      <x:c r="A6774" s="1" t="n">
        <x:v>46322</x:v>
      </x:c>
      <x:c r="B6774" t="str">
        <x:v>Office</x:v>
      </x:c>
      <x:c r="C6774" t="str">
        <x:v>Synthetic receipt 06773</x:v>
      </x:c>
      <x:c r="D6774" s="2" t="n">
        <x:v>20.25</x:v>
      </x:c>
      <x:c r="E6774" t="str">
        <x:v>Yes</x:v>
      </x:c>
      <x:c r="F6774" t="str">
        <x:v>Ari</x:v>
      </x:c>
      <x:c r="G6774" t="str">
        <x:f>IF(COUNTA(A6774:F6774)=0,"DELETE CANDIDATE","KEEP")</x:f>
        <x:v>KEEP</x:v>
      </x:c>
      <x:c r="H6774" t="str">
        <x:f>IF(AND(COUNTA(A6774:F6774)&gt;0,COUNTBLANK(A6774:F6774)&gt;0),"REVIEW","COMPLETE OR EMPTY")</x:f>
        <x:v>COMPLETE OR EMPTY</x:v>
      </x:c>
    </x:row>
    <x:row r="6775">
      <x:c r="A6775" s="1" t="n">
        <x:v>46323</x:v>
      </x:c>
      <x:c r="B6775" t="str">
        <x:v>Travel</x:v>
      </x:c>
      <x:c r="C6775" t="str">
        <x:v>Synthetic receipt 06774</x:v>
      </x:c>
      <x:c r="D6775" s="2" t="n">
        <x:v>20.5</x:v>
      </x:c>
      <x:c r="E6775" t="str">
        <x:v>No</x:v>
      </x:c>
      <x:c r="F6775" t="str">
        <x:v>Bo</x:v>
      </x:c>
      <x:c r="G6775" t="str">
        <x:f>IF(COUNTA(A6775:F6775)=0,"DELETE CANDIDATE","KEEP")</x:f>
        <x:v>KEEP</x:v>
      </x:c>
      <x:c r="H6775" t="str">
        <x:f>IF(AND(COUNTA(A6775:F6775)&gt;0,COUNTBLANK(A6775:F6775)&gt;0),"REVIEW","COMPLETE OR EMPTY")</x:f>
        <x:v>COMPLETE OR EMPTY</x:v>
      </x:c>
    </x:row>
    <x:row r="6776">
      <x:c r="A6776" s="1" t="n">
        <x:v>46324</x:v>
      </x:c>
      <x:c r="B6776" t="str">
        <x:v>Office</x:v>
      </x:c>
      <x:c r="C6776" t="str">
        <x:v>Synthetic receipt 06775</x:v>
      </x:c>
      <x:c r="D6776" s="2" t="n">
        <x:v>20.75</x:v>
      </x:c>
      <x:c r="E6776" t="str">
        <x:v>Yes</x:v>
      </x:c>
      <x:c r="F6776" t="str">
        <x:v>Ari</x:v>
      </x:c>
      <x:c r="G6776" t="str">
        <x:f>IF(COUNTA(A6776:F6776)=0,"DELETE CANDIDATE","KEEP")</x:f>
        <x:v>KEEP</x:v>
      </x:c>
      <x:c r="H6776" t="str">
        <x:f>IF(AND(COUNTA(A6776:F6776)&gt;0,COUNTBLANK(A6776:F6776)&gt;0),"REVIEW","COMPLETE OR EMPTY")</x:f>
        <x:v>COMPLETE OR EMPTY</x:v>
      </x:c>
    </x:row>
    <x:row r="6777">
      <x:c r="A6777" s="1" t="n">
        <x:v>46297</x:v>
      </x:c>
      <x:c r="B6777" t="str">
        <x:v>Travel</x:v>
      </x:c>
      <x:c r="C6777" t="str">
        <x:v>Synthetic receipt 06776</x:v>
      </x:c>
      <x:c r="D6777" s="2" t="n">
        <x:v>21</x:v>
      </x:c>
      <x:c r="E6777" t="str">
        <x:v>Yes</x:v>
      </x:c>
      <x:c r="F6777" t="str">
        <x:v>Bo</x:v>
      </x:c>
      <x:c r="G6777" t="str">
        <x:f>IF(COUNTA(A6777:F6777)=0,"DELETE CANDIDATE","KEEP")</x:f>
        <x:v>KEEP</x:v>
      </x:c>
      <x:c r="H6777" t="str">
        <x:f>IF(AND(COUNTA(A6777:F6777)&gt;0,COUNTBLANK(A6777:F6777)&gt;0),"REVIEW","COMPLETE OR EMPTY")</x:f>
        <x:v>COMPLETE OR EMPTY</x:v>
      </x:c>
    </x:row>
    <x:row r="6778">
      <x:c r="A6778" s="1" t="n">
        <x:v>46298</x:v>
      </x:c>
      <x:c r="B6778" t="str">
        <x:v>Office</x:v>
      </x:c>
      <x:c r="C6778" t="str">
        <x:v>Synthetic receipt 06777</x:v>
      </x:c>
      <x:c r="D6778" s="2" t="n">
        <x:v>21.25</x:v>
      </x:c>
      <x:c r="E6778" t="str">
        <x:v>No</x:v>
      </x:c>
      <x:c r="F6778" t="str">
        <x:v>Ari</x:v>
      </x:c>
      <x:c r="G6778" t="str">
        <x:f>IF(COUNTA(A6778:F6778)=0,"DELETE CANDIDATE","KEEP")</x:f>
        <x:v>KEEP</x:v>
      </x:c>
      <x:c r="H6778" t="str">
        <x:f>IF(AND(COUNTA(A6778:F6778)&gt;0,COUNTBLANK(A6778:F6778)&gt;0),"REVIEW","COMPLETE OR EMPTY")</x:f>
        <x:v>COMPLETE OR EMPTY</x:v>
      </x:c>
    </x:row>
    <x:row r="6779">
      <x:c r="A6779" s="1" t="n">
        <x:v>46299</x:v>
      </x:c>
      <x:c r="B6779" t="str">
        <x:v>Travel</x:v>
      </x:c>
      <x:c r="C6779" t="str">
        <x:v>Synthetic receipt 06778</x:v>
      </x:c>
      <x:c r="D6779" s="2" t="n">
        <x:v>21.5</x:v>
      </x:c>
      <x:c r="E6779" t="str">
        <x:v>Yes</x:v>
      </x:c>
      <x:c r="F6779" t="str">
        <x:v>Bo</x:v>
      </x:c>
      <x:c r="G6779" t="str">
        <x:f>IF(COUNTA(A6779:F6779)=0,"DELETE CANDIDATE","KEEP")</x:f>
        <x:v>KEEP</x:v>
      </x:c>
      <x:c r="H6779" t="str">
        <x:f>IF(AND(COUNTA(A6779:F6779)&gt;0,COUNTBLANK(A6779:F6779)&gt;0),"REVIEW","COMPLETE OR EMPTY")</x:f>
        <x:v>COMPLETE OR EMPTY</x:v>
      </x:c>
    </x:row>
    <x:row r="6780">
      <x:c r="A6780" s="1" t="n">
        <x:v>46300</x:v>
      </x:c>
      <x:c r="B6780" t="str">
        <x:v>Office</x:v>
      </x:c>
      <x:c r="C6780" t="str">
        <x:v>Synthetic receipt 06779</x:v>
      </x:c>
      <x:c r="D6780" s="2" t="n">
        <x:v>21.75</x:v>
      </x:c>
      <x:c r="E6780" t="str">
        <x:v>Yes</x:v>
      </x:c>
      <x:c r="F6780" t="str">
        <x:v>Ari</x:v>
      </x:c>
      <x:c r="G6780" t="str">
        <x:f>IF(COUNTA(A6780:F6780)=0,"DELETE CANDIDATE","KEEP")</x:f>
        <x:v>KEEP</x:v>
      </x:c>
      <x:c r="H6780" t="str">
        <x:f>IF(AND(COUNTA(A6780:F6780)&gt;0,COUNTBLANK(A6780:F6780)&gt;0),"REVIEW","COMPLETE OR EMPTY")</x:f>
        <x:v>COMPLETE OR EMPTY</x:v>
      </x:c>
    </x:row>
    <x:row r="6781">
      <x:c r="A6781" s="1"/>
      <x:c r="B6781"/>
      <x:c r="C6781"/>
      <x:c r="D6781" s="2"/>
      <x:c r="E6781"/>
      <x:c r="F6781"/>
      <x:c r="G6781" t="str">
        <x:f>IF(COUNTA(A6781:F6781)=0,"DELETE CANDIDATE","KEEP")</x:f>
        <x:v>DELETE CANDIDATE</x:v>
      </x:c>
      <x:c r="H6781" t="str">
        <x:f>IF(AND(COUNTA(A6781:F6781)&gt;0,COUNTBLANK(A6781:F6781)&gt;0),"REVIEW","COMPLETE OR EMPTY")</x:f>
        <x:v>COMPLETE OR EMPTY</x:v>
      </x:c>
    </x:row>
    <x:row r="6782">
      <x:c r="A6782" s="1" t="n">
        <x:v>46302</x:v>
      </x:c>
      <x:c r="B6782"/>
      <x:c r="C6782" t="str">
        <x:v>Synthetic receipt 06781</x:v>
      </x:c>
      <x:c r="D6782" s="2" t="n">
        <x:v>22.25</x:v>
      </x:c>
      <x:c r="E6782" t="str">
        <x:v>Yes</x:v>
      </x:c>
      <x:c r="F6782" t="str">
        <x:v>Ari</x:v>
      </x:c>
      <x:c r="G6782" t="str">
        <x:f>IF(COUNTA(A6782:F6782)=0,"DELETE CANDIDATE","KEEP")</x:f>
        <x:v>KEEP</x:v>
      </x:c>
      <x:c r="H6782" t="str">
        <x:f>IF(AND(COUNTA(A6782:F6782)&gt;0,COUNTBLANK(A6782:F6782)&gt;0),"REVIEW","COMPLETE OR EMPTY")</x:f>
        <x:v>REVIEW</x:v>
      </x:c>
    </x:row>
    <x:row r="6783">
      <x:c r="A6783" s="1" t="n">
        <x:v>46303</x:v>
      </x:c>
      <x:c r="B6783" t="str">
        <x:v>Travel</x:v>
      </x:c>
      <x:c r="C6783" t="str">
        <x:v>Synthetic receipt 06782</x:v>
      </x:c>
      <x:c r="D6783" s="2" t="n">
        <x:v>22.5</x:v>
      </x:c>
      <x:c r="E6783" t="str">
        <x:v>Yes</x:v>
      </x:c>
      <x:c r="F6783"/>
      <x:c r="G6783" t="str">
        <x:f>IF(COUNTA(A6783:F6783)=0,"DELETE CANDIDATE","KEEP")</x:f>
        <x:v>KEEP</x:v>
      </x:c>
      <x:c r="H6783" t="str">
        <x:f>IF(AND(COUNTA(A6783:F6783)&gt;0,COUNTBLANK(A6783:F6783)&gt;0),"REVIEW","COMPLETE OR EMPTY")</x:f>
        <x:v>REVIEW</x:v>
      </x:c>
    </x:row>
    <x:row r="6784">
      <x:c r="A6784" s="1" t="n">
        <x:v>46304</x:v>
      </x:c>
      <x:c r="B6784" t="str">
        <x:v>Office</x:v>
      </x:c>
      <x:c r="C6784"/>
      <x:c r="D6784" s="2" t="n">
        <x:v>22.75</x:v>
      </x:c>
      <x:c r="E6784" t="str">
        <x:v>No</x:v>
      </x:c>
      <x:c r="F6784" t="str">
        <x:v>Ari</x:v>
      </x:c>
      <x:c r="G6784" t="str">
        <x:f>IF(COUNTA(A6784:F6784)=0,"DELETE CANDIDATE","KEEP")</x:f>
        <x:v>KEEP</x:v>
      </x:c>
      <x:c r="H6784" t="str">
        <x:f>IF(AND(COUNTA(A6784:F6784)&gt;0,COUNTBLANK(A6784:F6784)&gt;0),"REVIEW","COMPLETE OR EMPTY")</x:f>
        <x:v>REVIEW</x:v>
      </x:c>
    </x:row>
    <x:row r="6785">
      <x:c r="A6785" s="1" t="n">
        <x:v>46305</x:v>
      </x:c>
      <x:c r="B6785" t="str">
        <x:v>Travel</x:v>
      </x:c>
      <x:c r="C6785" t="str">
        <x:v>Synthetic receipt 06784</x:v>
      </x:c>
      <x:c r="D6785" s="2" t="n">
        <x:v>23</x:v>
      </x:c>
      <x:c r="E6785"/>
      <x:c r="F6785" t="str">
        <x:v>Bo</x:v>
      </x:c>
      <x:c r="G6785" t="str">
        <x:f>IF(COUNTA(A6785:F6785)=0,"DELETE CANDIDATE","KEEP")</x:f>
        <x:v>KEEP</x:v>
      </x:c>
      <x:c r="H6785" t="str">
        <x:f>IF(AND(COUNTA(A6785:F6785)&gt;0,COUNTBLANK(A6785:F6785)&gt;0),"REVIEW","COMPLETE OR EMPTY")</x:f>
        <x:v>REVIEW</x:v>
      </x:c>
    </x:row>
    <x:row r="6786">
      <x:c r="A6786" s="1" t="n">
        <x:v>46306</x:v>
      </x:c>
      <x:c r="B6786" t="str">
        <x:v>Office</x:v>
      </x:c>
      <x:c r="C6786" t="str">
        <x:v>Synthetic receipt 06785</x:v>
      </x:c>
      <x:c r="D6786" s="2" t="n">
        <x:v>23.25</x:v>
      </x:c>
      <x:c r="E6786" t="str">
        <x:v>Yes</x:v>
      </x:c>
      <x:c r="F6786" t="str">
        <x:v>Ari</x:v>
      </x:c>
      <x:c r="G6786" t="str">
        <x:f>IF(COUNTA(A6786:F6786)=0,"DELETE CANDIDATE","KEEP")</x:f>
        <x:v>KEEP</x:v>
      </x:c>
      <x:c r="H6786" t="str">
        <x:f>IF(AND(COUNTA(A6786:F6786)&gt;0,COUNTBLANK(A6786:F6786)&gt;0),"REVIEW","COMPLETE OR EMPTY")</x:f>
        <x:v>COMPLETE OR EMPTY</x:v>
      </x:c>
    </x:row>
    <x:row r="6787">
      <x:c r="A6787" s="1" t="n">
        <x:v>46307</x:v>
      </x:c>
      <x:c r="B6787" t="str">
        <x:v>Travel</x:v>
      </x:c>
      <x:c r="C6787" t="str">
        <x:v>Synthetic receipt 06786</x:v>
      </x:c>
      <x:c r="D6787" s="2" t="n">
        <x:v>23.5</x:v>
      </x:c>
      <x:c r="E6787" t="str">
        <x:v>No</x:v>
      </x:c>
      <x:c r="F6787" t="str">
        <x:v>Bo</x:v>
      </x:c>
      <x:c r="G6787" t="str">
        <x:f>IF(COUNTA(A6787:F6787)=0,"DELETE CANDIDATE","KEEP")</x:f>
        <x:v>KEEP</x:v>
      </x:c>
      <x:c r="H6787" t="str">
        <x:f>IF(AND(COUNTA(A6787:F6787)&gt;0,COUNTBLANK(A6787:F6787)&gt;0),"REVIEW","COMPLETE OR EMPTY")</x:f>
        <x:v>COMPLETE OR EMPTY</x:v>
      </x:c>
    </x:row>
    <x:row r="6788">
      <x:c r="A6788" s="1" t="n">
        <x:v>46308</x:v>
      </x:c>
      <x:c r="B6788" t="str">
        <x:v>Office</x:v>
      </x:c>
      <x:c r="C6788" t="str">
        <x:v>Synthetic receipt 06787</x:v>
      </x:c>
      <x:c r="D6788" s="2" t="n">
        <x:v>23.75</x:v>
      </x:c>
      <x:c r="E6788" t="str">
        <x:v>Yes</x:v>
      </x:c>
      <x:c r="F6788" t="str">
        <x:v>Ari</x:v>
      </x:c>
      <x:c r="G6788" t="str">
        <x:f>IF(COUNTA(A6788:F6788)=0,"DELETE CANDIDATE","KEEP")</x:f>
        <x:v>KEEP</x:v>
      </x:c>
      <x:c r="H6788" t="str">
        <x:f>IF(AND(COUNTA(A6788:F6788)&gt;0,COUNTBLANK(A6788:F6788)&gt;0),"REVIEW","COMPLETE OR EMPTY")</x:f>
        <x:v>COMPLETE OR EMPTY</x:v>
      </x:c>
    </x:row>
    <x:row r="6789">
      <x:c r="A6789" s="1" t="n">
        <x:v>46309</x:v>
      </x:c>
      <x:c r="B6789" t="str">
        <x:v>Travel</x:v>
      </x:c>
      <x:c r="C6789" t="str">
        <x:v>Synthetic receipt 06788</x:v>
      </x:c>
      <x:c r="D6789" s="2" t="n">
        <x:v>24</x:v>
      </x:c>
      <x:c r="E6789" t="str">
        <x:v>Yes</x:v>
      </x:c>
      <x:c r="F6789" t="str">
        <x:v>Bo</x:v>
      </x:c>
      <x:c r="G6789" t="str">
        <x:f>IF(COUNTA(A6789:F6789)=0,"DELETE CANDIDATE","KEEP")</x:f>
        <x:v>KEEP</x:v>
      </x:c>
      <x:c r="H6789" t="str">
        <x:f>IF(AND(COUNTA(A6789:F6789)&gt;0,COUNTBLANK(A6789:F6789)&gt;0),"REVIEW","COMPLETE OR EMPTY")</x:f>
        <x:v>COMPLETE OR EMPTY</x:v>
      </x:c>
    </x:row>
    <x:row r="6790">
      <x:c r="A6790" s="1" t="n">
        <x:v>46310</x:v>
      </x:c>
      <x:c r="B6790" t="str">
        <x:v>Office</x:v>
      </x:c>
      <x:c r="C6790" t="str">
        <x:v>Synthetic receipt 06789</x:v>
      </x:c>
      <x:c r="D6790" s="2" t="n">
        <x:v>24.25</x:v>
      </x:c>
      <x:c r="E6790" t="str">
        <x:v>No</x:v>
      </x:c>
      <x:c r="F6790" t="str">
        <x:v>Ari</x:v>
      </x:c>
      <x:c r="G6790" t="str">
        <x:f>IF(COUNTA(A6790:F6790)=0,"DELETE CANDIDATE","KEEP")</x:f>
        <x:v>KEEP</x:v>
      </x:c>
      <x:c r="H6790" t="str">
        <x:f>IF(AND(COUNTA(A6790:F6790)&gt;0,COUNTBLANK(A6790:F6790)&gt;0),"REVIEW","COMPLETE OR EMPTY")</x:f>
        <x:v>COMPLETE OR EMPTY</x:v>
      </x:c>
    </x:row>
    <x:row r="6791">
      <x:c r="A6791" s="1" t="n">
        <x:v>46311</x:v>
      </x:c>
      <x:c r="B6791" t="str">
        <x:v>Travel</x:v>
      </x:c>
      <x:c r="C6791" t="str">
        <x:v>Synthetic receipt 06790</x:v>
      </x:c>
      <x:c r="D6791" s="2" t="n">
        <x:v>0.25</x:v>
      </x:c>
      <x:c r="E6791" t="str">
        <x:v>Yes</x:v>
      </x:c>
      <x:c r="F6791" t="str">
        <x:v>Bo</x:v>
      </x:c>
      <x:c r="G6791" t="str">
        <x:f>IF(COUNTA(A6791:F6791)=0,"DELETE CANDIDATE","KEEP")</x:f>
        <x:v>KEEP</x:v>
      </x:c>
      <x:c r="H6791" t="str">
        <x:f>IF(AND(COUNTA(A6791:F6791)&gt;0,COUNTBLANK(A6791:F6791)&gt;0),"REVIEW","COMPLETE OR EMPTY")</x:f>
        <x:v>COMPLETE OR EMPTY</x:v>
      </x:c>
    </x:row>
    <x:row r="6792">
      <x:c r="A6792" s="1" t="n">
        <x:v>46312</x:v>
      </x:c>
      <x:c r="B6792" t="str">
        <x:v>Office</x:v>
      </x:c>
      <x:c r="C6792" t="str">
        <x:v>Synthetic receipt 06791</x:v>
      </x:c>
      <x:c r="D6792" s="2" t="n">
        <x:v>0.5</x:v>
      </x:c>
      <x:c r="E6792" t="str">
        <x:v>Yes</x:v>
      </x:c>
      <x:c r="F6792" t="str">
        <x:v>Ari</x:v>
      </x:c>
      <x:c r="G6792" t="str">
        <x:f>IF(COUNTA(A6792:F6792)=0,"DELETE CANDIDATE","KEEP")</x:f>
        <x:v>KEEP</x:v>
      </x:c>
      <x:c r="H6792" t="str">
        <x:f>IF(AND(COUNTA(A6792:F6792)&gt;0,COUNTBLANK(A6792:F6792)&gt;0),"REVIEW","COMPLETE OR EMPTY")</x:f>
        <x:v>COMPLETE OR EMPTY</x:v>
      </x:c>
    </x:row>
    <x:row r="6793">
      <x:c r="A6793" s="1" t="n">
        <x:v>46313</x:v>
      </x:c>
      <x:c r="B6793" t="str">
        <x:v>Travel</x:v>
      </x:c>
      <x:c r="C6793" t="str">
        <x:v>Synthetic receipt 06792</x:v>
      </x:c>
      <x:c r="D6793" s="2" t="n">
        <x:v>0.75</x:v>
      </x:c>
      <x:c r="E6793" t="str">
        <x:v>No</x:v>
      </x:c>
      <x:c r="F6793" t="str">
        <x:v>Bo</x:v>
      </x:c>
      <x:c r="G6793" t="str">
        <x:f>IF(COUNTA(A6793:F6793)=0,"DELETE CANDIDATE","KEEP")</x:f>
        <x:v>KEEP</x:v>
      </x:c>
      <x:c r="H6793" t="str">
        <x:f>IF(AND(COUNTA(A6793:F6793)&gt;0,COUNTBLANK(A6793:F6793)&gt;0),"REVIEW","COMPLETE OR EMPTY")</x:f>
        <x:v>COMPLETE OR EMPTY</x:v>
      </x:c>
    </x:row>
    <x:row r="6794">
      <x:c r="A6794" s="1" t="n">
        <x:v>46314</x:v>
      </x:c>
      <x:c r="B6794" t="str">
        <x:v>Office</x:v>
      </x:c>
      <x:c r="C6794" t="str">
        <x:v>Synthetic receipt 06793</x:v>
      </x:c>
      <x:c r="D6794" s="2" t="n">
        <x:v>1</x:v>
      </x:c>
      <x:c r="E6794" t="str">
        <x:v>Yes</x:v>
      </x:c>
      <x:c r="F6794" t="str">
        <x:v>Ari</x:v>
      </x:c>
      <x:c r="G6794" t="str">
        <x:f>IF(COUNTA(A6794:F6794)=0,"DELETE CANDIDATE","KEEP")</x:f>
        <x:v>KEEP</x:v>
      </x:c>
      <x:c r="H6794" t="str">
        <x:f>IF(AND(COUNTA(A6794:F6794)&gt;0,COUNTBLANK(A6794:F6794)&gt;0),"REVIEW","COMPLETE OR EMPTY")</x:f>
        <x:v>COMPLETE OR EMPTY</x:v>
      </x:c>
    </x:row>
    <x:row r="6795">
      <x:c r="A6795" s="1" t="n">
        <x:v>46315</x:v>
      </x:c>
      <x:c r="B6795" t="str">
        <x:v>Travel</x:v>
      </x:c>
      <x:c r="C6795" t="str">
        <x:v>Synthetic receipt 06794</x:v>
      </x:c>
      <x:c r="D6795" s="2" t="n">
        <x:v>1.25</x:v>
      </x:c>
      <x:c r="E6795" t="str">
        <x:v>Yes</x:v>
      </x:c>
      <x:c r="F6795" t="str">
        <x:v>Bo</x:v>
      </x:c>
      <x:c r="G6795" t="str">
        <x:f>IF(COUNTA(A6795:F6795)=0,"DELETE CANDIDATE","KEEP")</x:f>
        <x:v>KEEP</x:v>
      </x:c>
      <x:c r="H6795" t="str">
        <x:f>IF(AND(COUNTA(A6795:F6795)&gt;0,COUNTBLANK(A6795:F6795)&gt;0),"REVIEW","COMPLETE OR EMPTY")</x:f>
        <x:v>COMPLETE OR EMPTY</x:v>
      </x:c>
    </x:row>
    <x:row r="6796">
      <x:c r="A6796" s="1" t="n">
        <x:v>46316</x:v>
      </x:c>
      <x:c r="B6796" t="str">
        <x:v>Office</x:v>
      </x:c>
      <x:c r="C6796" t="str">
        <x:v>Synthetic receipt 06795</x:v>
      </x:c>
      <x:c r="D6796" s="2" t="n">
        <x:v>1.5</x:v>
      </x:c>
      <x:c r="E6796" t="str">
        <x:v>No</x:v>
      </x:c>
      <x:c r="F6796" t="str">
        <x:v>Ari</x:v>
      </x:c>
      <x:c r="G6796" t="str">
        <x:f>IF(COUNTA(A6796:F6796)=0,"DELETE CANDIDATE","KEEP")</x:f>
        <x:v>KEEP</x:v>
      </x:c>
      <x:c r="H6796" t="str">
        <x:f>IF(AND(COUNTA(A6796:F6796)&gt;0,COUNTBLANK(A6796:F6796)&gt;0),"REVIEW","COMPLETE OR EMPTY")</x:f>
        <x:v>COMPLETE OR EMPTY</x:v>
      </x:c>
    </x:row>
    <x:row r="6797">
      <x:c r="A6797" s="1" t="n">
        <x:v>46317</x:v>
      </x:c>
      <x:c r="B6797" t="str">
        <x:v>Travel</x:v>
      </x:c>
      <x:c r="C6797" t="str">
        <x:v>Synthetic receipt 06796</x:v>
      </x:c>
      <x:c r="D6797" s="2" t="n">
        <x:v>1.75</x:v>
      </x:c>
      <x:c r="E6797" t="str">
        <x:v>Yes</x:v>
      </x:c>
      <x:c r="F6797" t="str">
        <x:v>Bo</x:v>
      </x:c>
      <x:c r="G6797" t="str">
        <x:f>IF(COUNTA(A6797:F6797)=0,"DELETE CANDIDATE","KEEP")</x:f>
        <x:v>KEEP</x:v>
      </x:c>
      <x:c r="H6797" t="str">
        <x:f>IF(AND(COUNTA(A6797:F6797)&gt;0,COUNTBLANK(A6797:F6797)&gt;0),"REVIEW","COMPLETE OR EMPTY")</x:f>
        <x:v>COMPLETE OR EMPTY</x:v>
      </x:c>
    </x:row>
    <x:row r="6798">
      <x:c r="A6798" s="1" t="n">
        <x:v>46318</x:v>
      </x:c>
      <x:c r="B6798" t="str">
        <x:v>Office</x:v>
      </x:c>
      <x:c r="C6798" t="str">
        <x:v>Synthetic receipt 06797</x:v>
      </x:c>
      <x:c r="D6798" s="2" t="n">
        <x:v>2</x:v>
      </x:c>
      <x:c r="E6798" t="str">
        <x:v>Yes</x:v>
      </x:c>
      <x:c r="F6798" t="str">
        <x:v>Ari</x:v>
      </x:c>
      <x:c r="G6798" t="str">
        <x:f>IF(COUNTA(A6798:F6798)=0,"DELETE CANDIDATE","KEEP")</x:f>
        <x:v>KEEP</x:v>
      </x:c>
      <x:c r="H6798" t="str">
        <x:f>IF(AND(COUNTA(A6798:F6798)&gt;0,COUNTBLANK(A6798:F6798)&gt;0),"REVIEW","COMPLETE OR EMPTY")</x:f>
        <x:v>COMPLETE OR EMPTY</x:v>
      </x:c>
    </x:row>
    <x:row r="6799">
      <x:c r="A6799" s="1" t="n">
        <x:v>46319</x:v>
      </x:c>
      <x:c r="B6799" t="str">
        <x:v>Travel</x:v>
      </x:c>
      <x:c r="C6799" t="str">
        <x:v>Synthetic receipt 06798</x:v>
      </x:c>
      <x:c r="D6799" s="2" t="n">
        <x:v>2.25</x:v>
      </x:c>
      <x:c r="E6799" t="str">
        <x:v>No</x:v>
      </x:c>
      <x:c r="F6799" t="str">
        <x:v>Bo</x:v>
      </x:c>
      <x:c r="G6799" t="str">
        <x:f>IF(COUNTA(A6799:F6799)=0,"DELETE CANDIDATE","KEEP")</x:f>
        <x:v>KEEP</x:v>
      </x:c>
      <x:c r="H6799" t="str">
        <x:f>IF(AND(COUNTA(A6799:F6799)&gt;0,COUNTBLANK(A6799:F6799)&gt;0),"REVIEW","COMPLETE OR EMPTY")</x:f>
        <x:v>COMPLETE OR EMPTY</x:v>
      </x:c>
    </x:row>
    <x:row r="6800">
      <x:c r="A6800" s="1" t="n">
        <x:v>46320</x:v>
      </x:c>
      <x:c r="B6800" t="str">
        <x:v>Office</x:v>
      </x:c>
      <x:c r="C6800" t="str">
        <x:v>Synthetic receipt 06799</x:v>
      </x:c>
      <x:c r="D6800" s="2" t="n">
        <x:v>2.5</x:v>
      </x:c>
      <x:c r="E6800" t="str">
        <x:v>Yes</x:v>
      </x:c>
      <x:c r="F6800" t="str">
        <x:v>Ari</x:v>
      </x:c>
      <x:c r="G6800" t="str">
        <x:f>IF(COUNTA(A6800:F6800)=0,"DELETE CANDIDATE","KEEP")</x:f>
        <x:v>KEEP</x:v>
      </x:c>
      <x:c r="H6800" t="str">
        <x:f>IF(AND(COUNTA(A6800:F6800)&gt;0,COUNTBLANK(A6800:F6800)&gt;0),"REVIEW","COMPLETE OR EMPTY")</x:f>
        <x:v>COMPLETE OR EMPTY</x:v>
      </x:c>
    </x:row>
    <x:row r="6801">
      <x:c r="A6801" s="1"/>
      <x:c r="B6801"/>
      <x:c r="C6801"/>
      <x:c r="D6801" s="2"/>
      <x:c r="E6801"/>
      <x:c r="F6801"/>
      <x:c r="G6801" t="str">
        <x:f>IF(COUNTA(A6801:F6801)=0,"DELETE CANDIDATE","KEEP")</x:f>
        <x:v>DELETE CANDIDATE</x:v>
      </x:c>
      <x:c r="H6801" t="str">
        <x:f>IF(AND(COUNTA(A6801:F6801)&gt;0,COUNTBLANK(A6801:F6801)&gt;0),"REVIEW","COMPLETE OR EMPTY")</x:f>
        <x:v>COMPLETE OR EMPTY</x:v>
      </x:c>
    </x:row>
    <x:row r="6802">
      <x:c r="A6802" s="1" t="n">
        <x:v>46322</x:v>
      </x:c>
      <x:c r="B6802"/>
      <x:c r="C6802" t="str">
        <x:v>Synthetic receipt 06801</x:v>
      </x:c>
      <x:c r="D6802" s="2" t="n">
        <x:v>3</x:v>
      </x:c>
      <x:c r="E6802" t="str">
        <x:v>No</x:v>
      </x:c>
      <x:c r="F6802" t="str">
        <x:v>Ari</x:v>
      </x:c>
      <x:c r="G6802" t="str">
        <x:f>IF(COUNTA(A6802:F6802)=0,"DELETE CANDIDATE","KEEP")</x:f>
        <x:v>KEEP</x:v>
      </x:c>
      <x:c r="H6802" t="str">
        <x:f>IF(AND(COUNTA(A6802:F6802)&gt;0,COUNTBLANK(A6802:F6802)&gt;0),"REVIEW","COMPLETE OR EMPTY")</x:f>
        <x:v>REVIEW</x:v>
      </x:c>
    </x:row>
    <x:row r="6803">
      <x:c r="A6803" s="1" t="n">
        <x:v>46323</x:v>
      </x:c>
      <x:c r="B6803" t="str">
        <x:v>Travel</x:v>
      </x:c>
      <x:c r="C6803" t="str">
        <x:v>Synthetic receipt 06802</x:v>
      </x:c>
      <x:c r="D6803" s="2" t="n">
        <x:v>3.25</x:v>
      </x:c>
      <x:c r="E6803" t="str">
        <x:v>Yes</x:v>
      </x:c>
      <x:c r="F6803"/>
      <x:c r="G6803" t="str">
        <x:f>IF(COUNTA(A6803:F6803)=0,"DELETE CANDIDATE","KEEP")</x:f>
        <x:v>KEEP</x:v>
      </x:c>
      <x:c r="H6803" t="str">
        <x:f>IF(AND(COUNTA(A6803:F6803)&gt;0,COUNTBLANK(A6803:F6803)&gt;0),"REVIEW","COMPLETE OR EMPTY")</x:f>
        <x:v>REVIEW</x:v>
      </x:c>
    </x:row>
    <x:row r="6804">
      <x:c r="A6804" s="1" t="n">
        <x:v>46324</x:v>
      </x:c>
      <x:c r="B6804" t="str">
        <x:v>Office</x:v>
      </x:c>
      <x:c r="C6804"/>
      <x:c r="D6804" s="2" t="n">
        <x:v>3.5</x:v>
      </x:c>
      <x:c r="E6804" t="str">
        <x:v>Yes</x:v>
      </x:c>
      <x:c r="F6804" t="str">
        <x:v>Ari</x:v>
      </x:c>
      <x:c r="G6804" t="str">
        <x:f>IF(COUNTA(A6804:F6804)=0,"DELETE CANDIDATE","KEEP")</x:f>
        <x:v>KEEP</x:v>
      </x:c>
      <x:c r="H6804" t="str">
        <x:f>IF(AND(COUNTA(A6804:F6804)&gt;0,COUNTBLANK(A6804:F6804)&gt;0),"REVIEW","COMPLETE OR EMPTY")</x:f>
        <x:v>REVIEW</x:v>
      </x:c>
    </x:row>
    <x:row r="6805">
      <x:c r="A6805" s="1" t="n">
        <x:v>46297</x:v>
      </x:c>
      <x:c r="B6805" t="str">
        <x:v>Travel</x:v>
      </x:c>
      <x:c r="C6805" t="str">
        <x:v>Synthetic receipt 06804</x:v>
      </x:c>
      <x:c r="D6805" s="2" t="n">
        <x:v>3.75</x:v>
      </x:c>
      <x:c r="E6805"/>
      <x:c r="F6805" t="str">
        <x:v>Bo</x:v>
      </x:c>
      <x:c r="G6805" t="str">
        <x:f>IF(COUNTA(A6805:F6805)=0,"DELETE CANDIDATE","KEEP")</x:f>
        <x:v>KEEP</x:v>
      </x:c>
      <x:c r="H6805" t="str">
        <x:f>IF(AND(COUNTA(A6805:F6805)&gt;0,COUNTBLANK(A6805:F6805)&gt;0),"REVIEW","COMPLETE OR EMPTY")</x:f>
        <x:v>REVIEW</x:v>
      </x:c>
    </x:row>
    <x:row r="6806">
      <x:c r="A6806" s="1" t="n">
        <x:v>46298</x:v>
      </x:c>
      <x:c r="B6806" t="str">
        <x:v>Office</x:v>
      </x:c>
      <x:c r="C6806" t="str">
        <x:v>Synthetic receipt 06805</x:v>
      </x:c>
      <x:c r="D6806" s="2" t="n">
        <x:v>4</x:v>
      </x:c>
      <x:c r="E6806" t="str">
        <x:v>Yes</x:v>
      </x:c>
      <x:c r="F6806" t="str">
        <x:v>Ari</x:v>
      </x:c>
      <x:c r="G6806" t="str">
        <x:f>IF(COUNTA(A6806:F6806)=0,"DELETE CANDIDATE","KEEP")</x:f>
        <x:v>KEEP</x:v>
      </x:c>
      <x:c r="H6806" t="str">
        <x:f>IF(AND(COUNTA(A6806:F6806)&gt;0,COUNTBLANK(A6806:F6806)&gt;0),"REVIEW","COMPLETE OR EMPTY")</x:f>
        <x:v>COMPLETE OR EMPTY</x:v>
      </x:c>
    </x:row>
    <x:row r="6807">
      <x:c r="A6807" s="1" t="n">
        <x:v>46299</x:v>
      </x:c>
      <x:c r="B6807" t="str">
        <x:v>Travel</x:v>
      </x:c>
      <x:c r="C6807" t="str">
        <x:v>Synthetic receipt 06806</x:v>
      </x:c>
      <x:c r="D6807" s="2" t="n">
        <x:v>4.25</x:v>
      </x:c>
      <x:c r="E6807" t="str">
        <x:v>Yes</x:v>
      </x:c>
      <x:c r="F6807" t="str">
        <x:v>Bo</x:v>
      </x:c>
      <x:c r="G6807" t="str">
        <x:f>IF(COUNTA(A6807:F6807)=0,"DELETE CANDIDATE","KEEP")</x:f>
        <x:v>KEEP</x:v>
      </x:c>
      <x:c r="H6807" t="str">
        <x:f>IF(AND(COUNTA(A6807:F6807)&gt;0,COUNTBLANK(A6807:F6807)&gt;0),"REVIEW","COMPLETE OR EMPTY")</x:f>
        <x:v>COMPLETE OR EMPTY</x:v>
      </x:c>
    </x:row>
    <x:row r="6808">
      <x:c r="A6808" s="1" t="n">
        <x:v>46300</x:v>
      </x:c>
      <x:c r="B6808" t="str">
        <x:v>Office</x:v>
      </x:c>
      <x:c r="C6808" t="str">
        <x:v>Synthetic receipt 06807</x:v>
      </x:c>
      <x:c r="D6808" s="2" t="n">
        <x:v>4.5</x:v>
      </x:c>
      <x:c r="E6808" t="str">
        <x:v>No</x:v>
      </x:c>
      <x:c r="F6808" t="str">
        <x:v>Ari</x:v>
      </x:c>
      <x:c r="G6808" t="str">
        <x:f>IF(COUNTA(A6808:F6808)=0,"DELETE CANDIDATE","KEEP")</x:f>
        <x:v>KEEP</x:v>
      </x:c>
      <x:c r="H6808" t="str">
        <x:f>IF(AND(COUNTA(A6808:F6808)&gt;0,COUNTBLANK(A6808:F6808)&gt;0),"REVIEW","COMPLETE OR EMPTY")</x:f>
        <x:v>COMPLETE OR EMPTY</x:v>
      </x:c>
    </x:row>
    <x:row r="6809">
      <x:c r="A6809" s="1" t="n">
        <x:v>46301</x:v>
      </x:c>
      <x:c r="B6809" t="str">
        <x:v>Travel</x:v>
      </x:c>
      <x:c r="C6809" t="str">
        <x:v>Synthetic receipt 06808</x:v>
      </x:c>
      <x:c r="D6809" s="2" t="n">
        <x:v>4.75</x:v>
      </x:c>
      <x:c r="E6809" t="str">
        <x:v>Yes</x:v>
      </x:c>
      <x:c r="F6809" t="str">
        <x:v>Bo</x:v>
      </x:c>
      <x:c r="G6809" t="str">
        <x:f>IF(COUNTA(A6809:F6809)=0,"DELETE CANDIDATE","KEEP")</x:f>
        <x:v>KEEP</x:v>
      </x:c>
      <x:c r="H6809" t="str">
        <x:f>IF(AND(COUNTA(A6809:F6809)&gt;0,COUNTBLANK(A6809:F6809)&gt;0),"REVIEW","COMPLETE OR EMPTY")</x:f>
        <x:v>COMPLETE OR EMPTY</x:v>
      </x:c>
    </x:row>
    <x:row r="6810">
      <x:c r="A6810" s="1" t="n">
        <x:v>46302</x:v>
      </x:c>
      <x:c r="B6810" t="str">
        <x:v>Office</x:v>
      </x:c>
      <x:c r="C6810" t="str">
        <x:v>Synthetic receipt 06809</x:v>
      </x:c>
      <x:c r="D6810" s="2" t="n">
        <x:v>5</x:v>
      </x:c>
      <x:c r="E6810" t="str">
        <x:v>Yes</x:v>
      </x:c>
      <x:c r="F6810" t="str">
        <x:v>Ari</x:v>
      </x:c>
      <x:c r="G6810" t="str">
        <x:f>IF(COUNTA(A6810:F6810)=0,"DELETE CANDIDATE","KEEP")</x:f>
        <x:v>KEEP</x:v>
      </x:c>
      <x:c r="H6810" t="str">
        <x:f>IF(AND(COUNTA(A6810:F6810)&gt;0,COUNTBLANK(A6810:F6810)&gt;0),"REVIEW","COMPLETE OR EMPTY")</x:f>
        <x:v>COMPLETE OR EMPTY</x:v>
      </x:c>
    </x:row>
    <x:row r="6811">
      <x:c r="A6811" s="1" t="n">
        <x:v>46303</x:v>
      </x:c>
      <x:c r="B6811" t="str">
        <x:v>Travel</x:v>
      </x:c>
      <x:c r="C6811" t="str">
        <x:v>Synthetic receipt 06810</x:v>
      </x:c>
      <x:c r="D6811" s="2" t="n">
        <x:v>5.25</x:v>
      </x:c>
      <x:c r="E6811" t="str">
        <x:v>No</x:v>
      </x:c>
      <x:c r="F6811" t="str">
        <x:v>Bo</x:v>
      </x:c>
      <x:c r="G6811" t="str">
        <x:f>IF(COUNTA(A6811:F6811)=0,"DELETE CANDIDATE","KEEP")</x:f>
        <x:v>KEEP</x:v>
      </x:c>
      <x:c r="H6811" t="str">
        <x:f>IF(AND(COUNTA(A6811:F6811)&gt;0,COUNTBLANK(A6811:F6811)&gt;0),"REVIEW","COMPLETE OR EMPTY")</x:f>
        <x:v>COMPLETE OR EMPTY</x:v>
      </x:c>
    </x:row>
    <x:row r="6812">
      <x:c r="A6812" s="1" t="n">
        <x:v>46304</x:v>
      </x:c>
      <x:c r="B6812" t="str">
        <x:v>Office</x:v>
      </x:c>
      <x:c r="C6812" t="str">
        <x:v>Synthetic receipt 06811</x:v>
      </x:c>
      <x:c r="D6812" s="2" t="n">
        <x:v>5.5</x:v>
      </x:c>
      <x:c r="E6812" t="str">
        <x:v>Yes</x:v>
      </x:c>
      <x:c r="F6812" t="str">
        <x:v>Ari</x:v>
      </x:c>
      <x:c r="G6812" t="str">
        <x:f>IF(COUNTA(A6812:F6812)=0,"DELETE CANDIDATE","KEEP")</x:f>
        <x:v>KEEP</x:v>
      </x:c>
      <x:c r="H6812" t="str">
        <x:f>IF(AND(COUNTA(A6812:F6812)&gt;0,COUNTBLANK(A6812:F6812)&gt;0),"REVIEW","COMPLETE OR EMPTY")</x:f>
        <x:v>COMPLETE OR EMPTY</x:v>
      </x:c>
    </x:row>
    <x:row r="6813">
      <x:c r="A6813" s="1" t="n">
        <x:v>46305</x:v>
      </x:c>
      <x:c r="B6813" t="str">
        <x:v>Travel</x:v>
      </x:c>
      <x:c r="C6813" t="str">
        <x:v>Synthetic receipt 06812</x:v>
      </x:c>
      <x:c r="D6813" s="2" t="n">
        <x:v>5.75</x:v>
      </x:c>
      <x:c r="E6813" t="str">
        <x:v>Yes</x:v>
      </x:c>
      <x:c r="F6813" t="str">
        <x:v>Bo</x:v>
      </x:c>
      <x:c r="G6813" t="str">
        <x:f>IF(COUNTA(A6813:F6813)=0,"DELETE CANDIDATE","KEEP")</x:f>
        <x:v>KEEP</x:v>
      </x:c>
      <x:c r="H6813" t="str">
        <x:f>IF(AND(COUNTA(A6813:F6813)&gt;0,COUNTBLANK(A6813:F6813)&gt;0),"REVIEW","COMPLETE OR EMPTY")</x:f>
        <x:v>COMPLETE OR EMPTY</x:v>
      </x:c>
    </x:row>
    <x:row r="6814">
      <x:c r="A6814" s="1" t="n">
        <x:v>46306</x:v>
      </x:c>
      <x:c r="B6814" t="str">
        <x:v>Office</x:v>
      </x:c>
      <x:c r="C6814" t="str">
        <x:v>Synthetic receipt 06813</x:v>
      </x:c>
      <x:c r="D6814" s="2" t="n">
        <x:v>6</x:v>
      </x:c>
      <x:c r="E6814" t="str">
        <x:v>No</x:v>
      </x:c>
      <x:c r="F6814" t="str">
        <x:v>Ari</x:v>
      </x:c>
      <x:c r="G6814" t="str">
        <x:f>IF(COUNTA(A6814:F6814)=0,"DELETE CANDIDATE","KEEP")</x:f>
        <x:v>KEEP</x:v>
      </x:c>
      <x:c r="H6814" t="str">
        <x:f>IF(AND(COUNTA(A6814:F6814)&gt;0,COUNTBLANK(A6814:F6814)&gt;0),"REVIEW","COMPLETE OR EMPTY")</x:f>
        <x:v>COMPLETE OR EMPTY</x:v>
      </x:c>
    </x:row>
    <x:row r="6815">
      <x:c r="A6815" s="1" t="n">
        <x:v>46307</x:v>
      </x:c>
      <x:c r="B6815" t="str">
        <x:v>Travel</x:v>
      </x:c>
      <x:c r="C6815" t="str">
        <x:v>Synthetic receipt 06814</x:v>
      </x:c>
      <x:c r="D6815" s="2" t="n">
        <x:v>6.25</x:v>
      </x:c>
      <x:c r="E6815" t="str">
        <x:v>Yes</x:v>
      </x:c>
      <x:c r="F6815" t="str">
        <x:v>Bo</x:v>
      </x:c>
      <x:c r="G6815" t="str">
        <x:f>IF(COUNTA(A6815:F6815)=0,"DELETE CANDIDATE","KEEP")</x:f>
        <x:v>KEEP</x:v>
      </x:c>
      <x:c r="H6815" t="str">
        <x:f>IF(AND(COUNTA(A6815:F6815)&gt;0,COUNTBLANK(A6815:F6815)&gt;0),"REVIEW","COMPLETE OR EMPTY")</x:f>
        <x:v>COMPLETE OR EMPTY</x:v>
      </x:c>
    </x:row>
    <x:row r="6816">
      <x:c r="A6816" s="1" t="n">
        <x:v>46308</x:v>
      </x:c>
      <x:c r="B6816" t="str">
        <x:v>Office</x:v>
      </x:c>
      <x:c r="C6816" t="str">
        <x:v>Synthetic receipt 06815</x:v>
      </x:c>
      <x:c r="D6816" s="2" t="n">
        <x:v>6.5</x:v>
      </x:c>
      <x:c r="E6816" t="str">
        <x:v>Yes</x:v>
      </x:c>
      <x:c r="F6816" t="str">
        <x:v>Ari</x:v>
      </x:c>
      <x:c r="G6816" t="str">
        <x:f>IF(COUNTA(A6816:F6816)=0,"DELETE CANDIDATE","KEEP")</x:f>
        <x:v>KEEP</x:v>
      </x:c>
      <x:c r="H6816" t="str">
        <x:f>IF(AND(COUNTA(A6816:F6816)&gt;0,COUNTBLANK(A6816:F6816)&gt;0),"REVIEW","COMPLETE OR EMPTY")</x:f>
        <x:v>COMPLETE OR EMPTY</x:v>
      </x:c>
    </x:row>
    <x:row r="6817">
      <x:c r="A6817" s="1" t="n">
        <x:v>46309</x:v>
      </x:c>
      <x:c r="B6817" t="str">
        <x:v>Travel</x:v>
      </x:c>
      <x:c r="C6817" t="str">
        <x:v>Synthetic receipt 06816</x:v>
      </x:c>
      <x:c r="D6817" s="2" t="n">
        <x:v>6.75</x:v>
      </x:c>
      <x:c r="E6817" t="str">
        <x:v>No</x:v>
      </x:c>
      <x:c r="F6817" t="str">
        <x:v>Bo</x:v>
      </x:c>
      <x:c r="G6817" t="str">
        <x:f>IF(COUNTA(A6817:F6817)=0,"DELETE CANDIDATE","KEEP")</x:f>
        <x:v>KEEP</x:v>
      </x:c>
      <x:c r="H6817" t="str">
        <x:f>IF(AND(COUNTA(A6817:F6817)&gt;0,COUNTBLANK(A6817:F6817)&gt;0),"REVIEW","COMPLETE OR EMPTY")</x:f>
        <x:v>COMPLETE OR EMPTY</x:v>
      </x:c>
    </x:row>
    <x:row r="6818">
      <x:c r="A6818" s="1" t="n">
        <x:v>46310</x:v>
      </x:c>
      <x:c r="B6818" t="str">
        <x:v>Office</x:v>
      </x:c>
      <x:c r="C6818" t="str">
        <x:v>Synthetic receipt 06817</x:v>
      </x:c>
      <x:c r="D6818" s="2" t="n">
        <x:v>7</x:v>
      </x:c>
      <x:c r="E6818" t="str">
        <x:v>Yes</x:v>
      </x:c>
      <x:c r="F6818" t="str">
        <x:v>Ari</x:v>
      </x:c>
      <x:c r="G6818" t="str">
        <x:f>IF(COUNTA(A6818:F6818)=0,"DELETE CANDIDATE","KEEP")</x:f>
        <x:v>KEEP</x:v>
      </x:c>
      <x:c r="H6818" t="str">
        <x:f>IF(AND(COUNTA(A6818:F6818)&gt;0,COUNTBLANK(A6818:F6818)&gt;0),"REVIEW","COMPLETE OR EMPTY")</x:f>
        <x:v>COMPLETE OR EMPTY</x:v>
      </x:c>
    </x:row>
    <x:row r="6819">
      <x:c r="A6819" s="1" t="n">
        <x:v>46311</x:v>
      </x:c>
      <x:c r="B6819" t="str">
        <x:v>Travel</x:v>
      </x:c>
      <x:c r="C6819" t="str">
        <x:v>Synthetic receipt 06818</x:v>
      </x:c>
      <x:c r="D6819" s="2" t="n">
        <x:v>7.25</x:v>
      </x:c>
      <x:c r="E6819" t="str">
        <x:v>Yes</x:v>
      </x:c>
      <x:c r="F6819" t="str">
        <x:v>Bo</x:v>
      </x:c>
      <x:c r="G6819" t="str">
        <x:f>IF(COUNTA(A6819:F6819)=0,"DELETE CANDIDATE","KEEP")</x:f>
        <x:v>KEEP</x:v>
      </x:c>
      <x:c r="H6819" t="str">
        <x:f>IF(AND(COUNTA(A6819:F6819)&gt;0,COUNTBLANK(A6819:F6819)&gt;0),"REVIEW","COMPLETE OR EMPTY")</x:f>
        <x:v>COMPLETE OR EMPTY</x:v>
      </x:c>
    </x:row>
    <x:row r="6820">
      <x:c r="A6820" s="1" t="n">
        <x:v>46312</x:v>
      </x:c>
      <x:c r="B6820" t="str">
        <x:v>Office</x:v>
      </x:c>
      <x:c r="C6820" t="str">
        <x:v>Synthetic receipt 06819</x:v>
      </x:c>
      <x:c r="D6820" s="2" t="n">
        <x:v>7.5</x:v>
      </x:c>
      <x:c r="E6820" t="str">
        <x:v>No</x:v>
      </x:c>
      <x:c r="F6820" t="str">
        <x:v>Ari</x:v>
      </x:c>
      <x:c r="G6820" t="str">
        <x:f>IF(COUNTA(A6820:F6820)=0,"DELETE CANDIDATE","KEEP")</x:f>
        <x:v>KEEP</x:v>
      </x:c>
      <x:c r="H6820" t="str">
        <x:f>IF(AND(COUNTA(A6820:F6820)&gt;0,COUNTBLANK(A6820:F6820)&gt;0),"REVIEW","COMPLETE OR EMPTY")</x:f>
        <x:v>COMPLETE OR EMPTY</x:v>
      </x:c>
    </x:row>
    <x:row r="6821">
      <x:c r="A6821" s="1"/>
      <x:c r="B6821"/>
      <x:c r="C6821"/>
      <x:c r="D6821" s="2"/>
      <x:c r="E6821"/>
      <x:c r="F6821"/>
      <x:c r="G6821" t="str">
        <x:f>IF(COUNTA(A6821:F6821)=0,"DELETE CANDIDATE","KEEP")</x:f>
        <x:v>DELETE CANDIDATE</x:v>
      </x:c>
      <x:c r="H6821" t="str">
        <x:f>IF(AND(COUNTA(A6821:F6821)&gt;0,COUNTBLANK(A6821:F6821)&gt;0),"REVIEW","COMPLETE OR EMPTY")</x:f>
        <x:v>COMPLETE OR EMPTY</x:v>
      </x:c>
    </x:row>
    <x:row r="6822">
      <x:c r="A6822" s="1" t="n">
        <x:v>46314</x:v>
      </x:c>
      <x:c r="B6822"/>
      <x:c r="C6822" t="str">
        <x:v>Synthetic receipt 06821</x:v>
      </x:c>
      <x:c r="D6822" s="2" t="n">
        <x:v>8</x:v>
      </x:c>
      <x:c r="E6822" t="str">
        <x:v>Yes</x:v>
      </x:c>
      <x:c r="F6822" t="str">
        <x:v>Ari</x:v>
      </x:c>
      <x:c r="G6822" t="str">
        <x:f>IF(COUNTA(A6822:F6822)=0,"DELETE CANDIDATE","KEEP")</x:f>
        <x:v>KEEP</x:v>
      </x:c>
      <x:c r="H6822" t="str">
        <x:f>IF(AND(COUNTA(A6822:F6822)&gt;0,COUNTBLANK(A6822:F6822)&gt;0),"REVIEW","COMPLETE OR EMPTY")</x:f>
        <x:v>REVIEW</x:v>
      </x:c>
    </x:row>
    <x:row r="6823">
      <x:c r="A6823" s="1" t="n">
        <x:v>46315</x:v>
      </x:c>
      <x:c r="B6823" t="str">
        <x:v>Travel</x:v>
      </x:c>
      <x:c r="C6823" t="str">
        <x:v>Synthetic receipt 06822</x:v>
      </x:c>
      <x:c r="D6823" s="2" t="n">
        <x:v>8.25</x:v>
      </x:c>
      <x:c r="E6823" t="str">
        <x:v>No</x:v>
      </x:c>
      <x:c r="F6823"/>
      <x:c r="G6823" t="str">
        <x:f>IF(COUNTA(A6823:F6823)=0,"DELETE CANDIDATE","KEEP")</x:f>
        <x:v>KEEP</x:v>
      </x:c>
      <x:c r="H6823" t="str">
        <x:f>IF(AND(COUNTA(A6823:F6823)&gt;0,COUNTBLANK(A6823:F6823)&gt;0),"REVIEW","COMPLETE OR EMPTY")</x:f>
        <x:v>REVIEW</x:v>
      </x:c>
    </x:row>
    <x:row r="6824">
      <x:c r="A6824" s="1" t="n">
        <x:v>46316</x:v>
      </x:c>
      <x:c r="B6824" t="str">
        <x:v>Office</x:v>
      </x:c>
      <x:c r="C6824"/>
      <x:c r="D6824" s="2" t="n">
        <x:v>8.5</x:v>
      </x:c>
      <x:c r="E6824" t="str">
        <x:v>Yes</x:v>
      </x:c>
      <x:c r="F6824" t="str">
        <x:v>Ari</x:v>
      </x:c>
      <x:c r="G6824" t="str">
        <x:f>IF(COUNTA(A6824:F6824)=0,"DELETE CANDIDATE","KEEP")</x:f>
        <x:v>KEEP</x:v>
      </x:c>
      <x:c r="H6824" t="str">
        <x:f>IF(AND(COUNTA(A6824:F6824)&gt;0,COUNTBLANK(A6824:F6824)&gt;0),"REVIEW","COMPLETE OR EMPTY")</x:f>
        <x:v>REVIEW</x:v>
      </x:c>
    </x:row>
    <x:row r="6825">
      <x:c r="A6825" s="1" t="n">
        <x:v>46317</x:v>
      </x:c>
      <x:c r="B6825" t="str">
        <x:v>Travel</x:v>
      </x:c>
      <x:c r="C6825" t="str">
        <x:v>Synthetic receipt 06824</x:v>
      </x:c>
      <x:c r="D6825" s="2" t="n">
        <x:v>8.75</x:v>
      </x:c>
      <x:c r="E6825"/>
      <x:c r="F6825" t="str">
        <x:v>Bo</x:v>
      </x:c>
      <x:c r="G6825" t="str">
        <x:f>IF(COUNTA(A6825:F6825)=0,"DELETE CANDIDATE","KEEP")</x:f>
        <x:v>KEEP</x:v>
      </x:c>
      <x:c r="H6825" t="str">
        <x:f>IF(AND(COUNTA(A6825:F6825)&gt;0,COUNTBLANK(A6825:F6825)&gt;0),"REVIEW","COMPLETE OR EMPTY")</x:f>
        <x:v>REVIEW</x:v>
      </x:c>
    </x:row>
    <x:row r="6826">
      <x:c r="A6826" s="1" t="n">
        <x:v>46318</x:v>
      </x:c>
      <x:c r="B6826" t="str">
        <x:v>Office</x:v>
      </x:c>
      <x:c r="C6826" t="str">
        <x:v>Synthetic receipt 06825</x:v>
      </x:c>
      <x:c r="D6826" s="2" t="n">
        <x:v>9</x:v>
      </x:c>
      <x:c r="E6826" t="str">
        <x:v>No</x:v>
      </x:c>
      <x:c r="F6826" t="str">
        <x:v>Ari</x:v>
      </x:c>
      <x:c r="G6826" t="str">
        <x:f>IF(COUNTA(A6826:F6826)=0,"DELETE CANDIDATE","KEEP")</x:f>
        <x:v>KEEP</x:v>
      </x:c>
      <x:c r="H6826" t="str">
        <x:f>IF(AND(COUNTA(A6826:F6826)&gt;0,COUNTBLANK(A6826:F6826)&gt;0),"REVIEW","COMPLETE OR EMPTY")</x:f>
        <x:v>COMPLETE OR EMPTY</x:v>
      </x:c>
    </x:row>
    <x:row r="6827">
      <x:c r="A6827" s="1" t="n">
        <x:v>46319</x:v>
      </x:c>
      <x:c r="B6827" t="str">
        <x:v>Travel</x:v>
      </x:c>
      <x:c r="C6827" t="str">
        <x:v>Synthetic receipt 06826</x:v>
      </x:c>
      <x:c r="D6827" s="2" t="n">
        <x:v>9.25</x:v>
      </x:c>
      <x:c r="E6827" t="str">
        <x:v>Yes</x:v>
      </x:c>
      <x:c r="F6827" t="str">
        <x:v>Bo</x:v>
      </x:c>
      <x:c r="G6827" t="str">
        <x:f>IF(COUNTA(A6827:F6827)=0,"DELETE CANDIDATE","KEEP")</x:f>
        <x:v>KEEP</x:v>
      </x:c>
      <x:c r="H6827" t="str">
        <x:f>IF(AND(COUNTA(A6827:F6827)&gt;0,COUNTBLANK(A6827:F6827)&gt;0),"REVIEW","COMPLETE OR EMPTY")</x:f>
        <x:v>COMPLETE OR EMPTY</x:v>
      </x:c>
    </x:row>
    <x:row r="6828">
      <x:c r="A6828" s="1" t="n">
        <x:v>46320</x:v>
      </x:c>
      <x:c r="B6828" t="str">
        <x:v>Office</x:v>
      </x:c>
      <x:c r="C6828" t="str">
        <x:v>Synthetic receipt 06827</x:v>
      </x:c>
      <x:c r="D6828" s="2" t="n">
        <x:v>9.5</x:v>
      </x:c>
      <x:c r="E6828" t="str">
        <x:v>Yes</x:v>
      </x:c>
      <x:c r="F6828" t="str">
        <x:v>Ari</x:v>
      </x:c>
      <x:c r="G6828" t="str">
        <x:f>IF(COUNTA(A6828:F6828)=0,"DELETE CANDIDATE","KEEP")</x:f>
        <x:v>KEEP</x:v>
      </x:c>
      <x:c r="H6828" t="str">
        <x:f>IF(AND(COUNTA(A6828:F6828)&gt;0,COUNTBLANK(A6828:F6828)&gt;0),"REVIEW","COMPLETE OR EMPTY")</x:f>
        <x:v>COMPLETE OR EMPTY</x:v>
      </x:c>
    </x:row>
    <x:row r="6829">
      <x:c r="A6829" s="1" t="n">
        <x:v>46321</x:v>
      </x:c>
      <x:c r="B6829" t="str">
        <x:v>Travel</x:v>
      </x:c>
      <x:c r="C6829" t="str">
        <x:v>Synthetic receipt 06828</x:v>
      </x:c>
      <x:c r="D6829" s="2" t="n">
        <x:v>9.75</x:v>
      </x:c>
      <x:c r="E6829" t="str">
        <x:v>No</x:v>
      </x:c>
      <x:c r="F6829" t="str">
        <x:v>Bo</x:v>
      </x:c>
      <x:c r="G6829" t="str">
        <x:f>IF(COUNTA(A6829:F6829)=0,"DELETE CANDIDATE","KEEP")</x:f>
        <x:v>KEEP</x:v>
      </x:c>
      <x:c r="H6829" t="str">
        <x:f>IF(AND(COUNTA(A6829:F6829)&gt;0,COUNTBLANK(A6829:F6829)&gt;0),"REVIEW","COMPLETE OR EMPTY")</x:f>
        <x:v>COMPLETE OR EMPTY</x:v>
      </x:c>
    </x:row>
    <x:row r="6830">
      <x:c r="A6830" s="1" t="n">
        <x:v>46322</x:v>
      </x:c>
      <x:c r="B6830" t="str">
        <x:v>Office</x:v>
      </x:c>
      <x:c r="C6830" t="str">
        <x:v>Synthetic receipt 06829</x:v>
      </x:c>
      <x:c r="D6830" s="2" t="n">
        <x:v>10</x:v>
      </x:c>
      <x:c r="E6830" t="str">
        <x:v>Yes</x:v>
      </x:c>
      <x:c r="F6830" t="str">
        <x:v>Ari</x:v>
      </x:c>
      <x:c r="G6830" t="str">
        <x:f>IF(COUNTA(A6830:F6830)=0,"DELETE CANDIDATE","KEEP")</x:f>
        <x:v>KEEP</x:v>
      </x:c>
      <x:c r="H6830" t="str">
        <x:f>IF(AND(COUNTA(A6830:F6830)&gt;0,COUNTBLANK(A6830:F6830)&gt;0),"REVIEW","COMPLETE OR EMPTY")</x:f>
        <x:v>COMPLETE OR EMPTY</x:v>
      </x:c>
    </x:row>
    <x:row r="6831">
      <x:c r="A6831" s="1" t="n">
        <x:v>46323</x:v>
      </x:c>
      <x:c r="B6831" t="str">
        <x:v>Travel</x:v>
      </x:c>
      <x:c r="C6831" t="str">
        <x:v>Synthetic receipt 06830</x:v>
      </x:c>
      <x:c r="D6831" s="2" t="n">
        <x:v>10.25</x:v>
      </x:c>
      <x:c r="E6831" t="str">
        <x:v>Yes</x:v>
      </x:c>
      <x:c r="F6831" t="str">
        <x:v>Bo</x:v>
      </x:c>
      <x:c r="G6831" t="str">
        <x:f>IF(COUNTA(A6831:F6831)=0,"DELETE CANDIDATE","KEEP")</x:f>
        <x:v>KEEP</x:v>
      </x:c>
      <x:c r="H6831" t="str">
        <x:f>IF(AND(COUNTA(A6831:F6831)&gt;0,COUNTBLANK(A6831:F6831)&gt;0),"REVIEW","COMPLETE OR EMPTY")</x:f>
        <x:v>COMPLETE OR EMPTY</x:v>
      </x:c>
    </x:row>
    <x:row r="6832">
      <x:c r="A6832" s="1" t="n">
        <x:v>46324</x:v>
      </x:c>
      <x:c r="B6832" t="str">
        <x:v>Office</x:v>
      </x:c>
      <x:c r="C6832" t="str">
        <x:v>Synthetic receipt 06831</x:v>
      </x:c>
      <x:c r="D6832" s="2" t="n">
        <x:v>10.5</x:v>
      </x:c>
      <x:c r="E6832" t="str">
        <x:v>No</x:v>
      </x:c>
      <x:c r="F6832" t="str">
        <x:v>Ari</x:v>
      </x:c>
      <x:c r="G6832" t="str">
        <x:f>IF(COUNTA(A6832:F6832)=0,"DELETE CANDIDATE","KEEP")</x:f>
        <x:v>KEEP</x:v>
      </x:c>
      <x:c r="H6832" t="str">
        <x:f>IF(AND(COUNTA(A6832:F6832)&gt;0,COUNTBLANK(A6832:F6832)&gt;0),"REVIEW","COMPLETE OR EMPTY")</x:f>
        <x:v>COMPLETE OR EMPTY</x:v>
      </x:c>
    </x:row>
    <x:row r="6833">
      <x:c r="A6833" s="1" t="n">
        <x:v>46297</x:v>
      </x:c>
      <x:c r="B6833" t="str">
        <x:v>Travel</x:v>
      </x:c>
      <x:c r="C6833" t="str">
        <x:v>Synthetic receipt 06832</x:v>
      </x:c>
      <x:c r="D6833" s="2" t="n">
        <x:v>10.75</x:v>
      </x:c>
      <x:c r="E6833" t="str">
        <x:v>Yes</x:v>
      </x:c>
      <x:c r="F6833" t="str">
        <x:v>Bo</x:v>
      </x:c>
      <x:c r="G6833" t="str">
        <x:f>IF(COUNTA(A6833:F6833)=0,"DELETE CANDIDATE","KEEP")</x:f>
        <x:v>KEEP</x:v>
      </x:c>
      <x:c r="H6833" t="str">
        <x:f>IF(AND(COUNTA(A6833:F6833)&gt;0,COUNTBLANK(A6833:F6833)&gt;0),"REVIEW","COMPLETE OR EMPTY")</x:f>
        <x:v>COMPLETE OR EMPTY</x:v>
      </x:c>
    </x:row>
    <x:row r="6834">
      <x:c r="A6834" s="1" t="n">
        <x:v>46298</x:v>
      </x:c>
      <x:c r="B6834" t="str">
        <x:v>Office</x:v>
      </x:c>
      <x:c r="C6834" t="str">
        <x:v>Synthetic receipt 06833</x:v>
      </x:c>
      <x:c r="D6834" s="2" t="n">
        <x:v>11</x:v>
      </x:c>
      <x:c r="E6834" t="str">
        <x:v>Yes</x:v>
      </x:c>
      <x:c r="F6834" t="str">
        <x:v>Ari</x:v>
      </x:c>
      <x:c r="G6834" t="str">
        <x:f>IF(COUNTA(A6834:F6834)=0,"DELETE CANDIDATE","KEEP")</x:f>
        <x:v>KEEP</x:v>
      </x:c>
      <x:c r="H6834" t="str">
        <x:f>IF(AND(COUNTA(A6834:F6834)&gt;0,COUNTBLANK(A6834:F6834)&gt;0),"REVIEW","COMPLETE OR EMPTY")</x:f>
        <x:v>COMPLETE OR EMPTY</x:v>
      </x:c>
    </x:row>
    <x:row r="6835">
      <x:c r="A6835" s="1" t="n">
        <x:v>46299</x:v>
      </x:c>
      <x:c r="B6835" t="str">
        <x:v>Travel</x:v>
      </x:c>
      <x:c r="C6835" t="str">
        <x:v>Synthetic receipt 06834</x:v>
      </x:c>
      <x:c r="D6835" s="2" t="n">
        <x:v>11.25</x:v>
      </x:c>
      <x:c r="E6835" t="str">
        <x:v>No</x:v>
      </x:c>
      <x:c r="F6835" t="str">
        <x:v>Bo</x:v>
      </x:c>
      <x:c r="G6835" t="str">
        <x:f>IF(COUNTA(A6835:F6835)=0,"DELETE CANDIDATE","KEEP")</x:f>
        <x:v>KEEP</x:v>
      </x:c>
      <x:c r="H6835" t="str">
        <x:f>IF(AND(COUNTA(A6835:F6835)&gt;0,COUNTBLANK(A6835:F6835)&gt;0),"REVIEW","COMPLETE OR EMPTY")</x:f>
        <x:v>COMPLETE OR EMPTY</x:v>
      </x:c>
    </x:row>
    <x:row r="6836">
      <x:c r="A6836" s="1" t="n">
        <x:v>46300</x:v>
      </x:c>
      <x:c r="B6836" t="str">
        <x:v>Office</x:v>
      </x:c>
      <x:c r="C6836" t="str">
        <x:v>Synthetic receipt 06835</x:v>
      </x:c>
      <x:c r="D6836" s="2" t="n">
        <x:v>11.5</x:v>
      </x:c>
      <x:c r="E6836" t="str">
        <x:v>Yes</x:v>
      </x:c>
      <x:c r="F6836" t="str">
        <x:v>Ari</x:v>
      </x:c>
      <x:c r="G6836" t="str">
        <x:f>IF(COUNTA(A6836:F6836)=0,"DELETE CANDIDATE","KEEP")</x:f>
        <x:v>KEEP</x:v>
      </x:c>
      <x:c r="H6836" t="str">
        <x:f>IF(AND(COUNTA(A6836:F6836)&gt;0,COUNTBLANK(A6836:F6836)&gt;0),"REVIEW","COMPLETE OR EMPTY")</x:f>
        <x:v>COMPLETE OR EMPTY</x:v>
      </x:c>
    </x:row>
    <x:row r="6837">
      <x:c r="A6837" s="1" t="n">
        <x:v>46301</x:v>
      </x:c>
      <x:c r="B6837" t="str">
        <x:v>Travel</x:v>
      </x:c>
      <x:c r="C6837" t="str">
        <x:v>Synthetic receipt 06836</x:v>
      </x:c>
      <x:c r="D6837" s="2" t="n">
        <x:v>11.75</x:v>
      </x:c>
      <x:c r="E6837" t="str">
        <x:v>Yes</x:v>
      </x:c>
      <x:c r="F6837" t="str">
        <x:v>Bo</x:v>
      </x:c>
      <x:c r="G6837" t="str">
        <x:f>IF(COUNTA(A6837:F6837)=0,"DELETE CANDIDATE","KEEP")</x:f>
        <x:v>KEEP</x:v>
      </x:c>
      <x:c r="H6837" t="str">
        <x:f>IF(AND(COUNTA(A6837:F6837)&gt;0,COUNTBLANK(A6837:F6837)&gt;0),"REVIEW","COMPLETE OR EMPTY")</x:f>
        <x:v>COMPLETE OR EMPTY</x:v>
      </x:c>
    </x:row>
    <x:row r="6838">
      <x:c r="A6838" s="1" t="n">
        <x:v>46302</x:v>
      </x:c>
      <x:c r="B6838" t="str">
        <x:v>Office</x:v>
      </x:c>
      <x:c r="C6838" t="str">
        <x:v>Synthetic receipt 06837</x:v>
      </x:c>
      <x:c r="D6838" s="2" t="n">
        <x:v>12</x:v>
      </x:c>
      <x:c r="E6838" t="str">
        <x:v>No</x:v>
      </x:c>
      <x:c r="F6838" t="str">
        <x:v>Ari</x:v>
      </x:c>
      <x:c r="G6838" t="str">
        <x:f>IF(COUNTA(A6838:F6838)=0,"DELETE CANDIDATE","KEEP")</x:f>
        <x:v>KEEP</x:v>
      </x:c>
      <x:c r="H6838" t="str">
        <x:f>IF(AND(COUNTA(A6838:F6838)&gt;0,COUNTBLANK(A6838:F6838)&gt;0),"REVIEW","COMPLETE OR EMPTY")</x:f>
        <x:v>COMPLETE OR EMPTY</x:v>
      </x:c>
    </x:row>
    <x:row r="6839">
      <x:c r="A6839" s="1" t="n">
        <x:v>46303</x:v>
      </x:c>
      <x:c r="B6839" t="str">
        <x:v>Travel</x:v>
      </x:c>
      <x:c r="C6839" t="str">
        <x:v>Synthetic receipt 06838</x:v>
      </x:c>
      <x:c r="D6839" s="2" t="n">
        <x:v>12.25</x:v>
      </x:c>
      <x:c r="E6839" t="str">
        <x:v>Yes</x:v>
      </x:c>
      <x:c r="F6839" t="str">
        <x:v>Bo</x:v>
      </x:c>
      <x:c r="G6839" t="str">
        <x:f>IF(COUNTA(A6839:F6839)=0,"DELETE CANDIDATE","KEEP")</x:f>
        <x:v>KEEP</x:v>
      </x:c>
      <x:c r="H6839" t="str">
        <x:f>IF(AND(COUNTA(A6839:F6839)&gt;0,COUNTBLANK(A6839:F6839)&gt;0),"REVIEW","COMPLETE OR EMPTY")</x:f>
        <x:v>COMPLETE OR EMPTY</x:v>
      </x:c>
    </x:row>
    <x:row r="6840">
      <x:c r="A6840" s="1" t="n">
        <x:v>46304</x:v>
      </x:c>
      <x:c r="B6840" t="str">
        <x:v>Office</x:v>
      </x:c>
      <x:c r="C6840" t="str">
        <x:v>Synthetic receipt 06839</x:v>
      </x:c>
      <x:c r="D6840" s="2" t="n">
        <x:v>12.5</x:v>
      </x:c>
      <x:c r="E6840" t="str">
        <x:v>Yes</x:v>
      </x:c>
      <x:c r="F6840" t="str">
        <x:v>Ari</x:v>
      </x:c>
      <x:c r="G6840" t="str">
        <x:f>IF(COUNTA(A6840:F6840)=0,"DELETE CANDIDATE","KEEP")</x:f>
        <x:v>KEEP</x:v>
      </x:c>
      <x:c r="H6840" t="str">
        <x:f>IF(AND(COUNTA(A6840:F6840)&gt;0,COUNTBLANK(A6840:F6840)&gt;0),"REVIEW","COMPLETE OR EMPTY")</x:f>
        <x:v>COMPLETE OR EMPTY</x:v>
      </x:c>
    </x:row>
    <x:row r="6841">
      <x:c r="A6841" s="1"/>
      <x:c r="B6841"/>
      <x:c r="C6841"/>
      <x:c r="D6841" s="2"/>
      <x:c r="E6841"/>
      <x:c r="F6841"/>
      <x:c r="G6841" t="str">
        <x:f>IF(COUNTA(A6841:F6841)=0,"DELETE CANDIDATE","KEEP")</x:f>
        <x:v>DELETE CANDIDATE</x:v>
      </x:c>
      <x:c r="H6841" t="str">
        <x:f>IF(AND(COUNTA(A6841:F6841)&gt;0,COUNTBLANK(A6841:F6841)&gt;0),"REVIEW","COMPLETE OR EMPTY")</x:f>
        <x:v>COMPLETE OR EMPTY</x:v>
      </x:c>
    </x:row>
    <x:row r="6842">
      <x:c r="A6842" s="1" t="n">
        <x:v>46306</x:v>
      </x:c>
      <x:c r="B6842"/>
      <x:c r="C6842" t="str">
        <x:v>Synthetic receipt 06841</x:v>
      </x:c>
      <x:c r="D6842" s="2" t="n">
        <x:v>13</x:v>
      </x:c>
      <x:c r="E6842" t="str">
        <x:v>Yes</x:v>
      </x:c>
      <x:c r="F6842" t="str">
        <x:v>Ari</x:v>
      </x:c>
      <x:c r="G6842" t="str">
        <x:f>IF(COUNTA(A6842:F6842)=0,"DELETE CANDIDATE","KEEP")</x:f>
        <x:v>KEEP</x:v>
      </x:c>
      <x:c r="H6842" t="str">
        <x:f>IF(AND(COUNTA(A6842:F6842)&gt;0,COUNTBLANK(A6842:F6842)&gt;0),"REVIEW","COMPLETE OR EMPTY")</x:f>
        <x:v>REVIEW</x:v>
      </x:c>
    </x:row>
    <x:row r="6843">
      <x:c r="A6843" s="1" t="n">
        <x:v>46307</x:v>
      </x:c>
      <x:c r="B6843" t="str">
        <x:v>Travel</x:v>
      </x:c>
      <x:c r="C6843" t="str">
        <x:v>Synthetic receipt 06842</x:v>
      </x:c>
      <x:c r="D6843" s="2" t="n">
        <x:v>13.25</x:v>
      </x:c>
      <x:c r="E6843" t="str">
        <x:v>Yes</x:v>
      </x:c>
      <x:c r="F6843"/>
      <x:c r="G6843" t="str">
        <x:f>IF(COUNTA(A6843:F6843)=0,"DELETE CANDIDATE","KEEP")</x:f>
        <x:v>KEEP</x:v>
      </x:c>
      <x:c r="H6843" t="str">
        <x:f>IF(AND(COUNTA(A6843:F6843)&gt;0,COUNTBLANK(A6843:F6843)&gt;0),"REVIEW","COMPLETE OR EMPTY")</x:f>
        <x:v>REVIEW</x:v>
      </x:c>
    </x:row>
    <x:row r="6844">
      <x:c r="A6844" s="1" t="n">
        <x:v>46308</x:v>
      </x:c>
      <x:c r="B6844" t="str">
        <x:v>Office</x:v>
      </x:c>
      <x:c r="C6844"/>
      <x:c r="D6844" s="2" t="n">
        <x:v>13.5</x:v>
      </x:c>
      <x:c r="E6844" t="str">
        <x:v>No</x:v>
      </x:c>
      <x:c r="F6844" t="str">
        <x:v>Ari</x:v>
      </x:c>
      <x:c r="G6844" t="str">
        <x:f>IF(COUNTA(A6844:F6844)=0,"DELETE CANDIDATE","KEEP")</x:f>
        <x:v>KEEP</x:v>
      </x:c>
      <x:c r="H6844" t="str">
        <x:f>IF(AND(COUNTA(A6844:F6844)&gt;0,COUNTBLANK(A6844:F6844)&gt;0),"REVIEW","COMPLETE OR EMPTY")</x:f>
        <x:v>REVIEW</x:v>
      </x:c>
    </x:row>
    <x:row r="6845">
      <x:c r="A6845" s="1" t="n">
        <x:v>46309</x:v>
      </x:c>
      <x:c r="B6845" t="str">
        <x:v>Travel</x:v>
      </x:c>
      <x:c r="C6845" t="str">
        <x:v>Synthetic receipt 06844</x:v>
      </x:c>
      <x:c r="D6845" s="2" t="n">
        <x:v>13.75</x:v>
      </x:c>
      <x:c r="E6845"/>
      <x:c r="F6845" t="str">
        <x:v>Bo</x:v>
      </x:c>
      <x:c r="G6845" t="str">
        <x:f>IF(COUNTA(A6845:F6845)=0,"DELETE CANDIDATE","KEEP")</x:f>
        <x:v>KEEP</x:v>
      </x:c>
      <x:c r="H6845" t="str">
        <x:f>IF(AND(COUNTA(A6845:F6845)&gt;0,COUNTBLANK(A6845:F6845)&gt;0),"REVIEW","COMPLETE OR EMPTY")</x:f>
        <x:v>REVIEW</x:v>
      </x:c>
    </x:row>
    <x:row r="6846">
      <x:c r="A6846" s="1" t="n">
        <x:v>46310</x:v>
      </x:c>
      <x:c r="B6846" t="str">
        <x:v>Office</x:v>
      </x:c>
      <x:c r="C6846" t="str">
        <x:v>Synthetic receipt 06845</x:v>
      </x:c>
      <x:c r="D6846" s="2" t="n">
        <x:v>14</x:v>
      </x:c>
      <x:c r="E6846" t="str">
        <x:v>Yes</x:v>
      </x:c>
      <x:c r="F6846" t="str">
        <x:v>Ari</x:v>
      </x:c>
      <x:c r="G6846" t="str">
        <x:f>IF(COUNTA(A6846:F6846)=0,"DELETE CANDIDATE","KEEP")</x:f>
        <x:v>KEEP</x:v>
      </x:c>
      <x:c r="H6846" t="str">
        <x:f>IF(AND(COUNTA(A6846:F6846)&gt;0,COUNTBLANK(A6846:F6846)&gt;0),"REVIEW","COMPLETE OR EMPTY")</x:f>
        <x:v>COMPLETE OR EMPTY</x:v>
      </x:c>
    </x:row>
    <x:row r="6847">
      <x:c r="A6847" s="1" t="n">
        <x:v>46311</x:v>
      </x:c>
      <x:c r="B6847" t="str">
        <x:v>Travel</x:v>
      </x:c>
      <x:c r="C6847" t="str">
        <x:v>Synthetic receipt 06846</x:v>
      </x:c>
      <x:c r="D6847" s="2" t="n">
        <x:v>14.25</x:v>
      </x:c>
      <x:c r="E6847" t="str">
        <x:v>No</x:v>
      </x:c>
      <x:c r="F6847" t="str">
        <x:v>Bo</x:v>
      </x:c>
      <x:c r="G6847" t="str">
        <x:f>IF(COUNTA(A6847:F6847)=0,"DELETE CANDIDATE","KEEP")</x:f>
        <x:v>KEEP</x:v>
      </x:c>
      <x:c r="H6847" t="str">
        <x:f>IF(AND(COUNTA(A6847:F6847)&gt;0,COUNTBLANK(A6847:F6847)&gt;0),"REVIEW","COMPLETE OR EMPTY")</x:f>
        <x:v>COMPLETE OR EMPTY</x:v>
      </x:c>
    </x:row>
    <x:row r="6848">
      <x:c r="A6848" s="1" t="n">
        <x:v>46312</x:v>
      </x:c>
      <x:c r="B6848" t="str">
        <x:v>Office</x:v>
      </x:c>
      <x:c r="C6848" t="str">
        <x:v>Synthetic receipt 06847</x:v>
      </x:c>
      <x:c r="D6848" s="2" t="n">
        <x:v>14.5</x:v>
      </x:c>
      <x:c r="E6848" t="str">
        <x:v>Yes</x:v>
      </x:c>
      <x:c r="F6848" t="str">
        <x:v>Ari</x:v>
      </x:c>
      <x:c r="G6848" t="str">
        <x:f>IF(COUNTA(A6848:F6848)=0,"DELETE CANDIDATE","KEEP")</x:f>
        <x:v>KEEP</x:v>
      </x:c>
      <x:c r="H6848" t="str">
        <x:f>IF(AND(COUNTA(A6848:F6848)&gt;0,COUNTBLANK(A6848:F6848)&gt;0),"REVIEW","COMPLETE OR EMPTY")</x:f>
        <x:v>COMPLETE OR EMPTY</x:v>
      </x:c>
    </x:row>
    <x:row r="6849">
      <x:c r="A6849" s="1" t="n">
        <x:v>46313</x:v>
      </x:c>
      <x:c r="B6849" t="str">
        <x:v>Travel</x:v>
      </x:c>
      <x:c r="C6849" t="str">
        <x:v>Synthetic receipt 06848</x:v>
      </x:c>
      <x:c r="D6849" s="2" t="n">
        <x:v>14.75</x:v>
      </x:c>
      <x:c r="E6849" t="str">
        <x:v>Yes</x:v>
      </x:c>
      <x:c r="F6849" t="str">
        <x:v>Bo</x:v>
      </x:c>
      <x:c r="G6849" t="str">
        <x:f>IF(COUNTA(A6849:F6849)=0,"DELETE CANDIDATE","KEEP")</x:f>
        <x:v>KEEP</x:v>
      </x:c>
      <x:c r="H6849" t="str">
        <x:f>IF(AND(COUNTA(A6849:F6849)&gt;0,COUNTBLANK(A6849:F6849)&gt;0),"REVIEW","COMPLETE OR EMPTY")</x:f>
        <x:v>COMPLETE OR EMPTY</x:v>
      </x:c>
    </x:row>
    <x:row r="6850">
      <x:c r="A6850" s="1" t="n">
        <x:v>46314</x:v>
      </x:c>
      <x:c r="B6850" t="str">
        <x:v>Office</x:v>
      </x:c>
      <x:c r="C6850" t="str">
        <x:v>Synthetic receipt 06849</x:v>
      </x:c>
      <x:c r="D6850" s="2" t="n">
        <x:v>15</x:v>
      </x:c>
      <x:c r="E6850" t="str">
        <x:v>No</x:v>
      </x:c>
      <x:c r="F6850" t="str">
        <x:v>Ari</x:v>
      </x:c>
      <x:c r="G6850" t="str">
        <x:f>IF(COUNTA(A6850:F6850)=0,"DELETE CANDIDATE","KEEP")</x:f>
        <x:v>KEEP</x:v>
      </x:c>
      <x:c r="H6850" t="str">
        <x:f>IF(AND(COUNTA(A6850:F6850)&gt;0,COUNTBLANK(A6850:F6850)&gt;0),"REVIEW","COMPLETE OR EMPTY")</x:f>
        <x:v>COMPLETE OR EMPTY</x:v>
      </x:c>
    </x:row>
    <x:row r="6851">
      <x:c r="A6851" s="1" t="n">
        <x:v>46315</x:v>
      </x:c>
      <x:c r="B6851" t="str">
        <x:v>Travel</x:v>
      </x:c>
      <x:c r="C6851" t="str">
        <x:v>Synthetic receipt 06850</x:v>
      </x:c>
      <x:c r="D6851" s="2" t="n">
        <x:v>15.25</x:v>
      </x:c>
      <x:c r="E6851" t="str">
        <x:v>Yes</x:v>
      </x:c>
      <x:c r="F6851" t="str">
        <x:v>Bo</x:v>
      </x:c>
      <x:c r="G6851" t="str">
        <x:f>IF(COUNTA(A6851:F6851)=0,"DELETE CANDIDATE","KEEP")</x:f>
        <x:v>KEEP</x:v>
      </x:c>
      <x:c r="H6851" t="str">
        <x:f>IF(AND(COUNTA(A6851:F6851)&gt;0,COUNTBLANK(A6851:F6851)&gt;0),"REVIEW","COMPLETE OR EMPTY")</x:f>
        <x:v>COMPLETE OR EMPTY</x:v>
      </x:c>
    </x:row>
    <x:row r="6852">
      <x:c r="A6852" s="1" t="n">
        <x:v>46316</x:v>
      </x:c>
      <x:c r="B6852" t="str">
        <x:v>Office</x:v>
      </x:c>
      <x:c r="C6852" t="str">
        <x:v>Synthetic receipt 06851</x:v>
      </x:c>
      <x:c r="D6852" s="2" t="n">
        <x:v>15.5</x:v>
      </x:c>
      <x:c r="E6852" t="str">
        <x:v>Yes</x:v>
      </x:c>
      <x:c r="F6852" t="str">
        <x:v>Ari</x:v>
      </x:c>
      <x:c r="G6852" t="str">
        <x:f>IF(COUNTA(A6852:F6852)=0,"DELETE CANDIDATE","KEEP")</x:f>
        <x:v>KEEP</x:v>
      </x:c>
      <x:c r="H6852" t="str">
        <x:f>IF(AND(COUNTA(A6852:F6852)&gt;0,COUNTBLANK(A6852:F6852)&gt;0),"REVIEW","COMPLETE OR EMPTY")</x:f>
        <x:v>COMPLETE OR EMPTY</x:v>
      </x:c>
    </x:row>
    <x:row r="6853">
      <x:c r="A6853" s="1" t="n">
        <x:v>46317</x:v>
      </x:c>
      <x:c r="B6853" t="str">
        <x:v>Travel</x:v>
      </x:c>
      <x:c r="C6853" t="str">
        <x:v>Synthetic receipt 06852</x:v>
      </x:c>
      <x:c r="D6853" s="2" t="n">
        <x:v>15.75</x:v>
      </x:c>
      <x:c r="E6853" t="str">
        <x:v>No</x:v>
      </x:c>
      <x:c r="F6853" t="str">
        <x:v>Bo</x:v>
      </x:c>
      <x:c r="G6853" t="str">
        <x:f>IF(COUNTA(A6853:F6853)=0,"DELETE CANDIDATE","KEEP")</x:f>
        <x:v>KEEP</x:v>
      </x:c>
      <x:c r="H6853" t="str">
        <x:f>IF(AND(COUNTA(A6853:F6853)&gt;0,COUNTBLANK(A6853:F6853)&gt;0),"REVIEW","COMPLETE OR EMPTY")</x:f>
        <x:v>COMPLETE OR EMPTY</x:v>
      </x:c>
    </x:row>
    <x:row r="6854">
      <x:c r="A6854" s="1" t="n">
        <x:v>46318</x:v>
      </x:c>
      <x:c r="B6854" t="str">
        <x:v>Office</x:v>
      </x:c>
      <x:c r="C6854" t="str">
        <x:v>Synthetic receipt 06853</x:v>
      </x:c>
      <x:c r="D6854" s="2" t="n">
        <x:v>16</x:v>
      </x:c>
      <x:c r="E6854" t="str">
        <x:v>Yes</x:v>
      </x:c>
      <x:c r="F6854" t="str">
        <x:v>Ari</x:v>
      </x:c>
      <x:c r="G6854" t="str">
        <x:f>IF(COUNTA(A6854:F6854)=0,"DELETE CANDIDATE","KEEP")</x:f>
        <x:v>KEEP</x:v>
      </x:c>
      <x:c r="H6854" t="str">
        <x:f>IF(AND(COUNTA(A6854:F6854)&gt;0,COUNTBLANK(A6854:F6854)&gt;0),"REVIEW","COMPLETE OR EMPTY")</x:f>
        <x:v>COMPLETE OR EMPTY</x:v>
      </x:c>
    </x:row>
    <x:row r="6855">
      <x:c r="A6855" s="1" t="n">
        <x:v>46319</x:v>
      </x:c>
      <x:c r="B6855" t="str">
        <x:v>Travel</x:v>
      </x:c>
      <x:c r="C6855" t="str">
        <x:v>Synthetic receipt 06854</x:v>
      </x:c>
      <x:c r="D6855" s="2" t="n">
        <x:v>16.25</x:v>
      </x:c>
      <x:c r="E6855" t="str">
        <x:v>Yes</x:v>
      </x:c>
      <x:c r="F6855" t="str">
        <x:v>Bo</x:v>
      </x:c>
      <x:c r="G6855" t="str">
        <x:f>IF(COUNTA(A6855:F6855)=0,"DELETE CANDIDATE","KEEP")</x:f>
        <x:v>KEEP</x:v>
      </x:c>
      <x:c r="H6855" t="str">
        <x:f>IF(AND(COUNTA(A6855:F6855)&gt;0,COUNTBLANK(A6855:F6855)&gt;0),"REVIEW","COMPLETE OR EMPTY")</x:f>
        <x:v>COMPLETE OR EMPTY</x:v>
      </x:c>
    </x:row>
    <x:row r="6856">
      <x:c r="A6856" s="1" t="n">
        <x:v>46320</x:v>
      </x:c>
      <x:c r="B6856" t="str">
        <x:v>Office</x:v>
      </x:c>
      <x:c r="C6856" t="str">
        <x:v>Synthetic receipt 06855</x:v>
      </x:c>
      <x:c r="D6856" s="2" t="n">
        <x:v>16.5</x:v>
      </x:c>
      <x:c r="E6856" t="str">
        <x:v>No</x:v>
      </x:c>
      <x:c r="F6856" t="str">
        <x:v>Ari</x:v>
      </x:c>
      <x:c r="G6856" t="str">
        <x:f>IF(COUNTA(A6856:F6856)=0,"DELETE CANDIDATE","KEEP")</x:f>
        <x:v>KEEP</x:v>
      </x:c>
      <x:c r="H6856" t="str">
        <x:f>IF(AND(COUNTA(A6856:F6856)&gt;0,COUNTBLANK(A6856:F6856)&gt;0),"REVIEW","COMPLETE OR EMPTY")</x:f>
        <x:v>COMPLETE OR EMPTY</x:v>
      </x:c>
    </x:row>
    <x:row r="6857">
      <x:c r="A6857" s="1" t="n">
        <x:v>46321</x:v>
      </x:c>
      <x:c r="B6857" t="str">
        <x:v>Travel</x:v>
      </x:c>
      <x:c r="C6857" t="str">
        <x:v>Synthetic receipt 06856</x:v>
      </x:c>
      <x:c r="D6857" s="2" t="n">
        <x:v>16.75</x:v>
      </x:c>
      <x:c r="E6857" t="str">
        <x:v>Yes</x:v>
      </x:c>
      <x:c r="F6857" t="str">
        <x:v>Bo</x:v>
      </x:c>
      <x:c r="G6857" t="str">
        <x:f>IF(COUNTA(A6857:F6857)=0,"DELETE CANDIDATE","KEEP")</x:f>
        <x:v>KEEP</x:v>
      </x:c>
      <x:c r="H6857" t="str">
        <x:f>IF(AND(COUNTA(A6857:F6857)&gt;0,COUNTBLANK(A6857:F6857)&gt;0),"REVIEW","COMPLETE OR EMPTY")</x:f>
        <x:v>COMPLETE OR EMPTY</x:v>
      </x:c>
    </x:row>
    <x:row r="6858">
      <x:c r="A6858" s="1" t="n">
        <x:v>46322</x:v>
      </x:c>
      <x:c r="B6858" t="str">
        <x:v>Office</x:v>
      </x:c>
      <x:c r="C6858" t="str">
        <x:v>Synthetic receipt 06857</x:v>
      </x:c>
      <x:c r="D6858" s="2" t="n">
        <x:v>17</x:v>
      </x:c>
      <x:c r="E6858" t="str">
        <x:v>Yes</x:v>
      </x:c>
      <x:c r="F6858" t="str">
        <x:v>Ari</x:v>
      </x:c>
      <x:c r="G6858" t="str">
        <x:f>IF(COUNTA(A6858:F6858)=0,"DELETE CANDIDATE","KEEP")</x:f>
        <x:v>KEEP</x:v>
      </x:c>
      <x:c r="H6858" t="str">
        <x:f>IF(AND(COUNTA(A6858:F6858)&gt;0,COUNTBLANK(A6858:F6858)&gt;0),"REVIEW","COMPLETE OR EMPTY")</x:f>
        <x:v>COMPLETE OR EMPTY</x:v>
      </x:c>
    </x:row>
    <x:row r="6859">
      <x:c r="A6859" s="1" t="n">
        <x:v>46323</x:v>
      </x:c>
      <x:c r="B6859" t="str">
        <x:v>Travel</x:v>
      </x:c>
      <x:c r="C6859" t="str">
        <x:v>Synthetic receipt 06858</x:v>
      </x:c>
      <x:c r="D6859" s="2" t="n">
        <x:v>17.25</x:v>
      </x:c>
      <x:c r="E6859" t="str">
        <x:v>No</x:v>
      </x:c>
      <x:c r="F6859" t="str">
        <x:v>Bo</x:v>
      </x:c>
      <x:c r="G6859" t="str">
        <x:f>IF(COUNTA(A6859:F6859)=0,"DELETE CANDIDATE","KEEP")</x:f>
        <x:v>KEEP</x:v>
      </x:c>
      <x:c r="H6859" t="str">
        <x:f>IF(AND(COUNTA(A6859:F6859)&gt;0,COUNTBLANK(A6859:F6859)&gt;0),"REVIEW","COMPLETE OR EMPTY")</x:f>
        <x:v>COMPLETE OR EMPTY</x:v>
      </x:c>
    </x:row>
    <x:row r="6860">
      <x:c r="A6860" s="1" t="n">
        <x:v>46324</x:v>
      </x:c>
      <x:c r="B6860" t="str">
        <x:v>Office</x:v>
      </x:c>
      <x:c r="C6860" t="str">
        <x:v>Synthetic receipt 06859</x:v>
      </x:c>
      <x:c r="D6860" s="2" t="n">
        <x:v>17.5</x:v>
      </x:c>
      <x:c r="E6860" t="str">
        <x:v>Yes</x:v>
      </x:c>
      <x:c r="F6860" t="str">
        <x:v>Ari</x:v>
      </x:c>
      <x:c r="G6860" t="str">
        <x:f>IF(COUNTA(A6860:F6860)=0,"DELETE CANDIDATE","KEEP")</x:f>
        <x:v>KEEP</x:v>
      </x:c>
      <x:c r="H6860" t="str">
        <x:f>IF(AND(COUNTA(A6860:F6860)&gt;0,COUNTBLANK(A6860:F6860)&gt;0),"REVIEW","COMPLETE OR EMPTY")</x:f>
        <x:v>COMPLETE OR EMPTY</x:v>
      </x:c>
    </x:row>
    <x:row r="6861">
      <x:c r="A6861" s="1"/>
      <x:c r="B6861"/>
      <x:c r="C6861"/>
      <x:c r="D6861" s="2"/>
      <x:c r="E6861"/>
      <x:c r="F6861"/>
      <x:c r="G6861" t="str">
        <x:f>IF(COUNTA(A6861:F6861)=0,"DELETE CANDIDATE","KEEP")</x:f>
        <x:v>DELETE CANDIDATE</x:v>
      </x:c>
      <x:c r="H6861" t="str">
        <x:f>IF(AND(COUNTA(A6861:F6861)&gt;0,COUNTBLANK(A6861:F6861)&gt;0),"REVIEW","COMPLETE OR EMPTY")</x:f>
        <x:v>COMPLETE OR EMPTY</x:v>
      </x:c>
    </x:row>
    <x:row r="6862">
      <x:c r="A6862" s="1" t="n">
        <x:v>46298</x:v>
      </x:c>
      <x:c r="B6862"/>
      <x:c r="C6862" t="str">
        <x:v>Synthetic receipt 06861</x:v>
      </x:c>
      <x:c r="D6862" s="2" t="n">
        <x:v>18</x:v>
      </x:c>
      <x:c r="E6862" t="str">
        <x:v>No</x:v>
      </x:c>
      <x:c r="F6862" t="str">
        <x:v>Ari</x:v>
      </x:c>
      <x:c r="G6862" t="str">
        <x:f>IF(COUNTA(A6862:F6862)=0,"DELETE CANDIDATE","KEEP")</x:f>
        <x:v>KEEP</x:v>
      </x:c>
      <x:c r="H6862" t="str">
        <x:f>IF(AND(COUNTA(A6862:F6862)&gt;0,COUNTBLANK(A6862:F6862)&gt;0),"REVIEW","COMPLETE OR EMPTY")</x:f>
        <x:v>REVIEW</x:v>
      </x:c>
    </x:row>
    <x:row r="6863">
      <x:c r="A6863" s="1" t="n">
        <x:v>46299</x:v>
      </x:c>
      <x:c r="B6863" t="str">
        <x:v>Travel</x:v>
      </x:c>
      <x:c r="C6863" t="str">
        <x:v>Synthetic receipt 06862</x:v>
      </x:c>
      <x:c r="D6863" s="2" t="n">
        <x:v>18.25</x:v>
      </x:c>
      <x:c r="E6863" t="str">
        <x:v>Yes</x:v>
      </x:c>
      <x:c r="F6863"/>
      <x:c r="G6863" t="str">
        <x:f>IF(COUNTA(A6863:F6863)=0,"DELETE CANDIDATE","KEEP")</x:f>
        <x:v>KEEP</x:v>
      </x:c>
      <x:c r="H6863" t="str">
        <x:f>IF(AND(COUNTA(A6863:F6863)&gt;0,COUNTBLANK(A6863:F6863)&gt;0),"REVIEW","COMPLETE OR EMPTY")</x:f>
        <x:v>REVIEW</x:v>
      </x:c>
    </x:row>
    <x:row r="6864">
      <x:c r="A6864" s="1" t="n">
        <x:v>46300</x:v>
      </x:c>
      <x:c r="B6864" t="str">
        <x:v>Office</x:v>
      </x:c>
      <x:c r="C6864"/>
      <x:c r="D6864" s="2" t="n">
        <x:v>18.5</x:v>
      </x:c>
      <x:c r="E6864" t="str">
        <x:v>Yes</x:v>
      </x:c>
      <x:c r="F6864" t="str">
        <x:v>Ari</x:v>
      </x:c>
      <x:c r="G6864" t="str">
        <x:f>IF(COUNTA(A6864:F6864)=0,"DELETE CANDIDATE","KEEP")</x:f>
        <x:v>KEEP</x:v>
      </x:c>
      <x:c r="H6864" t="str">
        <x:f>IF(AND(COUNTA(A6864:F6864)&gt;0,COUNTBLANK(A6864:F6864)&gt;0),"REVIEW","COMPLETE OR EMPTY")</x:f>
        <x:v>REVIEW</x:v>
      </x:c>
    </x:row>
    <x:row r="6865">
      <x:c r="A6865" s="1" t="n">
        <x:v>46301</x:v>
      </x:c>
      <x:c r="B6865" t="str">
        <x:v>Travel</x:v>
      </x:c>
      <x:c r="C6865" t="str">
        <x:v>Synthetic receipt 06864</x:v>
      </x:c>
      <x:c r="D6865" s="2" t="n">
        <x:v>18.75</x:v>
      </x:c>
      <x:c r="E6865"/>
      <x:c r="F6865" t="str">
        <x:v>Bo</x:v>
      </x:c>
      <x:c r="G6865" t="str">
        <x:f>IF(COUNTA(A6865:F6865)=0,"DELETE CANDIDATE","KEEP")</x:f>
        <x:v>KEEP</x:v>
      </x:c>
      <x:c r="H6865" t="str">
        <x:f>IF(AND(COUNTA(A6865:F6865)&gt;0,COUNTBLANK(A6865:F6865)&gt;0),"REVIEW","COMPLETE OR EMPTY")</x:f>
        <x:v>REVIEW</x:v>
      </x:c>
    </x:row>
    <x:row r="6866">
      <x:c r="A6866" s="1" t="n">
        <x:v>46302</x:v>
      </x:c>
      <x:c r="B6866" t="str">
        <x:v>Office</x:v>
      </x:c>
      <x:c r="C6866" t="str">
        <x:v>Synthetic receipt 06865</x:v>
      </x:c>
      <x:c r="D6866" s="2" t="n">
        <x:v>19</x:v>
      </x:c>
      <x:c r="E6866" t="str">
        <x:v>Yes</x:v>
      </x:c>
      <x:c r="F6866" t="str">
        <x:v>Ari</x:v>
      </x:c>
      <x:c r="G6866" t="str">
        <x:f>IF(COUNTA(A6866:F6866)=0,"DELETE CANDIDATE","KEEP")</x:f>
        <x:v>KEEP</x:v>
      </x:c>
      <x:c r="H6866" t="str">
        <x:f>IF(AND(COUNTA(A6866:F6866)&gt;0,COUNTBLANK(A6866:F6866)&gt;0),"REVIEW","COMPLETE OR EMPTY")</x:f>
        <x:v>COMPLETE OR EMPTY</x:v>
      </x:c>
    </x:row>
    <x:row r="6867">
      <x:c r="A6867" s="1" t="n">
        <x:v>46303</x:v>
      </x:c>
      <x:c r="B6867" t="str">
        <x:v>Travel</x:v>
      </x:c>
      <x:c r="C6867" t="str">
        <x:v>Synthetic receipt 06866</x:v>
      </x:c>
      <x:c r="D6867" s="2" t="n">
        <x:v>19.25</x:v>
      </x:c>
      <x:c r="E6867" t="str">
        <x:v>Yes</x:v>
      </x:c>
      <x:c r="F6867" t="str">
        <x:v>Bo</x:v>
      </x:c>
      <x:c r="G6867" t="str">
        <x:f>IF(COUNTA(A6867:F6867)=0,"DELETE CANDIDATE","KEEP")</x:f>
        <x:v>KEEP</x:v>
      </x:c>
      <x:c r="H6867" t="str">
        <x:f>IF(AND(COUNTA(A6867:F6867)&gt;0,COUNTBLANK(A6867:F6867)&gt;0),"REVIEW","COMPLETE OR EMPTY")</x:f>
        <x:v>COMPLETE OR EMPTY</x:v>
      </x:c>
    </x:row>
    <x:row r="6868">
      <x:c r="A6868" s="1" t="n">
        <x:v>46304</x:v>
      </x:c>
      <x:c r="B6868" t="str">
        <x:v>Office</x:v>
      </x:c>
      <x:c r="C6868" t="str">
        <x:v>Synthetic receipt 06867</x:v>
      </x:c>
      <x:c r="D6868" s="2" t="n">
        <x:v>19.5</x:v>
      </x:c>
      <x:c r="E6868" t="str">
        <x:v>No</x:v>
      </x:c>
      <x:c r="F6868" t="str">
        <x:v>Ari</x:v>
      </x:c>
      <x:c r="G6868" t="str">
        <x:f>IF(COUNTA(A6868:F6868)=0,"DELETE CANDIDATE","KEEP")</x:f>
        <x:v>KEEP</x:v>
      </x:c>
      <x:c r="H6868" t="str">
        <x:f>IF(AND(COUNTA(A6868:F6868)&gt;0,COUNTBLANK(A6868:F6868)&gt;0),"REVIEW","COMPLETE OR EMPTY")</x:f>
        <x:v>COMPLETE OR EMPTY</x:v>
      </x:c>
    </x:row>
    <x:row r="6869">
      <x:c r="A6869" s="1" t="n">
        <x:v>46305</x:v>
      </x:c>
      <x:c r="B6869" t="str">
        <x:v>Travel</x:v>
      </x:c>
      <x:c r="C6869" t="str">
        <x:v>Synthetic receipt 06868</x:v>
      </x:c>
      <x:c r="D6869" s="2" t="n">
        <x:v>19.75</x:v>
      </x:c>
      <x:c r="E6869" t="str">
        <x:v>Yes</x:v>
      </x:c>
      <x:c r="F6869" t="str">
        <x:v>Bo</x:v>
      </x:c>
      <x:c r="G6869" t="str">
        <x:f>IF(COUNTA(A6869:F6869)=0,"DELETE CANDIDATE","KEEP")</x:f>
        <x:v>KEEP</x:v>
      </x:c>
      <x:c r="H6869" t="str">
        <x:f>IF(AND(COUNTA(A6869:F6869)&gt;0,COUNTBLANK(A6869:F6869)&gt;0),"REVIEW","COMPLETE OR EMPTY")</x:f>
        <x:v>COMPLETE OR EMPTY</x:v>
      </x:c>
    </x:row>
    <x:row r="6870">
      <x:c r="A6870" s="1" t="n">
        <x:v>46306</x:v>
      </x:c>
      <x:c r="B6870" t="str">
        <x:v>Office</x:v>
      </x:c>
      <x:c r="C6870" t="str">
        <x:v>Synthetic receipt 06869</x:v>
      </x:c>
      <x:c r="D6870" s="2" t="n">
        <x:v>20</x:v>
      </x:c>
      <x:c r="E6870" t="str">
        <x:v>Yes</x:v>
      </x:c>
      <x:c r="F6870" t="str">
        <x:v>Ari</x:v>
      </x:c>
      <x:c r="G6870" t="str">
        <x:f>IF(COUNTA(A6870:F6870)=0,"DELETE CANDIDATE","KEEP")</x:f>
        <x:v>KEEP</x:v>
      </x:c>
      <x:c r="H6870" t="str">
        <x:f>IF(AND(COUNTA(A6870:F6870)&gt;0,COUNTBLANK(A6870:F6870)&gt;0),"REVIEW","COMPLETE OR EMPTY")</x:f>
        <x:v>COMPLETE OR EMPTY</x:v>
      </x:c>
    </x:row>
    <x:row r="6871">
      <x:c r="A6871" s="1" t="n">
        <x:v>46307</x:v>
      </x:c>
      <x:c r="B6871" t="str">
        <x:v>Travel</x:v>
      </x:c>
      <x:c r="C6871" t="str">
        <x:v>Synthetic receipt 06870</x:v>
      </x:c>
      <x:c r="D6871" s="2" t="n">
        <x:v>20.25</x:v>
      </x:c>
      <x:c r="E6871" t="str">
        <x:v>No</x:v>
      </x:c>
      <x:c r="F6871" t="str">
        <x:v>Bo</x:v>
      </x:c>
      <x:c r="G6871" t="str">
        <x:f>IF(COUNTA(A6871:F6871)=0,"DELETE CANDIDATE","KEEP")</x:f>
        <x:v>KEEP</x:v>
      </x:c>
      <x:c r="H6871" t="str">
        <x:f>IF(AND(COUNTA(A6871:F6871)&gt;0,COUNTBLANK(A6871:F6871)&gt;0),"REVIEW","COMPLETE OR EMPTY")</x:f>
        <x:v>COMPLETE OR EMPTY</x:v>
      </x:c>
    </x:row>
    <x:row r="6872">
      <x:c r="A6872" s="1" t="n">
        <x:v>46308</x:v>
      </x:c>
      <x:c r="B6872" t="str">
        <x:v>Office</x:v>
      </x:c>
      <x:c r="C6872" t="str">
        <x:v>Synthetic receipt 06871</x:v>
      </x:c>
      <x:c r="D6872" s="2" t="n">
        <x:v>20.5</x:v>
      </x:c>
      <x:c r="E6872" t="str">
        <x:v>Yes</x:v>
      </x:c>
      <x:c r="F6872" t="str">
        <x:v>Ari</x:v>
      </x:c>
      <x:c r="G6872" t="str">
        <x:f>IF(COUNTA(A6872:F6872)=0,"DELETE CANDIDATE","KEEP")</x:f>
        <x:v>KEEP</x:v>
      </x:c>
      <x:c r="H6872" t="str">
        <x:f>IF(AND(COUNTA(A6872:F6872)&gt;0,COUNTBLANK(A6872:F6872)&gt;0),"REVIEW","COMPLETE OR EMPTY")</x:f>
        <x:v>COMPLETE OR EMPTY</x:v>
      </x:c>
    </x:row>
    <x:row r="6873">
      <x:c r="A6873" s="1" t="n">
        <x:v>46309</x:v>
      </x:c>
      <x:c r="B6873" t="str">
        <x:v>Travel</x:v>
      </x:c>
      <x:c r="C6873" t="str">
        <x:v>Synthetic receipt 06872</x:v>
      </x:c>
      <x:c r="D6873" s="2" t="n">
        <x:v>20.75</x:v>
      </x:c>
      <x:c r="E6873" t="str">
        <x:v>Yes</x:v>
      </x:c>
      <x:c r="F6873" t="str">
        <x:v>Bo</x:v>
      </x:c>
      <x:c r="G6873" t="str">
        <x:f>IF(COUNTA(A6873:F6873)=0,"DELETE CANDIDATE","KEEP")</x:f>
        <x:v>KEEP</x:v>
      </x:c>
      <x:c r="H6873" t="str">
        <x:f>IF(AND(COUNTA(A6873:F6873)&gt;0,COUNTBLANK(A6873:F6873)&gt;0),"REVIEW","COMPLETE OR EMPTY")</x:f>
        <x:v>COMPLETE OR EMPTY</x:v>
      </x:c>
    </x:row>
    <x:row r="6874">
      <x:c r="A6874" s="1" t="n">
        <x:v>46310</x:v>
      </x:c>
      <x:c r="B6874" t="str">
        <x:v>Office</x:v>
      </x:c>
      <x:c r="C6874" t="str">
        <x:v>Synthetic receipt 06873</x:v>
      </x:c>
      <x:c r="D6874" s="2" t="n">
        <x:v>21</x:v>
      </x:c>
      <x:c r="E6874" t="str">
        <x:v>No</x:v>
      </x:c>
      <x:c r="F6874" t="str">
        <x:v>Ari</x:v>
      </x:c>
      <x:c r="G6874" t="str">
        <x:f>IF(COUNTA(A6874:F6874)=0,"DELETE CANDIDATE","KEEP")</x:f>
        <x:v>KEEP</x:v>
      </x:c>
      <x:c r="H6874" t="str">
        <x:f>IF(AND(COUNTA(A6874:F6874)&gt;0,COUNTBLANK(A6874:F6874)&gt;0),"REVIEW","COMPLETE OR EMPTY")</x:f>
        <x:v>COMPLETE OR EMPTY</x:v>
      </x:c>
    </x:row>
    <x:row r="6875">
      <x:c r="A6875" s="1" t="n">
        <x:v>46311</x:v>
      </x:c>
      <x:c r="B6875" t="str">
        <x:v>Travel</x:v>
      </x:c>
      <x:c r="C6875" t="str">
        <x:v>Synthetic receipt 06874</x:v>
      </x:c>
      <x:c r="D6875" s="2" t="n">
        <x:v>21.25</x:v>
      </x:c>
      <x:c r="E6875" t="str">
        <x:v>Yes</x:v>
      </x:c>
      <x:c r="F6875" t="str">
        <x:v>Bo</x:v>
      </x:c>
      <x:c r="G6875" t="str">
        <x:f>IF(COUNTA(A6875:F6875)=0,"DELETE CANDIDATE","KEEP")</x:f>
        <x:v>KEEP</x:v>
      </x:c>
      <x:c r="H6875" t="str">
        <x:f>IF(AND(COUNTA(A6875:F6875)&gt;0,COUNTBLANK(A6875:F6875)&gt;0),"REVIEW","COMPLETE OR EMPTY")</x:f>
        <x:v>COMPLETE OR EMPTY</x:v>
      </x:c>
    </x:row>
    <x:row r="6876">
      <x:c r="A6876" s="1" t="n">
        <x:v>46312</x:v>
      </x:c>
      <x:c r="B6876" t="str">
        <x:v>Office</x:v>
      </x:c>
      <x:c r="C6876" t="str">
        <x:v>Synthetic receipt 06875</x:v>
      </x:c>
      <x:c r="D6876" s="2" t="n">
        <x:v>21.5</x:v>
      </x:c>
      <x:c r="E6876" t="str">
        <x:v>Yes</x:v>
      </x:c>
      <x:c r="F6876" t="str">
        <x:v>Ari</x:v>
      </x:c>
      <x:c r="G6876" t="str">
        <x:f>IF(COUNTA(A6876:F6876)=0,"DELETE CANDIDATE","KEEP")</x:f>
        <x:v>KEEP</x:v>
      </x:c>
      <x:c r="H6876" t="str">
        <x:f>IF(AND(COUNTA(A6876:F6876)&gt;0,COUNTBLANK(A6876:F6876)&gt;0),"REVIEW","COMPLETE OR EMPTY")</x:f>
        <x:v>COMPLETE OR EMPTY</x:v>
      </x:c>
    </x:row>
    <x:row r="6877">
      <x:c r="A6877" s="1" t="n">
        <x:v>46313</x:v>
      </x:c>
      <x:c r="B6877" t="str">
        <x:v>Travel</x:v>
      </x:c>
      <x:c r="C6877" t="str">
        <x:v>Synthetic receipt 06876</x:v>
      </x:c>
      <x:c r="D6877" s="2" t="n">
        <x:v>21.75</x:v>
      </x:c>
      <x:c r="E6877" t="str">
        <x:v>No</x:v>
      </x:c>
      <x:c r="F6877" t="str">
        <x:v>Bo</x:v>
      </x:c>
      <x:c r="G6877" t="str">
        <x:f>IF(COUNTA(A6877:F6877)=0,"DELETE CANDIDATE","KEEP")</x:f>
        <x:v>KEEP</x:v>
      </x:c>
      <x:c r="H6877" t="str">
        <x:f>IF(AND(COUNTA(A6877:F6877)&gt;0,COUNTBLANK(A6877:F6877)&gt;0),"REVIEW","COMPLETE OR EMPTY")</x:f>
        <x:v>COMPLETE OR EMPTY</x:v>
      </x:c>
    </x:row>
    <x:row r="6878">
      <x:c r="A6878" s="1" t="n">
        <x:v>46314</x:v>
      </x:c>
      <x:c r="B6878" t="str">
        <x:v>Office</x:v>
      </x:c>
      <x:c r="C6878" t="str">
        <x:v>Synthetic receipt 06877</x:v>
      </x:c>
      <x:c r="D6878" s="2" t="n">
        <x:v>22</x:v>
      </x:c>
      <x:c r="E6878" t="str">
        <x:v>Yes</x:v>
      </x:c>
      <x:c r="F6878" t="str">
        <x:v>Ari</x:v>
      </x:c>
      <x:c r="G6878" t="str">
        <x:f>IF(COUNTA(A6878:F6878)=0,"DELETE CANDIDATE","KEEP")</x:f>
        <x:v>KEEP</x:v>
      </x:c>
      <x:c r="H6878" t="str">
        <x:f>IF(AND(COUNTA(A6878:F6878)&gt;0,COUNTBLANK(A6878:F6878)&gt;0),"REVIEW","COMPLETE OR EMPTY")</x:f>
        <x:v>COMPLETE OR EMPTY</x:v>
      </x:c>
    </x:row>
    <x:row r="6879">
      <x:c r="A6879" s="1" t="n">
        <x:v>46315</x:v>
      </x:c>
      <x:c r="B6879" t="str">
        <x:v>Travel</x:v>
      </x:c>
      <x:c r="C6879" t="str">
        <x:v>Synthetic receipt 06878</x:v>
      </x:c>
      <x:c r="D6879" s="2" t="n">
        <x:v>22.25</x:v>
      </x:c>
      <x:c r="E6879" t="str">
        <x:v>Yes</x:v>
      </x:c>
      <x:c r="F6879" t="str">
        <x:v>Bo</x:v>
      </x:c>
      <x:c r="G6879" t="str">
        <x:f>IF(COUNTA(A6879:F6879)=0,"DELETE CANDIDATE","KEEP")</x:f>
        <x:v>KEEP</x:v>
      </x:c>
      <x:c r="H6879" t="str">
        <x:f>IF(AND(COUNTA(A6879:F6879)&gt;0,COUNTBLANK(A6879:F6879)&gt;0),"REVIEW","COMPLETE OR EMPTY")</x:f>
        <x:v>COMPLETE OR EMPTY</x:v>
      </x:c>
    </x:row>
    <x:row r="6880">
      <x:c r="A6880" s="1" t="n">
        <x:v>46316</x:v>
      </x:c>
      <x:c r="B6880" t="str">
        <x:v>Office</x:v>
      </x:c>
      <x:c r="C6880" t="str">
        <x:v>Synthetic receipt 06879</x:v>
      </x:c>
      <x:c r="D6880" s="2" t="n">
        <x:v>22.5</x:v>
      </x:c>
      <x:c r="E6880" t="str">
        <x:v>No</x:v>
      </x:c>
      <x:c r="F6880" t="str">
        <x:v>Ari</x:v>
      </x:c>
      <x:c r="G6880" t="str">
        <x:f>IF(COUNTA(A6880:F6880)=0,"DELETE CANDIDATE","KEEP")</x:f>
        <x:v>KEEP</x:v>
      </x:c>
      <x:c r="H6880" t="str">
        <x:f>IF(AND(COUNTA(A6880:F6880)&gt;0,COUNTBLANK(A6880:F6880)&gt;0),"REVIEW","COMPLETE OR EMPTY")</x:f>
        <x:v>COMPLETE OR EMPTY</x:v>
      </x:c>
    </x:row>
    <x:row r="6881">
      <x:c r="A6881" s="1"/>
      <x:c r="B6881"/>
      <x:c r="C6881"/>
      <x:c r="D6881" s="2"/>
      <x:c r="E6881"/>
      <x:c r="F6881"/>
      <x:c r="G6881" t="str">
        <x:f>IF(COUNTA(A6881:F6881)=0,"DELETE CANDIDATE","KEEP")</x:f>
        <x:v>DELETE CANDIDATE</x:v>
      </x:c>
      <x:c r="H6881" t="str">
        <x:f>IF(AND(COUNTA(A6881:F6881)&gt;0,COUNTBLANK(A6881:F6881)&gt;0),"REVIEW","COMPLETE OR EMPTY")</x:f>
        <x:v>COMPLETE OR EMPTY</x:v>
      </x:c>
    </x:row>
    <x:row r="6882">
      <x:c r="A6882" s="1" t="n">
        <x:v>46318</x:v>
      </x:c>
      <x:c r="B6882"/>
      <x:c r="C6882" t="str">
        <x:v>Synthetic receipt 06881</x:v>
      </x:c>
      <x:c r="D6882" s="2" t="n">
        <x:v>23</x:v>
      </x:c>
      <x:c r="E6882" t="str">
        <x:v>Yes</x:v>
      </x:c>
      <x:c r="F6882" t="str">
        <x:v>Ari</x:v>
      </x:c>
      <x:c r="G6882" t="str">
        <x:f>IF(COUNTA(A6882:F6882)=0,"DELETE CANDIDATE","KEEP")</x:f>
        <x:v>KEEP</x:v>
      </x:c>
      <x:c r="H6882" t="str">
        <x:f>IF(AND(COUNTA(A6882:F6882)&gt;0,COUNTBLANK(A6882:F6882)&gt;0),"REVIEW","COMPLETE OR EMPTY")</x:f>
        <x:v>REVIEW</x:v>
      </x:c>
    </x:row>
    <x:row r="6883">
      <x:c r="A6883" s="1" t="n">
        <x:v>46319</x:v>
      </x:c>
      <x:c r="B6883" t="str">
        <x:v>Travel</x:v>
      </x:c>
      <x:c r="C6883" t="str">
        <x:v>Synthetic receipt 06882</x:v>
      </x:c>
      <x:c r="D6883" s="2" t="n">
        <x:v>23.25</x:v>
      </x:c>
      <x:c r="E6883" t="str">
        <x:v>No</x:v>
      </x:c>
      <x:c r="F6883"/>
      <x:c r="G6883" t="str">
        <x:f>IF(COUNTA(A6883:F6883)=0,"DELETE CANDIDATE","KEEP")</x:f>
        <x:v>KEEP</x:v>
      </x:c>
      <x:c r="H6883" t="str">
        <x:f>IF(AND(COUNTA(A6883:F6883)&gt;0,COUNTBLANK(A6883:F6883)&gt;0),"REVIEW","COMPLETE OR EMPTY")</x:f>
        <x:v>REVIEW</x:v>
      </x:c>
    </x:row>
    <x:row r="6884">
      <x:c r="A6884" s="1" t="n">
        <x:v>46320</x:v>
      </x:c>
      <x:c r="B6884" t="str">
        <x:v>Office</x:v>
      </x:c>
      <x:c r="C6884"/>
      <x:c r="D6884" s="2" t="n">
        <x:v>23.5</x:v>
      </x:c>
      <x:c r="E6884" t="str">
        <x:v>Yes</x:v>
      </x:c>
      <x:c r="F6884" t="str">
        <x:v>Ari</x:v>
      </x:c>
      <x:c r="G6884" t="str">
        <x:f>IF(COUNTA(A6884:F6884)=0,"DELETE CANDIDATE","KEEP")</x:f>
        <x:v>KEEP</x:v>
      </x:c>
      <x:c r="H6884" t="str">
        <x:f>IF(AND(COUNTA(A6884:F6884)&gt;0,COUNTBLANK(A6884:F6884)&gt;0),"REVIEW","COMPLETE OR EMPTY")</x:f>
        <x:v>REVIEW</x:v>
      </x:c>
    </x:row>
    <x:row r="6885">
      <x:c r="A6885" s="1" t="n">
        <x:v>46321</x:v>
      </x:c>
      <x:c r="B6885" t="str">
        <x:v>Travel</x:v>
      </x:c>
      <x:c r="C6885" t="str">
        <x:v>Synthetic receipt 06884</x:v>
      </x:c>
      <x:c r="D6885" s="2" t="n">
        <x:v>23.75</x:v>
      </x:c>
      <x:c r="E6885"/>
      <x:c r="F6885" t="str">
        <x:v>Bo</x:v>
      </x:c>
      <x:c r="G6885" t="str">
        <x:f>IF(COUNTA(A6885:F6885)=0,"DELETE CANDIDATE","KEEP")</x:f>
        <x:v>KEEP</x:v>
      </x:c>
      <x:c r="H6885" t="str">
        <x:f>IF(AND(COUNTA(A6885:F6885)&gt;0,COUNTBLANK(A6885:F6885)&gt;0),"REVIEW","COMPLETE OR EMPTY")</x:f>
        <x:v>REVIEW</x:v>
      </x:c>
    </x:row>
    <x:row r="6886">
      <x:c r="A6886" s="1" t="n">
        <x:v>46322</x:v>
      </x:c>
      <x:c r="B6886" t="str">
        <x:v>Office</x:v>
      </x:c>
      <x:c r="C6886" t="str">
        <x:v>Synthetic receipt 06885</x:v>
      </x:c>
      <x:c r="D6886" s="2" t="n">
        <x:v>24</x:v>
      </x:c>
      <x:c r="E6886" t="str">
        <x:v>No</x:v>
      </x:c>
      <x:c r="F6886" t="str">
        <x:v>Ari</x:v>
      </x:c>
      <x:c r="G6886" t="str">
        <x:f>IF(COUNTA(A6886:F6886)=0,"DELETE CANDIDATE","KEEP")</x:f>
        <x:v>KEEP</x:v>
      </x:c>
      <x:c r="H6886" t="str">
        <x:f>IF(AND(COUNTA(A6886:F6886)&gt;0,COUNTBLANK(A6886:F6886)&gt;0),"REVIEW","COMPLETE OR EMPTY")</x:f>
        <x:v>COMPLETE OR EMPTY</x:v>
      </x:c>
    </x:row>
    <x:row r="6887">
      <x:c r="A6887" s="1" t="n">
        <x:v>46323</x:v>
      </x:c>
      <x:c r="B6887" t="str">
        <x:v>Travel</x:v>
      </x:c>
      <x:c r="C6887" t="str">
        <x:v>Synthetic receipt 06886</x:v>
      </x:c>
      <x:c r="D6887" s="2" t="n">
        <x:v>24.25</x:v>
      </x:c>
      <x:c r="E6887" t="str">
        <x:v>Yes</x:v>
      </x:c>
      <x:c r="F6887" t="str">
        <x:v>Bo</x:v>
      </x:c>
      <x:c r="G6887" t="str">
        <x:f>IF(COUNTA(A6887:F6887)=0,"DELETE CANDIDATE","KEEP")</x:f>
        <x:v>KEEP</x:v>
      </x:c>
      <x:c r="H6887" t="str">
        <x:f>IF(AND(COUNTA(A6887:F6887)&gt;0,COUNTBLANK(A6887:F6887)&gt;0),"REVIEW","COMPLETE OR EMPTY")</x:f>
        <x:v>COMPLETE OR EMPTY</x:v>
      </x:c>
    </x:row>
    <x:row r="6888">
      <x:c r="A6888" s="1" t="n">
        <x:v>46324</x:v>
      </x:c>
      <x:c r="B6888" t="str">
        <x:v>Office</x:v>
      </x:c>
      <x:c r="C6888" t="str">
        <x:v>Synthetic receipt 06887</x:v>
      </x:c>
      <x:c r="D6888" s="2" t="n">
        <x:v>0.25</x:v>
      </x:c>
      <x:c r="E6888" t="str">
        <x:v>Yes</x:v>
      </x:c>
      <x:c r="F6888" t="str">
        <x:v>Ari</x:v>
      </x:c>
      <x:c r="G6888" t="str">
        <x:f>IF(COUNTA(A6888:F6888)=0,"DELETE CANDIDATE","KEEP")</x:f>
        <x:v>KEEP</x:v>
      </x:c>
      <x:c r="H6888" t="str">
        <x:f>IF(AND(COUNTA(A6888:F6888)&gt;0,COUNTBLANK(A6888:F6888)&gt;0),"REVIEW","COMPLETE OR EMPTY")</x:f>
        <x:v>COMPLETE OR EMPTY</x:v>
      </x:c>
    </x:row>
    <x:row r="6889">
      <x:c r="A6889" s="1" t="n">
        <x:v>46297</x:v>
      </x:c>
      <x:c r="B6889" t="str">
        <x:v>Travel</x:v>
      </x:c>
      <x:c r="C6889" t="str">
        <x:v>Synthetic receipt 06888</x:v>
      </x:c>
      <x:c r="D6889" s="2" t="n">
        <x:v>0.5</x:v>
      </x:c>
      <x:c r="E6889" t="str">
        <x:v>No</x:v>
      </x:c>
      <x:c r="F6889" t="str">
        <x:v>Bo</x:v>
      </x:c>
      <x:c r="G6889" t="str">
        <x:f>IF(COUNTA(A6889:F6889)=0,"DELETE CANDIDATE","KEEP")</x:f>
        <x:v>KEEP</x:v>
      </x:c>
      <x:c r="H6889" t="str">
        <x:f>IF(AND(COUNTA(A6889:F6889)&gt;0,COUNTBLANK(A6889:F6889)&gt;0),"REVIEW","COMPLETE OR EMPTY")</x:f>
        <x:v>COMPLETE OR EMPTY</x:v>
      </x:c>
    </x:row>
    <x:row r="6890">
      <x:c r="A6890" s="1" t="n">
        <x:v>46298</x:v>
      </x:c>
      <x:c r="B6890" t="str">
        <x:v>Office</x:v>
      </x:c>
      <x:c r="C6890" t="str">
        <x:v>Synthetic receipt 06889</x:v>
      </x:c>
      <x:c r="D6890" s="2" t="n">
        <x:v>0.75</x:v>
      </x:c>
      <x:c r="E6890" t="str">
        <x:v>Yes</x:v>
      </x:c>
      <x:c r="F6890" t="str">
        <x:v>Ari</x:v>
      </x:c>
      <x:c r="G6890" t="str">
        <x:f>IF(COUNTA(A6890:F6890)=0,"DELETE CANDIDATE","KEEP")</x:f>
        <x:v>KEEP</x:v>
      </x:c>
      <x:c r="H6890" t="str">
        <x:f>IF(AND(COUNTA(A6890:F6890)&gt;0,COUNTBLANK(A6890:F6890)&gt;0),"REVIEW","COMPLETE OR EMPTY")</x:f>
        <x:v>COMPLETE OR EMPTY</x:v>
      </x:c>
    </x:row>
    <x:row r="6891">
      <x:c r="A6891" s="1" t="n">
        <x:v>46299</x:v>
      </x:c>
      <x:c r="B6891" t="str">
        <x:v>Travel</x:v>
      </x:c>
      <x:c r="C6891" t="str">
        <x:v>Synthetic receipt 06890</x:v>
      </x:c>
      <x:c r="D6891" s="2" t="n">
        <x:v>1</x:v>
      </x:c>
      <x:c r="E6891" t="str">
        <x:v>Yes</x:v>
      </x:c>
      <x:c r="F6891" t="str">
        <x:v>Bo</x:v>
      </x:c>
      <x:c r="G6891" t="str">
        <x:f>IF(COUNTA(A6891:F6891)=0,"DELETE CANDIDATE","KEEP")</x:f>
        <x:v>KEEP</x:v>
      </x:c>
      <x:c r="H6891" t="str">
        <x:f>IF(AND(COUNTA(A6891:F6891)&gt;0,COUNTBLANK(A6891:F6891)&gt;0),"REVIEW","COMPLETE OR EMPTY")</x:f>
        <x:v>COMPLETE OR EMPTY</x:v>
      </x:c>
    </x:row>
    <x:row r="6892">
      <x:c r="A6892" s="1" t="n">
        <x:v>46300</x:v>
      </x:c>
      <x:c r="B6892" t="str">
        <x:v>Office</x:v>
      </x:c>
      <x:c r="C6892" t="str">
        <x:v>Synthetic receipt 06891</x:v>
      </x:c>
      <x:c r="D6892" s="2" t="n">
        <x:v>1.25</x:v>
      </x:c>
      <x:c r="E6892" t="str">
        <x:v>No</x:v>
      </x:c>
      <x:c r="F6892" t="str">
        <x:v>Ari</x:v>
      </x:c>
      <x:c r="G6892" t="str">
        <x:f>IF(COUNTA(A6892:F6892)=0,"DELETE CANDIDATE","KEEP")</x:f>
        <x:v>KEEP</x:v>
      </x:c>
      <x:c r="H6892" t="str">
        <x:f>IF(AND(COUNTA(A6892:F6892)&gt;0,COUNTBLANK(A6892:F6892)&gt;0),"REVIEW","COMPLETE OR EMPTY")</x:f>
        <x:v>COMPLETE OR EMPTY</x:v>
      </x:c>
    </x:row>
    <x:row r="6893">
      <x:c r="A6893" s="1" t="n">
        <x:v>46301</x:v>
      </x:c>
      <x:c r="B6893" t="str">
        <x:v>Travel</x:v>
      </x:c>
      <x:c r="C6893" t="str">
        <x:v>Synthetic receipt 06892</x:v>
      </x:c>
      <x:c r="D6893" s="2" t="n">
        <x:v>1.5</x:v>
      </x:c>
      <x:c r="E6893" t="str">
        <x:v>Yes</x:v>
      </x:c>
      <x:c r="F6893" t="str">
        <x:v>Bo</x:v>
      </x:c>
      <x:c r="G6893" t="str">
        <x:f>IF(COUNTA(A6893:F6893)=0,"DELETE CANDIDATE","KEEP")</x:f>
        <x:v>KEEP</x:v>
      </x:c>
      <x:c r="H6893" t="str">
        <x:f>IF(AND(COUNTA(A6893:F6893)&gt;0,COUNTBLANK(A6893:F6893)&gt;0),"REVIEW","COMPLETE OR EMPTY")</x:f>
        <x:v>COMPLETE OR EMPTY</x:v>
      </x:c>
    </x:row>
    <x:row r="6894">
      <x:c r="A6894" s="1" t="n">
        <x:v>46302</x:v>
      </x:c>
      <x:c r="B6894" t="str">
        <x:v>Office</x:v>
      </x:c>
      <x:c r="C6894" t="str">
        <x:v>Synthetic receipt 06893</x:v>
      </x:c>
      <x:c r="D6894" s="2" t="n">
        <x:v>1.75</x:v>
      </x:c>
      <x:c r="E6894" t="str">
        <x:v>Yes</x:v>
      </x:c>
      <x:c r="F6894" t="str">
        <x:v>Ari</x:v>
      </x:c>
      <x:c r="G6894" t="str">
        <x:f>IF(COUNTA(A6894:F6894)=0,"DELETE CANDIDATE","KEEP")</x:f>
        <x:v>KEEP</x:v>
      </x:c>
      <x:c r="H6894" t="str">
        <x:f>IF(AND(COUNTA(A6894:F6894)&gt;0,COUNTBLANK(A6894:F6894)&gt;0),"REVIEW","COMPLETE OR EMPTY")</x:f>
        <x:v>COMPLETE OR EMPTY</x:v>
      </x:c>
    </x:row>
    <x:row r="6895">
      <x:c r="A6895" s="1" t="n">
        <x:v>46303</x:v>
      </x:c>
      <x:c r="B6895" t="str">
        <x:v>Travel</x:v>
      </x:c>
      <x:c r="C6895" t="str">
        <x:v>Synthetic receipt 06894</x:v>
      </x:c>
      <x:c r="D6895" s="2" t="n">
        <x:v>2</x:v>
      </x:c>
      <x:c r="E6895" t="str">
        <x:v>No</x:v>
      </x:c>
      <x:c r="F6895" t="str">
        <x:v>Bo</x:v>
      </x:c>
      <x:c r="G6895" t="str">
        <x:f>IF(COUNTA(A6895:F6895)=0,"DELETE CANDIDATE","KEEP")</x:f>
        <x:v>KEEP</x:v>
      </x:c>
      <x:c r="H6895" t="str">
        <x:f>IF(AND(COUNTA(A6895:F6895)&gt;0,COUNTBLANK(A6895:F6895)&gt;0),"REVIEW","COMPLETE OR EMPTY")</x:f>
        <x:v>COMPLETE OR EMPTY</x:v>
      </x:c>
    </x:row>
    <x:row r="6896">
      <x:c r="A6896" s="1" t="n">
        <x:v>46304</x:v>
      </x:c>
      <x:c r="B6896" t="str">
        <x:v>Office</x:v>
      </x:c>
      <x:c r="C6896" t="str">
        <x:v>Synthetic receipt 06895</x:v>
      </x:c>
      <x:c r="D6896" s="2" t="n">
        <x:v>2.25</x:v>
      </x:c>
      <x:c r="E6896" t="str">
        <x:v>Yes</x:v>
      </x:c>
      <x:c r="F6896" t="str">
        <x:v>Ari</x:v>
      </x:c>
      <x:c r="G6896" t="str">
        <x:f>IF(COUNTA(A6896:F6896)=0,"DELETE CANDIDATE","KEEP")</x:f>
        <x:v>KEEP</x:v>
      </x:c>
      <x:c r="H6896" t="str">
        <x:f>IF(AND(COUNTA(A6896:F6896)&gt;0,COUNTBLANK(A6896:F6896)&gt;0),"REVIEW","COMPLETE OR EMPTY")</x:f>
        <x:v>COMPLETE OR EMPTY</x:v>
      </x:c>
    </x:row>
    <x:row r="6897">
      <x:c r="A6897" s="1" t="n">
        <x:v>46305</x:v>
      </x:c>
      <x:c r="B6897" t="str">
        <x:v>Travel</x:v>
      </x:c>
      <x:c r="C6897" t="str">
        <x:v>Synthetic receipt 06896</x:v>
      </x:c>
      <x:c r="D6897" s="2" t="n">
        <x:v>2.5</x:v>
      </x:c>
      <x:c r="E6897" t="str">
        <x:v>Yes</x:v>
      </x:c>
      <x:c r="F6897" t="str">
        <x:v>Bo</x:v>
      </x:c>
      <x:c r="G6897" t="str">
        <x:f>IF(COUNTA(A6897:F6897)=0,"DELETE CANDIDATE","KEEP")</x:f>
        <x:v>KEEP</x:v>
      </x:c>
      <x:c r="H6897" t="str">
        <x:f>IF(AND(COUNTA(A6897:F6897)&gt;0,COUNTBLANK(A6897:F6897)&gt;0),"REVIEW","COMPLETE OR EMPTY")</x:f>
        <x:v>COMPLETE OR EMPTY</x:v>
      </x:c>
    </x:row>
    <x:row r="6898">
      <x:c r="A6898" s="1" t="n">
        <x:v>46306</x:v>
      </x:c>
      <x:c r="B6898" t="str">
        <x:v>Office</x:v>
      </x:c>
      <x:c r="C6898" t="str">
        <x:v>Synthetic receipt 06897</x:v>
      </x:c>
      <x:c r="D6898" s="2" t="n">
        <x:v>2.75</x:v>
      </x:c>
      <x:c r="E6898" t="str">
        <x:v>No</x:v>
      </x:c>
      <x:c r="F6898" t="str">
        <x:v>Ari</x:v>
      </x:c>
      <x:c r="G6898" t="str">
        <x:f>IF(COUNTA(A6898:F6898)=0,"DELETE CANDIDATE","KEEP")</x:f>
        <x:v>KEEP</x:v>
      </x:c>
      <x:c r="H6898" t="str">
        <x:f>IF(AND(COUNTA(A6898:F6898)&gt;0,COUNTBLANK(A6898:F6898)&gt;0),"REVIEW","COMPLETE OR EMPTY")</x:f>
        <x:v>COMPLETE OR EMPTY</x:v>
      </x:c>
    </x:row>
    <x:row r="6899">
      <x:c r="A6899" s="1" t="n">
        <x:v>46307</x:v>
      </x:c>
      <x:c r="B6899" t="str">
        <x:v>Travel</x:v>
      </x:c>
      <x:c r="C6899" t="str">
        <x:v>Synthetic receipt 06898</x:v>
      </x:c>
      <x:c r="D6899" s="2" t="n">
        <x:v>3</x:v>
      </x:c>
      <x:c r="E6899" t="str">
        <x:v>Yes</x:v>
      </x:c>
      <x:c r="F6899" t="str">
        <x:v>Bo</x:v>
      </x:c>
      <x:c r="G6899" t="str">
        <x:f>IF(COUNTA(A6899:F6899)=0,"DELETE CANDIDATE","KEEP")</x:f>
        <x:v>KEEP</x:v>
      </x:c>
      <x:c r="H6899" t="str">
        <x:f>IF(AND(COUNTA(A6899:F6899)&gt;0,COUNTBLANK(A6899:F6899)&gt;0),"REVIEW","COMPLETE OR EMPTY")</x:f>
        <x:v>COMPLETE OR EMPTY</x:v>
      </x:c>
    </x:row>
    <x:row r="6900">
      <x:c r="A6900" s="1" t="n">
        <x:v>46308</x:v>
      </x:c>
      <x:c r="B6900" t="str">
        <x:v>Office</x:v>
      </x:c>
      <x:c r="C6900" t="str">
        <x:v>Synthetic receipt 06899</x:v>
      </x:c>
      <x:c r="D6900" s="2" t="n">
        <x:v>3.25</x:v>
      </x:c>
      <x:c r="E6900" t="str">
        <x:v>Yes</x:v>
      </x:c>
      <x:c r="F6900" t="str">
        <x:v>Ari</x:v>
      </x:c>
      <x:c r="G6900" t="str">
        <x:f>IF(COUNTA(A6900:F6900)=0,"DELETE CANDIDATE","KEEP")</x:f>
        <x:v>KEEP</x:v>
      </x:c>
      <x:c r="H6900" t="str">
        <x:f>IF(AND(COUNTA(A6900:F6900)&gt;0,COUNTBLANK(A6900:F6900)&gt;0),"REVIEW","COMPLETE OR EMPTY")</x:f>
        <x:v>COMPLETE OR EMPTY</x:v>
      </x:c>
    </x:row>
    <x:row r="6901">
      <x:c r="A6901" s="1"/>
      <x:c r="B6901"/>
      <x:c r="C6901"/>
      <x:c r="D6901" s="2"/>
      <x:c r="E6901"/>
      <x:c r="F6901"/>
      <x:c r="G6901" t="str">
        <x:f>IF(COUNTA(A6901:F6901)=0,"DELETE CANDIDATE","KEEP")</x:f>
        <x:v>DELETE CANDIDATE</x:v>
      </x:c>
      <x:c r="H6901" t="str">
        <x:f>IF(AND(COUNTA(A6901:F6901)&gt;0,COUNTBLANK(A6901:F6901)&gt;0),"REVIEW","COMPLETE OR EMPTY")</x:f>
        <x:v>COMPLETE OR EMPTY</x:v>
      </x:c>
    </x:row>
    <x:row r="6902">
      <x:c r="A6902" s="1" t="n">
        <x:v>46310</x:v>
      </x:c>
      <x:c r="B6902"/>
      <x:c r="C6902" t="str">
        <x:v>Synthetic receipt 06901</x:v>
      </x:c>
      <x:c r="D6902" s="2" t="n">
        <x:v>3.75</x:v>
      </x:c>
      <x:c r="E6902" t="str">
        <x:v>Yes</x:v>
      </x:c>
      <x:c r="F6902" t="str">
        <x:v>Ari</x:v>
      </x:c>
      <x:c r="G6902" t="str">
        <x:f>IF(COUNTA(A6902:F6902)=0,"DELETE CANDIDATE","KEEP")</x:f>
        <x:v>KEEP</x:v>
      </x:c>
      <x:c r="H6902" t="str">
        <x:f>IF(AND(COUNTA(A6902:F6902)&gt;0,COUNTBLANK(A6902:F6902)&gt;0),"REVIEW","COMPLETE OR EMPTY")</x:f>
        <x:v>REVIEW</x:v>
      </x:c>
    </x:row>
    <x:row r="6903">
      <x:c r="A6903" s="1" t="n">
        <x:v>46311</x:v>
      </x:c>
      <x:c r="B6903" t="str">
        <x:v>Travel</x:v>
      </x:c>
      <x:c r="C6903" t="str">
        <x:v>Synthetic receipt 06902</x:v>
      </x:c>
      <x:c r="D6903" s="2" t="n">
        <x:v>4</x:v>
      </x:c>
      <x:c r="E6903" t="str">
        <x:v>Yes</x:v>
      </x:c>
      <x:c r="F6903"/>
      <x:c r="G6903" t="str">
        <x:f>IF(COUNTA(A6903:F6903)=0,"DELETE CANDIDATE","KEEP")</x:f>
        <x:v>KEEP</x:v>
      </x:c>
      <x:c r="H6903" t="str">
        <x:f>IF(AND(COUNTA(A6903:F6903)&gt;0,COUNTBLANK(A6903:F6903)&gt;0),"REVIEW","COMPLETE OR EMPTY")</x:f>
        <x:v>REVIEW</x:v>
      </x:c>
    </x:row>
    <x:row r="6904">
      <x:c r="A6904" s="1" t="n">
        <x:v>46312</x:v>
      </x:c>
      <x:c r="B6904" t="str">
        <x:v>Office</x:v>
      </x:c>
      <x:c r="C6904"/>
      <x:c r="D6904" s="2" t="n">
        <x:v>4.25</x:v>
      </x:c>
      <x:c r="E6904" t="str">
        <x:v>No</x:v>
      </x:c>
      <x:c r="F6904" t="str">
        <x:v>Ari</x:v>
      </x:c>
      <x:c r="G6904" t="str">
        <x:f>IF(COUNTA(A6904:F6904)=0,"DELETE CANDIDATE","KEEP")</x:f>
        <x:v>KEEP</x:v>
      </x:c>
      <x:c r="H6904" t="str">
        <x:f>IF(AND(COUNTA(A6904:F6904)&gt;0,COUNTBLANK(A6904:F6904)&gt;0),"REVIEW","COMPLETE OR EMPTY")</x:f>
        <x:v>REVIEW</x:v>
      </x:c>
    </x:row>
    <x:row r="6905">
      <x:c r="A6905" s="1" t="n">
        <x:v>46313</x:v>
      </x:c>
      <x:c r="B6905" t="str">
        <x:v>Travel</x:v>
      </x:c>
      <x:c r="C6905" t="str">
        <x:v>Synthetic receipt 06904</x:v>
      </x:c>
      <x:c r="D6905" s="2" t="n">
        <x:v>4.5</x:v>
      </x:c>
      <x:c r="E6905"/>
      <x:c r="F6905" t="str">
        <x:v>Bo</x:v>
      </x:c>
      <x:c r="G6905" t="str">
        <x:f>IF(COUNTA(A6905:F6905)=0,"DELETE CANDIDATE","KEEP")</x:f>
        <x:v>KEEP</x:v>
      </x:c>
      <x:c r="H6905" t="str">
        <x:f>IF(AND(COUNTA(A6905:F6905)&gt;0,COUNTBLANK(A6905:F6905)&gt;0),"REVIEW","COMPLETE OR EMPTY")</x:f>
        <x:v>REVIEW</x:v>
      </x:c>
    </x:row>
    <x:row r="6906">
      <x:c r="A6906" s="1" t="n">
        <x:v>46314</x:v>
      </x:c>
      <x:c r="B6906" t="str">
        <x:v>Office</x:v>
      </x:c>
      <x:c r="C6906" t="str">
        <x:v>Synthetic receipt 06905</x:v>
      </x:c>
      <x:c r="D6906" s="2" t="n">
        <x:v>4.75</x:v>
      </x:c>
      <x:c r="E6906" t="str">
        <x:v>Yes</x:v>
      </x:c>
      <x:c r="F6906" t="str">
        <x:v>Ari</x:v>
      </x:c>
      <x:c r="G6906" t="str">
        <x:f>IF(COUNTA(A6906:F6906)=0,"DELETE CANDIDATE","KEEP")</x:f>
        <x:v>KEEP</x:v>
      </x:c>
      <x:c r="H6906" t="str">
        <x:f>IF(AND(COUNTA(A6906:F6906)&gt;0,COUNTBLANK(A6906:F6906)&gt;0),"REVIEW","COMPLETE OR EMPTY")</x:f>
        <x:v>COMPLETE OR EMPTY</x:v>
      </x:c>
    </x:row>
    <x:row r="6907">
      <x:c r="A6907" s="1" t="n">
        <x:v>46315</x:v>
      </x:c>
      <x:c r="B6907" t="str">
        <x:v>Travel</x:v>
      </x:c>
      <x:c r="C6907" t="str">
        <x:v>Synthetic receipt 06906</x:v>
      </x:c>
      <x:c r="D6907" s="2" t="n">
        <x:v>5</x:v>
      </x:c>
      <x:c r="E6907" t="str">
        <x:v>No</x:v>
      </x:c>
      <x:c r="F6907" t="str">
        <x:v>Bo</x:v>
      </x:c>
      <x:c r="G6907" t="str">
        <x:f>IF(COUNTA(A6907:F6907)=0,"DELETE CANDIDATE","KEEP")</x:f>
        <x:v>KEEP</x:v>
      </x:c>
      <x:c r="H6907" t="str">
        <x:f>IF(AND(COUNTA(A6907:F6907)&gt;0,COUNTBLANK(A6907:F6907)&gt;0),"REVIEW","COMPLETE OR EMPTY")</x:f>
        <x:v>COMPLETE OR EMPTY</x:v>
      </x:c>
    </x:row>
    <x:row r="6908">
      <x:c r="A6908" s="1" t="n">
        <x:v>46316</x:v>
      </x:c>
      <x:c r="B6908" t="str">
        <x:v>Office</x:v>
      </x:c>
      <x:c r="C6908" t="str">
        <x:v>Synthetic receipt 06907</x:v>
      </x:c>
      <x:c r="D6908" s="2" t="n">
        <x:v>5.25</x:v>
      </x:c>
      <x:c r="E6908" t="str">
        <x:v>Yes</x:v>
      </x:c>
      <x:c r="F6908" t="str">
        <x:v>Ari</x:v>
      </x:c>
      <x:c r="G6908" t="str">
        <x:f>IF(COUNTA(A6908:F6908)=0,"DELETE CANDIDATE","KEEP")</x:f>
        <x:v>KEEP</x:v>
      </x:c>
      <x:c r="H6908" t="str">
        <x:f>IF(AND(COUNTA(A6908:F6908)&gt;0,COUNTBLANK(A6908:F6908)&gt;0),"REVIEW","COMPLETE OR EMPTY")</x:f>
        <x:v>COMPLETE OR EMPTY</x:v>
      </x:c>
    </x:row>
    <x:row r="6909">
      <x:c r="A6909" s="1" t="n">
        <x:v>46317</x:v>
      </x:c>
      <x:c r="B6909" t="str">
        <x:v>Travel</x:v>
      </x:c>
      <x:c r="C6909" t="str">
        <x:v>Synthetic receipt 06908</x:v>
      </x:c>
      <x:c r="D6909" s="2" t="n">
        <x:v>5.5</x:v>
      </x:c>
      <x:c r="E6909" t="str">
        <x:v>Yes</x:v>
      </x:c>
      <x:c r="F6909" t="str">
        <x:v>Bo</x:v>
      </x:c>
      <x:c r="G6909" t="str">
        <x:f>IF(COUNTA(A6909:F6909)=0,"DELETE CANDIDATE","KEEP")</x:f>
        <x:v>KEEP</x:v>
      </x:c>
      <x:c r="H6909" t="str">
        <x:f>IF(AND(COUNTA(A6909:F6909)&gt;0,COUNTBLANK(A6909:F6909)&gt;0),"REVIEW","COMPLETE OR EMPTY")</x:f>
        <x:v>COMPLETE OR EMPTY</x:v>
      </x:c>
    </x:row>
    <x:row r="6910">
      <x:c r="A6910" s="1" t="n">
        <x:v>46318</x:v>
      </x:c>
      <x:c r="B6910" t="str">
        <x:v>Office</x:v>
      </x:c>
      <x:c r="C6910" t="str">
        <x:v>Synthetic receipt 06909</x:v>
      </x:c>
      <x:c r="D6910" s="2" t="n">
        <x:v>5.75</x:v>
      </x:c>
      <x:c r="E6910" t="str">
        <x:v>No</x:v>
      </x:c>
      <x:c r="F6910" t="str">
        <x:v>Ari</x:v>
      </x:c>
      <x:c r="G6910" t="str">
        <x:f>IF(COUNTA(A6910:F6910)=0,"DELETE CANDIDATE","KEEP")</x:f>
        <x:v>KEEP</x:v>
      </x:c>
      <x:c r="H6910" t="str">
        <x:f>IF(AND(COUNTA(A6910:F6910)&gt;0,COUNTBLANK(A6910:F6910)&gt;0),"REVIEW","COMPLETE OR EMPTY")</x:f>
        <x:v>COMPLETE OR EMPTY</x:v>
      </x:c>
    </x:row>
    <x:row r="6911">
      <x:c r="A6911" s="1" t="n">
        <x:v>46319</x:v>
      </x:c>
      <x:c r="B6911" t="str">
        <x:v>Travel</x:v>
      </x:c>
      <x:c r="C6911" t="str">
        <x:v>Synthetic receipt 06910</x:v>
      </x:c>
      <x:c r="D6911" s="2" t="n">
        <x:v>6</x:v>
      </x:c>
      <x:c r="E6911" t="str">
        <x:v>Yes</x:v>
      </x:c>
      <x:c r="F6911" t="str">
        <x:v>Bo</x:v>
      </x:c>
      <x:c r="G6911" t="str">
        <x:f>IF(COUNTA(A6911:F6911)=0,"DELETE CANDIDATE","KEEP")</x:f>
        <x:v>KEEP</x:v>
      </x:c>
      <x:c r="H6911" t="str">
        <x:f>IF(AND(COUNTA(A6911:F6911)&gt;0,COUNTBLANK(A6911:F6911)&gt;0),"REVIEW","COMPLETE OR EMPTY")</x:f>
        <x:v>COMPLETE OR EMPTY</x:v>
      </x:c>
    </x:row>
    <x:row r="6912">
      <x:c r="A6912" s="1" t="n">
        <x:v>46320</x:v>
      </x:c>
      <x:c r="B6912" t="str">
        <x:v>Office</x:v>
      </x:c>
      <x:c r="C6912" t="str">
        <x:v>Synthetic receipt 06911</x:v>
      </x:c>
      <x:c r="D6912" s="2" t="n">
        <x:v>6.25</x:v>
      </x:c>
      <x:c r="E6912" t="str">
        <x:v>Yes</x:v>
      </x:c>
      <x:c r="F6912" t="str">
        <x:v>Ari</x:v>
      </x:c>
      <x:c r="G6912" t="str">
        <x:f>IF(COUNTA(A6912:F6912)=0,"DELETE CANDIDATE","KEEP")</x:f>
        <x:v>KEEP</x:v>
      </x:c>
      <x:c r="H6912" t="str">
        <x:f>IF(AND(COUNTA(A6912:F6912)&gt;0,COUNTBLANK(A6912:F6912)&gt;0),"REVIEW","COMPLETE OR EMPTY")</x:f>
        <x:v>COMPLETE OR EMPTY</x:v>
      </x:c>
    </x:row>
    <x:row r="6913">
      <x:c r="A6913" s="1" t="n">
        <x:v>46321</x:v>
      </x:c>
      <x:c r="B6913" t="str">
        <x:v>Travel</x:v>
      </x:c>
      <x:c r="C6913" t="str">
        <x:v>Synthetic receipt 06912</x:v>
      </x:c>
      <x:c r="D6913" s="2" t="n">
        <x:v>6.5</x:v>
      </x:c>
      <x:c r="E6913" t="str">
        <x:v>No</x:v>
      </x:c>
      <x:c r="F6913" t="str">
        <x:v>Bo</x:v>
      </x:c>
      <x:c r="G6913" t="str">
        <x:f>IF(COUNTA(A6913:F6913)=0,"DELETE CANDIDATE","KEEP")</x:f>
        <x:v>KEEP</x:v>
      </x:c>
      <x:c r="H6913" t="str">
        <x:f>IF(AND(COUNTA(A6913:F6913)&gt;0,COUNTBLANK(A6913:F6913)&gt;0),"REVIEW","COMPLETE OR EMPTY")</x:f>
        <x:v>COMPLETE OR EMPTY</x:v>
      </x:c>
    </x:row>
    <x:row r="6914">
      <x:c r="A6914" s="1" t="n">
        <x:v>46322</x:v>
      </x:c>
      <x:c r="B6914" t="str">
        <x:v>Office</x:v>
      </x:c>
      <x:c r="C6914" t="str">
        <x:v>Synthetic receipt 06913</x:v>
      </x:c>
      <x:c r="D6914" s="2" t="n">
        <x:v>6.75</x:v>
      </x:c>
      <x:c r="E6914" t="str">
        <x:v>Yes</x:v>
      </x:c>
      <x:c r="F6914" t="str">
        <x:v>Ari</x:v>
      </x:c>
      <x:c r="G6914" t="str">
        <x:f>IF(COUNTA(A6914:F6914)=0,"DELETE CANDIDATE","KEEP")</x:f>
        <x:v>KEEP</x:v>
      </x:c>
      <x:c r="H6914" t="str">
        <x:f>IF(AND(COUNTA(A6914:F6914)&gt;0,COUNTBLANK(A6914:F6914)&gt;0),"REVIEW","COMPLETE OR EMPTY")</x:f>
        <x:v>COMPLETE OR EMPTY</x:v>
      </x:c>
    </x:row>
    <x:row r="6915">
      <x:c r="A6915" s="1" t="n">
        <x:v>46323</x:v>
      </x:c>
      <x:c r="B6915" t="str">
        <x:v>Travel</x:v>
      </x:c>
      <x:c r="C6915" t="str">
        <x:v>Synthetic receipt 06914</x:v>
      </x:c>
      <x:c r="D6915" s="2" t="n">
        <x:v>7</x:v>
      </x:c>
      <x:c r="E6915" t="str">
        <x:v>Yes</x:v>
      </x:c>
      <x:c r="F6915" t="str">
        <x:v>Bo</x:v>
      </x:c>
      <x:c r="G6915" t="str">
        <x:f>IF(COUNTA(A6915:F6915)=0,"DELETE CANDIDATE","KEEP")</x:f>
        <x:v>KEEP</x:v>
      </x:c>
      <x:c r="H6915" t="str">
        <x:f>IF(AND(COUNTA(A6915:F6915)&gt;0,COUNTBLANK(A6915:F6915)&gt;0),"REVIEW","COMPLETE OR EMPTY")</x:f>
        <x:v>COMPLETE OR EMPTY</x:v>
      </x:c>
    </x:row>
    <x:row r="6916">
      <x:c r="A6916" s="1" t="n">
        <x:v>46324</x:v>
      </x:c>
      <x:c r="B6916" t="str">
        <x:v>Office</x:v>
      </x:c>
      <x:c r="C6916" t="str">
        <x:v>Synthetic receipt 06915</x:v>
      </x:c>
      <x:c r="D6916" s="2" t="n">
        <x:v>7.25</x:v>
      </x:c>
      <x:c r="E6916" t="str">
        <x:v>No</x:v>
      </x:c>
      <x:c r="F6916" t="str">
        <x:v>Ari</x:v>
      </x:c>
      <x:c r="G6916" t="str">
        <x:f>IF(COUNTA(A6916:F6916)=0,"DELETE CANDIDATE","KEEP")</x:f>
        <x:v>KEEP</x:v>
      </x:c>
      <x:c r="H6916" t="str">
        <x:f>IF(AND(COUNTA(A6916:F6916)&gt;0,COUNTBLANK(A6916:F6916)&gt;0),"REVIEW","COMPLETE OR EMPTY")</x:f>
        <x:v>COMPLETE OR EMPTY</x:v>
      </x:c>
    </x:row>
    <x:row r="6917">
      <x:c r="A6917" s="1" t="n">
        <x:v>46297</x:v>
      </x:c>
      <x:c r="B6917" t="str">
        <x:v>Travel</x:v>
      </x:c>
      <x:c r="C6917" t="str">
        <x:v>Synthetic receipt 06916</x:v>
      </x:c>
      <x:c r="D6917" s="2" t="n">
        <x:v>7.5</x:v>
      </x:c>
      <x:c r="E6917" t="str">
        <x:v>Yes</x:v>
      </x:c>
      <x:c r="F6917" t="str">
        <x:v>Bo</x:v>
      </x:c>
      <x:c r="G6917" t="str">
        <x:f>IF(COUNTA(A6917:F6917)=0,"DELETE CANDIDATE","KEEP")</x:f>
        <x:v>KEEP</x:v>
      </x:c>
      <x:c r="H6917" t="str">
        <x:f>IF(AND(COUNTA(A6917:F6917)&gt;0,COUNTBLANK(A6917:F6917)&gt;0),"REVIEW","COMPLETE OR EMPTY")</x:f>
        <x:v>COMPLETE OR EMPTY</x:v>
      </x:c>
    </x:row>
    <x:row r="6918">
      <x:c r="A6918" s="1" t="n">
        <x:v>46298</x:v>
      </x:c>
      <x:c r="B6918" t="str">
        <x:v>Office</x:v>
      </x:c>
      <x:c r="C6918" t="str">
        <x:v>Synthetic receipt 06917</x:v>
      </x:c>
      <x:c r="D6918" s="2" t="n">
        <x:v>7.75</x:v>
      </x:c>
      <x:c r="E6918" t="str">
        <x:v>Yes</x:v>
      </x:c>
      <x:c r="F6918" t="str">
        <x:v>Ari</x:v>
      </x:c>
      <x:c r="G6918" t="str">
        <x:f>IF(COUNTA(A6918:F6918)=0,"DELETE CANDIDATE","KEEP")</x:f>
        <x:v>KEEP</x:v>
      </x:c>
      <x:c r="H6918" t="str">
        <x:f>IF(AND(COUNTA(A6918:F6918)&gt;0,COUNTBLANK(A6918:F6918)&gt;0),"REVIEW","COMPLETE OR EMPTY")</x:f>
        <x:v>COMPLETE OR EMPTY</x:v>
      </x:c>
    </x:row>
    <x:row r="6919">
      <x:c r="A6919" s="1" t="n">
        <x:v>46299</x:v>
      </x:c>
      <x:c r="B6919" t="str">
        <x:v>Travel</x:v>
      </x:c>
      <x:c r="C6919" t="str">
        <x:v>Synthetic receipt 06918</x:v>
      </x:c>
      <x:c r="D6919" s="2" t="n">
        <x:v>8</x:v>
      </x:c>
      <x:c r="E6919" t="str">
        <x:v>No</x:v>
      </x:c>
      <x:c r="F6919" t="str">
        <x:v>Bo</x:v>
      </x:c>
      <x:c r="G6919" t="str">
        <x:f>IF(COUNTA(A6919:F6919)=0,"DELETE CANDIDATE","KEEP")</x:f>
        <x:v>KEEP</x:v>
      </x:c>
      <x:c r="H6919" t="str">
        <x:f>IF(AND(COUNTA(A6919:F6919)&gt;0,COUNTBLANK(A6919:F6919)&gt;0),"REVIEW","COMPLETE OR EMPTY")</x:f>
        <x:v>COMPLETE OR EMPTY</x:v>
      </x:c>
    </x:row>
    <x:row r="6920">
      <x:c r="A6920" s="1" t="n">
        <x:v>46300</x:v>
      </x:c>
      <x:c r="B6920" t="str">
        <x:v>Office</x:v>
      </x:c>
      <x:c r="C6920" t="str">
        <x:v>Synthetic receipt 06919</x:v>
      </x:c>
      <x:c r="D6920" s="2" t="n">
        <x:v>8.25</x:v>
      </x:c>
      <x:c r="E6920" t="str">
        <x:v>Yes</x:v>
      </x:c>
      <x:c r="F6920" t="str">
        <x:v>Ari</x:v>
      </x:c>
      <x:c r="G6920" t="str">
        <x:f>IF(COUNTA(A6920:F6920)=0,"DELETE CANDIDATE","KEEP")</x:f>
        <x:v>KEEP</x:v>
      </x:c>
      <x:c r="H6920" t="str">
        <x:f>IF(AND(COUNTA(A6920:F6920)&gt;0,COUNTBLANK(A6920:F6920)&gt;0),"REVIEW","COMPLETE OR EMPTY")</x:f>
        <x:v>COMPLETE OR EMPTY</x:v>
      </x:c>
    </x:row>
    <x:row r="6921">
      <x:c r="A6921" s="1"/>
      <x:c r="B6921"/>
      <x:c r="C6921"/>
      <x:c r="D6921" s="2"/>
      <x:c r="E6921"/>
      <x:c r="F6921"/>
      <x:c r="G6921" t="str">
        <x:f>IF(COUNTA(A6921:F6921)=0,"DELETE CANDIDATE","KEEP")</x:f>
        <x:v>DELETE CANDIDATE</x:v>
      </x:c>
      <x:c r="H6921" t="str">
        <x:f>IF(AND(COUNTA(A6921:F6921)&gt;0,COUNTBLANK(A6921:F6921)&gt;0),"REVIEW","COMPLETE OR EMPTY")</x:f>
        <x:v>COMPLETE OR EMPTY</x:v>
      </x:c>
    </x:row>
    <x:row r="6922">
      <x:c r="A6922" s="1" t="n">
        <x:v>46302</x:v>
      </x:c>
      <x:c r="B6922"/>
      <x:c r="C6922" t="str">
        <x:v>Synthetic receipt 06921</x:v>
      </x:c>
      <x:c r="D6922" s="2" t="n">
        <x:v>8.75</x:v>
      </x:c>
      <x:c r="E6922" t="str">
        <x:v>No</x:v>
      </x:c>
      <x:c r="F6922" t="str">
        <x:v>Ari</x:v>
      </x:c>
      <x:c r="G6922" t="str">
        <x:f>IF(COUNTA(A6922:F6922)=0,"DELETE CANDIDATE","KEEP")</x:f>
        <x:v>KEEP</x:v>
      </x:c>
      <x:c r="H6922" t="str">
        <x:f>IF(AND(COUNTA(A6922:F6922)&gt;0,COUNTBLANK(A6922:F6922)&gt;0),"REVIEW","COMPLETE OR EMPTY")</x:f>
        <x:v>REVIEW</x:v>
      </x:c>
    </x:row>
    <x:row r="6923">
      <x:c r="A6923" s="1" t="n">
        <x:v>46303</x:v>
      </x:c>
      <x:c r="B6923" t="str">
        <x:v>Travel</x:v>
      </x:c>
      <x:c r="C6923" t="str">
        <x:v>Synthetic receipt 06922</x:v>
      </x:c>
      <x:c r="D6923" s="2" t="n">
        <x:v>9</x:v>
      </x:c>
      <x:c r="E6923" t="str">
        <x:v>Yes</x:v>
      </x:c>
      <x:c r="F6923"/>
      <x:c r="G6923" t="str">
        <x:f>IF(COUNTA(A6923:F6923)=0,"DELETE CANDIDATE","KEEP")</x:f>
        <x:v>KEEP</x:v>
      </x:c>
      <x:c r="H6923" t="str">
        <x:f>IF(AND(COUNTA(A6923:F6923)&gt;0,COUNTBLANK(A6923:F6923)&gt;0),"REVIEW","COMPLETE OR EMPTY")</x:f>
        <x:v>REVIEW</x:v>
      </x:c>
    </x:row>
    <x:row r="6924">
      <x:c r="A6924" s="1" t="n">
        <x:v>46304</x:v>
      </x:c>
      <x:c r="B6924" t="str">
        <x:v>Office</x:v>
      </x:c>
      <x:c r="C6924"/>
      <x:c r="D6924" s="2" t="n">
        <x:v>9.25</x:v>
      </x:c>
      <x:c r="E6924" t="str">
        <x:v>Yes</x:v>
      </x:c>
      <x:c r="F6924" t="str">
        <x:v>Ari</x:v>
      </x:c>
      <x:c r="G6924" t="str">
        <x:f>IF(COUNTA(A6924:F6924)=0,"DELETE CANDIDATE","KEEP")</x:f>
        <x:v>KEEP</x:v>
      </x:c>
      <x:c r="H6924" t="str">
        <x:f>IF(AND(COUNTA(A6924:F6924)&gt;0,COUNTBLANK(A6924:F6924)&gt;0),"REVIEW","COMPLETE OR EMPTY")</x:f>
        <x:v>REVIEW</x:v>
      </x:c>
    </x:row>
    <x:row r="6925">
      <x:c r="A6925" s="1" t="n">
        <x:v>46305</x:v>
      </x:c>
      <x:c r="B6925" t="str">
        <x:v>Travel</x:v>
      </x:c>
      <x:c r="C6925" t="str">
        <x:v>Synthetic receipt 06924</x:v>
      </x:c>
      <x:c r="D6925" s="2" t="n">
        <x:v>9.5</x:v>
      </x:c>
      <x:c r="E6925"/>
      <x:c r="F6925" t="str">
        <x:v>Bo</x:v>
      </x:c>
      <x:c r="G6925" t="str">
        <x:f>IF(COUNTA(A6925:F6925)=0,"DELETE CANDIDATE","KEEP")</x:f>
        <x:v>KEEP</x:v>
      </x:c>
      <x:c r="H6925" t="str">
        <x:f>IF(AND(COUNTA(A6925:F6925)&gt;0,COUNTBLANK(A6925:F6925)&gt;0),"REVIEW","COMPLETE OR EMPTY")</x:f>
        <x:v>REVIEW</x:v>
      </x:c>
    </x:row>
    <x:row r="6926">
      <x:c r="A6926" s="1" t="n">
        <x:v>46306</x:v>
      </x:c>
      <x:c r="B6926" t="str">
        <x:v>Office</x:v>
      </x:c>
      <x:c r="C6926" t="str">
        <x:v>Synthetic receipt 06925</x:v>
      </x:c>
      <x:c r="D6926" s="2" t="n">
        <x:v>9.75</x:v>
      </x:c>
      <x:c r="E6926" t="str">
        <x:v>Yes</x:v>
      </x:c>
      <x:c r="F6926" t="str">
        <x:v>Ari</x:v>
      </x:c>
      <x:c r="G6926" t="str">
        <x:f>IF(COUNTA(A6926:F6926)=0,"DELETE CANDIDATE","KEEP")</x:f>
        <x:v>KEEP</x:v>
      </x:c>
      <x:c r="H6926" t="str">
        <x:f>IF(AND(COUNTA(A6926:F6926)&gt;0,COUNTBLANK(A6926:F6926)&gt;0),"REVIEW","COMPLETE OR EMPTY")</x:f>
        <x:v>COMPLETE OR EMPTY</x:v>
      </x:c>
    </x:row>
    <x:row r="6927">
      <x:c r="A6927" s="1" t="n">
        <x:v>46307</x:v>
      </x:c>
      <x:c r="B6927" t="str">
        <x:v>Travel</x:v>
      </x:c>
      <x:c r="C6927" t="str">
        <x:v>Synthetic receipt 06926</x:v>
      </x:c>
      <x:c r="D6927" s="2" t="n">
        <x:v>10</x:v>
      </x:c>
      <x:c r="E6927" t="str">
        <x:v>Yes</x:v>
      </x:c>
      <x:c r="F6927" t="str">
        <x:v>Bo</x:v>
      </x:c>
      <x:c r="G6927" t="str">
        <x:f>IF(COUNTA(A6927:F6927)=0,"DELETE CANDIDATE","KEEP")</x:f>
        <x:v>KEEP</x:v>
      </x:c>
      <x:c r="H6927" t="str">
        <x:f>IF(AND(COUNTA(A6927:F6927)&gt;0,COUNTBLANK(A6927:F6927)&gt;0),"REVIEW","COMPLETE OR EMPTY")</x:f>
        <x:v>COMPLETE OR EMPTY</x:v>
      </x:c>
    </x:row>
    <x:row r="6928">
      <x:c r="A6928" s="1" t="n">
        <x:v>46308</x:v>
      </x:c>
      <x:c r="B6928" t="str">
        <x:v>Office</x:v>
      </x:c>
      <x:c r="C6928" t="str">
        <x:v>Synthetic receipt 06927</x:v>
      </x:c>
      <x:c r="D6928" s="2" t="n">
        <x:v>10.25</x:v>
      </x:c>
      <x:c r="E6928" t="str">
        <x:v>No</x:v>
      </x:c>
      <x:c r="F6928" t="str">
        <x:v>Ari</x:v>
      </x:c>
      <x:c r="G6928" t="str">
        <x:f>IF(COUNTA(A6928:F6928)=0,"DELETE CANDIDATE","KEEP")</x:f>
        <x:v>KEEP</x:v>
      </x:c>
      <x:c r="H6928" t="str">
        <x:f>IF(AND(COUNTA(A6928:F6928)&gt;0,COUNTBLANK(A6928:F6928)&gt;0),"REVIEW","COMPLETE OR EMPTY")</x:f>
        <x:v>COMPLETE OR EMPTY</x:v>
      </x:c>
    </x:row>
    <x:row r="6929">
      <x:c r="A6929" s="1" t="n">
        <x:v>46309</x:v>
      </x:c>
      <x:c r="B6929" t="str">
        <x:v>Travel</x:v>
      </x:c>
      <x:c r="C6929" t="str">
        <x:v>Synthetic receipt 06928</x:v>
      </x:c>
      <x:c r="D6929" s="2" t="n">
        <x:v>10.5</x:v>
      </x:c>
      <x:c r="E6929" t="str">
        <x:v>Yes</x:v>
      </x:c>
      <x:c r="F6929" t="str">
        <x:v>Bo</x:v>
      </x:c>
      <x:c r="G6929" t="str">
        <x:f>IF(COUNTA(A6929:F6929)=0,"DELETE CANDIDATE","KEEP")</x:f>
        <x:v>KEEP</x:v>
      </x:c>
      <x:c r="H6929" t="str">
        <x:f>IF(AND(COUNTA(A6929:F6929)&gt;0,COUNTBLANK(A6929:F6929)&gt;0),"REVIEW","COMPLETE OR EMPTY")</x:f>
        <x:v>COMPLETE OR EMPTY</x:v>
      </x:c>
    </x:row>
    <x:row r="6930">
      <x:c r="A6930" s="1" t="n">
        <x:v>46310</x:v>
      </x:c>
      <x:c r="B6930" t="str">
        <x:v>Office</x:v>
      </x:c>
      <x:c r="C6930" t="str">
        <x:v>Synthetic receipt 06929</x:v>
      </x:c>
      <x:c r="D6930" s="2" t="n">
        <x:v>10.75</x:v>
      </x:c>
      <x:c r="E6930" t="str">
        <x:v>Yes</x:v>
      </x:c>
      <x:c r="F6930" t="str">
        <x:v>Ari</x:v>
      </x:c>
      <x:c r="G6930" t="str">
        <x:f>IF(COUNTA(A6930:F6930)=0,"DELETE CANDIDATE","KEEP")</x:f>
        <x:v>KEEP</x:v>
      </x:c>
      <x:c r="H6930" t="str">
        <x:f>IF(AND(COUNTA(A6930:F6930)&gt;0,COUNTBLANK(A6930:F6930)&gt;0),"REVIEW","COMPLETE OR EMPTY")</x:f>
        <x:v>COMPLETE OR EMPTY</x:v>
      </x:c>
    </x:row>
    <x:row r="6931">
      <x:c r="A6931" s="1" t="n">
        <x:v>46311</x:v>
      </x:c>
      <x:c r="B6931" t="str">
        <x:v>Travel</x:v>
      </x:c>
      <x:c r="C6931" t="str">
        <x:v>Synthetic receipt 06930</x:v>
      </x:c>
      <x:c r="D6931" s="2" t="n">
        <x:v>11</x:v>
      </x:c>
      <x:c r="E6931" t="str">
        <x:v>No</x:v>
      </x:c>
      <x:c r="F6931" t="str">
        <x:v>Bo</x:v>
      </x:c>
      <x:c r="G6931" t="str">
        <x:f>IF(COUNTA(A6931:F6931)=0,"DELETE CANDIDATE","KEEP")</x:f>
        <x:v>KEEP</x:v>
      </x:c>
      <x:c r="H6931" t="str">
        <x:f>IF(AND(COUNTA(A6931:F6931)&gt;0,COUNTBLANK(A6931:F6931)&gt;0),"REVIEW","COMPLETE OR EMPTY")</x:f>
        <x:v>COMPLETE OR EMPTY</x:v>
      </x:c>
    </x:row>
    <x:row r="6932">
      <x:c r="A6932" s="1" t="n">
        <x:v>46312</x:v>
      </x:c>
      <x:c r="B6932" t="str">
        <x:v>Office</x:v>
      </x:c>
      <x:c r="C6932" t="str">
        <x:v>Synthetic receipt 06931</x:v>
      </x:c>
      <x:c r="D6932" s="2" t="n">
        <x:v>11.25</x:v>
      </x:c>
      <x:c r="E6932" t="str">
        <x:v>Yes</x:v>
      </x:c>
      <x:c r="F6932" t="str">
        <x:v>Ari</x:v>
      </x:c>
      <x:c r="G6932" t="str">
        <x:f>IF(COUNTA(A6932:F6932)=0,"DELETE CANDIDATE","KEEP")</x:f>
        <x:v>KEEP</x:v>
      </x:c>
      <x:c r="H6932" t="str">
        <x:f>IF(AND(COUNTA(A6932:F6932)&gt;0,COUNTBLANK(A6932:F6932)&gt;0),"REVIEW","COMPLETE OR EMPTY")</x:f>
        <x:v>COMPLETE OR EMPTY</x:v>
      </x:c>
    </x:row>
    <x:row r="6933">
      <x:c r="A6933" s="1" t="n">
        <x:v>46313</x:v>
      </x:c>
      <x:c r="B6933" t="str">
        <x:v>Travel</x:v>
      </x:c>
      <x:c r="C6933" t="str">
        <x:v>Synthetic receipt 06932</x:v>
      </x:c>
      <x:c r="D6933" s="2" t="n">
        <x:v>11.5</x:v>
      </x:c>
      <x:c r="E6933" t="str">
        <x:v>Yes</x:v>
      </x:c>
      <x:c r="F6933" t="str">
        <x:v>Bo</x:v>
      </x:c>
      <x:c r="G6933" t="str">
        <x:f>IF(COUNTA(A6933:F6933)=0,"DELETE CANDIDATE","KEEP")</x:f>
        <x:v>KEEP</x:v>
      </x:c>
      <x:c r="H6933" t="str">
        <x:f>IF(AND(COUNTA(A6933:F6933)&gt;0,COUNTBLANK(A6933:F6933)&gt;0),"REVIEW","COMPLETE OR EMPTY")</x:f>
        <x:v>COMPLETE OR EMPTY</x:v>
      </x:c>
    </x:row>
    <x:row r="6934">
      <x:c r="A6934" s="1" t="n">
        <x:v>46314</x:v>
      </x:c>
      <x:c r="B6934" t="str">
        <x:v>Office</x:v>
      </x:c>
      <x:c r="C6934" t="str">
        <x:v>Synthetic receipt 06933</x:v>
      </x:c>
      <x:c r="D6934" s="2" t="n">
        <x:v>11.75</x:v>
      </x:c>
      <x:c r="E6934" t="str">
        <x:v>No</x:v>
      </x:c>
      <x:c r="F6934" t="str">
        <x:v>Ari</x:v>
      </x:c>
      <x:c r="G6934" t="str">
        <x:f>IF(COUNTA(A6934:F6934)=0,"DELETE CANDIDATE","KEEP")</x:f>
        <x:v>KEEP</x:v>
      </x:c>
      <x:c r="H6934" t="str">
        <x:f>IF(AND(COUNTA(A6934:F6934)&gt;0,COUNTBLANK(A6934:F6934)&gt;0),"REVIEW","COMPLETE OR EMPTY")</x:f>
        <x:v>COMPLETE OR EMPTY</x:v>
      </x:c>
    </x:row>
    <x:row r="6935">
      <x:c r="A6935" s="1" t="n">
        <x:v>46315</x:v>
      </x:c>
      <x:c r="B6935" t="str">
        <x:v>Travel</x:v>
      </x:c>
      <x:c r="C6935" t="str">
        <x:v>Synthetic receipt 06934</x:v>
      </x:c>
      <x:c r="D6935" s="2" t="n">
        <x:v>12</x:v>
      </x:c>
      <x:c r="E6935" t="str">
        <x:v>Yes</x:v>
      </x:c>
      <x:c r="F6935" t="str">
        <x:v>Bo</x:v>
      </x:c>
      <x:c r="G6935" t="str">
        <x:f>IF(COUNTA(A6935:F6935)=0,"DELETE CANDIDATE","KEEP")</x:f>
        <x:v>KEEP</x:v>
      </x:c>
      <x:c r="H6935" t="str">
        <x:f>IF(AND(COUNTA(A6935:F6935)&gt;0,COUNTBLANK(A6935:F6935)&gt;0),"REVIEW","COMPLETE OR EMPTY")</x:f>
        <x:v>COMPLETE OR EMPTY</x:v>
      </x:c>
    </x:row>
    <x:row r="6936">
      <x:c r="A6936" s="1" t="n">
        <x:v>46316</x:v>
      </x:c>
      <x:c r="B6936" t="str">
        <x:v>Office</x:v>
      </x:c>
      <x:c r="C6936" t="str">
        <x:v>Synthetic receipt 06935</x:v>
      </x:c>
      <x:c r="D6936" s="2" t="n">
        <x:v>12.25</x:v>
      </x:c>
      <x:c r="E6936" t="str">
        <x:v>Yes</x:v>
      </x:c>
      <x:c r="F6936" t="str">
        <x:v>Ari</x:v>
      </x:c>
      <x:c r="G6936" t="str">
        <x:f>IF(COUNTA(A6936:F6936)=0,"DELETE CANDIDATE","KEEP")</x:f>
        <x:v>KEEP</x:v>
      </x:c>
      <x:c r="H6936" t="str">
        <x:f>IF(AND(COUNTA(A6936:F6936)&gt;0,COUNTBLANK(A6936:F6936)&gt;0),"REVIEW","COMPLETE OR EMPTY")</x:f>
        <x:v>COMPLETE OR EMPTY</x:v>
      </x:c>
    </x:row>
    <x:row r="6937">
      <x:c r="A6937" s="1" t="n">
        <x:v>46317</x:v>
      </x:c>
      <x:c r="B6937" t="str">
        <x:v>Travel</x:v>
      </x:c>
      <x:c r="C6937" t="str">
        <x:v>Synthetic receipt 06936</x:v>
      </x:c>
      <x:c r="D6937" s="2" t="n">
        <x:v>12.5</x:v>
      </x:c>
      <x:c r="E6937" t="str">
        <x:v>No</x:v>
      </x:c>
      <x:c r="F6937" t="str">
        <x:v>Bo</x:v>
      </x:c>
      <x:c r="G6937" t="str">
        <x:f>IF(COUNTA(A6937:F6937)=0,"DELETE CANDIDATE","KEEP")</x:f>
        <x:v>KEEP</x:v>
      </x:c>
      <x:c r="H6937" t="str">
        <x:f>IF(AND(COUNTA(A6937:F6937)&gt;0,COUNTBLANK(A6937:F6937)&gt;0),"REVIEW","COMPLETE OR EMPTY")</x:f>
        <x:v>COMPLETE OR EMPTY</x:v>
      </x:c>
    </x:row>
    <x:row r="6938">
      <x:c r="A6938" s="1" t="n">
        <x:v>46318</x:v>
      </x:c>
      <x:c r="B6938" t="str">
        <x:v>Office</x:v>
      </x:c>
      <x:c r="C6938" t="str">
        <x:v>Synthetic receipt 06937</x:v>
      </x:c>
      <x:c r="D6938" s="2" t="n">
        <x:v>12.75</x:v>
      </x:c>
      <x:c r="E6938" t="str">
        <x:v>Yes</x:v>
      </x:c>
      <x:c r="F6938" t="str">
        <x:v>Ari</x:v>
      </x:c>
      <x:c r="G6938" t="str">
        <x:f>IF(COUNTA(A6938:F6938)=0,"DELETE CANDIDATE","KEEP")</x:f>
        <x:v>KEEP</x:v>
      </x:c>
      <x:c r="H6938" t="str">
        <x:f>IF(AND(COUNTA(A6938:F6938)&gt;0,COUNTBLANK(A6938:F6938)&gt;0),"REVIEW","COMPLETE OR EMPTY")</x:f>
        <x:v>COMPLETE OR EMPTY</x:v>
      </x:c>
    </x:row>
    <x:row r="6939">
      <x:c r="A6939" s="1" t="n">
        <x:v>46319</x:v>
      </x:c>
      <x:c r="B6939" t="str">
        <x:v>Travel</x:v>
      </x:c>
      <x:c r="C6939" t="str">
        <x:v>Synthetic receipt 06938</x:v>
      </x:c>
      <x:c r="D6939" s="2" t="n">
        <x:v>13</x:v>
      </x:c>
      <x:c r="E6939" t="str">
        <x:v>Yes</x:v>
      </x:c>
      <x:c r="F6939" t="str">
        <x:v>Bo</x:v>
      </x:c>
      <x:c r="G6939" t="str">
        <x:f>IF(COUNTA(A6939:F6939)=0,"DELETE CANDIDATE","KEEP")</x:f>
        <x:v>KEEP</x:v>
      </x:c>
      <x:c r="H6939" t="str">
        <x:f>IF(AND(COUNTA(A6939:F6939)&gt;0,COUNTBLANK(A6939:F6939)&gt;0),"REVIEW","COMPLETE OR EMPTY")</x:f>
        <x:v>COMPLETE OR EMPTY</x:v>
      </x:c>
    </x:row>
    <x:row r="6940">
      <x:c r="A6940" s="1" t="n">
        <x:v>46320</x:v>
      </x:c>
      <x:c r="B6940" t="str">
        <x:v>Office</x:v>
      </x:c>
      <x:c r="C6940" t="str">
        <x:v>Synthetic receipt 06939</x:v>
      </x:c>
      <x:c r="D6940" s="2" t="n">
        <x:v>13.25</x:v>
      </x:c>
      <x:c r="E6940" t="str">
        <x:v>No</x:v>
      </x:c>
      <x:c r="F6940" t="str">
        <x:v>Ari</x:v>
      </x:c>
      <x:c r="G6940" t="str">
        <x:f>IF(COUNTA(A6940:F6940)=0,"DELETE CANDIDATE","KEEP")</x:f>
        <x:v>KEEP</x:v>
      </x:c>
      <x:c r="H6940" t="str">
        <x:f>IF(AND(COUNTA(A6940:F6940)&gt;0,COUNTBLANK(A6940:F6940)&gt;0),"REVIEW","COMPLETE OR EMPTY")</x:f>
        <x:v>COMPLETE OR EMPTY</x:v>
      </x:c>
    </x:row>
    <x:row r="6941">
      <x:c r="A6941" s="1"/>
      <x:c r="B6941"/>
      <x:c r="C6941"/>
      <x:c r="D6941" s="2"/>
      <x:c r="E6941"/>
      <x:c r="F6941"/>
      <x:c r="G6941" t="str">
        <x:f>IF(COUNTA(A6941:F6941)=0,"DELETE CANDIDATE","KEEP")</x:f>
        <x:v>DELETE CANDIDATE</x:v>
      </x:c>
      <x:c r="H6941" t="str">
        <x:f>IF(AND(COUNTA(A6941:F6941)&gt;0,COUNTBLANK(A6941:F6941)&gt;0),"REVIEW","COMPLETE OR EMPTY")</x:f>
        <x:v>COMPLETE OR EMPTY</x:v>
      </x:c>
    </x:row>
    <x:row r="6942">
      <x:c r="A6942" s="1" t="n">
        <x:v>46322</x:v>
      </x:c>
      <x:c r="B6942"/>
      <x:c r="C6942" t="str">
        <x:v>Synthetic receipt 06941</x:v>
      </x:c>
      <x:c r="D6942" s="2" t="n">
        <x:v>13.75</x:v>
      </x:c>
      <x:c r="E6942" t="str">
        <x:v>Yes</x:v>
      </x:c>
      <x:c r="F6942" t="str">
        <x:v>Ari</x:v>
      </x:c>
      <x:c r="G6942" t="str">
        <x:f>IF(COUNTA(A6942:F6942)=0,"DELETE CANDIDATE","KEEP")</x:f>
        <x:v>KEEP</x:v>
      </x:c>
      <x:c r="H6942" t="str">
        <x:f>IF(AND(COUNTA(A6942:F6942)&gt;0,COUNTBLANK(A6942:F6942)&gt;0),"REVIEW","COMPLETE OR EMPTY")</x:f>
        <x:v>REVIEW</x:v>
      </x:c>
    </x:row>
    <x:row r="6943">
      <x:c r="A6943" s="1" t="n">
        <x:v>46323</x:v>
      </x:c>
      <x:c r="B6943" t="str">
        <x:v>Travel</x:v>
      </x:c>
      <x:c r="C6943" t="str">
        <x:v>Synthetic receipt 06942</x:v>
      </x:c>
      <x:c r="D6943" s="2" t="n">
        <x:v>14</x:v>
      </x:c>
      <x:c r="E6943" t="str">
        <x:v>No</x:v>
      </x:c>
      <x:c r="F6943"/>
      <x:c r="G6943" t="str">
        <x:f>IF(COUNTA(A6943:F6943)=0,"DELETE CANDIDATE","KEEP")</x:f>
        <x:v>KEEP</x:v>
      </x:c>
      <x:c r="H6943" t="str">
        <x:f>IF(AND(COUNTA(A6943:F6943)&gt;0,COUNTBLANK(A6943:F6943)&gt;0),"REVIEW","COMPLETE OR EMPTY")</x:f>
        <x:v>REVIEW</x:v>
      </x:c>
    </x:row>
    <x:row r="6944">
      <x:c r="A6944" s="1" t="n">
        <x:v>46324</x:v>
      </x:c>
      <x:c r="B6944" t="str">
        <x:v>Office</x:v>
      </x:c>
      <x:c r="C6944"/>
      <x:c r="D6944" s="2" t="n">
        <x:v>14.25</x:v>
      </x:c>
      <x:c r="E6944" t="str">
        <x:v>Yes</x:v>
      </x:c>
      <x:c r="F6944" t="str">
        <x:v>Ari</x:v>
      </x:c>
      <x:c r="G6944" t="str">
        <x:f>IF(COUNTA(A6944:F6944)=0,"DELETE CANDIDATE","KEEP")</x:f>
        <x:v>KEEP</x:v>
      </x:c>
      <x:c r="H6944" t="str">
        <x:f>IF(AND(COUNTA(A6944:F6944)&gt;0,COUNTBLANK(A6944:F6944)&gt;0),"REVIEW","COMPLETE OR EMPTY")</x:f>
        <x:v>REVIEW</x:v>
      </x:c>
    </x:row>
    <x:row r="6945">
      <x:c r="A6945" s="1" t="n">
        <x:v>46297</x:v>
      </x:c>
      <x:c r="B6945" t="str">
        <x:v>Travel</x:v>
      </x:c>
      <x:c r="C6945" t="str">
        <x:v>Synthetic receipt 06944</x:v>
      </x:c>
      <x:c r="D6945" s="2" t="n">
        <x:v>14.5</x:v>
      </x:c>
      <x:c r="E6945"/>
      <x:c r="F6945" t="str">
        <x:v>Bo</x:v>
      </x:c>
      <x:c r="G6945" t="str">
        <x:f>IF(COUNTA(A6945:F6945)=0,"DELETE CANDIDATE","KEEP")</x:f>
        <x:v>KEEP</x:v>
      </x:c>
      <x:c r="H6945" t="str">
        <x:f>IF(AND(COUNTA(A6945:F6945)&gt;0,COUNTBLANK(A6945:F6945)&gt;0),"REVIEW","COMPLETE OR EMPTY")</x:f>
        <x:v>REVIEW</x:v>
      </x:c>
    </x:row>
    <x:row r="6946">
      <x:c r="A6946" s="1" t="n">
        <x:v>46298</x:v>
      </x:c>
      <x:c r="B6946" t="str">
        <x:v>Office</x:v>
      </x:c>
      <x:c r="C6946" t="str">
        <x:v>Synthetic receipt 06945</x:v>
      </x:c>
      <x:c r="D6946" s="2" t="n">
        <x:v>14.75</x:v>
      </x:c>
      <x:c r="E6946" t="str">
        <x:v>No</x:v>
      </x:c>
      <x:c r="F6946" t="str">
        <x:v>Ari</x:v>
      </x:c>
      <x:c r="G6946" t="str">
        <x:f>IF(COUNTA(A6946:F6946)=0,"DELETE CANDIDATE","KEEP")</x:f>
        <x:v>KEEP</x:v>
      </x:c>
      <x:c r="H6946" t="str">
        <x:f>IF(AND(COUNTA(A6946:F6946)&gt;0,COUNTBLANK(A6946:F6946)&gt;0),"REVIEW","COMPLETE OR EMPTY")</x:f>
        <x:v>COMPLETE OR EMPTY</x:v>
      </x:c>
    </x:row>
    <x:row r="6947">
      <x:c r="A6947" s="1" t="n">
        <x:v>46299</x:v>
      </x:c>
      <x:c r="B6947" t="str">
        <x:v>Travel</x:v>
      </x:c>
      <x:c r="C6947" t="str">
        <x:v>Synthetic receipt 06946</x:v>
      </x:c>
      <x:c r="D6947" s="2" t="n">
        <x:v>15</x:v>
      </x:c>
      <x:c r="E6947" t="str">
        <x:v>Yes</x:v>
      </x:c>
      <x:c r="F6947" t="str">
        <x:v>Bo</x:v>
      </x:c>
      <x:c r="G6947" t="str">
        <x:f>IF(COUNTA(A6947:F6947)=0,"DELETE CANDIDATE","KEEP")</x:f>
        <x:v>KEEP</x:v>
      </x:c>
      <x:c r="H6947" t="str">
        <x:f>IF(AND(COUNTA(A6947:F6947)&gt;0,COUNTBLANK(A6947:F6947)&gt;0),"REVIEW","COMPLETE OR EMPTY")</x:f>
        <x:v>COMPLETE OR EMPTY</x:v>
      </x:c>
    </x:row>
    <x:row r="6948">
      <x:c r="A6948" s="1" t="n">
        <x:v>46300</x:v>
      </x:c>
      <x:c r="B6948" t="str">
        <x:v>Office</x:v>
      </x:c>
      <x:c r="C6948" t="str">
        <x:v>Synthetic receipt 06947</x:v>
      </x:c>
      <x:c r="D6948" s="2" t="n">
        <x:v>15.25</x:v>
      </x:c>
      <x:c r="E6948" t="str">
        <x:v>Yes</x:v>
      </x:c>
      <x:c r="F6948" t="str">
        <x:v>Ari</x:v>
      </x:c>
      <x:c r="G6948" t="str">
        <x:f>IF(COUNTA(A6948:F6948)=0,"DELETE CANDIDATE","KEEP")</x:f>
        <x:v>KEEP</x:v>
      </x:c>
      <x:c r="H6948" t="str">
        <x:f>IF(AND(COUNTA(A6948:F6948)&gt;0,COUNTBLANK(A6948:F6948)&gt;0),"REVIEW","COMPLETE OR EMPTY")</x:f>
        <x:v>COMPLETE OR EMPTY</x:v>
      </x:c>
    </x:row>
    <x:row r="6949">
      <x:c r="A6949" s="1" t="n">
        <x:v>46301</x:v>
      </x:c>
      <x:c r="B6949" t="str">
        <x:v>Travel</x:v>
      </x:c>
      <x:c r="C6949" t="str">
        <x:v>Synthetic receipt 06948</x:v>
      </x:c>
      <x:c r="D6949" s="2" t="n">
        <x:v>15.5</x:v>
      </x:c>
      <x:c r="E6949" t="str">
        <x:v>No</x:v>
      </x:c>
      <x:c r="F6949" t="str">
        <x:v>Bo</x:v>
      </x:c>
      <x:c r="G6949" t="str">
        <x:f>IF(COUNTA(A6949:F6949)=0,"DELETE CANDIDATE","KEEP")</x:f>
        <x:v>KEEP</x:v>
      </x:c>
      <x:c r="H6949" t="str">
        <x:f>IF(AND(COUNTA(A6949:F6949)&gt;0,COUNTBLANK(A6949:F6949)&gt;0),"REVIEW","COMPLETE OR EMPTY")</x:f>
        <x:v>COMPLETE OR EMPTY</x:v>
      </x:c>
    </x:row>
    <x:row r="6950">
      <x:c r="A6950" s="1" t="n">
        <x:v>46302</x:v>
      </x:c>
      <x:c r="B6950" t="str">
        <x:v>Office</x:v>
      </x:c>
      <x:c r="C6950" t="str">
        <x:v>Synthetic receipt 06949</x:v>
      </x:c>
      <x:c r="D6950" s="2" t="n">
        <x:v>15.75</x:v>
      </x:c>
      <x:c r="E6950" t="str">
        <x:v>Yes</x:v>
      </x:c>
      <x:c r="F6950" t="str">
        <x:v>Ari</x:v>
      </x:c>
      <x:c r="G6950" t="str">
        <x:f>IF(COUNTA(A6950:F6950)=0,"DELETE CANDIDATE","KEEP")</x:f>
        <x:v>KEEP</x:v>
      </x:c>
      <x:c r="H6950" t="str">
        <x:f>IF(AND(COUNTA(A6950:F6950)&gt;0,COUNTBLANK(A6950:F6950)&gt;0),"REVIEW","COMPLETE OR EMPTY")</x:f>
        <x:v>COMPLETE OR EMPTY</x:v>
      </x:c>
    </x:row>
    <x:row r="6951">
      <x:c r="A6951" s="1" t="n">
        <x:v>46303</x:v>
      </x:c>
      <x:c r="B6951" t="str">
        <x:v>Travel</x:v>
      </x:c>
      <x:c r="C6951" t="str">
        <x:v>Synthetic receipt 06950</x:v>
      </x:c>
      <x:c r="D6951" s="2" t="n">
        <x:v>16</x:v>
      </x:c>
      <x:c r="E6951" t="str">
        <x:v>Yes</x:v>
      </x:c>
      <x:c r="F6951" t="str">
        <x:v>Bo</x:v>
      </x:c>
      <x:c r="G6951" t="str">
        <x:f>IF(COUNTA(A6951:F6951)=0,"DELETE CANDIDATE","KEEP")</x:f>
        <x:v>KEEP</x:v>
      </x:c>
      <x:c r="H6951" t="str">
        <x:f>IF(AND(COUNTA(A6951:F6951)&gt;0,COUNTBLANK(A6951:F6951)&gt;0),"REVIEW","COMPLETE OR EMPTY")</x:f>
        <x:v>COMPLETE OR EMPTY</x:v>
      </x:c>
    </x:row>
    <x:row r="6952">
      <x:c r="A6952" s="1" t="n">
        <x:v>46304</x:v>
      </x:c>
      <x:c r="B6952" t="str">
        <x:v>Office</x:v>
      </x:c>
      <x:c r="C6952" t="str">
        <x:v>Synthetic receipt 06951</x:v>
      </x:c>
      <x:c r="D6952" s="2" t="n">
        <x:v>16.25</x:v>
      </x:c>
      <x:c r="E6952" t="str">
        <x:v>No</x:v>
      </x:c>
      <x:c r="F6952" t="str">
        <x:v>Ari</x:v>
      </x:c>
      <x:c r="G6952" t="str">
        <x:f>IF(COUNTA(A6952:F6952)=0,"DELETE CANDIDATE","KEEP")</x:f>
        <x:v>KEEP</x:v>
      </x:c>
      <x:c r="H6952" t="str">
        <x:f>IF(AND(COUNTA(A6952:F6952)&gt;0,COUNTBLANK(A6952:F6952)&gt;0),"REVIEW","COMPLETE OR EMPTY")</x:f>
        <x:v>COMPLETE OR EMPTY</x:v>
      </x:c>
    </x:row>
    <x:row r="6953">
      <x:c r="A6953" s="1" t="n">
        <x:v>46305</x:v>
      </x:c>
      <x:c r="B6953" t="str">
        <x:v>Travel</x:v>
      </x:c>
      <x:c r="C6953" t="str">
        <x:v>Synthetic receipt 06952</x:v>
      </x:c>
      <x:c r="D6953" s="2" t="n">
        <x:v>16.5</x:v>
      </x:c>
      <x:c r="E6953" t="str">
        <x:v>Yes</x:v>
      </x:c>
      <x:c r="F6953" t="str">
        <x:v>Bo</x:v>
      </x:c>
      <x:c r="G6953" t="str">
        <x:f>IF(COUNTA(A6953:F6953)=0,"DELETE CANDIDATE","KEEP")</x:f>
        <x:v>KEEP</x:v>
      </x:c>
      <x:c r="H6953" t="str">
        <x:f>IF(AND(COUNTA(A6953:F6953)&gt;0,COUNTBLANK(A6953:F6953)&gt;0),"REVIEW","COMPLETE OR EMPTY")</x:f>
        <x:v>COMPLETE OR EMPTY</x:v>
      </x:c>
    </x:row>
    <x:row r="6954">
      <x:c r="A6954" s="1" t="n">
        <x:v>46306</x:v>
      </x:c>
      <x:c r="B6954" t="str">
        <x:v>Office</x:v>
      </x:c>
      <x:c r="C6954" t="str">
        <x:v>Synthetic receipt 06953</x:v>
      </x:c>
      <x:c r="D6954" s="2" t="n">
        <x:v>16.75</x:v>
      </x:c>
      <x:c r="E6954" t="str">
        <x:v>Yes</x:v>
      </x:c>
      <x:c r="F6954" t="str">
        <x:v>Ari</x:v>
      </x:c>
      <x:c r="G6954" t="str">
        <x:f>IF(COUNTA(A6954:F6954)=0,"DELETE CANDIDATE","KEEP")</x:f>
        <x:v>KEEP</x:v>
      </x:c>
      <x:c r="H6954" t="str">
        <x:f>IF(AND(COUNTA(A6954:F6954)&gt;0,COUNTBLANK(A6954:F6954)&gt;0),"REVIEW","COMPLETE OR EMPTY")</x:f>
        <x:v>COMPLETE OR EMPTY</x:v>
      </x:c>
    </x:row>
    <x:row r="6955">
      <x:c r="A6955" s="1" t="n">
        <x:v>46307</x:v>
      </x:c>
      <x:c r="B6955" t="str">
        <x:v>Travel</x:v>
      </x:c>
      <x:c r="C6955" t="str">
        <x:v>Synthetic receipt 06954</x:v>
      </x:c>
      <x:c r="D6955" s="2" t="n">
        <x:v>17</x:v>
      </x:c>
      <x:c r="E6955" t="str">
        <x:v>No</x:v>
      </x:c>
      <x:c r="F6955" t="str">
        <x:v>Bo</x:v>
      </x:c>
      <x:c r="G6955" t="str">
        <x:f>IF(COUNTA(A6955:F6955)=0,"DELETE CANDIDATE","KEEP")</x:f>
        <x:v>KEEP</x:v>
      </x:c>
      <x:c r="H6955" t="str">
        <x:f>IF(AND(COUNTA(A6955:F6955)&gt;0,COUNTBLANK(A6955:F6955)&gt;0),"REVIEW","COMPLETE OR EMPTY")</x:f>
        <x:v>COMPLETE OR EMPTY</x:v>
      </x:c>
    </x:row>
    <x:row r="6956">
      <x:c r="A6956" s="1" t="n">
        <x:v>46308</x:v>
      </x:c>
      <x:c r="B6956" t="str">
        <x:v>Office</x:v>
      </x:c>
      <x:c r="C6956" t="str">
        <x:v>Synthetic receipt 06955</x:v>
      </x:c>
      <x:c r="D6956" s="2" t="n">
        <x:v>17.25</x:v>
      </x:c>
      <x:c r="E6956" t="str">
        <x:v>Yes</x:v>
      </x:c>
      <x:c r="F6956" t="str">
        <x:v>Ari</x:v>
      </x:c>
      <x:c r="G6956" t="str">
        <x:f>IF(COUNTA(A6956:F6956)=0,"DELETE CANDIDATE","KEEP")</x:f>
        <x:v>KEEP</x:v>
      </x:c>
      <x:c r="H6956" t="str">
        <x:f>IF(AND(COUNTA(A6956:F6956)&gt;0,COUNTBLANK(A6956:F6956)&gt;0),"REVIEW","COMPLETE OR EMPTY")</x:f>
        <x:v>COMPLETE OR EMPTY</x:v>
      </x:c>
    </x:row>
    <x:row r="6957">
      <x:c r="A6957" s="1" t="n">
        <x:v>46309</x:v>
      </x:c>
      <x:c r="B6957" t="str">
        <x:v>Travel</x:v>
      </x:c>
      <x:c r="C6957" t="str">
        <x:v>Synthetic receipt 06956</x:v>
      </x:c>
      <x:c r="D6957" s="2" t="n">
        <x:v>17.5</x:v>
      </x:c>
      <x:c r="E6957" t="str">
        <x:v>Yes</x:v>
      </x:c>
      <x:c r="F6957" t="str">
        <x:v>Bo</x:v>
      </x:c>
      <x:c r="G6957" t="str">
        <x:f>IF(COUNTA(A6957:F6957)=0,"DELETE CANDIDATE","KEEP")</x:f>
        <x:v>KEEP</x:v>
      </x:c>
      <x:c r="H6957" t="str">
        <x:f>IF(AND(COUNTA(A6957:F6957)&gt;0,COUNTBLANK(A6957:F6957)&gt;0),"REVIEW","COMPLETE OR EMPTY")</x:f>
        <x:v>COMPLETE OR EMPTY</x:v>
      </x:c>
    </x:row>
    <x:row r="6958">
      <x:c r="A6958" s="1" t="n">
        <x:v>46310</x:v>
      </x:c>
      <x:c r="B6958" t="str">
        <x:v>Office</x:v>
      </x:c>
      <x:c r="C6958" t="str">
        <x:v>Synthetic receipt 06957</x:v>
      </x:c>
      <x:c r="D6958" s="2" t="n">
        <x:v>17.75</x:v>
      </x:c>
      <x:c r="E6958" t="str">
        <x:v>No</x:v>
      </x:c>
      <x:c r="F6958" t="str">
        <x:v>Ari</x:v>
      </x:c>
      <x:c r="G6958" t="str">
        <x:f>IF(COUNTA(A6958:F6958)=0,"DELETE CANDIDATE","KEEP")</x:f>
        <x:v>KEEP</x:v>
      </x:c>
      <x:c r="H6958" t="str">
        <x:f>IF(AND(COUNTA(A6958:F6958)&gt;0,COUNTBLANK(A6958:F6958)&gt;0),"REVIEW","COMPLETE OR EMPTY")</x:f>
        <x:v>COMPLETE OR EMPTY</x:v>
      </x:c>
    </x:row>
    <x:row r="6959">
      <x:c r="A6959" s="1" t="n">
        <x:v>46311</x:v>
      </x:c>
      <x:c r="B6959" t="str">
        <x:v>Travel</x:v>
      </x:c>
      <x:c r="C6959" t="str">
        <x:v>Synthetic receipt 06958</x:v>
      </x:c>
      <x:c r="D6959" s="2" t="n">
        <x:v>18</x:v>
      </x:c>
      <x:c r="E6959" t="str">
        <x:v>Yes</x:v>
      </x:c>
      <x:c r="F6959" t="str">
        <x:v>Bo</x:v>
      </x:c>
      <x:c r="G6959" t="str">
        <x:f>IF(COUNTA(A6959:F6959)=0,"DELETE CANDIDATE","KEEP")</x:f>
        <x:v>KEEP</x:v>
      </x:c>
      <x:c r="H6959" t="str">
        <x:f>IF(AND(COUNTA(A6959:F6959)&gt;0,COUNTBLANK(A6959:F6959)&gt;0),"REVIEW","COMPLETE OR EMPTY")</x:f>
        <x:v>COMPLETE OR EMPTY</x:v>
      </x:c>
    </x:row>
    <x:row r="6960">
      <x:c r="A6960" s="1" t="n">
        <x:v>46312</x:v>
      </x:c>
      <x:c r="B6960" t="str">
        <x:v>Office</x:v>
      </x:c>
      <x:c r="C6960" t="str">
        <x:v>Synthetic receipt 06959</x:v>
      </x:c>
      <x:c r="D6960" s="2" t="n">
        <x:v>18.25</x:v>
      </x:c>
      <x:c r="E6960" t="str">
        <x:v>Yes</x:v>
      </x:c>
      <x:c r="F6960" t="str">
        <x:v>Ari</x:v>
      </x:c>
      <x:c r="G6960" t="str">
        <x:f>IF(COUNTA(A6960:F6960)=0,"DELETE CANDIDATE","KEEP")</x:f>
        <x:v>KEEP</x:v>
      </x:c>
      <x:c r="H6960" t="str">
        <x:f>IF(AND(COUNTA(A6960:F6960)&gt;0,COUNTBLANK(A6960:F6960)&gt;0),"REVIEW","COMPLETE OR EMPTY")</x:f>
        <x:v>COMPLETE OR EMPTY</x:v>
      </x:c>
    </x:row>
    <x:row r="6961">
      <x:c r="A6961" s="1"/>
      <x:c r="B6961"/>
      <x:c r="C6961"/>
      <x:c r="D6961" s="2"/>
      <x:c r="E6961"/>
      <x:c r="F6961"/>
      <x:c r="G6961" t="str">
        <x:f>IF(COUNTA(A6961:F6961)=0,"DELETE CANDIDATE","KEEP")</x:f>
        <x:v>DELETE CANDIDATE</x:v>
      </x:c>
      <x:c r="H6961" t="str">
        <x:f>IF(AND(COUNTA(A6961:F6961)&gt;0,COUNTBLANK(A6961:F6961)&gt;0),"REVIEW","COMPLETE OR EMPTY")</x:f>
        <x:v>COMPLETE OR EMPTY</x:v>
      </x:c>
    </x:row>
    <x:row r="6962">
      <x:c r="A6962" s="1" t="n">
        <x:v>46314</x:v>
      </x:c>
      <x:c r="B6962"/>
      <x:c r="C6962" t="str">
        <x:v>Synthetic receipt 06961</x:v>
      </x:c>
      <x:c r="D6962" s="2" t="n">
        <x:v>18.75</x:v>
      </x:c>
      <x:c r="E6962" t="str">
        <x:v>Yes</x:v>
      </x:c>
      <x:c r="F6962" t="str">
        <x:v>Ari</x:v>
      </x:c>
      <x:c r="G6962" t="str">
        <x:f>IF(COUNTA(A6962:F6962)=0,"DELETE CANDIDATE","KEEP")</x:f>
        <x:v>KEEP</x:v>
      </x:c>
      <x:c r="H6962" t="str">
        <x:f>IF(AND(COUNTA(A6962:F6962)&gt;0,COUNTBLANK(A6962:F6962)&gt;0),"REVIEW","COMPLETE OR EMPTY")</x:f>
        <x:v>REVIEW</x:v>
      </x:c>
    </x:row>
    <x:row r="6963">
      <x:c r="A6963" s="1" t="n">
        <x:v>46315</x:v>
      </x:c>
      <x:c r="B6963" t="str">
        <x:v>Travel</x:v>
      </x:c>
      <x:c r="C6963" t="str">
        <x:v>Synthetic receipt 06962</x:v>
      </x:c>
      <x:c r="D6963" s="2" t="n">
        <x:v>19</x:v>
      </x:c>
      <x:c r="E6963" t="str">
        <x:v>Yes</x:v>
      </x:c>
      <x:c r="F6963"/>
      <x:c r="G6963" t="str">
        <x:f>IF(COUNTA(A6963:F6963)=0,"DELETE CANDIDATE","KEEP")</x:f>
        <x:v>KEEP</x:v>
      </x:c>
      <x:c r="H6963" t="str">
        <x:f>IF(AND(COUNTA(A6963:F6963)&gt;0,COUNTBLANK(A6963:F6963)&gt;0),"REVIEW","COMPLETE OR EMPTY")</x:f>
        <x:v>REVIEW</x:v>
      </x:c>
    </x:row>
    <x:row r="6964">
      <x:c r="A6964" s="1" t="n">
        <x:v>46316</x:v>
      </x:c>
      <x:c r="B6964" t="str">
        <x:v>Office</x:v>
      </x:c>
      <x:c r="C6964"/>
      <x:c r="D6964" s="2" t="n">
        <x:v>19.25</x:v>
      </x:c>
      <x:c r="E6964" t="str">
        <x:v>No</x:v>
      </x:c>
      <x:c r="F6964" t="str">
        <x:v>Ari</x:v>
      </x:c>
      <x:c r="G6964" t="str">
        <x:f>IF(COUNTA(A6964:F6964)=0,"DELETE CANDIDATE","KEEP")</x:f>
        <x:v>KEEP</x:v>
      </x:c>
      <x:c r="H6964" t="str">
        <x:f>IF(AND(COUNTA(A6964:F6964)&gt;0,COUNTBLANK(A6964:F6964)&gt;0),"REVIEW","COMPLETE OR EMPTY")</x:f>
        <x:v>REVIEW</x:v>
      </x:c>
    </x:row>
    <x:row r="6965">
      <x:c r="A6965" s="1" t="n">
        <x:v>46317</x:v>
      </x:c>
      <x:c r="B6965" t="str">
        <x:v>Travel</x:v>
      </x:c>
      <x:c r="C6965" t="str">
        <x:v>Synthetic receipt 06964</x:v>
      </x:c>
      <x:c r="D6965" s="2" t="n">
        <x:v>19.5</x:v>
      </x:c>
      <x:c r="E6965"/>
      <x:c r="F6965" t="str">
        <x:v>Bo</x:v>
      </x:c>
      <x:c r="G6965" t="str">
        <x:f>IF(COUNTA(A6965:F6965)=0,"DELETE CANDIDATE","KEEP")</x:f>
        <x:v>KEEP</x:v>
      </x:c>
      <x:c r="H6965" t="str">
        <x:f>IF(AND(COUNTA(A6965:F6965)&gt;0,COUNTBLANK(A6965:F6965)&gt;0),"REVIEW","COMPLETE OR EMPTY")</x:f>
        <x:v>REVIEW</x:v>
      </x:c>
    </x:row>
    <x:row r="6966">
      <x:c r="A6966" s="1" t="n">
        <x:v>46318</x:v>
      </x:c>
      <x:c r="B6966" t="str">
        <x:v>Office</x:v>
      </x:c>
      <x:c r="C6966" t="str">
        <x:v>Synthetic receipt 06965</x:v>
      </x:c>
      <x:c r="D6966" s="2" t="n">
        <x:v>19.75</x:v>
      </x:c>
      <x:c r="E6966" t="str">
        <x:v>Yes</x:v>
      </x:c>
      <x:c r="F6966" t="str">
        <x:v>Ari</x:v>
      </x:c>
      <x:c r="G6966" t="str">
        <x:f>IF(COUNTA(A6966:F6966)=0,"DELETE CANDIDATE","KEEP")</x:f>
        <x:v>KEEP</x:v>
      </x:c>
      <x:c r="H6966" t="str">
        <x:f>IF(AND(COUNTA(A6966:F6966)&gt;0,COUNTBLANK(A6966:F6966)&gt;0),"REVIEW","COMPLETE OR EMPTY")</x:f>
        <x:v>COMPLETE OR EMPTY</x:v>
      </x:c>
    </x:row>
    <x:row r="6967">
      <x:c r="A6967" s="1" t="n">
        <x:v>46319</x:v>
      </x:c>
      <x:c r="B6967" t="str">
        <x:v>Travel</x:v>
      </x:c>
      <x:c r="C6967" t="str">
        <x:v>Synthetic receipt 06966</x:v>
      </x:c>
      <x:c r="D6967" s="2" t="n">
        <x:v>20</x:v>
      </x:c>
      <x:c r="E6967" t="str">
        <x:v>No</x:v>
      </x:c>
      <x:c r="F6967" t="str">
        <x:v>Bo</x:v>
      </x:c>
      <x:c r="G6967" t="str">
        <x:f>IF(COUNTA(A6967:F6967)=0,"DELETE CANDIDATE","KEEP")</x:f>
        <x:v>KEEP</x:v>
      </x:c>
      <x:c r="H6967" t="str">
        <x:f>IF(AND(COUNTA(A6967:F6967)&gt;0,COUNTBLANK(A6967:F6967)&gt;0),"REVIEW","COMPLETE OR EMPTY")</x:f>
        <x:v>COMPLETE OR EMPTY</x:v>
      </x:c>
    </x:row>
    <x:row r="6968">
      <x:c r="A6968" s="1" t="n">
        <x:v>46320</x:v>
      </x:c>
      <x:c r="B6968" t="str">
        <x:v>Office</x:v>
      </x:c>
      <x:c r="C6968" t="str">
        <x:v>Synthetic receipt 06967</x:v>
      </x:c>
      <x:c r="D6968" s="2" t="n">
        <x:v>20.25</x:v>
      </x:c>
      <x:c r="E6968" t="str">
        <x:v>Yes</x:v>
      </x:c>
      <x:c r="F6968" t="str">
        <x:v>Ari</x:v>
      </x:c>
      <x:c r="G6968" t="str">
        <x:f>IF(COUNTA(A6968:F6968)=0,"DELETE CANDIDATE","KEEP")</x:f>
        <x:v>KEEP</x:v>
      </x:c>
      <x:c r="H6968" t="str">
        <x:f>IF(AND(COUNTA(A6968:F6968)&gt;0,COUNTBLANK(A6968:F6968)&gt;0),"REVIEW","COMPLETE OR EMPTY")</x:f>
        <x:v>COMPLETE OR EMPTY</x:v>
      </x:c>
    </x:row>
    <x:row r="6969">
      <x:c r="A6969" s="1" t="n">
        <x:v>46321</x:v>
      </x:c>
      <x:c r="B6969" t="str">
        <x:v>Travel</x:v>
      </x:c>
      <x:c r="C6969" t="str">
        <x:v>Synthetic receipt 06968</x:v>
      </x:c>
      <x:c r="D6969" s="2" t="n">
        <x:v>20.5</x:v>
      </x:c>
      <x:c r="E6969" t="str">
        <x:v>Yes</x:v>
      </x:c>
      <x:c r="F6969" t="str">
        <x:v>Bo</x:v>
      </x:c>
      <x:c r="G6969" t="str">
        <x:f>IF(COUNTA(A6969:F6969)=0,"DELETE CANDIDATE","KEEP")</x:f>
        <x:v>KEEP</x:v>
      </x:c>
      <x:c r="H6969" t="str">
        <x:f>IF(AND(COUNTA(A6969:F6969)&gt;0,COUNTBLANK(A6969:F6969)&gt;0),"REVIEW","COMPLETE OR EMPTY")</x:f>
        <x:v>COMPLETE OR EMPTY</x:v>
      </x:c>
    </x:row>
    <x:row r="6970">
      <x:c r="A6970" s="1" t="n">
        <x:v>46322</x:v>
      </x:c>
      <x:c r="B6970" t="str">
        <x:v>Office</x:v>
      </x:c>
      <x:c r="C6970" t="str">
        <x:v>Synthetic receipt 06969</x:v>
      </x:c>
      <x:c r="D6970" s="2" t="n">
        <x:v>20.75</x:v>
      </x:c>
      <x:c r="E6970" t="str">
        <x:v>No</x:v>
      </x:c>
      <x:c r="F6970" t="str">
        <x:v>Ari</x:v>
      </x:c>
      <x:c r="G6970" t="str">
        <x:f>IF(COUNTA(A6970:F6970)=0,"DELETE CANDIDATE","KEEP")</x:f>
        <x:v>KEEP</x:v>
      </x:c>
      <x:c r="H6970" t="str">
        <x:f>IF(AND(COUNTA(A6970:F6970)&gt;0,COUNTBLANK(A6970:F6970)&gt;0),"REVIEW","COMPLETE OR EMPTY")</x:f>
        <x:v>COMPLETE OR EMPTY</x:v>
      </x:c>
    </x:row>
    <x:row r="6971">
      <x:c r="A6971" s="1" t="n">
        <x:v>46323</x:v>
      </x:c>
      <x:c r="B6971" t="str">
        <x:v>Travel</x:v>
      </x:c>
      <x:c r="C6971" t="str">
        <x:v>Synthetic receipt 06970</x:v>
      </x:c>
      <x:c r="D6971" s="2" t="n">
        <x:v>21</x:v>
      </x:c>
      <x:c r="E6971" t="str">
        <x:v>Yes</x:v>
      </x:c>
      <x:c r="F6971" t="str">
        <x:v>Bo</x:v>
      </x:c>
      <x:c r="G6971" t="str">
        <x:f>IF(COUNTA(A6971:F6971)=0,"DELETE CANDIDATE","KEEP")</x:f>
        <x:v>KEEP</x:v>
      </x:c>
      <x:c r="H6971" t="str">
        <x:f>IF(AND(COUNTA(A6971:F6971)&gt;0,COUNTBLANK(A6971:F6971)&gt;0),"REVIEW","COMPLETE OR EMPTY")</x:f>
        <x:v>COMPLETE OR EMPTY</x:v>
      </x:c>
    </x:row>
    <x:row r="6972">
      <x:c r="A6972" s="1" t="n">
        <x:v>46324</x:v>
      </x:c>
      <x:c r="B6972" t="str">
        <x:v>Office</x:v>
      </x:c>
      <x:c r="C6972" t="str">
        <x:v>Synthetic receipt 06971</x:v>
      </x:c>
      <x:c r="D6972" s="2" t="n">
        <x:v>21.25</x:v>
      </x:c>
      <x:c r="E6972" t="str">
        <x:v>Yes</x:v>
      </x:c>
      <x:c r="F6972" t="str">
        <x:v>Ari</x:v>
      </x:c>
      <x:c r="G6972" t="str">
        <x:f>IF(COUNTA(A6972:F6972)=0,"DELETE CANDIDATE","KEEP")</x:f>
        <x:v>KEEP</x:v>
      </x:c>
      <x:c r="H6972" t="str">
        <x:f>IF(AND(COUNTA(A6972:F6972)&gt;0,COUNTBLANK(A6972:F6972)&gt;0),"REVIEW","COMPLETE OR EMPTY")</x:f>
        <x:v>COMPLETE OR EMPTY</x:v>
      </x:c>
    </x:row>
    <x:row r="6973">
      <x:c r="A6973" s="1" t="n">
        <x:v>46297</x:v>
      </x:c>
      <x:c r="B6973" t="str">
        <x:v>Travel</x:v>
      </x:c>
      <x:c r="C6973" t="str">
        <x:v>Synthetic receipt 06972</x:v>
      </x:c>
      <x:c r="D6973" s="2" t="n">
        <x:v>21.5</x:v>
      </x:c>
      <x:c r="E6973" t="str">
        <x:v>No</x:v>
      </x:c>
      <x:c r="F6973" t="str">
        <x:v>Bo</x:v>
      </x:c>
      <x:c r="G6973" t="str">
        <x:f>IF(COUNTA(A6973:F6973)=0,"DELETE CANDIDATE","KEEP")</x:f>
        <x:v>KEEP</x:v>
      </x:c>
      <x:c r="H6973" t="str">
        <x:f>IF(AND(COUNTA(A6973:F6973)&gt;0,COUNTBLANK(A6973:F6973)&gt;0),"REVIEW","COMPLETE OR EMPTY")</x:f>
        <x:v>COMPLETE OR EMPTY</x:v>
      </x:c>
    </x:row>
    <x:row r="6974">
      <x:c r="A6974" s="1" t="n">
        <x:v>46298</x:v>
      </x:c>
      <x:c r="B6974" t="str">
        <x:v>Office</x:v>
      </x:c>
      <x:c r="C6974" t="str">
        <x:v>Synthetic receipt 06973</x:v>
      </x:c>
      <x:c r="D6974" s="2" t="n">
        <x:v>21.75</x:v>
      </x:c>
      <x:c r="E6974" t="str">
        <x:v>Yes</x:v>
      </x:c>
      <x:c r="F6974" t="str">
        <x:v>Ari</x:v>
      </x:c>
      <x:c r="G6974" t="str">
        <x:f>IF(COUNTA(A6974:F6974)=0,"DELETE CANDIDATE","KEEP")</x:f>
        <x:v>KEEP</x:v>
      </x:c>
      <x:c r="H6974" t="str">
        <x:f>IF(AND(COUNTA(A6974:F6974)&gt;0,COUNTBLANK(A6974:F6974)&gt;0),"REVIEW","COMPLETE OR EMPTY")</x:f>
        <x:v>COMPLETE OR EMPTY</x:v>
      </x:c>
    </x:row>
    <x:row r="6975">
      <x:c r="A6975" s="1" t="n">
        <x:v>46299</x:v>
      </x:c>
      <x:c r="B6975" t="str">
        <x:v>Travel</x:v>
      </x:c>
      <x:c r="C6975" t="str">
        <x:v>Synthetic receipt 06974</x:v>
      </x:c>
      <x:c r="D6975" s="2" t="n">
        <x:v>22</x:v>
      </x:c>
      <x:c r="E6975" t="str">
        <x:v>Yes</x:v>
      </x:c>
      <x:c r="F6975" t="str">
        <x:v>Bo</x:v>
      </x:c>
      <x:c r="G6975" t="str">
        <x:f>IF(COUNTA(A6975:F6975)=0,"DELETE CANDIDATE","KEEP")</x:f>
        <x:v>KEEP</x:v>
      </x:c>
      <x:c r="H6975" t="str">
        <x:f>IF(AND(COUNTA(A6975:F6975)&gt;0,COUNTBLANK(A6975:F6975)&gt;0),"REVIEW","COMPLETE OR EMPTY")</x:f>
        <x:v>COMPLETE OR EMPTY</x:v>
      </x:c>
    </x:row>
    <x:row r="6976">
      <x:c r="A6976" s="1" t="n">
        <x:v>46300</x:v>
      </x:c>
      <x:c r="B6976" t="str">
        <x:v>Office</x:v>
      </x:c>
      <x:c r="C6976" t="str">
        <x:v>Synthetic receipt 06975</x:v>
      </x:c>
      <x:c r="D6976" s="2" t="n">
        <x:v>22.25</x:v>
      </x:c>
      <x:c r="E6976" t="str">
        <x:v>No</x:v>
      </x:c>
      <x:c r="F6976" t="str">
        <x:v>Ari</x:v>
      </x:c>
      <x:c r="G6976" t="str">
        <x:f>IF(COUNTA(A6976:F6976)=0,"DELETE CANDIDATE","KEEP")</x:f>
        <x:v>KEEP</x:v>
      </x:c>
      <x:c r="H6976" t="str">
        <x:f>IF(AND(COUNTA(A6976:F6976)&gt;0,COUNTBLANK(A6976:F6976)&gt;0),"REVIEW","COMPLETE OR EMPTY")</x:f>
        <x:v>COMPLETE OR EMPTY</x:v>
      </x:c>
    </x:row>
    <x:row r="6977">
      <x:c r="A6977" s="1" t="n">
        <x:v>46301</x:v>
      </x:c>
      <x:c r="B6977" t="str">
        <x:v>Travel</x:v>
      </x:c>
      <x:c r="C6977" t="str">
        <x:v>Synthetic receipt 06976</x:v>
      </x:c>
      <x:c r="D6977" s="2" t="n">
        <x:v>22.5</x:v>
      </x:c>
      <x:c r="E6977" t="str">
        <x:v>Yes</x:v>
      </x:c>
      <x:c r="F6977" t="str">
        <x:v>Bo</x:v>
      </x:c>
      <x:c r="G6977" t="str">
        <x:f>IF(COUNTA(A6977:F6977)=0,"DELETE CANDIDATE","KEEP")</x:f>
        <x:v>KEEP</x:v>
      </x:c>
      <x:c r="H6977" t="str">
        <x:f>IF(AND(COUNTA(A6977:F6977)&gt;0,COUNTBLANK(A6977:F6977)&gt;0),"REVIEW","COMPLETE OR EMPTY")</x:f>
        <x:v>COMPLETE OR EMPTY</x:v>
      </x:c>
    </x:row>
    <x:row r="6978">
      <x:c r="A6978" s="1" t="n">
        <x:v>46302</x:v>
      </x:c>
      <x:c r="B6978" t="str">
        <x:v>Office</x:v>
      </x:c>
      <x:c r="C6978" t="str">
        <x:v>Synthetic receipt 06977</x:v>
      </x:c>
      <x:c r="D6978" s="2" t="n">
        <x:v>22.75</x:v>
      </x:c>
      <x:c r="E6978" t="str">
        <x:v>Yes</x:v>
      </x:c>
      <x:c r="F6978" t="str">
        <x:v>Ari</x:v>
      </x:c>
      <x:c r="G6978" t="str">
        <x:f>IF(COUNTA(A6978:F6978)=0,"DELETE CANDIDATE","KEEP")</x:f>
        <x:v>KEEP</x:v>
      </x:c>
      <x:c r="H6978" t="str">
        <x:f>IF(AND(COUNTA(A6978:F6978)&gt;0,COUNTBLANK(A6978:F6978)&gt;0),"REVIEW","COMPLETE OR EMPTY")</x:f>
        <x:v>COMPLETE OR EMPTY</x:v>
      </x:c>
    </x:row>
    <x:row r="6979">
      <x:c r="A6979" s="1" t="n">
        <x:v>46303</x:v>
      </x:c>
      <x:c r="B6979" t="str">
        <x:v>Travel</x:v>
      </x:c>
      <x:c r="C6979" t="str">
        <x:v>Synthetic receipt 06978</x:v>
      </x:c>
      <x:c r="D6979" s="2" t="n">
        <x:v>23</x:v>
      </x:c>
      <x:c r="E6979" t="str">
        <x:v>No</x:v>
      </x:c>
      <x:c r="F6979" t="str">
        <x:v>Bo</x:v>
      </x:c>
      <x:c r="G6979" t="str">
        <x:f>IF(COUNTA(A6979:F6979)=0,"DELETE CANDIDATE","KEEP")</x:f>
        <x:v>KEEP</x:v>
      </x:c>
      <x:c r="H6979" t="str">
        <x:f>IF(AND(COUNTA(A6979:F6979)&gt;0,COUNTBLANK(A6979:F6979)&gt;0),"REVIEW","COMPLETE OR EMPTY")</x:f>
        <x:v>COMPLETE OR EMPTY</x:v>
      </x:c>
    </x:row>
    <x:row r="6980">
      <x:c r="A6980" s="1" t="n">
        <x:v>46304</x:v>
      </x:c>
      <x:c r="B6980" t="str">
        <x:v>Office</x:v>
      </x:c>
      <x:c r="C6980" t="str">
        <x:v>Synthetic receipt 06979</x:v>
      </x:c>
      <x:c r="D6980" s="2" t="n">
        <x:v>23.25</x:v>
      </x:c>
      <x:c r="E6980" t="str">
        <x:v>Yes</x:v>
      </x:c>
      <x:c r="F6980" t="str">
        <x:v>Ari</x:v>
      </x:c>
      <x:c r="G6980" t="str">
        <x:f>IF(COUNTA(A6980:F6980)=0,"DELETE CANDIDATE","KEEP")</x:f>
        <x:v>KEEP</x:v>
      </x:c>
      <x:c r="H6980" t="str">
        <x:f>IF(AND(COUNTA(A6980:F6980)&gt;0,COUNTBLANK(A6980:F6980)&gt;0),"REVIEW","COMPLETE OR EMPTY")</x:f>
        <x:v>COMPLETE OR EMPTY</x:v>
      </x:c>
    </x:row>
    <x:row r="6981">
      <x:c r="A6981" s="1"/>
      <x:c r="B6981"/>
      <x:c r="C6981"/>
      <x:c r="D6981" s="2"/>
      <x:c r="E6981"/>
      <x:c r="F6981"/>
      <x:c r="G6981" t="str">
        <x:f>IF(COUNTA(A6981:F6981)=0,"DELETE CANDIDATE","KEEP")</x:f>
        <x:v>DELETE CANDIDATE</x:v>
      </x:c>
      <x:c r="H6981" t="str">
        <x:f>IF(AND(COUNTA(A6981:F6981)&gt;0,COUNTBLANK(A6981:F6981)&gt;0),"REVIEW","COMPLETE OR EMPTY")</x:f>
        <x:v>COMPLETE OR EMPTY</x:v>
      </x:c>
    </x:row>
    <x:row r="6982">
      <x:c r="A6982" s="1" t="n">
        <x:v>46306</x:v>
      </x:c>
      <x:c r="B6982"/>
      <x:c r="C6982" t="str">
        <x:v>Synthetic receipt 06981</x:v>
      </x:c>
      <x:c r="D6982" s="2" t="n">
        <x:v>23.75</x:v>
      </x:c>
      <x:c r="E6982" t="str">
        <x:v>No</x:v>
      </x:c>
      <x:c r="F6982" t="str">
        <x:v>Ari</x:v>
      </x:c>
      <x:c r="G6982" t="str">
        <x:f>IF(COUNTA(A6982:F6982)=0,"DELETE CANDIDATE","KEEP")</x:f>
        <x:v>KEEP</x:v>
      </x:c>
      <x:c r="H6982" t="str">
        <x:f>IF(AND(COUNTA(A6982:F6982)&gt;0,COUNTBLANK(A6982:F6982)&gt;0),"REVIEW","COMPLETE OR EMPTY")</x:f>
        <x:v>REVIEW</x:v>
      </x:c>
    </x:row>
    <x:row r="6983">
      <x:c r="A6983" s="1" t="n">
        <x:v>46307</x:v>
      </x:c>
      <x:c r="B6983" t="str">
        <x:v>Travel</x:v>
      </x:c>
      <x:c r="C6983" t="str">
        <x:v>Synthetic receipt 06982</x:v>
      </x:c>
      <x:c r="D6983" s="2" t="n">
        <x:v>24</x:v>
      </x:c>
      <x:c r="E6983" t="str">
        <x:v>Yes</x:v>
      </x:c>
      <x:c r="F6983"/>
      <x:c r="G6983" t="str">
        <x:f>IF(COUNTA(A6983:F6983)=0,"DELETE CANDIDATE","KEEP")</x:f>
        <x:v>KEEP</x:v>
      </x:c>
      <x:c r="H6983" t="str">
        <x:f>IF(AND(COUNTA(A6983:F6983)&gt;0,COUNTBLANK(A6983:F6983)&gt;0),"REVIEW","COMPLETE OR EMPTY")</x:f>
        <x:v>REVIEW</x:v>
      </x:c>
    </x:row>
    <x:row r="6984">
      <x:c r="A6984" s="1" t="n">
        <x:v>46308</x:v>
      </x:c>
      <x:c r="B6984" t="str">
        <x:v>Office</x:v>
      </x:c>
      <x:c r="C6984"/>
      <x:c r="D6984" s="2" t="n">
        <x:v>24.25</x:v>
      </x:c>
      <x:c r="E6984" t="str">
        <x:v>Yes</x:v>
      </x:c>
      <x:c r="F6984" t="str">
        <x:v>Ari</x:v>
      </x:c>
      <x:c r="G6984" t="str">
        <x:f>IF(COUNTA(A6984:F6984)=0,"DELETE CANDIDATE","KEEP")</x:f>
        <x:v>KEEP</x:v>
      </x:c>
      <x:c r="H6984" t="str">
        <x:f>IF(AND(COUNTA(A6984:F6984)&gt;0,COUNTBLANK(A6984:F6984)&gt;0),"REVIEW","COMPLETE OR EMPTY")</x:f>
        <x:v>REVIEW</x:v>
      </x:c>
    </x:row>
    <x:row r="6985">
      <x:c r="A6985" s="1" t="n">
        <x:v>46309</x:v>
      </x:c>
      <x:c r="B6985" t="str">
        <x:v>Travel</x:v>
      </x:c>
      <x:c r="C6985" t="str">
        <x:v>Synthetic receipt 06984</x:v>
      </x:c>
      <x:c r="D6985" s="2" t="n">
        <x:v>0.25</x:v>
      </x:c>
      <x:c r="E6985"/>
      <x:c r="F6985" t="str">
        <x:v>Bo</x:v>
      </x:c>
      <x:c r="G6985" t="str">
        <x:f>IF(COUNTA(A6985:F6985)=0,"DELETE CANDIDATE","KEEP")</x:f>
        <x:v>KEEP</x:v>
      </x:c>
      <x:c r="H6985" t="str">
        <x:f>IF(AND(COUNTA(A6985:F6985)&gt;0,COUNTBLANK(A6985:F6985)&gt;0),"REVIEW","COMPLETE OR EMPTY")</x:f>
        <x:v>REVIEW</x:v>
      </x:c>
    </x:row>
    <x:row r="6986">
      <x:c r="A6986" s="1" t="n">
        <x:v>46310</x:v>
      </x:c>
      <x:c r="B6986" t="str">
        <x:v>Office</x:v>
      </x:c>
      <x:c r="C6986" t="str">
        <x:v>Synthetic receipt 06985</x:v>
      </x:c>
      <x:c r="D6986" s="2" t="n">
        <x:v>0.5</x:v>
      </x:c>
      <x:c r="E6986" t="str">
        <x:v>Yes</x:v>
      </x:c>
      <x:c r="F6986" t="str">
        <x:v>Ari</x:v>
      </x:c>
      <x:c r="G6986" t="str">
        <x:f>IF(COUNTA(A6986:F6986)=0,"DELETE CANDIDATE","KEEP")</x:f>
        <x:v>KEEP</x:v>
      </x:c>
      <x:c r="H6986" t="str">
        <x:f>IF(AND(COUNTA(A6986:F6986)&gt;0,COUNTBLANK(A6986:F6986)&gt;0),"REVIEW","COMPLETE OR EMPTY")</x:f>
        <x:v>COMPLETE OR EMPTY</x:v>
      </x:c>
    </x:row>
    <x:row r="6987">
      <x:c r="A6987" s="1" t="n">
        <x:v>46311</x:v>
      </x:c>
      <x:c r="B6987" t="str">
        <x:v>Travel</x:v>
      </x:c>
      <x:c r="C6987" t="str">
        <x:v>Synthetic receipt 06986</x:v>
      </x:c>
      <x:c r="D6987" s="2" t="n">
        <x:v>0.75</x:v>
      </x:c>
      <x:c r="E6987" t="str">
        <x:v>Yes</x:v>
      </x:c>
      <x:c r="F6987" t="str">
        <x:v>Bo</x:v>
      </x:c>
      <x:c r="G6987" t="str">
        <x:f>IF(COUNTA(A6987:F6987)=0,"DELETE CANDIDATE","KEEP")</x:f>
        <x:v>KEEP</x:v>
      </x:c>
      <x:c r="H6987" t="str">
        <x:f>IF(AND(COUNTA(A6987:F6987)&gt;0,COUNTBLANK(A6987:F6987)&gt;0),"REVIEW","COMPLETE OR EMPTY")</x:f>
        <x:v>COMPLETE OR EMPTY</x:v>
      </x:c>
    </x:row>
    <x:row r="6988">
      <x:c r="A6988" s="1" t="n">
        <x:v>46312</x:v>
      </x:c>
      <x:c r="B6988" t="str">
        <x:v>Office</x:v>
      </x:c>
      <x:c r="C6988" t="str">
        <x:v>Synthetic receipt 06987</x:v>
      </x:c>
      <x:c r="D6988" s="2" t="n">
        <x:v>1</x:v>
      </x:c>
      <x:c r="E6988" t="str">
        <x:v>No</x:v>
      </x:c>
      <x:c r="F6988" t="str">
        <x:v>Ari</x:v>
      </x:c>
      <x:c r="G6988" t="str">
        <x:f>IF(COUNTA(A6988:F6988)=0,"DELETE CANDIDATE","KEEP")</x:f>
        <x:v>KEEP</x:v>
      </x:c>
      <x:c r="H6988" t="str">
        <x:f>IF(AND(COUNTA(A6988:F6988)&gt;0,COUNTBLANK(A6988:F6988)&gt;0),"REVIEW","COMPLETE OR EMPTY")</x:f>
        <x:v>COMPLETE OR EMPTY</x:v>
      </x:c>
    </x:row>
    <x:row r="6989">
      <x:c r="A6989" s="1" t="n">
        <x:v>46313</x:v>
      </x:c>
      <x:c r="B6989" t="str">
        <x:v>Travel</x:v>
      </x:c>
      <x:c r="C6989" t="str">
        <x:v>Synthetic receipt 06988</x:v>
      </x:c>
      <x:c r="D6989" s="2" t="n">
        <x:v>1.25</x:v>
      </x:c>
      <x:c r="E6989" t="str">
        <x:v>Yes</x:v>
      </x:c>
      <x:c r="F6989" t="str">
        <x:v>Bo</x:v>
      </x:c>
      <x:c r="G6989" t="str">
        <x:f>IF(COUNTA(A6989:F6989)=0,"DELETE CANDIDATE","KEEP")</x:f>
        <x:v>KEEP</x:v>
      </x:c>
      <x:c r="H6989" t="str">
        <x:f>IF(AND(COUNTA(A6989:F6989)&gt;0,COUNTBLANK(A6989:F6989)&gt;0),"REVIEW","COMPLETE OR EMPTY")</x:f>
        <x:v>COMPLETE OR EMPTY</x:v>
      </x:c>
    </x:row>
    <x:row r="6990">
      <x:c r="A6990" s="1" t="n">
        <x:v>46314</x:v>
      </x:c>
      <x:c r="B6990" t="str">
        <x:v>Office</x:v>
      </x:c>
      <x:c r="C6990" t="str">
        <x:v>Synthetic receipt 06989</x:v>
      </x:c>
      <x:c r="D6990" s="2" t="n">
        <x:v>1.5</x:v>
      </x:c>
      <x:c r="E6990" t="str">
        <x:v>Yes</x:v>
      </x:c>
      <x:c r="F6990" t="str">
        <x:v>Ari</x:v>
      </x:c>
      <x:c r="G6990" t="str">
        <x:f>IF(COUNTA(A6990:F6990)=0,"DELETE CANDIDATE","KEEP")</x:f>
        <x:v>KEEP</x:v>
      </x:c>
      <x:c r="H6990" t="str">
        <x:f>IF(AND(COUNTA(A6990:F6990)&gt;0,COUNTBLANK(A6990:F6990)&gt;0),"REVIEW","COMPLETE OR EMPTY")</x:f>
        <x:v>COMPLETE OR EMPTY</x:v>
      </x:c>
    </x:row>
    <x:row r="6991">
      <x:c r="A6991" s="1" t="n">
        <x:v>46315</x:v>
      </x:c>
      <x:c r="B6991" t="str">
        <x:v>Travel</x:v>
      </x:c>
      <x:c r="C6991" t="str">
        <x:v>Synthetic receipt 06990</x:v>
      </x:c>
      <x:c r="D6991" s="2" t="n">
        <x:v>1.75</x:v>
      </x:c>
      <x:c r="E6991" t="str">
        <x:v>No</x:v>
      </x:c>
      <x:c r="F6991" t="str">
        <x:v>Bo</x:v>
      </x:c>
      <x:c r="G6991" t="str">
        <x:f>IF(COUNTA(A6991:F6991)=0,"DELETE CANDIDATE","KEEP")</x:f>
        <x:v>KEEP</x:v>
      </x:c>
      <x:c r="H6991" t="str">
        <x:f>IF(AND(COUNTA(A6991:F6991)&gt;0,COUNTBLANK(A6991:F6991)&gt;0),"REVIEW","COMPLETE OR EMPTY")</x:f>
        <x:v>COMPLETE OR EMPTY</x:v>
      </x:c>
    </x:row>
    <x:row r="6992">
      <x:c r="A6992" s="1" t="n">
        <x:v>46316</x:v>
      </x:c>
      <x:c r="B6992" t="str">
        <x:v>Office</x:v>
      </x:c>
      <x:c r="C6992" t="str">
        <x:v>Synthetic receipt 06991</x:v>
      </x:c>
      <x:c r="D6992" s="2" t="n">
        <x:v>2</x:v>
      </x:c>
      <x:c r="E6992" t="str">
        <x:v>Yes</x:v>
      </x:c>
      <x:c r="F6992" t="str">
        <x:v>Ari</x:v>
      </x:c>
      <x:c r="G6992" t="str">
        <x:f>IF(COUNTA(A6992:F6992)=0,"DELETE CANDIDATE","KEEP")</x:f>
        <x:v>KEEP</x:v>
      </x:c>
      <x:c r="H6992" t="str">
        <x:f>IF(AND(COUNTA(A6992:F6992)&gt;0,COUNTBLANK(A6992:F6992)&gt;0),"REVIEW","COMPLETE OR EMPTY")</x:f>
        <x:v>COMPLETE OR EMPTY</x:v>
      </x:c>
    </x:row>
    <x:row r="6993">
      <x:c r="A6993" s="1" t="n">
        <x:v>46317</x:v>
      </x:c>
      <x:c r="B6993" t="str">
        <x:v>Travel</x:v>
      </x:c>
      <x:c r="C6993" t="str">
        <x:v>Synthetic receipt 06992</x:v>
      </x:c>
      <x:c r="D6993" s="2" t="n">
        <x:v>2.25</x:v>
      </x:c>
      <x:c r="E6993" t="str">
        <x:v>Yes</x:v>
      </x:c>
      <x:c r="F6993" t="str">
        <x:v>Bo</x:v>
      </x:c>
      <x:c r="G6993" t="str">
        <x:f>IF(COUNTA(A6993:F6993)=0,"DELETE CANDIDATE","KEEP")</x:f>
        <x:v>KEEP</x:v>
      </x:c>
      <x:c r="H6993" t="str">
        <x:f>IF(AND(COUNTA(A6993:F6993)&gt;0,COUNTBLANK(A6993:F6993)&gt;0),"REVIEW","COMPLETE OR EMPTY")</x:f>
        <x:v>COMPLETE OR EMPTY</x:v>
      </x:c>
    </x:row>
    <x:row r="6994">
      <x:c r="A6994" s="1" t="n">
        <x:v>46318</x:v>
      </x:c>
      <x:c r="B6994" t="str">
        <x:v>Office</x:v>
      </x:c>
      <x:c r="C6994" t="str">
        <x:v>Synthetic receipt 06993</x:v>
      </x:c>
      <x:c r="D6994" s="2" t="n">
        <x:v>2.5</x:v>
      </x:c>
      <x:c r="E6994" t="str">
        <x:v>No</x:v>
      </x:c>
      <x:c r="F6994" t="str">
        <x:v>Ari</x:v>
      </x:c>
      <x:c r="G6994" t="str">
        <x:f>IF(COUNTA(A6994:F6994)=0,"DELETE CANDIDATE","KEEP")</x:f>
        <x:v>KEEP</x:v>
      </x:c>
      <x:c r="H6994" t="str">
        <x:f>IF(AND(COUNTA(A6994:F6994)&gt;0,COUNTBLANK(A6994:F6994)&gt;0),"REVIEW","COMPLETE OR EMPTY")</x:f>
        <x:v>COMPLETE OR EMPTY</x:v>
      </x:c>
    </x:row>
    <x:row r="6995">
      <x:c r="A6995" s="1" t="n">
        <x:v>46319</x:v>
      </x:c>
      <x:c r="B6995" t="str">
        <x:v>Travel</x:v>
      </x:c>
      <x:c r="C6995" t="str">
        <x:v>Synthetic receipt 06994</x:v>
      </x:c>
      <x:c r="D6995" s="2" t="n">
        <x:v>2.75</x:v>
      </x:c>
      <x:c r="E6995" t="str">
        <x:v>Yes</x:v>
      </x:c>
      <x:c r="F6995" t="str">
        <x:v>Bo</x:v>
      </x:c>
      <x:c r="G6995" t="str">
        <x:f>IF(COUNTA(A6995:F6995)=0,"DELETE CANDIDATE","KEEP")</x:f>
        <x:v>KEEP</x:v>
      </x:c>
      <x:c r="H6995" t="str">
        <x:f>IF(AND(COUNTA(A6995:F6995)&gt;0,COUNTBLANK(A6995:F6995)&gt;0),"REVIEW","COMPLETE OR EMPTY")</x:f>
        <x:v>COMPLETE OR EMPTY</x:v>
      </x:c>
    </x:row>
    <x:row r="6996">
      <x:c r="A6996" s="1" t="n">
        <x:v>46320</x:v>
      </x:c>
      <x:c r="B6996" t="str">
        <x:v>Office</x:v>
      </x:c>
      <x:c r="C6996" t="str">
        <x:v>Synthetic receipt 06995</x:v>
      </x:c>
      <x:c r="D6996" s="2" t="n">
        <x:v>3</x:v>
      </x:c>
      <x:c r="E6996" t="str">
        <x:v>Yes</x:v>
      </x:c>
      <x:c r="F6996" t="str">
        <x:v>Ari</x:v>
      </x:c>
      <x:c r="G6996" t="str">
        <x:f>IF(COUNTA(A6996:F6996)=0,"DELETE CANDIDATE","KEEP")</x:f>
        <x:v>KEEP</x:v>
      </x:c>
      <x:c r="H6996" t="str">
        <x:f>IF(AND(COUNTA(A6996:F6996)&gt;0,COUNTBLANK(A6996:F6996)&gt;0),"REVIEW","COMPLETE OR EMPTY")</x:f>
        <x:v>COMPLETE OR EMPTY</x:v>
      </x:c>
    </x:row>
    <x:row r="6997">
      <x:c r="A6997" s="1" t="n">
        <x:v>46321</x:v>
      </x:c>
      <x:c r="B6997" t="str">
        <x:v>Travel</x:v>
      </x:c>
      <x:c r="C6997" t="str">
        <x:v>Synthetic receipt 06996</x:v>
      </x:c>
      <x:c r="D6997" s="2" t="n">
        <x:v>3.25</x:v>
      </x:c>
      <x:c r="E6997" t="str">
        <x:v>No</x:v>
      </x:c>
      <x:c r="F6997" t="str">
        <x:v>Bo</x:v>
      </x:c>
      <x:c r="G6997" t="str">
        <x:f>IF(COUNTA(A6997:F6997)=0,"DELETE CANDIDATE","KEEP")</x:f>
        <x:v>KEEP</x:v>
      </x:c>
      <x:c r="H6997" t="str">
        <x:f>IF(AND(COUNTA(A6997:F6997)&gt;0,COUNTBLANK(A6997:F6997)&gt;0),"REVIEW","COMPLETE OR EMPTY")</x:f>
        <x:v>COMPLETE OR EMPTY</x:v>
      </x:c>
    </x:row>
    <x:row r="6998">
      <x:c r="A6998" s="1" t="n">
        <x:v>46322</x:v>
      </x:c>
      <x:c r="B6998" t="str">
        <x:v>Office</x:v>
      </x:c>
      <x:c r="C6998" t="str">
        <x:v>Synthetic receipt 06997</x:v>
      </x:c>
      <x:c r="D6998" s="2" t="n">
        <x:v>3.5</x:v>
      </x:c>
      <x:c r="E6998" t="str">
        <x:v>Yes</x:v>
      </x:c>
      <x:c r="F6998" t="str">
        <x:v>Ari</x:v>
      </x:c>
      <x:c r="G6998" t="str">
        <x:f>IF(COUNTA(A6998:F6998)=0,"DELETE CANDIDATE","KEEP")</x:f>
        <x:v>KEEP</x:v>
      </x:c>
      <x:c r="H6998" t="str">
        <x:f>IF(AND(COUNTA(A6998:F6998)&gt;0,COUNTBLANK(A6998:F6998)&gt;0),"REVIEW","COMPLETE OR EMPTY")</x:f>
        <x:v>COMPLETE OR EMPTY</x:v>
      </x:c>
    </x:row>
    <x:row r="6999">
      <x:c r="A6999" s="1" t="n">
        <x:v>46323</x:v>
      </x:c>
      <x:c r="B6999" t="str">
        <x:v>Travel</x:v>
      </x:c>
      <x:c r="C6999" t="str">
        <x:v>Synthetic receipt 06998</x:v>
      </x:c>
      <x:c r="D6999" s="2" t="n">
        <x:v>3.75</x:v>
      </x:c>
      <x:c r="E6999" t="str">
        <x:v>Yes</x:v>
      </x:c>
      <x:c r="F6999" t="str">
        <x:v>Bo</x:v>
      </x:c>
      <x:c r="G6999" t="str">
        <x:f>IF(COUNTA(A6999:F6999)=0,"DELETE CANDIDATE","KEEP")</x:f>
        <x:v>KEEP</x:v>
      </x:c>
      <x:c r="H6999" t="str">
        <x:f>IF(AND(COUNTA(A6999:F6999)&gt;0,COUNTBLANK(A6999:F6999)&gt;0),"REVIEW","COMPLETE OR EMPTY")</x:f>
        <x:v>COMPLETE OR EMPTY</x:v>
      </x:c>
    </x:row>
    <x:row r="7000">
      <x:c r="A7000" s="1" t="n">
        <x:v>46324</x:v>
      </x:c>
      <x:c r="B7000" t="str">
        <x:v>Office</x:v>
      </x:c>
      <x:c r="C7000" t="str">
        <x:v>Synthetic receipt 06999</x:v>
      </x:c>
      <x:c r="D7000" s="2" t="n">
        <x:v>4</x:v>
      </x:c>
      <x:c r="E7000" t="str">
        <x:v>No</x:v>
      </x:c>
      <x:c r="F7000" t="str">
        <x:v>Ari</x:v>
      </x:c>
      <x:c r="G7000" t="str">
        <x:f>IF(COUNTA(A7000:F7000)=0,"DELETE CANDIDATE","KEEP")</x:f>
        <x:v>KEEP</x:v>
      </x:c>
      <x:c r="H7000" t="str">
        <x:f>IF(AND(COUNTA(A7000:F7000)&gt;0,COUNTBLANK(A7000:F7000)&gt;0),"REVIEW","COMPLETE OR EMPTY")</x:f>
        <x:v>COMPLETE OR EMPTY</x:v>
      </x:c>
    </x:row>
    <x:row r="7001">
      <x:c r="A7001" s="1"/>
      <x:c r="B7001"/>
      <x:c r="C7001"/>
      <x:c r="D7001" s="2"/>
      <x:c r="E7001"/>
      <x:c r="F7001"/>
      <x:c r="G7001" t="str">
        <x:f>IF(COUNTA(A7001:F7001)=0,"DELETE CANDIDATE","KEEP")</x:f>
        <x:v>DELETE CANDIDATE</x:v>
      </x:c>
      <x:c r="H7001" t="str">
        <x:f>IF(AND(COUNTA(A7001:F7001)&gt;0,COUNTBLANK(A7001:F7001)&gt;0),"REVIEW","COMPLETE OR EMPTY")</x:f>
        <x:v>COMPLETE OR EMPTY</x:v>
      </x:c>
    </x:row>
    <x:row r="7002">
      <x:c r="A7002" s="1" t="n">
        <x:v>46298</x:v>
      </x:c>
      <x:c r="B7002"/>
      <x:c r="C7002" t="str">
        <x:v>Synthetic receipt 07001</x:v>
      </x:c>
      <x:c r="D7002" s="2" t="n">
        <x:v>4.5</x:v>
      </x:c>
      <x:c r="E7002" t="str">
        <x:v>Yes</x:v>
      </x:c>
      <x:c r="F7002" t="str">
        <x:v>Ari</x:v>
      </x:c>
      <x:c r="G7002" t="str">
        <x:f>IF(COUNTA(A7002:F7002)=0,"DELETE CANDIDATE","KEEP")</x:f>
        <x:v>KEEP</x:v>
      </x:c>
      <x:c r="H7002" t="str">
        <x:f>IF(AND(COUNTA(A7002:F7002)&gt;0,COUNTBLANK(A7002:F7002)&gt;0),"REVIEW","COMPLETE OR EMPTY")</x:f>
        <x:v>REVIEW</x:v>
      </x:c>
    </x:row>
    <x:row r="7003">
      <x:c r="A7003" s="1" t="n">
        <x:v>46299</x:v>
      </x:c>
      <x:c r="B7003" t="str">
        <x:v>Travel</x:v>
      </x:c>
      <x:c r="C7003" t="str">
        <x:v>Synthetic receipt 07002</x:v>
      </x:c>
      <x:c r="D7003" s="2" t="n">
        <x:v>4.75</x:v>
      </x:c>
      <x:c r="E7003" t="str">
        <x:v>No</x:v>
      </x:c>
      <x:c r="F7003"/>
      <x:c r="G7003" t="str">
        <x:f>IF(COUNTA(A7003:F7003)=0,"DELETE CANDIDATE","KEEP")</x:f>
        <x:v>KEEP</x:v>
      </x:c>
      <x:c r="H7003" t="str">
        <x:f>IF(AND(COUNTA(A7003:F7003)&gt;0,COUNTBLANK(A7003:F7003)&gt;0),"REVIEW","COMPLETE OR EMPTY")</x:f>
        <x:v>REVIEW</x:v>
      </x:c>
    </x:row>
    <x:row r="7004">
      <x:c r="A7004" s="1" t="n">
        <x:v>46300</x:v>
      </x:c>
      <x:c r="B7004" t="str">
        <x:v>Office</x:v>
      </x:c>
      <x:c r="C7004"/>
      <x:c r="D7004" s="2" t="n">
        <x:v>5</x:v>
      </x:c>
      <x:c r="E7004" t="str">
        <x:v>Yes</x:v>
      </x:c>
      <x:c r="F7004" t="str">
        <x:v>Ari</x:v>
      </x:c>
      <x:c r="G7004" t="str">
        <x:f>IF(COUNTA(A7004:F7004)=0,"DELETE CANDIDATE","KEEP")</x:f>
        <x:v>KEEP</x:v>
      </x:c>
      <x:c r="H7004" t="str">
        <x:f>IF(AND(COUNTA(A7004:F7004)&gt;0,COUNTBLANK(A7004:F7004)&gt;0),"REVIEW","COMPLETE OR EMPTY")</x:f>
        <x:v>REVIEW</x:v>
      </x:c>
    </x:row>
    <x:row r="7005">
      <x:c r="A7005" s="1" t="n">
        <x:v>46301</x:v>
      </x:c>
      <x:c r="B7005" t="str">
        <x:v>Travel</x:v>
      </x:c>
      <x:c r="C7005" t="str">
        <x:v>Synthetic receipt 07004</x:v>
      </x:c>
      <x:c r="D7005" s="2" t="n">
        <x:v>5.25</x:v>
      </x:c>
      <x:c r="E7005"/>
      <x:c r="F7005" t="str">
        <x:v>Bo</x:v>
      </x:c>
      <x:c r="G7005" t="str">
        <x:f>IF(COUNTA(A7005:F7005)=0,"DELETE CANDIDATE","KEEP")</x:f>
        <x:v>KEEP</x:v>
      </x:c>
      <x:c r="H7005" t="str">
        <x:f>IF(AND(COUNTA(A7005:F7005)&gt;0,COUNTBLANK(A7005:F7005)&gt;0),"REVIEW","COMPLETE OR EMPTY")</x:f>
        <x:v>REVIEW</x:v>
      </x:c>
    </x:row>
    <x:row r="7006">
      <x:c r="A7006" s="1" t="n">
        <x:v>46302</x:v>
      </x:c>
      <x:c r="B7006" t="str">
        <x:v>Office</x:v>
      </x:c>
      <x:c r="C7006" t="str">
        <x:v>Synthetic receipt 07005</x:v>
      </x:c>
      <x:c r="D7006" s="2" t="n">
        <x:v>5.5</x:v>
      </x:c>
      <x:c r="E7006" t="str">
        <x:v>No</x:v>
      </x:c>
      <x:c r="F7006" t="str">
        <x:v>Ari</x:v>
      </x:c>
      <x:c r="G7006" t="str">
        <x:f>IF(COUNTA(A7006:F7006)=0,"DELETE CANDIDATE","KEEP")</x:f>
        <x:v>KEEP</x:v>
      </x:c>
      <x:c r="H7006" t="str">
        <x:f>IF(AND(COUNTA(A7006:F7006)&gt;0,COUNTBLANK(A7006:F7006)&gt;0),"REVIEW","COMPLETE OR EMPTY")</x:f>
        <x:v>COMPLETE OR EMPTY</x:v>
      </x:c>
    </x:row>
    <x:row r="7007">
      <x:c r="A7007" s="1" t="n">
        <x:v>46303</x:v>
      </x:c>
      <x:c r="B7007" t="str">
        <x:v>Travel</x:v>
      </x:c>
      <x:c r="C7007" t="str">
        <x:v>Synthetic receipt 07006</x:v>
      </x:c>
      <x:c r="D7007" s="2" t="n">
        <x:v>5.75</x:v>
      </x:c>
      <x:c r="E7007" t="str">
        <x:v>Yes</x:v>
      </x:c>
      <x:c r="F7007" t="str">
        <x:v>Bo</x:v>
      </x:c>
      <x:c r="G7007" t="str">
        <x:f>IF(COUNTA(A7007:F7007)=0,"DELETE CANDIDATE","KEEP")</x:f>
        <x:v>KEEP</x:v>
      </x:c>
      <x:c r="H7007" t="str">
        <x:f>IF(AND(COUNTA(A7007:F7007)&gt;0,COUNTBLANK(A7007:F7007)&gt;0),"REVIEW","COMPLETE OR EMPTY")</x:f>
        <x:v>COMPLETE OR EMPTY</x:v>
      </x:c>
    </x:row>
    <x:row r="7008">
      <x:c r="A7008" s="1" t="n">
        <x:v>46304</x:v>
      </x:c>
      <x:c r="B7008" t="str">
        <x:v>Office</x:v>
      </x:c>
      <x:c r="C7008" t="str">
        <x:v>Synthetic receipt 07007</x:v>
      </x:c>
      <x:c r="D7008" s="2" t="n">
        <x:v>6</x:v>
      </x:c>
      <x:c r="E7008" t="str">
        <x:v>Yes</x:v>
      </x:c>
      <x:c r="F7008" t="str">
        <x:v>Ari</x:v>
      </x:c>
      <x:c r="G7008" t="str">
        <x:f>IF(COUNTA(A7008:F7008)=0,"DELETE CANDIDATE","KEEP")</x:f>
        <x:v>KEEP</x:v>
      </x:c>
      <x:c r="H7008" t="str">
        <x:f>IF(AND(COUNTA(A7008:F7008)&gt;0,COUNTBLANK(A7008:F7008)&gt;0),"REVIEW","COMPLETE OR EMPTY")</x:f>
        <x:v>COMPLETE OR EMPTY</x:v>
      </x:c>
    </x:row>
    <x:row r="7009">
      <x:c r="A7009" s="1" t="n">
        <x:v>46305</x:v>
      </x:c>
      <x:c r="B7009" t="str">
        <x:v>Travel</x:v>
      </x:c>
      <x:c r="C7009" t="str">
        <x:v>Synthetic receipt 07008</x:v>
      </x:c>
      <x:c r="D7009" s="2" t="n">
        <x:v>6.25</x:v>
      </x:c>
      <x:c r="E7009" t="str">
        <x:v>No</x:v>
      </x:c>
      <x:c r="F7009" t="str">
        <x:v>Bo</x:v>
      </x:c>
      <x:c r="G7009" t="str">
        <x:f>IF(COUNTA(A7009:F7009)=0,"DELETE CANDIDATE","KEEP")</x:f>
        <x:v>KEEP</x:v>
      </x:c>
      <x:c r="H7009" t="str">
        <x:f>IF(AND(COUNTA(A7009:F7009)&gt;0,COUNTBLANK(A7009:F7009)&gt;0),"REVIEW","COMPLETE OR EMPTY")</x:f>
        <x:v>COMPLETE OR EMPTY</x:v>
      </x:c>
    </x:row>
    <x:row r="7010">
      <x:c r="A7010" s="1" t="n">
        <x:v>46306</x:v>
      </x:c>
      <x:c r="B7010" t="str">
        <x:v>Office</x:v>
      </x:c>
      <x:c r="C7010" t="str">
        <x:v>Synthetic receipt 07009</x:v>
      </x:c>
      <x:c r="D7010" s="2" t="n">
        <x:v>6.5</x:v>
      </x:c>
      <x:c r="E7010" t="str">
        <x:v>Yes</x:v>
      </x:c>
      <x:c r="F7010" t="str">
        <x:v>Ari</x:v>
      </x:c>
      <x:c r="G7010" t="str">
        <x:f>IF(COUNTA(A7010:F7010)=0,"DELETE CANDIDATE","KEEP")</x:f>
        <x:v>KEEP</x:v>
      </x:c>
      <x:c r="H7010" t="str">
        <x:f>IF(AND(COUNTA(A7010:F7010)&gt;0,COUNTBLANK(A7010:F7010)&gt;0),"REVIEW","COMPLETE OR EMPTY")</x:f>
        <x:v>COMPLETE OR EMPTY</x:v>
      </x:c>
    </x:row>
    <x:row r="7011">
      <x:c r="A7011" s="1" t="n">
        <x:v>46307</x:v>
      </x:c>
      <x:c r="B7011" t="str">
        <x:v>Travel</x:v>
      </x:c>
      <x:c r="C7011" t="str">
        <x:v>Synthetic receipt 07010</x:v>
      </x:c>
      <x:c r="D7011" s="2" t="n">
        <x:v>6.75</x:v>
      </x:c>
      <x:c r="E7011" t="str">
        <x:v>Yes</x:v>
      </x:c>
      <x:c r="F7011" t="str">
        <x:v>Bo</x:v>
      </x:c>
      <x:c r="G7011" t="str">
        <x:f>IF(COUNTA(A7011:F7011)=0,"DELETE CANDIDATE","KEEP")</x:f>
        <x:v>KEEP</x:v>
      </x:c>
      <x:c r="H7011" t="str">
        <x:f>IF(AND(COUNTA(A7011:F7011)&gt;0,COUNTBLANK(A7011:F7011)&gt;0),"REVIEW","COMPLETE OR EMPTY")</x:f>
        <x:v>COMPLETE OR EMPTY</x:v>
      </x:c>
    </x:row>
    <x:row r="7012">
      <x:c r="A7012" s="1" t="n">
        <x:v>46308</x:v>
      </x:c>
      <x:c r="B7012" t="str">
        <x:v>Office</x:v>
      </x:c>
      <x:c r="C7012" t="str">
        <x:v>Synthetic receipt 07011</x:v>
      </x:c>
      <x:c r="D7012" s="2" t="n">
        <x:v>7</x:v>
      </x:c>
      <x:c r="E7012" t="str">
        <x:v>No</x:v>
      </x:c>
      <x:c r="F7012" t="str">
        <x:v>Ari</x:v>
      </x:c>
      <x:c r="G7012" t="str">
        <x:f>IF(COUNTA(A7012:F7012)=0,"DELETE CANDIDATE","KEEP")</x:f>
        <x:v>KEEP</x:v>
      </x:c>
      <x:c r="H7012" t="str">
        <x:f>IF(AND(COUNTA(A7012:F7012)&gt;0,COUNTBLANK(A7012:F7012)&gt;0),"REVIEW","COMPLETE OR EMPTY")</x:f>
        <x:v>COMPLETE OR EMPTY</x:v>
      </x:c>
    </x:row>
    <x:row r="7013">
      <x:c r="A7013" s="1" t="n">
        <x:v>46309</x:v>
      </x:c>
      <x:c r="B7013" t="str">
        <x:v>Travel</x:v>
      </x:c>
      <x:c r="C7013" t="str">
        <x:v>Synthetic receipt 07012</x:v>
      </x:c>
      <x:c r="D7013" s="2" t="n">
        <x:v>7.25</x:v>
      </x:c>
      <x:c r="E7013" t="str">
        <x:v>Yes</x:v>
      </x:c>
      <x:c r="F7013" t="str">
        <x:v>Bo</x:v>
      </x:c>
      <x:c r="G7013" t="str">
        <x:f>IF(COUNTA(A7013:F7013)=0,"DELETE CANDIDATE","KEEP")</x:f>
        <x:v>KEEP</x:v>
      </x:c>
      <x:c r="H7013" t="str">
        <x:f>IF(AND(COUNTA(A7013:F7013)&gt;0,COUNTBLANK(A7013:F7013)&gt;0),"REVIEW","COMPLETE OR EMPTY")</x:f>
        <x:v>COMPLETE OR EMPTY</x:v>
      </x:c>
    </x:row>
    <x:row r="7014">
      <x:c r="A7014" s="1" t="n">
        <x:v>46310</x:v>
      </x:c>
      <x:c r="B7014" t="str">
        <x:v>Office</x:v>
      </x:c>
      <x:c r="C7014" t="str">
        <x:v>Synthetic receipt 07013</x:v>
      </x:c>
      <x:c r="D7014" s="2" t="n">
        <x:v>7.5</x:v>
      </x:c>
      <x:c r="E7014" t="str">
        <x:v>Yes</x:v>
      </x:c>
      <x:c r="F7014" t="str">
        <x:v>Ari</x:v>
      </x:c>
      <x:c r="G7014" t="str">
        <x:f>IF(COUNTA(A7014:F7014)=0,"DELETE CANDIDATE","KEEP")</x:f>
        <x:v>KEEP</x:v>
      </x:c>
      <x:c r="H7014" t="str">
        <x:f>IF(AND(COUNTA(A7014:F7014)&gt;0,COUNTBLANK(A7014:F7014)&gt;0),"REVIEW","COMPLETE OR EMPTY")</x:f>
        <x:v>COMPLETE OR EMPTY</x:v>
      </x:c>
    </x:row>
    <x:row r="7015">
      <x:c r="A7015" s="1" t="n">
        <x:v>46311</x:v>
      </x:c>
      <x:c r="B7015" t="str">
        <x:v>Travel</x:v>
      </x:c>
      <x:c r="C7015" t="str">
        <x:v>Synthetic receipt 07014</x:v>
      </x:c>
      <x:c r="D7015" s="2" t="n">
        <x:v>7.75</x:v>
      </x:c>
      <x:c r="E7015" t="str">
        <x:v>No</x:v>
      </x:c>
      <x:c r="F7015" t="str">
        <x:v>Bo</x:v>
      </x:c>
      <x:c r="G7015" t="str">
        <x:f>IF(COUNTA(A7015:F7015)=0,"DELETE CANDIDATE","KEEP")</x:f>
        <x:v>KEEP</x:v>
      </x:c>
      <x:c r="H7015" t="str">
        <x:f>IF(AND(COUNTA(A7015:F7015)&gt;0,COUNTBLANK(A7015:F7015)&gt;0),"REVIEW","COMPLETE OR EMPTY")</x:f>
        <x:v>COMPLETE OR EMPTY</x:v>
      </x:c>
    </x:row>
    <x:row r="7016">
      <x:c r="A7016" s="1" t="n">
        <x:v>46312</x:v>
      </x:c>
      <x:c r="B7016" t="str">
        <x:v>Office</x:v>
      </x:c>
      <x:c r="C7016" t="str">
        <x:v>Synthetic receipt 07015</x:v>
      </x:c>
      <x:c r="D7016" s="2" t="n">
        <x:v>8</x:v>
      </x:c>
      <x:c r="E7016" t="str">
        <x:v>Yes</x:v>
      </x:c>
      <x:c r="F7016" t="str">
        <x:v>Ari</x:v>
      </x:c>
      <x:c r="G7016" t="str">
        <x:f>IF(COUNTA(A7016:F7016)=0,"DELETE CANDIDATE","KEEP")</x:f>
        <x:v>KEEP</x:v>
      </x:c>
      <x:c r="H7016" t="str">
        <x:f>IF(AND(COUNTA(A7016:F7016)&gt;0,COUNTBLANK(A7016:F7016)&gt;0),"REVIEW","COMPLETE OR EMPTY")</x:f>
        <x:v>COMPLETE OR EMPTY</x:v>
      </x:c>
    </x:row>
    <x:row r="7017">
      <x:c r="A7017" s="1" t="n">
        <x:v>46313</x:v>
      </x:c>
      <x:c r="B7017" t="str">
        <x:v>Travel</x:v>
      </x:c>
      <x:c r="C7017" t="str">
        <x:v>Synthetic receipt 07016</x:v>
      </x:c>
      <x:c r="D7017" s="2" t="n">
        <x:v>8.25</x:v>
      </x:c>
      <x:c r="E7017" t="str">
        <x:v>Yes</x:v>
      </x:c>
      <x:c r="F7017" t="str">
        <x:v>Bo</x:v>
      </x:c>
      <x:c r="G7017" t="str">
        <x:f>IF(COUNTA(A7017:F7017)=0,"DELETE CANDIDATE","KEEP")</x:f>
        <x:v>KEEP</x:v>
      </x:c>
      <x:c r="H7017" t="str">
        <x:f>IF(AND(COUNTA(A7017:F7017)&gt;0,COUNTBLANK(A7017:F7017)&gt;0),"REVIEW","COMPLETE OR EMPTY")</x:f>
        <x:v>COMPLETE OR EMPTY</x:v>
      </x:c>
    </x:row>
    <x:row r="7018">
      <x:c r="A7018" s="1" t="n">
        <x:v>46314</x:v>
      </x:c>
      <x:c r="B7018" t="str">
        <x:v>Office</x:v>
      </x:c>
      <x:c r="C7018" t="str">
        <x:v>Synthetic receipt 07017</x:v>
      </x:c>
      <x:c r="D7018" s="2" t="n">
        <x:v>8.5</x:v>
      </x:c>
      <x:c r="E7018" t="str">
        <x:v>No</x:v>
      </x:c>
      <x:c r="F7018" t="str">
        <x:v>Ari</x:v>
      </x:c>
      <x:c r="G7018" t="str">
        <x:f>IF(COUNTA(A7018:F7018)=0,"DELETE CANDIDATE","KEEP")</x:f>
        <x:v>KEEP</x:v>
      </x:c>
      <x:c r="H7018" t="str">
        <x:f>IF(AND(COUNTA(A7018:F7018)&gt;0,COUNTBLANK(A7018:F7018)&gt;0),"REVIEW","COMPLETE OR EMPTY")</x:f>
        <x:v>COMPLETE OR EMPTY</x:v>
      </x:c>
    </x:row>
    <x:row r="7019">
      <x:c r="A7019" s="1" t="n">
        <x:v>46315</x:v>
      </x:c>
      <x:c r="B7019" t="str">
        <x:v>Travel</x:v>
      </x:c>
      <x:c r="C7019" t="str">
        <x:v>Synthetic receipt 07018</x:v>
      </x:c>
      <x:c r="D7019" s="2" t="n">
        <x:v>8.75</x:v>
      </x:c>
      <x:c r="E7019" t="str">
        <x:v>Yes</x:v>
      </x:c>
      <x:c r="F7019" t="str">
        <x:v>Bo</x:v>
      </x:c>
      <x:c r="G7019" t="str">
        <x:f>IF(COUNTA(A7019:F7019)=0,"DELETE CANDIDATE","KEEP")</x:f>
        <x:v>KEEP</x:v>
      </x:c>
      <x:c r="H7019" t="str">
        <x:f>IF(AND(COUNTA(A7019:F7019)&gt;0,COUNTBLANK(A7019:F7019)&gt;0),"REVIEW","COMPLETE OR EMPTY")</x:f>
        <x:v>COMPLETE OR EMPTY</x:v>
      </x:c>
    </x:row>
    <x:row r="7020">
      <x:c r="A7020" s="1" t="n">
        <x:v>46316</x:v>
      </x:c>
      <x:c r="B7020" t="str">
        <x:v>Office</x:v>
      </x:c>
      <x:c r="C7020" t="str">
        <x:v>Synthetic receipt 07019</x:v>
      </x:c>
      <x:c r="D7020" s="2" t="n">
        <x:v>9</x:v>
      </x:c>
      <x:c r="E7020" t="str">
        <x:v>Yes</x:v>
      </x:c>
      <x:c r="F7020" t="str">
        <x:v>Ari</x:v>
      </x:c>
      <x:c r="G7020" t="str">
        <x:f>IF(COUNTA(A7020:F7020)=0,"DELETE CANDIDATE","KEEP")</x:f>
        <x:v>KEEP</x:v>
      </x:c>
      <x:c r="H7020" t="str">
        <x:f>IF(AND(COUNTA(A7020:F7020)&gt;0,COUNTBLANK(A7020:F7020)&gt;0),"REVIEW","COMPLETE OR EMPTY")</x:f>
        <x:v>COMPLETE OR EMPTY</x:v>
      </x:c>
    </x:row>
    <x:row r="7021">
      <x:c r="A7021" s="1"/>
      <x:c r="B7021"/>
      <x:c r="C7021"/>
      <x:c r="D7021" s="2"/>
      <x:c r="E7021"/>
      <x:c r="F7021"/>
      <x:c r="G7021" t="str">
        <x:f>IF(COUNTA(A7021:F7021)=0,"DELETE CANDIDATE","KEEP")</x:f>
        <x:v>DELETE CANDIDATE</x:v>
      </x:c>
      <x:c r="H7021" t="str">
        <x:f>IF(AND(COUNTA(A7021:F7021)&gt;0,COUNTBLANK(A7021:F7021)&gt;0),"REVIEW","COMPLETE OR EMPTY")</x:f>
        <x:v>COMPLETE OR EMPTY</x:v>
      </x:c>
    </x:row>
    <x:row r="7022">
      <x:c r="A7022" s="1" t="n">
        <x:v>46318</x:v>
      </x:c>
      <x:c r="B7022"/>
      <x:c r="C7022" t="str">
        <x:v>Synthetic receipt 07021</x:v>
      </x:c>
      <x:c r="D7022" s="2" t="n">
        <x:v>9.5</x:v>
      </x:c>
      <x:c r="E7022" t="str">
        <x:v>Yes</x:v>
      </x:c>
      <x:c r="F7022" t="str">
        <x:v>Ari</x:v>
      </x:c>
      <x:c r="G7022" t="str">
        <x:f>IF(COUNTA(A7022:F7022)=0,"DELETE CANDIDATE","KEEP")</x:f>
        <x:v>KEEP</x:v>
      </x:c>
      <x:c r="H7022" t="str">
        <x:f>IF(AND(COUNTA(A7022:F7022)&gt;0,COUNTBLANK(A7022:F7022)&gt;0),"REVIEW","COMPLETE OR EMPTY")</x:f>
        <x:v>REVIEW</x:v>
      </x:c>
    </x:row>
    <x:row r="7023">
      <x:c r="A7023" s="1" t="n">
        <x:v>46319</x:v>
      </x:c>
      <x:c r="B7023" t="str">
        <x:v>Travel</x:v>
      </x:c>
      <x:c r="C7023" t="str">
        <x:v>Synthetic receipt 07022</x:v>
      </x:c>
      <x:c r="D7023" s="2" t="n">
        <x:v>9.75</x:v>
      </x:c>
      <x:c r="E7023" t="str">
        <x:v>Yes</x:v>
      </x:c>
      <x:c r="F7023"/>
      <x:c r="G7023" t="str">
        <x:f>IF(COUNTA(A7023:F7023)=0,"DELETE CANDIDATE","KEEP")</x:f>
        <x:v>KEEP</x:v>
      </x:c>
      <x:c r="H7023" t="str">
        <x:f>IF(AND(COUNTA(A7023:F7023)&gt;0,COUNTBLANK(A7023:F7023)&gt;0),"REVIEW","COMPLETE OR EMPTY")</x:f>
        <x:v>REVIEW</x:v>
      </x:c>
    </x:row>
    <x:row r="7024">
      <x:c r="A7024" s="1" t="n">
        <x:v>46320</x:v>
      </x:c>
      <x:c r="B7024" t="str">
        <x:v>Office</x:v>
      </x:c>
      <x:c r="C7024"/>
      <x:c r="D7024" s="2" t="n">
        <x:v>10</x:v>
      </x:c>
      <x:c r="E7024" t="str">
        <x:v>No</x:v>
      </x:c>
      <x:c r="F7024" t="str">
        <x:v>Ari</x:v>
      </x:c>
      <x:c r="G7024" t="str">
        <x:f>IF(COUNTA(A7024:F7024)=0,"DELETE CANDIDATE","KEEP")</x:f>
        <x:v>KEEP</x:v>
      </x:c>
      <x:c r="H7024" t="str">
        <x:f>IF(AND(COUNTA(A7024:F7024)&gt;0,COUNTBLANK(A7024:F7024)&gt;0),"REVIEW","COMPLETE OR EMPTY")</x:f>
        <x:v>REVIEW</x:v>
      </x:c>
    </x:row>
    <x:row r="7025">
      <x:c r="A7025" s="1" t="n">
        <x:v>46321</x:v>
      </x:c>
      <x:c r="B7025" t="str">
        <x:v>Travel</x:v>
      </x:c>
      <x:c r="C7025" t="str">
        <x:v>Synthetic receipt 07024</x:v>
      </x:c>
      <x:c r="D7025" s="2" t="n">
        <x:v>10.25</x:v>
      </x:c>
      <x:c r="E7025"/>
      <x:c r="F7025" t="str">
        <x:v>Bo</x:v>
      </x:c>
      <x:c r="G7025" t="str">
        <x:f>IF(COUNTA(A7025:F7025)=0,"DELETE CANDIDATE","KEEP")</x:f>
        <x:v>KEEP</x:v>
      </x:c>
      <x:c r="H7025" t="str">
        <x:f>IF(AND(COUNTA(A7025:F7025)&gt;0,COUNTBLANK(A7025:F7025)&gt;0),"REVIEW","COMPLETE OR EMPTY")</x:f>
        <x:v>REVIEW</x:v>
      </x:c>
    </x:row>
    <x:row r="7026">
      <x:c r="A7026" s="1" t="n">
        <x:v>46322</x:v>
      </x:c>
      <x:c r="B7026" t="str">
        <x:v>Office</x:v>
      </x:c>
      <x:c r="C7026" t="str">
        <x:v>Synthetic receipt 07025</x:v>
      </x:c>
      <x:c r="D7026" s="2" t="n">
        <x:v>10.5</x:v>
      </x:c>
      <x:c r="E7026" t="str">
        <x:v>Yes</x:v>
      </x:c>
      <x:c r="F7026" t="str">
        <x:v>Ari</x:v>
      </x:c>
      <x:c r="G7026" t="str">
        <x:f>IF(COUNTA(A7026:F7026)=0,"DELETE CANDIDATE","KEEP")</x:f>
        <x:v>KEEP</x:v>
      </x:c>
      <x:c r="H7026" t="str">
        <x:f>IF(AND(COUNTA(A7026:F7026)&gt;0,COUNTBLANK(A7026:F7026)&gt;0),"REVIEW","COMPLETE OR EMPTY")</x:f>
        <x:v>COMPLETE OR EMPTY</x:v>
      </x:c>
    </x:row>
    <x:row r="7027">
      <x:c r="A7027" s="1" t="n">
        <x:v>46323</x:v>
      </x:c>
      <x:c r="B7027" t="str">
        <x:v>Travel</x:v>
      </x:c>
      <x:c r="C7027" t="str">
        <x:v>Synthetic receipt 07026</x:v>
      </x:c>
      <x:c r="D7027" s="2" t="n">
        <x:v>10.75</x:v>
      </x:c>
      <x:c r="E7027" t="str">
        <x:v>No</x:v>
      </x:c>
      <x:c r="F7027" t="str">
        <x:v>Bo</x:v>
      </x:c>
      <x:c r="G7027" t="str">
        <x:f>IF(COUNTA(A7027:F7027)=0,"DELETE CANDIDATE","KEEP")</x:f>
        <x:v>KEEP</x:v>
      </x:c>
      <x:c r="H7027" t="str">
        <x:f>IF(AND(COUNTA(A7027:F7027)&gt;0,COUNTBLANK(A7027:F7027)&gt;0),"REVIEW","COMPLETE OR EMPTY")</x:f>
        <x:v>COMPLETE OR EMPTY</x:v>
      </x:c>
    </x:row>
    <x:row r="7028">
      <x:c r="A7028" s="1" t="n">
        <x:v>46324</x:v>
      </x:c>
      <x:c r="B7028" t="str">
        <x:v>Office</x:v>
      </x:c>
      <x:c r="C7028" t="str">
        <x:v>Synthetic receipt 07027</x:v>
      </x:c>
      <x:c r="D7028" s="2" t="n">
        <x:v>11</x:v>
      </x:c>
      <x:c r="E7028" t="str">
        <x:v>Yes</x:v>
      </x:c>
      <x:c r="F7028" t="str">
        <x:v>Ari</x:v>
      </x:c>
      <x:c r="G7028" t="str">
        <x:f>IF(COUNTA(A7028:F7028)=0,"DELETE CANDIDATE","KEEP")</x:f>
        <x:v>KEEP</x:v>
      </x:c>
      <x:c r="H7028" t="str">
        <x:f>IF(AND(COUNTA(A7028:F7028)&gt;0,COUNTBLANK(A7028:F7028)&gt;0),"REVIEW","COMPLETE OR EMPTY")</x:f>
        <x:v>COMPLETE OR EMPTY</x:v>
      </x:c>
    </x:row>
    <x:row r="7029">
      <x:c r="A7029" s="1" t="n">
        <x:v>46297</x:v>
      </x:c>
      <x:c r="B7029" t="str">
        <x:v>Travel</x:v>
      </x:c>
      <x:c r="C7029" t="str">
        <x:v>Synthetic receipt 07028</x:v>
      </x:c>
      <x:c r="D7029" s="2" t="n">
        <x:v>11.25</x:v>
      </x:c>
      <x:c r="E7029" t="str">
        <x:v>Yes</x:v>
      </x:c>
      <x:c r="F7029" t="str">
        <x:v>Bo</x:v>
      </x:c>
      <x:c r="G7029" t="str">
        <x:f>IF(COUNTA(A7029:F7029)=0,"DELETE CANDIDATE","KEEP")</x:f>
        <x:v>KEEP</x:v>
      </x:c>
      <x:c r="H7029" t="str">
        <x:f>IF(AND(COUNTA(A7029:F7029)&gt;0,COUNTBLANK(A7029:F7029)&gt;0),"REVIEW","COMPLETE OR EMPTY")</x:f>
        <x:v>COMPLETE OR EMPTY</x:v>
      </x:c>
    </x:row>
    <x:row r="7030">
      <x:c r="A7030" s="1" t="n">
        <x:v>46298</x:v>
      </x:c>
      <x:c r="B7030" t="str">
        <x:v>Office</x:v>
      </x:c>
      <x:c r="C7030" t="str">
        <x:v>Synthetic receipt 07029</x:v>
      </x:c>
      <x:c r="D7030" s="2" t="n">
        <x:v>11.5</x:v>
      </x:c>
      <x:c r="E7030" t="str">
        <x:v>No</x:v>
      </x:c>
      <x:c r="F7030" t="str">
        <x:v>Ari</x:v>
      </x:c>
      <x:c r="G7030" t="str">
        <x:f>IF(COUNTA(A7030:F7030)=0,"DELETE CANDIDATE","KEEP")</x:f>
        <x:v>KEEP</x:v>
      </x:c>
      <x:c r="H7030" t="str">
        <x:f>IF(AND(COUNTA(A7030:F7030)&gt;0,COUNTBLANK(A7030:F7030)&gt;0),"REVIEW","COMPLETE OR EMPTY")</x:f>
        <x:v>COMPLETE OR EMPTY</x:v>
      </x:c>
    </x:row>
    <x:row r="7031">
      <x:c r="A7031" s="1" t="n">
        <x:v>46299</x:v>
      </x:c>
      <x:c r="B7031" t="str">
        <x:v>Travel</x:v>
      </x:c>
      <x:c r="C7031" t="str">
        <x:v>Synthetic receipt 07030</x:v>
      </x:c>
      <x:c r="D7031" s="2" t="n">
        <x:v>11.75</x:v>
      </x:c>
      <x:c r="E7031" t="str">
        <x:v>Yes</x:v>
      </x:c>
      <x:c r="F7031" t="str">
        <x:v>Bo</x:v>
      </x:c>
      <x:c r="G7031" t="str">
        <x:f>IF(COUNTA(A7031:F7031)=0,"DELETE CANDIDATE","KEEP")</x:f>
        <x:v>KEEP</x:v>
      </x:c>
      <x:c r="H7031" t="str">
        <x:f>IF(AND(COUNTA(A7031:F7031)&gt;0,COUNTBLANK(A7031:F7031)&gt;0),"REVIEW","COMPLETE OR EMPTY")</x:f>
        <x:v>COMPLETE OR EMPTY</x:v>
      </x:c>
    </x:row>
    <x:row r="7032">
      <x:c r="A7032" s="1" t="n">
        <x:v>46300</x:v>
      </x:c>
      <x:c r="B7032" t="str">
        <x:v>Office</x:v>
      </x:c>
      <x:c r="C7032" t="str">
        <x:v>Synthetic receipt 07031</x:v>
      </x:c>
      <x:c r="D7032" s="2" t="n">
        <x:v>12</x:v>
      </x:c>
      <x:c r="E7032" t="str">
        <x:v>Yes</x:v>
      </x:c>
      <x:c r="F7032" t="str">
        <x:v>Ari</x:v>
      </x:c>
      <x:c r="G7032" t="str">
        <x:f>IF(COUNTA(A7032:F7032)=0,"DELETE CANDIDATE","KEEP")</x:f>
        <x:v>KEEP</x:v>
      </x:c>
      <x:c r="H7032" t="str">
        <x:f>IF(AND(COUNTA(A7032:F7032)&gt;0,COUNTBLANK(A7032:F7032)&gt;0),"REVIEW","COMPLETE OR EMPTY")</x:f>
        <x:v>COMPLETE OR EMPTY</x:v>
      </x:c>
    </x:row>
    <x:row r="7033">
      <x:c r="A7033" s="1" t="n">
        <x:v>46301</x:v>
      </x:c>
      <x:c r="B7033" t="str">
        <x:v>Travel</x:v>
      </x:c>
      <x:c r="C7033" t="str">
        <x:v>Synthetic receipt 07032</x:v>
      </x:c>
      <x:c r="D7033" s="2" t="n">
        <x:v>12.25</x:v>
      </x:c>
      <x:c r="E7033" t="str">
        <x:v>No</x:v>
      </x:c>
      <x:c r="F7033" t="str">
        <x:v>Bo</x:v>
      </x:c>
      <x:c r="G7033" t="str">
        <x:f>IF(COUNTA(A7033:F7033)=0,"DELETE CANDIDATE","KEEP")</x:f>
        <x:v>KEEP</x:v>
      </x:c>
      <x:c r="H7033" t="str">
        <x:f>IF(AND(COUNTA(A7033:F7033)&gt;0,COUNTBLANK(A7033:F7033)&gt;0),"REVIEW","COMPLETE OR EMPTY")</x:f>
        <x:v>COMPLETE OR EMPTY</x:v>
      </x:c>
    </x:row>
    <x:row r="7034">
      <x:c r="A7034" s="1" t="n">
        <x:v>46302</x:v>
      </x:c>
      <x:c r="B7034" t="str">
        <x:v>Office</x:v>
      </x:c>
      <x:c r="C7034" t="str">
        <x:v>Synthetic receipt 07033</x:v>
      </x:c>
      <x:c r="D7034" s="2" t="n">
        <x:v>12.5</x:v>
      </x:c>
      <x:c r="E7034" t="str">
        <x:v>Yes</x:v>
      </x:c>
      <x:c r="F7034" t="str">
        <x:v>Ari</x:v>
      </x:c>
      <x:c r="G7034" t="str">
        <x:f>IF(COUNTA(A7034:F7034)=0,"DELETE CANDIDATE","KEEP")</x:f>
        <x:v>KEEP</x:v>
      </x:c>
      <x:c r="H7034" t="str">
        <x:f>IF(AND(COUNTA(A7034:F7034)&gt;0,COUNTBLANK(A7034:F7034)&gt;0),"REVIEW","COMPLETE OR EMPTY")</x:f>
        <x:v>COMPLETE OR EMPTY</x:v>
      </x:c>
    </x:row>
    <x:row r="7035">
      <x:c r="A7035" s="1" t="n">
        <x:v>46303</x:v>
      </x:c>
      <x:c r="B7035" t="str">
        <x:v>Travel</x:v>
      </x:c>
      <x:c r="C7035" t="str">
        <x:v>Synthetic receipt 07034</x:v>
      </x:c>
      <x:c r="D7035" s="2" t="n">
        <x:v>12.75</x:v>
      </x:c>
      <x:c r="E7035" t="str">
        <x:v>Yes</x:v>
      </x:c>
      <x:c r="F7035" t="str">
        <x:v>Bo</x:v>
      </x:c>
      <x:c r="G7035" t="str">
        <x:f>IF(COUNTA(A7035:F7035)=0,"DELETE CANDIDATE","KEEP")</x:f>
        <x:v>KEEP</x:v>
      </x:c>
      <x:c r="H7035" t="str">
        <x:f>IF(AND(COUNTA(A7035:F7035)&gt;0,COUNTBLANK(A7035:F7035)&gt;0),"REVIEW","COMPLETE OR EMPTY")</x:f>
        <x:v>COMPLETE OR EMPTY</x:v>
      </x:c>
    </x:row>
    <x:row r="7036">
      <x:c r="A7036" s="1" t="n">
        <x:v>46304</x:v>
      </x:c>
      <x:c r="B7036" t="str">
        <x:v>Office</x:v>
      </x:c>
      <x:c r="C7036" t="str">
        <x:v>Synthetic receipt 07035</x:v>
      </x:c>
      <x:c r="D7036" s="2" t="n">
        <x:v>13</x:v>
      </x:c>
      <x:c r="E7036" t="str">
        <x:v>No</x:v>
      </x:c>
      <x:c r="F7036" t="str">
        <x:v>Ari</x:v>
      </x:c>
      <x:c r="G7036" t="str">
        <x:f>IF(COUNTA(A7036:F7036)=0,"DELETE CANDIDATE","KEEP")</x:f>
        <x:v>KEEP</x:v>
      </x:c>
      <x:c r="H7036" t="str">
        <x:f>IF(AND(COUNTA(A7036:F7036)&gt;0,COUNTBLANK(A7036:F7036)&gt;0),"REVIEW","COMPLETE OR EMPTY")</x:f>
        <x:v>COMPLETE OR EMPTY</x:v>
      </x:c>
    </x:row>
    <x:row r="7037">
      <x:c r="A7037" s="1" t="n">
        <x:v>46305</x:v>
      </x:c>
      <x:c r="B7037" t="str">
        <x:v>Travel</x:v>
      </x:c>
      <x:c r="C7037" t="str">
        <x:v>Synthetic receipt 07036</x:v>
      </x:c>
      <x:c r="D7037" s="2" t="n">
        <x:v>13.25</x:v>
      </x:c>
      <x:c r="E7037" t="str">
        <x:v>Yes</x:v>
      </x:c>
      <x:c r="F7037" t="str">
        <x:v>Bo</x:v>
      </x:c>
      <x:c r="G7037" t="str">
        <x:f>IF(COUNTA(A7037:F7037)=0,"DELETE CANDIDATE","KEEP")</x:f>
        <x:v>KEEP</x:v>
      </x:c>
      <x:c r="H7037" t="str">
        <x:f>IF(AND(COUNTA(A7037:F7037)&gt;0,COUNTBLANK(A7037:F7037)&gt;0),"REVIEW","COMPLETE OR EMPTY")</x:f>
        <x:v>COMPLETE OR EMPTY</x:v>
      </x:c>
    </x:row>
    <x:row r="7038">
      <x:c r="A7038" s="1" t="n">
        <x:v>46306</x:v>
      </x:c>
      <x:c r="B7038" t="str">
        <x:v>Office</x:v>
      </x:c>
      <x:c r="C7038" t="str">
        <x:v>Synthetic receipt 07037</x:v>
      </x:c>
      <x:c r="D7038" s="2" t="n">
        <x:v>13.5</x:v>
      </x:c>
      <x:c r="E7038" t="str">
        <x:v>Yes</x:v>
      </x:c>
      <x:c r="F7038" t="str">
        <x:v>Ari</x:v>
      </x:c>
      <x:c r="G7038" t="str">
        <x:f>IF(COUNTA(A7038:F7038)=0,"DELETE CANDIDATE","KEEP")</x:f>
        <x:v>KEEP</x:v>
      </x:c>
      <x:c r="H7038" t="str">
        <x:f>IF(AND(COUNTA(A7038:F7038)&gt;0,COUNTBLANK(A7038:F7038)&gt;0),"REVIEW","COMPLETE OR EMPTY")</x:f>
        <x:v>COMPLETE OR EMPTY</x:v>
      </x:c>
    </x:row>
    <x:row r="7039">
      <x:c r="A7039" s="1" t="n">
        <x:v>46307</x:v>
      </x:c>
      <x:c r="B7039" t="str">
        <x:v>Travel</x:v>
      </x:c>
      <x:c r="C7039" t="str">
        <x:v>Synthetic receipt 07038</x:v>
      </x:c>
      <x:c r="D7039" s="2" t="n">
        <x:v>13.75</x:v>
      </x:c>
      <x:c r="E7039" t="str">
        <x:v>No</x:v>
      </x:c>
      <x:c r="F7039" t="str">
        <x:v>Bo</x:v>
      </x:c>
      <x:c r="G7039" t="str">
        <x:f>IF(COUNTA(A7039:F7039)=0,"DELETE CANDIDATE","KEEP")</x:f>
        <x:v>KEEP</x:v>
      </x:c>
      <x:c r="H7039" t="str">
        <x:f>IF(AND(COUNTA(A7039:F7039)&gt;0,COUNTBLANK(A7039:F7039)&gt;0),"REVIEW","COMPLETE OR EMPTY")</x:f>
        <x:v>COMPLETE OR EMPTY</x:v>
      </x:c>
    </x:row>
    <x:row r="7040">
      <x:c r="A7040" s="1" t="n">
        <x:v>46308</x:v>
      </x:c>
      <x:c r="B7040" t="str">
        <x:v>Office</x:v>
      </x:c>
      <x:c r="C7040" t="str">
        <x:v>Synthetic receipt 07039</x:v>
      </x:c>
      <x:c r="D7040" s="2" t="n">
        <x:v>14</x:v>
      </x:c>
      <x:c r="E7040" t="str">
        <x:v>Yes</x:v>
      </x:c>
      <x:c r="F7040" t="str">
        <x:v>Ari</x:v>
      </x:c>
      <x:c r="G7040" t="str">
        <x:f>IF(COUNTA(A7040:F7040)=0,"DELETE CANDIDATE","KEEP")</x:f>
        <x:v>KEEP</x:v>
      </x:c>
      <x:c r="H7040" t="str">
        <x:f>IF(AND(COUNTA(A7040:F7040)&gt;0,COUNTBLANK(A7040:F7040)&gt;0),"REVIEW","COMPLETE OR EMPTY")</x:f>
        <x:v>COMPLETE OR EMPTY</x:v>
      </x:c>
    </x:row>
    <x:row r="7041">
      <x:c r="A7041" s="1"/>
      <x:c r="B7041"/>
      <x:c r="C7041"/>
      <x:c r="D7041" s="2"/>
      <x:c r="E7041"/>
      <x:c r="F7041"/>
      <x:c r="G7041" t="str">
        <x:f>IF(COUNTA(A7041:F7041)=0,"DELETE CANDIDATE","KEEP")</x:f>
        <x:v>DELETE CANDIDATE</x:v>
      </x:c>
      <x:c r="H7041" t="str">
        <x:f>IF(AND(COUNTA(A7041:F7041)&gt;0,COUNTBLANK(A7041:F7041)&gt;0),"REVIEW","COMPLETE OR EMPTY")</x:f>
        <x:v>COMPLETE OR EMPTY</x:v>
      </x:c>
    </x:row>
    <x:row r="7042">
      <x:c r="A7042" s="1" t="n">
        <x:v>46310</x:v>
      </x:c>
      <x:c r="B7042"/>
      <x:c r="C7042" t="str">
        <x:v>Synthetic receipt 07041</x:v>
      </x:c>
      <x:c r="D7042" s="2" t="n">
        <x:v>14.5</x:v>
      </x:c>
      <x:c r="E7042" t="str">
        <x:v>No</x:v>
      </x:c>
      <x:c r="F7042" t="str">
        <x:v>Ari</x:v>
      </x:c>
      <x:c r="G7042" t="str">
        <x:f>IF(COUNTA(A7042:F7042)=0,"DELETE CANDIDATE","KEEP")</x:f>
        <x:v>KEEP</x:v>
      </x:c>
      <x:c r="H7042" t="str">
        <x:f>IF(AND(COUNTA(A7042:F7042)&gt;0,COUNTBLANK(A7042:F7042)&gt;0),"REVIEW","COMPLETE OR EMPTY")</x:f>
        <x:v>REVIEW</x:v>
      </x:c>
    </x:row>
    <x:row r="7043">
      <x:c r="A7043" s="1" t="n">
        <x:v>46311</x:v>
      </x:c>
      <x:c r="B7043" t="str">
        <x:v>Travel</x:v>
      </x:c>
      <x:c r="C7043" t="str">
        <x:v>Synthetic receipt 07042</x:v>
      </x:c>
      <x:c r="D7043" s="2" t="n">
        <x:v>14.75</x:v>
      </x:c>
      <x:c r="E7043" t="str">
        <x:v>Yes</x:v>
      </x:c>
      <x:c r="F7043"/>
      <x:c r="G7043" t="str">
        <x:f>IF(COUNTA(A7043:F7043)=0,"DELETE CANDIDATE","KEEP")</x:f>
        <x:v>KEEP</x:v>
      </x:c>
      <x:c r="H7043" t="str">
        <x:f>IF(AND(COUNTA(A7043:F7043)&gt;0,COUNTBLANK(A7043:F7043)&gt;0),"REVIEW","COMPLETE OR EMPTY")</x:f>
        <x:v>REVIEW</x:v>
      </x:c>
    </x:row>
    <x:row r="7044">
      <x:c r="A7044" s="1" t="n">
        <x:v>46312</x:v>
      </x:c>
      <x:c r="B7044" t="str">
        <x:v>Office</x:v>
      </x:c>
      <x:c r="C7044"/>
      <x:c r="D7044" s="2" t="n">
        <x:v>15</x:v>
      </x:c>
      <x:c r="E7044" t="str">
        <x:v>Yes</x:v>
      </x:c>
      <x:c r="F7044" t="str">
        <x:v>Ari</x:v>
      </x:c>
      <x:c r="G7044" t="str">
        <x:f>IF(COUNTA(A7044:F7044)=0,"DELETE CANDIDATE","KEEP")</x:f>
        <x:v>KEEP</x:v>
      </x:c>
      <x:c r="H7044" t="str">
        <x:f>IF(AND(COUNTA(A7044:F7044)&gt;0,COUNTBLANK(A7044:F7044)&gt;0),"REVIEW","COMPLETE OR EMPTY")</x:f>
        <x:v>REVIEW</x:v>
      </x:c>
    </x:row>
    <x:row r="7045">
      <x:c r="A7045" s="1" t="n">
        <x:v>46313</x:v>
      </x:c>
      <x:c r="B7045" t="str">
        <x:v>Travel</x:v>
      </x:c>
      <x:c r="C7045" t="str">
        <x:v>Synthetic receipt 07044</x:v>
      </x:c>
      <x:c r="D7045" s="2" t="n">
        <x:v>15.25</x:v>
      </x:c>
      <x:c r="E7045"/>
      <x:c r="F7045" t="str">
        <x:v>Bo</x:v>
      </x:c>
      <x:c r="G7045" t="str">
        <x:f>IF(COUNTA(A7045:F7045)=0,"DELETE CANDIDATE","KEEP")</x:f>
        <x:v>KEEP</x:v>
      </x:c>
      <x:c r="H7045" t="str">
        <x:f>IF(AND(COUNTA(A7045:F7045)&gt;0,COUNTBLANK(A7045:F7045)&gt;0),"REVIEW","COMPLETE OR EMPTY")</x:f>
        <x:v>REVIEW</x:v>
      </x:c>
    </x:row>
    <x:row r="7046">
      <x:c r="A7046" s="1" t="n">
        <x:v>46314</x:v>
      </x:c>
      <x:c r="B7046" t="str">
        <x:v>Office</x:v>
      </x:c>
      <x:c r="C7046" t="str">
        <x:v>Synthetic receipt 07045</x:v>
      </x:c>
      <x:c r="D7046" s="2" t="n">
        <x:v>15.5</x:v>
      </x:c>
      <x:c r="E7046" t="str">
        <x:v>Yes</x:v>
      </x:c>
      <x:c r="F7046" t="str">
        <x:v>Ari</x:v>
      </x:c>
      <x:c r="G7046" t="str">
        <x:f>IF(COUNTA(A7046:F7046)=0,"DELETE CANDIDATE","KEEP")</x:f>
        <x:v>KEEP</x:v>
      </x:c>
      <x:c r="H7046" t="str">
        <x:f>IF(AND(COUNTA(A7046:F7046)&gt;0,COUNTBLANK(A7046:F7046)&gt;0),"REVIEW","COMPLETE OR EMPTY")</x:f>
        <x:v>COMPLETE OR EMPTY</x:v>
      </x:c>
    </x:row>
    <x:row r="7047">
      <x:c r="A7047" s="1" t="n">
        <x:v>46315</x:v>
      </x:c>
      <x:c r="B7047" t="str">
        <x:v>Travel</x:v>
      </x:c>
      <x:c r="C7047" t="str">
        <x:v>Synthetic receipt 07046</x:v>
      </x:c>
      <x:c r="D7047" s="2" t="n">
        <x:v>15.75</x:v>
      </x:c>
      <x:c r="E7047" t="str">
        <x:v>Yes</x:v>
      </x:c>
      <x:c r="F7047" t="str">
        <x:v>Bo</x:v>
      </x:c>
      <x:c r="G7047" t="str">
        <x:f>IF(COUNTA(A7047:F7047)=0,"DELETE CANDIDATE","KEEP")</x:f>
        <x:v>KEEP</x:v>
      </x:c>
      <x:c r="H7047" t="str">
        <x:f>IF(AND(COUNTA(A7047:F7047)&gt;0,COUNTBLANK(A7047:F7047)&gt;0),"REVIEW","COMPLETE OR EMPTY")</x:f>
        <x:v>COMPLETE OR EMPTY</x:v>
      </x:c>
    </x:row>
    <x:row r="7048">
      <x:c r="A7048" s="1" t="n">
        <x:v>46316</x:v>
      </x:c>
      <x:c r="B7048" t="str">
        <x:v>Office</x:v>
      </x:c>
      <x:c r="C7048" t="str">
        <x:v>Synthetic receipt 07047</x:v>
      </x:c>
      <x:c r="D7048" s="2" t="n">
        <x:v>16</x:v>
      </x:c>
      <x:c r="E7048" t="str">
        <x:v>No</x:v>
      </x:c>
      <x:c r="F7048" t="str">
        <x:v>Ari</x:v>
      </x:c>
      <x:c r="G7048" t="str">
        <x:f>IF(COUNTA(A7048:F7048)=0,"DELETE CANDIDATE","KEEP")</x:f>
        <x:v>KEEP</x:v>
      </x:c>
      <x:c r="H7048" t="str">
        <x:f>IF(AND(COUNTA(A7048:F7048)&gt;0,COUNTBLANK(A7048:F7048)&gt;0),"REVIEW","COMPLETE OR EMPTY")</x:f>
        <x:v>COMPLETE OR EMPTY</x:v>
      </x:c>
    </x:row>
    <x:row r="7049">
      <x:c r="A7049" s="1" t="n">
        <x:v>46317</x:v>
      </x:c>
      <x:c r="B7049" t="str">
        <x:v>Travel</x:v>
      </x:c>
      <x:c r="C7049" t="str">
        <x:v>Synthetic receipt 07048</x:v>
      </x:c>
      <x:c r="D7049" s="2" t="n">
        <x:v>16.25</x:v>
      </x:c>
      <x:c r="E7049" t="str">
        <x:v>Yes</x:v>
      </x:c>
      <x:c r="F7049" t="str">
        <x:v>Bo</x:v>
      </x:c>
      <x:c r="G7049" t="str">
        <x:f>IF(COUNTA(A7049:F7049)=0,"DELETE CANDIDATE","KEEP")</x:f>
        <x:v>KEEP</x:v>
      </x:c>
      <x:c r="H7049" t="str">
        <x:f>IF(AND(COUNTA(A7049:F7049)&gt;0,COUNTBLANK(A7049:F7049)&gt;0),"REVIEW","COMPLETE OR EMPTY")</x:f>
        <x:v>COMPLETE OR EMPTY</x:v>
      </x:c>
    </x:row>
    <x:row r="7050">
      <x:c r="A7050" s="1" t="n">
        <x:v>46318</x:v>
      </x:c>
      <x:c r="B7050" t="str">
        <x:v>Office</x:v>
      </x:c>
      <x:c r="C7050" t="str">
        <x:v>Synthetic receipt 07049</x:v>
      </x:c>
      <x:c r="D7050" s="2" t="n">
        <x:v>16.5</x:v>
      </x:c>
      <x:c r="E7050" t="str">
        <x:v>Yes</x:v>
      </x:c>
      <x:c r="F7050" t="str">
        <x:v>Ari</x:v>
      </x:c>
      <x:c r="G7050" t="str">
        <x:f>IF(COUNTA(A7050:F7050)=0,"DELETE CANDIDATE","KEEP")</x:f>
        <x:v>KEEP</x:v>
      </x:c>
      <x:c r="H7050" t="str">
        <x:f>IF(AND(COUNTA(A7050:F7050)&gt;0,COUNTBLANK(A7050:F7050)&gt;0),"REVIEW","COMPLETE OR EMPTY")</x:f>
        <x:v>COMPLETE OR EMPTY</x:v>
      </x:c>
    </x:row>
    <x:row r="7051">
      <x:c r="A7051" s="1" t="n">
        <x:v>46319</x:v>
      </x:c>
      <x:c r="B7051" t="str">
        <x:v>Travel</x:v>
      </x:c>
      <x:c r="C7051" t="str">
        <x:v>Synthetic receipt 07050</x:v>
      </x:c>
      <x:c r="D7051" s="2" t="n">
        <x:v>16.75</x:v>
      </x:c>
      <x:c r="E7051" t="str">
        <x:v>No</x:v>
      </x:c>
      <x:c r="F7051" t="str">
        <x:v>Bo</x:v>
      </x:c>
      <x:c r="G7051" t="str">
        <x:f>IF(COUNTA(A7051:F7051)=0,"DELETE CANDIDATE","KEEP")</x:f>
        <x:v>KEEP</x:v>
      </x:c>
      <x:c r="H7051" t="str">
        <x:f>IF(AND(COUNTA(A7051:F7051)&gt;0,COUNTBLANK(A7051:F7051)&gt;0),"REVIEW","COMPLETE OR EMPTY")</x:f>
        <x:v>COMPLETE OR EMPTY</x:v>
      </x:c>
    </x:row>
    <x:row r="7052">
      <x:c r="A7052" s="1" t="n">
        <x:v>46320</x:v>
      </x:c>
      <x:c r="B7052" t="str">
        <x:v>Office</x:v>
      </x:c>
      <x:c r="C7052" t="str">
        <x:v>Synthetic receipt 07051</x:v>
      </x:c>
      <x:c r="D7052" s="2" t="n">
        <x:v>17</x:v>
      </x:c>
      <x:c r="E7052" t="str">
        <x:v>Yes</x:v>
      </x:c>
      <x:c r="F7052" t="str">
        <x:v>Ari</x:v>
      </x:c>
      <x:c r="G7052" t="str">
        <x:f>IF(COUNTA(A7052:F7052)=0,"DELETE CANDIDATE","KEEP")</x:f>
        <x:v>KEEP</x:v>
      </x:c>
      <x:c r="H7052" t="str">
        <x:f>IF(AND(COUNTA(A7052:F7052)&gt;0,COUNTBLANK(A7052:F7052)&gt;0),"REVIEW","COMPLETE OR EMPTY")</x:f>
        <x:v>COMPLETE OR EMPTY</x:v>
      </x:c>
    </x:row>
    <x:row r="7053">
      <x:c r="A7053" s="1" t="n">
        <x:v>46321</x:v>
      </x:c>
      <x:c r="B7053" t="str">
        <x:v>Travel</x:v>
      </x:c>
      <x:c r="C7053" t="str">
        <x:v>Synthetic receipt 07052</x:v>
      </x:c>
      <x:c r="D7053" s="2" t="n">
        <x:v>17.25</x:v>
      </x:c>
      <x:c r="E7053" t="str">
        <x:v>Yes</x:v>
      </x:c>
      <x:c r="F7053" t="str">
        <x:v>Bo</x:v>
      </x:c>
      <x:c r="G7053" t="str">
        <x:f>IF(COUNTA(A7053:F7053)=0,"DELETE CANDIDATE","KEEP")</x:f>
        <x:v>KEEP</x:v>
      </x:c>
      <x:c r="H7053" t="str">
        <x:f>IF(AND(COUNTA(A7053:F7053)&gt;0,COUNTBLANK(A7053:F7053)&gt;0),"REVIEW","COMPLETE OR EMPTY")</x:f>
        <x:v>COMPLETE OR EMPTY</x:v>
      </x:c>
    </x:row>
    <x:row r="7054">
      <x:c r="A7054" s="1" t="n">
        <x:v>46322</x:v>
      </x:c>
      <x:c r="B7054" t="str">
        <x:v>Office</x:v>
      </x:c>
      <x:c r="C7054" t="str">
        <x:v>Synthetic receipt 07053</x:v>
      </x:c>
      <x:c r="D7054" s="2" t="n">
        <x:v>17.5</x:v>
      </x:c>
      <x:c r="E7054" t="str">
        <x:v>No</x:v>
      </x:c>
      <x:c r="F7054" t="str">
        <x:v>Ari</x:v>
      </x:c>
      <x:c r="G7054" t="str">
        <x:f>IF(COUNTA(A7054:F7054)=0,"DELETE CANDIDATE","KEEP")</x:f>
        <x:v>KEEP</x:v>
      </x:c>
      <x:c r="H7054" t="str">
        <x:f>IF(AND(COUNTA(A7054:F7054)&gt;0,COUNTBLANK(A7054:F7054)&gt;0),"REVIEW","COMPLETE OR EMPTY")</x:f>
        <x:v>COMPLETE OR EMPTY</x:v>
      </x:c>
    </x:row>
    <x:row r="7055">
      <x:c r="A7055" s="1" t="n">
        <x:v>46323</x:v>
      </x:c>
      <x:c r="B7055" t="str">
        <x:v>Travel</x:v>
      </x:c>
      <x:c r="C7055" t="str">
        <x:v>Synthetic receipt 07054</x:v>
      </x:c>
      <x:c r="D7055" s="2" t="n">
        <x:v>17.75</x:v>
      </x:c>
      <x:c r="E7055" t="str">
        <x:v>Yes</x:v>
      </x:c>
      <x:c r="F7055" t="str">
        <x:v>Bo</x:v>
      </x:c>
      <x:c r="G7055" t="str">
        <x:f>IF(COUNTA(A7055:F7055)=0,"DELETE CANDIDATE","KEEP")</x:f>
        <x:v>KEEP</x:v>
      </x:c>
      <x:c r="H7055" t="str">
        <x:f>IF(AND(COUNTA(A7055:F7055)&gt;0,COUNTBLANK(A7055:F7055)&gt;0),"REVIEW","COMPLETE OR EMPTY")</x:f>
        <x:v>COMPLETE OR EMPTY</x:v>
      </x:c>
    </x:row>
    <x:row r="7056">
      <x:c r="A7056" s="1" t="n">
        <x:v>46324</x:v>
      </x:c>
      <x:c r="B7056" t="str">
        <x:v>Office</x:v>
      </x:c>
      <x:c r="C7056" t="str">
        <x:v>Synthetic receipt 07055</x:v>
      </x:c>
      <x:c r="D7056" s="2" t="n">
        <x:v>18</x:v>
      </x:c>
      <x:c r="E7056" t="str">
        <x:v>Yes</x:v>
      </x:c>
      <x:c r="F7056" t="str">
        <x:v>Ari</x:v>
      </x:c>
      <x:c r="G7056" t="str">
        <x:f>IF(COUNTA(A7056:F7056)=0,"DELETE CANDIDATE","KEEP")</x:f>
        <x:v>KEEP</x:v>
      </x:c>
      <x:c r="H7056" t="str">
        <x:f>IF(AND(COUNTA(A7056:F7056)&gt;0,COUNTBLANK(A7056:F7056)&gt;0),"REVIEW","COMPLETE OR EMPTY")</x:f>
        <x:v>COMPLETE OR EMPTY</x:v>
      </x:c>
    </x:row>
    <x:row r="7057">
      <x:c r="A7057" s="1" t="n">
        <x:v>46297</x:v>
      </x:c>
      <x:c r="B7057" t="str">
        <x:v>Travel</x:v>
      </x:c>
      <x:c r="C7057" t="str">
        <x:v>Synthetic receipt 07056</x:v>
      </x:c>
      <x:c r="D7057" s="2" t="n">
        <x:v>18.25</x:v>
      </x:c>
      <x:c r="E7057" t="str">
        <x:v>No</x:v>
      </x:c>
      <x:c r="F7057" t="str">
        <x:v>Bo</x:v>
      </x:c>
      <x:c r="G7057" t="str">
        <x:f>IF(COUNTA(A7057:F7057)=0,"DELETE CANDIDATE","KEEP")</x:f>
        <x:v>KEEP</x:v>
      </x:c>
      <x:c r="H7057" t="str">
        <x:f>IF(AND(COUNTA(A7057:F7057)&gt;0,COUNTBLANK(A7057:F7057)&gt;0),"REVIEW","COMPLETE OR EMPTY")</x:f>
        <x:v>COMPLETE OR EMPTY</x:v>
      </x:c>
    </x:row>
    <x:row r="7058">
      <x:c r="A7058" s="1" t="n">
        <x:v>46298</x:v>
      </x:c>
      <x:c r="B7058" t="str">
        <x:v>Office</x:v>
      </x:c>
      <x:c r="C7058" t="str">
        <x:v>Synthetic receipt 07057</x:v>
      </x:c>
      <x:c r="D7058" s="2" t="n">
        <x:v>18.5</x:v>
      </x:c>
      <x:c r="E7058" t="str">
        <x:v>Yes</x:v>
      </x:c>
      <x:c r="F7058" t="str">
        <x:v>Ari</x:v>
      </x:c>
      <x:c r="G7058" t="str">
        <x:f>IF(COUNTA(A7058:F7058)=0,"DELETE CANDIDATE","KEEP")</x:f>
        <x:v>KEEP</x:v>
      </x:c>
      <x:c r="H7058" t="str">
        <x:f>IF(AND(COUNTA(A7058:F7058)&gt;0,COUNTBLANK(A7058:F7058)&gt;0),"REVIEW","COMPLETE OR EMPTY")</x:f>
        <x:v>COMPLETE OR EMPTY</x:v>
      </x:c>
    </x:row>
    <x:row r="7059">
      <x:c r="A7059" s="1" t="n">
        <x:v>46299</x:v>
      </x:c>
      <x:c r="B7059" t="str">
        <x:v>Travel</x:v>
      </x:c>
      <x:c r="C7059" t="str">
        <x:v>Synthetic receipt 07058</x:v>
      </x:c>
      <x:c r="D7059" s="2" t="n">
        <x:v>18.75</x:v>
      </x:c>
      <x:c r="E7059" t="str">
        <x:v>Yes</x:v>
      </x:c>
      <x:c r="F7059" t="str">
        <x:v>Bo</x:v>
      </x:c>
      <x:c r="G7059" t="str">
        <x:f>IF(COUNTA(A7059:F7059)=0,"DELETE CANDIDATE","KEEP")</x:f>
        <x:v>KEEP</x:v>
      </x:c>
      <x:c r="H7059" t="str">
        <x:f>IF(AND(COUNTA(A7059:F7059)&gt;0,COUNTBLANK(A7059:F7059)&gt;0),"REVIEW","COMPLETE OR EMPTY")</x:f>
        <x:v>COMPLETE OR EMPTY</x:v>
      </x:c>
    </x:row>
    <x:row r="7060">
      <x:c r="A7060" s="1" t="n">
        <x:v>46300</x:v>
      </x:c>
      <x:c r="B7060" t="str">
        <x:v>Office</x:v>
      </x:c>
      <x:c r="C7060" t="str">
        <x:v>Synthetic receipt 07059</x:v>
      </x:c>
      <x:c r="D7060" s="2" t="n">
        <x:v>19</x:v>
      </x:c>
      <x:c r="E7060" t="str">
        <x:v>No</x:v>
      </x:c>
      <x:c r="F7060" t="str">
        <x:v>Ari</x:v>
      </x:c>
      <x:c r="G7060" t="str">
        <x:f>IF(COUNTA(A7060:F7060)=0,"DELETE CANDIDATE","KEEP")</x:f>
        <x:v>KEEP</x:v>
      </x:c>
      <x:c r="H7060" t="str">
        <x:f>IF(AND(COUNTA(A7060:F7060)&gt;0,COUNTBLANK(A7060:F7060)&gt;0),"REVIEW","COMPLETE OR EMPTY")</x:f>
        <x:v>COMPLETE OR EMPTY</x:v>
      </x:c>
    </x:row>
    <x:row r="7061">
      <x:c r="A7061" s="1"/>
      <x:c r="B7061"/>
      <x:c r="C7061"/>
      <x:c r="D7061" s="2"/>
      <x:c r="E7061"/>
      <x:c r="F7061"/>
      <x:c r="G7061" t="str">
        <x:f>IF(COUNTA(A7061:F7061)=0,"DELETE CANDIDATE","KEEP")</x:f>
        <x:v>DELETE CANDIDATE</x:v>
      </x:c>
      <x:c r="H7061" t="str">
        <x:f>IF(AND(COUNTA(A7061:F7061)&gt;0,COUNTBLANK(A7061:F7061)&gt;0),"REVIEW","COMPLETE OR EMPTY")</x:f>
        <x:v>COMPLETE OR EMPTY</x:v>
      </x:c>
    </x:row>
    <x:row r="7062">
      <x:c r="A7062" s="1" t="n">
        <x:v>46302</x:v>
      </x:c>
      <x:c r="B7062"/>
      <x:c r="C7062" t="str">
        <x:v>Synthetic receipt 07061</x:v>
      </x:c>
      <x:c r="D7062" s="2" t="n">
        <x:v>19.5</x:v>
      </x:c>
      <x:c r="E7062" t="str">
        <x:v>Yes</x:v>
      </x:c>
      <x:c r="F7062" t="str">
        <x:v>Ari</x:v>
      </x:c>
      <x:c r="G7062" t="str">
        <x:f>IF(COUNTA(A7062:F7062)=0,"DELETE CANDIDATE","KEEP")</x:f>
        <x:v>KEEP</x:v>
      </x:c>
      <x:c r="H7062" t="str">
        <x:f>IF(AND(COUNTA(A7062:F7062)&gt;0,COUNTBLANK(A7062:F7062)&gt;0),"REVIEW","COMPLETE OR EMPTY")</x:f>
        <x:v>REVIEW</x:v>
      </x:c>
    </x:row>
    <x:row r="7063">
      <x:c r="A7063" s="1" t="n">
        <x:v>46303</x:v>
      </x:c>
      <x:c r="B7063" t="str">
        <x:v>Travel</x:v>
      </x:c>
      <x:c r="C7063" t="str">
        <x:v>Synthetic receipt 07062</x:v>
      </x:c>
      <x:c r="D7063" s="2" t="n">
        <x:v>19.75</x:v>
      </x:c>
      <x:c r="E7063" t="str">
        <x:v>No</x:v>
      </x:c>
      <x:c r="F7063"/>
      <x:c r="G7063" t="str">
        <x:f>IF(COUNTA(A7063:F7063)=0,"DELETE CANDIDATE","KEEP")</x:f>
        <x:v>KEEP</x:v>
      </x:c>
      <x:c r="H7063" t="str">
        <x:f>IF(AND(COUNTA(A7063:F7063)&gt;0,COUNTBLANK(A7063:F7063)&gt;0),"REVIEW","COMPLETE OR EMPTY")</x:f>
        <x:v>REVIEW</x:v>
      </x:c>
    </x:row>
    <x:row r="7064">
      <x:c r="A7064" s="1" t="n">
        <x:v>46304</x:v>
      </x:c>
      <x:c r="B7064" t="str">
        <x:v>Office</x:v>
      </x:c>
      <x:c r="C7064"/>
      <x:c r="D7064" s="2" t="n">
        <x:v>20</x:v>
      </x:c>
      <x:c r="E7064" t="str">
        <x:v>Yes</x:v>
      </x:c>
      <x:c r="F7064" t="str">
        <x:v>Ari</x:v>
      </x:c>
      <x:c r="G7064" t="str">
        <x:f>IF(COUNTA(A7064:F7064)=0,"DELETE CANDIDATE","KEEP")</x:f>
        <x:v>KEEP</x:v>
      </x:c>
      <x:c r="H7064" t="str">
        <x:f>IF(AND(COUNTA(A7064:F7064)&gt;0,COUNTBLANK(A7064:F7064)&gt;0),"REVIEW","COMPLETE OR EMPTY")</x:f>
        <x:v>REVIEW</x:v>
      </x:c>
    </x:row>
    <x:row r="7065">
      <x:c r="A7065" s="1" t="n">
        <x:v>46305</x:v>
      </x:c>
      <x:c r="B7065" t="str">
        <x:v>Travel</x:v>
      </x:c>
      <x:c r="C7065" t="str">
        <x:v>Synthetic receipt 07064</x:v>
      </x:c>
      <x:c r="D7065" s="2" t="n">
        <x:v>20.25</x:v>
      </x:c>
      <x:c r="E7065"/>
      <x:c r="F7065" t="str">
        <x:v>Bo</x:v>
      </x:c>
      <x:c r="G7065" t="str">
        <x:f>IF(COUNTA(A7065:F7065)=0,"DELETE CANDIDATE","KEEP")</x:f>
        <x:v>KEEP</x:v>
      </x:c>
      <x:c r="H7065" t="str">
        <x:f>IF(AND(COUNTA(A7065:F7065)&gt;0,COUNTBLANK(A7065:F7065)&gt;0),"REVIEW","COMPLETE OR EMPTY")</x:f>
        <x:v>REVIEW</x:v>
      </x:c>
    </x:row>
    <x:row r="7066">
      <x:c r="A7066" s="1" t="n">
        <x:v>46306</x:v>
      </x:c>
      <x:c r="B7066" t="str">
        <x:v>Office</x:v>
      </x:c>
      <x:c r="C7066" t="str">
        <x:v>Synthetic receipt 07065</x:v>
      </x:c>
      <x:c r="D7066" s="2" t="n">
        <x:v>20.5</x:v>
      </x:c>
      <x:c r="E7066" t="str">
        <x:v>No</x:v>
      </x:c>
      <x:c r="F7066" t="str">
        <x:v>Ari</x:v>
      </x:c>
      <x:c r="G7066" t="str">
        <x:f>IF(COUNTA(A7066:F7066)=0,"DELETE CANDIDATE","KEEP")</x:f>
        <x:v>KEEP</x:v>
      </x:c>
      <x:c r="H7066" t="str">
        <x:f>IF(AND(COUNTA(A7066:F7066)&gt;0,COUNTBLANK(A7066:F7066)&gt;0),"REVIEW","COMPLETE OR EMPTY")</x:f>
        <x:v>COMPLETE OR EMPTY</x:v>
      </x:c>
    </x:row>
    <x:row r="7067">
      <x:c r="A7067" s="1" t="n">
        <x:v>46307</x:v>
      </x:c>
      <x:c r="B7067" t="str">
        <x:v>Travel</x:v>
      </x:c>
      <x:c r="C7067" t="str">
        <x:v>Synthetic receipt 07066</x:v>
      </x:c>
      <x:c r="D7067" s="2" t="n">
        <x:v>20.75</x:v>
      </x:c>
      <x:c r="E7067" t="str">
        <x:v>Yes</x:v>
      </x:c>
      <x:c r="F7067" t="str">
        <x:v>Bo</x:v>
      </x:c>
      <x:c r="G7067" t="str">
        <x:f>IF(COUNTA(A7067:F7067)=0,"DELETE CANDIDATE","KEEP")</x:f>
        <x:v>KEEP</x:v>
      </x:c>
      <x:c r="H7067" t="str">
        <x:f>IF(AND(COUNTA(A7067:F7067)&gt;0,COUNTBLANK(A7067:F7067)&gt;0),"REVIEW","COMPLETE OR EMPTY")</x:f>
        <x:v>COMPLETE OR EMPTY</x:v>
      </x:c>
    </x:row>
    <x:row r="7068">
      <x:c r="A7068" s="1" t="n">
        <x:v>46308</x:v>
      </x:c>
      <x:c r="B7068" t="str">
        <x:v>Office</x:v>
      </x:c>
      <x:c r="C7068" t="str">
        <x:v>Synthetic receipt 07067</x:v>
      </x:c>
      <x:c r="D7068" s="2" t="n">
        <x:v>21</x:v>
      </x:c>
      <x:c r="E7068" t="str">
        <x:v>Yes</x:v>
      </x:c>
      <x:c r="F7068" t="str">
        <x:v>Ari</x:v>
      </x:c>
      <x:c r="G7068" t="str">
        <x:f>IF(COUNTA(A7068:F7068)=0,"DELETE CANDIDATE","KEEP")</x:f>
        <x:v>KEEP</x:v>
      </x:c>
      <x:c r="H7068" t="str">
        <x:f>IF(AND(COUNTA(A7068:F7068)&gt;0,COUNTBLANK(A7068:F7068)&gt;0),"REVIEW","COMPLETE OR EMPTY")</x:f>
        <x:v>COMPLETE OR EMPTY</x:v>
      </x:c>
    </x:row>
    <x:row r="7069">
      <x:c r="A7069" s="1" t="n">
        <x:v>46309</x:v>
      </x:c>
      <x:c r="B7069" t="str">
        <x:v>Travel</x:v>
      </x:c>
      <x:c r="C7069" t="str">
        <x:v>Synthetic receipt 07068</x:v>
      </x:c>
      <x:c r="D7069" s="2" t="n">
        <x:v>21.25</x:v>
      </x:c>
      <x:c r="E7069" t="str">
        <x:v>No</x:v>
      </x:c>
      <x:c r="F7069" t="str">
        <x:v>Bo</x:v>
      </x:c>
      <x:c r="G7069" t="str">
        <x:f>IF(COUNTA(A7069:F7069)=0,"DELETE CANDIDATE","KEEP")</x:f>
        <x:v>KEEP</x:v>
      </x:c>
      <x:c r="H7069" t="str">
        <x:f>IF(AND(COUNTA(A7069:F7069)&gt;0,COUNTBLANK(A7069:F7069)&gt;0),"REVIEW","COMPLETE OR EMPTY")</x:f>
        <x:v>COMPLETE OR EMPTY</x:v>
      </x:c>
    </x:row>
    <x:row r="7070">
      <x:c r="A7070" s="1" t="n">
        <x:v>46310</x:v>
      </x:c>
      <x:c r="B7070" t="str">
        <x:v>Office</x:v>
      </x:c>
      <x:c r="C7070" t="str">
        <x:v>Synthetic receipt 07069</x:v>
      </x:c>
      <x:c r="D7070" s="2" t="n">
        <x:v>21.5</x:v>
      </x:c>
      <x:c r="E7070" t="str">
        <x:v>Yes</x:v>
      </x:c>
      <x:c r="F7070" t="str">
        <x:v>Ari</x:v>
      </x:c>
      <x:c r="G7070" t="str">
        <x:f>IF(COUNTA(A7070:F7070)=0,"DELETE CANDIDATE","KEEP")</x:f>
        <x:v>KEEP</x:v>
      </x:c>
      <x:c r="H7070" t="str">
        <x:f>IF(AND(COUNTA(A7070:F7070)&gt;0,COUNTBLANK(A7070:F7070)&gt;0),"REVIEW","COMPLETE OR EMPTY")</x:f>
        <x:v>COMPLETE OR EMPTY</x:v>
      </x:c>
    </x:row>
    <x:row r="7071">
      <x:c r="A7071" s="1" t="n">
        <x:v>46311</x:v>
      </x:c>
      <x:c r="B7071" t="str">
        <x:v>Travel</x:v>
      </x:c>
      <x:c r="C7071" t="str">
        <x:v>Synthetic receipt 07070</x:v>
      </x:c>
      <x:c r="D7071" s="2" t="n">
        <x:v>21.75</x:v>
      </x:c>
      <x:c r="E7071" t="str">
        <x:v>Yes</x:v>
      </x:c>
      <x:c r="F7071" t="str">
        <x:v>Bo</x:v>
      </x:c>
      <x:c r="G7071" t="str">
        <x:f>IF(COUNTA(A7071:F7071)=0,"DELETE CANDIDATE","KEEP")</x:f>
        <x:v>KEEP</x:v>
      </x:c>
      <x:c r="H7071" t="str">
        <x:f>IF(AND(COUNTA(A7071:F7071)&gt;0,COUNTBLANK(A7071:F7071)&gt;0),"REVIEW","COMPLETE OR EMPTY")</x:f>
        <x:v>COMPLETE OR EMPTY</x:v>
      </x:c>
    </x:row>
    <x:row r="7072">
      <x:c r="A7072" s="1" t="n">
        <x:v>46312</x:v>
      </x:c>
      <x:c r="B7072" t="str">
        <x:v>Office</x:v>
      </x:c>
      <x:c r="C7072" t="str">
        <x:v>Synthetic receipt 07071</x:v>
      </x:c>
      <x:c r="D7072" s="2" t="n">
        <x:v>22</x:v>
      </x:c>
      <x:c r="E7072" t="str">
        <x:v>No</x:v>
      </x:c>
      <x:c r="F7072" t="str">
        <x:v>Ari</x:v>
      </x:c>
      <x:c r="G7072" t="str">
        <x:f>IF(COUNTA(A7072:F7072)=0,"DELETE CANDIDATE","KEEP")</x:f>
        <x:v>KEEP</x:v>
      </x:c>
      <x:c r="H7072" t="str">
        <x:f>IF(AND(COUNTA(A7072:F7072)&gt;0,COUNTBLANK(A7072:F7072)&gt;0),"REVIEW","COMPLETE OR EMPTY")</x:f>
        <x:v>COMPLETE OR EMPTY</x:v>
      </x:c>
    </x:row>
    <x:row r="7073">
      <x:c r="A7073" s="1" t="n">
        <x:v>46313</x:v>
      </x:c>
      <x:c r="B7073" t="str">
        <x:v>Travel</x:v>
      </x:c>
      <x:c r="C7073" t="str">
        <x:v>Synthetic receipt 07072</x:v>
      </x:c>
      <x:c r="D7073" s="2" t="n">
        <x:v>22.25</x:v>
      </x:c>
      <x:c r="E7073" t="str">
        <x:v>Yes</x:v>
      </x:c>
      <x:c r="F7073" t="str">
        <x:v>Bo</x:v>
      </x:c>
      <x:c r="G7073" t="str">
        <x:f>IF(COUNTA(A7073:F7073)=0,"DELETE CANDIDATE","KEEP")</x:f>
        <x:v>KEEP</x:v>
      </x:c>
      <x:c r="H7073" t="str">
        <x:f>IF(AND(COUNTA(A7073:F7073)&gt;0,COUNTBLANK(A7073:F7073)&gt;0),"REVIEW","COMPLETE OR EMPTY")</x:f>
        <x:v>COMPLETE OR EMPTY</x:v>
      </x:c>
    </x:row>
    <x:row r="7074">
      <x:c r="A7074" s="1" t="n">
        <x:v>46314</x:v>
      </x:c>
      <x:c r="B7074" t="str">
        <x:v>Office</x:v>
      </x:c>
      <x:c r="C7074" t="str">
        <x:v>Synthetic receipt 07073</x:v>
      </x:c>
      <x:c r="D7074" s="2" t="n">
        <x:v>22.5</x:v>
      </x:c>
      <x:c r="E7074" t="str">
        <x:v>Yes</x:v>
      </x:c>
      <x:c r="F7074" t="str">
        <x:v>Ari</x:v>
      </x:c>
      <x:c r="G7074" t="str">
        <x:f>IF(COUNTA(A7074:F7074)=0,"DELETE CANDIDATE","KEEP")</x:f>
        <x:v>KEEP</x:v>
      </x:c>
      <x:c r="H7074" t="str">
        <x:f>IF(AND(COUNTA(A7074:F7074)&gt;0,COUNTBLANK(A7074:F7074)&gt;0),"REVIEW","COMPLETE OR EMPTY")</x:f>
        <x:v>COMPLETE OR EMPTY</x:v>
      </x:c>
    </x:row>
    <x:row r="7075">
      <x:c r="A7075" s="1" t="n">
        <x:v>46315</x:v>
      </x:c>
      <x:c r="B7075" t="str">
        <x:v>Travel</x:v>
      </x:c>
      <x:c r="C7075" t="str">
        <x:v>Synthetic receipt 07074</x:v>
      </x:c>
      <x:c r="D7075" s="2" t="n">
        <x:v>22.75</x:v>
      </x:c>
      <x:c r="E7075" t="str">
        <x:v>No</x:v>
      </x:c>
      <x:c r="F7075" t="str">
        <x:v>Bo</x:v>
      </x:c>
      <x:c r="G7075" t="str">
        <x:f>IF(COUNTA(A7075:F7075)=0,"DELETE CANDIDATE","KEEP")</x:f>
        <x:v>KEEP</x:v>
      </x:c>
      <x:c r="H7075" t="str">
        <x:f>IF(AND(COUNTA(A7075:F7075)&gt;0,COUNTBLANK(A7075:F7075)&gt;0),"REVIEW","COMPLETE OR EMPTY")</x:f>
        <x:v>COMPLETE OR EMPTY</x:v>
      </x:c>
    </x:row>
    <x:row r="7076">
      <x:c r="A7076" s="1" t="n">
        <x:v>46316</x:v>
      </x:c>
      <x:c r="B7076" t="str">
        <x:v>Office</x:v>
      </x:c>
      <x:c r="C7076" t="str">
        <x:v>Synthetic receipt 07075</x:v>
      </x:c>
      <x:c r="D7076" s="2" t="n">
        <x:v>23</x:v>
      </x:c>
      <x:c r="E7076" t="str">
        <x:v>Yes</x:v>
      </x:c>
      <x:c r="F7076" t="str">
        <x:v>Ari</x:v>
      </x:c>
      <x:c r="G7076" t="str">
        <x:f>IF(COUNTA(A7076:F7076)=0,"DELETE CANDIDATE","KEEP")</x:f>
        <x:v>KEEP</x:v>
      </x:c>
      <x:c r="H7076" t="str">
        <x:f>IF(AND(COUNTA(A7076:F7076)&gt;0,COUNTBLANK(A7076:F7076)&gt;0),"REVIEW","COMPLETE OR EMPTY")</x:f>
        <x:v>COMPLETE OR EMPTY</x:v>
      </x:c>
    </x:row>
    <x:row r="7077">
      <x:c r="A7077" s="1" t="n">
        <x:v>46317</x:v>
      </x:c>
      <x:c r="B7077" t="str">
        <x:v>Travel</x:v>
      </x:c>
      <x:c r="C7077" t="str">
        <x:v>Synthetic receipt 07076</x:v>
      </x:c>
      <x:c r="D7077" s="2" t="n">
        <x:v>23.25</x:v>
      </x:c>
      <x:c r="E7077" t="str">
        <x:v>Yes</x:v>
      </x:c>
      <x:c r="F7077" t="str">
        <x:v>Bo</x:v>
      </x:c>
      <x:c r="G7077" t="str">
        <x:f>IF(COUNTA(A7077:F7077)=0,"DELETE CANDIDATE","KEEP")</x:f>
        <x:v>KEEP</x:v>
      </x:c>
      <x:c r="H7077" t="str">
        <x:f>IF(AND(COUNTA(A7077:F7077)&gt;0,COUNTBLANK(A7077:F7077)&gt;0),"REVIEW","COMPLETE OR EMPTY")</x:f>
        <x:v>COMPLETE OR EMPTY</x:v>
      </x:c>
    </x:row>
    <x:row r="7078">
      <x:c r="A7078" s="1" t="n">
        <x:v>46318</x:v>
      </x:c>
      <x:c r="B7078" t="str">
        <x:v>Office</x:v>
      </x:c>
      <x:c r="C7078" t="str">
        <x:v>Synthetic receipt 07077</x:v>
      </x:c>
      <x:c r="D7078" s="2" t="n">
        <x:v>23.5</x:v>
      </x:c>
      <x:c r="E7078" t="str">
        <x:v>No</x:v>
      </x:c>
      <x:c r="F7078" t="str">
        <x:v>Ari</x:v>
      </x:c>
      <x:c r="G7078" t="str">
        <x:f>IF(COUNTA(A7078:F7078)=0,"DELETE CANDIDATE","KEEP")</x:f>
        <x:v>KEEP</x:v>
      </x:c>
      <x:c r="H7078" t="str">
        <x:f>IF(AND(COUNTA(A7078:F7078)&gt;0,COUNTBLANK(A7078:F7078)&gt;0),"REVIEW","COMPLETE OR EMPTY")</x:f>
        <x:v>COMPLETE OR EMPTY</x:v>
      </x:c>
    </x:row>
    <x:row r="7079">
      <x:c r="A7079" s="1" t="n">
        <x:v>46319</x:v>
      </x:c>
      <x:c r="B7079" t="str">
        <x:v>Travel</x:v>
      </x:c>
      <x:c r="C7079" t="str">
        <x:v>Synthetic receipt 07078</x:v>
      </x:c>
      <x:c r="D7079" s="2" t="n">
        <x:v>23.75</x:v>
      </x:c>
      <x:c r="E7079" t="str">
        <x:v>Yes</x:v>
      </x:c>
      <x:c r="F7079" t="str">
        <x:v>Bo</x:v>
      </x:c>
      <x:c r="G7079" t="str">
        <x:f>IF(COUNTA(A7079:F7079)=0,"DELETE CANDIDATE","KEEP")</x:f>
        <x:v>KEEP</x:v>
      </x:c>
      <x:c r="H7079" t="str">
        <x:f>IF(AND(COUNTA(A7079:F7079)&gt;0,COUNTBLANK(A7079:F7079)&gt;0),"REVIEW","COMPLETE OR EMPTY")</x:f>
        <x:v>COMPLETE OR EMPTY</x:v>
      </x:c>
    </x:row>
    <x:row r="7080">
      <x:c r="A7080" s="1" t="n">
        <x:v>46320</x:v>
      </x:c>
      <x:c r="B7080" t="str">
        <x:v>Office</x:v>
      </x:c>
      <x:c r="C7080" t="str">
        <x:v>Synthetic receipt 07079</x:v>
      </x:c>
      <x:c r="D7080" s="2" t="n">
        <x:v>24</x:v>
      </x:c>
      <x:c r="E7080" t="str">
        <x:v>Yes</x:v>
      </x:c>
      <x:c r="F7080" t="str">
        <x:v>Ari</x:v>
      </x:c>
      <x:c r="G7080" t="str">
        <x:f>IF(COUNTA(A7080:F7080)=0,"DELETE CANDIDATE","KEEP")</x:f>
        <x:v>KEEP</x:v>
      </x:c>
      <x:c r="H7080" t="str">
        <x:f>IF(AND(COUNTA(A7080:F7080)&gt;0,COUNTBLANK(A7080:F7080)&gt;0),"REVIEW","COMPLETE OR EMPTY")</x:f>
        <x:v>COMPLETE OR EMPTY</x:v>
      </x:c>
    </x:row>
    <x:row r="7081">
      <x:c r="A7081" s="1"/>
      <x:c r="B7081"/>
      <x:c r="C7081"/>
      <x:c r="D7081" s="2"/>
      <x:c r="E7081"/>
      <x:c r="F7081"/>
      <x:c r="G7081" t="str">
        <x:f>IF(COUNTA(A7081:F7081)=0,"DELETE CANDIDATE","KEEP")</x:f>
        <x:v>DELETE CANDIDATE</x:v>
      </x:c>
      <x:c r="H7081" t="str">
        <x:f>IF(AND(COUNTA(A7081:F7081)&gt;0,COUNTBLANK(A7081:F7081)&gt;0),"REVIEW","COMPLETE OR EMPTY")</x:f>
        <x:v>COMPLETE OR EMPTY</x:v>
      </x:c>
    </x:row>
    <x:row r="7082">
      <x:c r="A7082" s="1" t="n">
        <x:v>46322</x:v>
      </x:c>
      <x:c r="B7082"/>
      <x:c r="C7082" t="str">
        <x:v>Synthetic receipt 07081</x:v>
      </x:c>
      <x:c r="D7082" s="2" t="n">
        <x:v>0.25</x:v>
      </x:c>
      <x:c r="E7082" t="str">
        <x:v>Yes</x:v>
      </x:c>
      <x:c r="F7082" t="str">
        <x:v>Ari</x:v>
      </x:c>
      <x:c r="G7082" t="str">
        <x:f>IF(COUNTA(A7082:F7082)=0,"DELETE CANDIDATE","KEEP")</x:f>
        <x:v>KEEP</x:v>
      </x:c>
      <x:c r="H7082" t="str">
        <x:f>IF(AND(COUNTA(A7082:F7082)&gt;0,COUNTBLANK(A7082:F7082)&gt;0),"REVIEW","COMPLETE OR EMPTY")</x:f>
        <x:v>REVIEW</x:v>
      </x:c>
    </x:row>
    <x:row r="7083">
      <x:c r="A7083" s="1" t="n">
        <x:v>46323</x:v>
      </x:c>
      <x:c r="B7083" t="str">
        <x:v>Travel</x:v>
      </x:c>
      <x:c r="C7083" t="str">
        <x:v>Synthetic receipt 07082</x:v>
      </x:c>
      <x:c r="D7083" s="2" t="n">
        <x:v>0.5</x:v>
      </x:c>
      <x:c r="E7083" t="str">
        <x:v>Yes</x:v>
      </x:c>
      <x:c r="F7083"/>
      <x:c r="G7083" t="str">
        <x:f>IF(COUNTA(A7083:F7083)=0,"DELETE CANDIDATE","KEEP")</x:f>
        <x:v>KEEP</x:v>
      </x:c>
      <x:c r="H7083" t="str">
        <x:f>IF(AND(COUNTA(A7083:F7083)&gt;0,COUNTBLANK(A7083:F7083)&gt;0),"REVIEW","COMPLETE OR EMPTY")</x:f>
        <x:v>REVIEW</x:v>
      </x:c>
    </x:row>
    <x:row r="7084">
      <x:c r="A7084" s="1" t="n">
        <x:v>46324</x:v>
      </x:c>
      <x:c r="B7084" t="str">
        <x:v>Office</x:v>
      </x:c>
      <x:c r="C7084"/>
      <x:c r="D7084" s="2" t="n">
        <x:v>0.75</x:v>
      </x:c>
      <x:c r="E7084" t="str">
        <x:v>No</x:v>
      </x:c>
      <x:c r="F7084" t="str">
        <x:v>Ari</x:v>
      </x:c>
      <x:c r="G7084" t="str">
        <x:f>IF(COUNTA(A7084:F7084)=0,"DELETE CANDIDATE","KEEP")</x:f>
        <x:v>KEEP</x:v>
      </x:c>
      <x:c r="H7084" t="str">
        <x:f>IF(AND(COUNTA(A7084:F7084)&gt;0,COUNTBLANK(A7084:F7084)&gt;0),"REVIEW","COMPLETE OR EMPTY")</x:f>
        <x:v>REVIEW</x:v>
      </x:c>
    </x:row>
    <x:row r="7085">
      <x:c r="A7085" s="1" t="n">
        <x:v>46297</x:v>
      </x:c>
      <x:c r="B7085" t="str">
        <x:v>Travel</x:v>
      </x:c>
      <x:c r="C7085" t="str">
        <x:v>Synthetic receipt 07084</x:v>
      </x:c>
      <x:c r="D7085" s="2" t="n">
        <x:v>1</x:v>
      </x:c>
      <x:c r="E7085"/>
      <x:c r="F7085" t="str">
        <x:v>Bo</x:v>
      </x:c>
      <x:c r="G7085" t="str">
        <x:f>IF(COUNTA(A7085:F7085)=0,"DELETE CANDIDATE","KEEP")</x:f>
        <x:v>KEEP</x:v>
      </x:c>
      <x:c r="H7085" t="str">
        <x:f>IF(AND(COUNTA(A7085:F7085)&gt;0,COUNTBLANK(A7085:F7085)&gt;0),"REVIEW","COMPLETE OR EMPTY")</x:f>
        <x:v>REVIEW</x:v>
      </x:c>
    </x:row>
    <x:row r="7086">
      <x:c r="A7086" s="1" t="n">
        <x:v>46298</x:v>
      </x:c>
      <x:c r="B7086" t="str">
        <x:v>Office</x:v>
      </x:c>
      <x:c r="C7086" t="str">
        <x:v>Synthetic receipt 07085</x:v>
      </x:c>
      <x:c r="D7086" s="2" t="n">
        <x:v>1.25</x:v>
      </x:c>
      <x:c r="E7086" t="str">
        <x:v>Yes</x:v>
      </x:c>
      <x:c r="F7086" t="str">
        <x:v>Ari</x:v>
      </x:c>
      <x:c r="G7086" t="str">
        <x:f>IF(COUNTA(A7086:F7086)=0,"DELETE CANDIDATE","KEEP")</x:f>
        <x:v>KEEP</x:v>
      </x:c>
      <x:c r="H7086" t="str">
        <x:f>IF(AND(COUNTA(A7086:F7086)&gt;0,COUNTBLANK(A7086:F7086)&gt;0),"REVIEW","COMPLETE OR EMPTY")</x:f>
        <x:v>COMPLETE OR EMPTY</x:v>
      </x:c>
    </x:row>
    <x:row r="7087">
      <x:c r="A7087" s="1" t="n">
        <x:v>46299</x:v>
      </x:c>
      <x:c r="B7087" t="str">
        <x:v>Travel</x:v>
      </x:c>
      <x:c r="C7087" t="str">
        <x:v>Synthetic receipt 07086</x:v>
      </x:c>
      <x:c r="D7087" s="2" t="n">
        <x:v>1.5</x:v>
      </x:c>
      <x:c r="E7087" t="str">
        <x:v>No</x:v>
      </x:c>
      <x:c r="F7087" t="str">
        <x:v>Bo</x:v>
      </x:c>
      <x:c r="G7087" t="str">
        <x:f>IF(COUNTA(A7087:F7087)=0,"DELETE CANDIDATE","KEEP")</x:f>
        <x:v>KEEP</x:v>
      </x:c>
      <x:c r="H7087" t="str">
        <x:f>IF(AND(COUNTA(A7087:F7087)&gt;0,COUNTBLANK(A7087:F7087)&gt;0),"REVIEW","COMPLETE OR EMPTY")</x:f>
        <x:v>COMPLETE OR EMPTY</x:v>
      </x:c>
    </x:row>
    <x:row r="7088">
      <x:c r="A7088" s="1" t="n">
        <x:v>46300</x:v>
      </x:c>
      <x:c r="B7088" t="str">
        <x:v>Office</x:v>
      </x:c>
      <x:c r="C7088" t="str">
        <x:v>Synthetic receipt 07087</x:v>
      </x:c>
      <x:c r="D7088" s="2" t="n">
        <x:v>1.75</x:v>
      </x:c>
      <x:c r="E7088" t="str">
        <x:v>Yes</x:v>
      </x:c>
      <x:c r="F7088" t="str">
        <x:v>Ari</x:v>
      </x:c>
      <x:c r="G7088" t="str">
        <x:f>IF(COUNTA(A7088:F7088)=0,"DELETE CANDIDATE","KEEP")</x:f>
        <x:v>KEEP</x:v>
      </x:c>
      <x:c r="H7088" t="str">
        <x:f>IF(AND(COUNTA(A7088:F7088)&gt;0,COUNTBLANK(A7088:F7088)&gt;0),"REVIEW","COMPLETE OR EMPTY")</x:f>
        <x:v>COMPLETE OR EMPTY</x:v>
      </x:c>
    </x:row>
    <x:row r="7089">
      <x:c r="A7089" s="1" t="n">
        <x:v>46301</x:v>
      </x:c>
      <x:c r="B7089" t="str">
        <x:v>Travel</x:v>
      </x:c>
      <x:c r="C7089" t="str">
        <x:v>Synthetic receipt 07088</x:v>
      </x:c>
      <x:c r="D7089" s="2" t="n">
        <x:v>2</x:v>
      </x:c>
      <x:c r="E7089" t="str">
        <x:v>Yes</x:v>
      </x:c>
      <x:c r="F7089" t="str">
        <x:v>Bo</x:v>
      </x:c>
      <x:c r="G7089" t="str">
        <x:f>IF(COUNTA(A7089:F7089)=0,"DELETE CANDIDATE","KEEP")</x:f>
        <x:v>KEEP</x:v>
      </x:c>
      <x:c r="H7089" t="str">
        <x:f>IF(AND(COUNTA(A7089:F7089)&gt;0,COUNTBLANK(A7089:F7089)&gt;0),"REVIEW","COMPLETE OR EMPTY")</x:f>
        <x:v>COMPLETE OR EMPTY</x:v>
      </x:c>
    </x:row>
    <x:row r="7090">
      <x:c r="A7090" s="1" t="n">
        <x:v>46302</x:v>
      </x:c>
      <x:c r="B7090" t="str">
        <x:v>Office</x:v>
      </x:c>
      <x:c r="C7090" t="str">
        <x:v>Synthetic receipt 07089</x:v>
      </x:c>
      <x:c r="D7090" s="2" t="n">
        <x:v>2.25</x:v>
      </x:c>
      <x:c r="E7090" t="str">
        <x:v>No</x:v>
      </x:c>
      <x:c r="F7090" t="str">
        <x:v>Ari</x:v>
      </x:c>
      <x:c r="G7090" t="str">
        <x:f>IF(COUNTA(A7090:F7090)=0,"DELETE CANDIDATE","KEEP")</x:f>
        <x:v>KEEP</x:v>
      </x:c>
      <x:c r="H7090" t="str">
        <x:f>IF(AND(COUNTA(A7090:F7090)&gt;0,COUNTBLANK(A7090:F7090)&gt;0),"REVIEW","COMPLETE OR EMPTY")</x:f>
        <x:v>COMPLETE OR EMPTY</x:v>
      </x:c>
    </x:row>
    <x:row r="7091">
      <x:c r="A7091" s="1" t="n">
        <x:v>46303</x:v>
      </x:c>
      <x:c r="B7091" t="str">
        <x:v>Travel</x:v>
      </x:c>
      <x:c r="C7091" t="str">
        <x:v>Synthetic receipt 07090</x:v>
      </x:c>
      <x:c r="D7091" s="2" t="n">
        <x:v>2.5</x:v>
      </x:c>
      <x:c r="E7091" t="str">
        <x:v>Yes</x:v>
      </x:c>
      <x:c r="F7091" t="str">
        <x:v>Bo</x:v>
      </x:c>
      <x:c r="G7091" t="str">
        <x:f>IF(COUNTA(A7091:F7091)=0,"DELETE CANDIDATE","KEEP")</x:f>
        <x:v>KEEP</x:v>
      </x:c>
      <x:c r="H7091" t="str">
        <x:f>IF(AND(COUNTA(A7091:F7091)&gt;0,COUNTBLANK(A7091:F7091)&gt;0),"REVIEW","COMPLETE OR EMPTY")</x:f>
        <x:v>COMPLETE OR EMPTY</x:v>
      </x:c>
    </x:row>
    <x:row r="7092">
      <x:c r="A7092" s="1" t="n">
        <x:v>46304</x:v>
      </x:c>
      <x:c r="B7092" t="str">
        <x:v>Office</x:v>
      </x:c>
      <x:c r="C7092" t="str">
        <x:v>Synthetic receipt 07091</x:v>
      </x:c>
      <x:c r="D7092" s="2" t="n">
        <x:v>2.75</x:v>
      </x:c>
      <x:c r="E7092" t="str">
        <x:v>Yes</x:v>
      </x:c>
      <x:c r="F7092" t="str">
        <x:v>Ari</x:v>
      </x:c>
      <x:c r="G7092" t="str">
        <x:f>IF(COUNTA(A7092:F7092)=0,"DELETE CANDIDATE","KEEP")</x:f>
        <x:v>KEEP</x:v>
      </x:c>
      <x:c r="H7092" t="str">
        <x:f>IF(AND(COUNTA(A7092:F7092)&gt;0,COUNTBLANK(A7092:F7092)&gt;0),"REVIEW","COMPLETE OR EMPTY")</x:f>
        <x:v>COMPLETE OR EMPTY</x:v>
      </x:c>
    </x:row>
    <x:row r="7093">
      <x:c r="A7093" s="1" t="n">
        <x:v>46305</x:v>
      </x:c>
      <x:c r="B7093" t="str">
        <x:v>Travel</x:v>
      </x:c>
      <x:c r="C7093" t="str">
        <x:v>Synthetic receipt 07092</x:v>
      </x:c>
      <x:c r="D7093" s="2" t="n">
        <x:v>3</x:v>
      </x:c>
      <x:c r="E7093" t="str">
        <x:v>No</x:v>
      </x:c>
      <x:c r="F7093" t="str">
        <x:v>Bo</x:v>
      </x:c>
      <x:c r="G7093" t="str">
        <x:f>IF(COUNTA(A7093:F7093)=0,"DELETE CANDIDATE","KEEP")</x:f>
        <x:v>KEEP</x:v>
      </x:c>
      <x:c r="H7093" t="str">
        <x:f>IF(AND(COUNTA(A7093:F7093)&gt;0,COUNTBLANK(A7093:F7093)&gt;0),"REVIEW","COMPLETE OR EMPTY")</x:f>
        <x:v>COMPLETE OR EMPTY</x:v>
      </x:c>
    </x:row>
    <x:row r="7094">
      <x:c r="A7094" s="1" t="n">
        <x:v>46306</x:v>
      </x:c>
      <x:c r="B7094" t="str">
        <x:v>Office</x:v>
      </x:c>
      <x:c r="C7094" t="str">
        <x:v>Synthetic receipt 07093</x:v>
      </x:c>
      <x:c r="D7094" s="2" t="n">
        <x:v>3.25</x:v>
      </x:c>
      <x:c r="E7094" t="str">
        <x:v>Yes</x:v>
      </x:c>
      <x:c r="F7094" t="str">
        <x:v>Ari</x:v>
      </x:c>
      <x:c r="G7094" t="str">
        <x:f>IF(COUNTA(A7094:F7094)=0,"DELETE CANDIDATE","KEEP")</x:f>
        <x:v>KEEP</x:v>
      </x:c>
      <x:c r="H7094" t="str">
        <x:f>IF(AND(COUNTA(A7094:F7094)&gt;0,COUNTBLANK(A7094:F7094)&gt;0),"REVIEW","COMPLETE OR EMPTY")</x:f>
        <x:v>COMPLETE OR EMPTY</x:v>
      </x:c>
    </x:row>
    <x:row r="7095">
      <x:c r="A7095" s="1" t="n">
        <x:v>46307</x:v>
      </x:c>
      <x:c r="B7095" t="str">
        <x:v>Travel</x:v>
      </x:c>
      <x:c r="C7095" t="str">
        <x:v>Synthetic receipt 07094</x:v>
      </x:c>
      <x:c r="D7095" s="2" t="n">
        <x:v>3.5</x:v>
      </x:c>
      <x:c r="E7095" t="str">
        <x:v>Yes</x:v>
      </x:c>
      <x:c r="F7095" t="str">
        <x:v>Bo</x:v>
      </x:c>
      <x:c r="G7095" t="str">
        <x:f>IF(COUNTA(A7095:F7095)=0,"DELETE CANDIDATE","KEEP")</x:f>
        <x:v>KEEP</x:v>
      </x:c>
      <x:c r="H7095" t="str">
        <x:f>IF(AND(COUNTA(A7095:F7095)&gt;0,COUNTBLANK(A7095:F7095)&gt;0),"REVIEW","COMPLETE OR EMPTY")</x:f>
        <x:v>COMPLETE OR EMPTY</x:v>
      </x:c>
    </x:row>
    <x:row r="7096">
      <x:c r="A7096" s="1" t="n">
        <x:v>46308</x:v>
      </x:c>
      <x:c r="B7096" t="str">
        <x:v>Office</x:v>
      </x:c>
      <x:c r="C7096" t="str">
        <x:v>Synthetic receipt 07095</x:v>
      </x:c>
      <x:c r="D7096" s="2" t="n">
        <x:v>3.75</x:v>
      </x:c>
      <x:c r="E7096" t="str">
        <x:v>No</x:v>
      </x:c>
      <x:c r="F7096" t="str">
        <x:v>Ari</x:v>
      </x:c>
      <x:c r="G7096" t="str">
        <x:f>IF(COUNTA(A7096:F7096)=0,"DELETE CANDIDATE","KEEP")</x:f>
        <x:v>KEEP</x:v>
      </x:c>
      <x:c r="H7096" t="str">
        <x:f>IF(AND(COUNTA(A7096:F7096)&gt;0,COUNTBLANK(A7096:F7096)&gt;0),"REVIEW","COMPLETE OR EMPTY")</x:f>
        <x:v>COMPLETE OR EMPTY</x:v>
      </x:c>
    </x:row>
    <x:row r="7097">
      <x:c r="A7097" s="1" t="n">
        <x:v>46309</x:v>
      </x:c>
      <x:c r="B7097" t="str">
        <x:v>Travel</x:v>
      </x:c>
      <x:c r="C7097" t="str">
        <x:v>Synthetic receipt 07096</x:v>
      </x:c>
      <x:c r="D7097" s="2" t="n">
        <x:v>4</x:v>
      </x:c>
      <x:c r="E7097" t="str">
        <x:v>Yes</x:v>
      </x:c>
      <x:c r="F7097" t="str">
        <x:v>Bo</x:v>
      </x:c>
      <x:c r="G7097" t="str">
        <x:f>IF(COUNTA(A7097:F7097)=0,"DELETE CANDIDATE","KEEP")</x:f>
        <x:v>KEEP</x:v>
      </x:c>
      <x:c r="H7097" t="str">
        <x:f>IF(AND(COUNTA(A7097:F7097)&gt;0,COUNTBLANK(A7097:F7097)&gt;0),"REVIEW","COMPLETE OR EMPTY")</x:f>
        <x:v>COMPLETE OR EMPTY</x:v>
      </x:c>
    </x:row>
    <x:row r="7098">
      <x:c r="A7098" s="1" t="n">
        <x:v>46310</x:v>
      </x:c>
      <x:c r="B7098" t="str">
        <x:v>Office</x:v>
      </x:c>
      <x:c r="C7098" t="str">
        <x:v>Synthetic receipt 07097</x:v>
      </x:c>
      <x:c r="D7098" s="2" t="n">
        <x:v>4.25</x:v>
      </x:c>
      <x:c r="E7098" t="str">
        <x:v>Yes</x:v>
      </x:c>
      <x:c r="F7098" t="str">
        <x:v>Ari</x:v>
      </x:c>
      <x:c r="G7098" t="str">
        <x:f>IF(COUNTA(A7098:F7098)=0,"DELETE CANDIDATE","KEEP")</x:f>
        <x:v>KEEP</x:v>
      </x:c>
      <x:c r="H7098" t="str">
        <x:f>IF(AND(COUNTA(A7098:F7098)&gt;0,COUNTBLANK(A7098:F7098)&gt;0),"REVIEW","COMPLETE OR EMPTY")</x:f>
        <x:v>COMPLETE OR EMPTY</x:v>
      </x:c>
    </x:row>
    <x:row r="7099">
      <x:c r="A7099" s="1" t="n">
        <x:v>46311</x:v>
      </x:c>
      <x:c r="B7099" t="str">
        <x:v>Travel</x:v>
      </x:c>
      <x:c r="C7099" t="str">
        <x:v>Synthetic receipt 07098</x:v>
      </x:c>
      <x:c r="D7099" s="2" t="n">
        <x:v>4.5</x:v>
      </x:c>
      <x:c r="E7099" t="str">
        <x:v>No</x:v>
      </x:c>
      <x:c r="F7099" t="str">
        <x:v>Bo</x:v>
      </x:c>
      <x:c r="G7099" t="str">
        <x:f>IF(COUNTA(A7099:F7099)=0,"DELETE CANDIDATE","KEEP")</x:f>
        <x:v>KEEP</x:v>
      </x:c>
      <x:c r="H7099" t="str">
        <x:f>IF(AND(COUNTA(A7099:F7099)&gt;0,COUNTBLANK(A7099:F7099)&gt;0),"REVIEW","COMPLETE OR EMPTY")</x:f>
        <x:v>COMPLETE OR EMPTY</x:v>
      </x:c>
    </x:row>
    <x:row r="7100">
      <x:c r="A7100" s="1" t="n">
        <x:v>46312</x:v>
      </x:c>
      <x:c r="B7100" t="str">
        <x:v>Office</x:v>
      </x:c>
      <x:c r="C7100" t="str">
        <x:v>Synthetic receipt 07099</x:v>
      </x:c>
      <x:c r="D7100" s="2" t="n">
        <x:v>4.75</x:v>
      </x:c>
      <x:c r="E7100" t="str">
        <x:v>Yes</x:v>
      </x:c>
      <x:c r="F7100" t="str">
        <x:v>Ari</x:v>
      </x:c>
      <x:c r="G7100" t="str">
        <x:f>IF(COUNTA(A7100:F7100)=0,"DELETE CANDIDATE","KEEP")</x:f>
        <x:v>KEEP</x:v>
      </x:c>
      <x:c r="H7100" t="str">
        <x:f>IF(AND(COUNTA(A7100:F7100)&gt;0,COUNTBLANK(A7100:F7100)&gt;0),"REVIEW","COMPLETE OR EMPTY")</x:f>
        <x:v>COMPLETE OR EMPTY</x:v>
      </x:c>
    </x:row>
    <x:row r="7101">
      <x:c r="A7101" s="1"/>
      <x:c r="B7101"/>
      <x:c r="C7101"/>
      <x:c r="D7101" s="2"/>
      <x:c r="E7101"/>
      <x:c r="F7101"/>
      <x:c r="G7101" t="str">
        <x:f>IF(COUNTA(A7101:F7101)=0,"DELETE CANDIDATE","KEEP")</x:f>
        <x:v>DELETE CANDIDATE</x:v>
      </x:c>
      <x:c r="H7101" t="str">
        <x:f>IF(AND(COUNTA(A7101:F7101)&gt;0,COUNTBLANK(A7101:F7101)&gt;0),"REVIEW","COMPLETE OR EMPTY")</x:f>
        <x:v>COMPLETE OR EMPTY</x:v>
      </x:c>
    </x:row>
    <x:row r="7102">
      <x:c r="A7102" s="1" t="n">
        <x:v>46314</x:v>
      </x:c>
      <x:c r="B7102"/>
      <x:c r="C7102" t="str">
        <x:v>Synthetic receipt 07101</x:v>
      </x:c>
      <x:c r="D7102" s="2" t="n">
        <x:v>5.25</x:v>
      </x:c>
      <x:c r="E7102" t="str">
        <x:v>No</x:v>
      </x:c>
      <x:c r="F7102" t="str">
        <x:v>Ari</x:v>
      </x:c>
      <x:c r="G7102" t="str">
        <x:f>IF(COUNTA(A7102:F7102)=0,"DELETE CANDIDATE","KEEP")</x:f>
        <x:v>KEEP</x:v>
      </x:c>
      <x:c r="H7102" t="str">
        <x:f>IF(AND(COUNTA(A7102:F7102)&gt;0,COUNTBLANK(A7102:F7102)&gt;0),"REVIEW","COMPLETE OR EMPTY")</x:f>
        <x:v>REVIEW</x:v>
      </x:c>
    </x:row>
    <x:row r="7103">
      <x:c r="A7103" s="1" t="n">
        <x:v>46315</x:v>
      </x:c>
      <x:c r="B7103" t="str">
        <x:v>Travel</x:v>
      </x:c>
      <x:c r="C7103" t="str">
        <x:v>Synthetic receipt 07102</x:v>
      </x:c>
      <x:c r="D7103" s="2" t="n">
        <x:v>5.5</x:v>
      </x:c>
      <x:c r="E7103" t="str">
        <x:v>Yes</x:v>
      </x:c>
      <x:c r="F7103"/>
      <x:c r="G7103" t="str">
        <x:f>IF(COUNTA(A7103:F7103)=0,"DELETE CANDIDATE","KEEP")</x:f>
        <x:v>KEEP</x:v>
      </x:c>
      <x:c r="H7103" t="str">
        <x:f>IF(AND(COUNTA(A7103:F7103)&gt;0,COUNTBLANK(A7103:F7103)&gt;0),"REVIEW","COMPLETE OR EMPTY")</x:f>
        <x:v>REVIEW</x:v>
      </x:c>
    </x:row>
    <x:row r="7104">
      <x:c r="A7104" s="1" t="n">
        <x:v>46316</x:v>
      </x:c>
      <x:c r="B7104" t="str">
        <x:v>Office</x:v>
      </x:c>
      <x:c r="C7104"/>
      <x:c r="D7104" s="2" t="n">
        <x:v>5.75</x:v>
      </x:c>
      <x:c r="E7104" t="str">
        <x:v>Yes</x:v>
      </x:c>
      <x:c r="F7104" t="str">
        <x:v>Ari</x:v>
      </x:c>
      <x:c r="G7104" t="str">
        <x:f>IF(COUNTA(A7104:F7104)=0,"DELETE CANDIDATE","KEEP")</x:f>
        <x:v>KEEP</x:v>
      </x:c>
      <x:c r="H7104" t="str">
        <x:f>IF(AND(COUNTA(A7104:F7104)&gt;0,COUNTBLANK(A7104:F7104)&gt;0),"REVIEW","COMPLETE OR EMPTY")</x:f>
        <x:v>REVIEW</x:v>
      </x:c>
    </x:row>
    <x:row r="7105">
      <x:c r="A7105" s="1" t="n">
        <x:v>46317</x:v>
      </x:c>
      <x:c r="B7105" t="str">
        <x:v>Travel</x:v>
      </x:c>
      <x:c r="C7105" t="str">
        <x:v>Synthetic receipt 07104</x:v>
      </x:c>
      <x:c r="D7105" s="2" t="n">
        <x:v>6</x:v>
      </x:c>
      <x:c r="E7105"/>
      <x:c r="F7105" t="str">
        <x:v>Bo</x:v>
      </x:c>
      <x:c r="G7105" t="str">
        <x:f>IF(COUNTA(A7105:F7105)=0,"DELETE CANDIDATE","KEEP")</x:f>
        <x:v>KEEP</x:v>
      </x:c>
      <x:c r="H7105" t="str">
        <x:f>IF(AND(COUNTA(A7105:F7105)&gt;0,COUNTBLANK(A7105:F7105)&gt;0),"REVIEW","COMPLETE OR EMPTY")</x:f>
        <x:v>REVIEW</x:v>
      </x:c>
    </x:row>
    <x:row r="7106">
      <x:c r="A7106" s="1" t="n">
        <x:v>46318</x:v>
      </x:c>
      <x:c r="B7106" t="str">
        <x:v>Office</x:v>
      </x:c>
      <x:c r="C7106" t="str">
        <x:v>Synthetic receipt 07105</x:v>
      </x:c>
      <x:c r="D7106" s="2" t="n">
        <x:v>6.25</x:v>
      </x:c>
      <x:c r="E7106" t="str">
        <x:v>Yes</x:v>
      </x:c>
      <x:c r="F7106" t="str">
        <x:v>Ari</x:v>
      </x:c>
      <x:c r="G7106" t="str">
        <x:f>IF(COUNTA(A7106:F7106)=0,"DELETE CANDIDATE","KEEP")</x:f>
        <x:v>KEEP</x:v>
      </x:c>
      <x:c r="H7106" t="str">
        <x:f>IF(AND(COUNTA(A7106:F7106)&gt;0,COUNTBLANK(A7106:F7106)&gt;0),"REVIEW","COMPLETE OR EMPTY")</x:f>
        <x:v>COMPLETE OR EMPTY</x:v>
      </x:c>
    </x:row>
    <x:row r="7107">
      <x:c r="A7107" s="1" t="n">
        <x:v>46319</x:v>
      </x:c>
      <x:c r="B7107" t="str">
        <x:v>Travel</x:v>
      </x:c>
      <x:c r="C7107" t="str">
        <x:v>Synthetic receipt 07106</x:v>
      </x:c>
      <x:c r="D7107" s="2" t="n">
        <x:v>6.5</x:v>
      </x:c>
      <x:c r="E7107" t="str">
        <x:v>Yes</x:v>
      </x:c>
      <x:c r="F7107" t="str">
        <x:v>Bo</x:v>
      </x:c>
      <x:c r="G7107" t="str">
        <x:f>IF(COUNTA(A7107:F7107)=0,"DELETE CANDIDATE","KEEP")</x:f>
        <x:v>KEEP</x:v>
      </x:c>
      <x:c r="H7107" t="str">
        <x:f>IF(AND(COUNTA(A7107:F7107)&gt;0,COUNTBLANK(A7107:F7107)&gt;0),"REVIEW","COMPLETE OR EMPTY")</x:f>
        <x:v>COMPLETE OR EMPTY</x:v>
      </x:c>
    </x:row>
    <x:row r="7108">
      <x:c r="A7108" s="1" t="n">
        <x:v>46320</x:v>
      </x:c>
      <x:c r="B7108" t="str">
        <x:v>Office</x:v>
      </x:c>
      <x:c r="C7108" t="str">
        <x:v>Synthetic receipt 07107</x:v>
      </x:c>
      <x:c r="D7108" s="2" t="n">
        <x:v>6.75</x:v>
      </x:c>
      <x:c r="E7108" t="str">
        <x:v>No</x:v>
      </x:c>
      <x:c r="F7108" t="str">
        <x:v>Ari</x:v>
      </x:c>
      <x:c r="G7108" t="str">
        <x:f>IF(COUNTA(A7108:F7108)=0,"DELETE CANDIDATE","KEEP")</x:f>
        <x:v>KEEP</x:v>
      </x:c>
      <x:c r="H7108" t="str">
        <x:f>IF(AND(COUNTA(A7108:F7108)&gt;0,COUNTBLANK(A7108:F7108)&gt;0),"REVIEW","COMPLETE OR EMPTY")</x:f>
        <x:v>COMPLETE OR EMPTY</x:v>
      </x:c>
    </x:row>
    <x:row r="7109">
      <x:c r="A7109" s="1" t="n">
        <x:v>46321</x:v>
      </x:c>
      <x:c r="B7109" t="str">
        <x:v>Travel</x:v>
      </x:c>
      <x:c r="C7109" t="str">
        <x:v>Synthetic receipt 07108</x:v>
      </x:c>
      <x:c r="D7109" s="2" t="n">
        <x:v>7</x:v>
      </x:c>
      <x:c r="E7109" t="str">
        <x:v>Yes</x:v>
      </x:c>
      <x:c r="F7109" t="str">
        <x:v>Bo</x:v>
      </x:c>
      <x:c r="G7109" t="str">
        <x:f>IF(COUNTA(A7109:F7109)=0,"DELETE CANDIDATE","KEEP")</x:f>
        <x:v>KEEP</x:v>
      </x:c>
      <x:c r="H7109" t="str">
        <x:f>IF(AND(COUNTA(A7109:F7109)&gt;0,COUNTBLANK(A7109:F7109)&gt;0),"REVIEW","COMPLETE OR EMPTY")</x:f>
        <x:v>COMPLETE OR EMPTY</x:v>
      </x:c>
    </x:row>
    <x:row r="7110">
      <x:c r="A7110" s="1" t="n">
        <x:v>46322</x:v>
      </x:c>
      <x:c r="B7110" t="str">
        <x:v>Office</x:v>
      </x:c>
      <x:c r="C7110" t="str">
        <x:v>Synthetic receipt 07109</x:v>
      </x:c>
      <x:c r="D7110" s="2" t="n">
        <x:v>7.25</x:v>
      </x:c>
      <x:c r="E7110" t="str">
        <x:v>Yes</x:v>
      </x:c>
      <x:c r="F7110" t="str">
        <x:v>Ari</x:v>
      </x:c>
      <x:c r="G7110" t="str">
        <x:f>IF(COUNTA(A7110:F7110)=0,"DELETE CANDIDATE","KEEP")</x:f>
        <x:v>KEEP</x:v>
      </x:c>
      <x:c r="H7110" t="str">
        <x:f>IF(AND(COUNTA(A7110:F7110)&gt;0,COUNTBLANK(A7110:F7110)&gt;0),"REVIEW","COMPLETE OR EMPTY")</x:f>
        <x:v>COMPLETE OR EMPTY</x:v>
      </x:c>
    </x:row>
    <x:row r="7111">
      <x:c r="A7111" s="1" t="n">
        <x:v>46323</x:v>
      </x:c>
      <x:c r="B7111" t="str">
        <x:v>Travel</x:v>
      </x:c>
      <x:c r="C7111" t="str">
        <x:v>Synthetic receipt 07110</x:v>
      </x:c>
      <x:c r="D7111" s="2" t="n">
        <x:v>7.5</x:v>
      </x:c>
      <x:c r="E7111" t="str">
        <x:v>No</x:v>
      </x:c>
      <x:c r="F7111" t="str">
        <x:v>Bo</x:v>
      </x:c>
      <x:c r="G7111" t="str">
        <x:f>IF(COUNTA(A7111:F7111)=0,"DELETE CANDIDATE","KEEP")</x:f>
        <x:v>KEEP</x:v>
      </x:c>
      <x:c r="H7111" t="str">
        <x:f>IF(AND(COUNTA(A7111:F7111)&gt;0,COUNTBLANK(A7111:F7111)&gt;0),"REVIEW","COMPLETE OR EMPTY")</x:f>
        <x:v>COMPLETE OR EMPTY</x:v>
      </x:c>
    </x:row>
    <x:row r="7112">
      <x:c r="A7112" s="1" t="n">
        <x:v>46324</x:v>
      </x:c>
      <x:c r="B7112" t="str">
        <x:v>Office</x:v>
      </x:c>
      <x:c r="C7112" t="str">
        <x:v>Synthetic receipt 07111</x:v>
      </x:c>
      <x:c r="D7112" s="2" t="n">
        <x:v>7.75</x:v>
      </x:c>
      <x:c r="E7112" t="str">
        <x:v>Yes</x:v>
      </x:c>
      <x:c r="F7112" t="str">
        <x:v>Ari</x:v>
      </x:c>
      <x:c r="G7112" t="str">
        <x:f>IF(COUNTA(A7112:F7112)=0,"DELETE CANDIDATE","KEEP")</x:f>
        <x:v>KEEP</x:v>
      </x:c>
      <x:c r="H7112" t="str">
        <x:f>IF(AND(COUNTA(A7112:F7112)&gt;0,COUNTBLANK(A7112:F7112)&gt;0),"REVIEW","COMPLETE OR EMPTY")</x:f>
        <x:v>COMPLETE OR EMPTY</x:v>
      </x:c>
    </x:row>
    <x:row r="7113">
      <x:c r="A7113" s="1" t="n">
        <x:v>46297</x:v>
      </x:c>
      <x:c r="B7113" t="str">
        <x:v>Travel</x:v>
      </x:c>
      <x:c r="C7113" t="str">
        <x:v>Synthetic receipt 07112</x:v>
      </x:c>
      <x:c r="D7113" s="2" t="n">
        <x:v>8</x:v>
      </x:c>
      <x:c r="E7113" t="str">
        <x:v>Yes</x:v>
      </x:c>
      <x:c r="F7113" t="str">
        <x:v>Bo</x:v>
      </x:c>
      <x:c r="G7113" t="str">
        <x:f>IF(COUNTA(A7113:F7113)=0,"DELETE CANDIDATE","KEEP")</x:f>
        <x:v>KEEP</x:v>
      </x:c>
      <x:c r="H7113" t="str">
        <x:f>IF(AND(COUNTA(A7113:F7113)&gt;0,COUNTBLANK(A7113:F7113)&gt;0),"REVIEW","COMPLETE OR EMPTY")</x:f>
        <x:v>COMPLETE OR EMPTY</x:v>
      </x:c>
    </x:row>
    <x:row r="7114">
      <x:c r="A7114" s="1" t="n">
        <x:v>46298</x:v>
      </x:c>
      <x:c r="B7114" t="str">
        <x:v>Office</x:v>
      </x:c>
      <x:c r="C7114" t="str">
        <x:v>Synthetic receipt 07113</x:v>
      </x:c>
      <x:c r="D7114" s="2" t="n">
        <x:v>8.25</x:v>
      </x:c>
      <x:c r="E7114" t="str">
        <x:v>No</x:v>
      </x:c>
      <x:c r="F7114" t="str">
        <x:v>Ari</x:v>
      </x:c>
      <x:c r="G7114" t="str">
        <x:f>IF(COUNTA(A7114:F7114)=0,"DELETE CANDIDATE","KEEP")</x:f>
        <x:v>KEEP</x:v>
      </x:c>
      <x:c r="H7114" t="str">
        <x:f>IF(AND(COUNTA(A7114:F7114)&gt;0,COUNTBLANK(A7114:F7114)&gt;0),"REVIEW","COMPLETE OR EMPTY")</x:f>
        <x:v>COMPLETE OR EMPTY</x:v>
      </x:c>
    </x:row>
    <x:row r="7115">
      <x:c r="A7115" s="1" t="n">
        <x:v>46299</x:v>
      </x:c>
      <x:c r="B7115" t="str">
        <x:v>Travel</x:v>
      </x:c>
      <x:c r="C7115" t="str">
        <x:v>Synthetic receipt 07114</x:v>
      </x:c>
      <x:c r="D7115" s="2" t="n">
        <x:v>8.5</x:v>
      </x:c>
      <x:c r="E7115" t="str">
        <x:v>Yes</x:v>
      </x:c>
      <x:c r="F7115" t="str">
        <x:v>Bo</x:v>
      </x:c>
      <x:c r="G7115" t="str">
        <x:f>IF(COUNTA(A7115:F7115)=0,"DELETE CANDIDATE","KEEP")</x:f>
        <x:v>KEEP</x:v>
      </x:c>
      <x:c r="H7115" t="str">
        <x:f>IF(AND(COUNTA(A7115:F7115)&gt;0,COUNTBLANK(A7115:F7115)&gt;0),"REVIEW","COMPLETE OR EMPTY")</x:f>
        <x:v>COMPLETE OR EMPTY</x:v>
      </x:c>
    </x:row>
    <x:row r="7116">
      <x:c r="A7116" s="1" t="n">
        <x:v>46300</x:v>
      </x:c>
      <x:c r="B7116" t="str">
        <x:v>Office</x:v>
      </x:c>
      <x:c r="C7116" t="str">
        <x:v>Synthetic receipt 07115</x:v>
      </x:c>
      <x:c r="D7116" s="2" t="n">
        <x:v>8.75</x:v>
      </x:c>
      <x:c r="E7116" t="str">
        <x:v>Yes</x:v>
      </x:c>
      <x:c r="F7116" t="str">
        <x:v>Ari</x:v>
      </x:c>
      <x:c r="G7116" t="str">
        <x:f>IF(COUNTA(A7116:F7116)=0,"DELETE CANDIDATE","KEEP")</x:f>
        <x:v>KEEP</x:v>
      </x:c>
      <x:c r="H7116" t="str">
        <x:f>IF(AND(COUNTA(A7116:F7116)&gt;0,COUNTBLANK(A7116:F7116)&gt;0),"REVIEW","COMPLETE OR EMPTY")</x:f>
        <x:v>COMPLETE OR EMPTY</x:v>
      </x:c>
    </x:row>
    <x:row r="7117">
      <x:c r="A7117" s="1" t="n">
        <x:v>46301</x:v>
      </x:c>
      <x:c r="B7117" t="str">
        <x:v>Travel</x:v>
      </x:c>
      <x:c r="C7117" t="str">
        <x:v>Synthetic receipt 07116</x:v>
      </x:c>
      <x:c r="D7117" s="2" t="n">
        <x:v>9</x:v>
      </x:c>
      <x:c r="E7117" t="str">
        <x:v>No</x:v>
      </x:c>
      <x:c r="F7117" t="str">
        <x:v>Bo</x:v>
      </x:c>
      <x:c r="G7117" t="str">
        <x:f>IF(COUNTA(A7117:F7117)=0,"DELETE CANDIDATE","KEEP")</x:f>
        <x:v>KEEP</x:v>
      </x:c>
      <x:c r="H7117" t="str">
        <x:f>IF(AND(COUNTA(A7117:F7117)&gt;0,COUNTBLANK(A7117:F7117)&gt;0),"REVIEW","COMPLETE OR EMPTY")</x:f>
        <x:v>COMPLETE OR EMPTY</x:v>
      </x:c>
    </x:row>
    <x:row r="7118">
      <x:c r="A7118" s="1" t="n">
        <x:v>46302</x:v>
      </x:c>
      <x:c r="B7118" t="str">
        <x:v>Office</x:v>
      </x:c>
      <x:c r="C7118" t="str">
        <x:v>Synthetic receipt 07117</x:v>
      </x:c>
      <x:c r="D7118" s="2" t="n">
        <x:v>9.25</x:v>
      </x:c>
      <x:c r="E7118" t="str">
        <x:v>Yes</x:v>
      </x:c>
      <x:c r="F7118" t="str">
        <x:v>Ari</x:v>
      </x:c>
      <x:c r="G7118" t="str">
        <x:f>IF(COUNTA(A7118:F7118)=0,"DELETE CANDIDATE","KEEP")</x:f>
        <x:v>KEEP</x:v>
      </x:c>
      <x:c r="H7118" t="str">
        <x:f>IF(AND(COUNTA(A7118:F7118)&gt;0,COUNTBLANK(A7118:F7118)&gt;0),"REVIEW","COMPLETE OR EMPTY")</x:f>
        <x:v>COMPLETE OR EMPTY</x:v>
      </x:c>
    </x:row>
    <x:row r="7119">
      <x:c r="A7119" s="1" t="n">
        <x:v>46303</x:v>
      </x:c>
      <x:c r="B7119" t="str">
        <x:v>Travel</x:v>
      </x:c>
      <x:c r="C7119" t="str">
        <x:v>Synthetic receipt 07118</x:v>
      </x:c>
      <x:c r="D7119" s="2" t="n">
        <x:v>9.5</x:v>
      </x:c>
      <x:c r="E7119" t="str">
        <x:v>Yes</x:v>
      </x:c>
      <x:c r="F7119" t="str">
        <x:v>Bo</x:v>
      </x:c>
      <x:c r="G7119" t="str">
        <x:f>IF(COUNTA(A7119:F7119)=0,"DELETE CANDIDATE","KEEP")</x:f>
        <x:v>KEEP</x:v>
      </x:c>
      <x:c r="H7119" t="str">
        <x:f>IF(AND(COUNTA(A7119:F7119)&gt;0,COUNTBLANK(A7119:F7119)&gt;0),"REVIEW","COMPLETE OR EMPTY")</x:f>
        <x:v>COMPLETE OR EMPTY</x:v>
      </x:c>
    </x:row>
    <x:row r="7120">
      <x:c r="A7120" s="1" t="n">
        <x:v>46304</x:v>
      </x:c>
      <x:c r="B7120" t="str">
        <x:v>Office</x:v>
      </x:c>
      <x:c r="C7120" t="str">
        <x:v>Synthetic receipt 07119</x:v>
      </x:c>
      <x:c r="D7120" s="2" t="n">
        <x:v>9.75</x:v>
      </x:c>
      <x:c r="E7120" t="str">
        <x:v>No</x:v>
      </x:c>
      <x:c r="F7120" t="str">
        <x:v>Ari</x:v>
      </x:c>
      <x:c r="G7120" t="str">
        <x:f>IF(COUNTA(A7120:F7120)=0,"DELETE CANDIDATE","KEEP")</x:f>
        <x:v>KEEP</x:v>
      </x:c>
      <x:c r="H7120" t="str">
        <x:f>IF(AND(COUNTA(A7120:F7120)&gt;0,COUNTBLANK(A7120:F7120)&gt;0),"REVIEW","COMPLETE OR EMPTY")</x:f>
        <x:v>COMPLETE OR EMPTY</x:v>
      </x:c>
    </x:row>
    <x:row r="7121">
      <x:c r="A7121" s="1"/>
      <x:c r="B7121"/>
      <x:c r="C7121"/>
      <x:c r="D7121" s="2"/>
      <x:c r="E7121"/>
      <x:c r="F7121"/>
      <x:c r="G7121" t="str">
        <x:f>IF(COUNTA(A7121:F7121)=0,"DELETE CANDIDATE","KEEP")</x:f>
        <x:v>DELETE CANDIDATE</x:v>
      </x:c>
      <x:c r="H7121" t="str">
        <x:f>IF(AND(COUNTA(A7121:F7121)&gt;0,COUNTBLANK(A7121:F7121)&gt;0),"REVIEW","COMPLETE OR EMPTY")</x:f>
        <x:v>COMPLETE OR EMPTY</x:v>
      </x:c>
    </x:row>
    <x:row r="7122">
      <x:c r="A7122" s="1" t="n">
        <x:v>46306</x:v>
      </x:c>
      <x:c r="B7122"/>
      <x:c r="C7122" t="str">
        <x:v>Synthetic receipt 07121</x:v>
      </x:c>
      <x:c r="D7122" s="2" t="n">
        <x:v>10.25</x:v>
      </x:c>
      <x:c r="E7122" t="str">
        <x:v>Yes</x:v>
      </x:c>
      <x:c r="F7122" t="str">
        <x:v>Ari</x:v>
      </x:c>
      <x:c r="G7122" t="str">
        <x:f>IF(COUNTA(A7122:F7122)=0,"DELETE CANDIDATE","KEEP")</x:f>
        <x:v>KEEP</x:v>
      </x:c>
      <x:c r="H7122" t="str">
        <x:f>IF(AND(COUNTA(A7122:F7122)&gt;0,COUNTBLANK(A7122:F7122)&gt;0),"REVIEW","COMPLETE OR EMPTY")</x:f>
        <x:v>REVIEW</x:v>
      </x:c>
    </x:row>
    <x:row r="7123">
      <x:c r="A7123" s="1" t="n">
        <x:v>46307</x:v>
      </x:c>
      <x:c r="B7123" t="str">
        <x:v>Travel</x:v>
      </x:c>
      <x:c r="C7123" t="str">
        <x:v>Synthetic receipt 07122</x:v>
      </x:c>
      <x:c r="D7123" s="2" t="n">
        <x:v>10.5</x:v>
      </x:c>
      <x:c r="E7123" t="str">
        <x:v>No</x:v>
      </x:c>
      <x:c r="F7123"/>
      <x:c r="G7123" t="str">
        <x:f>IF(COUNTA(A7123:F7123)=0,"DELETE CANDIDATE","KEEP")</x:f>
        <x:v>KEEP</x:v>
      </x:c>
      <x:c r="H7123" t="str">
        <x:f>IF(AND(COUNTA(A7123:F7123)&gt;0,COUNTBLANK(A7123:F7123)&gt;0),"REVIEW","COMPLETE OR EMPTY")</x:f>
        <x:v>REVIEW</x:v>
      </x:c>
    </x:row>
    <x:row r="7124">
      <x:c r="A7124" s="1" t="n">
        <x:v>46308</x:v>
      </x:c>
      <x:c r="B7124" t="str">
        <x:v>Office</x:v>
      </x:c>
      <x:c r="C7124"/>
      <x:c r="D7124" s="2" t="n">
        <x:v>10.75</x:v>
      </x:c>
      <x:c r="E7124" t="str">
        <x:v>Yes</x:v>
      </x:c>
      <x:c r="F7124" t="str">
        <x:v>Ari</x:v>
      </x:c>
      <x:c r="G7124" t="str">
        <x:f>IF(COUNTA(A7124:F7124)=0,"DELETE CANDIDATE","KEEP")</x:f>
        <x:v>KEEP</x:v>
      </x:c>
      <x:c r="H7124" t="str">
        <x:f>IF(AND(COUNTA(A7124:F7124)&gt;0,COUNTBLANK(A7124:F7124)&gt;0),"REVIEW","COMPLETE OR EMPTY")</x:f>
        <x:v>REVIEW</x:v>
      </x:c>
    </x:row>
    <x:row r="7125">
      <x:c r="A7125" s="1" t="n">
        <x:v>46309</x:v>
      </x:c>
      <x:c r="B7125" t="str">
        <x:v>Travel</x:v>
      </x:c>
      <x:c r="C7125" t="str">
        <x:v>Synthetic receipt 07124</x:v>
      </x:c>
      <x:c r="D7125" s="2" t="n">
        <x:v>11</x:v>
      </x:c>
      <x:c r="E7125"/>
      <x:c r="F7125" t="str">
        <x:v>Bo</x:v>
      </x:c>
      <x:c r="G7125" t="str">
        <x:f>IF(COUNTA(A7125:F7125)=0,"DELETE CANDIDATE","KEEP")</x:f>
        <x:v>KEEP</x:v>
      </x:c>
      <x:c r="H7125" t="str">
        <x:f>IF(AND(COUNTA(A7125:F7125)&gt;0,COUNTBLANK(A7125:F7125)&gt;0),"REVIEW","COMPLETE OR EMPTY")</x:f>
        <x:v>REVIEW</x:v>
      </x:c>
    </x:row>
    <x:row r="7126">
      <x:c r="A7126" s="1" t="n">
        <x:v>46310</x:v>
      </x:c>
      <x:c r="B7126" t="str">
        <x:v>Office</x:v>
      </x:c>
      <x:c r="C7126" t="str">
        <x:v>Synthetic receipt 07125</x:v>
      </x:c>
      <x:c r="D7126" s="2" t="n">
        <x:v>11.25</x:v>
      </x:c>
      <x:c r="E7126" t="str">
        <x:v>No</x:v>
      </x:c>
      <x:c r="F7126" t="str">
        <x:v>Ari</x:v>
      </x:c>
      <x:c r="G7126" t="str">
        <x:f>IF(COUNTA(A7126:F7126)=0,"DELETE CANDIDATE","KEEP")</x:f>
        <x:v>KEEP</x:v>
      </x:c>
      <x:c r="H7126" t="str">
        <x:f>IF(AND(COUNTA(A7126:F7126)&gt;0,COUNTBLANK(A7126:F7126)&gt;0),"REVIEW","COMPLETE OR EMPTY")</x:f>
        <x:v>COMPLETE OR EMPTY</x:v>
      </x:c>
    </x:row>
    <x:row r="7127">
      <x:c r="A7127" s="1" t="n">
        <x:v>46311</x:v>
      </x:c>
      <x:c r="B7127" t="str">
        <x:v>Travel</x:v>
      </x:c>
      <x:c r="C7127" t="str">
        <x:v>Synthetic receipt 07126</x:v>
      </x:c>
      <x:c r="D7127" s="2" t="n">
        <x:v>11.5</x:v>
      </x:c>
      <x:c r="E7127" t="str">
        <x:v>Yes</x:v>
      </x:c>
      <x:c r="F7127" t="str">
        <x:v>Bo</x:v>
      </x:c>
      <x:c r="G7127" t="str">
        <x:f>IF(COUNTA(A7127:F7127)=0,"DELETE CANDIDATE","KEEP")</x:f>
        <x:v>KEEP</x:v>
      </x:c>
      <x:c r="H7127" t="str">
        <x:f>IF(AND(COUNTA(A7127:F7127)&gt;0,COUNTBLANK(A7127:F7127)&gt;0),"REVIEW","COMPLETE OR EMPTY")</x:f>
        <x:v>COMPLETE OR EMPTY</x:v>
      </x:c>
    </x:row>
    <x:row r="7128">
      <x:c r="A7128" s="1" t="n">
        <x:v>46312</x:v>
      </x:c>
      <x:c r="B7128" t="str">
        <x:v>Office</x:v>
      </x:c>
      <x:c r="C7128" t="str">
        <x:v>Synthetic receipt 07127</x:v>
      </x:c>
      <x:c r="D7128" s="2" t="n">
        <x:v>11.75</x:v>
      </x:c>
      <x:c r="E7128" t="str">
        <x:v>Yes</x:v>
      </x:c>
      <x:c r="F7128" t="str">
        <x:v>Ari</x:v>
      </x:c>
      <x:c r="G7128" t="str">
        <x:f>IF(COUNTA(A7128:F7128)=0,"DELETE CANDIDATE","KEEP")</x:f>
        <x:v>KEEP</x:v>
      </x:c>
      <x:c r="H7128" t="str">
        <x:f>IF(AND(COUNTA(A7128:F7128)&gt;0,COUNTBLANK(A7128:F7128)&gt;0),"REVIEW","COMPLETE OR EMPTY")</x:f>
        <x:v>COMPLETE OR EMPTY</x:v>
      </x:c>
    </x:row>
    <x:row r="7129">
      <x:c r="A7129" s="1" t="n">
        <x:v>46313</x:v>
      </x:c>
      <x:c r="B7129" t="str">
        <x:v>Travel</x:v>
      </x:c>
      <x:c r="C7129" t="str">
        <x:v>Synthetic receipt 07128</x:v>
      </x:c>
      <x:c r="D7129" s="2" t="n">
        <x:v>12</x:v>
      </x:c>
      <x:c r="E7129" t="str">
        <x:v>No</x:v>
      </x:c>
      <x:c r="F7129" t="str">
        <x:v>Bo</x:v>
      </x:c>
      <x:c r="G7129" t="str">
        <x:f>IF(COUNTA(A7129:F7129)=0,"DELETE CANDIDATE","KEEP")</x:f>
        <x:v>KEEP</x:v>
      </x:c>
      <x:c r="H7129" t="str">
        <x:f>IF(AND(COUNTA(A7129:F7129)&gt;0,COUNTBLANK(A7129:F7129)&gt;0),"REVIEW","COMPLETE OR EMPTY")</x:f>
        <x:v>COMPLETE OR EMPTY</x:v>
      </x:c>
    </x:row>
    <x:row r="7130">
      <x:c r="A7130" s="1" t="n">
        <x:v>46314</x:v>
      </x:c>
      <x:c r="B7130" t="str">
        <x:v>Office</x:v>
      </x:c>
      <x:c r="C7130" t="str">
        <x:v>Synthetic receipt 07129</x:v>
      </x:c>
      <x:c r="D7130" s="2" t="n">
        <x:v>12.25</x:v>
      </x:c>
      <x:c r="E7130" t="str">
        <x:v>Yes</x:v>
      </x:c>
      <x:c r="F7130" t="str">
        <x:v>Ari</x:v>
      </x:c>
      <x:c r="G7130" t="str">
        <x:f>IF(COUNTA(A7130:F7130)=0,"DELETE CANDIDATE","KEEP")</x:f>
        <x:v>KEEP</x:v>
      </x:c>
      <x:c r="H7130" t="str">
        <x:f>IF(AND(COUNTA(A7130:F7130)&gt;0,COUNTBLANK(A7130:F7130)&gt;0),"REVIEW","COMPLETE OR EMPTY")</x:f>
        <x:v>COMPLETE OR EMPTY</x:v>
      </x:c>
    </x:row>
    <x:row r="7131">
      <x:c r="A7131" s="1" t="n">
        <x:v>46315</x:v>
      </x:c>
      <x:c r="B7131" t="str">
        <x:v>Travel</x:v>
      </x:c>
      <x:c r="C7131" t="str">
        <x:v>Synthetic receipt 07130</x:v>
      </x:c>
      <x:c r="D7131" s="2" t="n">
        <x:v>12.5</x:v>
      </x:c>
      <x:c r="E7131" t="str">
        <x:v>Yes</x:v>
      </x:c>
      <x:c r="F7131" t="str">
        <x:v>Bo</x:v>
      </x:c>
      <x:c r="G7131" t="str">
        <x:f>IF(COUNTA(A7131:F7131)=0,"DELETE CANDIDATE","KEEP")</x:f>
        <x:v>KEEP</x:v>
      </x:c>
      <x:c r="H7131" t="str">
        <x:f>IF(AND(COUNTA(A7131:F7131)&gt;0,COUNTBLANK(A7131:F7131)&gt;0),"REVIEW","COMPLETE OR EMPTY")</x:f>
        <x:v>COMPLETE OR EMPTY</x:v>
      </x:c>
    </x:row>
    <x:row r="7132">
      <x:c r="A7132" s="1" t="n">
        <x:v>46316</x:v>
      </x:c>
      <x:c r="B7132" t="str">
        <x:v>Office</x:v>
      </x:c>
      <x:c r="C7132" t="str">
        <x:v>Synthetic receipt 07131</x:v>
      </x:c>
      <x:c r="D7132" s="2" t="n">
        <x:v>12.75</x:v>
      </x:c>
      <x:c r="E7132" t="str">
        <x:v>No</x:v>
      </x:c>
      <x:c r="F7132" t="str">
        <x:v>Ari</x:v>
      </x:c>
      <x:c r="G7132" t="str">
        <x:f>IF(COUNTA(A7132:F7132)=0,"DELETE CANDIDATE","KEEP")</x:f>
        <x:v>KEEP</x:v>
      </x:c>
      <x:c r="H7132" t="str">
        <x:f>IF(AND(COUNTA(A7132:F7132)&gt;0,COUNTBLANK(A7132:F7132)&gt;0),"REVIEW","COMPLETE OR EMPTY")</x:f>
        <x:v>COMPLETE OR EMPTY</x:v>
      </x:c>
    </x:row>
    <x:row r="7133">
      <x:c r="A7133" s="1" t="n">
        <x:v>46317</x:v>
      </x:c>
      <x:c r="B7133" t="str">
        <x:v>Travel</x:v>
      </x:c>
      <x:c r="C7133" t="str">
        <x:v>Synthetic receipt 07132</x:v>
      </x:c>
      <x:c r="D7133" s="2" t="n">
        <x:v>13</x:v>
      </x:c>
      <x:c r="E7133" t="str">
        <x:v>Yes</x:v>
      </x:c>
      <x:c r="F7133" t="str">
        <x:v>Bo</x:v>
      </x:c>
      <x:c r="G7133" t="str">
        <x:f>IF(COUNTA(A7133:F7133)=0,"DELETE CANDIDATE","KEEP")</x:f>
        <x:v>KEEP</x:v>
      </x:c>
      <x:c r="H7133" t="str">
        <x:f>IF(AND(COUNTA(A7133:F7133)&gt;0,COUNTBLANK(A7133:F7133)&gt;0),"REVIEW","COMPLETE OR EMPTY")</x:f>
        <x:v>COMPLETE OR EMPTY</x:v>
      </x:c>
    </x:row>
    <x:row r="7134">
      <x:c r="A7134" s="1" t="n">
        <x:v>46318</x:v>
      </x:c>
      <x:c r="B7134" t="str">
        <x:v>Office</x:v>
      </x:c>
      <x:c r="C7134" t="str">
        <x:v>Synthetic receipt 07133</x:v>
      </x:c>
      <x:c r="D7134" s="2" t="n">
        <x:v>13.25</x:v>
      </x:c>
      <x:c r="E7134" t="str">
        <x:v>Yes</x:v>
      </x:c>
      <x:c r="F7134" t="str">
        <x:v>Ari</x:v>
      </x:c>
      <x:c r="G7134" t="str">
        <x:f>IF(COUNTA(A7134:F7134)=0,"DELETE CANDIDATE","KEEP")</x:f>
        <x:v>KEEP</x:v>
      </x:c>
      <x:c r="H7134" t="str">
        <x:f>IF(AND(COUNTA(A7134:F7134)&gt;0,COUNTBLANK(A7134:F7134)&gt;0),"REVIEW","COMPLETE OR EMPTY")</x:f>
        <x:v>COMPLETE OR EMPTY</x:v>
      </x:c>
    </x:row>
    <x:row r="7135">
      <x:c r="A7135" s="1" t="n">
        <x:v>46319</x:v>
      </x:c>
      <x:c r="B7135" t="str">
        <x:v>Travel</x:v>
      </x:c>
      <x:c r="C7135" t="str">
        <x:v>Synthetic receipt 07134</x:v>
      </x:c>
      <x:c r="D7135" s="2" t="n">
        <x:v>13.5</x:v>
      </x:c>
      <x:c r="E7135" t="str">
        <x:v>No</x:v>
      </x:c>
      <x:c r="F7135" t="str">
        <x:v>Bo</x:v>
      </x:c>
      <x:c r="G7135" t="str">
        <x:f>IF(COUNTA(A7135:F7135)=0,"DELETE CANDIDATE","KEEP")</x:f>
        <x:v>KEEP</x:v>
      </x:c>
      <x:c r="H7135" t="str">
        <x:f>IF(AND(COUNTA(A7135:F7135)&gt;0,COUNTBLANK(A7135:F7135)&gt;0),"REVIEW","COMPLETE OR EMPTY")</x:f>
        <x:v>COMPLETE OR EMPTY</x:v>
      </x:c>
    </x:row>
    <x:row r="7136">
      <x:c r="A7136" s="1" t="n">
        <x:v>46320</x:v>
      </x:c>
      <x:c r="B7136" t="str">
        <x:v>Office</x:v>
      </x:c>
      <x:c r="C7136" t="str">
        <x:v>Synthetic receipt 07135</x:v>
      </x:c>
      <x:c r="D7136" s="2" t="n">
        <x:v>13.75</x:v>
      </x:c>
      <x:c r="E7136" t="str">
        <x:v>Yes</x:v>
      </x:c>
      <x:c r="F7136" t="str">
        <x:v>Ari</x:v>
      </x:c>
      <x:c r="G7136" t="str">
        <x:f>IF(COUNTA(A7136:F7136)=0,"DELETE CANDIDATE","KEEP")</x:f>
        <x:v>KEEP</x:v>
      </x:c>
      <x:c r="H7136" t="str">
        <x:f>IF(AND(COUNTA(A7136:F7136)&gt;0,COUNTBLANK(A7136:F7136)&gt;0),"REVIEW","COMPLETE OR EMPTY")</x:f>
        <x:v>COMPLETE OR EMPTY</x:v>
      </x:c>
    </x:row>
    <x:row r="7137">
      <x:c r="A7137" s="1" t="n">
        <x:v>46321</x:v>
      </x:c>
      <x:c r="B7137" t="str">
        <x:v>Travel</x:v>
      </x:c>
      <x:c r="C7137" t="str">
        <x:v>Synthetic receipt 07136</x:v>
      </x:c>
      <x:c r="D7137" s="2" t="n">
        <x:v>14</x:v>
      </x:c>
      <x:c r="E7137" t="str">
        <x:v>Yes</x:v>
      </x:c>
      <x:c r="F7137" t="str">
        <x:v>Bo</x:v>
      </x:c>
      <x:c r="G7137" t="str">
        <x:f>IF(COUNTA(A7137:F7137)=0,"DELETE CANDIDATE","KEEP")</x:f>
        <x:v>KEEP</x:v>
      </x:c>
      <x:c r="H7137" t="str">
        <x:f>IF(AND(COUNTA(A7137:F7137)&gt;0,COUNTBLANK(A7137:F7137)&gt;0),"REVIEW","COMPLETE OR EMPTY")</x:f>
        <x:v>COMPLETE OR EMPTY</x:v>
      </x:c>
    </x:row>
    <x:row r="7138">
      <x:c r="A7138" s="1" t="n">
        <x:v>46322</x:v>
      </x:c>
      <x:c r="B7138" t="str">
        <x:v>Office</x:v>
      </x:c>
      <x:c r="C7138" t="str">
        <x:v>Synthetic receipt 07137</x:v>
      </x:c>
      <x:c r="D7138" s="2" t="n">
        <x:v>14.25</x:v>
      </x:c>
      <x:c r="E7138" t="str">
        <x:v>No</x:v>
      </x:c>
      <x:c r="F7138" t="str">
        <x:v>Ari</x:v>
      </x:c>
      <x:c r="G7138" t="str">
        <x:f>IF(COUNTA(A7138:F7138)=0,"DELETE CANDIDATE","KEEP")</x:f>
        <x:v>KEEP</x:v>
      </x:c>
      <x:c r="H7138" t="str">
        <x:f>IF(AND(COUNTA(A7138:F7138)&gt;0,COUNTBLANK(A7138:F7138)&gt;0),"REVIEW","COMPLETE OR EMPTY")</x:f>
        <x:v>COMPLETE OR EMPTY</x:v>
      </x:c>
    </x:row>
    <x:row r="7139">
      <x:c r="A7139" s="1" t="n">
        <x:v>46323</x:v>
      </x:c>
      <x:c r="B7139" t="str">
        <x:v>Travel</x:v>
      </x:c>
      <x:c r="C7139" t="str">
        <x:v>Synthetic receipt 07138</x:v>
      </x:c>
      <x:c r="D7139" s="2" t="n">
        <x:v>14.5</x:v>
      </x:c>
      <x:c r="E7139" t="str">
        <x:v>Yes</x:v>
      </x:c>
      <x:c r="F7139" t="str">
        <x:v>Bo</x:v>
      </x:c>
      <x:c r="G7139" t="str">
        <x:f>IF(COUNTA(A7139:F7139)=0,"DELETE CANDIDATE","KEEP")</x:f>
        <x:v>KEEP</x:v>
      </x:c>
      <x:c r="H7139" t="str">
        <x:f>IF(AND(COUNTA(A7139:F7139)&gt;0,COUNTBLANK(A7139:F7139)&gt;0),"REVIEW","COMPLETE OR EMPTY")</x:f>
        <x:v>COMPLETE OR EMPTY</x:v>
      </x:c>
    </x:row>
    <x:row r="7140">
      <x:c r="A7140" s="1" t="n">
        <x:v>46324</x:v>
      </x:c>
      <x:c r="B7140" t="str">
        <x:v>Office</x:v>
      </x:c>
      <x:c r="C7140" t="str">
        <x:v>Synthetic receipt 07139</x:v>
      </x:c>
      <x:c r="D7140" s="2" t="n">
        <x:v>14.75</x:v>
      </x:c>
      <x:c r="E7140" t="str">
        <x:v>Yes</x:v>
      </x:c>
      <x:c r="F7140" t="str">
        <x:v>Ari</x:v>
      </x:c>
      <x:c r="G7140" t="str">
        <x:f>IF(COUNTA(A7140:F7140)=0,"DELETE CANDIDATE","KEEP")</x:f>
        <x:v>KEEP</x:v>
      </x:c>
      <x:c r="H7140" t="str">
        <x:f>IF(AND(COUNTA(A7140:F7140)&gt;0,COUNTBLANK(A7140:F7140)&gt;0),"REVIEW","COMPLETE OR EMPTY")</x:f>
        <x:v>COMPLETE OR EMPTY</x:v>
      </x:c>
    </x:row>
    <x:row r="7141">
      <x:c r="A7141" s="1"/>
      <x:c r="B7141"/>
      <x:c r="C7141"/>
      <x:c r="D7141" s="2"/>
      <x:c r="E7141"/>
      <x:c r="F7141"/>
      <x:c r="G7141" t="str">
        <x:f>IF(COUNTA(A7141:F7141)=0,"DELETE CANDIDATE","KEEP")</x:f>
        <x:v>DELETE CANDIDATE</x:v>
      </x:c>
      <x:c r="H7141" t="str">
        <x:f>IF(AND(COUNTA(A7141:F7141)&gt;0,COUNTBLANK(A7141:F7141)&gt;0),"REVIEW","COMPLETE OR EMPTY")</x:f>
        <x:v>COMPLETE OR EMPTY</x:v>
      </x:c>
    </x:row>
    <x:row r="7142">
      <x:c r="A7142" s="1" t="n">
        <x:v>46298</x:v>
      </x:c>
      <x:c r="B7142"/>
      <x:c r="C7142" t="str">
        <x:v>Synthetic receipt 07141</x:v>
      </x:c>
      <x:c r="D7142" s="2" t="n">
        <x:v>15.25</x:v>
      </x:c>
      <x:c r="E7142" t="str">
        <x:v>Yes</x:v>
      </x:c>
      <x:c r="F7142" t="str">
        <x:v>Ari</x:v>
      </x:c>
      <x:c r="G7142" t="str">
        <x:f>IF(COUNTA(A7142:F7142)=0,"DELETE CANDIDATE","KEEP")</x:f>
        <x:v>KEEP</x:v>
      </x:c>
      <x:c r="H7142" t="str">
        <x:f>IF(AND(COUNTA(A7142:F7142)&gt;0,COUNTBLANK(A7142:F7142)&gt;0),"REVIEW","COMPLETE OR EMPTY")</x:f>
        <x:v>REVIEW</x:v>
      </x:c>
    </x:row>
    <x:row r="7143">
      <x:c r="A7143" s="1" t="n">
        <x:v>46299</x:v>
      </x:c>
      <x:c r="B7143" t="str">
        <x:v>Travel</x:v>
      </x:c>
      <x:c r="C7143" t="str">
        <x:v>Synthetic receipt 07142</x:v>
      </x:c>
      <x:c r="D7143" s="2" t="n">
        <x:v>15.5</x:v>
      </x:c>
      <x:c r="E7143" t="str">
        <x:v>Yes</x:v>
      </x:c>
      <x:c r="F7143"/>
      <x:c r="G7143" t="str">
        <x:f>IF(COUNTA(A7143:F7143)=0,"DELETE CANDIDATE","KEEP")</x:f>
        <x:v>KEEP</x:v>
      </x:c>
      <x:c r="H7143" t="str">
        <x:f>IF(AND(COUNTA(A7143:F7143)&gt;0,COUNTBLANK(A7143:F7143)&gt;0),"REVIEW","COMPLETE OR EMPTY")</x:f>
        <x:v>REVIEW</x:v>
      </x:c>
    </x:row>
    <x:row r="7144">
      <x:c r="A7144" s="1" t="n">
        <x:v>46300</x:v>
      </x:c>
      <x:c r="B7144" t="str">
        <x:v>Office</x:v>
      </x:c>
      <x:c r="C7144"/>
      <x:c r="D7144" s="2" t="n">
        <x:v>15.75</x:v>
      </x:c>
      <x:c r="E7144" t="str">
        <x:v>No</x:v>
      </x:c>
      <x:c r="F7144" t="str">
        <x:v>Ari</x:v>
      </x:c>
      <x:c r="G7144" t="str">
        <x:f>IF(COUNTA(A7144:F7144)=0,"DELETE CANDIDATE","KEEP")</x:f>
        <x:v>KEEP</x:v>
      </x:c>
      <x:c r="H7144" t="str">
        <x:f>IF(AND(COUNTA(A7144:F7144)&gt;0,COUNTBLANK(A7144:F7144)&gt;0),"REVIEW","COMPLETE OR EMPTY")</x:f>
        <x:v>REVIEW</x:v>
      </x:c>
    </x:row>
    <x:row r="7145">
      <x:c r="A7145" s="1" t="n">
        <x:v>46301</x:v>
      </x:c>
      <x:c r="B7145" t="str">
        <x:v>Travel</x:v>
      </x:c>
      <x:c r="C7145" t="str">
        <x:v>Synthetic receipt 07144</x:v>
      </x:c>
      <x:c r="D7145" s="2" t="n">
        <x:v>16</x:v>
      </x:c>
      <x:c r="E7145"/>
      <x:c r="F7145" t="str">
        <x:v>Bo</x:v>
      </x:c>
      <x:c r="G7145" t="str">
        <x:f>IF(COUNTA(A7145:F7145)=0,"DELETE CANDIDATE","KEEP")</x:f>
        <x:v>KEEP</x:v>
      </x:c>
      <x:c r="H7145" t="str">
        <x:f>IF(AND(COUNTA(A7145:F7145)&gt;0,COUNTBLANK(A7145:F7145)&gt;0),"REVIEW","COMPLETE OR EMPTY")</x:f>
        <x:v>REVIEW</x:v>
      </x:c>
    </x:row>
    <x:row r="7146">
      <x:c r="A7146" s="1" t="n">
        <x:v>46302</x:v>
      </x:c>
      <x:c r="B7146" t="str">
        <x:v>Office</x:v>
      </x:c>
      <x:c r="C7146" t="str">
        <x:v>Synthetic receipt 07145</x:v>
      </x:c>
      <x:c r="D7146" s="2" t="n">
        <x:v>16.25</x:v>
      </x:c>
      <x:c r="E7146" t="str">
        <x:v>Yes</x:v>
      </x:c>
      <x:c r="F7146" t="str">
        <x:v>Ari</x:v>
      </x:c>
      <x:c r="G7146" t="str">
        <x:f>IF(COUNTA(A7146:F7146)=0,"DELETE CANDIDATE","KEEP")</x:f>
        <x:v>KEEP</x:v>
      </x:c>
      <x:c r="H7146" t="str">
        <x:f>IF(AND(COUNTA(A7146:F7146)&gt;0,COUNTBLANK(A7146:F7146)&gt;0),"REVIEW","COMPLETE OR EMPTY")</x:f>
        <x:v>COMPLETE OR EMPTY</x:v>
      </x:c>
    </x:row>
    <x:row r="7147">
      <x:c r="A7147" s="1" t="n">
        <x:v>46303</x:v>
      </x:c>
      <x:c r="B7147" t="str">
        <x:v>Travel</x:v>
      </x:c>
      <x:c r="C7147" t="str">
        <x:v>Synthetic receipt 07146</x:v>
      </x:c>
      <x:c r="D7147" s="2" t="n">
        <x:v>16.5</x:v>
      </x:c>
      <x:c r="E7147" t="str">
        <x:v>No</x:v>
      </x:c>
      <x:c r="F7147" t="str">
        <x:v>Bo</x:v>
      </x:c>
      <x:c r="G7147" t="str">
        <x:f>IF(COUNTA(A7147:F7147)=0,"DELETE CANDIDATE","KEEP")</x:f>
        <x:v>KEEP</x:v>
      </x:c>
      <x:c r="H7147" t="str">
        <x:f>IF(AND(COUNTA(A7147:F7147)&gt;0,COUNTBLANK(A7147:F7147)&gt;0),"REVIEW","COMPLETE OR EMPTY")</x:f>
        <x:v>COMPLETE OR EMPTY</x:v>
      </x:c>
    </x:row>
    <x:row r="7148">
      <x:c r="A7148" s="1" t="n">
        <x:v>46304</x:v>
      </x:c>
      <x:c r="B7148" t="str">
        <x:v>Office</x:v>
      </x:c>
      <x:c r="C7148" t="str">
        <x:v>Synthetic receipt 07147</x:v>
      </x:c>
      <x:c r="D7148" s="2" t="n">
        <x:v>16.75</x:v>
      </x:c>
      <x:c r="E7148" t="str">
        <x:v>Yes</x:v>
      </x:c>
      <x:c r="F7148" t="str">
        <x:v>Ari</x:v>
      </x:c>
      <x:c r="G7148" t="str">
        <x:f>IF(COUNTA(A7148:F7148)=0,"DELETE CANDIDATE","KEEP")</x:f>
        <x:v>KEEP</x:v>
      </x:c>
      <x:c r="H7148" t="str">
        <x:f>IF(AND(COUNTA(A7148:F7148)&gt;0,COUNTBLANK(A7148:F7148)&gt;0),"REVIEW","COMPLETE OR EMPTY")</x:f>
        <x:v>COMPLETE OR EMPTY</x:v>
      </x:c>
    </x:row>
    <x:row r="7149">
      <x:c r="A7149" s="1" t="n">
        <x:v>46305</x:v>
      </x:c>
      <x:c r="B7149" t="str">
        <x:v>Travel</x:v>
      </x:c>
      <x:c r="C7149" t="str">
        <x:v>Synthetic receipt 07148</x:v>
      </x:c>
      <x:c r="D7149" s="2" t="n">
        <x:v>17</x:v>
      </x:c>
      <x:c r="E7149" t="str">
        <x:v>Yes</x:v>
      </x:c>
      <x:c r="F7149" t="str">
        <x:v>Bo</x:v>
      </x:c>
      <x:c r="G7149" t="str">
        <x:f>IF(COUNTA(A7149:F7149)=0,"DELETE CANDIDATE","KEEP")</x:f>
        <x:v>KEEP</x:v>
      </x:c>
      <x:c r="H7149" t="str">
        <x:f>IF(AND(COUNTA(A7149:F7149)&gt;0,COUNTBLANK(A7149:F7149)&gt;0),"REVIEW","COMPLETE OR EMPTY")</x:f>
        <x:v>COMPLETE OR EMPTY</x:v>
      </x:c>
    </x:row>
    <x:row r="7150">
      <x:c r="A7150" s="1" t="n">
        <x:v>46306</x:v>
      </x:c>
      <x:c r="B7150" t="str">
        <x:v>Office</x:v>
      </x:c>
      <x:c r="C7150" t="str">
        <x:v>Synthetic receipt 07149</x:v>
      </x:c>
      <x:c r="D7150" s="2" t="n">
        <x:v>17.25</x:v>
      </x:c>
      <x:c r="E7150" t="str">
        <x:v>No</x:v>
      </x:c>
      <x:c r="F7150" t="str">
        <x:v>Ari</x:v>
      </x:c>
      <x:c r="G7150" t="str">
        <x:f>IF(COUNTA(A7150:F7150)=0,"DELETE CANDIDATE","KEEP")</x:f>
        <x:v>KEEP</x:v>
      </x:c>
      <x:c r="H7150" t="str">
        <x:f>IF(AND(COUNTA(A7150:F7150)&gt;0,COUNTBLANK(A7150:F7150)&gt;0),"REVIEW","COMPLETE OR EMPTY")</x:f>
        <x:v>COMPLETE OR EMPTY</x:v>
      </x:c>
    </x:row>
    <x:row r="7151">
      <x:c r="A7151" s="1" t="n">
        <x:v>46307</x:v>
      </x:c>
      <x:c r="B7151" t="str">
        <x:v>Travel</x:v>
      </x:c>
      <x:c r="C7151" t="str">
        <x:v>Synthetic receipt 07150</x:v>
      </x:c>
      <x:c r="D7151" s="2" t="n">
        <x:v>17.5</x:v>
      </x:c>
      <x:c r="E7151" t="str">
        <x:v>Yes</x:v>
      </x:c>
      <x:c r="F7151" t="str">
        <x:v>Bo</x:v>
      </x:c>
      <x:c r="G7151" t="str">
        <x:f>IF(COUNTA(A7151:F7151)=0,"DELETE CANDIDATE","KEEP")</x:f>
        <x:v>KEEP</x:v>
      </x:c>
      <x:c r="H7151" t="str">
        <x:f>IF(AND(COUNTA(A7151:F7151)&gt;0,COUNTBLANK(A7151:F7151)&gt;0),"REVIEW","COMPLETE OR EMPTY")</x:f>
        <x:v>COMPLETE OR EMPTY</x:v>
      </x:c>
    </x:row>
    <x:row r="7152">
      <x:c r="A7152" s="1" t="n">
        <x:v>46308</x:v>
      </x:c>
      <x:c r="B7152" t="str">
        <x:v>Office</x:v>
      </x:c>
      <x:c r="C7152" t="str">
        <x:v>Synthetic receipt 07151</x:v>
      </x:c>
      <x:c r="D7152" s="2" t="n">
        <x:v>17.75</x:v>
      </x:c>
      <x:c r="E7152" t="str">
        <x:v>Yes</x:v>
      </x:c>
      <x:c r="F7152" t="str">
        <x:v>Ari</x:v>
      </x:c>
      <x:c r="G7152" t="str">
        <x:f>IF(COUNTA(A7152:F7152)=0,"DELETE CANDIDATE","KEEP")</x:f>
        <x:v>KEEP</x:v>
      </x:c>
      <x:c r="H7152" t="str">
        <x:f>IF(AND(COUNTA(A7152:F7152)&gt;0,COUNTBLANK(A7152:F7152)&gt;0),"REVIEW","COMPLETE OR EMPTY")</x:f>
        <x:v>COMPLETE OR EMPTY</x:v>
      </x:c>
    </x:row>
    <x:row r="7153">
      <x:c r="A7153" s="1" t="n">
        <x:v>46309</x:v>
      </x:c>
      <x:c r="B7153" t="str">
        <x:v>Travel</x:v>
      </x:c>
      <x:c r="C7153" t="str">
        <x:v>Synthetic receipt 07152</x:v>
      </x:c>
      <x:c r="D7153" s="2" t="n">
        <x:v>18</x:v>
      </x:c>
      <x:c r="E7153" t="str">
        <x:v>No</x:v>
      </x:c>
      <x:c r="F7153" t="str">
        <x:v>Bo</x:v>
      </x:c>
      <x:c r="G7153" t="str">
        <x:f>IF(COUNTA(A7153:F7153)=0,"DELETE CANDIDATE","KEEP")</x:f>
        <x:v>KEEP</x:v>
      </x:c>
      <x:c r="H7153" t="str">
        <x:f>IF(AND(COUNTA(A7153:F7153)&gt;0,COUNTBLANK(A7153:F7153)&gt;0),"REVIEW","COMPLETE OR EMPTY")</x:f>
        <x:v>COMPLETE OR EMPTY</x:v>
      </x:c>
    </x:row>
    <x:row r="7154">
      <x:c r="A7154" s="1" t="n">
        <x:v>46310</x:v>
      </x:c>
      <x:c r="B7154" t="str">
        <x:v>Office</x:v>
      </x:c>
      <x:c r="C7154" t="str">
        <x:v>Synthetic receipt 07153</x:v>
      </x:c>
      <x:c r="D7154" s="2" t="n">
        <x:v>18.25</x:v>
      </x:c>
      <x:c r="E7154" t="str">
        <x:v>Yes</x:v>
      </x:c>
      <x:c r="F7154" t="str">
        <x:v>Ari</x:v>
      </x:c>
      <x:c r="G7154" t="str">
        <x:f>IF(COUNTA(A7154:F7154)=0,"DELETE CANDIDATE","KEEP")</x:f>
        <x:v>KEEP</x:v>
      </x:c>
      <x:c r="H7154" t="str">
        <x:f>IF(AND(COUNTA(A7154:F7154)&gt;0,COUNTBLANK(A7154:F7154)&gt;0),"REVIEW","COMPLETE OR EMPTY")</x:f>
        <x:v>COMPLETE OR EMPTY</x:v>
      </x:c>
    </x:row>
    <x:row r="7155">
      <x:c r="A7155" s="1" t="n">
        <x:v>46311</x:v>
      </x:c>
      <x:c r="B7155" t="str">
        <x:v>Travel</x:v>
      </x:c>
      <x:c r="C7155" t="str">
        <x:v>Synthetic receipt 07154</x:v>
      </x:c>
      <x:c r="D7155" s="2" t="n">
        <x:v>18.5</x:v>
      </x:c>
      <x:c r="E7155" t="str">
        <x:v>Yes</x:v>
      </x:c>
      <x:c r="F7155" t="str">
        <x:v>Bo</x:v>
      </x:c>
      <x:c r="G7155" t="str">
        <x:f>IF(COUNTA(A7155:F7155)=0,"DELETE CANDIDATE","KEEP")</x:f>
        <x:v>KEEP</x:v>
      </x:c>
      <x:c r="H7155" t="str">
        <x:f>IF(AND(COUNTA(A7155:F7155)&gt;0,COUNTBLANK(A7155:F7155)&gt;0),"REVIEW","COMPLETE OR EMPTY")</x:f>
        <x:v>COMPLETE OR EMPTY</x:v>
      </x:c>
    </x:row>
    <x:row r="7156">
      <x:c r="A7156" s="1" t="n">
        <x:v>46312</x:v>
      </x:c>
      <x:c r="B7156" t="str">
        <x:v>Office</x:v>
      </x:c>
      <x:c r="C7156" t="str">
        <x:v>Synthetic receipt 07155</x:v>
      </x:c>
      <x:c r="D7156" s="2" t="n">
        <x:v>18.75</x:v>
      </x:c>
      <x:c r="E7156" t="str">
        <x:v>No</x:v>
      </x:c>
      <x:c r="F7156" t="str">
        <x:v>Ari</x:v>
      </x:c>
      <x:c r="G7156" t="str">
        <x:f>IF(COUNTA(A7156:F7156)=0,"DELETE CANDIDATE","KEEP")</x:f>
        <x:v>KEEP</x:v>
      </x:c>
      <x:c r="H7156" t="str">
        <x:f>IF(AND(COUNTA(A7156:F7156)&gt;0,COUNTBLANK(A7156:F7156)&gt;0),"REVIEW","COMPLETE OR EMPTY")</x:f>
        <x:v>COMPLETE OR EMPTY</x:v>
      </x:c>
    </x:row>
    <x:row r="7157">
      <x:c r="A7157" s="1" t="n">
        <x:v>46313</x:v>
      </x:c>
      <x:c r="B7157" t="str">
        <x:v>Travel</x:v>
      </x:c>
      <x:c r="C7157" t="str">
        <x:v>Synthetic receipt 07156</x:v>
      </x:c>
      <x:c r="D7157" s="2" t="n">
        <x:v>19</x:v>
      </x:c>
      <x:c r="E7157" t="str">
        <x:v>Yes</x:v>
      </x:c>
      <x:c r="F7157" t="str">
        <x:v>Bo</x:v>
      </x:c>
      <x:c r="G7157" t="str">
        <x:f>IF(COUNTA(A7157:F7157)=0,"DELETE CANDIDATE","KEEP")</x:f>
        <x:v>KEEP</x:v>
      </x:c>
      <x:c r="H7157" t="str">
        <x:f>IF(AND(COUNTA(A7157:F7157)&gt;0,COUNTBLANK(A7157:F7157)&gt;0),"REVIEW","COMPLETE OR EMPTY")</x:f>
        <x:v>COMPLETE OR EMPTY</x:v>
      </x:c>
    </x:row>
    <x:row r="7158">
      <x:c r="A7158" s="1" t="n">
        <x:v>46314</x:v>
      </x:c>
      <x:c r="B7158" t="str">
        <x:v>Office</x:v>
      </x:c>
      <x:c r="C7158" t="str">
        <x:v>Synthetic receipt 07157</x:v>
      </x:c>
      <x:c r="D7158" s="2" t="n">
        <x:v>19.25</x:v>
      </x:c>
      <x:c r="E7158" t="str">
        <x:v>Yes</x:v>
      </x:c>
      <x:c r="F7158" t="str">
        <x:v>Ari</x:v>
      </x:c>
      <x:c r="G7158" t="str">
        <x:f>IF(COUNTA(A7158:F7158)=0,"DELETE CANDIDATE","KEEP")</x:f>
        <x:v>KEEP</x:v>
      </x:c>
      <x:c r="H7158" t="str">
        <x:f>IF(AND(COUNTA(A7158:F7158)&gt;0,COUNTBLANK(A7158:F7158)&gt;0),"REVIEW","COMPLETE OR EMPTY")</x:f>
        <x:v>COMPLETE OR EMPTY</x:v>
      </x:c>
    </x:row>
    <x:row r="7159">
      <x:c r="A7159" s="1" t="n">
        <x:v>46315</x:v>
      </x:c>
      <x:c r="B7159" t="str">
        <x:v>Travel</x:v>
      </x:c>
      <x:c r="C7159" t="str">
        <x:v>Synthetic receipt 07158</x:v>
      </x:c>
      <x:c r="D7159" s="2" t="n">
        <x:v>19.5</x:v>
      </x:c>
      <x:c r="E7159" t="str">
        <x:v>No</x:v>
      </x:c>
      <x:c r="F7159" t="str">
        <x:v>Bo</x:v>
      </x:c>
      <x:c r="G7159" t="str">
        <x:f>IF(COUNTA(A7159:F7159)=0,"DELETE CANDIDATE","KEEP")</x:f>
        <x:v>KEEP</x:v>
      </x:c>
      <x:c r="H7159" t="str">
        <x:f>IF(AND(COUNTA(A7159:F7159)&gt;0,COUNTBLANK(A7159:F7159)&gt;0),"REVIEW","COMPLETE OR EMPTY")</x:f>
        <x:v>COMPLETE OR EMPTY</x:v>
      </x:c>
    </x:row>
    <x:row r="7160">
      <x:c r="A7160" s="1" t="n">
        <x:v>46316</x:v>
      </x:c>
      <x:c r="B7160" t="str">
        <x:v>Office</x:v>
      </x:c>
      <x:c r="C7160" t="str">
        <x:v>Synthetic receipt 07159</x:v>
      </x:c>
      <x:c r="D7160" s="2" t="n">
        <x:v>19.75</x:v>
      </x:c>
      <x:c r="E7160" t="str">
        <x:v>Yes</x:v>
      </x:c>
      <x:c r="F7160" t="str">
        <x:v>Ari</x:v>
      </x:c>
      <x:c r="G7160" t="str">
        <x:f>IF(COUNTA(A7160:F7160)=0,"DELETE CANDIDATE","KEEP")</x:f>
        <x:v>KEEP</x:v>
      </x:c>
      <x:c r="H7160" t="str">
        <x:f>IF(AND(COUNTA(A7160:F7160)&gt;0,COUNTBLANK(A7160:F7160)&gt;0),"REVIEW","COMPLETE OR EMPTY")</x:f>
        <x:v>COMPLETE OR EMPTY</x:v>
      </x:c>
    </x:row>
    <x:row r="7161">
      <x:c r="A7161" s="1"/>
      <x:c r="B7161"/>
      <x:c r="C7161"/>
      <x:c r="D7161" s="2"/>
      <x:c r="E7161"/>
      <x:c r="F7161"/>
      <x:c r="G7161" t="str">
        <x:f>IF(COUNTA(A7161:F7161)=0,"DELETE CANDIDATE","KEEP")</x:f>
        <x:v>DELETE CANDIDATE</x:v>
      </x:c>
      <x:c r="H7161" t="str">
        <x:f>IF(AND(COUNTA(A7161:F7161)&gt;0,COUNTBLANK(A7161:F7161)&gt;0),"REVIEW","COMPLETE OR EMPTY")</x:f>
        <x:v>COMPLETE OR EMPTY</x:v>
      </x:c>
    </x:row>
    <x:row r="7162">
      <x:c r="A7162" s="1" t="n">
        <x:v>46318</x:v>
      </x:c>
      <x:c r="B7162"/>
      <x:c r="C7162" t="str">
        <x:v>Synthetic receipt 07161</x:v>
      </x:c>
      <x:c r="D7162" s="2" t="n">
        <x:v>20.25</x:v>
      </x:c>
      <x:c r="E7162" t="str">
        <x:v>No</x:v>
      </x:c>
      <x:c r="F7162" t="str">
        <x:v>Ari</x:v>
      </x:c>
      <x:c r="G7162" t="str">
        <x:f>IF(COUNTA(A7162:F7162)=0,"DELETE CANDIDATE","KEEP")</x:f>
        <x:v>KEEP</x:v>
      </x:c>
      <x:c r="H7162" t="str">
        <x:f>IF(AND(COUNTA(A7162:F7162)&gt;0,COUNTBLANK(A7162:F7162)&gt;0),"REVIEW","COMPLETE OR EMPTY")</x:f>
        <x:v>REVIEW</x:v>
      </x:c>
    </x:row>
    <x:row r="7163">
      <x:c r="A7163" s="1" t="n">
        <x:v>46319</x:v>
      </x:c>
      <x:c r="B7163" t="str">
        <x:v>Travel</x:v>
      </x:c>
      <x:c r="C7163" t="str">
        <x:v>Synthetic receipt 07162</x:v>
      </x:c>
      <x:c r="D7163" s="2" t="n">
        <x:v>20.5</x:v>
      </x:c>
      <x:c r="E7163" t="str">
        <x:v>Yes</x:v>
      </x:c>
      <x:c r="F7163"/>
      <x:c r="G7163" t="str">
        <x:f>IF(COUNTA(A7163:F7163)=0,"DELETE CANDIDATE","KEEP")</x:f>
        <x:v>KEEP</x:v>
      </x:c>
      <x:c r="H7163" t="str">
        <x:f>IF(AND(COUNTA(A7163:F7163)&gt;0,COUNTBLANK(A7163:F7163)&gt;0),"REVIEW","COMPLETE OR EMPTY")</x:f>
        <x:v>REVIEW</x:v>
      </x:c>
    </x:row>
    <x:row r="7164">
      <x:c r="A7164" s="1" t="n">
        <x:v>46320</x:v>
      </x:c>
      <x:c r="B7164" t="str">
        <x:v>Office</x:v>
      </x:c>
      <x:c r="C7164"/>
      <x:c r="D7164" s="2" t="n">
        <x:v>20.75</x:v>
      </x:c>
      <x:c r="E7164" t="str">
        <x:v>Yes</x:v>
      </x:c>
      <x:c r="F7164" t="str">
        <x:v>Ari</x:v>
      </x:c>
      <x:c r="G7164" t="str">
        <x:f>IF(COUNTA(A7164:F7164)=0,"DELETE CANDIDATE","KEEP")</x:f>
        <x:v>KEEP</x:v>
      </x:c>
      <x:c r="H7164" t="str">
        <x:f>IF(AND(COUNTA(A7164:F7164)&gt;0,COUNTBLANK(A7164:F7164)&gt;0),"REVIEW","COMPLETE OR EMPTY")</x:f>
        <x:v>REVIEW</x:v>
      </x:c>
    </x:row>
    <x:row r="7165">
      <x:c r="A7165" s="1" t="n">
        <x:v>46321</x:v>
      </x:c>
      <x:c r="B7165" t="str">
        <x:v>Travel</x:v>
      </x:c>
      <x:c r="C7165" t="str">
        <x:v>Synthetic receipt 07164</x:v>
      </x:c>
      <x:c r="D7165" s="2" t="n">
        <x:v>21</x:v>
      </x:c>
      <x:c r="E7165"/>
      <x:c r="F7165" t="str">
        <x:v>Bo</x:v>
      </x:c>
      <x:c r="G7165" t="str">
        <x:f>IF(COUNTA(A7165:F7165)=0,"DELETE CANDIDATE","KEEP")</x:f>
        <x:v>KEEP</x:v>
      </x:c>
      <x:c r="H7165" t="str">
        <x:f>IF(AND(COUNTA(A7165:F7165)&gt;0,COUNTBLANK(A7165:F7165)&gt;0),"REVIEW","COMPLETE OR EMPTY")</x:f>
        <x:v>REVIEW</x:v>
      </x:c>
    </x:row>
    <x:row r="7166">
      <x:c r="A7166" s="1" t="n">
        <x:v>46322</x:v>
      </x:c>
      <x:c r="B7166" t="str">
        <x:v>Office</x:v>
      </x:c>
      <x:c r="C7166" t="str">
        <x:v>Synthetic receipt 07165</x:v>
      </x:c>
      <x:c r="D7166" s="2" t="n">
        <x:v>21.25</x:v>
      </x:c>
      <x:c r="E7166" t="str">
        <x:v>Yes</x:v>
      </x:c>
      <x:c r="F7166" t="str">
        <x:v>Ari</x:v>
      </x:c>
      <x:c r="G7166" t="str">
        <x:f>IF(COUNTA(A7166:F7166)=0,"DELETE CANDIDATE","KEEP")</x:f>
        <x:v>KEEP</x:v>
      </x:c>
      <x:c r="H7166" t="str">
        <x:f>IF(AND(COUNTA(A7166:F7166)&gt;0,COUNTBLANK(A7166:F7166)&gt;0),"REVIEW","COMPLETE OR EMPTY")</x:f>
        <x:v>COMPLETE OR EMPTY</x:v>
      </x:c>
    </x:row>
    <x:row r="7167">
      <x:c r="A7167" s="1" t="n">
        <x:v>46323</x:v>
      </x:c>
      <x:c r="B7167" t="str">
        <x:v>Travel</x:v>
      </x:c>
      <x:c r="C7167" t="str">
        <x:v>Synthetic receipt 07166</x:v>
      </x:c>
      <x:c r="D7167" s="2" t="n">
        <x:v>21.5</x:v>
      </x:c>
      <x:c r="E7167" t="str">
        <x:v>Yes</x:v>
      </x:c>
      <x:c r="F7167" t="str">
        <x:v>Bo</x:v>
      </x:c>
      <x:c r="G7167" t="str">
        <x:f>IF(COUNTA(A7167:F7167)=0,"DELETE CANDIDATE","KEEP")</x:f>
        <x:v>KEEP</x:v>
      </x:c>
      <x:c r="H7167" t="str">
        <x:f>IF(AND(COUNTA(A7167:F7167)&gt;0,COUNTBLANK(A7167:F7167)&gt;0),"REVIEW","COMPLETE OR EMPTY")</x:f>
        <x:v>COMPLETE OR EMPTY</x:v>
      </x:c>
    </x:row>
    <x:row r="7168">
      <x:c r="A7168" s="1" t="n">
        <x:v>46324</x:v>
      </x:c>
      <x:c r="B7168" t="str">
        <x:v>Office</x:v>
      </x:c>
      <x:c r="C7168" t="str">
        <x:v>Synthetic receipt 07167</x:v>
      </x:c>
      <x:c r="D7168" s="2" t="n">
        <x:v>21.75</x:v>
      </x:c>
      <x:c r="E7168" t="str">
        <x:v>No</x:v>
      </x:c>
      <x:c r="F7168" t="str">
        <x:v>Ari</x:v>
      </x:c>
      <x:c r="G7168" t="str">
        <x:f>IF(COUNTA(A7168:F7168)=0,"DELETE CANDIDATE","KEEP")</x:f>
        <x:v>KEEP</x:v>
      </x:c>
      <x:c r="H7168" t="str">
        <x:f>IF(AND(COUNTA(A7168:F7168)&gt;0,COUNTBLANK(A7168:F7168)&gt;0),"REVIEW","COMPLETE OR EMPTY")</x:f>
        <x:v>COMPLETE OR EMPTY</x:v>
      </x:c>
    </x:row>
    <x:row r="7169">
      <x:c r="A7169" s="1" t="n">
        <x:v>46297</x:v>
      </x:c>
      <x:c r="B7169" t="str">
        <x:v>Travel</x:v>
      </x:c>
      <x:c r="C7169" t="str">
        <x:v>Synthetic receipt 07168</x:v>
      </x:c>
      <x:c r="D7169" s="2" t="n">
        <x:v>22</x:v>
      </x:c>
      <x:c r="E7169" t="str">
        <x:v>Yes</x:v>
      </x:c>
      <x:c r="F7169" t="str">
        <x:v>Bo</x:v>
      </x:c>
      <x:c r="G7169" t="str">
        <x:f>IF(COUNTA(A7169:F7169)=0,"DELETE CANDIDATE","KEEP")</x:f>
        <x:v>KEEP</x:v>
      </x:c>
      <x:c r="H7169" t="str">
        <x:f>IF(AND(COUNTA(A7169:F7169)&gt;0,COUNTBLANK(A7169:F7169)&gt;0),"REVIEW","COMPLETE OR EMPTY")</x:f>
        <x:v>COMPLETE OR EMPTY</x:v>
      </x:c>
    </x:row>
    <x:row r="7170">
      <x:c r="A7170" s="1" t="n">
        <x:v>46298</x:v>
      </x:c>
      <x:c r="B7170" t="str">
        <x:v>Office</x:v>
      </x:c>
      <x:c r="C7170" t="str">
        <x:v>Synthetic receipt 07169</x:v>
      </x:c>
      <x:c r="D7170" s="2" t="n">
        <x:v>22.25</x:v>
      </x:c>
      <x:c r="E7170" t="str">
        <x:v>Yes</x:v>
      </x:c>
      <x:c r="F7170" t="str">
        <x:v>Ari</x:v>
      </x:c>
      <x:c r="G7170" t="str">
        <x:f>IF(COUNTA(A7170:F7170)=0,"DELETE CANDIDATE","KEEP")</x:f>
        <x:v>KEEP</x:v>
      </x:c>
      <x:c r="H7170" t="str">
        <x:f>IF(AND(COUNTA(A7170:F7170)&gt;0,COUNTBLANK(A7170:F7170)&gt;0),"REVIEW","COMPLETE OR EMPTY")</x:f>
        <x:v>COMPLETE OR EMPTY</x:v>
      </x:c>
    </x:row>
    <x:row r="7171">
      <x:c r="A7171" s="1" t="n">
        <x:v>46299</x:v>
      </x:c>
      <x:c r="B7171" t="str">
        <x:v>Travel</x:v>
      </x:c>
      <x:c r="C7171" t="str">
        <x:v>Synthetic receipt 07170</x:v>
      </x:c>
      <x:c r="D7171" s="2" t="n">
        <x:v>22.5</x:v>
      </x:c>
      <x:c r="E7171" t="str">
        <x:v>No</x:v>
      </x:c>
      <x:c r="F7171" t="str">
        <x:v>Bo</x:v>
      </x:c>
      <x:c r="G7171" t="str">
        <x:f>IF(COUNTA(A7171:F7171)=0,"DELETE CANDIDATE","KEEP")</x:f>
        <x:v>KEEP</x:v>
      </x:c>
      <x:c r="H7171" t="str">
        <x:f>IF(AND(COUNTA(A7171:F7171)&gt;0,COUNTBLANK(A7171:F7171)&gt;0),"REVIEW","COMPLETE OR EMPTY")</x:f>
        <x:v>COMPLETE OR EMPTY</x:v>
      </x:c>
    </x:row>
    <x:row r="7172">
      <x:c r="A7172" s="1" t="n">
        <x:v>46300</x:v>
      </x:c>
      <x:c r="B7172" t="str">
        <x:v>Office</x:v>
      </x:c>
      <x:c r="C7172" t="str">
        <x:v>Synthetic receipt 07171</x:v>
      </x:c>
      <x:c r="D7172" s="2" t="n">
        <x:v>22.75</x:v>
      </x:c>
      <x:c r="E7172" t="str">
        <x:v>Yes</x:v>
      </x:c>
      <x:c r="F7172" t="str">
        <x:v>Ari</x:v>
      </x:c>
      <x:c r="G7172" t="str">
        <x:f>IF(COUNTA(A7172:F7172)=0,"DELETE CANDIDATE","KEEP")</x:f>
        <x:v>KEEP</x:v>
      </x:c>
      <x:c r="H7172" t="str">
        <x:f>IF(AND(COUNTA(A7172:F7172)&gt;0,COUNTBLANK(A7172:F7172)&gt;0),"REVIEW","COMPLETE OR EMPTY")</x:f>
        <x:v>COMPLETE OR EMPTY</x:v>
      </x:c>
    </x:row>
    <x:row r="7173">
      <x:c r="A7173" s="1" t="n">
        <x:v>46301</x:v>
      </x:c>
      <x:c r="B7173" t="str">
        <x:v>Travel</x:v>
      </x:c>
      <x:c r="C7173" t="str">
        <x:v>Synthetic receipt 07172</x:v>
      </x:c>
      <x:c r="D7173" s="2" t="n">
        <x:v>23</x:v>
      </x:c>
      <x:c r="E7173" t="str">
        <x:v>Yes</x:v>
      </x:c>
      <x:c r="F7173" t="str">
        <x:v>Bo</x:v>
      </x:c>
      <x:c r="G7173" t="str">
        <x:f>IF(COUNTA(A7173:F7173)=0,"DELETE CANDIDATE","KEEP")</x:f>
        <x:v>KEEP</x:v>
      </x:c>
      <x:c r="H7173" t="str">
        <x:f>IF(AND(COUNTA(A7173:F7173)&gt;0,COUNTBLANK(A7173:F7173)&gt;0),"REVIEW","COMPLETE OR EMPTY")</x:f>
        <x:v>COMPLETE OR EMPTY</x:v>
      </x:c>
    </x:row>
    <x:row r="7174">
      <x:c r="A7174" s="1" t="n">
        <x:v>46302</x:v>
      </x:c>
      <x:c r="B7174" t="str">
        <x:v>Office</x:v>
      </x:c>
      <x:c r="C7174" t="str">
        <x:v>Synthetic receipt 07173</x:v>
      </x:c>
      <x:c r="D7174" s="2" t="n">
        <x:v>23.25</x:v>
      </x:c>
      <x:c r="E7174" t="str">
        <x:v>No</x:v>
      </x:c>
      <x:c r="F7174" t="str">
        <x:v>Ari</x:v>
      </x:c>
      <x:c r="G7174" t="str">
        <x:f>IF(COUNTA(A7174:F7174)=0,"DELETE CANDIDATE","KEEP")</x:f>
        <x:v>KEEP</x:v>
      </x:c>
      <x:c r="H7174" t="str">
        <x:f>IF(AND(COUNTA(A7174:F7174)&gt;0,COUNTBLANK(A7174:F7174)&gt;0),"REVIEW","COMPLETE OR EMPTY")</x:f>
        <x:v>COMPLETE OR EMPTY</x:v>
      </x:c>
    </x:row>
    <x:row r="7175">
      <x:c r="A7175" s="1" t="n">
        <x:v>46303</x:v>
      </x:c>
      <x:c r="B7175" t="str">
        <x:v>Travel</x:v>
      </x:c>
      <x:c r="C7175" t="str">
        <x:v>Synthetic receipt 07174</x:v>
      </x:c>
      <x:c r="D7175" s="2" t="n">
        <x:v>23.5</x:v>
      </x:c>
      <x:c r="E7175" t="str">
        <x:v>Yes</x:v>
      </x:c>
      <x:c r="F7175" t="str">
        <x:v>Bo</x:v>
      </x:c>
      <x:c r="G7175" t="str">
        <x:f>IF(COUNTA(A7175:F7175)=0,"DELETE CANDIDATE","KEEP")</x:f>
        <x:v>KEEP</x:v>
      </x:c>
      <x:c r="H7175" t="str">
        <x:f>IF(AND(COUNTA(A7175:F7175)&gt;0,COUNTBLANK(A7175:F7175)&gt;0),"REVIEW","COMPLETE OR EMPTY")</x:f>
        <x:v>COMPLETE OR EMPTY</x:v>
      </x:c>
    </x:row>
    <x:row r="7176">
      <x:c r="A7176" s="1" t="n">
        <x:v>46304</x:v>
      </x:c>
      <x:c r="B7176" t="str">
        <x:v>Office</x:v>
      </x:c>
      <x:c r="C7176" t="str">
        <x:v>Synthetic receipt 07175</x:v>
      </x:c>
      <x:c r="D7176" s="2" t="n">
        <x:v>23.75</x:v>
      </x:c>
      <x:c r="E7176" t="str">
        <x:v>Yes</x:v>
      </x:c>
      <x:c r="F7176" t="str">
        <x:v>Ari</x:v>
      </x:c>
      <x:c r="G7176" t="str">
        <x:f>IF(COUNTA(A7176:F7176)=0,"DELETE CANDIDATE","KEEP")</x:f>
        <x:v>KEEP</x:v>
      </x:c>
      <x:c r="H7176" t="str">
        <x:f>IF(AND(COUNTA(A7176:F7176)&gt;0,COUNTBLANK(A7176:F7176)&gt;0),"REVIEW","COMPLETE OR EMPTY")</x:f>
        <x:v>COMPLETE OR EMPTY</x:v>
      </x:c>
    </x:row>
    <x:row r="7177">
      <x:c r="A7177" s="1" t="n">
        <x:v>46305</x:v>
      </x:c>
      <x:c r="B7177" t="str">
        <x:v>Travel</x:v>
      </x:c>
      <x:c r="C7177" t="str">
        <x:v>Synthetic receipt 07176</x:v>
      </x:c>
      <x:c r="D7177" s="2" t="n">
        <x:v>24</x:v>
      </x:c>
      <x:c r="E7177" t="str">
        <x:v>No</x:v>
      </x:c>
      <x:c r="F7177" t="str">
        <x:v>Bo</x:v>
      </x:c>
      <x:c r="G7177" t="str">
        <x:f>IF(COUNTA(A7177:F7177)=0,"DELETE CANDIDATE","KEEP")</x:f>
        <x:v>KEEP</x:v>
      </x:c>
      <x:c r="H7177" t="str">
        <x:f>IF(AND(COUNTA(A7177:F7177)&gt;0,COUNTBLANK(A7177:F7177)&gt;0),"REVIEW","COMPLETE OR EMPTY")</x:f>
        <x:v>COMPLETE OR EMPTY</x:v>
      </x:c>
    </x:row>
    <x:row r="7178">
      <x:c r="A7178" s="1" t="n">
        <x:v>46306</x:v>
      </x:c>
      <x:c r="B7178" t="str">
        <x:v>Office</x:v>
      </x:c>
      <x:c r="C7178" t="str">
        <x:v>Synthetic receipt 07177</x:v>
      </x:c>
      <x:c r="D7178" s="2" t="n">
        <x:v>24.25</x:v>
      </x:c>
      <x:c r="E7178" t="str">
        <x:v>Yes</x:v>
      </x:c>
      <x:c r="F7178" t="str">
        <x:v>Ari</x:v>
      </x:c>
      <x:c r="G7178" t="str">
        <x:f>IF(COUNTA(A7178:F7178)=0,"DELETE CANDIDATE","KEEP")</x:f>
        <x:v>KEEP</x:v>
      </x:c>
      <x:c r="H7178" t="str">
        <x:f>IF(AND(COUNTA(A7178:F7178)&gt;0,COUNTBLANK(A7178:F7178)&gt;0),"REVIEW","COMPLETE OR EMPTY")</x:f>
        <x:v>COMPLETE OR EMPTY</x:v>
      </x:c>
    </x:row>
    <x:row r="7179">
      <x:c r="A7179" s="1" t="n">
        <x:v>46307</x:v>
      </x:c>
      <x:c r="B7179" t="str">
        <x:v>Travel</x:v>
      </x:c>
      <x:c r="C7179" t="str">
        <x:v>Synthetic receipt 07178</x:v>
      </x:c>
      <x:c r="D7179" s="2" t="n">
        <x:v>0.25</x:v>
      </x:c>
      <x:c r="E7179" t="str">
        <x:v>Yes</x:v>
      </x:c>
      <x:c r="F7179" t="str">
        <x:v>Bo</x:v>
      </x:c>
      <x:c r="G7179" t="str">
        <x:f>IF(COUNTA(A7179:F7179)=0,"DELETE CANDIDATE","KEEP")</x:f>
        <x:v>KEEP</x:v>
      </x:c>
      <x:c r="H7179" t="str">
        <x:f>IF(AND(COUNTA(A7179:F7179)&gt;0,COUNTBLANK(A7179:F7179)&gt;0),"REVIEW","COMPLETE OR EMPTY")</x:f>
        <x:v>COMPLETE OR EMPTY</x:v>
      </x:c>
    </x:row>
    <x:row r="7180">
      <x:c r="A7180" s="1" t="n">
        <x:v>46308</x:v>
      </x:c>
      <x:c r="B7180" t="str">
        <x:v>Office</x:v>
      </x:c>
      <x:c r="C7180" t="str">
        <x:v>Synthetic receipt 07179</x:v>
      </x:c>
      <x:c r="D7180" s="2" t="n">
        <x:v>0.5</x:v>
      </x:c>
      <x:c r="E7180" t="str">
        <x:v>No</x:v>
      </x:c>
      <x:c r="F7180" t="str">
        <x:v>Ari</x:v>
      </x:c>
      <x:c r="G7180" t="str">
        <x:f>IF(COUNTA(A7180:F7180)=0,"DELETE CANDIDATE","KEEP")</x:f>
        <x:v>KEEP</x:v>
      </x:c>
      <x:c r="H7180" t="str">
        <x:f>IF(AND(COUNTA(A7180:F7180)&gt;0,COUNTBLANK(A7180:F7180)&gt;0),"REVIEW","COMPLETE OR EMPTY")</x:f>
        <x:v>COMPLETE OR EMPTY</x:v>
      </x:c>
    </x:row>
    <x:row r="7181">
      <x:c r="A7181" s="1"/>
      <x:c r="B7181"/>
      <x:c r="C7181"/>
      <x:c r="D7181" s="2"/>
      <x:c r="E7181"/>
      <x:c r="F7181"/>
      <x:c r="G7181" t="str">
        <x:f>IF(COUNTA(A7181:F7181)=0,"DELETE CANDIDATE","KEEP")</x:f>
        <x:v>DELETE CANDIDATE</x:v>
      </x:c>
      <x:c r="H7181" t="str">
        <x:f>IF(AND(COUNTA(A7181:F7181)&gt;0,COUNTBLANK(A7181:F7181)&gt;0),"REVIEW","COMPLETE OR EMPTY")</x:f>
        <x:v>COMPLETE OR EMPTY</x:v>
      </x:c>
    </x:row>
    <x:row r="7182">
      <x:c r="A7182" s="1" t="n">
        <x:v>46310</x:v>
      </x:c>
      <x:c r="B7182"/>
      <x:c r="C7182" t="str">
        <x:v>Synthetic receipt 07181</x:v>
      </x:c>
      <x:c r="D7182" s="2" t="n">
        <x:v>1</x:v>
      </x:c>
      <x:c r="E7182" t="str">
        <x:v>Yes</x:v>
      </x:c>
      <x:c r="F7182" t="str">
        <x:v>Ari</x:v>
      </x:c>
      <x:c r="G7182" t="str">
        <x:f>IF(COUNTA(A7182:F7182)=0,"DELETE CANDIDATE","KEEP")</x:f>
        <x:v>KEEP</x:v>
      </x:c>
      <x:c r="H7182" t="str">
        <x:f>IF(AND(COUNTA(A7182:F7182)&gt;0,COUNTBLANK(A7182:F7182)&gt;0),"REVIEW","COMPLETE OR EMPTY")</x:f>
        <x:v>REVIEW</x:v>
      </x:c>
    </x:row>
    <x:row r="7183">
      <x:c r="A7183" s="1" t="n">
        <x:v>46311</x:v>
      </x:c>
      <x:c r="B7183" t="str">
        <x:v>Travel</x:v>
      </x:c>
      <x:c r="C7183" t="str">
        <x:v>Synthetic receipt 07182</x:v>
      </x:c>
      <x:c r="D7183" s="2" t="n">
        <x:v>1.25</x:v>
      </x:c>
      <x:c r="E7183" t="str">
        <x:v>No</x:v>
      </x:c>
      <x:c r="F7183"/>
      <x:c r="G7183" t="str">
        <x:f>IF(COUNTA(A7183:F7183)=0,"DELETE CANDIDATE","KEEP")</x:f>
        <x:v>KEEP</x:v>
      </x:c>
      <x:c r="H7183" t="str">
        <x:f>IF(AND(COUNTA(A7183:F7183)&gt;0,COUNTBLANK(A7183:F7183)&gt;0),"REVIEW","COMPLETE OR EMPTY")</x:f>
        <x:v>REVIEW</x:v>
      </x:c>
    </x:row>
    <x:row r="7184">
      <x:c r="A7184" s="1" t="n">
        <x:v>46312</x:v>
      </x:c>
      <x:c r="B7184" t="str">
        <x:v>Office</x:v>
      </x:c>
      <x:c r="C7184"/>
      <x:c r="D7184" s="2" t="n">
        <x:v>1.5</x:v>
      </x:c>
      <x:c r="E7184" t="str">
        <x:v>Yes</x:v>
      </x:c>
      <x:c r="F7184" t="str">
        <x:v>Ari</x:v>
      </x:c>
      <x:c r="G7184" t="str">
        <x:f>IF(COUNTA(A7184:F7184)=0,"DELETE CANDIDATE","KEEP")</x:f>
        <x:v>KEEP</x:v>
      </x:c>
      <x:c r="H7184" t="str">
        <x:f>IF(AND(COUNTA(A7184:F7184)&gt;0,COUNTBLANK(A7184:F7184)&gt;0),"REVIEW","COMPLETE OR EMPTY")</x:f>
        <x:v>REVIEW</x:v>
      </x:c>
    </x:row>
    <x:row r="7185">
      <x:c r="A7185" s="1" t="n">
        <x:v>46313</x:v>
      </x:c>
      <x:c r="B7185" t="str">
        <x:v>Travel</x:v>
      </x:c>
      <x:c r="C7185" t="str">
        <x:v>Synthetic receipt 07184</x:v>
      </x:c>
      <x:c r="D7185" s="2" t="n">
        <x:v>1.75</x:v>
      </x:c>
      <x:c r="E7185"/>
      <x:c r="F7185" t="str">
        <x:v>Bo</x:v>
      </x:c>
      <x:c r="G7185" t="str">
        <x:f>IF(COUNTA(A7185:F7185)=0,"DELETE CANDIDATE","KEEP")</x:f>
        <x:v>KEEP</x:v>
      </x:c>
      <x:c r="H7185" t="str">
        <x:f>IF(AND(COUNTA(A7185:F7185)&gt;0,COUNTBLANK(A7185:F7185)&gt;0),"REVIEW","COMPLETE OR EMPTY")</x:f>
        <x:v>REVIEW</x:v>
      </x:c>
    </x:row>
    <x:row r="7186">
      <x:c r="A7186" s="1" t="n">
        <x:v>46314</x:v>
      </x:c>
      <x:c r="B7186" t="str">
        <x:v>Office</x:v>
      </x:c>
      <x:c r="C7186" t="str">
        <x:v>Synthetic receipt 07185</x:v>
      </x:c>
      <x:c r="D7186" s="2" t="n">
        <x:v>2</x:v>
      </x:c>
      <x:c r="E7186" t="str">
        <x:v>No</x:v>
      </x:c>
      <x:c r="F7186" t="str">
        <x:v>Ari</x:v>
      </x:c>
      <x:c r="G7186" t="str">
        <x:f>IF(COUNTA(A7186:F7186)=0,"DELETE CANDIDATE","KEEP")</x:f>
        <x:v>KEEP</x:v>
      </x:c>
      <x:c r="H7186" t="str">
        <x:f>IF(AND(COUNTA(A7186:F7186)&gt;0,COUNTBLANK(A7186:F7186)&gt;0),"REVIEW","COMPLETE OR EMPTY")</x:f>
        <x:v>COMPLETE OR EMPTY</x:v>
      </x:c>
    </x:row>
    <x:row r="7187">
      <x:c r="A7187" s="1" t="n">
        <x:v>46315</x:v>
      </x:c>
      <x:c r="B7187" t="str">
        <x:v>Travel</x:v>
      </x:c>
      <x:c r="C7187" t="str">
        <x:v>Synthetic receipt 07186</x:v>
      </x:c>
      <x:c r="D7187" s="2" t="n">
        <x:v>2.25</x:v>
      </x:c>
      <x:c r="E7187" t="str">
        <x:v>Yes</x:v>
      </x:c>
      <x:c r="F7187" t="str">
        <x:v>Bo</x:v>
      </x:c>
      <x:c r="G7187" t="str">
        <x:f>IF(COUNTA(A7187:F7187)=0,"DELETE CANDIDATE","KEEP")</x:f>
        <x:v>KEEP</x:v>
      </x:c>
      <x:c r="H7187" t="str">
        <x:f>IF(AND(COUNTA(A7187:F7187)&gt;0,COUNTBLANK(A7187:F7187)&gt;0),"REVIEW","COMPLETE OR EMPTY")</x:f>
        <x:v>COMPLETE OR EMPTY</x:v>
      </x:c>
    </x:row>
    <x:row r="7188">
      <x:c r="A7188" s="1" t="n">
        <x:v>46316</x:v>
      </x:c>
      <x:c r="B7188" t="str">
        <x:v>Office</x:v>
      </x:c>
      <x:c r="C7188" t="str">
        <x:v>Synthetic receipt 07187</x:v>
      </x:c>
      <x:c r="D7188" s="2" t="n">
        <x:v>2.5</x:v>
      </x:c>
      <x:c r="E7188" t="str">
        <x:v>Yes</x:v>
      </x:c>
      <x:c r="F7188" t="str">
        <x:v>Ari</x:v>
      </x:c>
      <x:c r="G7188" t="str">
        <x:f>IF(COUNTA(A7188:F7188)=0,"DELETE CANDIDATE","KEEP")</x:f>
        <x:v>KEEP</x:v>
      </x:c>
      <x:c r="H7188" t="str">
        <x:f>IF(AND(COUNTA(A7188:F7188)&gt;0,COUNTBLANK(A7188:F7188)&gt;0),"REVIEW","COMPLETE OR EMPTY")</x:f>
        <x:v>COMPLETE OR EMPTY</x:v>
      </x:c>
    </x:row>
    <x:row r="7189">
      <x:c r="A7189" s="1" t="n">
        <x:v>46317</x:v>
      </x:c>
      <x:c r="B7189" t="str">
        <x:v>Travel</x:v>
      </x:c>
      <x:c r="C7189" t="str">
        <x:v>Synthetic receipt 07188</x:v>
      </x:c>
      <x:c r="D7189" s="2" t="n">
        <x:v>2.75</x:v>
      </x:c>
      <x:c r="E7189" t="str">
        <x:v>No</x:v>
      </x:c>
      <x:c r="F7189" t="str">
        <x:v>Bo</x:v>
      </x:c>
      <x:c r="G7189" t="str">
        <x:f>IF(COUNTA(A7189:F7189)=0,"DELETE CANDIDATE","KEEP")</x:f>
        <x:v>KEEP</x:v>
      </x:c>
      <x:c r="H7189" t="str">
        <x:f>IF(AND(COUNTA(A7189:F7189)&gt;0,COUNTBLANK(A7189:F7189)&gt;0),"REVIEW","COMPLETE OR EMPTY")</x:f>
        <x:v>COMPLETE OR EMPTY</x:v>
      </x:c>
    </x:row>
    <x:row r="7190">
      <x:c r="A7190" s="1" t="n">
        <x:v>46318</x:v>
      </x:c>
      <x:c r="B7190" t="str">
        <x:v>Office</x:v>
      </x:c>
      <x:c r="C7190" t="str">
        <x:v>Synthetic receipt 07189</x:v>
      </x:c>
      <x:c r="D7190" s="2" t="n">
        <x:v>3</x:v>
      </x:c>
      <x:c r="E7190" t="str">
        <x:v>Yes</x:v>
      </x:c>
      <x:c r="F7190" t="str">
        <x:v>Ari</x:v>
      </x:c>
      <x:c r="G7190" t="str">
        <x:f>IF(COUNTA(A7190:F7190)=0,"DELETE CANDIDATE","KEEP")</x:f>
        <x:v>KEEP</x:v>
      </x:c>
      <x:c r="H7190" t="str">
        <x:f>IF(AND(COUNTA(A7190:F7190)&gt;0,COUNTBLANK(A7190:F7190)&gt;0),"REVIEW","COMPLETE OR EMPTY")</x:f>
        <x:v>COMPLETE OR EMPTY</x:v>
      </x:c>
    </x:row>
    <x:row r="7191">
      <x:c r="A7191" s="1" t="n">
        <x:v>46319</x:v>
      </x:c>
      <x:c r="B7191" t="str">
        <x:v>Travel</x:v>
      </x:c>
      <x:c r="C7191" t="str">
        <x:v>Synthetic receipt 07190</x:v>
      </x:c>
      <x:c r="D7191" s="2" t="n">
        <x:v>3.25</x:v>
      </x:c>
      <x:c r="E7191" t="str">
        <x:v>Yes</x:v>
      </x:c>
      <x:c r="F7191" t="str">
        <x:v>Bo</x:v>
      </x:c>
      <x:c r="G7191" t="str">
        <x:f>IF(COUNTA(A7191:F7191)=0,"DELETE CANDIDATE","KEEP")</x:f>
        <x:v>KEEP</x:v>
      </x:c>
      <x:c r="H7191" t="str">
        <x:f>IF(AND(COUNTA(A7191:F7191)&gt;0,COUNTBLANK(A7191:F7191)&gt;0),"REVIEW","COMPLETE OR EMPTY")</x:f>
        <x:v>COMPLETE OR EMPTY</x:v>
      </x:c>
    </x:row>
    <x:row r="7192">
      <x:c r="A7192" s="1" t="n">
        <x:v>46320</x:v>
      </x:c>
      <x:c r="B7192" t="str">
        <x:v>Office</x:v>
      </x:c>
      <x:c r="C7192" t="str">
        <x:v>Synthetic receipt 07191</x:v>
      </x:c>
      <x:c r="D7192" s="2" t="n">
        <x:v>3.5</x:v>
      </x:c>
      <x:c r="E7192" t="str">
        <x:v>No</x:v>
      </x:c>
      <x:c r="F7192" t="str">
        <x:v>Ari</x:v>
      </x:c>
      <x:c r="G7192" t="str">
        <x:f>IF(COUNTA(A7192:F7192)=0,"DELETE CANDIDATE","KEEP")</x:f>
        <x:v>KEEP</x:v>
      </x:c>
      <x:c r="H7192" t="str">
        <x:f>IF(AND(COUNTA(A7192:F7192)&gt;0,COUNTBLANK(A7192:F7192)&gt;0),"REVIEW","COMPLETE OR EMPTY")</x:f>
        <x:v>COMPLETE OR EMPTY</x:v>
      </x:c>
    </x:row>
    <x:row r="7193">
      <x:c r="A7193" s="1" t="n">
        <x:v>46321</x:v>
      </x:c>
      <x:c r="B7193" t="str">
        <x:v>Travel</x:v>
      </x:c>
      <x:c r="C7193" t="str">
        <x:v>Synthetic receipt 07192</x:v>
      </x:c>
      <x:c r="D7193" s="2" t="n">
        <x:v>3.75</x:v>
      </x:c>
      <x:c r="E7193" t="str">
        <x:v>Yes</x:v>
      </x:c>
      <x:c r="F7193" t="str">
        <x:v>Bo</x:v>
      </x:c>
      <x:c r="G7193" t="str">
        <x:f>IF(COUNTA(A7193:F7193)=0,"DELETE CANDIDATE","KEEP")</x:f>
        <x:v>KEEP</x:v>
      </x:c>
      <x:c r="H7193" t="str">
        <x:f>IF(AND(COUNTA(A7193:F7193)&gt;0,COUNTBLANK(A7193:F7193)&gt;0),"REVIEW","COMPLETE OR EMPTY")</x:f>
        <x:v>COMPLETE OR EMPTY</x:v>
      </x:c>
    </x:row>
    <x:row r="7194">
      <x:c r="A7194" s="1" t="n">
        <x:v>46322</x:v>
      </x:c>
      <x:c r="B7194" t="str">
        <x:v>Office</x:v>
      </x:c>
      <x:c r="C7194" t="str">
        <x:v>Synthetic receipt 07193</x:v>
      </x:c>
      <x:c r="D7194" s="2" t="n">
        <x:v>4</x:v>
      </x:c>
      <x:c r="E7194" t="str">
        <x:v>Yes</x:v>
      </x:c>
      <x:c r="F7194" t="str">
        <x:v>Ari</x:v>
      </x:c>
      <x:c r="G7194" t="str">
        <x:f>IF(COUNTA(A7194:F7194)=0,"DELETE CANDIDATE","KEEP")</x:f>
        <x:v>KEEP</x:v>
      </x:c>
      <x:c r="H7194" t="str">
        <x:f>IF(AND(COUNTA(A7194:F7194)&gt;0,COUNTBLANK(A7194:F7194)&gt;0),"REVIEW","COMPLETE OR EMPTY")</x:f>
        <x:v>COMPLETE OR EMPTY</x:v>
      </x:c>
    </x:row>
    <x:row r="7195">
      <x:c r="A7195" s="1" t="n">
        <x:v>46323</x:v>
      </x:c>
      <x:c r="B7195" t="str">
        <x:v>Travel</x:v>
      </x:c>
      <x:c r="C7195" t="str">
        <x:v>Synthetic receipt 07194</x:v>
      </x:c>
      <x:c r="D7195" s="2" t="n">
        <x:v>4.25</x:v>
      </x:c>
      <x:c r="E7195" t="str">
        <x:v>No</x:v>
      </x:c>
      <x:c r="F7195" t="str">
        <x:v>Bo</x:v>
      </x:c>
      <x:c r="G7195" t="str">
        <x:f>IF(COUNTA(A7195:F7195)=0,"DELETE CANDIDATE","KEEP")</x:f>
        <x:v>KEEP</x:v>
      </x:c>
      <x:c r="H7195" t="str">
        <x:f>IF(AND(COUNTA(A7195:F7195)&gt;0,COUNTBLANK(A7195:F7195)&gt;0),"REVIEW","COMPLETE OR EMPTY")</x:f>
        <x:v>COMPLETE OR EMPTY</x:v>
      </x:c>
    </x:row>
    <x:row r="7196">
      <x:c r="A7196" s="1" t="n">
        <x:v>46324</x:v>
      </x:c>
      <x:c r="B7196" t="str">
        <x:v>Office</x:v>
      </x:c>
      <x:c r="C7196" t="str">
        <x:v>Synthetic receipt 07195</x:v>
      </x:c>
      <x:c r="D7196" s="2" t="n">
        <x:v>4.5</x:v>
      </x:c>
      <x:c r="E7196" t="str">
        <x:v>Yes</x:v>
      </x:c>
      <x:c r="F7196" t="str">
        <x:v>Ari</x:v>
      </x:c>
      <x:c r="G7196" t="str">
        <x:f>IF(COUNTA(A7196:F7196)=0,"DELETE CANDIDATE","KEEP")</x:f>
        <x:v>KEEP</x:v>
      </x:c>
      <x:c r="H7196" t="str">
        <x:f>IF(AND(COUNTA(A7196:F7196)&gt;0,COUNTBLANK(A7196:F7196)&gt;0),"REVIEW","COMPLETE OR EMPTY")</x:f>
        <x:v>COMPLETE OR EMPTY</x:v>
      </x:c>
    </x:row>
    <x:row r="7197">
      <x:c r="A7197" s="1" t="n">
        <x:v>46297</x:v>
      </x:c>
      <x:c r="B7197" t="str">
        <x:v>Travel</x:v>
      </x:c>
      <x:c r="C7197" t="str">
        <x:v>Synthetic receipt 07196</x:v>
      </x:c>
      <x:c r="D7197" s="2" t="n">
        <x:v>4.75</x:v>
      </x:c>
      <x:c r="E7197" t="str">
        <x:v>Yes</x:v>
      </x:c>
      <x:c r="F7197" t="str">
        <x:v>Bo</x:v>
      </x:c>
      <x:c r="G7197" t="str">
        <x:f>IF(COUNTA(A7197:F7197)=0,"DELETE CANDIDATE","KEEP")</x:f>
        <x:v>KEEP</x:v>
      </x:c>
      <x:c r="H7197" t="str">
        <x:f>IF(AND(COUNTA(A7197:F7197)&gt;0,COUNTBLANK(A7197:F7197)&gt;0),"REVIEW","COMPLETE OR EMPTY")</x:f>
        <x:v>COMPLETE OR EMPTY</x:v>
      </x:c>
    </x:row>
    <x:row r="7198">
      <x:c r="A7198" s="1" t="n">
        <x:v>46298</x:v>
      </x:c>
      <x:c r="B7198" t="str">
        <x:v>Office</x:v>
      </x:c>
      <x:c r="C7198" t="str">
        <x:v>Synthetic receipt 07197</x:v>
      </x:c>
      <x:c r="D7198" s="2" t="n">
        <x:v>5</x:v>
      </x:c>
      <x:c r="E7198" t="str">
        <x:v>No</x:v>
      </x:c>
      <x:c r="F7198" t="str">
        <x:v>Ari</x:v>
      </x:c>
      <x:c r="G7198" t="str">
        <x:f>IF(COUNTA(A7198:F7198)=0,"DELETE CANDIDATE","KEEP")</x:f>
        <x:v>KEEP</x:v>
      </x:c>
      <x:c r="H7198" t="str">
        <x:f>IF(AND(COUNTA(A7198:F7198)&gt;0,COUNTBLANK(A7198:F7198)&gt;0),"REVIEW","COMPLETE OR EMPTY")</x:f>
        <x:v>COMPLETE OR EMPTY</x:v>
      </x:c>
    </x:row>
    <x:row r="7199">
      <x:c r="A7199" s="1" t="n">
        <x:v>46299</x:v>
      </x:c>
      <x:c r="B7199" t="str">
        <x:v>Travel</x:v>
      </x:c>
      <x:c r="C7199" t="str">
        <x:v>Synthetic receipt 07198</x:v>
      </x:c>
      <x:c r="D7199" s="2" t="n">
        <x:v>5.25</x:v>
      </x:c>
      <x:c r="E7199" t="str">
        <x:v>Yes</x:v>
      </x:c>
      <x:c r="F7199" t="str">
        <x:v>Bo</x:v>
      </x:c>
      <x:c r="G7199" t="str">
        <x:f>IF(COUNTA(A7199:F7199)=0,"DELETE CANDIDATE","KEEP")</x:f>
        <x:v>KEEP</x:v>
      </x:c>
      <x:c r="H7199" t="str">
        <x:f>IF(AND(COUNTA(A7199:F7199)&gt;0,COUNTBLANK(A7199:F7199)&gt;0),"REVIEW","COMPLETE OR EMPTY")</x:f>
        <x:v>COMPLETE OR EMPTY</x:v>
      </x:c>
    </x:row>
    <x:row r="7200">
      <x:c r="A7200" s="1" t="n">
        <x:v>46300</x:v>
      </x:c>
      <x:c r="B7200" t="str">
        <x:v>Office</x:v>
      </x:c>
      <x:c r="C7200" t="str">
        <x:v>Synthetic receipt 07199</x:v>
      </x:c>
      <x:c r="D7200" s="2" t="n">
        <x:v>5.5</x:v>
      </x:c>
      <x:c r="E7200" t="str">
        <x:v>Yes</x:v>
      </x:c>
      <x:c r="F7200" t="str">
        <x:v>Ari</x:v>
      </x:c>
      <x:c r="G7200" t="str">
        <x:f>IF(COUNTA(A7200:F7200)=0,"DELETE CANDIDATE","KEEP")</x:f>
        <x:v>KEEP</x:v>
      </x:c>
      <x:c r="H7200" t="str">
        <x:f>IF(AND(COUNTA(A7200:F7200)&gt;0,COUNTBLANK(A7200:F7200)&gt;0),"REVIEW","COMPLETE OR EMPTY")</x:f>
        <x:v>COMPLETE OR EMPTY</x:v>
      </x:c>
    </x:row>
    <x:row r="7201">
      <x:c r="A7201" s="1"/>
      <x:c r="B7201"/>
      <x:c r="C7201"/>
      <x:c r="D7201" s="2"/>
      <x:c r="E7201"/>
      <x:c r="F7201"/>
      <x:c r="G7201" t="str">
        <x:f>IF(COUNTA(A7201:F7201)=0,"DELETE CANDIDATE","KEEP")</x:f>
        <x:v>DELETE CANDIDATE</x:v>
      </x:c>
      <x:c r="H7201" t="str">
        <x:f>IF(AND(COUNTA(A7201:F7201)&gt;0,COUNTBLANK(A7201:F7201)&gt;0),"REVIEW","COMPLETE OR EMPTY")</x:f>
        <x:v>COMPLETE OR EMPTY</x:v>
      </x:c>
    </x:row>
    <x:row r="7202">
      <x:c r="A7202" s="1" t="n">
        <x:v>46302</x:v>
      </x:c>
      <x:c r="B7202"/>
      <x:c r="C7202" t="str">
        <x:v>Synthetic receipt 07201</x:v>
      </x:c>
      <x:c r="D7202" s="2" t="n">
        <x:v>6</x:v>
      </x:c>
      <x:c r="E7202" t="str">
        <x:v>Yes</x:v>
      </x:c>
      <x:c r="F7202" t="str">
        <x:v>Ari</x:v>
      </x:c>
      <x:c r="G7202" t="str">
        <x:f>IF(COUNTA(A7202:F7202)=0,"DELETE CANDIDATE","KEEP")</x:f>
        <x:v>KEEP</x:v>
      </x:c>
      <x:c r="H7202" t="str">
        <x:f>IF(AND(COUNTA(A7202:F7202)&gt;0,COUNTBLANK(A7202:F7202)&gt;0),"REVIEW","COMPLETE OR EMPTY")</x:f>
        <x:v>REVIEW</x:v>
      </x:c>
    </x:row>
    <x:row r="7203">
      <x:c r="A7203" s="1" t="n">
        <x:v>46303</x:v>
      </x:c>
      <x:c r="B7203" t="str">
        <x:v>Travel</x:v>
      </x:c>
      <x:c r="C7203" t="str">
        <x:v>Synthetic receipt 07202</x:v>
      </x:c>
      <x:c r="D7203" s="2" t="n">
        <x:v>6.25</x:v>
      </x:c>
      <x:c r="E7203" t="str">
        <x:v>Yes</x:v>
      </x:c>
      <x:c r="F7203"/>
      <x:c r="G7203" t="str">
        <x:f>IF(COUNTA(A7203:F7203)=0,"DELETE CANDIDATE","KEEP")</x:f>
        <x:v>KEEP</x:v>
      </x:c>
      <x:c r="H7203" t="str">
        <x:f>IF(AND(COUNTA(A7203:F7203)&gt;0,COUNTBLANK(A7203:F7203)&gt;0),"REVIEW","COMPLETE OR EMPTY")</x:f>
        <x:v>REVIEW</x:v>
      </x:c>
    </x:row>
    <x:row r="7204">
      <x:c r="A7204" s="1" t="n">
        <x:v>46304</x:v>
      </x:c>
      <x:c r="B7204" t="str">
        <x:v>Office</x:v>
      </x:c>
      <x:c r="C7204"/>
      <x:c r="D7204" s="2" t="n">
        <x:v>6.5</x:v>
      </x:c>
      <x:c r="E7204" t="str">
        <x:v>No</x:v>
      </x:c>
      <x:c r="F7204" t="str">
        <x:v>Ari</x:v>
      </x:c>
      <x:c r="G7204" t="str">
        <x:f>IF(COUNTA(A7204:F7204)=0,"DELETE CANDIDATE","KEEP")</x:f>
        <x:v>KEEP</x:v>
      </x:c>
      <x:c r="H7204" t="str">
        <x:f>IF(AND(COUNTA(A7204:F7204)&gt;0,COUNTBLANK(A7204:F7204)&gt;0),"REVIEW","COMPLETE OR EMPTY")</x:f>
        <x:v>REVIEW</x:v>
      </x:c>
    </x:row>
    <x:row r="7205">
      <x:c r="A7205" s="1" t="n">
        <x:v>46305</x:v>
      </x:c>
      <x:c r="B7205" t="str">
        <x:v>Travel</x:v>
      </x:c>
      <x:c r="C7205" t="str">
        <x:v>Synthetic receipt 07204</x:v>
      </x:c>
      <x:c r="D7205" s="2" t="n">
        <x:v>6.75</x:v>
      </x:c>
      <x:c r="E7205"/>
      <x:c r="F7205" t="str">
        <x:v>Bo</x:v>
      </x:c>
      <x:c r="G7205" t="str">
        <x:f>IF(COUNTA(A7205:F7205)=0,"DELETE CANDIDATE","KEEP")</x:f>
        <x:v>KEEP</x:v>
      </x:c>
      <x:c r="H7205" t="str">
        <x:f>IF(AND(COUNTA(A7205:F7205)&gt;0,COUNTBLANK(A7205:F7205)&gt;0),"REVIEW","COMPLETE OR EMPTY")</x:f>
        <x:v>REVIEW</x:v>
      </x:c>
    </x:row>
    <x:row r="7206">
      <x:c r="A7206" s="1" t="n">
        <x:v>46306</x:v>
      </x:c>
      <x:c r="B7206" t="str">
        <x:v>Office</x:v>
      </x:c>
      <x:c r="C7206" t="str">
        <x:v>Synthetic receipt 07205</x:v>
      </x:c>
      <x:c r="D7206" s="2" t="n">
        <x:v>7</x:v>
      </x:c>
      <x:c r="E7206" t="str">
        <x:v>Yes</x:v>
      </x:c>
      <x:c r="F7206" t="str">
        <x:v>Ari</x:v>
      </x:c>
      <x:c r="G7206" t="str">
        <x:f>IF(COUNTA(A7206:F7206)=0,"DELETE CANDIDATE","KEEP")</x:f>
        <x:v>KEEP</x:v>
      </x:c>
      <x:c r="H7206" t="str">
        <x:f>IF(AND(COUNTA(A7206:F7206)&gt;0,COUNTBLANK(A7206:F7206)&gt;0),"REVIEW","COMPLETE OR EMPTY")</x:f>
        <x:v>COMPLETE OR EMPTY</x:v>
      </x:c>
    </x:row>
    <x:row r="7207">
      <x:c r="A7207" s="1" t="n">
        <x:v>46307</x:v>
      </x:c>
      <x:c r="B7207" t="str">
        <x:v>Travel</x:v>
      </x:c>
      <x:c r="C7207" t="str">
        <x:v>Synthetic receipt 07206</x:v>
      </x:c>
      <x:c r="D7207" s="2" t="n">
        <x:v>7.25</x:v>
      </x:c>
      <x:c r="E7207" t="str">
        <x:v>No</x:v>
      </x:c>
      <x:c r="F7207" t="str">
        <x:v>Bo</x:v>
      </x:c>
      <x:c r="G7207" t="str">
        <x:f>IF(COUNTA(A7207:F7207)=0,"DELETE CANDIDATE","KEEP")</x:f>
        <x:v>KEEP</x:v>
      </x:c>
      <x:c r="H7207" t="str">
        <x:f>IF(AND(COUNTA(A7207:F7207)&gt;0,COUNTBLANK(A7207:F7207)&gt;0),"REVIEW","COMPLETE OR EMPTY")</x:f>
        <x:v>COMPLETE OR EMPTY</x:v>
      </x:c>
    </x:row>
    <x:row r="7208">
      <x:c r="A7208" s="1" t="n">
        <x:v>46308</x:v>
      </x:c>
      <x:c r="B7208" t="str">
        <x:v>Office</x:v>
      </x:c>
      <x:c r="C7208" t="str">
        <x:v>Synthetic receipt 07207</x:v>
      </x:c>
      <x:c r="D7208" s="2" t="n">
        <x:v>7.5</x:v>
      </x:c>
      <x:c r="E7208" t="str">
        <x:v>Yes</x:v>
      </x:c>
      <x:c r="F7208" t="str">
        <x:v>Ari</x:v>
      </x:c>
      <x:c r="G7208" t="str">
        <x:f>IF(COUNTA(A7208:F7208)=0,"DELETE CANDIDATE","KEEP")</x:f>
        <x:v>KEEP</x:v>
      </x:c>
      <x:c r="H7208" t="str">
        <x:f>IF(AND(COUNTA(A7208:F7208)&gt;0,COUNTBLANK(A7208:F7208)&gt;0),"REVIEW","COMPLETE OR EMPTY")</x:f>
        <x:v>COMPLETE OR EMPTY</x:v>
      </x:c>
    </x:row>
    <x:row r="7209">
      <x:c r="A7209" s="1" t="n">
        <x:v>46309</x:v>
      </x:c>
      <x:c r="B7209" t="str">
        <x:v>Travel</x:v>
      </x:c>
      <x:c r="C7209" t="str">
        <x:v>Synthetic receipt 07208</x:v>
      </x:c>
      <x:c r="D7209" s="2" t="n">
        <x:v>7.75</x:v>
      </x:c>
      <x:c r="E7209" t="str">
        <x:v>Yes</x:v>
      </x:c>
      <x:c r="F7209" t="str">
        <x:v>Bo</x:v>
      </x:c>
      <x:c r="G7209" t="str">
        <x:f>IF(COUNTA(A7209:F7209)=0,"DELETE CANDIDATE","KEEP")</x:f>
        <x:v>KEEP</x:v>
      </x:c>
      <x:c r="H7209" t="str">
        <x:f>IF(AND(COUNTA(A7209:F7209)&gt;0,COUNTBLANK(A7209:F7209)&gt;0),"REVIEW","COMPLETE OR EMPTY")</x:f>
        <x:v>COMPLETE OR EMPTY</x:v>
      </x:c>
    </x:row>
    <x:row r="7210">
      <x:c r="A7210" s="1" t="n">
        <x:v>46310</x:v>
      </x:c>
      <x:c r="B7210" t="str">
        <x:v>Office</x:v>
      </x:c>
      <x:c r="C7210" t="str">
        <x:v>Synthetic receipt 07209</x:v>
      </x:c>
      <x:c r="D7210" s="2" t="n">
        <x:v>8</x:v>
      </x:c>
      <x:c r="E7210" t="str">
        <x:v>No</x:v>
      </x:c>
      <x:c r="F7210" t="str">
        <x:v>Ari</x:v>
      </x:c>
      <x:c r="G7210" t="str">
        <x:f>IF(COUNTA(A7210:F7210)=0,"DELETE CANDIDATE","KEEP")</x:f>
        <x:v>KEEP</x:v>
      </x:c>
      <x:c r="H7210" t="str">
        <x:f>IF(AND(COUNTA(A7210:F7210)&gt;0,COUNTBLANK(A7210:F7210)&gt;0),"REVIEW","COMPLETE OR EMPTY")</x:f>
        <x:v>COMPLETE OR EMPTY</x:v>
      </x:c>
    </x:row>
    <x:row r="7211">
      <x:c r="A7211" s="1" t="n">
        <x:v>46311</x:v>
      </x:c>
      <x:c r="B7211" t="str">
        <x:v>Travel</x:v>
      </x:c>
      <x:c r="C7211" t="str">
        <x:v>Synthetic receipt 07210</x:v>
      </x:c>
      <x:c r="D7211" s="2" t="n">
        <x:v>8.25</x:v>
      </x:c>
      <x:c r="E7211" t="str">
        <x:v>Yes</x:v>
      </x:c>
      <x:c r="F7211" t="str">
        <x:v>Bo</x:v>
      </x:c>
      <x:c r="G7211" t="str">
        <x:f>IF(COUNTA(A7211:F7211)=0,"DELETE CANDIDATE","KEEP")</x:f>
        <x:v>KEEP</x:v>
      </x:c>
      <x:c r="H7211" t="str">
        <x:f>IF(AND(COUNTA(A7211:F7211)&gt;0,COUNTBLANK(A7211:F7211)&gt;0),"REVIEW","COMPLETE OR EMPTY")</x:f>
        <x:v>COMPLETE OR EMPTY</x:v>
      </x:c>
    </x:row>
    <x:row r="7212">
      <x:c r="A7212" s="1" t="n">
        <x:v>46312</x:v>
      </x:c>
      <x:c r="B7212" t="str">
        <x:v>Office</x:v>
      </x:c>
      <x:c r="C7212" t="str">
        <x:v>Synthetic receipt 07211</x:v>
      </x:c>
      <x:c r="D7212" s="2" t="n">
        <x:v>8.5</x:v>
      </x:c>
      <x:c r="E7212" t="str">
        <x:v>Yes</x:v>
      </x:c>
      <x:c r="F7212" t="str">
        <x:v>Ari</x:v>
      </x:c>
      <x:c r="G7212" t="str">
        <x:f>IF(COUNTA(A7212:F7212)=0,"DELETE CANDIDATE","KEEP")</x:f>
        <x:v>KEEP</x:v>
      </x:c>
      <x:c r="H7212" t="str">
        <x:f>IF(AND(COUNTA(A7212:F7212)&gt;0,COUNTBLANK(A7212:F7212)&gt;0),"REVIEW","COMPLETE OR EMPTY")</x:f>
        <x:v>COMPLETE OR EMPTY</x:v>
      </x:c>
    </x:row>
    <x:row r="7213">
      <x:c r="A7213" s="1" t="n">
        <x:v>46313</x:v>
      </x:c>
      <x:c r="B7213" t="str">
        <x:v>Travel</x:v>
      </x:c>
      <x:c r="C7213" t="str">
        <x:v>Synthetic receipt 07212</x:v>
      </x:c>
      <x:c r="D7213" s="2" t="n">
        <x:v>8.75</x:v>
      </x:c>
      <x:c r="E7213" t="str">
        <x:v>No</x:v>
      </x:c>
      <x:c r="F7213" t="str">
        <x:v>Bo</x:v>
      </x:c>
      <x:c r="G7213" t="str">
        <x:f>IF(COUNTA(A7213:F7213)=0,"DELETE CANDIDATE","KEEP")</x:f>
        <x:v>KEEP</x:v>
      </x:c>
      <x:c r="H7213" t="str">
        <x:f>IF(AND(COUNTA(A7213:F7213)&gt;0,COUNTBLANK(A7213:F7213)&gt;0),"REVIEW","COMPLETE OR EMPTY")</x:f>
        <x:v>COMPLETE OR EMPTY</x:v>
      </x:c>
    </x:row>
    <x:row r="7214">
      <x:c r="A7214" s="1" t="n">
        <x:v>46314</x:v>
      </x:c>
      <x:c r="B7214" t="str">
        <x:v>Office</x:v>
      </x:c>
      <x:c r="C7214" t="str">
        <x:v>Synthetic receipt 07213</x:v>
      </x:c>
      <x:c r="D7214" s="2" t="n">
        <x:v>9</x:v>
      </x:c>
      <x:c r="E7214" t="str">
        <x:v>Yes</x:v>
      </x:c>
      <x:c r="F7214" t="str">
        <x:v>Ari</x:v>
      </x:c>
      <x:c r="G7214" t="str">
        <x:f>IF(COUNTA(A7214:F7214)=0,"DELETE CANDIDATE","KEEP")</x:f>
        <x:v>KEEP</x:v>
      </x:c>
      <x:c r="H7214" t="str">
        <x:f>IF(AND(COUNTA(A7214:F7214)&gt;0,COUNTBLANK(A7214:F7214)&gt;0),"REVIEW","COMPLETE OR EMPTY")</x:f>
        <x:v>COMPLETE OR EMPTY</x:v>
      </x:c>
    </x:row>
    <x:row r="7215">
      <x:c r="A7215" s="1" t="n">
        <x:v>46315</x:v>
      </x:c>
      <x:c r="B7215" t="str">
        <x:v>Travel</x:v>
      </x:c>
      <x:c r="C7215" t="str">
        <x:v>Synthetic receipt 07214</x:v>
      </x:c>
      <x:c r="D7215" s="2" t="n">
        <x:v>9.25</x:v>
      </x:c>
      <x:c r="E7215" t="str">
        <x:v>Yes</x:v>
      </x:c>
      <x:c r="F7215" t="str">
        <x:v>Bo</x:v>
      </x:c>
      <x:c r="G7215" t="str">
        <x:f>IF(COUNTA(A7215:F7215)=0,"DELETE CANDIDATE","KEEP")</x:f>
        <x:v>KEEP</x:v>
      </x:c>
      <x:c r="H7215" t="str">
        <x:f>IF(AND(COUNTA(A7215:F7215)&gt;0,COUNTBLANK(A7215:F7215)&gt;0),"REVIEW","COMPLETE OR EMPTY")</x:f>
        <x:v>COMPLETE OR EMPTY</x:v>
      </x:c>
    </x:row>
    <x:row r="7216">
      <x:c r="A7216" s="1" t="n">
        <x:v>46316</x:v>
      </x:c>
      <x:c r="B7216" t="str">
        <x:v>Office</x:v>
      </x:c>
      <x:c r="C7216" t="str">
        <x:v>Synthetic receipt 07215</x:v>
      </x:c>
      <x:c r="D7216" s="2" t="n">
        <x:v>9.5</x:v>
      </x:c>
      <x:c r="E7216" t="str">
        <x:v>No</x:v>
      </x:c>
      <x:c r="F7216" t="str">
        <x:v>Ari</x:v>
      </x:c>
      <x:c r="G7216" t="str">
        <x:f>IF(COUNTA(A7216:F7216)=0,"DELETE CANDIDATE","KEEP")</x:f>
        <x:v>KEEP</x:v>
      </x:c>
      <x:c r="H7216" t="str">
        <x:f>IF(AND(COUNTA(A7216:F7216)&gt;0,COUNTBLANK(A7216:F7216)&gt;0),"REVIEW","COMPLETE OR EMPTY")</x:f>
        <x:v>COMPLETE OR EMPTY</x:v>
      </x:c>
    </x:row>
    <x:row r="7217">
      <x:c r="A7217" s="1" t="n">
        <x:v>46317</x:v>
      </x:c>
      <x:c r="B7217" t="str">
        <x:v>Travel</x:v>
      </x:c>
      <x:c r="C7217" t="str">
        <x:v>Synthetic receipt 07216</x:v>
      </x:c>
      <x:c r="D7217" s="2" t="n">
        <x:v>9.75</x:v>
      </x:c>
      <x:c r="E7217" t="str">
        <x:v>Yes</x:v>
      </x:c>
      <x:c r="F7217" t="str">
        <x:v>Bo</x:v>
      </x:c>
      <x:c r="G7217" t="str">
        <x:f>IF(COUNTA(A7217:F7217)=0,"DELETE CANDIDATE","KEEP")</x:f>
        <x:v>KEEP</x:v>
      </x:c>
      <x:c r="H7217" t="str">
        <x:f>IF(AND(COUNTA(A7217:F7217)&gt;0,COUNTBLANK(A7217:F7217)&gt;0),"REVIEW","COMPLETE OR EMPTY")</x:f>
        <x:v>COMPLETE OR EMPTY</x:v>
      </x:c>
    </x:row>
    <x:row r="7218">
      <x:c r="A7218" s="1" t="n">
        <x:v>46318</x:v>
      </x:c>
      <x:c r="B7218" t="str">
        <x:v>Office</x:v>
      </x:c>
      <x:c r="C7218" t="str">
        <x:v>Synthetic receipt 07217</x:v>
      </x:c>
      <x:c r="D7218" s="2" t="n">
        <x:v>10</x:v>
      </x:c>
      <x:c r="E7218" t="str">
        <x:v>Yes</x:v>
      </x:c>
      <x:c r="F7218" t="str">
        <x:v>Ari</x:v>
      </x:c>
      <x:c r="G7218" t="str">
        <x:f>IF(COUNTA(A7218:F7218)=0,"DELETE CANDIDATE","KEEP")</x:f>
        <x:v>KEEP</x:v>
      </x:c>
      <x:c r="H7218" t="str">
        <x:f>IF(AND(COUNTA(A7218:F7218)&gt;0,COUNTBLANK(A7218:F7218)&gt;0),"REVIEW","COMPLETE OR EMPTY")</x:f>
        <x:v>COMPLETE OR EMPTY</x:v>
      </x:c>
    </x:row>
    <x:row r="7219">
      <x:c r="A7219" s="1" t="n">
        <x:v>46319</x:v>
      </x:c>
      <x:c r="B7219" t="str">
        <x:v>Travel</x:v>
      </x:c>
      <x:c r="C7219" t="str">
        <x:v>Synthetic receipt 07218</x:v>
      </x:c>
      <x:c r="D7219" s="2" t="n">
        <x:v>10.25</x:v>
      </x:c>
      <x:c r="E7219" t="str">
        <x:v>No</x:v>
      </x:c>
      <x:c r="F7219" t="str">
        <x:v>Bo</x:v>
      </x:c>
      <x:c r="G7219" t="str">
        <x:f>IF(COUNTA(A7219:F7219)=0,"DELETE CANDIDATE","KEEP")</x:f>
        <x:v>KEEP</x:v>
      </x:c>
      <x:c r="H7219" t="str">
        <x:f>IF(AND(COUNTA(A7219:F7219)&gt;0,COUNTBLANK(A7219:F7219)&gt;0),"REVIEW","COMPLETE OR EMPTY")</x:f>
        <x:v>COMPLETE OR EMPTY</x:v>
      </x:c>
    </x:row>
    <x:row r="7220">
      <x:c r="A7220" s="1" t="n">
        <x:v>46320</x:v>
      </x:c>
      <x:c r="B7220" t="str">
        <x:v>Office</x:v>
      </x:c>
      <x:c r="C7220" t="str">
        <x:v>Synthetic receipt 07219</x:v>
      </x:c>
      <x:c r="D7220" s="2" t="n">
        <x:v>10.5</x:v>
      </x:c>
      <x:c r="E7220" t="str">
        <x:v>Yes</x:v>
      </x:c>
      <x:c r="F7220" t="str">
        <x:v>Ari</x:v>
      </x:c>
      <x:c r="G7220" t="str">
        <x:f>IF(COUNTA(A7220:F7220)=0,"DELETE CANDIDATE","KEEP")</x:f>
        <x:v>KEEP</x:v>
      </x:c>
      <x:c r="H7220" t="str">
        <x:f>IF(AND(COUNTA(A7220:F7220)&gt;0,COUNTBLANK(A7220:F7220)&gt;0),"REVIEW","COMPLETE OR EMPTY")</x:f>
        <x:v>COMPLETE OR EMPTY</x:v>
      </x:c>
    </x:row>
    <x:row r="7221">
      <x:c r="A7221" s="1"/>
      <x:c r="B7221"/>
      <x:c r="C7221"/>
      <x:c r="D7221" s="2"/>
      <x:c r="E7221"/>
      <x:c r="F7221"/>
      <x:c r="G7221" t="str">
        <x:f>IF(COUNTA(A7221:F7221)=0,"DELETE CANDIDATE","KEEP")</x:f>
        <x:v>DELETE CANDIDATE</x:v>
      </x:c>
      <x:c r="H7221" t="str">
        <x:f>IF(AND(COUNTA(A7221:F7221)&gt;0,COUNTBLANK(A7221:F7221)&gt;0),"REVIEW","COMPLETE OR EMPTY")</x:f>
        <x:v>COMPLETE OR EMPTY</x:v>
      </x:c>
    </x:row>
    <x:row r="7222">
      <x:c r="A7222" s="1" t="n">
        <x:v>46322</x:v>
      </x:c>
      <x:c r="B7222"/>
      <x:c r="C7222" t="str">
        <x:v>Synthetic receipt 07221</x:v>
      </x:c>
      <x:c r="D7222" s="2" t="n">
        <x:v>11</x:v>
      </x:c>
      <x:c r="E7222" t="str">
        <x:v>No</x:v>
      </x:c>
      <x:c r="F7222" t="str">
        <x:v>Ari</x:v>
      </x:c>
      <x:c r="G7222" t="str">
        <x:f>IF(COUNTA(A7222:F7222)=0,"DELETE CANDIDATE","KEEP")</x:f>
        <x:v>KEEP</x:v>
      </x:c>
      <x:c r="H7222" t="str">
        <x:f>IF(AND(COUNTA(A7222:F7222)&gt;0,COUNTBLANK(A7222:F7222)&gt;0),"REVIEW","COMPLETE OR EMPTY")</x:f>
        <x:v>REVIEW</x:v>
      </x:c>
    </x:row>
    <x:row r="7223">
      <x:c r="A7223" s="1" t="n">
        <x:v>46323</x:v>
      </x:c>
      <x:c r="B7223" t="str">
        <x:v>Travel</x:v>
      </x:c>
      <x:c r="C7223" t="str">
        <x:v>Synthetic receipt 07222</x:v>
      </x:c>
      <x:c r="D7223" s="2" t="n">
        <x:v>11.25</x:v>
      </x:c>
      <x:c r="E7223" t="str">
        <x:v>Yes</x:v>
      </x:c>
      <x:c r="F7223"/>
      <x:c r="G7223" t="str">
        <x:f>IF(COUNTA(A7223:F7223)=0,"DELETE CANDIDATE","KEEP")</x:f>
        <x:v>KEEP</x:v>
      </x:c>
      <x:c r="H7223" t="str">
        <x:f>IF(AND(COUNTA(A7223:F7223)&gt;0,COUNTBLANK(A7223:F7223)&gt;0),"REVIEW","COMPLETE OR EMPTY")</x:f>
        <x:v>REVIEW</x:v>
      </x:c>
    </x:row>
    <x:row r="7224">
      <x:c r="A7224" s="1" t="n">
        <x:v>46324</x:v>
      </x:c>
      <x:c r="B7224" t="str">
        <x:v>Office</x:v>
      </x:c>
      <x:c r="C7224"/>
      <x:c r="D7224" s="2" t="n">
        <x:v>11.5</x:v>
      </x:c>
      <x:c r="E7224" t="str">
        <x:v>Yes</x:v>
      </x:c>
      <x:c r="F7224" t="str">
        <x:v>Ari</x:v>
      </x:c>
      <x:c r="G7224" t="str">
        <x:f>IF(COUNTA(A7224:F7224)=0,"DELETE CANDIDATE","KEEP")</x:f>
        <x:v>KEEP</x:v>
      </x:c>
      <x:c r="H7224" t="str">
        <x:f>IF(AND(COUNTA(A7224:F7224)&gt;0,COUNTBLANK(A7224:F7224)&gt;0),"REVIEW","COMPLETE OR EMPTY")</x:f>
        <x:v>REVIEW</x:v>
      </x:c>
    </x:row>
    <x:row r="7225">
      <x:c r="A7225" s="1" t="n">
        <x:v>46297</x:v>
      </x:c>
      <x:c r="B7225" t="str">
        <x:v>Travel</x:v>
      </x:c>
      <x:c r="C7225" t="str">
        <x:v>Synthetic receipt 07224</x:v>
      </x:c>
      <x:c r="D7225" s="2" t="n">
        <x:v>11.75</x:v>
      </x:c>
      <x:c r="E7225"/>
      <x:c r="F7225" t="str">
        <x:v>Bo</x:v>
      </x:c>
      <x:c r="G7225" t="str">
        <x:f>IF(COUNTA(A7225:F7225)=0,"DELETE CANDIDATE","KEEP")</x:f>
        <x:v>KEEP</x:v>
      </x:c>
      <x:c r="H7225" t="str">
        <x:f>IF(AND(COUNTA(A7225:F7225)&gt;0,COUNTBLANK(A7225:F7225)&gt;0),"REVIEW","COMPLETE OR EMPTY")</x:f>
        <x:v>REVIEW</x:v>
      </x:c>
    </x:row>
    <x:row r="7226">
      <x:c r="A7226" s="1" t="n">
        <x:v>46298</x:v>
      </x:c>
      <x:c r="B7226" t="str">
        <x:v>Office</x:v>
      </x:c>
      <x:c r="C7226" t="str">
        <x:v>Synthetic receipt 07225</x:v>
      </x:c>
      <x:c r="D7226" s="2" t="n">
        <x:v>12</x:v>
      </x:c>
      <x:c r="E7226" t="str">
        <x:v>Yes</x:v>
      </x:c>
      <x:c r="F7226" t="str">
        <x:v>Ari</x:v>
      </x:c>
      <x:c r="G7226" t="str">
        <x:f>IF(COUNTA(A7226:F7226)=0,"DELETE CANDIDATE","KEEP")</x:f>
        <x:v>KEEP</x:v>
      </x:c>
      <x:c r="H7226" t="str">
        <x:f>IF(AND(COUNTA(A7226:F7226)&gt;0,COUNTBLANK(A7226:F7226)&gt;0),"REVIEW","COMPLETE OR EMPTY")</x:f>
        <x:v>COMPLETE OR EMPTY</x:v>
      </x:c>
    </x:row>
    <x:row r="7227">
      <x:c r="A7227" s="1" t="n">
        <x:v>46299</x:v>
      </x:c>
      <x:c r="B7227" t="str">
        <x:v>Travel</x:v>
      </x:c>
      <x:c r="C7227" t="str">
        <x:v>Synthetic receipt 07226</x:v>
      </x:c>
      <x:c r="D7227" s="2" t="n">
        <x:v>12.25</x:v>
      </x:c>
      <x:c r="E7227" t="str">
        <x:v>Yes</x:v>
      </x:c>
      <x:c r="F7227" t="str">
        <x:v>Bo</x:v>
      </x:c>
      <x:c r="G7227" t="str">
        <x:f>IF(COUNTA(A7227:F7227)=0,"DELETE CANDIDATE","KEEP")</x:f>
        <x:v>KEEP</x:v>
      </x:c>
      <x:c r="H7227" t="str">
        <x:f>IF(AND(COUNTA(A7227:F7227)&gt;0,COUNTBLANK(A7227:F7227)&gt;0),"REVIEW","COMPLETE OR EMPTY")</x:f>
        <x:v>COMPLETE OR EMPTY</x:v>
      </x:c>
    </x:row>
    <x:row r="7228">
      <x:c r="A7228" s="1" t="n">
        <x:v>46300</x:v>
      </x:c>
      <x:c r="B7228" t="str">
        <x:v>Office</x:v>
      </x:c>
      <x:c r="C7228" t="str">
        <x:v>Synthetic receipt 07227</x:v>
      </x:c>
      <x:c r="D7228" s="2" t="n">
        <x:v>12.5</x:v>
      </x:c>
      <x:c r="E7228" t="str">
        <x:v>No</x:v>
      </x:c>
      <x:c r="F7228" t="str">
        <x:v>Ari</x:v>
      </x:c>
      <x:c r="G7228" t="str">
        <x:f>IF(COUNTA(A7228:F7228)=0,"DELETE CANDIDATE","KEEP")</x:f>
        <x:v>KEEP</x:v>
      </x:c>
      <x:c r="H7228" t="str">
        <x:f>IF(AND(COUNTA(A7228:F7228)&gt;0,COUNTBLANK(A7228:F7228)&gt;0),"REVIEW","COMPLETE OR EMPTY")</x:f>
        <x:v>COMPLETE OR EMPTY</x:v>
      </x:c>
    </x:row>
    <x:row r="7229">
      <x:c r="A7229" s="1" t="n">
        <x:v>46301</x:v>
      </x:c>
      <x:c r="B7229" t="str">
        <x:v>Travel</x:v>
      </x:c>
      <x:c r="C7229" t="str">
        <x:v>Synthetic receipt 07228</x:v>
      </x:c>
      <x:c r="D7229" s="2" t="n">
        <x:v>12.75</x:v>
      </x:c>
      <x:c r="E7229" t="str">
        <x:v>Yes</x:v>
      </x:c>
      <x:c r="F7229" t="str">
        <x:v>Bo</x:v>
      </x:c>
      <x:c r="G7229" t="str">
        <x:f>IF(COUNTA(A7229:F7229)=0,"DELETE CANDIDATE","KEEP")</x:f>
        <x:v>KEEP</x:v>
      </x:c>
      <x:c r="H7229" t="str">
        <x:f>IF(AND(COUNTA(A7229:F7229)&gt;0,COUNTBLANK(A7229:F7229)&gt;0),"REVIEW","COMPLETE OR EMPTY")</x:f>
        <x:v>COMPLETE OR EMPTY</x:v>
      </x:c>
    </x:row>
    <x:row r="7230">
      <x:c r="A7230" s="1" t="n">
        <x:v>46302</x:v>
      </x:c>
      <x:c r="B7230" t="str">
        <x:v>Office</x:v>
      </x:c>
      <x:c r="C7230" t="str">
        <x:v>Synthetic receipt 07229</x:v>
      </x:c>
      <x:c r="D7230" s="2" t="n">
        <x:v>13</x:v>
      </x:c>
      <x:c r="E7230" t="str">
        <x:v>Yes</x:v>
      </x:c>
      <x:c r="F7230" t="str">
        <x:v>Ari</x:v>
      </x:c>
      <x:c r="G7230" t="str">
        <x:f>IF(COUNTA(A7230:F7230)=0,"DELETE CANDIDATE","KEEP")</x:f>
        <x:v>KEEP</x:v>
      </x:c>
      <x:c r="H7230" t="str">
        <x:f>IF(AND(COUNTA(A7230:F7230)&gt;0,COUNTBLANK(A7230:F7230)&gt;0),"REVIEW","COMPLETE OR EMPTY")</x:f>
        <x:v>COMPLETE OR EMPTY</x:v>
      </x:c>
    </x:row>
    <x:row r="7231">
      <x:c r="A7231" s="1" t="n">
        <x:v>46303</x:v>
      </x:c>
      <x:c r="B7231" t="str">
        <x:v>Travel</x:v>
      </x:c>
      <x:c r="C7231" t="str">
        <x:v>Synthetic receipt 07230</x:v>
      </x:c>
      <x:c r="D7231" s="2" t="n">
        <x:v>13.25</x:v>
      </x:c>
      <x:c r="E7231" t="str">
        <x:v>No</x:v>
      </x:c>
      <x:c r="F7231" t="str">
        <x:v>Bo</x:v>
      </x:c>
      <x:c r="G7231" t="str">
        <x:f>IF(COUNTA(A7231:F7231)=0,"DELETE CANDIDATE","KEEP")</x:f>
        <x:v>KEEP</x:v>
      </x:c>
      <x:c r="H7231" t="str">
        <x:f>IF(AND(COUNTA(A7231:F7231)&gt;0,COUNTBLANK(A7231:F7231)&gt;0),"REVIEW","COMPLETE OR EMPTY")</x:f>
        <x:v>COMPLETE OR EMPTY</x:v>
      </x:c>
    </x:row>
    <x:row r="7232">
      <x:c r="A7232" s="1" t="n">
        <x:v>46304</x:v>
      </x:c>
      <x:c r="B7232" t="str">
        <x:v>Office</x:v>
      </x:c>
      <x:c r="C7232" t="str">
        <x:v>Synthetic receipt 07231</x:v>
      </x:c>
      <x:c r="D7232" s="2" t="n">
        <x:v>13.5</x:v>
      </x:c>
      <x:c r="E7232" t="str">
        <x:v>Yes</x:v>
      </x:c>
      <x:c r="F7232" t="str">
        <x:v>Ari</x:v>
      </x:c>
      <x:c r="G7232" t="str">
        <x:f>IF(COUNTA(A7232:F7232)=0,"DELETE CANDIDATE","KEEP")</x:f>
        <x:v>KEEP</x:v>
      </x:c>
      <x:c r="H7232" t="str">
        <x:f>IF(AND(COUNTA(A7232:F7232)&gt;0,COUNTBLANK(A7232:F7232)&gt;0),"REVIEW","COMPLETE OR EMPTY")</x:f>
        <x:v>COMPLETE OR EMPTY</x:v>
      </x:c>
    </x:row>
    <x:row r="7233">
      <x:c r="A7233" s="1" t="n">
        <x:v>46305</x:v>
      </x:c>
      <x:c r="B7233" t="str">
        <x:v>Travel</x:v>
      </x:c>
      <x:c r="C7233" t="str">
        <x:v>Synthetic receipt 07232</x:v>
      </x:c>
      <x:c r="D7233" s="2" t="n">
        <x:v>13.75</x:v>
      </x:c>
      <x:c r="E7233" t="str">
        <x:v>Yes</x:v>
      </x:c>
      <x:c r="F7233" t="str">
        <x:v>Bo</x:v>
      </x:c>
      <x:c r="G7233" t="str">
        <x:f>IF(COUNTA(A7233:F7233)=0,"DELETE CANDIDATE","KEEP")</x:f>
        <x:v>KEEP</x:v>
      </x:c>
      <x:c r="H7233" t="str">
        <x:f>IF(AND(COUNTA(A7233:F7233)&gt;0,COUNTBLANK(A7233:F7233)&gt;0),"REVIEW","COMPLETE OR EMPTY")</x:f>
        <x:v>COMPLETE OR EMPTY</x:v>
      </x:c>
    </x:row>
    <x:row r="7234">
      <x:c r="A7234" s="1" t="n">
        <x:v>46306</x:v>
      </x:c>
      <x:c r="B7234" t="str">
        <x:v>Office</x:v>
      </x:c>
      <x:c r="C7234" t="str">
        <x:v>Synthetic receipt 07233</x:v>
      </x:c>
      <x:c r="D7234" s="2" t="n">
        <x:v>14</x:v>
      </x:c>
      <x:c r="E7234" t="str">
        <x:v>No</x:v>
      </x:c>
      <x:c r="F7234" t="str">
        <x:v>Ari</x:v>
      </x:c>
      <x:c r="G7234" t="str">
        <x:f>IF(COUNTA(A7234:F7234)=0,"DELETE CANDIDATE","KEEP")</x:f>
        <x:v>KEEP</x:v>
      </x:c>
      <x:c r="H7234" t="str">
        <x:f>IF(AND(COUNTA(A7234:F7234)&gt;0,COUNTBLANK(A7234:F7234)&gt;0),"REVIEW","COMPLETE OR EMPTY")</x:f>
        <x:v>COMPLETE OR EMPTY</x:v>
      </x:c>
    </x:row>
    <x:row r="7235">
      <x:c r="A7235" s="1" t="n">
        <x:v>46307</x:v>
      </x:c>
      <x:c r="B7235" t="str">
        <x:v>Travel</x:v>
      </x:c>
      <x:c r="C7235" t="str">
        <x:v>Synthetic receipt 07234</x:v>
      </x:c>
      <x:c r="D7235" s="2" t="n">
        <x:v>14.25</x:v>
      </x:c>
      <x:c r="E7235" t="str">
        <x:v>Yes</x:v>
      </x:c>
      <x:c r="F7235" t="str">
        <x:v>Bo</x:v>
      </x:c>
      <x:c r="G7235" t="str">
        <x:f>IF(COUNTA(A7235:F7235)=0,"DELETE CANDIDATE","KEEP")</x:f>
        <x:v>KEEP</x:v>
      </x:c>
      <x:c r="H7235" t="str">
        <x:f>IF(AND(COUNTA(A7235:F7235)&gt;0,COUNTBLANK(A7235:F7235)&gt;0),"REVIEW","COMPLETE OR EMPTY")</x:f>
        <x:v>COMPLETE OR EMPTY</x:v>
      </x:c>
    </x:row>
    <x:row r="7236">
      <x:c r="A7236" s="1" t="n">
        <x:v>46308</x:v>
      </x:c>
      <x:c r="B7236" t="str">
        <x:v>Office</x:v>
      </x:c>
      <x:c r="C7236" t="str">
        <x:v>Synthetic receipt 07235</x:v>
      </x:c>
      <x:c r="D7236" s="2" t="n">
        <x:v>14.5</x:v>
      </x:c>
      <x:c r="E7236" t="str">
        <x:v>Yes</x:v>
      </x:c>
      <x:c r="F7236" t="str">
        <x:v>Ari</x:v>
      </x:c>
      <x:c r="G7236" t="str">
        <x:f>IF(COUNTA(A7236:F7236)=0,"DELETE CANDIDATE","KEEP")</x:f>
        <x:v>KEEP</x:v>
      </x:c>
      <x:c r="H7236" t="str">
        <x:f>IF(AND(COUNTA(A7236:F7236)&gt;0,COUNTBLANK(A7236:F7236)&gt;0),"REVIEW","COMPLETE OR EMPTY")</x:f>
        <x:v>COMPLETE OR EMPTY</x:v>
      </x:c>
    </x:row>
    <x:row r="7237">
      <x:c r="A7237" s="1" t="n">
        <x:v>46309</x:v>
      </x:c>
      <x:c r="B7237" t="str">
        <x:v>Travel</x:v>
      </x:c>
      <x:c r="C7237" t="str">
        <x:v>Synthetic receipt 07236</x:v>
      </x:c>
      <x:c r="D7237" s="2" t="n">
        <x:v>14.75</x:v>
      </x:c>
      <x:c r="E7237" t="str">
        <x:v>No</x:v>
      </x:c>
      <x:c r="F7237" t="str">
        <x:v>Bo</x:v>
      </x:c>
      <x:c r="G7237" t="str">
        <x:f>IF(COUNTA(A7237:F7237)=0,"DELETE CANDIDATE","KEEP")</x:f>
        <x:v>KEEP</x:v>
      </x:c>
      <x:c r="H7237" t="str">
        <x:f>IF(AND(COUNTA(A7237:F7237)&gt;0,COUNTBLANK(A7237:F7237)&gt;0),"REVIEW","COMPLETE OR EMPTY")</x:f>
        <x:v>COMPLETE OR EMPTY</x:v>
      </x:c>
    </x:row>
    <x:row r="7238">
      <x:c r="A7238" s="1" t="n">
        <x:v>46310</x:v>
      </x:c>
      <x:c r="B7238" t="str">
        <x:v>Office</x:v>
      </x:c>
      <x:c r="C7238" t="str">
        <x:v>Synthetic receipt 07237</x:v>
      </x:c>
      <x:c r="D7238" s="2" t="n">
        <x:v>15</x:v>
      </x:c>
      <x:c r="E7238" t="str">
        <x:v>Yes</x:v>
      </x:c>
      <x:c r="F7238" t="str">
        <x:v>Ari</x:v>
      </x:c>
      <x:c r="G7238" t="str">
        <x:f>IF(COUNTA(A7238:F7238)=0,"DELETE CANDIDATE","KEEP")</x:f>
        <x:v>KEEP</x:v>
      </x:c>
      <x:c r="H7238" t="str">
        <x:f>IF(AND(COUNTA(A7238:F7238)&gt;0,COUNTBLANK(A7238:F7238)&gt;0),"REVIEW","COMPLETE OR EMPTY")</x:f>
        <x:v>COMPLETE OR EMPTY</x:v>
      </x:c>
    </x:row>
    <x:row r="7239">
      <x:c r="A7239" s="1" t="n">
        <x:v>46311</x:v>
      </x:c>
      <x:c r="B7239" t="str">
        <x:v>Travel</x:v>
      </x:c>
      <x:c r="C7239" t="str">
        <x:v>Synthetic receipt 07238</x:v>
      </x:c>
      <x:c r="D7239" s="2" t="n">
        <x:v>15.25</x:v>
      </x:c>
      <x:c r="E7239" t="str">
        <x:v>Yes</x:v>
      </x:c>
      <x:c r="F7239" t="str">
        <x:v>Bo</x:v>
      </x:c>
      <x:c r="G7239" t="str">
        <x:f>IF(COUNTA(A7239:F7239)=0,"DELETE CANDIDATE","KEEP")</x:f>
        <x:v>KEEP</x:v>
      </x:c>
      <x:c r="H7239" t="str">
        <x:f>IF(AND(COUNTA(A7239:F7239)&gt;0,COUNTBLANK(A7239:F7239)&gt;0),"REVIEW","COMPLETE OR EMPTY")</x:f>
        <x:v>COMPLETE OR EMPTY</x:v>
      </x:c>
    </x:row>
    <x:row r="7240">
      <x:c r="A7240" s="1" t="n">
        <x:v>46312</x:v>
      </x:c>
      <x:c r="B7240" t="str">
        <x:v>Office</x:v>
      </x:c>
      <x:c r="C7240" t="str">
        <x:v>Synthetic receipt 07239</x:v>
      </x:c>
      <x:c r="D7240" s="2" t="n">
        <x:v>15.5</x:v>
      </x:c>
      <x:c r="E7240" t="str">
        <x:v>No</x:v>
      </x:c>
      <x:c r="F7240" t="str">
        <x:v>Ari</x:v>
      </x:c>
      <x:c r="G7240" t="str">
        <x:f>IF(COUNTA(A7240:F7240)=0,"DELETE CANDIDATE","KEEP")</x:f>
        <x:v>KEEP</x:v>
      </x:c>
      <x:c r="H7240" t="str">
        <x:f>IF(AND(COUNTA(A7240:F7240)&gt;0,COUNTBLANK(A7240:F7240)&gt;0),"REVIEW","COMPLETE OR EMPTY")</x:f>
        <x:v>COMPLETE OR EMPTY</x:v>
      </x:c>
    </x:row>
    <x:row r="7241">
      <x:c r="A7241" s="1"/>
      <x:c r="B7241"/>
      <x:c r="C7241"/>
      <x:c r="D7241" s="2"/>
      <x:c r="E7241"/>
      <x:c r="F7241"/>
      <x:c r="G7241" t="str">
        <x:f>IF(COUNTA(A7241:F7241)=0,"DELETE CANDIDATE","KEEP")</x:f>
        <x:v>DELETE CANDIDATE</x:v>
      </x:c>
      <x:c r="H7241" t="str">
        <x:f>IF(AND(COUNTA(A7241:F7241)&gt;0,COUNTBLANK(A7241:F7241)&gt;0),"REVIEW","COMPLETE OR EMPTY")</x:f>
        <x:v>COMPLETE OR EMPTY</x:v>
      </x:c>
    </x:row>
    <x:row r="7242">
      <x:c r="A7242" s="1" t="n">
        <x:v>46314</x:v>
      </x:c>
      <x:c r="B7242"/>
      <x:c r="C7242" t="str">
        <x:v>Synthetic receipt 07241</x:v>
      </x:c>
      <x:c r="D7242" s="2" t="n">
        <x:v>16</x:v>
      </x:c>
      <x:c r="E7242" t="str">
        <x:v>Yes</x:v>
      </x:c>
      <x:c r="F7242" t="str">
        <x:v>Ari</x:v>
      </x:c>
      <x:c r="G7242" t="str">
        <x:f>IF(COUNTA(A7242:F7242)=0,"DELETE CANDIDATE","KEEP")</x:f>
        <x:v>KEEP</x:v>
      </x:c>
      <x:c r="H7242" t="str">
        <x:f>IF(AND(COUNTA(A7242:F7242)&gt;0,COUNTBLANK(A7242:F7242)&gt;0),"REVIEW","COMPLETE OR EMPTY")</x:f>
        <x:v>REVIEW</x:v>
      </x:c>
    </x:row>
    <x:row r="7243">
      <x:c r="A7243" s="1" t="n">
        <x:v>46315</x:v>
      </x:c>
      <x:c r="B7243" t="str">
        <x:v>Travel</x:v>
      </x:c>
      <x:c r="C7243" t="str">
        <x:v>Synthetic receipt 07242</x:v>
      </x:c>
      <x:c r="D7243" s="2" t="n">
        <x:v>16.25</x:v>
      </x:c>
      <x:c r="E7243" t="str">
        <x:v>No</x:v>
      </x:c>
      <x:c r="F7243"/>
      <x:c r="G7243" t="str">
        <x:f>IF(COUNTA(A7243:F7243)=0,"DELETE CANDIDATE","KEEP")</x:f>
        <x:v>KEEP</x:v>
      </x:c>
      <x:c r="H7243" t="str">
        <x:f>IF(AND(COUNTA(A7243:F7243)&gt;0,COUNTBLANK(A7243:F7243)&gt;0),"REVIEW","COMPLETE OR EMPTY")</x:f>
        <x:v>REVIEW</x:v>
      </x:c>
    </x:row>
    <x:row r="7244">
      <x:c r="A7244" s="1" t="n">
        <x:v>46316</x:v>
      </x:c>
      <x:c r="B7244" t="str">
        <x:v>Office</x:v>
      </x:c>
      <x:c r="C7244"/>
      <x:c r="D7244" s="2" t="n">
        <x:v>16.5</x:v>
      </x:c>
      <x:c r="E7244" t="str">
        <x:v>Yes</x:v>
      </x:c>
      <x:c r="F7244" t="str">
        <x:v>Ari</x:v>
      </x:c>
      <x:c r="G7244" t="str">
        <x:f>IF(COUNTA(A7244:F7244)=0,"DELETE CANDIDATE","KEEP")</x:f>
        <x:v>KEEP</x:v>
      </x:c>
      <x:c r="H7244" t="str">
        <x:f>IF(AND(COUNTA(A7244:F7244)&gt;0,COUNTBLANK(A7244:F7244)&gt;0),"REVIEW","COMPLETE OR EMPTY")</x:f>
        <x:v>REVIEW</x:v>
      </x:c>
    </x:row>
    <x:row r="7245">
      <x:c r="A7245" s="1" t="n">
        <x:v>46317</x:v>
      </x:c>
      <x:c r="B7245" t="str">
        <x:v>Travel</x:v>
      </x:c>
      <x:c r="C7245" t="str">
        <x:v>Synthetic receipt 07244</x:v>
      </x:c>
      <x:c r="D7245" s="2" t="n">
        <x:v>16.75</x:v>
      </x:c>
      <x:c r="E7245"/>
      <x:c r="F7245" t="str">
        <x:v>Bo</x:v>
      </x:c>
      <x:c r="G7245" t="str">
        <x:f>IF(COUNTA(A7245:F7245)=0,"DELETE CANDIDATE","KEEP")</x:f>
        <x:v>KEEP</x:v>
      </x:c>
      <x:c r="H7245" t="str">
        <x:f>IF(AND(COUNTA(A7245:F7245)&gt;0,COUNTBLANK(A7245:F7245)&gt;0),"REVIEW","COMPLETE OR EMPTY")</x:f>
        <x:v>REVIEW</x:v>
      </x:c>
    </x:row>
    <x:row r="7246">
      <x:c r="A7246" s="1" t="n">
        <x:v>46318</x:v>
      </x:c>
      <x:c r="B7246" t="str">
        <x:v>Office</x:v>
      </x:c>
      <x:c r="C7246" t="str">
        <x:v>Synthetic receipt 07245</x:v>
      </x:c>
      <x:c r="D7246" s="2" t="n">
        <x:v>17</x:v>
      </x:c>
      <x:c r="E7246" t="str">
        <x:v>No</x:v>
      </x:c>
      <x:c r="F7246" t="str">
        <x:v>Ari</x:v>
      </x:c>
      <x:c r="G7246" t="str">
        <x:f>IF(COUNTA(A7246:F7246)=0,"DELETE CANDIDATE","KEEP")</x:f>
        <x:v>KEEP</x:v>
      </x:c>
      <x:c r="H7246" t="str">
        <x:f>IF(AND(COUNTA(A7246:F7246)&gt;0,COUNTBLANK(A7246:F7246)&gt;0),"REVIEW","COMPLETE OR EMPTY")</x:f>
        <x:v>COMPLETE OR EMPTY</x:v>
      </x:c>
    </x:row>
    <x:row r="7247">
      <x:c r="A7247" s="1" t="n">
        <x:v>46319</x:v>
      </x:c>
      <x:c r="B7247" t="str">
        <x:v>Travel</x:v>
      </x:c>
      <x:c r="C7247" t="str">
        <x:v>Synthetic receipt 07246</x:v>
      </x:c>
      <x:c r="D7247" s="2" t="n">
        <x:v>17.25</x:v>
      </x:c>
      <x:c r="E7247" t="str">
        <x:v>Yes</x:v>
      </x:c>
      <x:c r="F7247" t="str">
        <x:v>Bo</x:v>
      </x:c>
      <x:c r="G7247" t="str">
        <x:f>IF(COUNTA(A7247:F7247)=0,"DELETE CANDIDATE","KEEP")</x:f>
        <x:v>KEEP</x:v>
      </x:c>
      <x:c r="H7247" t="str">
        <x:f>IF(AND(COUNTA(A7247:F7247)&gt;0,COUNTBLANK(A7247:F7247)&gt;0),"REVIEW","COMPLETE OR EMPTY")</x:f>
        <x:v>COMPLETE OR EMPTY</x:v>
      </x:c>
    </x:row>
    <x:row r="7248">
      <x:c r="A7248" s="1" t="n">
        <x:v>46320</x:v>
      </x:c>
      <x:c r="B7248" t="str">
        <x:v>Office</x:v>
      </x:c>
      <x:c r="C7248" t="str">
        <x:v>Synthetic receipt 07247</x:v>
      </x:c>
      <x:c r="D7248" s="2" t="n">
        <x:v>17.5</x:v>
      </x:c>
      <x:c r="E7248" t="str">
        <x:v>Yes</x:v>
      </x:c>
      <x:c r="F7248" t="str">
        <x:v>Ari</x:v>
      </x:c>
      <x:c r="G7248" t="str">
        <x:f>IF(COUNTA(A7248:F7248)=0,"DELETE CANDIDATE","KEEP")</x:f>
        <x:v>KEEP</x:v>
      </x:c>
      <x:c r="H7248" t="str">
        <x:f>IF(AND(COUNTA(A7248:F7248)&gt;0,COUNTBLANK(A7248:F7248)&gt;0),"REVIEW","COMPLETE OR EMPTY")</x:f>
        <x:v>COMPLETE OR EMPTY</x:v>
      </x:c>
    </x:row>
    <x:row r="7249">
      <x:c r="A7249" s="1" t="n">
        <x:v>46321</x:v>
      </x:c>
      <x:c r="B7249" t="str">
        <x:v>Travel</x:v>
      </x:c>
      <x:c r="C7249" t="str">
        <x:v>Synthetic receipt 07248</x:v>
      </x:c>
      <x:c r="D7249" s="2" t="n">
        <x:v>17.75</x:v>
      </x:c>
      <x:c r="E7249" t="str">
        <x:v>No</x:v>
      </x:c>
      <x:c r="F7249" t="str">
        <x:v>Bo</x:v>
      </x:c>
      <x:c r="G7249" t="str">
        <x:f>IF(COUNTA(A7249:F7249)=0,"DELETE CANDIDATE","KEEP")</x:f>
        <x:v>KEEP</x:v>
      </x:c>
      <x:c r="H7249" t="str">
        <x:f>IF(AND(COUNTA(A7249:F7249)&gt;0,COUNTBLANK(A7249:F7249)&gt;0),"REVIEW","COMPLETE OR EMPTY")</x:f>
        <x:v>COMPLETE OR EMPTY</x:v>
      </x:c>
    </x:row>
    <x:row r="7250">
      <x:c r="A7250" s="1" t="n">
        <x:v>46322</x:v>
      </x:c>
      <x:c r="B7250" t="str">
        <x:v>Office</x:v>
      </x:c>
      <x:c r="C7250" t="str">
        <x:v>Synthetic receipt 07249</x:v>
      </x:c>
      <x:c r="D7250" s="2" t="n">
        <x:v>18</x:v>
      </x:c>
      <x:c r="E7250" t="str">
        <x:v>Yes</x:v>
      </x:c>
      <x:c r="F7250" t="str">
        <x:v>Ari</x:v>
      </x:c>
      <x:c r="G7250" t="str">
        <x:f>IF(COUNTA(A7250:F7250)=0,"DELETE CANDIDATE","KEEP")</x:f>
        <x:v>KEEP</x:v>
      </x:c>
      <x:c r="H7250" t="str">
        <x:f>IF(AND(COUNTA(A7250:F7250)&gt;0,COUNTBLANK(A7250:F7250)&gt;0),"REVIEW","COMPLETE OR EMPTY")</x:f>
        <x:v>COMPLETE OR EMPTY</x:v>
      </x:c>
    </x:row>
    <x:row r="7251">
      <x:c r="A7251" s="1" t="n">
        <x:v>46323</x:v>
      </x:c>
      <x:c r="B7251" t="str">
        <x:v>Travel</x:v>
      </x:c>
      <x:c r="C7251" t="str">
        <x:v>Synthetic receipt 07250</x:v>
      </x:c>
      <x:c r="D7251" s="2" t="n">
        <x:v>18.25</x:v>
      </x:c>
      <x:c r="E7251" t="str">
        <x:v>Yes</x:v>
      </x:c>
      <x:c r="F7251" t="str">
        <x:v>Bo</x:v>
      </x:c>
      <x:c r="G7251" t="str">
        <x:f>IF(COUNTA(A7251:F7251)=0,"DELETE CANDIDATE","KEEP")</x:f>
        <x:v>KEEP</x:v>
      </x:c>
      <x:c r="H7251" t="str">
        <x:f>IF(AND(COUNTA(A7251:F7251)&gt;0,COUNTBLANK(A7251:F7251)&gt;0),"REVIEW","COMPLETE OR EMPTY")</x:f>
        <x:v>COMPLETE OR EMPTY</x:v>
      </x:c>
    </x:row>
    <x:row r="7252">
      <x:c r="A7252" s="1" t="n">
        <x:v>46324</x:v>
      </x:c>
      <x:c r="B7252" t="str">
        <x:v>Office</x:v>
      </x:c>
      <x:c r="C7252" t="str">
        <x:v>Synthetic receipt 07251</x:v>
      </x:c>
      <x:c r="D7252" s="2" t="n">
        <x:v>18.5</x:v>
      </x:c>
      <x:c r="E7252" t="str">
        <x:v>No</x:v>
      </x:c>
      <x:c r="F7252" t="str">
        <x:v>Ari</x:v>
      </x:c>
      <x:c r="G7252" t="str">
        <x:f>IF(COUNTA(A7252:F7252)=0,"DELETE CANDIDATE","KEEP")</x:f>
        <x:v>KEEP</x:v>
      </x:c>
      <x:c r="H7252" t="str">
        <x:f>IF(AND(COUNTA(A7252:F7252)&gt;0,COUNTBLANK(A7252:F7252)&gt;0),"REVIEW","COMPLETE OR EMPTY")</x:f>
        <x:v>COMPLETE OR EMPTY</x:v>
      </x:c>
    </x:row>
    <x:row r="7253">
      <x:c r="A7253" s="1" t="n">
        <x:v>46297</x:v>
      </x:c>
      <x:c r="B7253" t="str">
        <x:v>Travel</x:v>
      </x:c>
      <x:c r="C7253" t="str">
        <x:v>Synthetic receipt 07252</x:v>
      </x:c>
      <x:c r="D7253" s="2" t="n">
        <x:v>18.75</x:v>
      </x:c>
      <x:c r="E7253" t="str">
        <x:v>Yes</x:v>
      </x:c>
      <x:c r="F7253" t="str">
        <x:v>Bo</x:v>
      </x:c>
      <x:c r="G7253" t="str">
        <x:f>IF(COUNTA(A7253:F7253)=0,"DELETE CANDIDATE","KEEP")</x:f>
        <x:v>KEEP</x:v>
      </x:c>
      <x:c r="H7253" t="str">
        <x:f>IF(AND(COUNTA(A7253:F7253)&gt;0,COUNTBLANK(A7253:F7253)&gt;0),"REVIEW","COMPLETE OR EMPTY")</x:f>
        <x:v>COMPLETE OR EMPTY</x:v>
      </x:c>
    </x:row>
    <x:row r="7254">
      <x:c r="A7254" s="1" t="n">
        <x:v>46298</x:v>
      </x:c>
      <x:c r="B7254" t="str">
        <x:v>Office</x:v>
      </x:c>
      <x:c r="C7254" t="str">
        <x:v>Synthetic receipt 07253</x:v>
      </x:c>
      <x:c r="D7254" s="2" t="n">
        <x:v>19</x:v>
      </x:c>
      <x:c r="E7254" t="str">
        <x:v>Yes</x:v>
      </x:c>
      <x:c r="F7254" t="str">
        <x:v>Ari</x:v>
      </x:c>
      <x:c r="G7254" t="str">
        <x:f>IF(COUNTA(A7254:F7254)=0,"DELETE CANDIDATE","KEEP")</x:f>
        <x:v>KEEP</x:v>
      </x:c>
      <x:c r="H7254" t="str">
        <x:f>IF(AND(COUNTA(A7254:F7254)&gt;0,COUNTBLANK(A7254:F7254)&gt;0),"REVIEW","COMPLETE OR EMPTY")</x:f>
        <x:v>COMPLETE OR EMPTY</x:v>
      </x:c>
    </x:row>
    <x:row r="7255">
      <x:c r="A7255" s="1" t="n">
        <x:v>46299</x:v>
      </x:c>
      <x:c r="B7255" t="str">
        <x:v>Travel</x:v>
      </x:c>
      <x:c r="C7255" t="str">
        <x:v>Synthetic receipt 07254</x:v>
      </x:c>
      <x:c r="D7255" s="2" t="n">
        <x:v>19.25</x:v>
      </x:c>
      <x:c r="E7255" t="str">
        <x:v>No</x:v>
      </x:c>
      <x:c r="F7255" t="str">
        <x:v>Bo</x:v>
      </x:c>
      <x:c r="G7255" t="str">
        <x:f>IF(COUNTA(A7255:F7255)=0,"DELETE CANDIDATE","KEEP")</x:f>
        <x:v>KEEP</x:v>
      </x:c>
      <x:c r="H7255" t="str">
        <x:f>IF(AND(COUNTA(A7255:F7255)&gt;0,COUNTBLANK(A7255:F7255)&gt;0),"REVIEW","COMPLETE OR EMPTY")</x:f>
        <x:v>COMPLETE OR EMPTY</x:v>
      </x:c>
    </x:row>
    <x:row r="7256">
      <x:c r="A7256" s="1" t="n">
        <x:v>46300</x:v>
      </x:c>
      <x:c r="B7256" t="str">
        <x:v>Office</x:v>
      </x:c>
      <x:c r="C7256" t="str">
        <x:v>Synthetic receipt 07255</x:v>
      </x:c>
      <x:c r="D7256" s="2" t="n">
        <x:v>19.5</x:v>
      </x:c>
      <x:c r="E7256" t="str">
        <x:v>Yes</x:v>
      </x:c>
      <x:c r="F7256" t="str">
        <x:v>Ari</x:v>
      </x:c>
      <x:c r="G7256" t="str">
        <x:f>IF(COUNTA(A7256:F7256)=0,"DELETE CANDIDATE","KEEP")</x:f>
        <x:v>KEEP</x:v>
      </x:c>
      <x:c r="H7256" t="str">
        <x:f>IF(AND(COUNTA(A7256:F7256)&gt;0,COUNTBLANK(A7256:F7256)&gt;0),"REVIEW","COMPLETE OR EMPTY")</x:f>
        <x:v>COMPLETE OR EMPTY</x:v>
      </x:c>
    </x:row>
    <x:row r="7257">
      <x:c r="A7257" s="1" t="n">
        <x:v>46301</x:v>
      </x:c>
      <x:c r="B7257" t="str">
        <x:v>Travel</x:v>
      </x:c>
      <x:c r="C7257" t="str">
        <x:v>Synthetic receipt 07256</x:v>
      </x:c>
      <x:c r="D7257" s="2" t="n">
        <x:v>19.75</x:v>
      </x:c>
      <x:c r="E7257" t="str">
        <x:v>Yes</x:v>
      </x:c>
      <x:c r="F7257" t="str">
        <x:v>Bo</x:v>
      </x:c>
      <x:c r="G7257" t="str">
        <x:f>IF(COUNTA(A7257:F7257)=0,"DELETE CANDIDATE","KEEP")</x:f>
        <x:v>KEEP</x:v>
      </x:c>
      <x:c r="H7257" t="str">
        <x:f>IF(AND(COUNTA(A7257:F7257)&gt;0,COUNTBLANK(A7257:F7257)&gt;0),"REVIEW","COMPLETE OR EMPTY")</x:f>
        <x:v>COMPLETE OR EMPTY</x:v>
      </x:c>
    </x:row>
    <x:row r="7258">
      <x:c r="A7258" s="1" t="n">
        <x:v>46302</x:v>
      </x:c>
      <x:c r="B7258" t="str">
        <x:v>Office</x:v>
      </x:c>
      <x:c r="C7258" t="str">
        <x:v>Synthetic receipt 07257</x:v>
      </x:c>
      <x:c r="D7258" s="2" t="n">
        <x:v>20</x:v>
      </x:c>
      <x:c r="E7258" t="str">
        <x:v>No</x:v>
      </x:c>
      <x:c r="F7258" t="str">
        <x:v>Ari</x:v>
      </x:c>
      <x:c r="G7258" t="str">
        <x:f>IF(COUNTA(A7258:F7258)=0,"DELETE CANDIDATE","KEEP")</x:f>
        <x:v>KEEP</x:v>
      </x:c>
      <x:c r="H7258" t="str">
        <x:f>IF(AND(COUNTA(A7258:F7258)&gt;0,COUNTBLANK(A7258:F7258)&gt;0),"REVIEW","COMPLETE OR EMPTY")</x:f>
        <x:v>COMPLETE OR EMPTY</x:v>
      </x:c>
    </x:row>
    <x:row r="7259">
      <x:c r="A7259" s="1" t="n">
        <x:v>46303</x:v>
      </x:c>
      <x:c r="B7259" t="str">
        <x:v>Travel</x:v>
      </x:c>
      <x:c r="C7259" t="str">
        <x:v>Synthetic receipt 07258</x:v>
      </x:c>
      <x:c r="D7259" s="2" t="n">
        <x:v>20.25</x:v>
      </x:c>
      <x:c r="E7259" t="str">
        <x:v>Yes</x:v>
      </x:c>
      <x:c r="F7259" t="str">
        <x:v>Bo</x:v>
      </x:c>
      <x:c r="G7259" t="str">
        <x:f>IF(COUNTA(A7259:F7259)=0,"DELETE CANDIDATE","KEEP")</x:f>
        <x:v>KEEP</x:v>
      </x:c>
      <x:c r="H7259" t="str">
        <x:f>IF(AND(COUNTA(A7259:F7259)&gt;0,COUNTBLANK(A7259:F7259)&gt;0),"REVIEW","COMPLETE OR EMPTY")</x:f>
        <x:v>COMPLETE OR EMPTY</x:v>
      </x:c>
    </x:row>
    <x:row r="7260">
      <x:c r="A7260" s="1" t="n">
        <x:v>46304</x:v>
      </x:c>
      <x:c r="B7260" t="str">
        <x:v>Office</x:v>
      </x:c>
      <x:c r="C7260" t="str">
        <x:v>Synthetic receipt 07259</x:v>
      </x:c>
      <x:c r="D7260" s="2" t="n">
        <x:v>20.5</x:v>
      </x:c>
      <x:c r="E7260" t="str">
        <x:v>Yes</x:v>
      </x:c>
      <x:c r="F7260" t="str">
        <x:v>Ari</x:v>
      </x:c>
      <x:c r="G7260" t="str">
        <x:f>IF(COUNTA(A7260:F7260)=0,"DELETE CANDIDATE","KEEP")</x:f>
        <x:v>KEEP</x:v>
      </x:c>
      <x:c r="H7260" t="str">
        <x:f>IF(AND(COUNTA(A7260:F7260)&gt;0,COUNTBLANK(A7260:F7260)&gt;0),"REVIEW","COMPLETE OR EMPTY")</x:f>
        <x:v>COMPLETE OR EMPTY</x:v>
      </x:c>
    </x:row>
    <x:row r="7261">
      <x:c r="A7261" s="1"/>
      <x:c r="B7261"/>
      <x:c r="C7261"/>
      <x:c r="D7261" s="2"/>
      <x:c r="E7261"/>
      <x:c r="F7261"/>
      <x:c r="G7261" t="str">
        <x:f>IF(COUNTA(A7261:F7261)=0,"DELETE CANDIDATE","KEEP")</x:f>
        <x:v>DELETE CANDIDATE</x:v>
      </x:c>
      <x:c r="H7261" t="str">
        <x:f>IF(AND(COUNTA(A7261:F7261)&gt;0,COUNTBLANK(A7261:F7261)&gt;0),"REVIEW","COMPLETE OR EMPTY")</x:f>
        <x:v>COMPLETE OR EMPTY</x:v>
      </x:c>
    </x:row>
    <x:row r="7262">
      <x:c r="A7262" s="1" t="n">
        <x:v>46306</x:v>
      </x:c>
      <x:c r="B7262"/>
      <x:c r="C7262" t="str">
        <x:v>Synthetic receipt 07261</x:v>
      </x:c>
      <x:c r="D7262" s="2" t="n">
        <x:v>21</x:v>
      </x:c>
      <x:c r="E7262" t="str">
        <x:v>Yes</x:v>
      </x:c>
      <x:c r="F7262" t="str">
        <x:v>Ari</x:v>
      </x:c>
      <x:c r="G7262" t="str">
        <x:f>IF(COUNTA(A7262:F7262)=0,"DELETE CANDIDATE","KEEP")</x:f>
        <x:v>KEEP</x:v>
      </x:c>
      <x:c r="H7262" t="str">
        <x:f>IF(AND(COUNTA(A7262:F7262)&gt;0,COUNTBLANK(A7262:F7262)&gt;0),"REVIEW","COMPLETE OR EMPTY")</x:f>
        <x:v>REVIEW</x:v>
      </x:c>
    </x:row>
    <x:row r="7263">
      <x:c r="A7263" s="1" t="n">
        <x:v>46307</x:v>
      </x:c>
      <x:c r="B7263" t="str">
        <x:v>Travel</x:v>
      </x:c>
      <x:c r="C7263" t="str">
        <x:v>Synthetic receipt 07262</x:v>
      </x:c>
      <x:c r="D7263" s="2" t="n">
        <x:v>21.25</x:v>
      </x:c>
      <x:c r="E7263" t="str">
        <x:v>Yes</x:v>
      </x:c>
      <x:c r="F7263"/>
      <x:c r="G7263" t="str">
        <x:f>IF(COUNTA(A7263:F7263)=0,"DELETE CANDIDATE","KEEP")</x:f>
        <x:v>KEEP</x:v>
      </x:c>
      <x:c r="H7263" t="str">
        <x:f>IF(AND(COUNTA(A7263:F7263)&gt;0,COUNTBLANK(A7263:F7263)&gt;0),"REVIEW","COMPLETE OR EMPTY")</x:f>
        <x:v>REVIEW</x:v>
      </x:c>
    </x:row>
    <x:row r="7264">
      <x:c r="A7264" s="1" t="n">
        <x:v>46308</x:v>
      </x:c>
      <x:c r="B7264" t="str">
        <x:v>Office</x:v>
      </x:c>
      <x:c r="C7264"/>
      <x:c r="D7264" s="2" t="n">
        <x:v>21.5</x:v>
      </x:c>
      <x:c r="E7264" t="str">
        <x:v>No</x:v>
      </x:c>
      <x:c r="F7264" t="str">
        <x:v>Ari</x:v>
      </x:c>
      <x:c r="G7264" t="str">
        <x:f>IF(COUNTA(A7264:F7264)=0,"DELETE CANDIDATE","KEEP")</x:f>
        <x:v>KEEP</x:v>
      </x:c>
      <x:c r="H7264" t="str">
        <x:f>IF(AND(COUNTA(A7264:F7264)&gt;0,COUNTBLANK(A7264:F7264)&gt;0),"REVIEW","COMPLETE OR EMPTY")</x:f>
        <x:v>REVIEW</x:v>
      </x:c>
    </x:row>
    <x:row r="7265">
      <x:c r="A7265" s="1" t="n">
        <x:v>46309</x:v>
      </x:c>
      <x:c r="B7265" t="str">
        <x:v>Travel</x:v>
      </x:c>
      <x:c r="C7265" t="str">
        <x:v>Synthetic receipt 07264</x:v>
      </x:c>
      <x:c r="D7265" s="2" t="n">
        <x:v>21.75</x:v>
      </x:c>
      <x:c r="E7265"/>
      <x:c r="F7265" t="str">
        <x:v>Bo</x:v>
      </x:c>
      <x:c r="G7265" t="str">
        <x:f>IF(COUNTA(A7265:F7265)=0,"DELETE CANDIDATE","KEEP")</x:f>
        <x:v>KEEP</x:v>
      </x:c>
      <x:c r="H7265" t="str">
        <x:f>IF(AND(COUNTA(A7265:F7265)&gt;0,COUNTBLANK(A7265:F7265)&gt;0),"REVIEW","COMPLETE OR EMPTY")</x:f>
        <x:v>REVIEW</x:v>
      </x:c>
    </x:row>
    <x:row r="7266">
      <x:c r="A7266" s="1" t="n">
        <x:v>46310</x:v>
      </x:c>
      <x:c r="B7266" t="str">
        <x:v>Office</x:v>
      </x:c>
      <x:c r="C7266" t="str">
        <x:v>Synthetic receipt 07265</x:v>
      </x:c>
      <x:c r="D7266" s="2" t="n">
        <x:v>22</x:v>
      </x:c>
      <x:c r="E7266" t="str">
        <x:v>Yes</x:v>
      </x:c>
      <x:c r="F7266" t="str">
        <x:v>Ari</x:v>
      </x:c>
      <x:c r="G7266" t="str">
        <x:f>IF(COUNTA(A7266:F7266)=0,"DELETE CANDIDATE","KEEP")</x:f>
        <x:v>KEEP</x:v>
      </x:c>
      <x:c r="H7266" t="str">
        <x:f>IF(AND(COUNTA(A7266:F7266)&gt;0,COUNTBLANK(A7266:F7266)&gt;0),"REVIEW","COMPLETE OR EMPTY")</x:f>
        <x:v>COMPLETE OR EMPTY</x:v>
      </x:c>
    </x:row>
    <x:row r="7267">
      <x:c r="A7267" s="1" t="n">
        <x:v>46311</x:v>
      </x:c>
      <x:c r="B7267" t="str">
        <x:v>Travel</x:v>
      </x:c>
      <x:c r="C7267" t="str">
        <x:v>Synthetic receipt 07266</x:v>
      </x:c>
      <x:c r="D7267" s="2" t="n">
        <x:v>22.25</x:v>
      </x:c>
      <x:c r="E7267" t="str">
        <x:v>No</x:v>
      </x:c>
      <x:c r="F7267" t="str">
        <x:v>Bo</x:v>
      </x:c>
      <x:c r="G7267" t="str">
        <x:f>IF(COUNTA(A7267:F7267)=0,"DELETE CANDIDATE","KEEP")</x:f>
        <x:v>KEEP</x:v>
      </x:c>
      <x:c r="H7267" t="str">
        <x:f>IF(AND(COUNTA(A7267:F7267)&gt;0,COUNTBLANK(A7267:F7267)&gt;0),"REVIEW","COMPLETE OR EMPTY")</x:f>
        <x:v>COMPLETE OR EMPTY</x:v>
      </x:c>
    </x:row>
    <x:row r="7268">
      <x:c r="A7268" s="1" t="n">
        <x:v>46312</x:v>
      </x:c>
      <x:c r="B7268" t="str">
        <x:v>Office</x:v>
      </x:c>
      <x:c r="C7268" t="str">
        <x:v>Synthetic receipt 07267</x:v>
      </x:c>
      <x:c r="D7268" s="2" t="n">
        <x:v>22.5</x:v>
      </x:c>
      <x:c r="E7268" t="str">
        <x:v>Yes</x:v>
      </x:c>
      <x:c r="F7268" t="str">
        <x:v>Ari</x:v>
      </x:c>
      <x:c r="G7268" t="str">
        <x:f>IF(COUNTA(A7268:F7268)=0,"DELETE CANDIDATE","KEEP")</x:f>
        <x:v>KEEP</x:v>
      </x:c>
      <x:c r="H7268" t="str">
        <x:f>IF(AND(COUNTA(A7268:F7268)&gt;0,COUNTBLANK(A7268:F7268)&gt;0),"REVIEW","COMPLETE OR EMPTY")</x:f>
        <x:v>COMPLETE OR EMPTY</x:v>
      </x:c>
    </x:row>
    <x:row r="7269">
      <x:c r="A7269" s="1" t="n">
        <x:v>46313</x:v>
      </x:c>
      <x:c r="B7269" t="str">
        <x:v>Travel</x:v>
      </x:c>
      <x:c r="C7269" t="str">
        <x:v>Synthetic receipt 07268</x:v>
      </x:c>
      <x:c r="D7269" s="2" t="n">
        <x:v>22.75</x:v>
      </x:c>
      <x:c r="E7269" t="str">
        <x:v>Yes</x:v>
      </x:c>
      <x:c r="F7269" t="str">
        <x:v>Bo</x:v>
      </x:c>
      <x:c r="G7269" t="str">
        <x:f>IF(COUNTA(A7269:F7269)=0,"DELETE CANDIDATE","KEEP")</x:f>
        <x:v>KEEP</x:v>
      </x:c>
      <x:c r="H7269" t="str">
        <x:f>IF(AND(COUNTA(A7269:F7269)&gt;0,COUNTBLANK(A7269:F7269)&gt;0),"REVIEW","COMPLETE OR EMPTY")</x:f>
        <x:v>COMPLETE OR EMPTY</x:v>
      </x:c>
    </x:row>
    <x:row r="7270">
      <x:c r="A7270" s="1" t="n">
        <x:v>46314</x:v>
      </x:c>
      <x:c r="B7270" t="str">
        <x:v>Office</x:v>
      </x:c>
      <x:c r="C7270" t="str">
        <x:v>Synthetic receipt 07269</x:v>
      </x:c>
      <x:c r="D7270" s="2" t="n">
        <x:v>23</x:v>
      </x:c>
      <x:c r="E7270" t="str">
        <x:v>No</x:v>
      </x:c>
      <x:c r="F7270" t="str">
        <x:v>Ari</x:v>
      </x:c>
      <x:c r="G7270" t="str">
        <x:f>IF(COUNTA(A7270:F7270)=0,"DELETE CANDIDATE","KEEP")</x:f>
        <x:v>KEEP</x:v>
      </x:c>
      <x:c r="H7270" t="str">
        <x:f>IF(AND(COUNTA(A7270:F7270)&gt;0,COUNTBLANK(A7270:F7270)&gt;0),"REVIEW","COMPLETE OR EMPTY")</x:f>
        <x:v>COMPLETE OR EMPTY</x:v>
      </x:c>
    </x:row>
    <x:row r="7271">
      <x:c r="A7271" s="1" t="n">
        <x:v>46315</x:v>
      </x:c>
      <x:c r="B7271" t="str">
        <x:v>Travel</x:v>
      </x:c>
      <x:c r="C7271" t="str">
        <x:v>Synthetic receipt 07270</x:v>
      </x:c>
      <x:c r="D7271" s="2" t="n">
        <x:v>23.25</x:v>
      </x:c>
      <x:c r="E7271" t="str">
        <x:v>Yes</x:v>
      </x:c>
      <x:c r="F7271" t="str">
        <x:v>Bo</x:v>
      </x:c>
      <x:c r="G7271" t="str">
        <x:f>IF(COUNTA(A7271:F7271)=0,"DELETE CANDIDATE","KEEP")</x:f>
        <x:v>KEEP</x:v>
      </x:c>
      <x:c r="H7271" t="str">
        <x:f>IF(AND(COUNTA(A7271:F7271)&gt;0,COUNTBLANK(A7271:F7271)&gt;0),"REVIEW","COMPLETE OR EMPTY")</x:f>
        <x:v>COMPLETE OR EMPTY</x:v>
      </x:c>
    </x:row>
    <x:row r="7272">
      <x:c r="A7272" s="1" t="n">
        <x:v>46316</x:v>
      </x:c>
      <x:c r="B7272" t="str">
        <x:v>Office</x:v>
      </x:c>
      <x:c r="C7272" t="str">
        <x:v>Synthetic receipt 07271</x:v>
      </x:c>
      <x:c r="D7272" s="2" t="n">
        <x:v>23.5</x:v>
      </x:c>
      <x:c r="E7272" t="str">
        <x:v>Yes</x:v>
      </x:c>
      <x:c r="F7272" t="str">
        <x:v>Ari</x:v>
      </x:c>
      <x:c r="G7272" t="str">
        <x:f>IF(COUNTA(A7272:F7272)=0,"DELETE CANDIDATE","KEEP")</x:f>
        <x:v>KEEP</x:v>
      </x:c>
      <x:c r="H7272" t="str">
        <x:f>IF(AND(COUNTA(A7272:F7272)&gt;0,COUNTBLANK(A7272:F7272)&gt;0),"REVIEW","COMPLETE OR EMPTY")</x:f>
        <x:v>COMPLETE OR EMPTY</x:v>
      </x:c>
    </x:row>
    <x:row r="7273">
      <x:c r="A7273" s="1" t="n">
        <x:v>46317</x:v>
      </x:c>
      <x:c r="B7273" t="str">
        <x:v>Travel</x:v>
      </x:c>
      <x:c r="C7273" t="str">
        <x:v>Synthetic receipt 07272</x:v>
      </x:c>
      <x:c r="D7273" s="2" t="n">
        <x:v>23.75</x:v>
      </x:c>
      <x:c r="E7273" t="str">
        <x:v>No</x:v>
      </x:c>
      <x:c r="F7273" t="str">
        <x:v>Bo</x:v>
      </x:c>
      <x:c r="G7273" t="str">
        <x:f>IF(COUNTA(A7273:F7273)=0,"DELETE CANDIDATE","KEEP")</x:f>
        <x:v>KEEP</x:v>
      </x:c>
      <x:c r="H7273" t="str">
        <x:f>IF(AND(COUNTA(A7273:F7273)&gt;0,COUNTBLANK(A7273:F7273)&gt;0),"REVIEW","COMPLETE OR EMPTY")</x:f>
        <x:v>COMPLETE OR EMPTY</x:v>
      </x:c>
    </x:row>
    <x:row r="7274">
      <x:c r="A7274" s="1" t="n">
        <x:v>46318</x:v>
      </x:c>
      <x:c r="B7274" t="str">
        <x:v>Office</x:v>
      </x:c>
      <x:c r="C7274" t="str">
        <x:v>Synthetic receipt 07273</x:v>
      </x:c>
      <x:c r="D7274" s="2" t="n">
        <x:v>24</x:v>
      </x:c>
      <x:c r="E7274" t="str">
        <x:v>Yes</x:v>
      </x:c>
      <x:c r="F7274" t="str">
        <x:v>Ari</x:v>
      </x:c>
      <x:c r="G7274" t="str">
        <x:f>IF(COUNTA(A7274:F7274)=0,"DELETE CANDIDATE","KEEP")</x:f>
        <x:v>KEEP</x:v>
      </x:c>
      <x:c r="H7274" t="str">
        <x:f>IF(AND(COUNTA(A7274:F7274)&gt;0,COUNTBLANK(A7274:F7274)&gt;0),"REVIEW","COMPLETE OR EMPTY")</x:f>
        <x:v>COMPLETE OR EMPTY</x:v>
      </x:c>
    </x:row>
    <x:row r="7275">
      <x:c r="A7275" s="1" t="n">
        <x:v>46319</x:v>
      </x:c>
      <x:c r="B7275" t="str">
        <x:v>Travel</x:v>
      </x:c>
      <x:c r="C7275" t="str">
        <x:v>Synthetic receipt 07274</x:v>
      </x:c>
      <x:c r="D7275" s="2" t="n">
        <x:v>24.25</x:v>
      </x:c>
      <x:c r="E7275" t="str">
        <x:v>Yes</x:v>
      </x:c>
      <x:c r="F7275" t="str">
        <x:v>Bo</x:v>
      </x:c>
      <x:c r="G7275" t="str">
        <x:f>IF(COUNTA(A7275:F7275)=0,"DELETE CANDIDATE","KEEP")</x:f>
        <x:v>KEEP</x:v>
      </x:c>
      <x:c r="H7275" t="str">
        <x:f>IF(AND(COUNTA(A7275:F7275)&gt;0,COUNTBLANK(A7275:F7275)&gt;0),"REVIEW","COMPLETE OR EMPTY")</x:f>
        <x:v>COMPLETE OR EMPTY</x:v>
      </x:c>
    </x:row>
    <x:row r="7276">
      <x:c r="A7276" s="1" t="n">
        <x:v>46320</x:v>
      </x:c>
      <x:c r="B7276" t="str">
        <x:v>Office</x:v>
      </x:c>
      <x:c r="C7276" t="str">
        <x:v>Synthetic receipt 07275</x:v>
      </x:c>
      <x:c r="D7276" s="2" t="n">
        <x:v>0.25</x:v>
      </x:c>
      <x:c r="E7276" t="str">
        <x:v>No</x:v>
      </x:c>
      <x:c r="F7276" t="str">
        <x:v>Ari</x:v>
      </x:c>
      <x:c r="G7276" t="str">
        <x:f>IF(COUNTA(A7276:F7276)=0,"DELETE CANDIDATE","KEEP")</x:f>
        <x:v>KEEP</x:v>
      </x:c>
      <x:c r="H7276" t="str">
        <x:f>IF(AND(COUNTA(A7276:F7276)&gt;0,COUNTBLANK(A7276:F7276)&gt;0),"REVIEW","COMPLETE OR EMPTY")</x:f>
        <x:v>COMPLETE OR EMPTY</x:v>
      </x:c>
    </x:row>
    <x:row r="7277">
      <x:c r="A7277" s="1" t="n">
        <x:v>46321</x:v>
      </x:c>
      <x:c r="B7277" t="str">
        <x:v>Travel</x:v>
      </x:c>
      <x:c r="C7277" t="str">
        <x:v>Synthetic receipt 07276</x:v>
      </x:c>
      <x:c r="D7277" s="2" t="n">
        <x:v>0.5</x:v>
      </x:c>
      <x:c r="E7277" t="str">
        <x:v>Yes</x:v>
      </x:c>
      <x:c r="F7277" t="str">
        <x:v>Bo</x:v>
      </x:c>
      <x:c r="G7277" t="str">
        <x:f>IF(COUNTA(A7277:F7277)=0,"DELETE CANDIDATE","KEEP")</x:f>
        <x:v>KEEP</x:v>
      </x:c>
      <x:c r="H7277" t="str">
        <x:f>IF(AND(COUNTA(A7277:F7277)&gt;0,COUNTBLANK(A7277:F7277)&gt;0),"REVIEW","COMPLETE OR EMPTY")</x:f>
        <x:v>COMPLETE OR EMPTY</x:v>
      </x:c>
    </x:row>
    <x:row r="7278">
      <x:c r="A7278" s="1" t="n">
        <x:v>46322</x:v>
      </x:c>
      <x:c r="B7278" t="str">
        <x:v>Office</x:v>
      </x:c>
      <x:c r="C7278" t="str">
        <x:v>Synthetic receipt 07277</x:v>
      </x:c>
      <x:c r="D7278" s="2" t="n">
        <x:v>0.75</x:v>
      </x:c>
      <x:c r="E7278" t="str">
        <x:v>Yes</x:v>
      </x:c>
      <x:c r="F7278" t="str">
        <x:v>Ari</x:v>
      </x:c>
      <x:c r="G7278" t="str">
        <x:f>IF(COUNTA(A7278:F7278)=0,"DELETE CANDIDATE","KEEP")</x:f>
        <x:v>KEEP</x:v>
      </x:c>
      <x:c r="H7278" t="str">
        <x:f>IF(AND(COUNTA(A7278:F7278)&gt;0,COUNTBLANK(A7278:F7278)&gt;0),"REVIEW","COMPLETE OR EMPTY")</x:f>
        <x:v>COMPLETE OR EMPTY</x:v>
      </x:c>
    </x:row>
    <x:row r="7279">
      <x:c r="A7279" s="1" t="n">
        <x:v>46323</x:v>
      </x:c>
      <x:c r="B7279" t="str">
        <x:v>Travel</x:v>
      </x:c>
      <x:c r="C7279" t="str">
        <x:v>Synthetic receipt 07278</x:v>
      </x:c>
      <x:c r="D7279" s="2" t="n">
        <x:v>1</x:v>
      </x:c>
      <x:c r="E7279" t="str">
        <x:v>No</x:v>
      </x:c>
      <x:c r="F7279" t="str">
        <x:v>Bo</x:v>
      </x:c>
      <x:c r="G7279" t="str">
        <x:f>IF(COUNTA(A7279:F7279)=0,"DELETE CANDIDATE","KEEP")</x:f>
        <x:v>KEEP</x:v>
      </x:c>
      <x:c r="H7279" t="str">
        <x:f>IF(AND(COUNTA(A7279:F7279)&gt;0,COUNTBLANK(A7279:F7279)&gt;0),"REVIEW","COMPLETE OR EMPTY")</x:f>
        <x:v>COMPLETE OR EMPTY</x:v>
      </x:c>
    </x:row>
    <x:row r="7280">
      <x:c r="A7280" s="1" t="n">
        <x:v>46324</x:v>
      </x:c>
      <x:c r="B7280" t="str">
        <x:v>Office</x:v>
      </x:c>
      <x:c r="C7280" t="str">
        <x:v>Synthetic receipt 07279</x:v>
      </x:c>
      <x:c r="D7280" s="2" t="n">
        <x:v>1.25</x:v>
      </x:c>
      <x:c r="E7280" t="str">
        <x:v>Yes</x:v>
      </x:c>
      <x:c r="F7280" t="str">
        <x:v>Ari</x:v>
      </x:c>
      <x:c r="G7280" t="str">
        <x:f>IF(COUNTA(A7280:F7280)=0,"DELETE CANDIDATE","KEEP")</x:f>
        <x:v>KEEP</x:v>
      </x:c>
      <x:c r="H7280" t="str">
        <x:f>IF(AND(COUNTA(A7280:F7280)&gt;0,COUNTBLANK(A7280:F7280)&gt;0),"REVIEW","COMPLETE OR EMPTY")</x:f>
        <x:v>COMPLETE OR EMPTY</x:v>
      </x:c>
    </x:row>
    <x:row r="7281">
      <x:c r="A7281" s="1"/>
      <x:c r="B7281"/>
      <x:c r="C7281"/>
      <x:c r="D7281" s="2"/>
      <x:c r="E7281"/>
      <x:c r="F7281"/>
      <x:c r="G7281" t="str">
        <x:f>IF(COUNTA(A7281:F7281)=0,"DELETE CANDIDATE","KEEP")</x:f>
        <x:v>DELETE CANDIDATE</x:v>
      </x:c>
      <x:c r="H7281" t="str">
        <x:f>IF(AND(COUNTA(A7281:F7281)&gt;0,COUNTBLANK(A7281:F7281)&gt;0),"REVIEW","COMPLETE OR EMPTY")</x:f>
        <x:v>COMPLETE OR EMPTY</x:v>
      </x:c>
    </x:row>
    <x:row r="7282">
      <x:c r="A7282" s="1" t="n">
        <x:v>46298</x:v>
      </x:c>
      <x:c r="B7282"/>
      <x:c r="C7282" t="str">
        <x:v>Synthetic receipt 07281</x:v>
      </x:c>
      <x:c r="D7282" s="2" t="n">
        <x:v>1.75</x:v>
      </x:c>
      <x:c r="E7282" t="str">
        <x:v>No</x:v>
      </x:c>
      <x:c r="F7282" t="str">
        <x:v>Ari</x:v>
      </x:c>
      <x:c r="G7282" t="str">
        <x:f>IF(COUNTA(A7282:F7282)=0,"DELETE CANDIDATE","KEEP")</x:f>
        <x:v>KEEP</x:v>
      </x:c>
      <x:c r="H7282" t="str">
        <x:f>IF(AND(COUNTA(A7282:F7282)&gt;0,COUNTBLANK(A7282:F7282)&gt;0),"REVIEW","COMPLETE OR EMPTY")</x:f>
        <x:v>REVIEW</x:v>
      </x:c>
    </x:row>
    <x:row r="7283">
      <x:c r="A7283" s="1" t="n">
        <x:v>46299</x:v>
      </x:c>
      <x:c r="B7283" t="str">
        <x:v>Travel</x:v>
      </x:c>
      <x:c r="C7283" t="str">
        <x:v>Synthetic receipt 07282</x:v>
      </x:c>
      <x:c r="D7283" s="2" t="n">
        <x:v>2</x:v>
      </x:c>
      <x:c r="E7283" t="str">
        <x:v>Yes</x:v>
      </x:c>
      <x:c r="F7283"/>
      <x:c r="G7283" t="str">
        <x:f>IF(COUNTA(A7283:F7283)=0,"DELETE CANDIDATE","KEEP")</x:f>
        <x:v>KEEP</x:v>
      </x:c>
      <x:c r="H7283" t="str">
        <x:f>IF(AND(COUNTA(A7283:F7283)&gt;0,COUNTBLANK(A7283:F7283)&gt;0),"REVIEW","COMPLETE OR EMPTY")</x:f>
        <x:v>REVIEW</x:v>
      </x:c>
    </x:row>
    <x:row r="7284">
      <x:c r="A7284" s="1" t="n">
        <x:v>46300</x:v>
      </x:c>
      <x:c r="B7284" t="str">
        <x:v>Office</x:v>
      </x:c>
      <x:c r="C7284"/>
      <x:c r="D7284" s="2" t="n">
        <x:v>2.25</x:v>
      </x:c>
      <x:c r="E7284" t="str">
        <x:v>Yes</x:v>
      </x:c>
      <x:c r="F7284" t="str">
        <x:v>Ari</x:v>
      </x:c>
      <x:c r="G7284" t="str">
        <x:f>IF(COUNTA(A7284:F7284)=0,"DELETE CANDIDATE","KEEP")</x:f>
        <x:v>KEEP</x:v>
      </x:c>
      <x:c r="H7284" t="str">
        <x:f>IF(AND(COUNTA(A7284:F7284)&gt;0,COUNTBLANK(A7284:F7284)&gt;0),"REVIEW","COMPLETE OR EMPTY")</x:f>
        <x:v>REVIEW</x:v>
      </x:c>
    </x:row>
    <x:row r="7285">
      <x:c r="A7285" s="1" t="n">
        <x:v>46301</x:v>
      </x:c>
      <x:c r="B7285" t="str">
        <x:v>Travel</x:v>
      </x:c>
      <x:c r="C7285" t="str">
        <x:v>Synthetic receipt 07284</x:v>
      </x:c>
      <x:c r="D7285" s="2" t="n">
        <x:v>2.5</x:v>
      </x:c>
      <x:c r="E7285"/>
      <x:c r="F7285" t="str">
        <x:v>Bo</x:v>
      </x:c>
      <x:c r="G7285" t="str">
        <x:f>IF(COUNTA(A7285:F7285)=0,"DELETE CANDIDATE","KEEP")</x:f>
        <x:v>KEEP</x:v>
      </x:c>
      <x:c r="H7285" t="str">
        <x:f>IF(AND(COUNTA(A7285:F7285)&gt;0,COUNTBLANK(A7285:F7285)&gt;0),"REVIEW","COMPLETE OR EMPTY")</x:f>
        <x:v>REVIEW</x:v>
      </x:c>
    </x:row>
    <x:row r="7286">
      <x:c r="A7286" s="1" t="n">
        <x:v>46302</x:v>
      </x:c>
      <x:c r="B7286" t="str">
        <x:v>Office</x:v>
      </x:c>
      <x:c r="C7286" t="str">
        <x:v>Synthetic receipt 07285</x:v>
      </x:c>
      <x:c r="D7286" s="2" t="n">
        <x:v>2.75</x:v>
      </x:c>
      <x:c r="E7286" t="str">
        <x:v>Yes</x:v>
      </x:c>
      <x:c r="F7286" t="str">
        <x:v>Ari</x:v>
      </x:c>
      <x:c r="G7286" t="str">
        <x:f>IF(COUNTA(A7286:F7286)=0,"DELETE CANDIDATE","KEEP")</x:f>
        <x:v>KEEP</x:v>
      </x:c>
      <x:c r="H7286" t="str">
        <x:f>IF(AND(COUNTA(A7286:F7286)&gt;0,COUNTBLANK(A7286:F7286)&gt;0),"REVIEW","COMPLETE OR EMPTY")</x:f>
        <x:v>COMPLETE OR EMPTY</x:v>
      </x:c>
    </x:row>
    <x:row r="7287">
      <x:c r="A7287" s="1" t="n">
        <x:v>46303</x:v>
      </x:c>
      <x:c r="B7287" t="str">
        <x:v>Travel</x:v>
      </x:c>
      <x:c r="C7287" t="str">
        <x:v>Synthetic receipt 07286</x:v>
      </x:c>
      <x:c r="D7287" s="2" t="n">
        <x:v>3</x:v>
      </x:c>
      <x:c r="E7287" t="str">
        <x:v>Yes</x:v>
      </x:c>
      <x:c r="F7287" t="str">
        <x:v>Bo</x:v>
      </x:c>
      <x:c r="G7287" t="str">
        <x:f>IF(COUNTA(A7287:F7287)=0,"DELETE CANDIDATE","KEEP")</x:f>
        <x:v>KEEP</x:v>
      </x:c>
      <x:c r="H7287" t="str">
        <x:f>IF(AND(COUNTA(A7287:F7287)&gt;0,COUNTBLANK(A7287:F7287)&gt;0),"REVIEW","COMPLETE OR EMPTY")</x:f>
        <x:v>COMPLETE OR EMPTY</x:v>
      </x:c>
    </x:row>
    <x:row r="7288">
      <x:c r="A7288" s="1" t="n">
        <x:v>46304</x:v>
      </x:c>
      <x:c r="B7288" t="str">
        <x:v>Office</x:v>
      </x:c>
      <x:c r="C7288" t="str">
        <x:v>Synthetic receipt 07287</x:v>
      </x:c>
      <x:c r="D7288" s="2" t="n">
        <x:v>3.25</x:v>
      </x:c>
      <x:c r="E7288" t="str">
        <x:v>No</x:v>
      </x:c>
      <x:c r="F7288" t="str">
        <x:v>Ari</x:v>
      </x:c>
      <x:c r="G7288" t="str">
        <x:f>IF(COUNTA(A7288:F7288)=0,"DELETE CANDIDATE","KEEP")</x:f>
        <x:v>KEEP</x:v>
      </x:c>
      <x:c r="H7288" t="str">
        <x:f>IF(AND(COUNTA(A7288:F7288)&gt;0,COUNTBLANK(A7288:F7288)&gt;0),"REVIEW","COMPLETE OR EMPTY")</x:f>
        <x:v>COMPLETE OR EMPTY</x:v>
      </x:c>
    </x:row>
    <x:row r="7289">
      <x:c r="A7289" s="1" t="n">
        <x:v>46305</x:v>
      </x:c>
      <x:c r="B7289" t="str">
        <x:v>Travel</x:v>
      </x:c>
      <x:c r="C7289" t="str">
        <x:v>Synthetic receipt 07288</x:v>
      </x:c>
      <x:c r="D7289" s="2" t="n">
        <x:v>3.5</x:v>
      </x:c>
      <x:c r="E7289" t="str">
        <x:v>Yes</x:v>
      </x:c>
      <x:c r="F7289" t="str">
        <x:v>Bo</x:v>
      </x:c>
      <x:c r="G7289" t="str">
        <x:f>IF(COUNTA(A7289:F7289)=0,"DELETE CANDIDATE","KEEP")</x:f>
        <x:v>KEEP</x:v>
      </x:c>
      <x:c r="H7289" t="str">
        <x:f>IF(AND(COUNTA(A7289:F7289)&gt;0,COUNTBLANK(A7289:F7289)&gt;0),"REVIEW","COMPLETE OR EMPTY")</x:f>
        <x:v>COMPLETE OR EMPTY</x:v>
      </x:c>
    </x:row>
    <x:row r="7290">
      <x:c r="A7290" s="1" t="n">
        <x:v>46306</x:v>
      </x:c>
      <x:c r="B7290" t="str">
        <x:v>Office</x:v>
      </x:c>
      <x:c r="C7290" t="str">
        <x:v>Synthetic receipt 07289</x:v>
      </x:c>
      <x:c r="D7290" s="2" t="n">
        <x:v>3.75</x:v>
      </x:c>
      <x:c r="E7290" t="str">
        <x:v>Yes</x:v>
      </x:c>
      <x:c r="F7290" t="str">
        <x:v>Ari</x:v>
      </x:c>
      <x:c r="G7290" t="str">
        <x:f>IF(COUNTA(A7290:F7290)=0,"DELETE CANDIDATE","KEEP")</x:f>
        <x:v>KEEP</x:v>
      </x:c>
      <x:c r="H7290" t="str">
        <x:f>IF(AND(COUNTA(A7290:F7290)&gt;0,COUNTBLANK(A7290:F7290)&gt;0),"REVIEW","COMPLETE OR EMPTY")</x:f>
        <x:v>COMPLETE OR EMPTY</x:v>
      </x:c>
    </x:row>
    <x:row r="7291">
      <x:c r="A7291" s="1" t="n">
        <x:v>46307</x:v>
      </x:c>
      <x:c r="B7291" t="str">
        <x:v>Travel</x:v>
      </x:c>
      <x:c r="C7291" t="str">
        <x:v>Synthetic receipt 07290</x:v>
      </x:c>
      <x:c r="D7291" s="2" t="n">
        <x:v>4</x:v>
      </x:c>
      <x:c r="E7291" t="str">
        <x:v>No</x:v>
      </x:c>
      <x:c r="F7291" t="str">
        <x:v>Bo</x:v>
      </x:c>
      <x:c r="G7291" t="str">
        <x:f>IF(COUNTA(A7291:F7291)=0,"DELETE CANDIDATE","KEEP")</x:f>
        <x:v>KEEP</x:v>
      </x:c>
      <x:c r="H7291" t="str">
        <x:f>IF(AND(COUNTA(A7291:F7291)&gt;0,COUNTBLANK(A7291:F7291)&gt;0),"REVIEW","COMPLETE OR EMPTY")</x:f>
        <x:v>COMPLETE OR EMPTY</x:v>
      </x:c>
    </x:row>
    <x:row r="7292">
      <x:c r="A7292" s="1" t="n">
        <x:v>46308</x:v>
      </x:c>
      <x:c r="B7292" t="str">
        <x:v>Office</x:v>
      </x:c>
      <x:c r="C7292" t="str">
        <x:v>Synthetic receipt 07291</x:v>
      </x:c>
      <x:c r="D7292" s="2" t="n">
        <x:v>4.25</x:v>
      </x:c>
      <x:c r="E7292" t="str">
        <x:v>Yes</x:v>
      </x:c>
      <x:c r="F7292" t="str">
        <x:v>Ari</x:v>
      </x:c>
      <x:c r="G7292" t="str">
        <x:f>IF(COUNTA(A7292:F7292)=0,"DELETE CANDIDATE","KEEP")</x:f>
        <x:v>KEEP</x:v>
      </x:c>
      <x:c r="H7292" t="str">
        <x:f>IF(AND(COUNTA(A7292:F7292)&gt;0,COUNTBLANK(A7292:F7292)&gt;0),"REVIEW","COMPLETE OR EMPTY")</x:f>
        <x:v>COMPLETE OR EMPTY</x:v>
      </x:c>
    </x:row>
    <x:row r="7293">
      <x:c r="A7293" s="1" t="n">
        <x:v>46309</x:v>
      </x:c>
      <x:c r="B7293" t="str">
        <x:v>Travel</x:v>
      </x:c>
      <x:c r="C7293" t="str">
        <x:v>Synthetic receipt 07292</x:v>
      </x:c>
      <x:c r="D7293" s="2" t="n">
        <x:v>4.5</x:v>
      </x:c>
      <x:c r="E7293" t="str">
        <x:v>Yes</x:v>
      </x:c>
      <x:c r="F7293" t="str">
        <x:v>Bo</x:v>
      </x:c>
      <x:c r="G7293" t="str">
        <x:f>IF(COUNTA(A7293:F7293)=0,"DELETE CANDIDATE","KEEP")</x:f>
        <x:v>KEEP</x:v>
      </x:c>
      <x:c r="H7293" t="str">
        <x:f>IF(AND(COUNTA(A7293:F7293)&gt;0,COUNTBLANK(A7293:F7293)&gt;0),"REVIEW","COMPLETE OR EMPTY")</x:f>
        <x:v>COMPLETE OR EMPTY</x:v>
      </x:c>
    </x:row>
    <x:row r="7294">
      <x:c r="A7294" s="1" t="n">
        <x:v>46310</x:v>
      </x:c>
      <x:c r="B7294" t="str">
        <x:v>Office</x:v>
      </x:c>
      <x:c r="C7294" t="str">
        <x:v>Synthetic receipt 07293</x:v>
      </x:c>
      <x:c r="D7294" s="2" t="n">
        <x:v>4.75</x:v>
      </x:c>
      <x:c r="E7294" t="str">
        <x:v>No</x:v>
      </x:c>
      <x:c r="F7294" t="str">
        <x:v>Ari</x:v>
      </x:c>
      <x:c r="G7294" t="str">
        <x:f>IF(COUNTA(A7294:F7294)=0,"DELETE CANDIDATE","KEEP")</x:f>
        <x:v>KEEP</x:v>
      </x:c>
      <x:c r="H7294" t="str">
        <x:f>IF(AND(COUNTA(A7294:F7294)&gt;0,COUNTBLANK(A7294:F7294)&gt;0),"REVIEW","COMPLETE OR EMPTY")</x:f>
        <x:v>COMPLETE OR EMPTY</x:v>
      </x:c>
    </x:row>
    <x:row r="7295">
      <x:c r="A7295" s="1" t="n">
        <x:v>46311</x:v>
      </x:c>
      <x:c r="B7295" t="str">
        <x:v>Travel</x:v>
      </x:c>
      <x:c r="C7295" t="str">
        <x:v>Synthetic receipt 07294</x:v>
      </x:c>
      <x:c r="D7295" s="2" t="n">
        <x:v>5</x:v>
      </x:c>
      <x:c r="E7295" t="str">
        <x:v>Yes</x:v>
      </x:c>
      <x:c r="F7295" t="str">
        <x:v>Bo</x:v>
      </x:c>
      <x:c r="G7295" t="str">
        <x:f>IF(COUNTA(A7295:F7295)=0,"DELETE CANDIDATE","KEEP")</x:f>
        <x:v>KEEP</x:v>
      </x:c>
      <x:c r="H7295" t="str">
        <x:f>IF(AND(COUNTA(A7295:F7295)&gt;0,COUNTBLANK(A7295:F7295)&gt;0),"REVIEW","COMPLETE OR EMPTY")</x:f>
        <x:v>COMPLETE OR EMPTY</x:v>
      </x:c>
    </x:row>
    <x:row r="7296">
      <x:c r="A7296" s="1" t="n">
        <x:v>46312</x:v>
      </x:c>
      <x:c r="B7296" t="str">
        <x:v>Office</x:v>
      </x:c>
      <x:c r="C7296" t="str">
        <x:v>Synthetic receipt 07295</x:v>
      </x:c>
      <x:c r="D7296" s="2" t="n">
        <x:v>5.25</x:v>
      </x:c>
      <x:c r="E7296" t="str">
        <x:v>Yes</x:v>
      </x:c>
      <x:c r="F7296" t="str">
        <x:v>Ari</x:v>
      </x:c>
      <x:c r="G7296" t="str">
        <x:f>IF(COUNTA(A7296:F7296)=0,"DELETE CANDIDATE","KEEP")</x:f>
        <x:v>KEEP</x:v>
      </x:c>
      <x:c r="H7296" t="str">
        <x:f>IF(AND(COUNTA(A7296:F7296)&gt;0,COUNTBLANK(A7296:F7296)&gt;0),"REVIEW","COMPLETE OR EMPTY")</x:f>
        <x:v>COMPLETE OR EMPTY</x:v>
      </x:c>
    </x:row>
    <x:row r="7297">
      <x:c r="A7297" s="1" t="n">
        <x:v>46313</x:v>
      </x:c>
      <x:c r="B7297" t="str">
        <x:v>Travel</x:v>
      </x:c>
      <x:c r="C7297" t="str">
        <x:v>Synthetic receipt 07296</x:v>
      </x:c>
      <x:c r="D7297" s="2" t="n">
        <x:v>5.5</x:v>
      </x:c>
      <x:c r="E7297" t="str">
        <x:v>No</x:v>
      </x:c>
      <x:c r="F7297" t="str">
        <x:v>Bo</x:v>
      </x:c>
      <x:c r="G7297" t="str">
        <x:f>IF(COUNTA(A7297:F7297)=0,"DELETE CANDIDATE","KEEP")</x:f>
        <x:v>KEEP</x:v>
      </x:c>
      <x:c r="H7297" t="str">
        <x:f>IF(AND(COUNTA(A7297:F7297)&gt;0,COUNTBLANK(A7297:F7297)&gt;0),"REVIEW","COMPLETE OR EMPTY")</x:f>
        <x:v>COMPLETE OR EMPTY</x:v>
      </x:c>
    </x:row>
    <x:row r="7298">
      <x:c r="A7298" s="1" t="n">
        <x:v>46314</x:v>
      </x:c>
      <x:c r="B7298" t="str">
        <x:v>Office</x:v>
      </x:c>
      <x:c r="C7298" t="str">
        <x:v>Synthetic receipt 07297</x:v>
      </x:c>
      <x:c r="D7298" s="2" t="n">
        <x:v>5.75</x:v>
      </x:c>
      <x:c r="E7298" t="str">
        <x:v>Yes</x:v>
      </x:c>
      <x:c r="F7298" t="str">
        <x:v>Ari</x:v>
      </x:c>
      <x:c r="G7298" t="str">
        <x:f>IF(COUNTA(A7298:F7298)=0,"DELETE CANDIDATE","KEEP")</x:f>
        <x:v>KEEP</x:v>
      </x:c>
      <x:c r="H7298" t="str">
        <x:f>IF(AND(COUNTA(A7298:F7298)&gt;0,COUNTBLANK(A7298:F7298)&gt;0),"REVIEW","COMPLETE OR EMPTY")</x:f>
        <x:v>COMPLETE OR EMPTY</x:v>
      </x:c>
    </x:row>
    <x:row r="7299">
      <x:c r="A7299" s="1" t="n">
        <x:v>46315</x:v>
      </x:c>
      <x:c r="B7299" t="str">
        <x:v>Travel</x:v>
      </x:c>
      <x:c r="C7299" t="str">
        <x:v>Synthetic receipt 07298</x:v>
      </x:c>
      <x:c r="D7299" s="2" t="n">
        <x:v>6</x:v>
      </x:c>
      <x:c r="E7299" t="str">
        <x:v>Yes</x:v>
      </x:c>
      <x:c r="F7299" t="str">
        <x:v>Bo</x:v>
      </x:c>
      <x:c r="G7299" t="str">
        <x:f>IF(COUNTA(A7299:F7299)=0,"DELETE CANDIDATE","KEEP")</x:f>
        <x:v>KEEP</x:v>
      </x:c>
      <x:c r="H7299" t="str">
        <x:f>IF(AND(COUNTA(A7299:F7299)&gt;0,COUNTBLANK(A7299:F7299)&gt;0),"REVIEW","COMPLETE OR EMPTY")</x:f>
        <x:v>COMPLETE OR EMPTY</x:v>
      </x:c>
    </x:row>
    <x:row r="7300">
      <x:c r="A7300" s="1" t="n">
        <x:v>46316</x:v>
      </x:c>
      <x:c r="B7300" t="str">
        <x:v>Office</x:v>
      </x:c>
      <x:c r="C7300" t="str">
        <x:v>Synthetic receipt 07299</x:v>
      </x:c>
      <x:c r="D7300" s="2" t="n">
        <x:v>6.25</x:v>
      </x:c>
      <x:c r="E7300" t="str">
        <x:v>No</x:v>
      </x:c>
      <x:c r="F7300" t="str">
        <x:v>Ari</x:v>
      </x:c>
      <x:c r="G7300" t="str">
        <x:f>IF(COUNTA(A7300:F7300)=0,"DELETE CANDIDATE","KEEP")</x:f>
        <x:v>KEEP</x:v>
      </x:c>
      <x:c r="H7300" t="str">
        <x:f>IF(AND(COUNTA(A7300:F7300)&gt;0,COUNTBLANK(A7300:F7300)&gt;0),"REVIEW","COMPLETE OR EMPTY")</x:f>
        <x:v>COMPLETE OR EMPTY</x:v>
      </x:c>
    </x:row>
    <x:row r="7301">
      <x:c r="A7301" s="1"/>
      <x:c r="B7301"/>
      <x:c r="C7301"/>
      <x:c r="D7301" s="2"/>
      <x:c r="E7301"/>
      <x:c r="F7301"/>
      <x:c r="G7301" t="str">
        <x:f>IF(COUNTA(A7301:F7301)=0,"DELETE CANDIDATE","KEEP")</x:f>
        <x:v>DELETE CANDIDATE</x:v>
      </x:c>
      <x:c r="H7301" t="str">
        <x:f>IF(AND(COUNTA(A7301:F7301)&gt;0,COUNTBLANK(A7301:F7301)&gt;0),"REVIEW","COMPLETE OR EMPTY")</x:f>
        <x:v>COMPLETE OR EMPTY</x:v>
      </x:c>
    </x:row>
    <x:row r="7302">
      <x:c r="A7302" s="1" t="n">
        <x:v>46318</x:v>
      </x:c>
      <x:c r="B7302"/>
      <x:c r="C7302" t="str">
        <x:v>Synthetic receipt 07301</x:v>
      </x:c>
      <x:c r="D7302" s="2" t="n">
        <x:v>6.75</x:v>
      </x:c>
      <x:c r="E7302" t="str">
        <x:v>Yes</x:v>
      </x:c>
      <x:c r="F7302" t="str">
        <x:v>Ari</x:v>
      </x:c>
      <x:c r="G7302" t="str">
        <x:f>IF(COUNTA(A7302:F7302)=0,"DELETE CANDIDATE","KEEP")</x:f>
        <x:v>KEEP</x:v>
      </x:c>
      <x:c r="H7302" t="str">
        <x:f>IF(AND(COUNTA(A7302:F7302)&gt;0,COUNTBLANK(A7302:F7302)&gt;0),"REVIEW","COMPLETE OR EMPTY")</x:f>
        <x:v>REVIEW</x:v>
      </x:c>
    </x:row>
    <x:row r="7303">
      <x:c r="A7303" s="1" t="n">
        <x:v>46319</x:v>
      </x:c>
      <x:c r="B7303" t="str">
        <x:v>Travel</x:v>
      </x:c>
      <x:c r="C7303" t="str">
        <x:v>Synthetic receipt 07302</x:v>
      </x:c>
      <x:c r="D7303" s="2" t="n">
        <x:v>7</x:v>
      </x:c>
      <x:c r="E7303" t="str">
        <x:v>No</x:v>
      </x:c>
      <x:c r="F7303"/>
      <x:c r="G7303" t="str">
        <x:f>IF(COUNTA(A7303:F7303)=0,"DELETE CANDIDATE","KEEP")</x:f>
        <x:v>KEEP</x:v>
      </x:c>
      <x:c r="H7303" t="str">
        <x:f>IF(AND(COUNTA(A7303:F7303)&gt;0,COUNTBLANK(A7303:F7303)&gt;0),"REVIEW","COMPLETE OR EMPTY")</x:f>
        <x:v>REVIEW</x:v>
      </x:c>
    </x:row>
    <x:row r="7304">
      <x:c r="A7304" s="1" t="n">
        <x:v>46320</x:v>
      </x:c>
      <x:c r="B7304" t="str">
        <x:v>Office</x:v>
      </x:c>
      <x:c r="C7304"/>
      <x:c r="D7304" s="2" t="n">
        <x:v>7.25</x:v>
      </x:c>
      <x:c r="E7304" t="str">
        <x:v>Yes</x:v>
      </x:c>
      <x:c r="F7304" t="str">
        <x:v>Ari</x:v>
      </x:c>
      <x:c r="G7304" t="str">
        <x:f>IF(COUNTA(A7304:F7304)=0,"DELETE CANDIDATE","KEEP")</x:f>
        <x:v>KEEP</x:v>
      </x:c>
      <x:c r="H7304" t="str">
        <x:f>IF(AND(COUNTA(A7304:F7304)&gt;0,COUNTBLANK(A7304:F7304)&gt;0),"REVIEW","COMPLETE OR EMPTY")</x:f>
        <x:v>REVIEW</x:v>
      </x:c>
    </x:row>
    <x:row r="7305">
      <x:c r="A7305" s="1" t="n">
        <x:v>46321</x:v>
      </x:c>
      <x:c r="B7305" t="str">
        <x:v>Travel</x:v>
      </x:c>
      <x:c r="C7305" t="str">
        <x:v>Synthetic receipt 07304</x:v>
      </x:c>
      <x:c r="D7305" s="2" t="n">
        <x:v>7.5</x:v>
      </x:c>
      <x:c r="E7305"/>
      <x:c r="F7305" t="str">
        <x:v>Bo</x:v>
      </x:c>
      <x:c r="G7305" t="str">
        <x:f>IF(COUNTA(A7305:F7305)=0,"DELETE CANDIDATE","KEEP")</x:f>
        <x:v>KEEP</x:v>
      </x:c>
      <x:c r="H7305" t="str">
        <x:f>IF(AND(COUNTA(A7305:F7305)&gt;0,COUNTBLANK(A7305:F7305)&gt;0),"REVIEW","COMPLETE OR EMPTY")</x:f>
        <x:v>REVIEW</x:v>
      </x:c>
    </x:row>
    <x:row r="7306">
      <x:c r="A7306" s="1" t="n">
        <x:v>46322</x:v>
      </x:c>
      <x:c r="B7306" t="str">
        <x:v>Office</x:v>
      </x:c>
      <x:c r="C7306" t="str">
        <x:v>Synthetic receipt 07305</x:v>
      </x:c>
      <x:c r="D7306" s="2" t="n">
        <x:v>7.75</x:v>
      </x:c>
      <x:c r="E7306" t="str">
        <x:v>No</x:v>
      </x:c>
      <x:c r="F7306" t="str">
        <x:v>Ari</x:v>
      </x:c>
      <x:c r="G7306" t="str">
        <x:f>IF(COUNTA(A7306:F7306)=0,"DELETE CANDIDATE","KEEP")</x:f>
        <x:v>KEEP</x:v>
      </x:c>
      <x:c r="H7306" t="str">
        <x:f>IF(AND(COUNTA(A7306:F7306)&gt;0,COUNTBLANK(A7306:F7306)&gt;0),"REVIEW","COMPLETE OR EMPTY")</x:f>
        <x:v>COMPLETE OR EMPTY</x:v>
      </x:c>
    </x:row>
    <x:row r="7307">
      <x:c r="A7307" s="1" t="n">
        <x:v>46323</x:v>
      </x:c>
      <x:c r="B7307" t="str">
        <x:v>Travel</x:v>
      </x:c>
      <x:c r="C7307" t="str">
        <x:v>Synthetic receipt 07306</x:v>
      </x:c>
      <x:c r="D7307" s="2" t="n">
        <x:v>8</x:v>
      </x:c>
      <x:c r="E7307" t="str">
        <x:v>Yes</x:v>
      </x:c>
      <x:c r="F7307" t="str">
        <x:v>Bo</x:v>
      </x:c>
      <x:c r="G7307" t="str">
        <x:f>IF(COUNTA(A7307:F7307)=0,"DELETE CANDIDATE","KEEP")</x:f>
        <x:v>KEEP</x:v>
      </x:c>
      <x:c r="H7307" t="str">
        <x:f>IF(AND(COUNTA(A7307:F7307)&gt;0,COUNTBLANK(A7307:F7307)&gt;0),"REVIEW","COMPLETE OR EMPTY")</x:f>
        <x:v>COMPLETE OR EMPTY</x:v>
      </x:c>
    </x:row>
    <x:row r="7308">
      <x:c r="A7308" s="1" t="n">
        <x:v>46324</x:v>
      </x:c>
      <x:c r="B7308" t="str">
        <x:v>Office</x:v>
      </x:c>
      <x:c r="C7308" t="str">
        <x:v>Synthetic receipt 07307</x:v>
      </x:c>
      <x:c r="D7308" s="2" t="n">
        <x:v>8.25</x:v>
      </x:c>
      <x:c r="E7308" t="str">
        <x:v>Yes</x:v>
      </x:c>
      <x:c r="F7308" t="str">
        <x:v>Ari</x:v>
      </x:c>
      <x:c r="G7308" t="str">
        <x:f>IF(COUNTA(A7308:F7308)=0,"DELETE CANDIDATE","KEEP")</x:f>
        <x:v>KEEP</x:v>
      </x:c>
      <x:c r="H7308" t="str">
        <x:f>IF(AND(COUNTA(A7308:F7308)&gt;0,COUNTBLANK(A7308:F7308)&gt;0),"REVIEW","COMPLETE OR EMPTY")</x:f>
        <x:v>COMPLETE OR EMPTY</x:v>
      </x:c>
    </x:row>
    <x:row r="7309">
      <x:c r="A7309" s="1" t="n">
        <x:v>46297</x:v>
      </x:c>
      <x:c r="B7309" t="str">
        <x:v>Travel</x:v>
      </x:c>
      <x:c r="C7309" t="str">
        <x:v>Synthetic receipt 07308</x:v>
      </x:c>
      <x:c r="D7309" s="2" t="n">
        <x:v>8.5</x:v>
      </x:c>
      <x:c r="E7309" t="str">
        <x:v>No</x:v>
      </x:c>
      <x:c r="F7309" t="str">
        <x:v>Bo</x:v>
      </x:c>
      <x:c r="G7309" t="str">
        <x:f>IF(COUNTA(A7309:F7309)=0,"DELETE CANDIDATE","KEEP")</x:f>
        <x:v>KEEP</x:v>
      </x:c>
      <x:c r="H7309" t="str">
        <x:f>IF(AND(COUNTA(A7309:F7309)&gt;0,COUNTBLANK(A7309:F7309)&gt;0),"REVIEW","COMPLETE OR EMPTY")</x:f>
        <x:v>COMPLETE OR EMPTY</x:v>
      </x:c>
    </x:row>
    <x:row r="7310">
      <x:c r="A7310" s="1" t="n">
        <x:v>46298</x:v>
      </x:c>
      <x:c r="B7310" t="str">
        <x:v>Office</x:v>
      </x:c>
      <x:c r="C7310" t="str">
        <x:v>Synthetic receipt 07309</x:v>
      </x:c>
      <x:c r="D7310" s="2" t="n">
        <x:v>8.75</x:v>
      </x:c>
      <x:c r="E7310" t="str">
        <x:v>Yes</x:v>
      </x:c>
      <x:c r="F7310" t="str">
        <x:v>Ari</x:v>
      </x:c>
      <x:c r="G7310" t="str">
        <x:f>IF(COUNTA(A7310:F7310)=0,"DELETE CANDIDATE","KEEP")</x:f>
        <x:v>KEEP</x:v>
      </x:c>
      <x:c r="H7310" t="str">
        <x:f>IF(AND(COUNTA(A7310:F7310)&gt;0,COUNTBLANK(A7310:F7310)&gt;0),"REVIEW","COMPLETE OR EMPTY")</x:f>
        <x:v>COMPLETE OR EMPTY</x:v>
      </x:c>
    </x:row>
    <x:row r="7311">
      <x:c r="A7311" s="1" t="n">
        <x:v>46299</x:v>
      </x:c>
      <x:c r="B7311" t="str">
        <x:v>Travel</x:v>
      </x:c>
      <x:c r="C7311" t="str">
        <x:v>Synthetic receipt 07310</x:v>
      </x:c>
      <x:c r="D7311" s="2" t="n">
        <x:v>9</x:v>
      </x:c>
      <x:c r="E7311" t="str">
        <x:v>Yes</x:v>
      </x:c>
      <x:c r="F7311" t="str">
        <x:v>Bo</x:v>
      </x:c>
      <x:c r="G7311" t="str">
        <x:f>IF(COUNTA(A7311:F7311)=0,"DELETE CANDIDATE","KEEP")</x:f>
        <x:v>KEEP</x:v>
      </x:c>
      <x:c r="H7311" t="str">
        <x:f>IF(AND(COUNTA(A7311:F7311)&gt;0,COUNTBLANK(A7311:F7311)&gt;0),"REVIEW","COMPLETE OR EMPTY")</x:f>
        <x:v>COMPLETE OR EMPTY</x:v>
      </x:c>
    </x:row>
    <x:row r="7312">
      <x:c r="A7312" s="1" t="n">
        <x:v>46300</x:v>
      </x:c>
      <x:c r="B7312" t="str">
        <x:v>Office</x:v>
      </x:c>
      <x:c r="C7312" t="str">
        <x:v>Synthetic receipt 07311</x:v>
      </x:c>
      <x:c r="D7312" s="2" t="n">
        <x:v>9.25</x:v>
      </x:c>
      <x:c r="E7312" t="str">
        <x:v>No</x:v>
      </x:c>
      <x:c r="F7312" t="str">
        <x:v>Ari</x:v>
      </x:c>
      <x:c r="G7312" t="str">
        <x:f>IF(COUNTA(A7312:F7312)=0,"DELETE CANDIDATE","KEEP")</x:f>
        <x:v>KEEP</x:v>
      </x:c>
      <x:c r="H7312" t="str">
        <x:f>IF(AND(COUNTA(A7312:F7312)&gt;0,COUNTBLANK(A7312:F7312)&gt;0),"REVIEW","COMPLETE OR EMPTY")</x:f>
        <x:v>COMPLETE OR EMPTY</x:v>
      </x:c>
    </x:row>
    <x:row r="7313">
      <x:c r="A7313" s="1" t="n">
        <x:v>46301</x:v>
      </x:c>
      <x:c r="B7313" t="str">
        <x:v>Travel</x:v>
      </x:c>
      <x:c r="C7313" t="str">
        <x:v>Synthetic receipt 07312</x:v>
      </x:c>
      <x:c r="D7313" s="2" t="n">
        <x:v>9.5</x:v>
      </x:c>
      <x:c r="E7313" t="str">
        <x:v>Yes</x:v>
      </x:c>
      <x:c r="F7313" t="str">
        <x:v>Bo</x:v>
      </x:c>
      <x:c r="G7313" t="str">
        <x:f>IF(COUNTA(A7313:F7313)=0,"DELETE CANDIDATE","KEEP")</x:f>
        <x:v>KEEP</x:v>
      </x:c>
      <x:c r="H7313" t="str">
        <x:f>IF(AND(COUNTA(A7313:F7313)&gt;0,COUNTBLANK(A7313:F7313)&gt;0),"REVIEW","COMPLETE OR EMPTY")</x:f>
        <x:v>COMPLETE OR EMPTY</x:v>
      </x:c>
    </x:row>
    <x:row r="7314">
      <x:c r="A7314" s="1" t="n">
        <x:v>46302</x:v>
      </x:c>
      <x:c r="B7314" t="str">
        <x:v>Office</x:v>
      </x:c>
      <x:c r="C7314" t="str">
        <x:v>Synthetic receipt 07313</x:v>
      </x:c>
      <x:c r="D7314" s="2" t="n">
        <x:v>9.75</x:v>
      </x:c>
      <x:c r="E7314" t="str">
        <x:v>Yes</x:v>
      </x:c>
      <x:c r="F7314" t="str">
        <x:v>Ari</x:v>
      </x:c>
      <x:c r="G7314" t="str">
        <x:f>IF(COUNTA(A7314:F7314)=0,"DELETE CANDIDATE","KEEP")</x:f>
        <x:v>KEEP</x:v>
      </x:c>
      <x:c r="H7314" t="str">
        <x:f>IF(AND(COUNTA(A7314:F7314)&gt;0,COUNTBLANK(A7314:F7314)&gt;0),"REVIEW","COMPLETE OR EMPTY")</x:f>
        <x:v>COMPLETE OR EMPTY</x:v>
      </x:c>
    </x:row>
    <x:row r="7315">
      <x:c r="A7315" s="1" t="n">
        <x:v>46303</x:v>
      </x:c>
      <x:c r="B7315" t="str">
        <x:v>Travel</x:v>
      </x:c>
      <x:c r="C7315" t="str">
        <x:v>Synthetic receipt 07314</x:v>
      </x:c>
      <x:c r="D7315" s="2" t="n">
        <x:v>10</x:v>
      </x:c>
      <x:c r="E7315" t="str">
        <x:v>No</x:v>
      </x:c>
      <x:c r="F7315" t="str">
        <x:v>Bo</x:v>
      </x:c>
      <x:c r="G7315" t="str">
        <x:f>IF(COUNTA(A7315:F7315)=0,"DELETE CANDIDATE","KEEP")</x:f>
        <x:v>KEEP</x:v>
      </x:c>
      <x:c r="H7315" t="str">
        <x:f>IF(AND(COUNTA(A7315:F7315)&gt;0,COUNTBLANK(A7315:F7315)&gt;0),"REVIEW","COMPLETE OR EMPTY")</x:f>
        <x:v>COMPLETE OR EMPTY</x:v>
      </x:c>
    </x:row>
    <x:row r="7316">
      <x:c r="A7316" s="1" t="n">
        <x:v>46304</x:v>
      </x:c>
      <x:c r="B7316" t="str">
        <x:v>Office</x:v>
      </x:c>
      <x:c r="C7316" t="str">
        <x:v>Synthetic receipt 07315</x:v>
      </x:c>
      <x:c r="D7316" s="2" t="n">
        <x:v>10.25</x:v>
      </x:c>
      <x:c r="E7316" t="str">
        <x:v>Yes</x:v>
      </x:c>
      <x:c r="F7316" t="str">
        <x:v>Ari</x:v>
      </x:c>
      <x:c r="G7316" t="str">
        <x:f>IF(COUNTA(A7316:F7316)=0,"DELETE CANDIDATE","KEEP")</x:f>
        <x:v>KEEP</x:v>
      </x:c>
      <x:c r="H7316" t="str">
        <x:f>IF(AND(COUNTA(A7316:F7316)&gt;0,COUNTBLANK(A7316:F7316)&gt;0),"REVIEW","COMPLETE OR EMPTY")</x:f>
        <x:v>COMPLETE OR EMPTY</x:v>
      </x:c>
    </x:row>
    <x:row r="7317">
      <x:c r="A7317" s="1" t="n">
        <x:v>46305</x:v>
      </x:c>
      <x:c r="B7317" t="str">
        <x:v>Travel</x:v>
      </x:c>
      <x:c r="C7317" t="str">
        <x:v>Synthetic receipt 07316</x:v>
      </x:c>
      <x:c r="D7317" s="2" t="n">
        <x:v>10.5</x:v>
      </x:c>
      <x:c r="E7317" t="str">
        <x:v>Yes</x:v>
      </x:c>
      <x:c r="F7317" t="str">
        <x:v>Bo</x:v>
      </x:c>
      <x:c r="G7317" t="str">
        <x:f>IF(COUNTA(A7317:F7317)=0,"DELETE CANDIDATE","KEEP")</x:f>
        <x:v>KEEP</x:v>
      </x:c>
      <x:c r="H7317" t="str">
        <x:f>IF(AND(COUNTA(A7317:F7317)&gt;0,COUNTBLANK(A7317:F7317)&gt;0),"REVIEW","COMPLETE OR EMPTY")</x:f>
        <x:v>COMPLETE OR EMPTY</x:v>
      </x:c>
    </x:row>
    <x:row r="7318">
      <x:c r="A7318" s="1" t="n">
        <x:v>46306</x:v>
      </x:c>
      <x:c r="B7318" t="str">
        <x:v>Office</x:v>
      </x:c>
      <x:c r="C7318" t="str">
        <x:v>Synthetic receipt 07317</x:v>
      </x:c>
      <x:c r="D7318" s="2" t="n">
        <x:v>10.75</x:v>
      </x:c>
      <x:c r="E7318" t="str">
        <x:v>No</x:v>
      </x:c>
      <x:c r="F7318" t="str">
        <x:v>Ari</x:v>
      </x:c>
      <x:c r="G7318" t="str">
        <x:f>IF(COUNTA(A7318:F7318)=0,"DELETE CANDIDATE","KEEP")</x:f>
        <x:v>KEEP</x:v>
      </x:c>
      <x:c r="H7318" t="str">
        <x:f>IF(AND(COUNTA(A7318:F7318)&gt;0,COUNTBLANK(A7318:F7318)&gt;0),"REVIEW","COMPLETE OR EMPTY")</x:f>
        <x:v>COMPLETE OR EMPTY</x:v>
      </x:c>
    </x:row>
    <x:row r="7319">
      <x:c r="A7319" s="1" t="n">
        <x:v>46307</x:v>
      </x:c>
      <x:c r="B7319" t="str">
        <x:v>Travel</x:v>
      </x:c>
      <x:c r="C7319" t="str">
        <x:v>Synthetic receipt 07318</x:v>
      </x:c>
      <x:c r="D7319" s="2" t="n">
        <x:v>11</x:v>
      </x:c>
      <x:c r="E7319" t="str">
        <x:v>Yes</x:v>
      </x:c>
      <x:c r="F7319" t="str">
        <x:v>Bo</x:v>
      </x:c>
      <x:c r="G7319" t="str">
        <x:f>IF(COUNTA(A7319:F7319)=0,"DELETE CANDIDATE","KEEP")</x:f>
        <x:v>KEEP</x:v>
      </x:c>
      <x:c r="H7319" t="str">
        <x:f>IF(AND(COUNTA(A7319:F7319)&gt;0,COUNTBLANK(A7319:F7319)&gt;0),"REVIEW","COMPLETE OR EMPTY")</x:f>
        <x:v>COMPLETE OR EMPTY</x:v>
      </x:c>
    </x:row>
    <x:row r="7320">
      <x:c r="A7320" s="1" t="n">
        <x:v>46308</x:v>
      </x:c>
      <x:c r="B7320" t="str">
        <x:v>Office</x:v>
      </x:c>
      <x:c r="C7320" t="str">
        <x:v>Synthetic receipt 07319</x:v>
      </x:c>
      <x:c r="D7320" s="2" t="n">
        <x:v>11.25</x:v>
      </x:c>
      <x:c r="E7320" t="str">
        <x:v>Yes</x:v>
      </x:c>
      <x:c r="F7320" t="str">
        <x:v>Ari</x:v>
      </x:c>
      <x:c r="G7320" t="str">
        <x:f>IF(COUNTA(A7320:F7320)=0,"DELETE CANDIDATE","KEEP")</x:f>
        <x:v>KEEP</x:v>
      </x:c>
      <x:c r="H7320" t="str">
        <x:f>IF(AND(COUNTA(A7320:F7320)&gt;0,COUNTBLANK(A7320:F7320)&gt;0),"REVIEW","COMPLETE OR EMPTY")</x:f>
        <x:v>COMPLETE OR EMPTY</x:v>
      </x:c>
    </x:row>
    <x:row r="7321">
      <x:c r="A7321" s="1"/>
      <x:c r="B7321"/>
      <x:c r="C7321"/>
      <x:c r="D7321" s="2"/>
      <x:c r="E7321"/>
      <x:c r="F7321"/>
      <x:c r="G7321" t="str">
        <x:f>IF(COUNTA(A7321:F7321)=0,"DELETE CANDIDATE","KEEP")</x:f>
        <x:v>DELETE CANDIDATE</x:v>
      </x:c>
      <x:c r="H7321" t="str">
        <x:f>IF(AND(COUNTA(A7321:F7321)&gt;0,COUNTBLANK(A7321:F7321)&gt;0),"REVIEW","COMPLETE OR EMPTY")</x:f>
        <x:v>COMPLETE OR EMPTY</x:v>
      </x:c>
    </x:row>
    <x:row r="7322">
      <x:c r="A7322" s="1" t="n">
        <x:v>46310</x:v>
      </x:c>
      <x:c r="B7322"/>
      <x:c r="C7322" t="str">
        <x:v>Synthetic receipt 07321</x:v>
      </x:c>
      <x:c r="D7322" s="2" t="n">
        <x:v>11.75</x:v>
      </x:c>
      <x:c r="E7322" t="str">
        <x:v>Yes</x:v>
      </x:c>
      <x:c r="F7322" t="str">
        <x:v>Ari</x:v>
      </x:c>
      <x:c r="G7322" t="str">
        <x:f>IF(COUNTA(A7322:F7322)=0,"DELETE CANDIDATE","KEEP")</x:f>
        <x:v>KEEP</x:v>
      </x:c>
      <x:c r="H7322" t="str">
        <x:f>IF(AND(COUNTA(A7322:F7322)&gt;0,COUNTBLANK(A7322:F7322)&gt;0),"REVIEW","COMPLETE OR EMPTY")</x:f>
        <x:v>REVIEW</x:v>
      </x:c>
    </x:row>
    <x:row r="7323">
      <x:c r="A7323" s="1" t="n">
        <x:v>46311</x:v>
      </x:c>
      <x:c r="B7323" t="str">
        <x:v>Travel</x:v>
      </x:c>
      <x:c r="C7323" t="str">
        <x:v>Synthetic receipt 07322</x:v>
      </x:c>
      <x:c r="D7323" s="2" t="n">
        <x:v>12</x:v>
      </x:c>
      <x:c r="E7323" t="str">
        <x:v>Yes</x:v>
      </x:c>
      <x:c r="F7323"/>
      <x:c r="G7323" t="str">
        <x:f>IF(COUNTA(A7323:F7323)=0,"DELETE CANDIDATE","KEEP")</x:f>
        <x:v>KEEP</x:v>
      </x:c>
      <x:c r="H7323" t="str">
        <x:f>IF(AND(COUNTA(A7323:F7323)&gt;0,COUNTBLANK(A7323:F7323)&gt;0),"REVIEW","COMPLETE OR EMPTY")</x:f>
        <x:v>REVIEW</x:v>
      </x:c>
    </x:row>
    <x:row r="7324">
      <x:c r="A7324" s="1" t="n">
        <x:v>46312</x:v>
      </x:c>
      <x:c r="B7324" t="str">
        <x:v>Office</x:v>
      </x:c>
      <x:c r="C7324"/>
      <x:c r="D7324" s="2" t="n">
        <x:v>12.25</x:v>
      </x:c>
      <x:c r="E7324" t="str">
        <x:v>No</x:v>
      </x:c>
      <x:c r="F7324" t="str">
        <x:v>Ari</x:v>
      </x:c>
      <x:c r="G7324" t="str">
        <x:f>IF(COUNTA(A7324:F7324)=0,"DELETE CANDIDATE","KEEP")</x:f>
        <x:v>KEEP</x:v>
      </x:c>
      <x:c r="H7324" t="str">
        <x:f>IF(AND(COUNTA(A7324:F7324)&gt;0,COUNTBLANK(A7324:F7324)&gt;0),"REVIEW","COMPLETE OR EMPTY")</x:f>
        <x:v>REVIEW</x:v>
      </x:c>
    </x:row>
    <x:row r="7325">
      <x:c r="A7325" s="1" t="n">
        <x:v>46313</x:v>
      </x:c>
      <x:c r="B7325" t="str">
        <x:v>Travel</x:v>
      </x:c>
      <x:c r="C7325" t="str">
        <x:v>Synthetic receipt 07324</x:v>
      </x:c>
      <x:c r="D7325" s="2" t="n">
        <x:v>12.5</x:v>
      </x:c>
      <x:c r="E7325"/>
      <x:c r="F7325" t="str">
        <x:v>Bo</x:v>
      </x:c>
      <x:c r="G7325" t="str">
        <x:f>IF(COUNTA(A7325:F7325)=0,"DELETE CANDIDATE","KEEP")</x:f>
        <x:v>KEEP</x:v>
      </x:c>
      <x:c r="H7325" t="str">
        <x:f>IF(AND(COUNTA(A7325:F7325)&gt;0,COUNTBLANK(A7325:F7325)&gt;0),"REVIEW","COMPLETE OR EMPTY")</x:f>
        <x:v>REVIEW</x:v>
      </x:c>
    </x:row>
    <x:row r="7326">
      <x:c r="A7326" s="1" t="n">
        <x:v>46314</x:v>
      </x:c>
      <x:c r="B7326" t="str">
        <x:v>Office</x:v>
      </x:c>
      <x:c r="C7326" t="str">
        <x:v>Synthetic receipt 07325</x:v>
      </x:c>
      <x:c r="D7326" s="2" t="n">
        <x:v>12.75</x:v>
      </x:c>
      <x:c r="E7326" t="str">
        <x:v>Yes</x:v>
      </x:c>
      <x:c r="F7326" t="str">
        <x:v>Ari</x:v>
      </x:c>
      <x:c r="G7326" t="str">
        <x:f>IF(COUNTA(A7326:F7326)=0,"DELETE CANDIDATE","KEEP")</x:f>
        <x:v>KEEP</x:v>
      </x:c>
      <x:c r="H7326" t="str">
        <x:f>IF(AND(COUNTA(A7326:F7326)&gt;0,COUNTBLANK(A7326:F7326)&gt;0),"REVIEW","COMPLETE OR EMPTY")</x:f>
        <x:v>COMPLETE OR EMPTY</x:v>
      </x:c>
    </x:row>
    <x:row r="7327">
      <x:c r="A7327" s="1" t="n">
        <x:v>46315</x:v>
      </x:c>
      <x:c r="B7327" t="str">
        <x:v>Travel</x:v>
      </x:c>
      <x:c r="C7327" t="str">
        <x:v>Synthetic receipt 07326</x:v>
      </x:c>
      <x:c r="D7327" s="2" t="n">
        <x:v>13</x:v>
      </x:c>
      <x:c r="E7327" t="str">
        <x:v>No</x:v>
      </x:c>
      <x:c r="F7327" t="str">
        <x:v>Bo</x:v>
      </x:c>
      <x:c r="G7327" t="str">
        <x:f>IF(COUNTA(A7327:F7327)=0,"DELETE CANDIDATE","KEEP")</x:f>
        <x:v>KEEP</x:v>
      </x:c>
      <x:c r="H7327" t="str">
        <x:f>IF(AND(COUNTA(A7327:F7327)&gt;0,COUNTBLANK(A7327:F7327)&gt;0),"REVIEW","COMPLETE OR EMPTY")</x:f>
        <x:v>COMPLETE OR EMPTY</x:v>
      </x:c>
    </x:row>
    <x:row r="7328">
      <x:c r="A7328" s="1" t="n">
        <x:v>46316</x:v>
      </x:c>
      <x:c r="B7328" t="str">
        <x:v>Office</x:v>
      </x:c>
      <x:c r="C7328" t="str">
        <x:v>Synthetic receipt 07327</x:v>
      </x:c>
      <x:c r="D7328" s="2" t="n">
        <x:v>13.25</x:v>
      </x:c>
      <x:c r="E7328" t="str">
        <x:v>Yes</x:v>
      </x:c>
      <x:c r="F7328" t="str">
        <x:v>Ari</x:v>
      </x:c>
      <x:c r="G7328" t="str">
        <x:f>IF(COUNTA(A7328:F7328)=0,"DELETE CANDIDATE","KEEP")</x:f>
        <x:v>KEEP</x:v>
      </x:c>
      <x:c r="H7328" t="str">
        <x:f>IF(AND(COUNTA(A7328:F7328)&gt;0,COUNTBLANK(A7328:F7328)&gt;0),"REVIEW","COMPLETE OR EMPTY")</x:f>
        <x:v>COMPLETE OR EMPTY</x:v>
      </x:c>
    </x:row>
    <x:row r="7329">
      <x:c r="A7329" s="1" t="n">
        <x:v>46317</x:v>
      </x:c>
      <x:c r="B7329" t="str">
        <x:v>Travel</x:v>
      </x:c>
      <x:c r="C7329" t="str">
        <x:v>Synthetic receipt 07328</x:v>
      </x:c>
      <x:c r="D7329" s="2" t="n">
        <x:v>13.5</x:v>
      </x:c>
      <x:c r="E7329" t="str">
        <x:v>Yes</x:v>
      </x:c>
      <x:c r="F7329" t="str">
        <x:v>Bo</x:v>
      </x:c>
      <x:c r="G7329" t="str">
        <x:f>IF(COUNTA(A7329:F7329)=0,"DELETE CANDIDATE","KEEP")</x:f>
        <x:v>KEEP</x:v>
      </x:c>
      <x:c r="H7329" t="str">
        <x:f>IF(AND(COUNTA(A7329:F7329)&gt;0,COUNTBLANK(A7329:F7329)&gt;0),"REVIEW","COMPLETE OR EMPTY")</x:f>
        <x:v>COMPLETE OR EMPTY</x:v>
      </x:c>
    </x:row>
    <x:row r="7330">
      <x:c r="A7330" s="1" t="n">
        <x:v>46318</x:v>
      </x:c>
      <x:c r="B7330" t="str">
        <x:v>Office</x:v>
      </x:c>
      <x:c r="C7330" t="str">
        <x:v>Synthetic receipt 07329</x:v>
      </x:c>
      <x:c r="D7330" s="2" t="n">
        <x:v>13.75</x:v>
      </x:c>
      <x:c r="E7330" t="str">
        <x:v>No</x:v>
      </x:c>
      <x:c r="F7330" t="str">
        <x:v>Ari</x:v>
      </x:c>
      <x:c r="G7330" t="str">
        <x:f>IF(COUNTA(A7330:F7330)=0,"DELETE CANDIDATE","KEEP")</x:f>
        <x:v>KEEP</x:v>
      </x:c>
      <x:c r="H7330" t="str">
        <x:f>IF(AND(COUNTA(A7330:F7330)&gt;0,COUNTBLANK(A7330:F7330)&gt;0),"REVIEW","COMPLETE OR EMPTY")</x:f>
        <x:v>COMPLETE OR EMPTY</x:v>
      </x:c>
    </x:row>
    <x:row r="7331">
      <x:c r="A7331" s="1" t="n">
        <x:v>46319</x:v>
      </x:c>
      <x:c r="B7331" t="str">
        <x:v>Travel</x:v>
      </x:c>
      <x:c r="C7331" t="str">
        <x:v>Synthetic receipt 07330</x:v>
      </x:c>
      <x:c r="D7331" s="2" t="n">
        <x:v>14</x:v>
      </x:c>
      <x:c r="E7331" t="str">
        <x:v>Yes</x:v>
      </x:c>
      <x:c r="F7331" t="str">
        <x:v>Bo</x:v>
      </x:c>
      <x:c r="G7331" t="str">
        <x:f>IF(COUNTA(A7331:F7331)=0,"DELETE CANDIDATE","KEEP")</x:f>
        <x:v>KEEP</x:v>
      </x:c>
      <x:c r="H7331" t="str">
        <x:f>IF(AND(COUNTA(A7331:F7331)&gt;0,COUNTBLANK(A7331:F7331)&gt;0),"REVIEW","COMPLETE OR EMPTY")</x:f>
        <x:v>COMPLETE OR EMPTY</x:v>
      </x:c>
    </x:row>
    <x:row r="7332">
      <x:c r="A7332" s="1" t="n">
        <x:v>46320</x:v>
      </x:c>
      <x:c r="B7332" t="str">
        <x:v>Office</x:v>
      </x:c>
      <x:c r="C7332" t="str">
        <x:v>Synthetic receipt 07331</x:v>
      </x:c>
      <x:c r="D7332" s="2" t="n">
        <x:v>14.25</x:v>
      </x:c>
      <x:c r="E7332" t="str">
        <x:v>Yes</x:v>
      </x:c>
      <x:c r="F7332" t="str">
        <x:v>Ari</x:v>
      </x:c>
      <x:c r="G7332" t="str">
        <x:f>IF(COUNTA(A7332:F7332)=0,"DELETE CANDIDATE","KEEP")</x:f>
        <x:v>KEEP</x:v>
      </x:c>
      <x:c r="H7332" t="str">
        <x:f>IF(AND(COUNTA(A7332:F7332)&gt;0,COUNTBLANK(A7332:F7332)&gt;0),"REVIEW","COMPLETE OR EMPTY")</x:f>
        <x:v>COMPLETE OR EMPTY</x:v>
      </x:c>
    </x:row>
    <x:row r="7333">
      <x:c r="A7333" s="1" t="n">
        <x:v>46321</x:v>
      </x:c>
      <x:c r="B7333" t="str">
        <x:v>Travel</x:v>
      </x:c>
      <x:c r="C7333" t="str">
        <x:v>Synthetic receipt 07332</x:v>
      </x:c>
      <x:c r="D7333" s="2" t="n">
        <x:v>14.5</x:v>
      </x:c>
      <x:c r="E7333" t="str">
        <x:v>No</x:v>
      </x:c>
      <x:c r="F7333" t="str">
        <x:v>Bo</x:v>
      </x:c>
      <x:c r="G7333" t="str">
        <x:f>IF(COUNTA(A7333:F7333)=0,"DELETE CANDIDATE","KEEP")</x:f>
        <x:v>KEEP</x:v>
      </x:c>
      <x:c r="H7333" t="str">
        <x:f>IF(AND(COUNTA(A7333:F7333)&gt;0,COUNTBLANK(A7333:F7333)&gt;0),"REVIEW","COMPLETE OR EMPTY")</x:f>
        <x:v>COMPLETE OR EMPTY</x:v>
      </x:c>
    </x:row>
    <x:row r="7334">
      <x:c r="A7334" s="1" t="n">
        <x:v>46322</x:v>
      </x:c>
      <x:c r="B7334" t="str">
        <x:v>Office</x:v>
      </x:c>
      <x:c r="C7334" t="str">
        <x:v>Synthetic receipt 07333</x:v>
      </x:c>
      <x:c r="D7334" s="2" t="n">
        <x:v>14.75</x:v>
      </x:c>
      <x:c r="E7334" t="str">
        <x:v>Yes</x:v>
      </x:c>
      <x:c r="F7334" t="str">
        <x:v>Ari</x:v>
      </x:c>
      <x:c r="G7334" t="str">
        <x:f>IF(COUNTA(A7334:F7334)=0,"DELETE CANDIDATE","KEEP")</x:f>
        <x:v>KEEP</x:v>
      </x:c>
      <x:c r="H7334" t="str">
        <x:f>IF(AND(COUNTA(A7334:F7334)&gt;0,COUNTBLANK(A7334:F7334)&gt;0),"REVIEW","COMPLETE OR EMPTY")</x:f>
        <x:v>COMPLETE OR EMPTY</x:v>
      </x:c>
    </x:row>
    <x:row r="7335">
      <x:c r="A7335" s="1" t="n">
        <x:v>46323</x:v>
      </x:c>
      <x:c r="B7335" t="str">
        <x:v>Travel</x:v>
      </x:c>
      <x:c r="C7335" t="str">
        <x:v>Synthetic receipt 07334</x:v>
      </x:c>
      <x:c r="D7335" s="2" t="n">
        <x:v>15</x:v>
      </x:c>
      <x:c r="E7335" t="str">
        <x:v>Yes</x:v>
      </x:c>
      <x:c r="F7335" t="str">
        <x:v>Bo</x:v>
      </x:c>
      <x:c r="G7335" t="str">
        <x:f>IF(COUNTA(A7335:F7335)=0,"DELETE CANDIDATE","KEEP")</x:f>
        <x:v>KEEP</x:v>
      </x:c>
      <x:c r="H7335" t="str">
        <x:f>IF(AND(COUNTA(A7335:F7335)&gt;0,COUNTBLANK(A7335:F7335)&gt;0),"REVIEW","COMPLETE OR EMPTY")</x:f>
        <x:v>COMPLETE OR EMPTY</x:v>
      </x:c>
    </x:row>
    <x:row r="7336">
      <x:c r="A7336" s="1" t="n">
        <x:v>46324</x:v>
      </x:c>
      <x:c r="B7336" t="str">
        <x:v>Office</x:v>
      </x:c>
      <x:c r="C7336" t="str">
        <x:v>Synthetic receipt 07335</x:v>
      </x:c>
      <x:c r="D7336" s="2" t="n">
        <x:v>15.25</x:v>
      </x:c>
      <x:c r="E7336" t="str">
        <x:v>No</x:v>
      </x:c>
      <x:c r="F7336" t="str">
        <x:v>Ari</x:v>
      </x:c>
      <x:c r="G7336" t="str">
        <x:f>IF(COUNTA(A7336:F7336)=0,"DELETE CANDIDATE","KEEP")</x:f>
        <x:v>KEEP</x:v>
      </x:c>
      <x:c r="H7336" t="str">
        <x:f>IF(AND(COUNTA(A7336:F7336)&gt;0,COUNTBLANK(A7336:F7336)&gt;0),"REVIEW","COMPLETE OR EMPTY")</x:f>
        <x:v>COMPLETE OR EMPTY</x:v>
      </x:c>
    </x:row>
    <x:row r="7337">
      <x:c r="A7337" s="1" t="n">
        <x:v>46297</x:v>
      </x:c>
      <x:c r="B7337" t="str">
        <x:v>Travel</x:v>
      </x:c>
      <x:c r="C7337" t="str">
        <x:v>Synthetic receipt 07336</x:v>
      </x:c>
      <x:c r="D7337" s="2" t="n">
        <x:v>15.5</x:v>
      </x:c>
      <x:c r="E7337" t="str">
        <x:v>Yes</x:v>
      </x:c>
      <x:c r="F7337" t="str">
        <x:v>Bo</x:v>
      </x:c>
      <x:c r="G7337" t="str">
        <x:f>IF(COUNTA(A7337:F7337)=0,"DELETE CANDIDATE","KEEP")</x:f>
        <x:v>KEEP</x:v>
      </x:c>
      <x:c r="H7337" t="str">
        <x:f>IF(AND(COUNTA(A7337:F7337)&gt;0,COUNTBLANK(A7337:F7337)&gt;0),"REVIEW","COMPLETE OR EMPTY")</x:f>
        <x:v>COMPLETE OR EMPTY</x:v>
      </x:c>
    </x:row>
    <x:row r="7338">
      <x:c r="A7338" s="1" t="n">
        <x:v>46298</x:v>
      </x:c>
      <x:c r="B7338" t="str">
        <x:v>Office</x:v>
      </x:c>
      <x:c r="C7338" t="str">
        <x:v>Synthetic receipt 07337</x:v>
      </x:c>
      <x:c r="D7338" s="2" t="n">
        <x:v>15.75</x:v>
      </x:c>
      <x:c r="E7338" t="str">
        <x:v>Yes</x:v>
      </x:c>
      <x:c r="F7338" t="str">
        <x:v>Ari</x:v>
      </x:c>
      <x:c r="G7338" t="str">
        <x:f>IF(COUNTA(A7338:F7338)=0,"DELETE CANDIDATE","KEEP")</x:f>
        <x:v>KEEP</x:v>
      </x:c>
      <x:c r="H7338" t="str">
        <x:f>IF(AND(COUNTA(A7338:F7338)&gt;0,COUNTBLANK(A7338:F7338)&gt;0),"REVIEW","COMPLETE OR EMPTY")</x:f>
        <x:v>COMPLETE OR EMPTY</x:v>
      </x:c>
    </x:row>
    <x:row r="7339">
      <x:c r="A7339" s="1" t="n">
        <x:v>46299</x:v>
      </x:c>
      <x:c r="B7339" t="str">
        <x:v>Travel</x:v>
      </x:c>
      <x:c r="C7339" t="str">
        <x:v>Synthetic receipt 07338</x:v>
      </x:c>
      <x:c r="D7339" s="2" t="n">
        <x:v>16</x:v>
      </x:c>
      <x:c r="E7339" t="str">
        <x:v>No</x:v>
      </x:c>
      <x:c r="F7339" t="str">
        <x:v>Bo</x:v>
      </x:c>
      <x:c r="G7339" t="str">
        <x:f>IF(COUNTA(A7339:F7339)=0,"DELETE CANDIDATE","KEEP")</x:f>
        <x:v>KEEP</x:v>
      </x:c>
      <x:c r="H7339" t="str">
        <x:f>IF(AND(COUNTA(A7339:F7339)&gt;0,COUNTBLANK(A7339:F7339)&gt;0),"REVIEW","COMPLETE OR EMPTY")</x:f>
        <x:v>COMPLETE OR EMPTY</x:v>
      </x:c>
    </x:row>
    <x:row r="7340">
      <x:c r="A7340" s="1" t="n">
        <x:v>46300</x:v>
      </x:c>
      <x:c r="B7340" t="str">
        <x:v>Office</x:v>
      </x:c>
      <x:c r="C7340" t="str">
        <x:v>Synthetic receipt 07339</x:v>
      </x:c>
      <x:c r="D7340" s="2" t="n">
        <x:v>16.25</x:v>
      </x:c>
      <x:c r="E7340" t="str">
        <x:v>Yes</x:v>
      </x:c>
      <x:c r="F7340" t="str">
        <x:v>Ari</x:v>
      </x:c>
      <x:c r="G7340" t="str">
        <x:f>IF(COUNTA(A7340:F7340)=0,"DELETE CANDIDATE","KEEP")</x:f>
        <x:v>KEEP</x:v>
      </x:c>
      <x:c r="H7340" t="str">
        <x:f>IF(AND(COUNTA(A7340:F7340)&gt;0,COUNTBLANK(A7340:F7340)&gt;0),"REVIEW","COMPLETE OR EMPTY")</x:f>
        <x:v>COMPLETE OR EMPTY</x:v>
      </x:c>
    </x:row>
    <x:row r="7341">
      <x:c r="A7341" s="1"/>
      <x:c r="B7341"/>
      <x:c r="C7341"/>
      <x:c r="D7341" s="2"/>
      <x:c r="E7341"/>
      <x:c r="F7341"/>
      <x:c r="G7341" t="str">
        <x:f>IF(COUNTA(A7341:F7341)=0,"DELETE CANDIDATE","KEEP")</x:f>
        <x:v>DELETE CANDIDATE</x:v>
      </x:c>
      <x:c r="H7341" t="str">
        <x:f>IF(AND(COUNTA(A7341:F7341)&gt;0,COUNTBLANK(A7341:F7341)&gt;0),"REVIEW","COMPLETE OR EMPTY")</x:f>
        <x:v>COMPLETE OR EMPTY</x:v>
      </x:c>
    </x:row>
    <x:row r="7342">
      <x:c r="A7342" s="1" t="n">
        <x:v>46302</x:v>
      </x:c>
      <x:c r="B7342"/>
      <x:c r="C7342" t="str">
        <x:v>Synthetic receipt 07341</x:v>
      </x:c>
      <x:c r="D7342" s="2" t="n">
        <x:v>16.75</x:v>
      </x:c>
      <x:c r="E7342" t="str">
        <x:v>No</x:v>
      </x:c>
      <x:c r="F7342" t="str">
        <x:v>Ari</x:v>
      </x:c>
      <x:c r="G7342" t="str">
        <x:f>IF(COUNTA(A7342:F7342)=0,"DELETE CANDIDATE","KEEP")</x:f>
        <x:v>KEEP</x:v>
      </x:c>
      <x:c r="H7342" t="str">
        <x:f>IF(AND(COUNTA(A7342:F7342)&gt;0,COUNTBLANK(A7342:F7342)&gt;0),"REVIEW","COMPLETE OR EMPTY")</x:f>
        <x:v>REVIEW</x:v>
      </x:c>
    </x:row>
    <x:row r="7343">
      <x:c r="A7343" s="1" t="n">
        <x:v>46303</x:v>
      </x:c>
      <x:c r="B7343" t="str">
        <x:v>Travel</x:v>
      </x:c>
      <x:c r="C7343" t="str">
        <x:v>Synthetic receipt 07342</x:v>
      </x:c>
      <x:c r="D7343" s="2" t="n">
        <x:v>17</x:v>
      </x:c>
      <x:c r="E7343" t="str">
        <x:v>Yes</x:v>
      </x:c>
      <x:c r="F7343"/>
      <x:c r="G7343" t="str">
        <x:f>IF(COUNTA(A7343:F7343)=0,"DELETE CANDIDATE","KEEP")</x:f>
        <x:v>KEEP</x:v>
      </x:c>
      <x:c r="H7343" t="str">
        <x:f>IF(AND(COUNTA(A7343:F7343)&gt;0,COUNTBLANK(A7343:F7343)&gt;0),"REVIEW","COMPLETE OR EMPTY")</x:f>
        <x:v>REVIEW</x:v>
      </x:c>
    </x:row>
    <x:row r="7344">
      <x:c r="A7344" s="1" t="n">
        <x:v>46304</x:v>
      </x:c>
      <x:c r="B7344" t="str">
        <x:v>Office</x:v>
      </x:c>
      <x:c r="C7344"/>
      <x:c r="D7344" s="2" t="n">
        <x:v>17.25</x:v>
      </x:c>
      <x:c r="E7344" t="str">
        <x:v>Yes</x:v>
      </x:c>
      <x:c r="F7344" t="str">
        <x:v>Ari</x:v>
      </x:c>
      <x:c r="G7344" t="str">
        <x:f>IF(COUNTA(A7344:F7344)=0,"DELETE CANDIDATE","KEEP")</x:f>
        <x:v>KEEP</x:v>
      </x:c>
      <x:c r="H7344" t="str">
        <x:f>IF(AND(COUNTA(A7344:F7344)&gt;0,COUNTBLANK(A7344:F7344)&gt;0),"REVIEW","COMPLETE OR EMPTY")</x:f>
        <x:v>REVIEW</x:v>
      </x:c>
    </x:row>
    <x:row r="7345">
      <x:c r="A7345" s="1" t="n">
        <x:v>46305</x:v>
      </x:c>
      <x:c r="B7345" t="str">
        <x:v>Travel</x:v>
      </x:c>
      <x:c r="C7345" t="str">
        <x:v>Synthetic receipt 07344</x:v>
      </x:c>
      <x:c r="D7345" s="2" t="n">
        <x:v>17.5</x:v>
      </x:c>
      <x:c r="E7345"/>
      <x:c r="F7345" t="str">
        <x:v>Bo</x:v>
      </x:c>
      <x:c r="G7345" t="str">
        <x:f>IF(COUNTA(A7345:F7345)=0,"DELETE CANDIDATE","KEEP")</x:f>
        <x:v>KEEP</x:v>
      </x:c>
      <x:c r="H7345" t="str">
        <x:f>IF(AND(COUNTA(A7345:F7345)&gt;0,COUNTBLANK(A7345:F7345)&gt;0),"REVIEW","COMPLETE OR EMPTY")</x:f>
        <x:v>REVIEW</x:v>
      </x:c>
    </x:row>
    <x:row r="7346">
      <x:c r="A7346" s="1" t="n">
        <x:v>46306</x:v>
      </x:c>
      <x:c r="B7346" t="str">
        <x:v>Office</x:v>
      </x:c>
      <x:c r="C7346" t="str">
        <x:v>Synthetic receipt 07345</x:v>
      </x:c>
      <x:c r="D7346" s="2" t="n">
        <x:v>17.75</x:v>
      </x:c>
      <x:c r="E7346" t="str">
        <x:v>Yes</x:v>
      </x:c>
      <x:c r="F7346" t="str">
        <x:v>Ari</x:v>
      </x:c>
      <x:c r="G7346" t="str">
        <x:f>IF(COUNTA(A7346:F7346)=0,"DELETE CANDIDATE","KEEP")</x:f>
        <x:v>KEEP</x:v>
      </x:c>
      <x:c r="H7346" t="str">
        <x:f>IF(AND(COUNTA(A7346:F7346)&gt;0,COUNTBLANK(A7346:F7346)&gt;0),"REVIEW","COMPLETE OR EMPTY")</x:f>
        <x:v>COMPLETE OR EMPTY</x:v>
      </x:c>
    </x:row>
    <x:row r="7347">
      <x:c r="A7347" s="1" t="n">
        <x:v>46307</x:v>
      </x:c>
      <x:c r="B7347" t="str">
        <x:v>Travel</x:v>
      </x:c>
      <x:c r="C7347" t="str">
        <x:v>Synthetic receipt 07346</x:v>
      </x:c>
      <x:c r="D7347" s="2" t="n">
        <x:v>18</x:v>
      </x:c>
      <x:c r="E7347" t="str">
        <x:v>Yes</x:v>
      </x:c>
      <x:c r="F7347" t="str">
        <x:v>Bo</x:v>
      </x:c>
      <x:c r="G7347" t="str">
        <x:f>IF(COUNTA(A7347:F7347)=0,"DELETE CANDIDATE","KEEP")</x:f>
        <x:v>KEEP</x:v>
      </x:c>
      <x:c r="H7347" t="str">
        <x:f>IF(AND(COUNTA(A7347:F7347)&gt;0,COUNTBLANK(A7347:F7347)&gt;0),"REVIEW","COMPLETE OR EMPTY")</x:f>
        <x:v>COMPLETE OR EMPTY</x:v>
      </x:c>
    </x:row>
    <x:row r="7348">
      <x:c r="A7348" s="1" t="n">
        <x:v>46308</x:v>
      </x:c>
      <x:c r="B7348" t="str">
        <x:v>Office</x:v>
      </x:c>
      <x:c r="C7348" t="str">
        <x:v>Synthetic receipt 07347</x:v>
      </x:c>
      <x:c r="D7348" s="2" t="n">
        <x:v>18.25</x:v>
      </x:c>
      <x:c r="E7348" t="str">
        <x:v>No</x:v>
      </x:c>
      <x:c r="F7348" t="str">
        <x:v>Ari</x:v>
      </x:c>
      <x:c r="G7348" t="str">
        <x:f>IF(COUNTA(A7348:F7348)=0,"DELETE CANDIDATE","KEEP")</x:f>
        <x:v>KEEP</x:v>
      </x:c>
      <x:c r="H7348" t="str">
        <x:f>IF(AND(COUNTA(A7348:F7348)&gt;0,COUNTBLANK(A7348:F7348)&gt;0),"REVIEW","COMPLETE OR EMPTY")</x:f>
        <x:v>COMPLETE OR EMPTY</x:v>
      </x:c>
    </x:row>
    <x:row r="7349">
      <x:c r="A7349" s="1" t="n">
        <x:v>46309</x:v>
      </x:c>
      <x:c r="B7349" t="str">
        <x:v>Travel</x:v>
      </x:c>
      <x:c r="C7349" t="str">
        <x:v>Synthetic receipt 07348</x:v>
      </x:c>
      <x:c r="D7349" s="2" t="n">
        <x:v>18.5</x:v>
      </x:c>
      <x:c r="E7349" t="str">
        <x:v>Yes</x:v>
      </x:c>
      <x:c r="F7349" t="str">
        <x:v>Bo</x:v>
      </x:c>
      <x:c r="G7349" t="str">
        <x:f>IF(COUNTA(A7349:F7349)=0,"DELETE CANDIDATE","KEEP")</x:f>
        <x:v>KEEP</x:v>
      </x:c>
      <x:c r="H7349" t="str">
        <x:f>IF(AND(COUNTA(A7349:F7349)&gt;0,COUNTBLANK(A7349:F7349)&gt;0),"REVIEW","COMPLETE OR EMPTY")</x:f>
        <x:v>COMPLETE OR EMPTY</x:v>
      </x:c>
    </x:row>
    <x:row r="7350">
      <x:c r="A7350" s="1" t="n">
        <x:v>46310</x:v>
      </x:c>
      <x:c r="B7350" t="str">
        <x:v>Office</x:v>
      </x:c>
      <x:c r="C7350" t="str">
        <x:v>Synthetic receipt 07349</x:v>
      </x:c>
      <x:c r="D7350" s="2" t="n">
        <x:v>18.75</x:v>
      </x:c>
      <x:c r="E7350" t="str">
        <x:v>Yes</x:v>
      </x:c>
      <x:c r="F7350" t="str">
        <x:v>Ari</x:v>
      </x:c>
      <x:c r="G7350" t="str">
        <x:f>IF(COUNTA(A7350:F7350)=0,"DELETE CANDIDATE","KEEP")</x:f>
        <x:v>KEEP</x:v>
      </x:c>
      <x:c r="H7350" t="str">
        <x:f>IF(AND(COUNTA(A7350:F7350)&gt;0,COUNTBLANK(A7350:F7350)&gt;0),"REVIEW","COMPLETE OR EMPTY")</x:f>
        <x:v>COMPLETE OR EMPTY</x:v>
      </x:c>
    </x:row>
    <x:row r="7351">
      <x:c r="A7351" s="1" t="n">
        <x:v>46311</x:v>
      </x:c>
      <x:c r="B7351" t="str">
        <x:v>Travel</x:v>
      </x:c>
      <x:c r="C7351" t="str">
        <x:v>Synthetic receipt 07350</x:v>
      </x:c>
      <x:c r="D7351" s="2" t="n">
        <x:v>19</x:v>
      </x:c>
      <x:c r="E7351" t="str">
        <x:v>No</x:v>
      </x:c>
      <x:c r="F7351" t="str">
        <x:v>Bo</x:v>
      </x:c>
      <x:c r="G7351" t="str">
        <x:f>IF(COUNTA(A7351:F7351)=0,"DELETE CANDIDATE","KEEP")</x:f>
        <x:v>KEEP</x:v>
      </x:c>
      <x:c r="H7351" t="str">
        <x:f>IF(AND(COUNTA(A7351:F7351)&gt;0,COUNTBLANK(A7351:F7351)&gt;0),"REVIEW","COMPLETE OR EMPTY")</x:f>
        <x:v>COMPLETE OR EMPTY</x:v>
      </x:c>
    </x:row>
    <x:row r="7352">
      <x:c r="A7352" s="1" t="n">
        <x:v>46312</x:v>
      </x:c>
      <x:c r="B7352" t="str">
        <x:v>Office</x:v>
      </x:c>
      <x:c r="C7352" t="str">
        <x:v>Synthetic receipt 07351</x:v>
      </x:c>
      <x:c r="D7352" s="2" t="n">
        <x:v>19.25</x:v>
      </x:c>
      <x:c r="E7352" t="str">
        <x:v>Yes</x:v>
      </x:c>
      <x:c r="F7352" t="str">
        <x:v>Ari</x:v>
      </x:c>
      <x:c r="G7352" t="str">
        <x:f>IF(COUNTA(A7352:F7352)=0,"DELETE CANDIDATE","KEEP")</x:f>
        <x:v>KEEP</x:v>
      </x:c>
      <x:c r="H7352" t="str">
        <x:f>IF(AND(COUNTA(A7352:F7352)&gt;0,COUNTBLANK(A7352:F7352)&gt;0),"REVIEW","COMPLETE OR EMPTY")</x:f>
        <x:v>COMPLETE OR EMPTY</x:v>
      </x:c>
    </x:row>
    <x:row r="7353">
      <x:c r="A7353" s="1" t="n">
        <x:v>46313</x:v>
      </x:c>
      <x:c r="B7353" t="str">
        <x:v>Travel</x:v>
      </x:c>
      <x:c r="C7353" t="str">
        <x:v>Synthetic receipt 07352</x:v>
      </x:c>
      <x:c r="D7353" s="2" t="n">
        <x:v>19.5</x:v>
      </x:c>
      <x:c r="E7353" t="str">
        <x:v>Yes</x:v>
      </x:c>
      <x:c r="F7353" t="str">
        <x:v>Bo</x:v>
      </x:c>
      <x:c r="G7353" t="str">
        <x:f>IF(COUNTA(A7353:F7353)=0,"DELETE CANDIDATE","KEEP")</x:f>
        <x:v>KEEP</x:v>
      </x:c>
      <x:c r="H7353" t="str">
        <x:f>IF(AND(COUNTA(A7353:F7353)&gt;0,COUNTBLANK(A7353:F7353)&gt;0),"REVIEW","COMPLETE OR EMPTY")</x:f>
        <x:v>COMPLETE OR EMPTY</x:v>
      </x:c>
    </x:row>
    <x:row r="7354">
      <x:c r="A7354" s="1" t="n">
        <x:v>46314</x:v>
      </x:c>
      <x:c r="B7354" t="str">
        <x:v>Office</x:v>
      </x:c>
      <x:c r="C7354" t="str">
        <x:v>Synthetic receipt 07353</x:v>
      </x:c>
      <x:c r="D7354" s="2" t="n">
        <x:v>19.75</x:v>
      </x:c>
      <x:c r="E7354" t="str">
        <x:v>No</x:v>
      </x:c>
      <x:c r="F7354" t="str">
        <x:v>Ari</x:v>
      </x:c>
      <x:c r="G7354" t="str">
        <x:f>IF(COUNTA(A7354:F7354)=0,"DELETE CANDIDATE","KEEP")</x:f>
        <x:v>KEEP</x:v>
      </x:c>
      <x:c r="H7354" t="str">
        <x:f>IF(AND(COUNTA(A7354:F7354)&gt;0,COUNTBLANK(A7354:F7354)&gt;0),"REVIEW","COMPLETE OR EMPTY")</x:f>
        <x:v>COMPLETE OR EMPTY</x:v>
      </x:c>
    </x:row>
    <x:row r="7355">
      <x:c r="A7355" s="1" t="n">
        <x:v>46315</x:v>
      </x:c>
      <x:c r="B7355" t="str">
        <x:v>Travel</x:v>
      </x:c>
      <x:c r="C7355" t="str">
        <x:v>Synthetic receipt 07354</x:v>
      </x:c>
      <x:c r="D7355" s="2" t="n">
        <x:v>20</x:v>
      </x:c>
      <x:c r="E7355" t="str">
        <x:v>Yes</x:v>
      </x:c>
      <x:c r="F7355" t="str">
        <x:v>Bo</x:v>
      </x:c>
      <x:c r="G7355" t="str">
        <x:f>IF(COUNTA(A7355:F7355)=0,"DELETE CANDIDATE","KEEP")</x:f>
        <x:v>KEEP</x:v>
      </x:c>
      <x:c r="H7355" t="str">
        <x:f>IF(AND(COUNTA(A7355:F7355)&gt;0,COUNTBLANK(A7355:F7355)&gt;0),"REVIEW","COMPLETE OR EMPTY")</x:f>
        <x:v>COMPLETE OR EMPTY</x:v>
      </x:c>
    </x:row>
    <x:row r="7356">
      <x:c r="A7356" s="1" t="n">
        <x:v>46316</x:v>
      </x:c>
      <x:c r="B7356" t="str">
        <x:v>Office</x:v>
      </x:c>
      <x:c r="C7356" t="str">
        <x:v>Synthetic receipt 07355</x:v>
      </x:c>
      <x:c r="D7356" s="2" t="n">
        <x:v>20.25</x:v>
      </x:c>
      <x:c r="E7356" t="str">
        <x:v>Yes</x:v>
      </x:c>
      <x:c r="F7356" t="str">
        <x:v>Ari</x:v>
      </x:c>
      <x:c r="G7356" t="str">
        <x:f>IF(COUNTA(A7356:F7356)=0,"DELETE CANDIDATE","KEEP")</x:f>
        <x:v>KEEP</x:v>
      </x:c>
      <x:c r="H7356" t="str">
        <x:f>IF(AND(COUNTA(A7356:F7356)&gt;0,COUNTBLANK(A7356:F7356)&gt;0),"REVIEW","COMPLETE OR EMPTY")</x:f>
        <x:v>COMPLETE OR EMPTY</x:v>
      </x:c>
    </x:row>
    <x:row r="7357">
      <x:c r="A7357" s="1" t="n">
        <x:v>46317</x:v>
      </x:c>
      <x:c r="B7357" t="str">
        <x:v>Travel</x:v>
      </x:c>
      <x:c r="C7357" t="str">
        <x:v>Synthetic receipt 07356</x:v>
      </x:c>
      <x:c r="D7357" s="2" t="n">
        <x:v>20.5</x:v>
      </x:c>
      <x:c r="E7357" t="str">
        <x:v>No</x:v>
      </x:c>
      <x:c r="F7357" t="str">
        <x:v>Bo</x:v>
      </x:c>
      <x:c r="G7357" t="str">
        <x:f>IF(COUNTA(A7357:F7357)=0,"DELETE CANDIDATE","KEEP")</x:f>
        <x:v>KEEP</x:v>
      </x:c>
      <x:c r="H7357" t="str">
        <x:f>IF(AND(COUNTA(A7357:F7357)&gt;0,COUNTBLANK(A7357:F7357)&gt;0),"REVIEW","COMPLETE OR EMPTY")</x:f>
        <x:v>COMPLETE OR EMPTY</x:v>
      </x:c>
    </x:row>
    <x:row r="7358">
      <x:c r="A7358" s="1" t="n">
        <x:v>46318</x:v>
      </x:c>
      <x:c r="B7358" t="str">
        <x:v>Office</x:v>
      </x:c>
      <x:c r="C7358" t="str">
        <x:v>Synthetic receipt 07357</x:v>
      </x:c>
      <x:c r="D7358" s="2" t="n">
        <x:v>20.75</x:v>
      </x:c>
      <x:c r="E7358" t="str">
        <x:v>Yes</x:v>
      </x:c>
      <x:c r="F7358" t="str">
        <x:v>Ari</x:v>
      </x:c>
      <x:c r="G7358" t="str">
        <x:f>IF(COUNTA(A7358:F7358)=0,"DELETE CANDIDATE","KEEP")</x:f>
        <x:v>KEEP</x:v>
      </x:c>
      <x:c r="H7358" t="str">
        <x:f>IF(AND(COUNTA(A7358:F7358)&gt;0,COUNTBLANK(A7358:F7358)&gt;0),"REVIEW","COMPLETE OR EMPTY")</x:f>
        <x:v>COMPLETE OR EMPTY</x:v>
      </x:c>
    </x:row>
    <x:row r="7359">
      <x:c r="A7359" s="1" t="n">
        <x:v>46319</x:v>
      </x:c>
      <x:c r="B7359" t="str">
        <x:v>Travel</x:v>
      </x:c>
      <x:c r="C7359" t="str">
        <x:v>Synthetic receipt 07358</x:v>
      </x:c>
      <x:c r="D7359" s="2" t="n">
        <x:v>21</x:v>
      </x:c>
      <x:c r="E7359" t="str">
        <x:v>Yes</x:v>
      </x:c>
      <x:c r="F7359" t="str">
        <x:v>Bo</x:v>
      </x:c>
      <x:c r="G7359" t="str">
        <x:f>IF(COUNTA(A7359:F7359)=0,"DELETE CANDIDATE","KEEP")</x:f>
        <x:v>KEEP</x:v>
      </x:c>
      <x:c r="H7359" t="str">
        <x:f>IF(AND(COUNTA(A7359:F7359)&gt;0,COUNTBLANK(A7359:F7359)&gt;0),"REVIEW","COMPLETE OR EMPTY")</x:f>
        <x:v>COMPLETE OR EMPTY</x:v>
      </x:c>
    </x:row>
    <x:row r="7360">
      <x:c r="A7360" s="1" t="n">
        <x:v>46320</x:v>
      </x:c>
      <x:c r="B7360" t="str">
        <x:v>Office</x:v>
      </x:c>
      <x:c r="C7360" t="str">
        <x:v>Synthetic receipt 07359</x:v>
      </x:c>
      <x:c r="D7360" s="2" t="n">
        <x:v>21.25</x:v>
      </x:c>
      <x:c r="E7360" t="str">
        <x:v>No</x:v>
      </x:c>
      <x:c r="F7360" t="str">
        <x:v>Ari</x:v>
      </x:c>
      <x:c r="G7360" t="str">
        <x:f>IF(COUNTA(A7360:F7360)=0,"DELETE CANDIDATE","KEEP")</x:f>
        <x:v>KEEP</x:v>
      </x:c>
      <x:c r="H7360" t="str">
        <x:f>IF(AND(COUNTA(A7360:F7360)&gt;0,COUNTBLANK(A7360:F7360)&gt;0),"REVIEW","COMPLETE OR EMPTY")</x:f>
        <x:v>COMPLETE OR EMPTY</x:v>
      </x:c>
    </x:row>
    <x:row r="7361">
      <x:c r="A7361" s="1"/>
      <x:c r="B7361"/>
      <x:c r="C7361"/>
      <x:c r="D7361" s="2"/>
      <x:c r="E7361"/>
      <x:c r="F7361"/>
      <x:c r="G7361" t="str">
        <x:f>IF(COUNTA(A7361:F7361)=0,"DELETE CANDIDATE","KEEP")</x:f>
        <x:v>DELETE CANDIDATE</x:v>
      </x:c>
      <x:c r="H7361" t="str">
        <x:f>IF(AND(COUNTA(A7361:F7361)&gt;0,COUNTBLANK(A7361:F7361)&gt;0),"REVIEW","COMPLETE OR EMPTY")</x:f>
        <x:v>COMPLETE OR EMPTY</x:v>
      </x:c>
    </x:row>
    <x:row r="7362">
      <x:c r="A7362" s="1" t="n">
        <x:v>46322</x:v>
      </x:c>
      <x:c r="B7362"/>
      <x:c r="C7362" t="str">
        <x:v>Synthetic receipt 07361</x:v>
      </x:c>
      <x:c r="D7362" s="2" t="n">
        <x:v>21.75</x:v>
      </x:c>
      <x:c r="E7362" t="str">
        <x:v>Yes</x:v>
      </x:c>
      <x:c r="F7362" t="str">
        <x:v>Ari</x:v>
      </x:c>
      <x:c r="G7362" t="str">
        <x:f>IF(COUNTA(A7362:F7362)=0,"DELETE CANDIDATE","KEEP")</x:f>
        <x:v>KEEP</x:v>
      </x:c>
      <x:c r="H7362" t="str">
        <x:f>IF(AND(COUNTA(A7362:F7362)&gt;0,COUNTBLANK(A7362:F7362)&gt;0),"REVIEW","COMPLETE OR EMPTY")</x:f>
        <x:v>REVIEW</x:v>
      </x:c>
    </x:row>
    <x:row r="7363">
      <x:c r="A7363" s="1" t="n">
        <x:v>46323</x:v>
      </x:c>
      <x:c r="B7363" t="str">
        <x:v>Travel</x:v>
      </x:c>
      <x:c r="C7363" t="str">
        <x:v>Synthetic receipt 07362</x:v>
      </x:c>
      <x:c r="D7363" s="2" t="n">
        <x:v>22</x:v>
      </x:c>
      <x:c r="E7363" t="str">
        <x:v>No</x:v>
      </x:c>
      <x:c r="F7363"/>
      <x:c r="G7363" t="str">
        <x:f>IF(COUNTA(A7363:F7363)=0,"DELETE CANDIDATE","KEEP")</x:f>
        <x:v>KEEP</x:v>
      </x:c>
      <x:c r="H7363" t="str">
        <x:f>IF(AND(COUNTA(A7363:F7363)&gt;0,COUNTBLANK(A7363:F7363)&gt;0),"REVIEW","COMPLETE OR EMPTY")</x:f>
        <x:v>REVIEW</x:v>
      </x:c>
    </x:row>
    <x:row r="7364">
      <x:c r="A7364" s="1" t="n">
        <x:v>46324</x:v>
      </x:c>
      <x:c r="B7364" t="str">
        <x:v>Office</x:v>
      </x:c>
      <x:c r="C7364"/>
      <x:c r="D7364" s="2" t="n">
        <x:v>22.25</x:v>
      </x:c>
      <x:c r="E7364" t="str">
        <x:v>Yes</x:v>
      </x:c>
      <x:c r="F7364" t="str">
        <x:v>Ari</x:v>
      </x:c>
      <x:c r="G7364" t="str">
        <x:f>IF(COUNTA(A7364:F7364)=0,"DELETE CANDIDATE","KEEP")</x:f>
        <x:v>KEEP</x:v>
      </x:c>
      <x:c r="H7364" t="str">
        <x:f>IF(AND(COUNTA(A7364:F7364)&gt;0,COUNTBLANK(A7364:F7364)&gt;0),"REVIEW","COMPLETE OR EMPTY")</x:f>
        <x:v>REVIEW</x:v>
      </x:c>
    </x:row>
    <x:row r="7365">
      <x:c r="A7365" s="1" t="n">
        <x:v>46297</x:v>
      </x:c>
      <x:c r="B7365" t="str">
        <x:v>Travel</x:v>
      </x:c>
      <x:c r="C7365" t="str">
        <x:v>Synthetic receipt 07364</x:v>
      </x:c>
      <x:c r="D7365" s="2" t="n">
        <x:v>22.5</x:v>
      </x:c>
      <x:c r="E7365"/>
      <x:c r="F7365" t="str">
        <x:v>Bo</x:v>
      </x:c>
      <x:c r="G7365" t="str">
        <x:f>IF(COUNTA(A7365:F7365)=0,"DELETE CANDIDATE","KEEP")</x:f>
        <x:v>KEEP</x:v>
      </x:c>
      <x:c r="H7365" t="str">
        <x:f>IF(AND(COUNTA(A7365:F7365)&gt;0,COUNTBLANK(A7365:F7365)&gt;0),"REVIEW","COMPLETE OR EMPTY")</x:f>
        <x:v>REVIEW</x:v>
      </x:c>
    </x:row>
    <x:row r="7366">
      <x:c r="A7366" s="1" t="n">
        <x:v>46298</x:v>
      </x:c>
      <x:c r="B7366" t="str">
        <x:v>Office</x:v>
      </x:c>
      <x:c r="C7366" t="str">
        <x:v>Synthetic receipt 07365</x:v>
      </x:c>
      <x:c r="D7366" s="2" t="n">
        <x:v>22.75</x:v>
      </x:c>
      <x:c r="E7366" t="str">
        <x:v>No</x:v>
      </x:c>
      <x:c r="F7366" t="str">
        <x:v>Ari</x:v>
      </x:c>
      <x:c r="G7366" t="str">
        <x:f>IF(COUNTA(A7366:F7366)=0,"DELETE CANDIDATE","KEEP")</x:f>
        <x:v>KEEP</x:v>
      </x:c>
      <x:c r="H7366" t="str">
        <x:f>IF(AND(COUNTA(A7366:F7366)&gt;0,COUNTBLANK(A7366:F7366)&gt;0),"REVIEW","COMPLETE OR EMPTY")</x:f>
        <x:v>COMPLETE OR EMPTY</x:v>
      </x:c>
    </x:row>
    <x:row r="7367">
      <x:c r="A7367" s="1" t="n">
        <x:v>46299</x:v>
      </x:c>
      <x:c r="B7367" t="str">
        <x:v>Travel</x:v>
      </x:c>
      <x:c r="C7367" t="str">
        <x:v>Synthetic receipt 07366</x:v>
      </x:c>
      <x:c r="D7367" s="2" t="n">
        <x:v>23</x:v>
      </x:c>
      <x:c r="E7367" t="str">
        <x:v>Yes</x:v>
      </x:c>
      <x:c r="F7367" t="str">
        <x:v>Bo</x:v>
      </x:c>
      <x:c r="G7367" t="str">
        <x:f>IF(COUNTA(A7367:F7367)=0,"DELETE CANDIDATE","KEEP")</x:f>
        <x:v>KEEP</x:v>
      </x:c>
      <x:c r="H7367" t="str">
        <x:f>IF(AND(COUNTA(A7367:F7367)&gt;0,COUNTBLANK(A7367:F7367)&gt;0),"REVIEW","COMPLETE OR EMPTY")</x:f>
        <x:v>COMPLETE OR EMPTY</x:v>
      </x:c>
    </x:row>
    <x:row r="7368">
      <x:c r="A7368" s="1" t="n">
        <x:v>46300</x:v>
      </x:c>
      <x:c r="B7368" t="str">
        <x:v>Office</x:v>
      </x:c>
      <x:c r="C7368" t="str">
        <x:v>Synthetic receipt 07367</x:v>
      </x:c>
      <x:c r="D7368" s="2" t="n">
        <x:v>23.25</x:v>
      </x:c>
      <x:c r="E7368" t="str">
        <x:v>Yes</x:v>
      </x:c>
      <x:c r="F7368" t="str">
        <x:v>Ari</x:v>
      </x:c>
      <x:c r="G7368" t="str">
        <x:f>IF(COUNTA(A7368:F7368)=0,"DELETE CANDIDATE","KEEP")</x:f>
        <x:v>KEEP</x:v>
      </x:c>
      <x:c r="H7368" t="str">
        <x:f>IF(AND(COUNTA(A7368:F7368)&gt;0,COUNTBLANK(A7368:F7368)&gt;0),"REVIEW","COMPLETE OR EMPTY")</x:f>
        <x:v>COMPLETE OR EMPTY</x:v>
      </x:c>
    </x:row>
    <x:row r="7369">
      <x:c r="A7369" s="1" t="n">
        <x:v>46301</x:v>
      </x:c>
      <x:c r="B7369" t="str">
        <x:v>Travel</x:v>
      </x:c>
      <x:c r="C7369" t="str">
        <x:v>Synthetic receipt 07368</x:v>
      </x:c>
      <x:c r="D7369" s="2" t="n">
        <x:v>23.5</x:v>
      </x:c>
      <x:c r="E7369" t="str">
        <x:v>No</x:v>
      </x:c>
      <x:c r="F7369" t="str">
        <x:v>Bo</x:v>
      </x:c>
      <x:c r="G7369" t="str">
        <x:f>IF(COUNTA(A7369:F7369)=0,"DELETE CANDIDATE","KEEP")</x:f>
        <x:v>KEEP</x:v>
      </x:c>
      <x:c r="H7369" t="str">
        <x:f>IF(AND(COUNTA(A7369:F7369)&gt;0,COUNTBLANK(A7369:F7369)&gt;0),"REVIEW","COMPLETE OR EMPTY")</x:f>
        <x:v>COMPLETE OR EMPTY</x:v>
      </x:c>
    </x:row>
    <x:row r="7370">
      <x:c r="A7370" s="1" t="n">
        <x:v>46302</x:v>
      </x:c>
      <x:c r="B7370" t="str">
        <x:v>Office</x:v>
      </x:c>
      <x:c r="C7370" t="str">
        <x:v>Synthetic receipt 07369</x:v>
      </x:c>
      <x:c r="D7370" s="2" t="n">
        <x:v>23.75</x:v>
      </x:c>
      <x:c r="E7370" t="str">
        <x:v>Yes</x:v>
      </x:c>
      <x:c r="F7370" t="str">
        <x:v>Ari</x:v>
      </x:c>
      <x:c r="G7370" t="str">
        <x:f>IF(COUNTA(A7370:F7370)=0,"DELETE CANDIDATE","KEEP")</x:f>
        <x:v>KEEP</x:v>
      </x:c>
      <x:c r="H7370" t="str">
        <x:f>IF(AND(COUNTA(A7370:F7370)&gt;0,COUNTBLANK(A7370:F7370)&gt;0),"REVIEW","COMPLETE OR EMPTY")</x:f>
        <x:v>COMPLETE OR EMPTY</x:v>
      </x:c>
    </x:row>
    <x:row r="7371">
      <x:c r="A7371" s="1" t="n">
        <x:v>46303</x:v>
      </x:c>
      <x:c r="B7371" t="str">
        <x:v>Travel</x:v>
      </x:c>
      <x:c r="C7371" t="str">
        <x:v>Synthetic receipt 07370</x:v>
      </x:c>
      <x:c r="D7371" s="2" t="n">
        <x:v>24</x:v>
      </x:c>
      <x:c r="E7371" t="str">
        <x:v>Yes</x:v>
      </x:c>
      <x:c r="F7371" t="str">
        <x:v>Bo</x:v>
      </x:c>
      <x:c r="G7371" t="str">
        <x:f>IF(COUNTA(A7371:F7371)=0,"DELETE CANDIDATE","KEEP")</x:f>
        <x:v>KEEP</x:v>
      </x:c>
      <x:c r="H7371" t="str">
        <x:f>IF(AND(COUNTA(A7371:F7371)&gt;0,COUNTBLANK(A7371:F7371)&gt;0),"REVIEW","COMPLETE OR EMPTY")</x:f>
        <x:v>COMPLETE OR EMPTY</x:v>
      </x:c>
    </x:row>
    <x:row r="7372">
      <x:c r="A7372" s="1" t="n">
        <x:v>46304</x:v>
      </x:c>
      <x:c r="B7372" t="str">
        <x:v>Office</x:v>
      </x:c>
      <x:c r="C7372" t="str">
        <x:v>Synthetic receipt 07371</x:v>
      </x:c>
      <x:c r="D7372" s="2" t="n">
        <x:v>24.25</x:v>
      </x:c>
      <x:c r="E7372" t="str">
        <x:v>No</x:v>
      </x:c>
      <x:c r="F7372" t="str">
        <x:v>Ari</x:v>
      </x:c>
      <x:c r="G7372" t="str">
        <x:f>IF(COUNTA(A7372:F7372)=0,"DELETE CANDIDATE","KEEP")</x:f>
        <x:v>KEEP</x:v>
      </x:c>
      <x:c r="H7372" t="str">
        <x:f>IF(AND(COUNTA(A7372:F7372)&gt;0,COUNTBLANK(A7372:F7372)&gt;0),"REVIEW","COMPLETE OR EMPTY")</x:f>
        <x:v>COMPLETE OR EMPTY</x:v>
      </x:c>
    </x:row>
    <x:row r="7373">
      <x:c r="A7373" s="1" t="n">
        <x:v>46305</x:v>
      </x:c>
      <x:c r="B7373" t="str">
        <x:v>Travel</x:v>
      </x:c>
      <x:c r="C7373" t="str">
        <x:v>Synthetic receipt 07372</x:v>
      </x:c>
      <x:c r="D7373" s="2" t="n">
        <x:v>0.25</x:v>
      </x:c>
      <x:c r="E7373" t="str">
        <x:v>Yes</x:v>
      </x:c>
      <x:c r="F7373" t="str">
        <x:v>Bo</x:v>
      </x:c>
      <x:c r="G7373" t="str">
        <x:f>IF(COUNTA(A7373:F7373)=0,"DELETE CANDIDATE","KEEP")</x:f>
        <x:v>KEEP</x:v>
      </x:c>
      <x:c r="H7373" t="str">
        <x:f>IF(AND(COUNTA(A7373:F7373)&gt;0,COUNTBLANK(A7373:F7373)&gt;0),"REVIEW","COMPLETE OR EMPTY")</x:f>
        <x:v>COMPLETE OR EMPTY</x:v>
      </x:c>
    </x:row>
    <x:row r="7374">
      <x:c r="A7374" s="1" t="n">
        <x:v>46306</x:v>
      </x:c>
      <x:c r="B7374" t="str">
        <x:v>Office</x:v>
      </x:c>
      <x:c r="C7374" t="str">
        <x:v>Synthetic receipt 07373</x:v>
      </x:c>
      <x:c r="D7374" s="2" t="n">
        <x:v>0.5</x:v>
      </x:c>
      <x:c r="E7374" t="str">
        <x:v>Yes</x:v>
      </x:c>
      <x:c r="F7374" t="str">
        <x:v>Ari</x:v>
      </x:c>
      <x:c r="G7374" t="str">
        <x:f>IF(COUNTA(A7374:F7374)=0,"DELETE CANDIDATE","KEEP")</x:f>
        <x:v>KEEP</x:v>
      </x:c>
      <x:c r="H7374" t="str">
        <x:f>IF(AND(COUNTA(A7374:F7374)&gt;0,COUNTBLANK(A7374:F7374)&gt;0),"REVIEW","COMPLETE OR EMPTY")</x:f>
        <x:v>COMPLETE OR EMPTY</x:v>
      </x:c>
    </x:row>
    <x:row r="7375">
      <x:c r="A7375" s="1" t="n">
        <x:v>46307</x:v>
      </x:c>
      <x:c r="B7375" t="str">
        <x:v>Travel</x:v>
      </x:c>
      <x:c r="C7375" t="str">
        <x:v>Synthetic receipt 07374</x:v>
      </x:c>
      <x:c r="D7375" s="2" t="n">
        <x:v>0.75</x:v>
      </x:c>
      <x:c r="E7375" t="str">
        <x:v>No</x:v>
      </x:c>
      <x:c r="F7375" t="str">
        <x:v>Bo</x:v>
      </x:c>
      <x:c r="G7375" t="str">
        <x:f>IF(COUNTA(A7375:F7375)=0,"DELETE CANDIDATE","KEEP")</x:f>
        <x:v>KEEP</x:v>
      </x:c>
      <x:c r="H7375" t="str">
        <x:f>IF(AND(COUNTA(A7375:F7375)&gt;0,COUNTBLANK(A7375:F7375)&gt;0),"REVIEW","COMPLETE OR EMPTY")</x:f>
        <x:v>COMPLETE OR EMPTY</x:v>
      </x:c>
    </x:row>
    <x:row r="7376">
      <x:c r="A7376" s="1" t="n">
        <x:v>46308</x:v>
      </x:c>
      <x:c r="B7376" t="str">
        <x:v>Office</x:v>
      </x:c>
      <x:c r="C7376" t="str">
        <x:v>Synthetic receipt 07375</x:v>
      </x:c>
      <x:c r="D7376" s="2" t="n">
        <x:v>1</x:v>
      </x:c>
      <x:c r="E7376" t="str">
        <x:v>Yes</x:v>
      </x:c>
      <x:c r="F7376" t="str">
        <x:v>Ari</x:v>
      </x:c>
      <x:c r="G7376" t="str">
        <x:f>IF(COUNTA(A7376:F7376)=0,"DELETE CANDIDATE","KEEP")</x:f>
        <x:v>KEEP</x:v>
      </x:c>
      <x:c r="H7376" t="str">
        <x:f>IF(AND(COUNTA(A7376:F7376)&gt;0,COUNTBLANK(A7376:F7376)&gt;0),"REVIEW","COMPLETE OR EMPTY")</x:f>
        <x:v>COMPLETE OR EMPTY</x:v>
      </x:c>
    </x:row>
    <x:row r="7377">
      <x:c r="A7377" s="1" t="n">
        <x:v>46309</x:v>
      </x:c>
      <x:c r="B7377" t="str">
        <x:v>Travel</x:v>
      </x:c>
      <x:c r="C7377" t="str">
        <x:v>Synthetic receipt 07376</x:v>
      </x:c>
      <x:c r="D7377" s="2" t="n">
        <x:v>1.25</x:v>
      </x:c>
      <x:c r="E7377" t="str">
        <x:v>Yes</x:v>
      </x:c>
      <x:c r="F7377" t="str">
        <x:v>Bo</x:v>
      </x:c>
      <x:c r="G7377" t="str">
        <x:f>IF(COUNTA(A7377:F7377)=0,"DELETE CANDIDATE","KEEP")</x:f>
        <x:v>KEEP</x:v>
      </x:c>
      <x:c r="H7377" t="str">
        <x:f>IF(AND(COUNTA(A7377:F7377)&gt;0,COUNTBLANK(A7377:F7377)&gt;0),"REVIEW","COMPLETE OR EMPTY")</x:f>
        <x:v>COMPLETE OR EMPTY</x:v>
      </x:c>
    </x:row>
    <x:row r="7378">
      <x:c r="A7378" s="1" t="n">
        <x:v>46310</x:v>
      </x:c>
      <x:c r="B7378" t="str">
        <x:v>Office</x:v>
      </x:c>
      <x:c r="C7378" t="str">
        <x:v>Synthetic receipt 07377</x:v>
      </x:c>
      <x:c r="D7378" s="2" t="n">
        <x:v>1.5</x:v>
      </x:c>
      <x:c r="E7378" t="str">
        <x:v>No</x:v>
      </x:c>
      <x:c r="F7378" t="str">
        <x:v>Ari</x:v>
      </x:c>
      <x:c r="G7378" t="str">
        <x:f>IF(COUNTA(A7378:F7378)=0,"DELETE CANDIDATE","KEEP")</x:f>
        <x:v>KEEP</x:v>
      </x:c>
      <x:c r="H7378" t="str">
        <x:f>IF(AND(COUNTA(A7378:F7378)&gt;0,COUNTBLANK(A7378:F7378)&gt;0),"REVIEW","COMPLETE OR EMPTY")</x:f>
        <x:v>COMPLETE OR EMPTY</x:v>
      </x:c>
    </x:row>
    <x:row r="7379">
      <x:c r="A7379" s="1" t="n">
        <x:v>46311</x:v>
      </x:c>
      <x:c r="B7379" t="str">
        <x:v>Travel</x:v>
      </x:c>
      <x:c r="C7379" t="str">
        <x:v>Synthetic receipt 07378</x:v>
      </x:c>
      <x:c r="D7379" s="2" t="n">
        <x:v>1.75</x:v>
      </x:c>
      <x:c r="E7379" t="str">
        <x:v>Yes</x:v>
      </x:c>
      <x:c r="F7379" t="str">
        <x:v>Bo</x:v>
      </x:c>
      <x:c r="G7379" t="str">
        <x:f>IF(COUNTA(A7379:F7379)=0,"DELETE CANDIDATE","KEEP")</x:f>
        <x:v>KEEP</x:v>
      </x:c>
      <x:c r="H7379" t="str">
        <x:f>IF(AND(COUNTA(A7379:F7379)&gt;0,COUNTBLANK(A7379:F7379)&gt;0),"REVIEW","COMPLETE OR EMPTY")</x:f>
        <x:v>COMPLETE OR EMPTY</x:v>
      </x:c>
    </x:row>
    <x:row r="7380">
      <x:c r="A7380" s="1" t="n">
        <x:v>46312</x:v>
      </x:c>
      <x:c r="B7380" t="str">
        <x:v>Office</x:v>
      </x:c>
      <x:c r="C7380" t="str">
        <x:v>Synthetic receipt 07379</x:v>
      </x:c>
      <x:c r="D7380" s="2" t="n">
        <x:v>2</x:v>
      </x:c>
      <x:c r="E7380" t="str">
        <x:v>Yes</x:v>
      </x:c>
      <x:c r="F7380" t="str">
        <x:v>Ari</x:v>
      </x:c>
      <x:c r="G7380" t="str">
        <x:f>IF(COUNTA(A7380:F7380)=0,"DELETE CANDIDATE","KEEP")</x:f>
        <x:v>KEEP</x:v>
      </x:c>
      <x:c r="H7380" t="str">
        <x:f>IF(AND(COUNTA(A7380:F7380)&gt;0,COUNTBLANK(A7380:F7380)&gt;0),"REVIEW","COMPLETE OR EMPTY")</x:f>
        <x:v>COMPLETE OR EMPTY</x:v>
      </x:c>
    </x:row>
    <x:row r="7381">
      <x:c r="A7381" s="1"/>
      <x:c r="B7381"/>
      <x:c r="C7381"/>
      <x:c r="D7381" s="2"/>
      <x:c r="E7381"/>
      <x:c r="F7381"/>
      <x:c r="G7381" t="str">
        <x:f>IF(COUNTA(A7381:F7381)=0,"DELETE CANDIDATE","KEEP")</x:f>
        <x:v>DELETE CANDIDATE</x:v>
      </x:c>
      <x:c r="H7381" t="str">
        <x:f>IF(AND(COUNTA(A7381:F7381)&gt;0,COUNTBLANK(A7381:F7381)&gt;0),"REVIEW","COMPLETE OR EMPTY")</x:f>
        <x:v>COMPLETE OR EMPTY</x:v>
      </x:c>
    </x:row>
    <x:row r="7382">
      <x:c r="A7382" s="1" t="n">
        <x:v>46314</x:v>
      </x:c>
      <x:c r="B7382"/>
      <x:c r="C7382" t="str">
        <x:v>Synthetic receipt 07381</x:v>
      </x:c>
      <x:c r="D7382" s="2" t="n">
        <x:v>2.5</x:v>
      </x:c>
      <x:c r="E7382" t="str">
        <x:v>Yes</x:v>
      </x:c>
      <x:c r="F7382" t="str">
        <x:v>Ari</x:v>
      </x:c>
      <x:c r="G7382" t="str">
        <x:f>IF(COUNTA(A7382:F7382)=0,"DELETE CANDIDATE","KEEP")</x:f>
        <x:v>KEEP</x:v>
      </x:c>
      <x:c r="H7382" t="str">
        <x:f>IF(AND(COUNTA(A7382:F7382)&gt;0,COUNTBLANK(A7382:F7382)&gt;0),"REVIEW","COMPLETE OR EMPTY")</x:f>
        <x:v>REVIEW</x:v>
      </x:c>
    </x:row>
    <x:row r="7383">
      <x:c r="A7383" s="1" t="n">
        <x:v>46315</x:v>
      </x:c>
      <x:c r="B7383" t="str">
        <x:v>Travel</x:v>
      </x:c>
      <x:c r="C7383" t="str">
        <x:v>Synthetic receipt 07382</x:v>
      </x:c>
      <x:c r="D7383" s="2" t="n">
        <x:v>2.75</x:v>
      </x:c>
      <x:c r="E7383" t="str">
        <x:v>Yes</x:v>
      </x:c>
      <x:c r="F7383"/>
      <x:c r="G7383" t="str">
        <x:f>IF(COUNTA(A7383:F7383)=0,"DELETE CANDIDATE","KEEP")</x:f>
        <x:v>KEEP</x:v>
      </x:c>
      <x:c r="H7383" t="str">
        <x:f>IF(AND(COUNTA(A7383:F7383)&gt;0,COUNTBLANK(A7383:F7383)&gt;0),"REVIEW","COMPLETE OR EMPTY")</x:f>
        <x:v>REVIEW</x:v>
      </x:c>
    </x:row>
    <x:row r="7384">
      <x:c r="A7384" s="1" t="n">
        <x:v>46316</x:v>
      </x:c>
      <x:c r="B7384" t="str">
        <x:v>Office</x:v>
      </x:c>
      <x:c r="C7384"/>
      <x:c r="D7384" s="2" t="n">
        <x:v>3</x:v>
      </x:c>
      <x:c r="E7384" t="str">
        <x:v>No</x:v>
      </x:c>
      <x:c r="F7384" t="str">
        <x:v>Ari</x:v>
      </x:c>
      <x:c r="G7384" t="str">
        <x:f>IF(COUNTA(A7384:F7384)=0,"DELETE CANDIDATE","KEEP")</x:f>
        <x:v>KEEP</x:v>
      </x:c>
      <x:c r="H7384" t="str">
        <x:f>IF(AND(COUNTA(A7384:F7384)&gt;0,COUNTBLANK(A7384:F7384)&gt;0),"REVIEW","COMPLETE OR EMPTY")</x:f>
        <x:v>REVIEW</x:v>
      </x:c>
    </x:row>
    <x:row r="7385">
      <x:c r="A7385" s="1" t="n">
        <x:v>46317</x:v>
      </x:c>
      <x:c r="B7385" t="str">
        <x:v>Travel</x:v>
      </x:c>
      <x:c r="C7385" t="str">
        <x:v>Synthetic receipt 07384</x:v>
      </x:c>
      <x:c r="D7385" s="2" t="n">
        <x:v>3.25</x:v>
      </x:c>
      <x:c r="E7385"/>
      <x:c r="F7385" t="str">
        <x:v>Bo</x:v>
      </x:c>
      <x:c r="G7385" t="str">
        <x:f>IF(COUNTA(A7385:F7385)=0,"DELETE CANDIDATE","KEEP")</x:f>
        <x:v>KEEP</x:v>
      </x:c>
      <x:c r="H7385" t="str">
        <x:f>IF(AND(COUNTA(A7385:F7385)&gt;0,COUNTBLANK(A7385:F7385)&gt;0),"REVIEW","COMPLETE OR EMPTY")</x:f>
        <x:v>REVIEW</x:v>
      </x:c>
    </x:row>
    <x:row r="7386">
      <x:c r="A7386" s="1" t="n">
        <x:v>46318</x:v>
      </x:c>
      <x:c r="B7386" t="str">
        <x:v>Office</x:v>
      </x:c>
      <x:c r="C7386" t="str">
        <x:v>Synthetic receipt 07385</x:v>
      </x:c>
      <x:c r="D7386" s="2" t="n">
        <x:v>3.5</x:v>
      </x:c>
      <x:c r="E7386" t="str">
        <x:v>Yes</x:v>
      </x:c>
      <x:c r="F7386" t="str">
        <x:v>Ari</x:v>
      </x:c>
      <x:c r="G7386" t="str">
        <x:f>IF(COUNTA(A7386:F7386)=0,"DELETE CANDIDATE","KEEP")</x:f>
        <x:v>KEEP</x:v>
      </x:c>
      <x:c r="H7386" t="str">
        <x:f>IF(AND(COUNTA(A7386:F7386)&gt;0,COUNTBLANK(A7386:F7386)&gt;0),"REVIEW","COMPLETE OR EMPTY")</x:f>
        <x:v>COMPLETE OR EMPTY</x:v>
      </x:c>
    </x:row>
    <x:row r="7387">
      <x:c r="A7387" s="1" t="n">
        <x:v>46319</x:v>
      </x:c>
      <x:c r="B7387" t="str">
        <x:v>Travel</x:v>
      </x:c>
      <x:c r="C7387" t="str">
        <x:v>Synthetic receipt 07386</x:v>
      </x:c>
      <x:c r="D7387" s="2" t="n">
        <x:v>3.75</x:v>
      </x:c>
      <x:c r="E7387" t="str">
        <x:v>No</x:v>
      </x:c>
      <x:c r="F7387" t="str">
        <x:v>Bo</x:v>
      </x:c>
      <x:c r="G7387" t="str">
        <x:f>IF(COUNTA(A7387:F7387)=0,"DELETE CANDIDATE","KEEP")</x:f>
        <x:v>KEEP</x:v>
      </x:c>
      <x:c r="H7387" t="str">
        <x:f>IF(AND(COUNTA(A7387:F7387)&gt;0,COUNTBLANK(A7387:F7387)&gt;0),"REVIEW","COMPLETE OR EMPTY")</x:f>
        <x:v>COMPLETE OR EMPTY</x:v>
      </x:c>
    </x:row>
    <x:row r="7388">
      <x:c r="A7388" s="1" t="n">
        <x:v>46320</x:v>
      </x:c>
      <x:c r="B7388" t="str">
        <x:v>Office</x:v>
      </x:c>
      <x:c r="C7388" t="str">
        <x:v>Synthetic receipt 07387</x:v>
      </x:c>
      <x:c r="D7388" s="2" t="n">
        <x:v>4</x:v>
      </x:c>
      <x:c r="E7388" t="str">
        <x:v>Yes</x:v>
      </x:c>
      <x:c r="F7388" t="str">
        <x:v>Ari</x:v>
      </x:c>
      <x:c r="G7388" t="str">
        <x:f>IF(COUNTA(A7388:F7388)=0,"DELETE CANDIDATE","KEEP")</x:f>
        <x:v>KEEP</x:v>
      </x:c>
      <x:c r="H7388" t="str">
        <x:f>IF(AND(COUNTA(A7388:F7388)&gt;0,COUNTBLANK(A7388:F7388)&gt;0),"REVIEW","COMPLETE OR EMPTY")</x:f>
        <x:v>COMPLETE OR EMPTY</x:v>
      </x:c>
    </x:row>
    <x:row r="7389">
      <x:c r="A7389" s="1" t="n">
        <x:v>46321</x:v>
      </x:c>
      <x:c r="B7389" t="str">
        <x:v>Travel</x:v>
      </x:c>
      <x:c r="C7389" t="str">
        <x:v>Synthetic receipt 07388</x:v>
      </x:c>
      <x:c r="D7389" s="2" t="n">
        <x:v>4.25</x:v>
      </x:c>
      <x:c r="E7389" t="str">
        <x:v>Yes</x:v>
      </x:c>
      <x:c r="F7389" t="str">
        <x:v>Bo</x:v>
      </x:c>
      <x:c r="G7389" t="str">
        <x:f>IF(COUNTA(A7389:F7389)=0,"DELETE CANDIDATE","KEEP")</x:f>
        <x:v>KEEP</x:v>
      </x:c>
      <x:c r="H7389" t="str">
        <x:f>IF(AND(COUNTA(A7389:F7389)&gt;0,COUNTBLANK(A7389:F7389)&gt;0),"REVIEW","COMPLETE OR EMPTY")</x:f>
        <x:v>COMPLETE OR EMPTY</x:v>
      </x:c>
    </x:row>
    <x:row r="7390">
      <x:c r="A7390" s="1" t="n">
        <x:v>46322</x:v>
      </x:c>
      <x:c r="B7390" t="str">
        <x:v>Office</x:v>
      </x:c>
      <x:c r="C7390" t="str">
        <x:v>Synthetic receipt 07389</x:v>
      </x:c>
      <x:c r="D7390" s="2" t="n">
        <x:v>4.5</x:v>
      </x:c>
      <x:c r="E7390" t="str">
        <x:v>No</x:v>
      </x:c>
      <x:c r="F7390" t="str">
        <x:v>Ari</x:v>
      </x:c>
      <x:c r="G7390" t="str">
        <x:f>IF(COUNTA(A7390:F7390)=0,"DELETE CANDIDATE","KEEP")</x:f>
        <x:v>KEEP</x:v>
      </x:c>
      <x:c r="H7390" t="str">
        <x:f>IF(AND(COUNTA(A7390:F7390)&gt;0,COUNTBLANK(A7390:F7390)&gt;0),"REVIEW","COMPLETE OR EMPTY")</x:f>
        <x:v>COMPLETE OR EMPTY</x:v>
      </x:c>
    </x:row>
    <x:row r="7391">
      <x:c r="A7391" s="1" t="n">
        <x:v>46323</x:v>
      </x:c>
      <x:c r="B7391" t="str">
        <x:v>Travel</x:v>
      </x:c>
      <x:c r="C7391" t="str">
        <x:v>Synthetic receipt 07390</x:v>
      </x:c>
      <x:c r="D7391" s="2" t="n">
        <x:v>4.75</x:v>
      </x:c>
      <x:c r="E7391" t="str">
        <x:v>Yes</x:v>
      </x:c>
      <x:c r="F7391" t="str">
        <x:v>Bo</x:v>
      </x:c>
      <x:c r="G7391" t="str">
        <x:f>IF(COUNTA(A7391:F7391)=0,"DELETE CANDIDATE","KEEP")</x:f>
        <x:v>KEEP</x:v>
      </x:c>
      <x:c r="H7391" t="str">
        <x:f>IF(AND(COUNTA(A7391:F7391)&gt;0,COUNTBLANK(A7391:F7391)&gt;0),"REVIEW","COMPLETE OR EMPTY")</x:f>
        <x:v>COMPLETE OR EMPTY</x:v>
      </x:c>
    </x:row>
    <x:row r="7392">
      <x:c r="A7392" s="1" t="n">
        <x:v>46324</x:v>
      </x:c>
      <x:c r="B7392" t="str">
        <x:v>Office</x:v>
      </x:c>
      <x:c r="C7392" t="str">
        <x:v>Synthetic receipt 07391</x:v>
      </x:c>
      <x:c r="D7392" s="2" t="n">
        <x:v>5</x:v>
      </x:c>
      <x:c r="E7392" t="str">
        <x:v>Yes</x:v>
      </x:c>
      <x:c r="F7392" t="str">
        <x:v>Ari</x:v>
      </x:c>
      <x:c r="G7392" t="str">
        <x:f>IF(COUNTA(A7392:F7392)=0,"DELETE CANDIDATE","KEEP")</x:f>
        <x:v>KEEP</x:v>
      </x:c>
      <x:c r="H7392" t="str">
        <x:f>IF(AND(COUNTA(A7392:F7392)&gt;0,COUNTBLANK(A7392:F7392)&gt;0),"REVIEW","COMPLETE OR EMPTY")</x:f>
        <x:v>COMPLETE OR EMPTY</x:v>
      </x:c>
    </x:row>
    <x:row r="7393">
      <x:c r="A7393" s="1" t="n">
        <x:v>46297</x:v>
      </x:c>
      <x:c r="B7393" t="str">
        <x:v>Travel</x:v>
      </x:c>
      <x:c r="C7393" t="str">
        <x:v>Synthetic receipt 07392</x:v>
      </x:c>
      <x:c r="D7393" s="2" t="n">
        <x:v>5.25</x:v>
      </x:c>
      <x:c r="E7393" t="str">
        <x:v>No</x:v>
      </x:c>
      <x:c r="F7393" t="str">
        <x:v>Bo</x:v>
      </x:c>
      <x:c r="G7393" t="str">
        <x:f>IF(COUNTA(A7393:F7393)=0,"DELETE CANDIDATE","KEEP")</x:f>
        <x:v>KEEP</x:v>
      </x:c>
      <x:c r="H7393" t="str">
        <x:f>IF(AND(COUNTA(A7393:F7393)&gt;0,COUNTBLANK(A7393:F7393)&gt;0),"REVIEW","COMPLETE OR EMPTY")</x:f>
        <x:v>COMPLETE OR EMPTY</x:v>
      </x:c>
    </x:row>
    <x:row r="7394">
      <x:c r="A7394" s="1" t="n">
        <x:v>46298</x:v>
      </x:c>
      <x:c r="B7394" t="str">
        <x:v>Office</x:v>
      </x:c>
      <x:c r="C7394" t="str">
        <x:v>Synthetic receipt 07393</x:v>
      </x:c>
      <x:c r="D7394" s="2" t="n">
        <x:v>5.5</x:v>
      </x:c>
      <x:c r="E7394" t="str">
        <x:v>Yes</x:v>
      </x:c>
      <x:c r="F7394" t="str">
        <x:v>Ari</x:v>
      </x:c>
      <x:c r="G7394" t="str">
        <x:f>IF(COUNTA(A7394:F7394)=0,"DELETE CANDIDATE","KEEP")</x:f>
        <x:v>KEEP</x:v>
      </x:c>
      <x:c r="H7394" t="str">
        <x:f>IF(AND(COUNTA(A7394:F7394)&gt;0,COUNTBLANK(A7394:F7394)&gt;0),"REVIEW","COMPLETE OR EMPTY")</x:f>
        <x:v>COMPLETE OR EMPTY</x:v>
      </x:c>
    </x:row>
    <x:row r="7395">
      <x:c r="A7395" s="1" t="n">
        <x:v>46299</x:v>
      </x:c>
      <x:c r="B7395" t="str">
        <x:v>Travel</x:v>
      </x:c>
      <x:c r="C7395" t="str">
        <x:v>Synthetic receipt 07394</x:v>
      </x:c>
      <x:c r="D7395" s="2" t="n">
        <x:v>5.75</x:v>
      </x:c>
      <x:c r="E7395" t="str">
        <x:v>Yes</x:v>
      </x:c>
      <x:c r="F7395" t="str">
        <x:v>Bo</x:v>
      </x:c>
      <x:c r="G7395" t="str">
        <x:f>IF(COUNTA(A7395:F7395)=0,"DELETE CANDIDATE","KEEP")</x:f>
        <x:v>KEEP</x:v>
      </x:c>
      <x:c r="H7395" t="str">
        <x:f>IF(AND(COUNTA(A7395:F7395)&gt;0,COUNTBLANK(A7395:F7395)&gt;0),"REVIEW","COMPLETE OR EMPTY")</x:f>
        <x:v>COMPLETE OR EMPTY</x:v>
      </x:c>
    </x:row>
    <x:row r="7396">
      <x:c r="A7396" s="1" t="n">
        <x:v>46300</x:v>
      </x:c>
      <x:c r="B7396" t="str">
        <x:v>Office</x:v>
      </x:c>
      <x:c r="C7396" t="str">
        <x:v>Synthetic receipt 07395</x:v>
      </x:c>
      <x:c r="D7396" s="2" t="n">
        <x:v>6</x:v>
      </x:c>
      <x:c r="E7396" t="str">
        <x:v>No</x:v>
      </x:c>
      <x:c r="F7396" t="str">
        <x:v>Ari</x:v>
      </x:c>
      <x:c r="G7396" t="str">
        <x:f>IF(COUNTA(A7396:F7396)=0,"DELETE CANDIDATE","KEEP")</x:f>
        <x:v>KEEP</x:v>
      </x:c>
      <x:c r="H7396" t="str">
        <x:f>IF(AND(COUNTA(A7396:F7396)&gt;0,COUNTBLANK(A7396:F7396)&gt;0),"REVIEW","COMPLETE OR EMPTY")</x:f>
        <x:v>COMPLETE OR EMPTY</x:v>
      </x:c>
    </x:row>
    <x:row r="7397">
      <x:c r="A7397" s="1" t="n">
        <x:v>46301</x:v>
      </x:c>
      <x:c r="B7397" t="str">
        <x:v>Travel</x:v>
      </x:c>
      <x:c r="C7397" t="str">
        <x:v>Synthetic receipt 07396</x:v>
      </x:c>
      <x:c r="D7397" s="2" t="n">
        <x:v>6.25</x:v>
      </x:c>
      <x:c r="E7397" t="str">
        <x:v>Yes</x:v>
      </x:c>
      <x:c r="F7397" t="str">
        <x:v>Bo</x:v>
      </x:c>
      <x:c r="G7397" t="str">
        <x:f>IF(COUNTA(A7397:F7397)=0,"DELETE CANDIDATE","KEEP")</x:f>
        <x:v>KEEP</x:v>
      </x:c>
      <x:c r="H7397" t="str">
        <x:f>IF(AND(COUNTA(A7397:F7397)&gt;0,COUNTBLANK(A7397:F7397)&gt;0),"REVIEW","COMPLETE OR EMPTY")</x:f>
        <x:v>COMPLETE OR EMPTY</x:v>
      </x:c>
    </x:row>
    <x:row r="7398">
      <x:c r="A7398" s="1" t="n">
        <x:v>46302</x:v>
      </x:c>
      <x:c r="B7398" t="str">
        <x:v>Office</x:v>
      </x:c>
      <x:c r="C7398" t="str">
        <x:v>Synthetic receipt 07397</x:v>
      </x:c>
      <x:c r="D7398" s="2" t="n">
        <x:v>6.5</x:v>
      </x:c>
      <x:c r="E7398" t="str">
        <x:v>Yes</x:v>
      </x:c>
      <x:c r="F7398" t="str">
        <x:v>Ari</x:v>
      </x:c>
      <x:c r="G7398" t="str">
        <x:f>IF(COUNTA(A7398:F7398)=0,"DELETE CANDIDATE","KEEP")</x:f>
        <x:v>KEEP</x:v>
      </x:c>
      <x:c r="H7398" t="str">
        <x:f>IF(AND(COUNTA(A7398:F7398)&gt;0,COUNTBLANK(A7398:F7398)&gt;0),"REVIEW","COMPLETE OR EMPTY")</x:f>
        <x:v>COMPLETE OR EMPTY</x:v>
      </x:c>
    </x:row>
    <x:row r="7399">
      <x:c r="A7399" s="1" t="n">
        <x:v>46303</x:v>
      </x:c>
      <x:c r="B7399" t="str">
        <x:v>Travel</x:v>
      </x:c>
      <x:c r="C7399" t="str">
        <x:v>Synthetic receipt 07398</x:v>
      </x:c>
      <x:c r="D7399" s="2" t="n">
        <x:v>6.75</x:v>
      </x:c>
      <x:c r="E7399" t="str">
        <x:v>No</x:v>
      </x:c>
      <x:c r="F7399" t="str">
        <x:v>Bo</x:v>
      </x:c>
      <x:c r="G7399" t="str">
        <x:f>IF(COUNTA(A7399:F7399)=0,"DELETE CANDIDATE","KEEP")</x:f>
        <x:v>KEEP</x:v>
      </x:c>
      <x:c r="H7399" t="str">
        <x:f>IF(AND(COUNTA(A7399:F7399)&gt;0,COUNTBLANK(A7399:F7399)&gt;0),"REVIEW","COMPLETE OR EMPTY")</x:f>
        <x:v>COMPLETE OR EMPTY</x:v>
      </x:c>
    </x:row>
    <x:row r="7400">
      <x:c r="A7400" s="1" t="n">
        <x:v>46304</x:v>
      </x:c>
      <x:c r="B7400" t="str">
        <x:v>Office</x:v>
      </x:c>
      <x:c r="C7400" t="str">
        <x:v>Synthetic receipt 07399</x:v>
      </x:c>
      <x:c r="D7400" s="2" t="n">
        <x:v>7</x:v>
      </x:c>
      <x:c r="E7400" t="str">
        <x:v>Yes</x:v>
      </x:c>
      <x:c r="F7400" t="str">
        <x:v>Ari</x:v>
      </x:c>
      <x:c r="G7400" t="str">
        <x:f>IF(COUNTA(A7400:F7400)=0,"DELETE CANDIDATE","KEEP")</x:f>
        <x:v>KEEP</x:v>
      </x:c>
      <x:c r="H7400" t="str">
        <x:f>IF(AND(COUNTA(A7400:F7400)&gt;0,COUNTBLANK(A7400:F7400)&gt;0),"REVIEW","COMPLETE OR EMPTY")</x:f>
        <x:v>COMPLETE OR EMPTY</x:v>
      </x:c>
    </x:row>
    <x:row r="7401">
      <x:c r="A7401" s="1"/>
      <x:c r="B7401"/>
      <x:c r="C7401"/>
      <x:c r="D7401" s="2"/>
      <x:c r="E7401"/>
      <x:c r="F7401"/>
      <x:c r="G7401" t="str">
        <x:f>IF(COUNTA(A7401:F7401)=0,"DELETE CANDIDATE","KEEP")</x:f>
        <x:v>DELETE CANDIDATE</x:v>
      </x:c>
      <x:c r="H7401" t="str">
        <x:f>IF(AND(COUNTA(A7401:F7401)&gt;0,COUNTBLANK(A7401:F7401)&gt;0),"REVIEW","COMPLETE OR EMPTY")</x:f>
        <x:v>COMPLETE OR EMPTY</x:v>
      </x:c>
    </x:row>
    <x:row r="7402">
      <x:c r="A7402" s="1" t="n">
        <x:v>46306</x:v>
      </x:c>
      <x:c r="B7402"/>
      <x:c r="C7402" t="str">
        <x:v>Synthetic receipt 07401</x:v>
      </x:c>
      <x:c r="D7402" s="2" t="n">
        <x:v>7.5</x:v>
      </x:c>
      <x:c r="E7402" t="str">
        <x:v>No</x:v>
      </x:c>
      <x:c r="F7402" t="str">
        <x:v>Ari</x:v>
      </x:c>
      <x:c r="G7402" t="str">
        <x:f>IF(COUNTA(A7402:F7402)=0,"DELETE CANDIDATE","KEEP")</x:f>
        <x:v>KEEP</x:v>
      </x:c>
      <x:c r="H7402" t="str">
        <x:f>IF(AND(COUNTA(A7402:F7402)&gt;0,COUNTBLANK(A7402:F7402)&gt;0),"REVIEW","COMPLETE OR EMPTY")</x:f>
        <x:v>REVIEW</x:v>
      </x:c>
    </x:row>
    <x:row r="7403">
      <x:c r="A7403" s="1" t="n">
        <x:v>46307</x:v>
      </x:c>
      <x:c r="B7403" t="str">
        <x:v>Travel</x:v>
      </x:c>
      <x:c r="C7403" t="str">
        <x:v>Synthetic receipt 07402</x:v>
      </x:c>
      <x:c r="D7403" s="2" t="n">
        <x:v>7.75</x:v>
      </x:c>
      <x:c r="E7403" t="str">
        <x:v>Yes</x:v>
      </x:c>
      <x:c r="F7403"/>
      <x:c r="G7403" t="str">
        <x:f>IF(COUNTA(A7403:F7403)=0,"DELETE CANDIDATE","KEEP")</x:f>
        <x:v>KEEP</x:v>
      </x:c>
      <x:c r="H7403" t="str">
        <x:f>IF(AND(COUNTA(A7403:F7403)&gt;0,COUNTBLANK(A7403:F7403)&gt;0),"REVIEW","COMPLETE OR EMPTY")</x:f>
        <x:v>REVIEW</x:v>
      </x:c>
    </x:row>
    <x:row r="7404">
      <x:c r="A7404" s="1" t="n">
        <x:v>46308</x:v>
      </x:c>
      <x:c r="B7404" t="str">
        <x:v>Office</x:v>
      </x:c>
      <x:c r="C7404"/>
      <x:c r="D7404" s="2" t="n">
        <x:v>8</x:v>
      </x:c>
      <x:c r="E7404" t="str">
        <x:v>Yes</x:v>
      </x:c>
      <x:c r="F7404" t="str">
        <x:v>Ari</x:v>
      </x:c>
      <x:c r="G7404" t="str">
        <x:f>IF(COUNTA(A7404:F7404)=0,"DELETE CANDIDATE","KEEP")</x:f>
        <x:v>KEEP</x:v>
      </x:c>
      <x:c r="H7404" t="str">
        <x:f>IF(AND(COUNTA(A7404:F7404)&gt;0,COUNTBLANK(A7404:F7404)&gt;0),"REVIEW","COMPLETE OR EMPTY")</x:f>
        <x:v>REVIEW</x:v>
      </x:c>
    </x:row>
    <x:row r="7405">
      <x:c r="A7405" s="1" t="n">
        <x:v>46309</x:v>
      </x:c>
      <x:c r="B7405" t="str">
        <x:v>Travel</x:v>
      </x:c>
      <x:c r="C7405" t="str">
        <x:v>Synthetic receipt 07404</x:v>
      </x:c>
      <x:c r="D7405" s="2" t="n">
        <x:v>8.25</x:v>
      </x:c>
      <x:c r="E7405"/>
      <x:c r="F7405" t="str">
        <x:v>Bo</x:v>
      </x:c>
      <x:c r="G7405" t="str">
        <x:f>IF(COUNTA(A7405:F7405)=0,"DELETE CANDIDATE","KEEP")</x:f>
        <x:v>KEEP</x:v>
      </x:c>
      <x:c r="H7405" t="str">
        <x:f>IF(AND(COUNTA(A7405:F7405)&gt;0,COUNTBLANK(A7405:F7405)&gt;0),"REVIEW","COMPLETE OR EMPTY")</x:f>
        <x:v>REVIEW</x:v>
      </x:c>
    </x:row>
    <x:row r="7406">
      <x:c r="A7406" s="1" t="n">
        <x:v>46310</x:v>
      </x:c>
      <x:c r="B7406" t="str">
        <x:v>Office</x:v>
      </x:c>
      <x:c r="C7406" t="str">
        <x:v>Synthetic receipt 07405</x:v>
      </x:c>
      <x:c r="D7406" s="2" t="n">
        <x:v>8.5</x:v>
      </x:c>
      <x:c r="E7406" t="str">
        <x:v>Yes</x:v>
      </x:c>
      <x:c r="F7406" t="str">
        <x:v>Ari</x:v>
      </x:c>
      <x:c r="G7406" t="str">
        <x:f>IF(COUNTA(A7406:F7406)=0,"DELETE CANDIDATE","KEEP")</x:f>
        <x:v>KEEP</x:v>
      </x:c>
      <x:c r="H7406" t="str">
        <x:f>IF(AND(COUNTA(A7406:F7406)&gt;0,COUNTBLANK(A7406:F7406)&gt;0),"REVIEW","COMPLETE OR EMPTY")</x:f>
        <x:v>COMPLETE OR EMPTY</x:v>
      </x:c>
    </x:row>
    <x:row r="7407">
      <x:c r="A7407" s="1" t="n">
        <x:v>46311</x:v>
      </x:c>
      <x:c r="B7407" t="str">
        <x:v>Travel</x:v>
      </x:c>
      <x:c r="C7407" t="str">
        <x:v>Synthetic receipt 07406</x:v>
      </x:c>
      <x:c r="D7407" s="2" t="n">
        <x:v>8.75</x:v>
      </x:c>
      <x:c r="E7407" t="str">
        <x:v>Yes</x:v>
      </x:c>
      <x:c r="F7407" t="str">
        <x:v>Bo</x:v>
      </x:c>
      <x:c r="G7407" t="str">
        <x:f>IF(COUNTA(A7407:F7407)=0,"DELETE CANDIDATE","KEEP")</x:f>
        <x:v>KEEP</x:v>
      </x:c>
      <x:c r="H7407" t="str">
        <x:f>IF(AND(COUNTA(A7407:F7407)&gt;0,COUNTBLANK(A7407:F7407)&gt;0),"REVIEW","COMPLETE OR EMPTY")</x:f>
        <x:v>COMPLETE OR EMPTY</x:v>
      </x:c>
    </x:row>
    <x:row r="7408">
      <x:c r="A7408" s="1" t="n">
        <x:v>46312</x:v>
      </x:c>
      <x:c r="B7408" t="str">
        <x:v>Office</x:v>
      </x:c>
      <x:c r="C7408" t="str">
        <x:v>Synthetic receipt 07407</x:v>
      </x:c>
      <x:c r="D7408" s="2" t="n">
        <x:v>9</x:v>
      </x:c>
      <x:c r="E7408" t="str">
        <x:v>No</x:v>
      </x:c>
      <x:c r="F7408" t="str">
        <x:v>Ari</x:v>
      </x:c>
      <x:c r="G7408" t="str">
        <x:f>IF(COUNTA(A7408:F7408)=0,"DELETE CANDIDATE","KEEP")</x:f>
        <x:v>KEEP</x:v>
      </x:c>
      <x:c r="H7408" t="str">
        <x:f>IF(AND(COUNTA(A7408:F7408)&gt;0,COUNTBLANK(A7408:F7408)&gt;0),"REVIEW","COMPLETE OR EMPTY")</x:f>
        <x:v>COMPLETE OR EMPTY</x:v>
      </x:c>
    </x:row>
    <x:row r="7409">
      <x:c r="A7409" s="1" t="n">
        <x:v>46313</x:v>
      </x:c>
      <x:c r="B7409" t="str">
        <x:v>Travel</x:v>
      </x:c>
      <x:c r="C7409" t="str">
        <x:v>Synthetic receipt 07408</x:v>
      </x:c>
      <x:c r="D7409" s="2" t="n">
        <x:v>9.25</x:v>
      </x:c>
      <x:c r="E7409" t="str">
        <x:v>Yes</x:v>
      </x:c>
      <x:c r="F7409" t="str">
        <x:v>Bo</x:v>
      </x:c>
      <x:c r="G7409" t="str">
        <x:f>IF(COUNTA(A7409:F7409)=0,"DELETE CANDIDATE","KEEP")</x:f>
        <x:v>KEEP</x:v>
      </x:c>
      <x:c r="H7409" t="str">
        <x:f>IF(AND(COUNTA(A7409:F7409)&gt;0,COUNTBLANK(A7409:F7409)&gt;0),"REVIEW","COMPLETE OR EMPTY")</x:f>
        <x:v>COMPLETE OR EMPTY</x:v>
      </x:c>
    </x:row>
    <x:row r="7410">
      <x:c r="A7410" s="1" t="n">
        <x:v>46314</x:v>
      </x:c>
      <x:c r="B7410" t="str">
        <x:v>Office</x:v>
      </x:c>
      <x:c r="C7410" t="str">
        <x:v>Synthetic receipt 07409</x:v>
      </x:c>
      <x:c r="D7410" s="2" t="n">
        <x:v>9.5</x:v>
      </x:c>
      <x:c r="E7410" t="str">
        <x:v>Yes</x:v>
      </x:c>
      <x:c r="F7410" t="str">
        <x:v>Ari</x:v>
      </x:c>
      <x:c r="G7410" t="str">
        <x:f>IF(COUNTA(A7410:F7410)=0,"DELETE CANDIDATE","KEEP")</x:f>
        <x:v>KEEP</x:v>
      </x:c>
      <x:c r="H7410" t="str">
        <x:f>IF(AND(COUNTA(A7410:F7410)&gt;0,COUNTBLANK(A7410:F7410)&gt;0),"REVIEW","COMPLETE OR EMPTY")</x:f>
        <x:v>COMPLETE OR EMPTY</x:v>
      </x:c>
    </x:row>
    <x:row r="7411">
      <x:c r="A7411" s="1" t="n">
        <x:v>46315</x:v>
      </x:c>
      <x:c r="B7411" t="str">
        <x:v>Travel</x:v>
      </x:c>
      <x:c r="C7411" t="str">
        <x:v>Synthetic receipt 07410</x:v>
      </x:c>
      <x:c r="D7411" s="2" t="n">
        <x:v>9.75</x:v>
      </x:c>
      <x:c r="E7411" t="str">
        <x:v>No</x:v>
      </x:c>
      <x:c r="F7411" t="str">
        <x:v>Bo</x:v>
      </x:c>
      <x:c r="G7411" t="str">
        <x:f>IF(COUNTA(A7411:F7411)=0,"DELETE CANDIDATE","KEEP")</x:f>
        <x:v>KEEP</x:v>
      </x:c>
      <x:c r="H7411" t="str">
        <x:f>IF(AND(COUNTA(A7411:F7411)&gt;0,COUNTBLANK(A7411:F7411)&gt;0),"REVIEW","COMPLETE OR EMPTY")</x:f>
        <x:v>COMPLETE OR EMPTY</x:v>
      </x:c>
    </x:row>
    <x:row r="7412">
      <x:c r="A7412" s="1" t="n">
        <x:v>46316</x:v>
      </x:c>
      <x:c r="B7412" t="str">
        <x:v>Office</x:v>
      </x:c>
      <x:c r="C7412" t="str">
        <x:v>Synthetic receipt 07411</x:v>
      </x:c>
      <x:c r="D7412" s="2" t="n">
        <x:v>10</x:v>
      </x:c>
      <x:c r="E7412" t="str">
        <x:v>Yes</x:v>
      </x:c>
      <x:c r="F7412" t="str">
        <x:v>Ari</x:v>
      </x:c>
      <x:c r="G7412" t="str">
        <x:f>IF(COUNTA(A7412:F7412)=0,"DELETE CANDIDATE","KEEP")</x:f>
        <x:v>KEEP</x:v>
      </x:c>
      <x:c r="H7412" t="str">
        <x:f>IF(AND(COUNTA(A7412:F7412)&gt;0,COUNTBLANK(A7412:F7412)&gt;0),"REVIEW","COMPLETE OR EMPTY")</x:f>
        <x:v>COMPLETE OR EMPTY</x:v>
      </x:c>
    </x:row>
    <x:row r="7413">
      <x:c r="A7413" s="1" t="n">
        <x:v>46317</x:v>
      </x:c>
      <x:c r="B7413" t="str">
        <x:v>Travel</x:v>
      </x:c>
      <x:c r="C7413" t="str">
        <x:v>Synthetic receipt 07412</x:v>
      </x:c>
      <x:c r="D7413" s="2" t="n">
        <x:v>10.25</x:v>
      </x:c>
      <x:c r="E7413" t="str">
        <x:v>Yes</x:v>
      </x:c>
      <x:c r="F7413" t="str">
        <x:v>Bo</x:v>
      </x:c>
      <x:c r="G7413" t="str">
        <x:f>IF(COUNTA(A7413:F7413)=0,"DELETE CANDIDATE","KEEP")</x:f>
        <x:v>KEEP</x:v>
      </x:c>
      <x:c r="H7413" t="str">
        <x:f>IF(AND(COUNTA(A7413:F7413)&gt;0,COUNTBLANK(A7413:F7413)&gt;0),"REVIEW","COMPLETE OR EMPTY")</x:f>
        <x:v>COMPLETE OR EMPTY</x:v>
      </x:c>
    </x:row>
    <x:row r="7414">
      <x:c r="A7414" s="1" t="n">
        <x:v>46318</x:v>
      </x:c>
      <x:c r="B7414" t="str">
        <x:v>Office</x:v>
      </x:c>
      <x:c r="C7414" t="str">
        <x:v>Synthetic receipt 07413</x:v>
      </x:c>
      <x:c r="D7414" s="2" t="n">
        <x:v>10.5</x:v>
      </x:c>
      <x:c r="E7414" t="str">
        <x:v>No</x:v>
      </x:c>
      <x:c r="F7414" t="str">
        <x:v>Ari</x:v>
      </x:c>
      <x:c r="G7414" t="str">
        <x:f>IF(COUNTA(A7414:F7414)=0,"DELETE CANDIDATE","KEEP")</x:f>
        <x:v>KEEP</x:v>
      </x:c>
      <x:c r="H7414" t="str">
        <x:f>IF(AND(COUNTA(A7414:F7414)&gt;0,COUNTBLANK(A7414:F7414)&gt;0),"REVIEW","COMPLETE OR EMPTY")</x:f>
        <x:v>COMPLETE OR EMPTY</x:v>
      </x:c>
    </x:row>
    <x:row r="7415">
      <x:c r="A7415" s="1" t="n">
        <x:v>46319</x:v>
      </x:c>
      <x:c r="B7415" t="str">
        <x:v>Travel</x:v>
      </x:c>
      <x:c r="C7415" t="str">
        <x:v>Synthetic receipt 07414</x:v>
      </x:c>
      <x:c r="D7415" s="2" t="n">
        <x:v>10.75</x:v>
      </x:c>
      <x:c r="E7415" t="str">
        <x:v>Yes</x:v>
      </x:c>
      <x:c r="F7415" t="str">
        <x:v>Bo</x:v>
      </x:c>
      <x:c r="G7415" t="str">
        <x:f>IF(COUNTA(A7415:F7415)=0,"DELETE CANDIDATE","KEEP")</x:f>
        <x:v>KEEP</x:v>
      </x:c>
      <x:c r="H7415" t="str">
        <x:f>IF(AND(COUNTA(A7415:F7415)&gt;0,COUNTBLANK(A7415:F7415)&gt;0),"REVIEW","COMPLETE OR EMPTY")</x:f>
        <x:v>COMPLETE OR EMPTY</x:v>
      </x:c>
    </x:row>
    <x:row r="7416">
      <x:c r="A7416" s="1" t="n">
        <x:v>46320</x:v>
      </x:c>
      <x:c r="B7416" t="str">
        <x:v>Office</x:v>
      </x:c>
      <x:c r="C7416" t="str">
        <x:v>Synthetic receipt 07415</x:v>
      </x:c>
      <x:c r="D7416" s="2" t="n">
        <x:v>11</x:v>
      </x:c>
      <x:c r="E7416" t="str">
        <x:v>Yes</x:v>
      </x:c>
      <x:c r="F7416" t="str">
        <x:v>Ari</x:v>
      </x:c>
      <x:c r="G7416" t="str">
        <x:f>IF(COUNTA(A7416:F7416)=0,"DELETE CANDIDATE","KEEP")</x:f>
        <x:v>KEEP</x:v>
      </x:c>
      <x:c r="H7416" t="str">
        <x:f>IF(AND(COUNTA(A7416:F7416)&gt;0,COUNTBLANK(A7416:F7416)&gt;0),"REVIEW","COMPLETE OR EMPTY")</x:f>
        <x:v>COMPLETE OR EMPTY</x:v>
      </x:c>
    </x:row>
    <x:row r="7417">
      <x:c r="A7417" s="1" t="n">
        <x:v>46321</x:v>
      </x:c>
      <x:c r="B7417" t="str">
        <x:v>Travel</x:v>
      </x:c>
      <x:c r="C7417" t="str">
        <x:v>Synthetic receipt 07416</x:v>
      </x:c>
      <x:c r="D7417" s="2" t="n">
        <x:v>11.25</x:v>
      </x:c>
      <x:c r="E7417" t="str">
        <x:v>No</x:v>
      </x:c>
      <x:c r="F7417" t="str">
        <x:v>Bo</x:v>
      </x:c>
      <x:c r="G7417" t="str">
        <x:f>IF(COUNTA(A7417:F7417)=0,"DELETE CANDIDATE","KEEP")</x:f>
        <x:v>KEEP</x:v>
      </x:c>
      <x:c r="H7417" t="str">
        <x:f>IF(AND(COUNTA(A7417:F7417)&gt;0,COUNTBLANK(A7417:F7417)&gt;0),"REVIEW","COMPLETE OR EMPTY")</x:f>
        <x:v>COMPLETE OR EMPTY</x:v>
      </x:c>
    </x:row>
    <x:row r="7418">
      <x:c r="A7418" s="1" t="n">
        <x:v>46322</x:v>
      </x:c>
      <x:c r="B7418" t="str">
        <x:v>Office</x:v>
      </x:c>
      <x:c r="C7418" t="str">
        <x:v>Synthetic receipt 07417</x:v>
      </x:c>
      <x:c r="D7418" s="2" t="n">
        <x:v>11.5</x:v>
      </x:c>
      <x:c r="E7418" t="str">
        <x:v>Yes</x:v>
      </x:c>
      <x:c r="F7418" t="str">
        <x:v>Ari</x:v>
      </x:c>
      <x:c r="G7418" t="str">
        <x:f>IF(COUNTA(A7418:F7418)=0,"DELETE CANDIDATE","KEEP")</x:f>
        <x:v>KEEP</x:v>
      </x:c>
      <x:c r="H7418" t="str">
        <x:f>IF(AND(COUNTA(A7418:F7418)&gt;0,COUNTBLANK(A7418:F7418)&gt;0),"REVIEW","COMPLETE OR EMPTY")</x:f>
        <x:v>COMPLETE OR EMPTY</x:v>
      </x:c>
    </x:row>
    <x:row r="7419">
      <x:c r="A7419" s="1" t="n">
        <x:v>46323</x:v>
      </x:c>
      <x:c r="B7419" t="str">
        <x:v>Travel</x:v>
      </x:c>
      <x:c r="C7419" t="str">
        <x:v>Synthetic receipt 07418</x:v>
      </x:c>
      <x:c r="D7419" s="2" t="n">
        <x:v>11.75</x:v>
      </x:c>
      <x:c r="E7419" t="str">
        <x:v>Yes</x:v>
      </x:c>
      <x:c r="F7419" t="str">
        <x:v>Bo</x:v>
      </x:c>
      <x:c r="G7419" t="str">
        <x:f>IF(COUNTA(A7419:F7419)=0,"DELETE CANDIDATE","KEEP")</x:f>
        <x:v>KEEP</x:v>
      </x:c>
      <x:c r="H7419" t="str">
        <x:f>IF(AND(COUNTA(A7419:F7419)&gt;0,COUNTBLANK(A7419:F7419)&gt;0),"REVIEW","COMPLETE OR EMPTY")</x:f>
        <x:v>COMPLETE OR EMPTY</x:v>
      </x:c>
    </x:row>
    <x:row r="7420">
      <x:c r="A7420" s="1" t="n">
        <x:v>46324</x:v>
      </x:c>
      <x:c r="B7420" t="str">
        <x:v>Office</x:v>
      </x:c>
      <x:c r="C7420" t="str">
        <x:v>Synthetic receipt 07419</x:v>
      </x:c>
      <x:c r="D7420" s="2" t="n">
        <x:v>12</x:v>
      </x:c>
      <x:c r="E7420" t="str">
        <x:v>No</x:v>
      </x:c>
      <x:c r="F7420" t="str">
        <x:v>Ari</x:v>
      </x:c>
      <x:c r="G7420" t="str">
        <x:f>IF(COUNTA(A7420:F7420)=0,"DELETE CANDIDATE","KEEP")</x:f>
        <x:v>KEEP</x:v>
      </x:c>
      <x:c r="H7420" t="str">
        <x:f>IF(AND(COUNTA(A7420:F7420)&gt;0,COUNTBLANK(A7420:F7420)&gt;0),"REVIEW","COMPLETE OR EMPTY")</x:f>
        <x:v>COMPLETE OR EMPTY</x:v>
      </x:c>
    </x:row>
    <x:row r="7421">
      <x:c r="A7421" s="1"/>
      <x:c r="B7421"/>
      <x:c r="C7421"/>
      <x:c r="D7421" s="2"/>
      <x:c r="E7421"/>
      <x:c r="F7421"/>
      <x:c r="G7421" t="str">
        <x:f>IF(COUNTA(A7421:F7421)=0,"DELETE CANDIDATE","KEEP")</x:f>
        <x:v>DELETE CANDIDATE</x:v>
      </x:c>
      <x:c r="H7421" t="str">
        <x:f>IF(AND(COUNTA(A7421:F7421)&gt;0,COUNTBLANK(A7421:F7421)&gt;0),"REVIEW","COMPLETE OR EMPTY")</x:f>
        <x:v>COMPLETE OR EMPTY</x:v>
      </x:c>
    </x:row>
    <x:row r="7422">
      <x:c r="A7422" s="1" t="n">
        <x:v>46298</x:v>
      </x:c>
      <x:c r="B7422"/>
      <x:c r="C7422" t="str">
        <x:v>Synthetic receipt 07421</x:v>
      </x:c>
      <x:c r="D7422" s="2" t="n">
        <x:v>12.5</x:v>
      </x:c>
      <x:c r="E7422" t="str">
        <x:v>Yes</x:v>
      </x:c>
      <x:c r="F7422" t="str">
        <x:v>Ari</x:v>
      </x:c>
      <x:c r="G7422" t="str">
        <x:f>IF(COUNTA(A7422:F7422)=0,"DELETE CANDIDATE","KEEP")</x:f>
        <x:v>KEEP</x:v>
      </x:c>
      <x:c r="H7422" t="str">
        <x:f>IF(AND(COUNTA(A7422:F7422)&gt;0,COUNTBLANK(A7422:F7422)&gt;0),"REVIEW","COMPLETE OR EMPTY")</x:f>
        <x:v>REVIEW</x:v>
      </x:c>
    </x:row>
    <x:row r="7423">
      <x:c r="A7423" s="1" t="n">
        <x:v>46299</x:v>
      </x:c>
      <x:c r="B7423" t="str">
        <x:v>Travel</x:v>
      </x:c>
      <x:c r="C7423" t="str">
        <x:v>Synthetic receipt 07422</x:v>
      </x:c>
      <x:c r="D7423" s="2" t="n">
        <x:v>12.75</x:v>
      </x:c>
      <x:c r="E7423" t="str">
        <x:v>No</x:v>
      </x:c>
      <x:c r="F7423"/>
      <x:c r="G7423" t="str">
        <x:f>IF(COUNTA(A7423:F7423)=0,"DELETE CANDIDATE","KEEP")</x:f>
        <x:v>KEEP</x:v>
      </x:c>
      <x:c r="H7423" t="str">
        <x:f>IF(AND(COUNTA(A7423:F7423)&gt;0,COUNTBLANK(A7423:F7423)&gt;0),"REVIEW","COMPLETE OR EMPTY")</x:f>
        <x:v>REVIEW</x:v>
      </x:c>
    </x:row>
    <x:row r="7424">
      <x:c r="A7424" s="1" t="n">
        <x:v>46300</x:v>
      </x:c>
      <x:c r="B7424" t="str">
        <x:v>Office</x:v>
      </x:c>
      <x:c r="C7424"/>
      <x:c r="D7424" s="2" t="n">
        <x:v>13</x:v>
      </x:c>
      <x:c r="E7424" t="str">
        <x:v>Yes</x:v>
      </x:c>
      <x:c r="F7424" t="str">
        <x:v>Ari</x:v>
      </x:c>
      <x:c r="G7424" t="str">
        <x:f>IF(COUNTA(A7424:F7424)=0,"DELETE CANDIDATE","KEEP")</x:f>
        <x:v>KEEP</x:v>
      </x:c>
      <x:c r="H7424" t="str">
        <x:f>IF(AND(COUNTA(A7424:F7424)&gt;0,COUNTBLANK(A7424:F7424)&gt;0),"REVIEW","COMPLETE OR EMPTY")</x:f>
        <x:v>REVIEW</x:v>
      </x:c>
    </x:row>
    <x:row r="7425">
      <x:c r="A7425" s="1" t="n">
        <x:v>46301</x:v>
      </x:c>
      <x:c r="B7425" t="str">
        <x:v>Travel</x:v>
      </x:c>
      <x:c r="C7425" t="str">
        <x:v>Synthetic receipt 07424</x:v>
      </x:c>
      <x:c r="D7425" s="2" t="n">
        <x:v>13.25</x:v>
      </x:c>
      <x:c r="E7425"/>
      <x:c r="F7425" t="str">
        <x:v>Bo</x:v>
      </x:c>
      <x:c r="G7425" t="str">
        <x:f>IF(COUNTA(A7425:F7425)=0,"DELETE CANDIDATE","KEEP")</x:f>
        <x:v>KEEP</x:v>
      </x:c>
      <x:c r="H7425" t="str">
        <x:f>IF(AND(COUNTA(A7425:F7425)&gt;0,COUNTBLANK(A7425:F7425)&gt;0),"REVIEW","COMPLETE OR EMPTY")</x:f>
        <x:v>REVIEW</x:v>
      </x:c>
    </x:row>
    <x:row r="7426">
      <x:c r="A7426" s="1" t="n">
        <x:v>46302</x:v>
      </x:c>
      <x:c r="B7426" t="str">
        <x:v>Office</x:v>
      </x:c>
      <x:c r="C7426" t="str">
        <x:v>Synthetic receipt 07425</x:v>
      </x:c>
      <x:c r="D7426" s="2" t="n">
        <x:v>13.5</x:v>
      </x:c>
      <x:c r="E7426" t="str">
        <x:v>No</x:v>
      </x:c>
      <x:c r="F7426" t="str">
        <x:v>Ari</x:v>
      </x:c>
      <x:c r="G7426" t="str">
        <x:f>IF(COUNTA(A7426:F7426)=0,"DELETE CANDIDATE","KEEP")</x:f>
        <x:v>KEEP</x:v>
      </x:c>
      <x:c r="H7426" t="str">
        <x:f>IF(AND(COUNTA(A7426:F7426)&gt;0,COUNTBLANK(A7426:F7426)&gt;0),"REVIEW","COMPLETE OR EMPTY")</x:f>
        <x:v>COMPLETE OR EMPTY</x:v>
      </x:c>
    </x:row>
    <x:row r="7427">
      <x:c r="A7427" s="1" t="n">
        <x:v>46303</x:v>
      </x:c>
      <x:c r="B7427" t="str">
        <x:v>Travel</x:v>
      </x:c>
      <x:c r="C7427" t="str">
        <x:v>Synthetic receipt 07426</x:v>
      </x:c>
      <x:c r="D7427" s="2" t="n">
        <x:v>13.75</x:v>
      </x:c>
      <x:c r="E7427" t="str">
        <x:v>Yes</x:v>
      </x:c>
      <x:c r="F7427" t="str">
        <x:v>Bo</x:v>
      </x:c>
      <x:c r="G7427" t="str">
        <x:f>IF(COUNTA(A7427:F7427)=0,"DELETE CANDIDATE","KEEP")</x:f>
        <x:v>KEEP</x:v>
      </x:c>
      <x:c r="H7427" t="str">
        <x:f>IF(AND(COUNTA(A7427:F7427)&gt;0,COUNTBLANK(A7427:F7427)&gt;0),"REVIEW","COMPLETE OR EMPTY")</x:f>
        <x:v>COMPLETE OR EMPTY</x:v>
      </x:c>
    </x:row>
    <x:row r="7428">
      <x:c r="A7428" s="1" t="n">
        <x:v>46304</x:v>
      </x:c>
      <x:c r="B7428" t="str">
        <x:v>Office</x:v>
      </x:c>
      <x:c r="C7428" t="str">
        <x:v>Synthetic receipt 07427</x:v>
      </x:c>
      <x:c r="D7428" s="2" t="n">
        <x:v>14</x:v>
      </x:c>
      <x:c r="E7428" t="str">
        <x:v>Yes</x:v>
      </x:c>
      <x:c r="F7428" t="str">
        <x:v>Ari</x:v>
      </x:c>
      <x:c r="G7428" t="str">
        <x:f>IF(COUNTA(A7428:F7428)=0,"DELETE CANDIDATE","KEEP")</x:f>
        <x:v>KEEP</x:v>
      </x:c>
      <x:c r="H7428" t="str">
        <x:f>IF(AND(COUNTA(A7428:F7428)&gt;0,COUNTBLANK(A7428:F7428)&gt;0),"REVIEW","COMPLETE OR EMPTY")</x:f>
        <x:v>COMPLETE OR EMPTY</x:v>
      </x:c>
    </x:row>
    <x:row r="7429">
      <x:c r="A7429" s="1" t="n">
        <x:v>46305</x:v>
      </x:c>
      <x:c r="B7429" t="str">
        <x:v>Travel</x:v>
      </x:c>
      <x:c r="C7429" t="str">
        <x:v>Synthetic receipt 07428</x:v>
      </x:c>
      <x:c r="D7429" s="2" t="n">
        <x:v>14.25</x:v>
      </x:c>
      <x:c r="E7429" t="str">
        <x:v>No</x:v>
      </x:c>
      <x:c r="F7429" t="str">
        <x:v>Bo</x:v>
      </x:c>
      <x:c r="G7429" t="str">
        <x:f>IF(COUNTA(A7429:F7429)=0,"DELETE CANDIDATE","KEEP")</x:f>
        <x:v>KEEP</x:v>
      </x:c>
      <x:c r="H7429" t="str">
        <x:f>IF(AND(COUNTA(A7429:F7429)&gt;0,COUNTBLANK(A7429:F7429)&gt;0),"REVIEW","COMPLETE OR EMPTY")</x:f>
        <x:v>COMPLETE OR EMPTY</x:v>
      </x:c>
    </x:row>
    <x:row r="7430">
      <x:c r="A7430" s="1" t="n">
        <x:v>46306</x:v>
      </x:c>
      <x:c r="B7430" t="str">
        <x:v>Office</x:v>
      </x:c>
      <x:c r="C7430" t="str">
        <x:v>Synthetic receipt 07429</x:v>
      </x:c>
      <x:c r="D7430" s="2" t="n">
        <x:v>14.5</x:v>
      </x:c>
      <x:c r="E7430" t="str">
        <x:v>Yes</x:v>
      </x:c>
      <x:c r="F7430" t="str">
        <x:v>Ari</x:v>
      </x:c>
      <x:c r="G7430" t="str">
        <x:f>IF(COUNTA(A7430:F7430)=0,"DELETE CANDIDATE","KEEP")</x:f>
        <x:v>KEEP</x:v>
      </x:c>
      <x:c r="H7430" t="str">
        <x:f>IF(AND(COUNTA(A7430:F7430)&gt;0,COUNTBLANK(A7430:F7430)&gt;0),"REVIEW","COMPLETE OR EMPTY")</x:f>
        <x:v>COMPLETE OR EMPTY</x:v>
      </x:c>
    </x:row>
    <x:row r="7431">
      <x:c r="A7431" s="1" t="n">
        <x:v>46307</x:v>
      </x:c>
      <x:c r="B7431" t="str">
        <x:v>Travel</x:v>
      </x:c>
      <x:c r="C7431" t="str">
        <x:v>Synthetic receipt 07430</x:v>
      </x:c>
      <x:c r="D7431" s="2" t="n">
        <x:v>14.75</x:v>
      </x:c>
      <x:c r="E7431" t="str">
        <x:v>Yes</x:v>
      </x:c>
      <x:c r="F7431" t="str">
        <x:v>Bo</x:v>
      </x:c>
      <x:c r="G7431" t="str">
        <x:f>IF(COUNTA(A7431:F7431)=0,"DELETE CANDIDATE","KEEP")</x:f>
        <x:v>KEEP</x:v>
      </x:c>
      <x:c r="H7431" t="str">
        <x:f>IF(AND(COUNTA(A7431:F7431)&gt;0,COUNTBLANK(A7431:F7431)&gt;0),"REVIEW","COMPLETE OR EMPTY")</x:f>
        <x:v>COMPLETE OR EMPTY</x:v>
      </x:c>
    </x:row>
    <x:row r="7432">
      <x:c r="A7432" s="1" t="n">
        <x:v>46308</x:v>
      </x:c>
      <x:c r="B7432" t="str">
        <x:v>Office</x:v>
      </x:c>
      <x:c r="C7432" t="str">
        <x:v>Synthetic receipt 07431</x:v>
      </x:c>
      <x:c r="D7432" s="2" t="n">
        <x:v>15</x:v>
      </x:c>
      <x:c r="E7432" t="str">
        <x:v>No</x:v>
      </x:c>
      <x:c r="F7432" t="str">
        <x:v>Ari</x:v>
      </x:c>
      <x:c r="G7432" t="str">
        <x:f>IF(COUNTA(A7432:F7432)=0,"DELETE CANDIDATE","KEEP")</x:f>
        <x:v>KEEP</x:v>
      </x:c>
      <x:c r="H7432" t="str">
        <x:f>IF(AND(COUNTA(A7432:F7432)&gt;0,COUNTBLANK(A7432:F7432)&gt;0),"REVIEW","COMPLETE OR EMPTY")</x:f>
        <x:v>COMPLETE OR EMPTY</x:v>
      </x:c>
    </x:row>
    <x:row r="7433">
      <x:c r="A7433" s="1" t="n">
        <x:v>46309</x:v>
      </x:c>
      <x:c r="B7433" t="str">
        <x:v>Travel</x:v>
      </x:c>
      <x:c r="C7433" t="str">
        <x:v>Synthetic receipt 07432</x:v>
      </x:c>
      <x:c r="D7433" s="2" t="n">
        <x:v>15.25</x:v>
      </x:c>
      <x:c r="E7433" t="str">
        <x:v>Yes</x:v>
      </x:c>
      <x:c r="F7433" t="str">
        <x:v>Bo</x:v>
      </x:c>
      <x:c r="G7433" t="str">
        <x:f>IF(COUNTA(A7433:F7433)=0,"DELETE CANDIDATE","KEEP")</x:f>
        <x:v>KEEP</x:v>
      </x:c>
      <x:c r="H7433" t="str">
        <x:f>IF(AND(COUNTA(A7433:F7433)&gt;0,COUNTBLANK(A7433:F7433)&gt;0),"REVIEW","COMPLETE OR EMPTY")</x:f>
        <x:v>COMPLETE OR EMPTY</x:v>
      </x:c>
    </x:row>
    <x:row r="7434">
      <x:c r="A7434" s="1" t="n">
        <x:v>46310</x:v>
      </x:c>
      <x:c r="B7434" t="str">
        <x:v>Office</x:v>
      </x:c>
      <x:c r="C7434" t="str">
        <x:v>Synthetic receipt 07433</x:v>
      </x:c>
      <x:c r="D7434" s="2" t="n">
        <x:v>15.5</x:v>
      </x:c>
      <x:c r="E7434" t="str">
        <x:v>Yes</x:v>
      </x:c>
      <x:c r="F7434" t="str">
        <x:v>Ari</x:v>
      </x:c>
      <x:c r="G7434" t="str">
        <x:f>IF(COUNTA(A7434:F7434)=0,"DELETE CANDIDATE","KEEP")</x:f>
        <x:v>KEEP</x:v>
      </x:c>
      <x:c r="H7434" t="str">
        <x:f>IF(AND(COUNTA(A7434:F7434)&gt;0,COUNTBLANK(A7434:F7434)&gt;0),"REVIEW","COMPLETE OR EMPTY")</x:f>
        <x:v>COMPLETE OR EMPTY</x:v>
      </x:c>
    </x:row>
    <x:row r="7435">
      <x:c r="A7435" s="1" t="n">
        <x:v>46311</x:v>
      </x:c>
      <x:c r="B7435" t="str">
        <x:v>Travel</x:v>
      </x:c>
      <x:c r="C7435" t="str">
        <x:v>Synthetic receipt 07434</x:v>
      </x:c>
      <x:c r="D7435" s="2" t="n">
        <x:v>15.75</x:v>
      </x:c>
      <x:c r="E7435" t="str">
        <x:v>No</x:v>
      </x:c>
      <x:c r="F7435" t="str">
        <x:v>Bo</x:v>
      </x:c>
      <x:c r="G7435" t="str">
        <x:f>IF(COUNTA(A7435:F7435)=0,"DELETE CANDIDATE","KEEP")</x:f>
        <x:v>KEEP</x:v>
      </x:c>
      <x:c r="H7435" t="str">
        <x:f>IF(AND(COUNTA(A7435:F7435)&gt;0,COUNTBLANK(A7435:F7435)&gt;0),"REVIEW","COMPLETE OR EMPTY")</x:f>
        <x:v>COMPLETE OR EMPTY</x:v>
      </x:c>
    </x:row>
    <x:row r="7436">
      <x:c r="A7436" s="1" t="n">
        <x:v>46312</x:v>
      </x:c>
      <x:c r="B7436" t="str">
        <x:v>Office</x:v>
      </x:c>
      <x:c r="C7436" t="str">
        <x:v>Synthetic receipt 07435</x:v>
      </x:c>
      <x:c r="D7436" s="2" t="n">
        <x:v>16</x:v>
      </x:c>
      <x:c r="E7436" t="str">
        <x:v>Yes</x:v>
      </x:c>
      <x:c r="F7436" t="str">
        <x:v>Ari</x:v>
      </x:c>
      <x:c r="G7436" t="str">
        <x:f>IF(COUNTA(A7436:F7436)=0,"DELETE CANDIDATE","KEEP")</x:f>
        <x:v>KEEP</x:v>
      </x:c>
      <x:c r="H7436" t="str">
        <x:f>IF(AND(COUNTA(A7436:F7436)&gt;0,COUNTBLANK(A7436:F7436)&gt;0),"REVIEW","COMPLETE OR EMPTY")</x:f>
        <x:v>COMPLETE OR EMPTY</x:v>
      </x:c>
    </x:row>
    <x:row r="7437">
      <x:c r="A7437" s="1" t="n">
        <x:v>46313</x:v>
      </x:c>
      <x:c r="B7437" t="str">
        <x:v>Travel</x:v>
      </x:c>
      <x:c r="C7437" t="str">
        <x:v>Synthetic receipt 07436</x:v>
      </x:c>
      <x:c r="D7437" s="2" t="n">
        <x:v>16.25</x:v>
      </x:c>
      <x:c r="E7437" t="str">
        <x:v>Yes</x:v>
      </x:c>
      <x:c r="F7437" t="str">
        <x:v>Bo</x:v>
      </x:c>
      <x:c r="G7437" t="str">
        <x:f>IF(COUNTA(A7437:F7437)=0,"DELETE CANDIDATE","KEEP")</x:f>
        <x:v>KEEP</x:v>
      </x:c>
      <x:c r="H7437" t="str">
        <x:f>IF(AND(COUNTA(A7437:F7437)&gt;0,COUNTBLANK(A7437:F7437)&gt;0),"REVIEW","COMPLETE OR EMPTY")</x:f>
        <x:v>COMPLETE OR EMPTY</x:v>
      </x:c>
    </x:row>
    <x:row r="7438">
      <x:c r="A7438" s="1" t="n">
        <x:v>46314</x:v>
      </x:c>
      <x:c r="B7438" t="str">
        <x:v>Office</x:v>
      </x:c>
      <x:c r="C7438" t="str">
        <x:v>Synthetic receipt 07437</x:v>
      </x:c>
      <x:c r="D7438" s="2" t="n">
        <x:v>16.5</x:v>
      </x:c>
      <x:c r="E7438" t="str">
        <x:v>No</x:v>
      </x:c>
      <x:c r="F7438" t="str">
        <x:v>Ari</x:v>
      </x:c>
      <x:c r="G7438" t="str">
        <x:f>IF(COUNTA(A7438:F7438)=0,"DELETE CANDIDATE","KEEP")</x:f>
        <x:v>KEEP</x:v>
      </x:c>
      <x:c r="H7438" t="str">
        <x:f>IF(AND(COUNTA(A7438:F7438)&gt;0,COUNTBLANK(A7438:F7438)&gt;0),"REVIEW","COMPLETE OR EMPTY")</x:f>
        <x:v>COMPLETE OR EMPTY</x:v>
      </x:c>
    </x:row>
    <x:row r="7439">
      <x:c r="A7439" s="1" t="n">
        <x:v>46315</x:v>
      </x:c>
      <x:c r="B7439" t="str">
        <x:v>Travel</x:v>
      </x:c>
      <x:c r="C7439" t="str">
        <x:v>Synthetic receipt 07438</x:v>
      </x:c>
      <x:c r="D7439" s="2" t="n">
        <x:v>16.75</x:v>
      </x:c>
      <x:c r="E7439" t="str">
        <x:v>Yes</x:v>
      </x:c>
      <x:c r="F7439" t="str">
        <x:v>Bo</x:v>
      </x:c>
      <x:c r="G7439" t="str">
        <x:f>IF(COUNTA(A7439:F7439)=0,"DELETE CANDIDATE","KEEP")</x:f>
        <x:v>KEEP</x:v>
      </x:c>
      <x:c r="H7439" t="str">
        <x:f>IF(AND(COUNTA(A7439:F7439)&gt;0,COUNTBLANK(A7439:F7439)&gt;0),"REVIEW","COMPLETE OR EMPTY")</x:f>
        <x:v>COMPLETE OR EMPTY</x:v>
      </x:c>
    </x:row>
    <x:row r="7440">
      <x:c r="A7440" s="1" t="n">
        <x:v>46316</x:v>
      </x:c>
      <x:c r="B7440" t="str">
        <x:v>Office</x:v>
      </x:c>
      <x:c r="C7440" t="str">
        <x:v>Synthetic receipt 07439</x:v>
      </x:c>
      <x:c r="D7440" s="2" t="n">
        <x:v>17</x:v>
      </x:c>
      <x:c r="E7440" t="str">
        <x:v>Yes</x:v>
      </x:c>
      <x:c r="F7440" t="str">
        <x:v>Ari</x:v>
      </x:c>
      <x:c r="G7440" t="str">
        <x:f>IF(COUNTA(A7440:F7440)=0,"DELETE CANDIDATE","KEEP")</x:f>
        <x:v>KEEP</x:v>
      </x:c>
      <x:c r="H7440" t="str">
        <x:f>IF(AND(COUNTA(A7440:F7440)&gt;0,COUNTBLANK(A7440:F7440)&gt;0),"REVIEW","COMPLETE OR EMPTY")</x:f>
        <x:v>COMPLETE OR EMPTY</x:v>
      </x:c>
    </x:row>
    <x:row r="7441">
      <x:c r="A7441" s="1"/>
      <x:c r="B7441"/>
      <x:c r="C7441"/>
      <x:c r="D7441" s="2"/>
      <x:c r="E7441"/>
      <x:c r="F7441"/>
      <x:c r="G7441" t="str">
        <x:f>IF(COUNTA(A7441:F7441)=0,"DELETE CANDIDATE","KEEP")</x:f>
        <x:v>DELETE CANDIDATE</x:v>
      </x:c>
      <x:c r="H7441" t="str">
        <x:f>IF(AND(COUNTA(A7441:F7441)&gt;0,COUNTBLANK(A7441:F7441)&gt;0),"REVIEW","COMPLETE OR EMPTY")</x:f>
        <x:v>COMPLETE OR EMPTY</x:v>
      </x:c>
    </x:row>
    <x:row r="7442">
      <x:c r="A7442" s="1" t="n">
        <x:v>46318</x:v>
      </x:c>
      <x:c r="B7442"/>
      <x:c r="C7442" t="str">
        <x:v>Synthetic receipt 07441</x:v>
      </x:c>
      <x:c r="D7442" s="2" t="n">
        <x:v>17.5</x:v>
      </x:c>
      <x:c r="E7442" t="str">
        <x:v>Yes</x:v>
      </x:c>
      <x:c r="F7442" t="str">
        <x:v>Ari</x:v>
      </x:c>
      <x:c r="G7442" t="str">
        <x:f>IF(COUNTA(A7442:F7442)=0,"DELETE CANDIDATE","KEEP")</x:f>
        <x:v>KEEP</x:v>
      </x:c>
      <x:c r="H7442" t="str">
        <x:f>IF(AND(COUNTA(A7442:F7442)&gt;0,COUNTBLANK(A7442:F7442)&gt;0),"REVIEW","COMPLETE OR EMPTY")</x:f>
        <x:v>REVIEW</x:v>
      </x:c>
    </x:row>
    <x:row r="7443">
      <x:c r="A7443" s="1" t="n">
        <x:v>46319</x:v>
      </x:c>
      <x:c r="B7443" t="str">
        <x:v>Travel</x:v>
      </x:c>
      <x:c r="C7443" t="str">
        <x:v>Synthetic receipt 07442</x:v>
      </x:c>
      <x:c r="D7443" s="2" t="n">
        <x:v>17.75</x:v>
      </x:c>
      <x:c r="E7443" t="str">
        <x:v>Yes</x:v>
      </x:c>
      <x:c r="F7443"/>
      <x:c r="G7443" t="str">
        <x:f>IF(COUNTA(A7443:F7443)=0,"DELETE CANDIDATE","KEEP")</x:f>
        <x:v>KEEP</x:v>
      </x:c>
      <x:c r="H7443" t="str">
        <x:f>IF(AND(COUNTA(A7443:F7443)&gt;0,COUNTBLANK(A7443:F7443)&gt;0),"REVIEW","COMPLETE OR EMPTY")</x:f>
        <x:v>REVIEW</x:v>
      </x:c>
    </x:row>
    <x:row r="7444">
      <x:c r="A7444" s="1" t="n">
        <x:v>46320</x:v>
      </x:c>
      <x:c r="B7444" t="str">
        <x:v>Office</x:v>
      </x:c>
      <x:c r="C7444"/>
      <x:c r="D7444" s="2" t="n">
        <x:v>18</x:v>
      </x:c>
      <x:c r="E7444" t="str">
        <x:v>No</x:v>
      </x:c>
      <x:c r="F7444" t="str">
        <x:v>Ari</x:v>
      </x:c>
      <x:c r="G7444" t="str">
        <x:f>IF(COUNTA(A7444:F7444)=0,"DELETE CANDIDATE","KEEP")</x:f>
        <x:v>KEEP</x:v>
      </x:c>
      <x:c r="H7444" t="str">
        <x:f>IF(AND(COUNTA(A7444:F7444)&gt;0,COUNTBLANK(A7444:F7444)&gt;0),"REVIEW","COMPLETE OR EMPTY")</x:f>
        <x:v>REVIEW</x:v>
      </x:c>
    </x:row>
    <x:row r="7445">
      <x:c r="A7445" s="1" t="n">
        <x:v>46321</x:v>
      </x:c>
      <x:c r="B7445" t="str">
        <x:v>Travel</x:v>
      </x:c>
      <x:c r="C7445" t="str">
        <x:v>Synthetic receipt 07444</x:v>
      </x:c>
      <x:c r="D7445" s="2" t="n">
        <x:v>18.25</x:v>
      </x:c>
      <x:c r="E7445"/>
      <x:c r="F7445" t="str">
        <x:v>Bo</x:v>
      </x:c>
      <x:c r="G7445" t="str">
        <x:f>IF(COUNTA(A7445:F7445)=0,"DELETE CANDIDATE","KEEP")</x:f>
        <x:v>KEEP</x:v>
      </x:c>
      <x:c r="H7445" t="str">
        <x:f>IF(AND(COUNTA(A7445:F7445)&gt;0,COUNTBLANK(A7445:F7445)&gt;0),"REVIEW","COMPLETE OR EMPTY")</x:f>
        <x:v>REVIEW</x:v>
      </x:c>
    </x:row>
    <x:row r="7446">
      <x:c r="A7446" s="1" t="n">
        <x:v>46322</x:v>
      </x:c>
      <x:c r="B7446" t="str">
        <x:v>Office</x:v>
      </x:c>
      <x:c r="C7446" t="str">
        <x:v>Synthetic receipt 07445</x:v>
      </x:c>
      <x:c r="D7446" s="2" t="n">
        <x:v>18.5</x:v>
      </x:c>
      <x:c r="E7446" t="str">
        <x:v>Yes</x:v>
      </x:c>
      <x:c r="F7446" t="str">
        <x:v>Ari</x:v>
      </x:c>
      <x:c r="G7446" t="str">
        <x:f>IF(COUNTA(A7446:F7446)=0,"DELETE CANDIDATE","KEEP")</x:f>
        <x:v>KEEP</x:v>
      </x:c>
      <x:c r="H7446" t="str">
        <x:f>IF(AND(COUNTA(A7446:F7446)&gt;0,COUNTBLANK(A7446:F7446)&gt;0),"REVIEW","COMPLETE OR EMPTY")</x:f>
        <x:v>COMPLETE OR EMPTY</x:v>
      </x:c>
    </x:row>
    <x:row r="7447">
      <x:c r="A7447" s="1" t="n">
        <x:v>46323</x:v>
      </x:c>
      <x:c r="B7447" t="str">
        <x:v>Travel</x:v>
      </x:c>
      <x:c r="C7447" t="str">
        <x:v>Synthetic receipt 07446</x:v>
      </x:c>
      <x:c r="D7447" s="2" t="n">
        <x:v>18.75</x:v>
      </x:c>
      <x:c r="E7447" t="str">
        <x:v>No</x:v>
      </x:c>
      <x:c r="F7447" t="str">
        <x:v>Bo</x:v>
      </x:c>
      <x:c r="G7447" t="str">
        <x:f>IF(COUNTA(A7447:F7447)=0,"DELETE CANDIDATE","KEEP")</x:f>
        <x:v>KEEP</x:v>
      </x:c>
      <x:c r="H7447" t="str">
        <x:f>IF(AND(COUNTA(A7447:F7447)&gt;0,COUNTBLANK(A7447:F7447)&gt;0),"REVIEW","COMPLETE OR EMPTY")</x:f>
        <x:v>COMPLETE OR EMPTY</x:v>
      </x:c>
    </x:row>
    <x:row r="7448">
      <x:c r="A7448" s="1" t="n">
        <x:v>46324</x:v>
      </x:c>
      <x:c r="B7448" t="str">
        <x:v>Office</x:v>
      </x:c>
      <x:c r="C7448" t="str">
        <x:v>Synthetic receipt 07447</x:v>
      </x:c>
      <x:c r="D7448" s="2" t="n">
        <x:v>19</x:v>
      </x:c>
      <x:c r="E7448" t="str">
        <x:v>Yes</x:v>
      </x:c>
      <x:c r="F7448" t="str">
        <x:v>Ari</x:v>
      </x:c>
      <x:c r="G7448" t="str">
        <x:f>IF(COUNTA(A7448:F7448)=0,"DELETE CANDIDATE","KEEP")</x:f>
        <x:v>KEEP</x:v>
      </x:c>
      <x:c r="H7448" t="str">
        <x:f>IF(AND(COUNTA(A7448:F7448)&gt;0,COUNTBLANK(A7448:F7448)&gt;0),"REVIEW","COMPLETE OR EMPTY")</x:f>
        <x:v>COMPLETE OR EMPTY</x:v>
      </x:c>
    </x:row>
    <x:row r="7449">
      <x:c r="A7449" s="1" t="n">
        <x:v>46297</x:v>
      </x:c>
      <x:c r="B7449" t="str">
        <x:v>Travel</x:v>
      </x:c>
      <x:c r="C7449" t="str">
        <x:v>Synthetic receipt 07448</x:v>
      </x:c>
      <x:c r="D7449" s="2" t="n">
        <x:v>19.25</x:v>
      </x:c>
      <x:c r="E7449" t="str">
        <x:v>Yes</x:v>
      </x:c>
      <x:c r="F7449" t="str">
        <x:v>Bo</x:v>
      </x:c>
      <x:c r="G7449" t="str">
        <x:f>IF(COUNTA(A7449:F7449)=0,"DELETE CANDIDATE","KEEP")</x:f>
        <x:v>KEEP</x:v>
      </x:c>
      <x:c r="H7449" t="str">
        <x:f>IF(AND(COUNTA(A7449:F7449)&gt;0,COUNTBLANK(A7449:F7449)&gt;0),"REVIEW","COMPLETE OR EMPTY")</x:f>
        <x:v>COMPLETE OR EMPTY</x:v>
      </x:c>
    </x:row>
    <x:row r="7450">
      <x:c r="A7450" s="1" t="n">
        <x:v>46298</x:v>
      </x:c>
      <x:c r="B7450" t="str">
        <x:v>Office</x:v>
      </x:c>
      <x:c r="C7450" t="str">
        <x:v>Synthetic receipt 07449</x:v>
      </x:c>
      <x:c r="D7450" s="2" t="n">
        <x:v>19.5</x:v>
      </x:c>
      <x:c r="E7450" t="str">
        <x:v>No</x:v>
      </x:c>
      <x:c r="F7450" t="str">
        <x:v>Ari</x:v>
      </x:c>
      <x:c r="G7450" t="str">
        <x:f>IF(COUNTA(A7450:F7450)=0,"DELETE CANDIDATE","KEEP")</x:f>
        <x:v>KEEP</x:v>
      </x:c>
      <x:c r="H7450" t="str">
        <x:f>IF(AND(COUNTA(A7450:F7450)&gt;0,COUNTBLANK(A7450:F7450)&gt;0),"REVIEW","COMPLETE OR EMPTY")</x:f>
        <x:v>COMPLETE OR EMPTY</x:v>
      </x:c>
    </x:row>
    <x:row r="7451">
      <x:c r="A7451" s="1" t="n">
        <x:v>46299</x:v>
      </x:c>
      <x:c r="B7451" t="str">
        <x:v>Travel</x:v>
      </x:c>
      <x:c r="C7451" t="str">
        <x:v>Synthetic receipt 07450</x:v>
      </x:c>
      <x:c r="D7451" s="2" t="n">
        <x:v>19.75</x:v>
      </x:c>
      <x:c r="E7451" t="str">
        <x:v>Yes</x:v>
      </x:c>
      <x:c r="F7451" t="str">
        <x:v>Bo</x:v>
      </x:c>
      <x:c r="G7451" t="str">
        <x:f>IF(COUNTA(A7451:F7451)=0,"DELETE CANDIDATE","KEEP")</x:f>
        <x:v>KEEP</x:v>
      </x:c>
      <x:c r="H7451" t="str">
        <x:f>IF(AND(COUNTA(A7451:F7451)&gt;0,COUNTBLANK(A7451:F7451)&gt;0),"REVIEW","COMPLETE OR EMPTY")</x:f>
        <x:v>COMPLETE OR EMPTY</x:v>
      </x:c>
    </x:row>
    <x:row r="7452">
      <x:c r="A7452" s="1" t="n">
        <x:v>46300</x:v>
      </x:c>
      <x:c r="B7452" t="str">
        <x:v>Office</x:v>
      </x:c>
      <x:c r="C7452" t="str">
        <x:v>Synthetic receipt 07451</x:v>
      </x:c>
      <x:c r="D7452" s="2" t="n">
        <x:v>20</x:v>
      </x:c>
      <x:c r="E7452" t="str">
        <x:v>Yes</x:v>
      </x:c>
      <x:c r="F7452" t="str">
        <x:v>Ari</x:v>
      </x:c>
      <x:c r="G7452" t="str">
        <x:f>IF(COUNTA(A7452:F7452)=0,"DELETE CANDIDATE","KEEP")</x:f>
        <x:v>KEEP</x:v>
      </x:c>
      <x:c r="H7452" t="str">
        <x:f>IF(AND(COUNTA(A7452:F7452)&gt;0,COUNTBLANK(A7452:F7452)&gt;0),"REVIEW","COMPLETE OR EMPTY")</x:f>
        <x:v>COMPLETE OR EMPTY</x:v>
      </x:c>
    </x:row>
    <x:row r="7453">
      <x:c r="A7453" s="1" t="n">
        <x:v>46301</x:v>
      </x:c>
      <x:c r="B7453" t="str">
        <x:v>Travel</x:v>
      </x:c>
      <x:c r="C7453" t="str">
        <x:v>Synthetic receipt 07452</x:v>
      </x:c>
      <x:c r="D7453" s="2" t="n">
        <x:v>20.25</x:v>
      </x:c>
      <x:c r="E7453" t="str">
        <x:v>No</x:v>
      </x:c>
      <x:c r="F7453" t="str">
        <x:v>Bo</x:v>
      </x:c>
      <x:c r="G7453" t="str">
        <x:f>IF(COUNTA(A7453:F7453)=0,"DELETE CANDIDATE","KEEP")</x:f>
        <x:v>KEEP</x:v>
      </x:c>
      <x:c r="H7453" t="str">
        <x:f>IF(AND(COUNTA(A7453:F7453)&gt;0,COUNTBLANK(A7453:F7453)&gt;0),"REVIEW","COMPLETE OR EMPTY")</x:f>
        <x:v>COMPLETE OR EMPTY</x:v>
      </x:c>
    </x:row>
    <x:row r="7454">
      <x:c r="A7454" s="1" t="n">
        <x:v>46302</x:v>
      </x:c>
      <x:c r="B7454" t="str">
        <x:v>Office</x:v>
      </x:c>
      <x:c r="C7454" t="str">
        <x:v>Synthetic receipt 07453</x:v>
      </x:c>
      <x:c r="D7454" s="2" t="n">
        <x:v>20.5</x:v>
      </x:c>
      <x:c r="E7454" t="str">
        <x:v>Yes</x:v>
      </x:c>
      <x:c r="F7454" t="str">
        <x:v>Ari</x:v>
      </x:c>
      <x:c r="G7454" t="str">
        <x:f>IF(COUNTA(A7454:F7454)=0,"DELETE CANDIDATE","KEEP")</x:f>
        <x:v>KEEP</x:v>
      </x:c>
      <x:c r="H7454" t="str">
        <x:f>IF(AND(COUNTA(A7454:F7454)&gt;0,COUNTBLANK(A7454:F7454)&gt;0),"REVIEW","COMPLETE OR EMPTY")</x:f>
        <x:v>COMPLETE OR EMPTY</x:v>
      </x:c>
    </x:row>
    <x:row r="7455">
      <x:c r="A7455" s="1" t="n">
        <x:v>46303</x:v>
      </x:c>
      <x:c r="B7455" t="str">
        <x:v>Travel</x:v>
      </x:c>
      <x:c r="C7455" t="str">
        <x:v>Synthetic receipt 07454</x:v>
      </x:c>
      <x:c r="D7455" s="2" t="n">
        <x:v>20.75</x:v>
      </x:c>
      <x:c r="E7455" t="str">
        <x:v>Yes</x:v>
      </x:c>
      <x:c r="F7455" t="str">
        <x:v>Bo</x:v>
      </x:c>
      <x:c r="G7455" t="str">
        <x:f>IF(COUNTA(A7455:F7455)=0,"DELETE CANDIDATE","KEEP")</x:f>
        <x:v>KEEP</x:v>
      </x:c>
      <x:c r="H7455" t="str">
        <x:f>IF(AND(COUNTA(A7455:F7455)&gt;0,COUNTBLANK(A7455:F7455)&gt;0),"REVIEW","COMPLETE OR EMPTY")</x:f>
        <x:v>COMPLETE OR EMPTY</x:v>
      </x:c>
    </x:row>
    <x:row r="7456">
      <x:c r="A7456" s="1" t="n">
        <x:v>46304</x:v>
      </x:c>
      <x:c r="B7456" t="str">
        <x:v>Office</x:v>
      </x:c>
      <x:c r="C7456" t="str">
        <x:v>Synthetic receipt 07455</x:v>
      </x:c>
      <x:c r="D7456" s="2" t="n">
        <x:v>21</x:v>
      </x:c>
      <x:c r="E7456" t="str">
        <x:v>No</x:v>
      </x:c>
      <x:c r="F7456" t="str">
        <x:v>Ari</x:v>
      </x:c>
      <x:c r="G7456" t="str">
        <x:f>IF(COUNTA(A7456:F7456)=0,"DELETE CANDIDATE","KEEP")</x:f>
        <x:v>KEEP</x:v>
      </x:c>
      <x:c r="H7456" t="str">
        <x:f>IF(AND(COUNTA(A7456:F7456)&gt;0,COUNTBLANK(A7456:F7456)&gt;0),"REVIEW","COMPLETE OR EMPTY")</x:f>
        <x:v>COMPLETE OR EMPTY</x:v>
      </x:c>
    </x:row>
    <x:row r="7457">
      <x:c r="A7457" s="1" t="n">
        <x:v>46305</x:v>
      </x:c>
      <x:c r="B7457" t="str">
        <x:v>Travel</x:v>
      </x:c>
      <x:c r="C7457" t="str">
        <x:v>Synthetic receipt 07456</x:v>
      </x:c>
      <x:c r="D7457" s="2" t="n">
        <x:v>21.25</x:v>
      </x:c>
      <x:c r="E7457" t="str">
        <x:v>Yes</x:v>
      </x:c>
      <x:c r="F7457" t="str">
        <x:v>Bo</x:v>
      </x:c>
      <x:c r="G7457" t="str">
        <x:f>IF(COUNTA(A7457:F7457)=0,"DELETE CANDIDATE","KEEP")</x:f>
        <x:v>KEEP</x:v>
      </x:c>
      <x:c r="H7457" t="str">
        <x:f>IF(AND(COUNTA(A7457:F7457)&gt;0,COUNTBLANK(A7457:F7457)&gt;0),"REVIEW","COMPLETE OR EMPTY")</x:f>
        <x:v>COMPLETE OR EMPTY</x:v>
      </x:c>
    </x:row>
    <x:row r="7458">
      <x:c r="A7458" s="1" t="n">
        <x:v>46306</x:v>
      </x:c>
      <x:c r="B7458" t="str">
        <x:v>Office</x:v>
      </x:c>
      <x:c r="C7458" t="str">
        <x:v>Synthetic receipt 07457</x:v>
      </x:c>
      <x:c r="D7458" s="2" t="n">
        <x:v>21.5</x:v>
      </x:c>
      <x:c r="E7458" t="str">
        <x:v>Yes</x:v>
      </x:c>
      <x:c r="F7458" t="str">
        <x:v>Ari</x:v>
      </x:c>
      <x:c r="G7458" t="str">
        <x:f>IF(COUNTA(A7458:F7458)=0,"DELETE CANDIDATE","KEEP")</x:f>
        <x:v>KEEP</x:v>
      </x:c>
      <x:c r="H7458" t="str">
        <x:f>IF(AND(COUNTA(A7458:F7458)&gt;0,COUNTBLANK(A7458:F7458)&gt;0),"REVIEW","COMPLETE OR EMPTY")</x:f>
        <x:v>COMPLETE OR EMPTY</x:v>
      </x:c>
    </x:row>
    <x:row r="7459">
      <x:c r="A7459" s="1" t="n">
        <x:v>46307</x:v>
      </x:c>
      <x:c r="B7459" t="str">
        <x:v>Travel</x:v>
      </x:c>
      <x:c r="C7459" t="str">
        <x:v>Synthetic receipt 07458</x:v>
      </x:c>
      <x:c r="D7459" s="2" t="n">
        <x:v>21.75</x:v>
      </x:c>
      <x:c r="E7459" t="str">
        <x:v>No</x:v>
      </x:c>
      <x:c r="F7459" t="str">
        <x:v>Bo</x:v>
      </x:c>
      <x:c r="G7459" t="str">
        <x:f>IF(COUNTA(A7459:F7459)=0,"DELETE CANDIDATE","KEEP")</x:f>
        <x:v>KEEP</x:v>
      </x:c>
      <x:c r="H7459" t="str">
        <x:f>IF(AND(COUNTA(A7459:F7459)&gt;0,COUNTBLANK(A7459:F7459)&gt;0),"REVIEW","COMPLETE OR EMPTY")</x:f>
        <x:v>COMPLETE OR EMPTY</x:v>
      </x:c>
    </x:row>
    <x:row r="7460">
      <x:c r="A7460" s="1" t="n">
        <x:v>46308</x:v>
      </x:c>
      <x:c r="B7460" t="str">
        <x:v>Office</x:v>
      </x:c>
      <x:c r="C7460" t="str">
        <x:v>Synthetic receipt 07459</x:v>
      </x:c>
      <x:c r="D7460" s="2" t="n">
        <x:v>22</x:v>
      </x:c>
      <x:c r="E7460" t="str">
        <x:v>Yes</x:v>
      </x:c>
      <x:c r="F7460" t="str">
        <x:v>Ari</x:v>
      </x:c>
      <x:c r="G7460" t="str">
        <x:f>IF(COUNTA(A7460:F7460)=0,"DELETE CANDIDATE","KEEP")</x:f>
        <x:v>KEEP</x:v>
      </x:c>
      <x:c r="H7460" t="str">
        <x:f>IF(AND(COUNTA(A7460:F7460)&gt;0,COUNTBLANK(A7460:F7460)&gt;0),"REVIEW","COMPLETE OR EMPTY")</x:f>
        <x:v>COMPLETE OR EMPTY</x:v>
      </x:c>
    </x:row>
    <x:row r="7461">
      <x:c r="A7461" s="1"/>
      <x:c r="B7461"/>
      <x:c r="C7461"/>
      <x:c r="D7461" s="2"/>
      <x:c r="E7461"/>
      <x:c r="F7461"/>
      <x:c r="G7461" t="str">
        <x:f>IF(COUNTA(A7461:F7461)=0,"DELETE CANDIDATE","KEEP")</x:f>
        <x:v>DELETE CANDIDATE</x:v>
      </x:c>
      <x:c r="H7461" t="str">
        <x:f>IF(AND(COUNTA(A7461:F7461)&gt;0,COUNTBLANK(A7461:F7461)&gt;0),"REVIEW","COMPLETE OR EMPTY")</x:f>
        <x:v>COMPLETE OR EMPTY</x:v>
      </x:c>
    </x:row>
    <x:row r="7462">
      <x:c r="A7462" s="1" t="n">
        <x:v>46310</x:v>
      </x:c>
      <x:c r="B7462"/>
      <x:c r="C7462" t="str">
        <x:v>Synthetic receipt 07461</x:v>
      </x:c>
      <x:c r="D7462" s="2" t="n">
        <x:v>22.5</x:v>
      </x:c>
      <x:c r="E7462" t="str">
        <x:v>No</x:v>
      </x:c>
      <x:c r="F7462" t="str">
        <x:v>Ari</x:v>
      </x:c>
      <x:c r="G7462" t="str">
        <x:f>IF(COUNTA(A7462:F7462)=0,"DELETE CANDIDATE","KEEP")</x:f>
        <x:v>KEEP</x:v>
      </x:c>
      <x:c r="H7462" t="str">
        <x:f>IF(AND(COUNTA(A7462:F7462)&gt;0,COUNTBLANK(A7462:F7462)&gt;0),"REVIEW","COMPLETE OR EMPTY")</x:f>
        <x:v>REVIEW</x:v>
      </x:c>
    </x:row>
    <x:row r="7463">
      <x:c r="A7463" s="1" t="n">
        <x:v>46311</x:v>
      </x:c>
      <x:c r="B7463" t="str">
        <x:v>Travel</x:v>
      </x:c>
      <x:c r="C7463" t="str">
        <x:v>Synthetic receipt 07462</x:v>
      </x:c>
      <x:c r="D7463" s="2" t="n">
        <x:v>22.75</x:v>
      </x:c>
      <x:c r="E7463" t="str">
        <x:v>Yes</x:v>
      </x:c>
      <x:c r="F7463"/>
      <x:c r="G7463" t="str">
        <x:f>IF(COUNTA(A7463:F7463)=0,"DELETE CANDIDATE","KEEP")</x:f>
        <x:v>KEEP</x:v>
      </x:c>
      <x:c r="H7463" t="str">
        <x:f>IF(AND(COUNTA(A7463:F7463)&gt;0,COUNTBLANK(A7463:F7463)&gt;0),"REVIEW","COMPLETE OR EMPTY")</x:f>
        <x:v>REVIEW</x:v>
      </x:c>
    </x:row>
    <x:row r="7464">
      <x:c r="A7464" s="1" t="n">
        <x:v>46312</x:v>
      </x:c>
      <x:c r="B7464" t="str">
        <x:v>Office</x:v>
      </x:c>
      <x:c r="C7464"/>
      <x:c r="D7464" s="2" t="n">
        <x:v>23</x:v>
      </x:c>
      <x:c r="E7464" t="str">
        <x:v>Yes</x:v>
      </x:c>
      <x:c r="F7464" t="str">
        <x:v>Ari</x:v>
      </x:c>
      <x:c r="G7464" t="str">
        <x:f>IF(COUNTA(A7464:F7464)=0,"DELETE CANDIDATE","KEEP")</x:f>
        <x:v>KEEP</x:v>
      </x:c>
      <x:c r="H7464" t="str">
        <x:f>IF(AND(COUNTA(A7464:F7464)&gt;0,COUNTBLANK(A7464:F7464)&gt;0),"REVIEW","COMPLETE OR EMPTY")</x:f>
        <x:v>REVIEW</x:v>
      </x:c>
    </x:row>
    <x:row r="7465">
      <x:c r="A7465" s="1" t="n">
        <x:v>46313</x:v>
      </x:c>
      <x:c r="B7465" t="str">
        <x:v>Travel</x:v>
      </x:c>
      <x:c r="C7465" t="str">
        <x:v>Synthetic receipt 07464</x:v>
      </x:c>
      <x:c r="D7465" s="2" t="n">
        <x:v>23.25</x:v>
      </x:c>
      <x:c r="E7465"/>
      <x:c r="F7465" t="str">
        <x:v>Bo</x:v>
      </x:c>
      <x:c r="G7465" t="str">
        <x:f>IF(COUNTA(A7465:F7465)=0,"DELETE CANDIDATE","KEEP")</x:f>
        <x:v>KEEP</x:v>
      </x:c>
      <x:c r="H7465" t="str">
        <x:f>IF(AND(COUNTA(A7465:F7465)&gt;0,COUNTBLANK(A7465:F7465)&gt;0),"REVIEW","COMPLETE OR EMPTY")</x:f>
        <x:v>REVIEW</x:v>
      </x:c>
    </x:row>
    <x:row r="7466">
      <x:c r="A7466" s="1" t="n">
        <x:v>46314</x:v>
      </x:c>
      <x:c r="B7466" t="str">
        <x:v>Office</x:v>
      </x:c>
      <x:c r="C7466" t="str">
        <x:v>Synthetic receipt 07465</x:v>
      </x:c>
      <x:c r="D7466" s="2" t="n">
        <x:v>23.5</x:v>
      </x:c>
      <x:c r="E7466" t="str">
        <x:v>Yes</x:v>
      </x:c>
      <x:c r="F7466" t="str">
        <x:v>Ari</x:v>
      </x:c>
      <x:c r="G7466" t="str">
        <x:f>IF(COUNTA(A7466:F7466)=0,"DELETE CANDIDATE","KEEP")</x:f>
        <x:v>KEEP</x:v>
      </x:c>
      <x:c r="H7466" t="str">
        <x:f>IF(AND(COUNTA(A7466:F7466)&gt;0,COUNTBLANK(A7466:F7466)&gt;0),"REVIEW","COMPLETE OR EMPTY")</x:f>
        <x:v>COMPLETE OR EMPTY</x:v>
      </x:c>
    </x:row>
    <x:row r="7467">
      <x:c r="A7467" s="1" t="n">
        <x:v>46315</x:v>
      </x:c>
      <x:c r="B7467" t="str">
        <x:v>Travel</x:v>
      </x:c>
      <x:c r="C7467" t="str">
        <x:v>Synthetic receipt 07466</x:v>
      </x:c>
      <x:c r="D7467" s="2" t="n">
        <x:v>23.75</x:v>
      </x:c>
      <x:c r="E7467" t="str">
        <x:v>Yes</x:v>
      </x:c>
      <x:c r="F7467" t="str">
        <x:v>Bo</x:v>
      </x:c>
      <x:c r="G7467" t="str">
        <x:f>IF(COUNTA(A7467:F7467)=0,"DELETE CANDIDATE","KEEP")</x:f>
        <x:v>KEEP</x:v>
      </x:c>
      <x:c r="H7467" t="str">
        <x:f>IF(AND(COUNTA(A7467:F7467)&gt;0,COUNTBLANK(A7467:F7467)&gt;0),"REVIEW","COMPLETE OR EMPTY")</x:f>
        <x:v>COMPLETE OR EMPTY</x:v>
      </x:c>
    </x:row>
    <x:row r="7468">
      <x:c r="A7468" s="1" t="n">
        <x:v>46316</x:v>
      </x:c>
      <x:c r="B7468" t="str">
        <x:v>Office</x:v>
      </x:c>
      <x:c r="C7468" t="str">
        <x:v>Synthetic receipt 07467</x:v>
      </x:c>
      <x:c r="D7468" s="2" t="n">
        <x:v>24</x:v>
      </x:c>
      <x:c r="E7468" t="str">
        <x:v>No</x:v>
      </x:c>
      <x:c r="F7468" t="str">
        <x:v>Ari</x:v>
      </x:c>
      <x:c r="G7468" t="str">
        <x:f>IF(COUNTA(A7468:F7468)=0,"DELETE CANDIDATE","KEEP")</x:f>
        <x:v>KEEP</x:v>
      </x:c>
      <x:c r="H7468" t="str">
        <x:f>IF(AND(COUNTA(A7468:F7468)&gt;0,COUNTBLANK(A7468:F7468)&gt;0),"REVIEW","COMPLETE OR EMPTY")</x:f>
        <x:v>COMPLETE OR EMPTY</x:v>
      </x:c>
    </x:row>
    <x:row r="7469">
      <x:c r="A7469" s="1" t="n">
        <x:v>46317</x:v>
      </x:c>
      <x:c r="B7469" t="str">
        <x:v>Travel</x:v>
      </x:c>
      <x:c r="C7469" t="str">
        <x:v>Synthetic receipt 07468</x:v>
      </x:c>
      <x:c r="D7469" s="2" t="n">
        <x:v>24.25</x:v>
      </x:c>
      <x:c r="E7469" t="str">
        <x:v>Yes</x:v>
      </x:c>
      <x:c r="F7469" t="str">
        <x:v>Bo</x:v>
      </x:c>
      <x:c r="G7469" t="str">
        <x:f>IF(COUNTA(A7469:F7469)=0,"DELETE CANDIDATE","KEEP")</x:f>
        <x:v>KEEP</x:v>
      </x:c>
      <x:c r="H7469" t="str">
        <x:f>IF(AND(COUNTA(A7469:F7469)&gt;0,COUNTBLANK(A7469:F7469)&gt;0),"REVIEW","COMPLETE OR EMPTY")</x:f>
        <x:v>COMPLETE OR EMPTY</x:v>
      </x:c>
    </x:row>
    <x:row r="7470">
      <x:c r="A7470" s="1" t="n">
        <x:v>46318</x:v>
      </x:c>
      <x:c r="B7470" t="str">
        <x:v>Office</x:v>
      </x:c>
      <x:c r="C7470" t="str">
        <x:v>Synthetic receipt 07469</x:v>
      </x:c>
      <x:c r="D7470" s="2" t="n">
        <x:v>0.25</x:v>
      </x:c>
      <x:c r="E7470" t="str">
        <x:v>Yes</x:v>
      </x:c>
      <x:c r="F7470" t="str">
        <x:v>Ari</x:v>
      </x:c>
      <x:c r="G7470" t="str">
        <x:f>IF(COUNTA(A7470:F7470)=0,"DELETE CANDIDATE","KEEP")</x:f>
        <x:v>KEEP</x:v>
      </x:c>
      <x:c r="H7470" t="str">
        <x:f>IF(AND(COUNTA(A7470:F7470)&gt;0,COUNTBLANK(A7470:F7470)&gt;0),"REVIEW","COMPLETE OR EMPTY")</x:f>
        <x:v>COMPLETE OR EMPTY</x:v>
      </x:c>
    </x:row>
    <x:row r="7471">
      <x:c r="A7471" s="1" t="n">
        <x:v>46319</x:v>
      </x:c>
      <x:c r="B7471" t="str">
        <x:v>Travel</x:v>
      </x:c>
      <x:c r="C7471" t="str">
        <x:v>Synthetic receipt 07470</x:v>
      </x:c>
      <x:c r="D7471" s="2" t="n">
        <x:v>0.5</x:v>
      </x:c>
      <x:c r="E7471" t="str">
        <x:v>No</x:v>
      </x:c>
      <x:c r="F7471" t="str">
        <x:v>Bo</x:v>
      </x:c>
      <x:c r="G7471" t="str">
        <x:f>IF(COUNTA(A7471:F7471)=0,"DELETE CANDIDATE","KEEP")</x:f>
        <x:v>KEEP</x:v>
      </x:c>
      <x:c r="H7471" t="str">
        <x:f>IF(AND(COUNTA(A7471:F7471)&gt;0,COUNTBLANK(A7471:F7471)&gt;0),"REVIEW","COMPLETE OR EMPTY")</x:f>
        <x:v>COMPLETE OR EMPTY</x:v>
      </x:c>
    </x:row>
    <x:row r="7472">
      <x:c r="A7472" s="1" t="n">
        <x:v>46320</x:v>
      </x:c>
      <x:c r="B7472" t="str">
        <x:v>Office</x:v>
      </x:c>
      <x:c r="C7472" t="str">
        <x:v>Synthetic receipt 07471</x:v>
      </x:c>
      <x:c r="D7472" s="2" t="n">
        <x:v>0.75</x:v>
      </x:c>
      <x:c r="E7472" t="str">
        <x:v>Yes</x:v>
      </x:c>
      <x:c r="F7472" t="str">
        <x:v>Ari</x:v>
      </x:c>
      <x:c r="G7472" t="str">
        <x:f>IF(COUNTA(A7472:F7472)=0,"DELETE CANDIDATE","KEEP")</x:f>
        <x:v>KEEP</x:v>
      </x:c>
      <x:c r="H7472" t="str">
        <x:f>IF(AND(COUNTA(A7472:F7472)&gt;0,COUNTBLANK(A7472:F7472)&gt;0),"REVIEW","COMPLETE OR EMPTY")</x:f>
        <x:v>COMPLETE OR EMPTY</x:v>
      </x:c>
    </x:row>
    <x:row r="7473">
      <x:c r="A7473" s="1" t="n">
        <x:v>46321</x:v>
      </x:c>
      <x:c r="B7473" t="str">
        <x:v>Travel</x:v>
      </x:c>
      <x:c r="C7473" t="str">
        <x:v>Synthetic receipt 07472</x:v>
      </x:c>
      <x:c r="D7473" s="2" t="n">
        <x:v>1</x:v>
      </x:c>
      <x:c r="E7473" t="str">
        <x:v>Yes</x:v>
      </x:c>
      <x:c r="F7473" t="str">
        <x:v>Bo</x:v>
      </x:c>
      <x:c r="G7473" t="str">
        <x:f>IF(COUNTA(A7473:F7473)=0,"DELETE CANDIDATE","KEEP")</x:f>
        <x:v>KEEP</x:v>
      </x:c>
      <x:c r="H7473" t="str">
        <x:f>IF(AND(COUNTA(A7473:F7473)&gt;0,COUNTBLANK(A7473:F7473)&gt;0),"REVIEW","COMPLETE OR EMPTY")</x:f>
        <x:v>COMPLETE OR EMPTY</x:v>
      </x:c>
    </x:row>
    <x:row r="7474">
      <x:c r="A7474" s="1" t="n">
        <x:v>46322</x:v>
      </x:c>
      <x:c r="B7474" t="str">
        <x:v>Office</x:v>
      </x:c>
      <x:c r="C7474" t="str">
        <x:v>Synthetic receipt 07473</x:v>
      </x:c>
      <x:c r="D7474" s="2" t="n">
        <x:v>1.25</x:v>
      </x:c>
      <x:c r="E7474" t="str">
        <x:v>No</x:v>
      </x:c>
      <x:c r="F7474" t="str">
        <x:v>Ari</x:v>
      </x:c>
      <x:c r="G7474" t="str">
        <x:f>IF(COUNTA(A7474:F7474)=0,"DELETE CANDIDATE","KEEP")</x:f>
        <x:v>KEEP</x:v>
      </x:c>
      <x:c r="H7474" t="str">
        <x:f>IF(AND(COUNTA(A7474:F7474)&gt;0,COUNTBLANK(A7474:F7474)&gt;0),"REVIEW","COMPLETE OR EMPTY")</x:f>
        <x:v>COMPLETE OR EMPTY</x:v>
      </x:c>
    </x:row>
    <x:row r="7475">
      <x:c r="A7475" s="1" t="n">
        <x:v>46323</x:v>
      </x:c>
      <x:c r="B7475" t="str">
        <x:v>Travel</x:v>
      </x:c>
      <x:c r="C7475" t="str">
        <x:v>Synthetic receipt 07474</x:v>
      </x:c>
      <x:c r="D7475" s="2" t="n">
        <x:v>1.5</x:v>
      </x:c>
      <x:c r="E7475" t="str">
        <x:v>Yes</x:v>
      </x:c>
      <x:c r="F7475" t="str">
        <x:v>Bo</x:v>
      </x:c>
      <x:c r="G7475" t="str">
        <x:f>IF(COUNTA(A7475:F7475)=0,"DELETE CANDIDATE","KEEP")</x:f>
        <x:v>KEEP</x:v>
      </x:c>
      <x:c r="H7475" t="str">
        <x:f>IF(AND(COUNTA(A7475:F7475)&gt;0,COUNTBLANK(A7475:F7475)&gt;0),"REVIEW","COMPLETE OR EMPTY")</x:f>
        <x:v>COMPLETE OR EMPTY</x:v>
      </x:c>
    </x:row>
    <x:row r="7476">
      <x:c r="A7476" s="1" t="n">
        <x:v>46324</x:v>
      </x:c>
      <x:c r="B7476" t="str">
        <x:v>Office</x:v>
      </x:c>
      <x:c r="C7476" t="str">
        <x:v>Synthetic receipt 07475</x:v>
      </x:c>
      <x:c r="D7476" s="2" t="n">
        <x:v>1.75</x:v>
      </x:c>
      <x:c r="E7476" t="str">
        <x:v>Yes</x:v>
      </x:c>
      <x:c r="F7476" t="str">
        <x:v>Ari</x:v>
      </x:c>
      <x:c r="G7476" t="str">
        <x:f>IF(COUNTA(A7476:F7476)=0,"DELETE CANDIDATE","KEEP")</x:f>
        <x:v>KEEP</x:v>
      </x:c>
      <x:c r="H7476" t="str">
        <x:f>IF(AND(COUNTA(A7476:F7476)&gt;0,COUNTBLANK(A7476:F7476)&gt;0),"REVIEW","COMPLETE OR EMPTY")</x:f>
        <x:v>COMPLETE OR EMPTY</x:v>
      </x:c>
    </x:row>
    <x:row r="7477">
      <x:c r="A7477" s="1" t="n">
        <x:v>46297</x:v>
      </x:c>
      <x:c r="B7477" t="str">
        <x:v>Travel</x:v>
      </x:c>
      <x:c r="C7477" t="str">
        <x:v>Synthetic receipt 07476</x:v>
      </x:c>
      <x:c r="D7477" s="2" t="n">
        <x:v>2</x:v>
      </x:c>
      <x:c r="E7477" t="str">
        <x:v>No</x:v>
      </x:c>
      <x:c r="F7477" t="str">
        <x:v>Bo</x:v>
      </x:c>
      <x:c r="G7477" t="str">
        <x:f>IF(COUNTA(A7477:F7477)=0,"DELETE CANDIDATE","KEEP")</x:f>
        <x:v>KEEP</x:v>
      </x:c>
      <x:c r="H7477" t="str">
        <x:f>IF(AND(COUNTA(A7477:F7477)&gt;0,COUNTBLANK(A7477:F7477)&gt;0),"REVIEW","COMPLETE OR EMPTY")</x:f>
        <x:v>COMPLETE OR EMPTY</x:v>
      </x:c>
    </x:row>
    <x:row r="7478">
      <x:c r="A7478" s="1" t="n">
        <x:v>46298</x:v>
      </x:c>
      <x:c r="B7478" t="str">
        <x:v>Office</x:v>
      </x:c>
      <x:c r="C7478" t="str">
        <x:v>Synthetic receipt 07477</x:v>
      </x:c>
      <x:c r="D7478" s="2" t="n">
        <x:v>2.25</x:v>
      </x:c>
      <x:c r="E7478" t="str">
        <x:v>Yes</x:v>
      </x:c>
      <x:c r="F7478" t="str">
        <x:v>Ari</x:v>
      </x:c>
      <x:c r="G7478" t="str">
        <x:f>IF(COUNTA(A7478:F7478)=0,"DELETE CANDIDATE","KEEP")</x:f>
        <x:v>KEEP</x:v>
      </x:c>
      <x:c r="H7478" t="str">
        <x:f>IF(AND(COUNTA(A7478:F7478)&gt;0,COUNTBLANK(A7478:F7478)&gt;0),"REVIEW","COMPLETE OR EMPTY")</x:f>
        <x:v>COMPLETE OR EMPTY</x:v>
      </x:c>
    </x:row>
    <x:row r="7479">
      <x:c r="A7479" s="1" t="n">
        <x:v>46299</x:v>
      </x:c>
      <x:c r="B7479" t="str">
        <x:v>Travel</x:v>
      </x:c>
      <x:c r="C7479" t="str">
        <x:v>Synthetic receipt 07478</x:v>
      </x:c>
      <x:c r="D7479" s="2" t="n">
        <x:v>2.5</x:v>
      </x:c>
      <x:c r="E7479" t="str">
        <x:v>Yes</x:v>
      </x:c>
      <x:c r="F7479" t="str">
        <x:v>Bo</x:v>
      </x:c>
      <x:c r="G7479" t="str">
        <x:f>IF(COUNTA(A7479:F7479)=0,"DELETE CANDIDATE","KEEP")</x:f>
        <x:v>KEEP</x:v>
      </x:c>
      <x:c r="H7479" t="str">
        <x:f>IF(AND(COUNTA(A7479:F7479)&gt;0,COUNTBLANK(A7479:F7479)&gt;0),"REVIEW","COMPLETE OR EMPTY")</x:f>
        <x:v>COMPLETE OR EMPTY</x:v>
      </x:c>
    </x:row>
    <x:row r="7480">
      <x:c r="A7480" s="1" t="n">
        <x:v>46300</x:v>
      </x:c>
      <x:c r="B7480" t="str">
        <x:v>Office</x:v>
      </x:c>
      <x:c r="C7480" t="str">
        <x:v>Synthetic receipt 07479</x:v>
      </x:c>
      <x:c r="D7480" s="2" t="n">
        <x:v>2.75</x:v>
      </x:c>
      <x:c r="E7480" t="str">
        <x:v>No</x:v>
      </x:c>
      <x:c r="F7480" t="str">
        <x:v>Ari</x:v>
      </x:c>
      <x:c r="G7480" t="str">
        <x:f>IF(COUNTA(A7480:F7480)=0,"DELETE CANDIDATE","KEEP")</x:f>
        <x:v>KEEP</x:v>
      </x:c>
      <x:c r="H7480" t="str">
        <x:f>IF(AND(COUNTA(A7480:F7480)&gt;0,COUNTBLANK(A7480:F7480)&gt;0),"REVIEW","COMPLETE OR EMPTY")</x:f>
        <x:v>COMPLETE OR EMPTY</x:v>
      </x:c>
    </x:row>
    <x:row r="7481">
      <x:c r="A7481" s="1"/>
      <x:c r="B7481"/>
      <x:c r="C7481"/>
      <x:c r="D7481" s="2"/>
      <x:c r="E7481"/>
      <x:c r="F7481"/>
      <x:c r="G7481" t="str">
        <x:f>IF(COUNTA(A7481:F7481)=0,"DELETE CANDIDATE","KEEP")</x:f>
        <x:v>DELETE CANDIDATE</x:v>
      </x:c>
      <x:c r="H7481" t="str">
        <x:f>IF(AND(COUNTA(A7481:F7481)&gt;0,COUNTBLANK(A7481:F7481)&gt;0),"REVIEW","COMPLETE OR EMPTY")</x:f>
        <x:v>COMPLETE OR EMPTY</x:v>
      </x:c>
    </x:row>
    <x:row r="7482">
      <x:c r="A7482" s="1" t="n">
        <x:v>46302</x:v>
      </x:c>
      <x:c r="B7482"/>
      <x:c r="C7482" t="str">
        <x:v>Synthetic receipt 07481</x:v>
      </x:c>
      <x:c r="D7482" s="2" t="n">
        <x:v>3.25</x:v>
      </x:c>
      <x:c r="E7482" t="str">
        <x:v>Yes</x:v>
      </x:c>
      <x:c r="F7482" t="str">
        <x:v>Ari</x:v>
      </x:c>
      <x:c r="G7482" t="str">
        <x:f>IF(COUNTA(A7482:F7482)=0,"DELETE CANDIDATE","KEEP")</x:f>
        <x:v>KEEP</x:v>
      </x:c>
      <x:c r="H7482" t="str">
        <x:f>IF(AND(COUNTA(A7482:F7482)&gt;0,COUNTBLANK(A7482:F7482)&gt;0),"REVIEW","COMPLETE OR EMPTY")</x:f>
        <x:v>REVIEW</x:v>
      </x:c>
    </x:row>
    <x:row r="7483">
      <x:c r="A7483" s="1" t="n">
        <x:v>46303</x:v>
      </x:c>
      <x:c r="B7483" t="str">
        <x:v>Travel</x:v>
      </x:c>
      <x:c r="C7483" t="str">
        <x:v>Synthetic receipt 07482</x:v>
      </x:c>
      <x:c r="D7483" s="2" t="n">
        <x:v>3.5</x:v>
      </x:c>
      <x:c r="E7483" t="str">
        <x:v>No</x:v>
      </x:c>
      <x:c r="F7483"/>
      <x:c r="G7483" t="str">
        <x:f>IF(COUNTA(A7483:F7483)=0,"DELETE CANDIDATE","KEEP")</x:f>
        <x:v>KEEP</x:v>
      </x:c>
      <x:c r="H7483" t="str">
        <x:f>IF(AND(COUNTA(A7483:F7483)&gt;0,COUNTBLANK(A7483:F7483)&gt;0),"REVIEW","COMPLETE OR EMPTY")</x:f>
        <x:v>REVIEW</x:v>
      </x:c>
    </x:row>
    <x:row r="7484">
      <x:c r="A7484" s="1" t="n">
        <x:v>46304</x:v>
      </x:c>
      <x:c r="B7484" t="str">
        <x:v>Office</x:v>
      </x:c>
      <x:c r="C7484"/>
      <x:c r="D7484" s="2" t="n">
        <x:v>3.75</x:v>
      </x:c>
      <x:c r="E7484" t="str">
        <x:v>Yes</x:v>
      </x:c>
      <x:c r="F7484" t="str">
        <x:v>Ari</x:v>
      </x:c>
      <x:c r="G7484" t="str">
        <x:f>IF(COUNTA(A7484:F7484)=0,"DELETE CANDIDATE","KEEP")</x:f>
        <x:v>KEEP</x:v>
      </x:c>
      <x:c r="H7484" t="str">
        <x:f>IF(AND(COUNTA(A7484:F7484)&gt;0,COUNTBLANK(A7484:F7484)&gt;0),"REVIEW","COMPLETE OR EMPTY")</x:f>
        <x:v>REVIEW</x:v>
      </x:c>
    </x:row>
    <x:row r="7485">
      <x:c r="A7485" s="1" t="n">
        <x:v>46305</x:v>
      </x:c>
      <x:c r="B7485" t="str">
        <x:v>Travel</x:v>
      </x:c>
      <x:c r="C7485" t="str">
        <x:v>Synthetic receipt 07484</x:v>
      </x:c>
      <x:c r="D7485" s="2" t="n">
        <x:v>4</x:v>
      </x:c>
      <x:c r="E7485"/>
      <x:c r="F7485" t="str">
        <x:v>Bo</x:v>
      </x:c>
      <x:c r="G7485" t="str">
        <x:f>IF(COUNTA(A7485:F7485)=0,"DELETE CANDIDATE","KEEP")</x:f>
        <x:v>KEEP</x:v>
      </x:c>
      <x:c r="H7485" t="str">
        <x:f>IF(AND(COUNTA(A7485:F7485)&gt;0,COUNTBLANK(A7485:F7485)&gt;0),"REVIEW","COMPLETE OR EMPTY")</x:f>
        <x:v>REVIEW</x:v>
      </x:c>
    </x:row>
    <x:row r="7486">
      <x:c r="A7486" s="1" t="n">
        <x:v>46306</x:v>
      </x:c>
      <x:c r="B7486" t="str">
        <x:v>Office</x:v>
      </x:c>
      <x:c r="C7486" t="str">
        <x:v>Synthetic receipt 07485</x:v>
      </x:c>
      <x:c r="D7486" s="2" t="n">
        <x:v>4.25</x:v>
      </x:c>
      <x:c r="E7486" t="str">
        <x:v>No</x:v>
      </x:c>
      <x:c r="F7486" t="str">
        <x:v>Ari</x:v>
      </x:c>
      <x:c r="G7486" t="str">
        <x:f>IF(COUNTA(A7486:F7486)=0,"DELETE CANDIDATE","KEEP")</x:f>
        <x:v>KEEP</x:v>
      </x:c>
      <x:c r="H7486" t="str">
        <x:f>IF(AND(COUNTA(A7486:F7486)&gt;0,COUNTBLANK(A7486:F7486)&gt;0),"REVIEW","COMPLETE OR EMPTY")</x:f>
        <x:v>COMPLETE OR EMPTY</x:v>
      </x:c>
    </x:row>
    <x:row r="7487">
      <x:c r="A7487" s="1" t="n">
        <x:v>46307</x:v>
      </x:c>
      <x:c r="B7487" t="str">
        <x:v>Travel</x:v>
      </x:c>
      <x:c r="C7487" t="str">
        <x:v>Synthetic receipt 07486</x:v>
      </x:c>
      <x:c r="D7487" s="2" t="n">
        <x:v>4.5</x:v>
      </x:c>
      <x:c r="E7487" t="str">
        <x:v>Yes</x:v>
      </x:c>
      <x:c r="F7487" t="str">
        <x:v>Bo</x:v>
      </x:c>
      <x:c r="G7487" t="str">
        <x:f>IF(COUNTA(A7487:F7487)=0,"DELETE CANDIDATE","KEEP")</x:f>
        <x:v>KEEP</x:v>
      </x:c>
      <x:c r="H7487" t="str">
        <x:f>IF(AND(COUNTA(A7487:F7487)&gt;0,COUNTBLANK(A7487:F7487)&gt;0),"REVIEW","COMPLETE OR EMPTY")</x:f>
        <x:v>COMPLETE OR EMPTY</x:v>
      </x:c>
    </x:row>
    <x:row r="7488">
      <x:c r="A7488" s="1" t="n">
        <x:v>46308</x:v>
      </x:c>
      <x:c r="B7488" t="str">
        <x:v>Office</x:v>
      </x:c>
      <x:c r="C7488" t="str">
        <x:v>Synthetic receipt 07487</x:v>
      </x:c>
      <x:c r="D7488" s="2" t="n">
        <x:v>4.75</x:v>
      </x:c>
      <x:c r="E7488" t="str">
        <x:v>Yes</x:v>
      </x:c>
      <x:c r="F7488" t="str">
        <x:v>Ari</x:v>
      </x:c>
      <x:c r="G7488" t="str">
        <x:f>IF(COUNTA(A7488:F7488)=0,"DELETE CANDIDATE","KEEP")</x:f>
        <x:v>KEEP</x:v>
      </x:c>
      <x:c r="H7488" t="str">
        <x:f>IF(AND(COUNTA(A7488:F7488)&gt;0,COUNTBLANK(A7488:F7488)&gt;0),"REVIEW","COMPLETE OR EMPTY")</x:f>
        <x:v>COMPLETE OR EMPTY</x:v>
      </x:c>
    </x:row>
    <x:row r="7489">
      <x:c r="A7489" s="1" t="n">
        <x:v>46309</x:v>
      </x:c>
      <x:c r="B7489" t="str">
        <x:v>Travel</x:v>
      </x:c>
      <x:c r="C7489" t="str">
        <x:v>Synthetic receipt 07488</x:v>
      </x:c>
      <x:c r="D7489" s="2" t="n">
        <x:v>5</x:v>
      </x:c>
      <x:c r="E7489" t="str">
        <x:v>No</x:v>
      </x:c>
      <x:c r="F7489" t="str">
        <x:v>Bo</x:v>
      </x:c>
      <x:c r="G7489" t="str">
        <x:f>IF(COUNTA(A7489:F7489)=0,"DELETE CANDIDATE","KEEP")</x:f>
        <x:v>KEEP</x:v>
      </x:c>
      <x:c r="H7489" t="str">
        <x:f>IF(AND(COUNTA(A7489:F7489)&gt;0,COUNTBLANK(A7489:F7489)&gt;0),"REVIEW","COMPLETE OR EMPTY")</x:f>
        <x:v>COMPLETE OR EMPTY</x:v>
      </x:c>
    </x:row>
    <x:row r="7490">
      <x:c r="A7490" s="1" t="n">
        <x:v>46310</x:v>
      </x:c>
      <x:c r="B7490" t="str">
        <x:v>Office</x:v>
      </x:c>
      <x:c r="C7490" t="str">
        <x:v>Synthetic receipt 07489</x:v>
      </x:c>
      <x:c r="D7490" s="2" t="n">
        <x:v>5.25</x:v>
      </x:c>
      <x:c r="E7490" t="str">
        <x:v>Yes</x:v>
      </x:c>
      <x:c r="F7490" t="str">
        <x:v>Ari</x:v>
      </x:c>
      <x:c r="G7490" t="str">
        <x:f>IF(COUNTA(A7490:F7490)=0,"DELETE CANDIDATE","KEEP")</x:f>
        <x:v>KEEP</x:v>
      </x:c>
      <x:c r="H7490" t="str">
        <x:f>IF(AND(COUNTA(A7490:F7490)&gt;0,COUNTBLANK(A7490:F7490)&gt;0),"REVIEW","COMPLETE OR EMPTY")</x:f>
        <x:v>COMPLETE OR EMPTY</x:v>
      </x:c>
    </x:row>
    <x:row r="7491">
      <x:c r="A7491" s="1" t="n">
        <x:v>46311</x:v>
      </x:c>
      <x:c r="B7491" t="str">
        <x:v>Travel</x:v>
      </x:c>
      <x:c r="C7491" t="str">
        <x:v>Synthetic receipt 07490</x:v>
      </x:c>
      <x:c r="D7491" s="2" t="n">
        <x:v>5.5</x:v>
      </x:c>
      <x:c r="E7491" t="str">
        <x:v>Yes</x:v>
      </x:c>
      <x:c r="F7491" t="str">
        <x:v>Bo</x:v>
      </x:c>
      <x:c r="G7491" t="str">
        <x:f>IF(COUNTA(A7491:F7491)=0,"DELETE CANDIDATE","KEEP")</x:f>
        <x:v>KEEP</x:v>
      </x:c>
      <x:c r="H7491" t="str">
        <x:f>IF(AND(COUNTA(A7491:F7491)&gt;0,COUNTBLANK(A7491:F7491)&gt;0),"REVIEW","COMPLETE OR EMPTY")</x:f>
        <x:v>COMPLETE OR EMPTY</x:v>
      </x:c>
    </x:row>
    <x:row r="7492">
      <x:c r="A7492" s="1" t="n">
        <x:v>46312</x:v>
      </x:c>
      <x:c r="B7492" t="str">
        <x:v>Office</x:v>
      </x:c>
      <x:c r="C7492" t="str">
        <x:v>Synthetic receipt 07491</x:v>
      </x:c>
      <x:c r="D7492" s="2" t="n">
        <x:v>5.75</x:v>
      </x:c>
      <x:c r="E7492" t="str">
        <x:v>No</x:v>
      </x:c>
      <x:c r="F7492" t="str">
        <x:v>Ari</x:v>
      </x:c>
      <x:c r="G7492" t="str">
        <x:f>IF(COUNTA(A7492:F7492)=0,"DELETE CANDIDATE","KEEP")</x:f>
        <x:v>KEEP</x:v>
      </x:c>
      <x:c r="H7492" t="str">
        <x:f>IF(AND(COUNTA(A7492:F7492)&gt;0,COUNTBLANK(A7492:F7492)&gt;0),"REVIEW","COMPLETE OR EMPTY")</x:f>
        <x:v>COMPLETE OR EMPTY</x:v>
      </x:c>
    </x:row>
    <x:row r="7493">
      <x:c r="A7493" s="1" t="n">
        <x:v>46313</x:v>
      </x:c>
      <x:c r="B7493" t="str">
        <x:v>Travel</x:v>
      </x:c>
      <x:c r="C7493" t="str">
        <x:v>Synthetic receipt 07492</x:v>
      </x:c>
      <x:c r="D7493" s="2" t="n">
        <x:v>6</x:v>
      </x:c>
      <x:c r="E7493" t="str">
        <x:v>Yes</x:v>
      </x:c>
      <x:c r="F7493" t="str">
        <x:v>Bo</x:v>
      </x:c>
      <x:c r="G7493" t="str">
        <x:f>IF(COUNTA(A7493:F7493)=0,"DELETE CANDIDATE","KEEP")</x:f>
        <x:v>KEEP</x:v>
      </x:c>
      <x:c r="H7493" t="str">
        <x:f>IF(AND(COUNTA(A7493:F7493)&gt;0,COUNTBLANK(A7493:F7493)&gt;0),"REVIEW","COMPLETE OR EMPTY")</x:f>
        <x:v>COMPLETE OR EMPTY</x:v>
      </x:c>
    </x:row>
    <x:row r="7494">
      <x:c r="A7494" s="1" t="n">
        <x:v>46314</x:v>
      </x:c>
      <x:c r="B7494" t="str">
        <x:v>Office</x:v>
      </x:c>
      <x:c r="C7494" t="str">
        <x:v>Synthetic receipt 07493</x:v>
      </x:c>
      <x:c r="D7494" s="2" t="n">
        <x:v>6.25</x:v>
      </x:c>
      <x:c r="E7494" t="str">
        <x:v>Yes</x:v>
      </x:c>
      <x:c r="F7494" t="str">
        <x:v>Ari</x:v>
      </x:c>
      <x:c r="G7494" t="str">
        <x:f>IF(COUNTA(A7494:F7494)=0,"DELETE CANDIDATE","KEEP")</x:f>
        <x:v>KEEP</x:v>
      </x:c>
      <x:c r="H7494" t="str">
        <x:f>IF(AND(COUNTA(A7494:F7494)&gt;0,COUNTBLANK(A7494:F7494)&gt;0),"REVIEW","COMPLETE OR EMPTY")</x:f>
        <x:v>COMPLETE OR EMPTY</x:v>
      </x:c>
    </x:row>
    <x:row r="7495">
      <x:c r="A7495" s="1" t="n">
        <x:v>46315</x:v>
      </x:c>
      <x:c r="B7495" t="str">
        <x:v>Travel</x:v>
      </x:c>
      <x:c r="C7495" t="str">
        <x:v>Synthetic receipt 07494</x:v>
      </x:c>
      <x:c r="D7495" s="2" t="n">
        <x:v>6.5</x:v>
      </x:c>
      <x:c r="E7495" t="str">
        <x:v>No</x:v>
      </x:c>
      <x:c r="F7495" t="str">
        <x:v>Bo</x:v>
      </x:c>
      <x:c r="G7495" t="str">
        <x:f>IF(COUNTA(A7495:F7495)=0,"DELETE CANDIDATE","KEEP")</x:f>
        <x:v>KEEP</x:v>
      </x:c>
      <x:c r="H7495" t="str">
        <x:f>IF(AND(COUNTA(A7495:F7495)&gt;0,COUNTBLANK(A7495:F7495)&gt;0),"REVIEW","COMPLETE OR EMPTY")</x:f>
        <x:v>COMPLETE OR EMPTY</x:v>
      </x:c>
    </x:row>
    <x:row r="7496">
      <x:c r="A7496" s="1" t="n">
        <x:v>46316</x:v>
      </x:c>
      <x:c r="B7496" t="str">
        <x:v>Office</x:v>
      </x:c>
      <x:c r="C7496" t="str">
        <x:v>Synthetic receipt 07495</x:v>
      </x:c>
      <x:c r="D7496" s="2" t="n">
        <x:v>6.75</x:v>
      </x:c>
      <x:c r="E7496" t="str">
        <x:v>Yes</x:v>
      </x:c>
      <x:c r="F7496" t="str">
        <x:v>Ari</x:v>
      </x:c>
      <x:c r="G7496" t="str">
        <x:f>IF(COUNTA(A7496:F7496)=0,"DELETE CANDIDATE","KEEP")</x:f>
        <x:v>KEEP</x:v>
      </x:c>
      <x:c r="H7496" t="str">
        <x:f>IF(AND(COUNTA(A7496:F7496)&gt;0,COUNTBLANK(A7496:F7496)&gt;0),"REVIEW","COMPLETE OR EMPTY")</x:f>
        <x:v>COMPLETE OR EMPTY</x:v>
      </x:c>
    </x:row>
    <x:row r="7497">
      <x:c r="A7497" s="1" t="n">
        <x:v>46317</x:v>
      </x:c>
      <x:c r="B7497" t="str">
        <x:v>Travel</x:v>
      </x:c>
      <x:c r="C7497" t="str">
        <x:v>Synthetic receipt 07496</x:v>
      </x:c>
      <x:c r="D7497" s="2" t="n">
        <x:v>7</x:v>
      </x:c>
      <x:c r="E7497" t="str">
        <x:v>Yes</x:v>
      </x:c>
      <x:c r="F7497" t="str">
        <x:v>Bo</x:v>
      </x:c>
      <x:c r="G7497" t="str">
        <x:f>IF(COUNTA(A7497:F7497)=0,"DELETE CANDIDATE","KEEP")</x:f>
        <x:v>KEEP</x:v>
      </x:c>
      <x:c r="H7497" t="str">
        <x:f>IF(AND(COUNTA(A7497:F7497)&gt;0,COUNTBLANK(A7497:F7497)&gt;0),"REVIEW","COMPLETE OR EMPTY")</x:f>
        <x:v>COMPLETE OR EMPTY</x:v>
      </x:c>
    </x:row>
    <x:row r="7498">
      <x:c r="A7498" s="1" t="n">
        <x:v>46318</x:v>
      </x:c>
      <x:c r="B7498" t="str">
        <x:v>Office</x:v>
      </x:c>
      <x:c r="C7498" t="str">
        <x:v>Synthetic receipt 07497</x:v>
      </x:c>
      <x:c r="D7498" s="2" t="n">
        <x:v>7.25</x:v>
      </x:c>
      <x:c r="E7498" t="str">
        <x:v>No</x:v>
      </x:c>
      <x:c r="F7498" t="str">
        <x:v>Ari</x:v>
      </x:c>
      <x:c r="G7498" t="str">
        <x:f>IF(COUNTA(A7498:F7498)=0,"DELETE CANDIDATE","KEEP")</x:f>
        <x:v>KEEP</x:v>
      </x:c>
      <x:c r="H7498" t="str">
        <x:f>IF(AND(COUNTA(A7498:F7498)&gt;0,COUNTBLANK(A7498:F7498)&gt;0),"REVIEW","COMPLETE OR EMPTY")</x:f>
        <x:v>COMPLETE OR EMPTY</x:v>
      </x:c>
    </x:row>
    <x:row r="7499">
      <x:c r="A7499" s="1" t="n">
        <x:v>46319</x:v>
      </x:c>
      <x:c r="B7499" t="str">
        <x:v>Travel</x:v>
      </x:c>
      <x:c r="C7499" t="str">
        <x:v>Synthetic receipt 07498</x:v>
      </x:c>
      <x:c r="D7499" s="2" t="n">
        <x:v>7.5</x:v>
      </x:c>
      <x:c r="E7499" t="str">
        <x:v>Yes</x:v>
      </x:c>
      <x:c r="F7499" t="str">
        <x:v>Bo</x:v>
      </x:c>
      <x:c r="G7499" t="str">
        <x:f>IF(COUNTA(A7499:F7499)=0,"DELETE CANDIDATE","KEEP")</x:f>
        <x:v>KEEP</x:v>
      </x:c>
      <x:c r="H7499" t="str">
        <x:f>IF(AND(COUNTA(A7499:F7499)&gt;0,COUNTBLANK(A7499:F7499)&gt;0),"REVIEW","COMPLETE OR EMPTY")</x:f>
        <x:v>COMPLETE OR EMPTY</x:v>
      </x:c>
    </x:row>
    <x:row r="7500">
      <x:c r="A7500" s="1" t="n">
        <x:v>46320</x:v>
      </x:c>
      <x:c r="B7500" t="str">
        <x:v>Office</x:v>
      </x:c>
      <x:c r="C7500" t="str">
        <x:v>Synthetic receipt 07499</x:v>
      </x:c>
      <x:c r="D7500" s="2" t="n">
        <x:v>7.75</x:v>
      </x:c>
      <x:c r="E7500" t="str">
        <x:v>Yes</x:v>
      </x:c>
      <x:c r="F7500" t="str">
        <x:v>Ari</x:v>
      </x:c>
      <x:c r="G7500" t="str">
        <x:f>IF(COUNTA(A7500:F7500)=0,"DELETE CANDIDATE","KEEP")</x:f>
        <x:v>KEEP</x:v>
      </x:c>
      <x:c r="H7500" t="str">
        <x:f>IF(AND(COUNTA(A7500:F7500)&gt;0,COUNTBLANK(A7500:F7500)&gt;0),"REVIEW","COMPLETE OR EMPTY")</x:f>
        <x:v>COMPLETE OR EMPTY</x:v>
      </x:c>
    </x:row>
    <x:row r="7501">
      <x:c r="A7501" s="1"/>
      <x:c r="B7501"/>
      <x:c r="C7501"/>
      <x:c r="D7501" s="2"/>
      <x:c r="E7501"/>
      <x:c r="F7501"/>
      <x:c r="G7501" t="str">
        <x:f>IF(COUNTA(A7501:F7501)=0,"DELETE CANDIDATE","KEEP")</x:f>
        <x:v>DELETE CANDIDATE</x:v>
      </x:c>
      <x:c r="H7501" t="str">
        <x:f>IF(AND(COUNTA(A7501:F7501)&gt;0,COUNTBLANK(A7501:F7501)&gt;0),"REVIEW","COMPLETE OR EMPTY")</x:f>
        <x:v>COMPLETE OR EMPTY</x:v>
      </x:c>
    </x:row>
    <x:row r="7502">
      <x:c r="A7502" s="1" t="n">
        <x:v>46322</x:v>
      </x:c>
      <x:c r="B7502"/>
      <x:c r="C7502" t="str">
        <x:v>Synthetic receipt 07501</x:v>
      </x:c>
      <x:c r="D7502" s="2" t="n">
        <x:v>8.25</x:v>
      </x:c>
      <x:c r="E7502" t="str">
        <x:v>Yes</x:v>
      </x:c>
      <x:c r="F7502" t="str">
        <x:v>Ari</x:v>
      </x:c>
      <x:c r="G7502" t="str">
        <x:f>IF(COUNTA(A7502:F7502)=0,"DELETE CANDIDATE","KEEP")</x:f>
        <x:v>KEEP</x:v>
      </x:c>
      <x:c r="H7502" t="str">
        <x:f>IF(AND(COUNTA(A7502:F7502)&gt;0,COUNTBLANK(A7502:F7502)&gt;0),"REVIEW","COMPLETE OR EMPTY")</x:f>
        <x:v>REVIEW</x:v>
      </x:c>
    </x:row>
    <x:row r="7503">
      <x:c r="A7503" s="1" t="n">
        <x:v>46323</x:v>
      </x:c>
      <x:c r="B7503" t="str">
        <x:v>Travel</x:v>
      </x:c>
      <x:c r="C7503" t="str">
        <x:v>Synthetic receipt 07502</x:v>
      </x:c>
      <x:c r="D7503" s="2" t="n">
        <x:v>8.5</x:v>
      </x:c>
      <x:c r="E7503" t="str">
        <x:v>Yes</x:v>
      </x:c>
      <x:c r="F7503"/>
      <x:c r="G7503" t="str">
        <x:f>IF(COUNTA(A7503:F7503)=0,"DELETE CANDIDATE","KEEP")</x:f>
        <x:v>KEEP</x:v>
      </x:c>
      <x:c r="H7503" t="str">
        <x:f>IF(AND(COUNTA(A7503:F7503)&gt;0,COUNTBLANK(A7503:F7503)&gt;0),"REVIEW","COMPLETE OR EMPTY")</x:f>
        <x:v>REVIEW</x:v>
      </x:c>
    </x:row>
    <x:row r="7504">
      <x:c r="A7504" s="1" t="n">
        <x:v>46324</x:v>
      </x:c>
      <x:c r="B7504" t="str">
        <x:v>Office</x:v>
      </x:c>
      <x:c r="C7504"/>
      <x:c r="D7504" s="2" t="n">
        <x:v>8.75</x:v>
      </x:c>
      <x:c r="E7504" t="str">
        <x:v>No</x:v>
      </x:c>
      <x:c r="F7504" t="str">
        <x:v>Ari</x:v>
      </x:c>
      <x:c r="G7504" t="str">
        <x:f>IF(COUNTA(A7504:F7504)=0,"DELETE CANDIDATE","KEEP")</x:f>
        <x:v>KEEP</x:v>
      </x:c>
      <x:c r="H7504" t="str">
        <x:f>IF(AND(COUNTA(A7504:F7504)&gt;0,COUNTBLANK(A7504:F7504)&gt;0),"REVIEW","COMPLETE OR EMPTY")</x:f>
        <x:v>REVIEW</x:v>
      </x:c>
    </x:row>
    <x:row r="7505">
      <x:c r="A7505" s="1" t="n">
        <x:v>46297</x:v>
      </x:c>
      <x:c r="B7505" t="str">
        <x:v>Travel</x:v>
      </x:c>
      <x:c r="C7505" t="str">
        <x:v>Synthetic receipt 07504</x:v>
      </x:c>
      <x:c r="D7505" s="2" t="n">
        <x:v>9</x:v>
      </x:c>
      <x:c r="E7505"/>
      <x:c r="F7505" t="str">
        <x:v>Bo</x:v>
      </x:c>
      <x:c r="G7505" t="str">
        <x:f>IF(COUNTA(A7505:F7505)=0,"DELETE CANDIDATE","KEEP")</x:f>
        <x:v>KEEP</x:v>
      </x:c>
      <x:c r="H7505" t="str">
        <x:f>IF(AND(COUNTA(A7505:F7505)&gt;0,COUNTBLANK(A7505:F7505)&gt;0),"REVIEW","COMPLETE OR EMPTY")</x:f>
        <x:v>REVIEW</x:v>
      </x:c>
    </x:row>
    <x:row r="7506">
      <x:c r="A7506" s="1" t="n">
        <x:v>46298</x:v>
      </x:c>
      <x:c r="B7506" t="str">
        <x:v>Office</x:v>
      </x:c>
      <x:c r="C7506" t="str">
        <x:v>Synthetic receipt 07505</x:v>
      </x:c>
      <x:c r="D7506" s="2" t="n">
        <x:v>9.25</x:v>
      </x:c>
      <x:c r="E7506" t="str">
        <x:v>Yes</x:v>
      </x:c>
      <x:c r="F7506" t="str">
        <x:v>Ari</x:v>
      </x:c>
      <x:c r="G7506" t="str">
        <x:f>IF(COUNTA(A7506:F7506)=0,"DELETE CANDIDATE","KEEP")</x:f>
        <x:v>KEEP</x:v>
      </x:c>
      <x:c r="H7506" t="str">
        <x:f>IF(AND(COUNTA(A7506:F7506)&gt;0,COUNTBLANK(A7506:F7506)&gt;0),"REVIEW","COMPLETE OR EMPTY")</x:f>
        <x:v>COMPLETE OR EMPTY</x:v>
      </x:c>
    </x:row>
    <x:row r="7507">
      <x:c r="A7507" s="1" t="n">
        <x:v>46299</x:v>
      </x:c>
      <x:c r="B7507" t="str">
        <x:v>Travel</x:v>
      </x:c>
      <x:c r="C7507" t="str">
        <x:v>Synthetic receipt 07506</x:v>
      </x:c>
      <x:c r="D7507" s="2" t="n">
        <x:v>9.5</x:v>
      </x:c>
      <x:c r="E7507" t="str">
        <x:v>No</x:v>
      </x:c>
      <x:c r="F7507" t="str">
        <x:v>Bo</x:v>
      </x:c>
      <x:c r="G7507" t="str">
        <x:f>IF(COUNTA(A7507:F7507)=0,"DELETE CANDIDATE","KEEP")</x:f>
        <x:v>KEEP</x:v>
      </x:c>
      <x:c r="H7507" t="str">
        <x:f>IF(AND(COUNTA(A7507:F7507)&gt;0,COUNTBLANK(A7507:F7507)&gt;0),"REVIEW","COMPLETE OR EMPTY")</x:f>
        <x:v>COMPLETE OR EMPTY</x:v>
      </x:c>
    </x:row>
    <x:row r="7508">
      <x:c r="A7508" s="1" t="n">
        <x:v>46300</x:v>
      </x:c>
      <x:c r="B7508" t="str">
        <x:v>Office</x:v>
      </x:c>
      <x:c r="C7508" t="str">
        <x:v>Synthetic receipt 07507</x:v>
      </x:c>
      <x:c r="D7508" s="2" t="n">
        <x:v>9.75</x:v>
      </x:c>
      <x:c r="E7508" t="str">
        <x:v>Yes</x:v>
      </x:c>
      <x:c r="F7508" t="str">
        <x:v>Ari</x:v>
      </x:c>
      <x:c r="G7508" t="str">
        <x:f>IF(COUNTA(A7508:F7508)=0,"DELETE CANDIDATE","KEEP")</x:f>
        <x:v>KEEP</x:v>
      </x:c>
      <x:c r="H7508" t="str">
        <x:f>IF(AND(COUNTA(A7508:F7508)&gt;0,COUNTBLANK(A7508:F7508)&gt;0),"REVIEW","COMPLETE OR EMPTY")</x:f>
        <x:v>COMPLETE OR EMPTY</x:v>
      </x:c>
    </x:row>
    <x:row r="7509">
      <x:c r="A7509" s="1" t="n">
        <x:v>46301</x:v>
      </x:c>
      <x:c r="B7509" t="str">
        <x:v>Travel</x:v>
      </x:c>
      <x:c r="C7509" t="str">
        <x:v>Synthetic receipt 07508</x:v>
      </x:c>
      <x:c r="D7509" s="2" t="n">
        <x:v>10</x:v>
      </x:c>
      <x:c r="E7509" t="str">
        <x:v>Yes</x:v>
      </x:c>
      <x:c r="F7509" t="str">
        <x:v>Bo</x:v>
      </x:c>
      <x:c r="G7509" t="str">
        <x:f>IF(COUNTA(A7509:F7509)=0,"DELETE CANDIDATE","KEEP")</x:f>
        <x:v>KEEP</x:v>
      </x:c>
      <x:c r="H7509" t="str">
        <x:f>IF(AND(COUNTA(A7509:F7509)&gt;0,COUNTBLANK(A7509:F7509)&gt;0),"REVIEW","COMPLETE OR EMPTY")</x:f>
        <x:v>COMPLETE OR EMPTY</x:v>
      </x:c>
    </x:row>
    <x:row r="7510">
      <x:c r="A7510" s="1" t="n">
        <x:v>46302</x:v>
      </x:c>
      <x:c r="B7510" t="str">
        <x:v>Office</x:v>
      </x:c>
      <x:c r="C7510" t="str">
        <x:v>Synthetic receipt 07509</x:v>
      </x:c>
      <x:c r="D7510" s="2" t="n">
        <x:v>10.25</x:v>
      </x:c>
      <x:c r="E7510" t="str">
        <x:v>No</x:v>
      </x:c>
      <x:c r="F7510" t="str">
        <x:v>Ari</x:v>
      </x:c>
      <x:c r="G7510" t="str">
        <x:f>IF(COUNTA(A7510:F7510)=0,"DELETE CANDIDATE","KEEP")</x:f>
        <x:v>KEEP</x:v>
      </x:c>
      <x:c r="H7510" t="str">
        <x:f>IF(AND(COUNTA(A7510:F7510)&gt;0,COUNTBLANK(A7510:F7510)&gt;0),"REVIEW","COMPLETE OR EMPTY")</x:f>
        <x:v>COMPLETE OR EMPTY</x:v>
      </x:c>
    </x:row>
    <x:row r="7511">
      <x:c r="A7511" s="1" t="n">
        <x:v>46303</x:v>
      </x:c>
      <x:c r="B7511" t="str">
        <x:v>Travel</x:v>
      </x:c>
      <x:c r="C7511" t="str">
        <x:v>Synthetic receipt 07510</x:v>
      </x:c>
      <x:c r="D7511" s="2" t="n">
        <x:v>10.5</x:v>
      </x:c>
      <x:c r="E7511" t="str">
        <x:v>Yes</x:v>
      </x:c>
      <x:c r="F7511" t="str">
        <x:v>Bo</x:v>
      </x:c>
      <x:c r="G7511" t="str">
        <x:f>IF(COUNTA(A7511:F7511)=0,"DELETE CANDIDATE","KEEP")</x:f>
        <x:v>KEEP</x:v>
      </x:c>
      <x:c r="H7511" t="str">
        <x:f>IF(AND(COUNTA(A7511:F7511)&gt;0,COUNTBLANK(A7511:F7511)&gt;0),"REVIEW","COMPLETE OR EMPTY")</x:f>
        <x:v>COMPLETE OR EMPTY</x:v>
      </x:c>
    </x:row>
    <x:row r="7512">
      <x:c r="A7512" s="1" t="n">
        <x:v>46304</x:v>
      </x:c>
      <x:c r="B7512" t="str">
        <x:v>Office</x:v>
      </x:c>
      <x:c r="C7512" t="str">
        <x:v>Synthetic receipt 07511</x:v>
      </x:c>
      <x:c r="D7512" s="2" t="n">
        <x:v>10.75</x:v>
      </x:c>
      <x:c r="E7512" t="str">
        <x:v>Yes</x:v>
      </x:c>
      <x:c r="F7512" t="str">
        <x:v>Ari</x:v>
      </x:c>
      <x:c r="G7512" t="str">
        <x:f>IF(COUNTA(A7512:F7512)=0,"DELETE CANDIDATE","KEEP")</x:f>
        <x:v>KEEP</x:v>
      </x:c>
      <x:c r="H7512" t="str">
        <x:f>IF(AND(COUNTA(A7512:F7512)&gt;0,COUNTBLANK(A7512:F7512)&gt;0),"REVIEW","COMPLETE OR EMPTY")</x:f>
        <x:v>COMPLETE OR EMPTY</x:v>
      </x:c>
    </x:row>
    <x:row r="7513">
      <x:c r="A7513" s="1" t="n">
        <x:v>46305</x:v>
      </x:c>
      <x:c r="B7513" t="str">
        <x:v>Travel</x:v>
      </x:c>
      <x:c r="C7513" t="str">
        <x:v>Synthetic receipt 07512</x:v>
      </x:c>
      <x:c r="D7513" s="2" t="n">
        <x:v>11</x:v>
      </x:c>
      <x:c r="E7513" t="str">
        <x:v>No</x:v>
      </x:c>
      <x:c r="F7513" t="str">
        <x:v>Bo</x:v>
      </x:c>
      <x:c r="G7513" t="str">
        <x:f>IF(COUNTA(A7513:F7513)=0,"DELETE CANDIDATE","KEEP")</x:f>
        <x:v>KEEP</x:v>
      </x:c>
      <x:c r="H7513" t="str">
        <x:f>IF(AND(COUNTA(A7513:F7513)&gt;0,COUNTBLANK(A7513:F7513)&gt;0),"REVIEW","COMPLETE OR EMPTY")</x:f>
        <x:v>COMPLETE OR EMPTY</x:v>
      </x:c>
    </x:row>
    <x:row r="7514">
      <x:c r="A7514" s="1" t="n">
        <x:v>46306</x:v>
      </x:c>
      <x:c r="B7514" t="str">
        <x:v>Office</x:v>
      </x:c>
      <x:c r="C7514" t="str">
        <x:v>Synthetic receipt 07513</x:v>
      </x:c>
      <x:c r="D7514" s="2" t="n">
        <x:v>11.25</x:v>
      </x:c>
      <x:c r="E7514" t="str">
        <x:v>Yes</x:v>
      </x:c>
      <x:c r="F7514" t="str">
        <x:v>Ari</x:v>
      </x:c>
      <x:c r="G7514" t="str">
        <x:f>IF(COUNTA(A7514:F7514)=0,"DELETE CANDIDATE","KEEP")</x:f>
        <x:v>KEEP</x:v>
      </x:c>
      <x:c r="H7514" t="str">
        <x:f>IF(AND(COUNTA(A7514:F7514)&gt;0,COUNTBLANK(A7514:F7514)&gt;0),"REVIEW","COMPLETE OR EMPTY")</x:f>
        <x:v>COMPLETE OR EMPTY</x:v>
      </x:c>
    </x:row>
    <x:row r="7515">
      <x:c r="A7515" s="1" t="n">
        <x:v>46307</x:v>
      </x:c>
      <x:c r="B7515" t="str">
        <x:v>Travel</x:v>
      </x:c>
      <x:c r="C7515" t="str">
        <x:v>Synthetic receipt 07514</x:v>
      </x:c>
      <x:c r="D7515" s="2" t="n">
        <x:v>11.5</x:v>
      </x:c>
      <x:c r="E7515" t="str">
        <x:v>Yes</x:v>
      </x:c>
      <x:c r="F7515" t="str">
        <x:v>Bo</x:v>
      </x:c>
      <x:c r="G7515" t="str">
        <x:f>IF(COUNTA(A7515:F7515)=0,"DELETE CANDIDATE","KEEP")</x:f>
        <x:v>KEEP</x:v>
      </x:c>
      <x:c r="H7515" t="str">
        <x:f>IF(AND(COUNTA(A7515:F7515)&gt;0,COUNTBLANK(A7515:F7515)&gt;0),"REVIEW","COMPLETE OR EMPTY")</x:f>
        <x:v>COMPLETE OR EMPTY</x:v>
      </x:c>
    </x:row>
    <x:row r="7516">
      <x:c r="A7516" s="1" t="n">
        <x:v>46308</x:v>
      </x:c>
      <x:c r="B7516" t="str">
        <x:v>Office</x:v>
      </x:c>
      <x:c r="C7516" t="str">
        <x:v>Synthetic receipt 07515</x:v>
      </x:c>
      <x:c r="D7516" s="2" t="n">
        <x:v>11.75</x:v>
      </x:c>
      <x:c r="E7516" t="str">
        <x:v>No</x:v>
      </x:c>
      <x:c r="F7516" t="str">
        <x:v>Ari</x:v>
      </x:c>
      <x:c r="G7516" t="str">
        <x:f>IF(COUNTA(A7516:F7516)=0,"DELETE CANDIDATE","KEEP")</x:f>
        <x:v>KEEP</x:v>
      </x:c>
      <x:c r="H7516" t="str">
        <x:f>IF(AND(COUNTA(A7516:F7516)&gt;0,COUNTBLANK(A7516:F7516)&gt;0),"REVIEW","COMPLETE OR EMPTY")</x:f>
        <x:v>COMPLETE OR EMPTY</x:v>
      </x:c>
    </x:row>
    <x:row r="7517">
      <x:c r="A7517" s="1" t="n">
        <x:v>46309</x:v>
      </x:c>
      <x:c r="B7517" t="str">
        <x:v>Travel</x:v>
      </x:c>
      <x:c r="C7517" t="str">
        <x:v>Synthetic receipt 07516</x:v>
      </x:c>
      <x:c r="D7517" s="2" t="n">
        <x:v>12</x:v>
      </x:c>
      <x:c r="E7517" t="str">
        <x:v>Yes</x:v>
      </x:c>
      <x:c r="F7517" t="str">
        <x:v>Bo</x:v>
      </x:c>
      <x:c r="G7517" t="str">
        <x:f>IF(COUNTA(A7517:F7517)=0,"DELETE CANDIDATE","KEEP")</x:f>
        <x:v>KEEP</x:v>
      </x:c>
      <x:c r="H7517" t="str">
        <x:f>IF(AND(COUNTA(A7517:F7517)&gt;0,COUNTBLANK(A7517:F7517)&gt;0),"REVIEW","COMPLETE OR EMPTY")</x:f>
        <x:v>COMPLETE OR EMPTY</x:v>
      </x:c>
    </x:row>
    <x:row r="7518">
      <x:c r="A7518" s="1" t="n">
        <x:v>46310</x:v>
      </x:c>
      <x:c r="B7518" t="str">
        <x:v>Office</x:v>
      </x:c>
      <x:c r="C7518" t="str">
        <x:v>Synthetic receipt 07517</x:v>
      </x:c>
      <x:c r="D7518" s="2" t="n">
        <x:v>12.25</x:v>
      </x:c>
      <x:c r="E7518" t="str">
        <x:v>Yes</x:v>
      </x:c>
      <x:c r="F7518" t="str">
        <x:v>Ari</x:v>
      </x:c>
      <x:c r="G7518" t="str">
        <x:f>IF(COUNTA(A7518:F7518)=0,"DELETE CANDIDATE","KEEP")</x:f>
        <x:v>KEEP</x:v>
      </x:c>
      <x:c r="H7518" t="str">
        <x:f>IF(AND(COUNTA(A7518:F7518)&gt;0,COUNTBLANK(A7518:F7518)&gt;0),"REVIEW","COMPLETE OR EMPTY")</x:f>
        <x:v>COMPLETE OR EMPTY</x:v>
      </x:c>
    </x:row>
    <x:row r="7519">
      <x:c r="A7519" s="1" t="n">
        <x:v>46311</x:v>
      </x:c>
      <x:c r="B7519" t="str">
        <x:v>Travel</x:v>
      </x:c>
      <x:c r="C7519" t="str">
        <x:v>Synthetic receipt 07518</x:v>
      </x:c>
      <x:c r="D7519" s="2" t="n">
        <x:v>12.5</x:v>
      </x:c>
      <x:c r="E7519" t="str">
        <x:v>No</x:v>
      </x:c>
      <x:c r="F7519" t="str">
        <x:v>Bo</x:v>
      </x:c>
      <x:c r="G7519" t="str">
        <x:f>IF(COUNTA(A7519:F7519)=0,"DELETE CANDIDATE","KEEP")</x:f>
        <x:v>KEEP</x:v>
      </x:c>
      <x:c r="H7519" t="str">
        <x:f>IF(AND(COUNTA(A7519:F7519)&gt;0,COUNTBLANK(A7519:F7519)&gt;0),"REVIEW","COMPLETE OR EMPTY")</x:f>
        <x:v>COMPLETE OR EMPTY</x:v>
      </x:c>
    </x:row>
    <x:row r="7520">
      <x:c r="A7520" s="1" t="n">
        <x:v>46312</x:v>
      </x:c>
      <x:c r="B7520" t="str">
        <x:v>Office</x:v>
      </x:c>
      <x:c r="C7520" t="str">
        <x:v>Synthetic receipt 07519</x:v>
      </x:c>
      <x:c r="D7520" s="2" t="n">
        <x:v>12.75</x:v>
      </x:c>
      <x:c r="E7520" t="str">
        <x:v>Yes</x:v>
      </x:c>
      <x:c r="F7520" t="str">
        <x:v>Ari</x:v>
      </x:c>
      <x:c r="G7520" t="str">
        <x:f>IF(COUNTA(A7520:F7520)=0,"DELETE CANDIDATE","KEEP")</x:f>
        <x:v>KEEP</x:v>
      </x:c>
      <x:c r="H7520" t="str">
        <x:f>IF(AND(COUNTA(A7520:F7520)&gt;0,COUNTBLANK(A7520:F7520)&gt;0),"REVIEW","COMPLETE OR EMPTY")</x:f>
        <x:v>COMPLETE OR EMPTY</x:v>
      </x:c>
    </x:row>
    <x:row r="7521">
      <x:c r="A7521" s="1"/>
      <x:c r="B7521"/>
      <x:c r="C7521"/>
      <x:c r="D7521" s="2"/>
      <x:c r="E7521"/>
      <x:c r="F7521"/>
      <x:c r="G7521" t="str">
        <x:f>IF(COUNTA(A7521:F7521)=0,"DELETE CANDIDATE","KEEP")</x:f>
        <x:v>DELETE CANDIDATE</x:v>
      </x:c>
      <x:c r="H7521" t="str">
        <x:f>IF(AND(COUNTA(A7521:F7521)&gt;0,COUNTBLANK(A7521:F7521)&gt;0),"REVIEW","COMPLETE OR EMPTY")</x:f>
        <x:v>COMPLETE OR EMPTY</x:v>
      </x:c>
    </x:row>
    <x:row r="7522">
      <x:c r="A7522" s="1" t="n">
        <x:v>46314</x:v>
      </x:c>
      <x:c r="B7522"/>
      <x:c r="C7522" t="str">
        <x:v>Synthetic receipt 07521</x:v>
      </x:c>
      <x:c r="D7522" s="2" t="n">
        <x:v>13.25</x:v>
      </x:c>
      <x:c r="E7522" t="str">
        <x:v>No</x:v>
      </x:c>
      <x:c r="F7522" t="str">
        <x:v>Ari</x:v>
      </x:c>
      <x:c r="G7522" t="str">
        <x:f>IF(COUNTA(A7522:F7522)=0,"DELETE CANDIDATE","KEEP")</x:f>
        <x:v>KEEP</x:v>
      </x:c>
      <x:c r="H7522" t="str">
        <x:f>IF(AND(COUNTA(A7522:F7522)&gt;0,COUNTBLANK(A7522:F7522)&gt;0),"REVIEW","COMPLETE OR EMPTY")</x:f>
        <x:v>REVIEW</x:v>
      </x:c>
    </x:row>
    <x:row r="7523">
      <x:c r="A7523" s="1" t="n">
        <x:v>46315</x:v>
      </x:c>
      <x:c r="B7523" t="str">
        <x:v>Travel</x:v>
      </x:c>
      <x:c r="C7523" t="str">
        <x:v>Synthetic receipt 07522</x:v>
      </x:c>
      <x:c r="D7523" s="2" t="n">
        <x:v>13.5</x:v>
      </x:c>
      <x:c r="E7523" t="str">
        <x:v>Yes</x:v>
      </x:c>
      <x:c r="F7523"/>
      <x:c r="G7523" t="str">
        <x:f>IF(COUNTA(A7523:F7523)=0,"DELETE CANDIDATE","KEEP")</x:f>
        <x:v>KEEP</x:v>
      </x:c>
      <x:c r="H7523" t="str">
        <x:f>IF(AND(COUNTA(A7523:F7523)&gt;0,COUNTBLANK(A7523:F7523)&gt;0),"REVIEW","COMPLETE OR EMPTY")</x:f>
        <x:v>REVIEW</x:v>
      </x:c>
    </x:row>
    <x:row r="7524">
      <x:c r="A7524" s="1" t="n">
        <x:v>46316</x:v>
      </x:c>
      <x:c r="B7524" t="str">
        <x:v>Office</x:v>
      </x:c>
      <x:c r="C7524"/>
      <x:c r="D7524" s="2" t="n">
        <x:v>13.75</x:v>
      </x:c>
      <x:c r="E7524" t="str">
        <x:v>Yes</x:v>
      </x:c>
      <x:c r="F7524" t="str">
        <x:v>Ari</x:v>
      </x:c>
      <x:c r="G7524" t="str">
        <x:f>IF(COUNTA(A7524:F7524)=0,"DELETE CANDIDATE","KEEP")</x:f>
        <x:v>KEEP</x:v>
      </x:c>
      <x:c r="H7524" t="str">
        <x:f>IF(AND(COUNTA(A7524:F7524)&gt;0,COUNTBLANK(A7524:F7524)&gt;0),"REVIEW","COMPLETE OR EMPTY")</x:f>
        <x:v>REVIEW</x:v>
      </x:c>
    </x:row>
    <x:row r="7525">
      <x:c r="A7525" s="1" t="n">
        <x:v>46317</x:v>
      </x:c>
      <x:c r="B7525" t="str">
        <x:v>Travel</x:v>
      </x:c>
      <x:c r="C7525" t="str">
        <x:v>Synthetic receipt 07524</x:v>
      </x:c>
      <x:c r="D7525" s="2" t="n">
        <x:v>14</x:v>
      </x:c>
      <x:c r="E7525"/>
      <x:c r="F7525" t="str">
        <x:v>Bo</x:v>
      </x:c>
      <x:c r="G7525" t="str">
        <x:f>IF(COUNTA(A7525:F7525)=0,"DELETE CANDIDATE","KEEP")</x:f>
        <x:v>KEEP</x:v>
      </x:c>
      <x:c r="H7525" t="str">
        <x:f>IF(AND(COUNTA(A7525:F7525)&gt;0,COUNTBLANK(A7525:F7525)&gt;0),"REVIEW","COMPLETE OR EMPTY")</x:f>
        <x:v>REVIEW</x:v>
      </x:c>
    </x:row>
    <x:row r="7526">
      <x:c r="A7526" s="1" t="n">
        <x:v>46318</x:v>
      </x:c>
      <x:c r="B7526" t="str">
        <x:v>Office</x:v>
      </x:c>
      <x:c r="C7526" t="str">
        <x:v>Synthetic receipt 07525</x:v>
      </x:c>
      <x:c r="D7526" s="2" t="n">
        <x:v>14.25</x:v>
      </x:c>
      <x:c r="E7526" t="str">
        <x:v>Yes</x:v>
      </x:c>
      <x:c r="F7526" t="str">
        <x:v>Ari</x:v>
      </x:c>
      <x:c r="G7526" t="str">
        <x:f>IF(COUNTA(A7526:F7526)=0,"DELETE CANDIDATE","KEEP")</x:f>
        <x:v>KEEP</x:v>
      </x:c>
      <x:c r="H7526" t="str">
        <x:f>IF(AND(COUNTA(A7526:F7526)&gt;0,COUNTBLANK(A7526:F7526)&gt;0),"REVIEW","COMPLETE OR EMPTY")</x:f>
        <x:v>COMPLETE OR EMPTY</x:v>
      </x:c>
    </x:row>
    <x:row r="7527">
      <x:c r="A7527" s="1" t="n">
        <x:v>46319</x:v>
      </x:c>
      <x:c r="B7527" t="str">
        <x:v>Travel</x:v>
      </x:c>
      <x:c r="C7527" t="str">
        <x:v>Synthetic receipt 07526</x:v>
      </x:c>
      <x:c r="D7527" s="2" t="n">
        <x:v>14.5</x:v>
      </x:c>
      <x:c r="E7527" t="str">
        <x:v>Yes</x:v>
      </x:c>
      <x:c r="F7527" t="str">
        <x:v>Bo</x:v>
      </x:c>
      <x:c r="G7527" t="str">
        <x:f>IF(COUNTA(A7527:F7527)=0,"DELETE CANDIDATE","KEEP")</x:f>
        <x:v>KEEP</x:v>
      </x:c>
      <x:c r="H7527" t="str">
        <x:f>IF(AND(COUNTA(A7527:F7527)&gt;0,COUNTBLANK(A7527:F7527)&gt;0),"REVIEW","COMPLETE OR EMPTY")</x:f>
        <x:v>COMPLETE OR EMPTY</x:v>
      </x:c>
    </x:row>
    <x:row r="7528">
      <x:c r="A7528" s="1" t="n">
        <x:v>46320</x:v>
      </x:c>
      <x:c r="B7528" t="str">
        <x:v>Office</x:v>
      </x:c>
      <x:c r="C7528" t="str">
        <x:v>Synthetic receipt 07527</x:v>
      </x:c>
      <x:c r="D7528" s="2" t="n">
        <x:v>14.75</x:v>
      </x:c>
      <x:c r="E7528" t="str">
        <x:v>No</x:v>
      </x:c>
      <x:c r="F7528" t="str">
        <x:v>Ari</x:v>
      </x:c>
      <x:c r="G7528" t="str">
        <x:f>IF(COUNTA(A7528:F7528)=0,"DELETE CANDIDATE","KEEP")</x:f>
        <x:v>KEEP</x:v>
      </x:c>
      <x:c r="H7528" t="str">
        <x:f>IF(AND(COUNTA(A7528:F7528)&gt;0,COUNTBLANK(A7528:F7528)&gt;0),"REVIEW","COMPLETE OR EMPTY")</x:f>
        <x:v>COMPLETE OR EMPTY</x:v>
      </x:c>
    </x:row>
    <x:row r="7529">
      <x:c r="A7529" s="1" t="n">
        <x:v>46321</x:v>
      </x:c>
      <x:c r="B7529" t="str">
        <x:v>Travel</x:v>
      </x:c>
      <x:c r="C7529" t="str">
        <x:v>Synthetic receipt 07528</x:v>
      </x:c>
      <x:c r="D7529" s="2" t="n">
        <x:v>15</x:v>
      </x:c>
      <x:c r="E7529" t="str">
        <x:v>Yes</x:v>
      </x:c>
      <x:c r="F7529" t="str">
        <x:v>Bo</x:v>
      </x:c>
      <x:c r="G7529" t="str">
        <x:f>IF(COUNTA(A7529:F7529)=0,"DELETE CANDIDATE","KEEP")</x:f>
        <x:v>KEEP</x:v>
      </x:c>
      <x:c r="H7529" t="str">
        <x:f>IF(AND(COUNTA(A7529:F7529)&gt;0,COUNTBLANK(A7529:F7529)&gt;0),"REVIEW","COMPLETE OR EMPTY")</x:f>
        <x:v>COMPLETE OR EMPTY</x:v>
      </x:c>
    </x:row>
    <x:row r="7530">
      <x:c r="A7530" s="1" t="n">
        <x:v>46322</x:v>
      </x:c>
      <x:c r="B7530" t="str">
        <x:v>Office</x:v>
      </x:c>
      <x:c r="C7530" t="str">
        <x:v>Synthetic receipt 07529</x:v>
      </x:c>
      <x:c r="D7530" s="2" t="n">
        <x:v>15.25</x:v>
      </x:c>
      <x:c r="E7530" t="str">
        <x:v>Yes</x:v>
      </x:c>
      <x:c r="F7530" t="str">
        <x:v>Ari</x:v>
      </x:c>
      <x:c r="G7530" t="str">
        <x:f>IF(COUNTA(A7530:F7530)=0,"DELETE CANDIDATE","KEEP")</x:f>
        <x:v>KEEP</x:v>
      </x:c>
      <x:c r="H7530" t="str">
        <x:f>IF(AND(COUNTA(A7530:F7530)&gt;0,COUNTBLANK(A7530:F7530)&gt;0),"REVIEW","COMPLETE OR EMPTY")</x:f>
        <x:v>COMPLETE OR EMPTY</x:v>
      </x:c>
    </x:row>
    <x:row r="7531">
      <x:c r="A7531" s="1" t="n">
        <x:v>46323</x:v>
      </x:c>
      <x:c r="B7531" t="str">
        <x:v>Travel</x:v>
      </x:c>
      <x:c r="C7531" t="str">
        <x:v>Synthetic receipt 07530</x:v>
      </x:c>
      <x:c r="D7531" s="2" t="n">
        <x:v>15.5</x:v>
      </x:c>
      <x:c r="E7531" t="str">
        <x:v>No</x:v>
      </x:c>
      <x:c r="F7531" t="str">
        <x:v>Bo</x:v>
      </x:c>
      <x:c r="G7531" t="str">
        <x:f>IF(COUNTA(A7531:F7531)=0,"DELETE CANDIDATE","KEEP")</x:f>
        <x:v>KEEP</x:v>
      </x:c>
      <x:c r="H7531" t="str">
        <x:f>IF(AND(COUNTA(A7531:F7531)&gt;0,COUNTBLANK(A7531:F7531)&gt;0),"REVIEW","COMPLETE OR EMPTY")</x:f>
        <x:v>COMPLETE OR EMPTY</x:v>
      </x:c>
    </x:row>
    <x:row r="7532">
      <x:c r="A7532" s="1" t="n">
        <x:v>46324</x:v>
      </x:c>
      <x:c r="B7532" t="str">
        <x:v>Office</x:v>
      </x:c>
      <x:c r="C7532" t="str">
        <x:v>Synthetic receipt 07531</x:v>
      </x:c>
      <x:c r="D7532" s="2" t="n">
        <x:v>15.75</x:v>
      </x:c>
      <x:c r="E7532" t="str">
        <x:v>Yes</x:v>
      </x:c>
      <x:c r="F7532" t="str">
        <x:v>Ari</x:v>
      </x:c>
      <x:c r="G7532" t="str">
        <x:f>IF(COUNTA(A7532:F7532)=0,"DELETE CANDIDATE","KEEP")</x:f>
        <x:v>KEEP</x:v>
      </x:c>
      <x:c r="H7532" t="str">
        <x:f>IF(AND(COUNTA(A7532:F7532)&gt;0,COUNTBLANK(A7532:F7532)&gt;0),"REVIEW","COMPLETE OR EMPTY")</x:f>
        <x:v>COMPLETE OR EMPTY</x:v>
      </x:c>
    </x:row>
    <x:row r="7533">
      <x:c r="A7533" s="1" t="n">
        <x:v>46297</x:v>
      </x:c>
      <x:c r="B7533" t="str">
        <x:v>Travel</x:v>
      </x:c>
      <x:c r="C7533" t="str">
        <x:v>Synthetic receipt 07532</x:v>
      </x:c>
      <x:c r="D7533" s="2" t="n">
        <x:v>16</x:v>
      </x:c>
      <x:c r="E7533" t="str">
        <x:v>Yes</x:v>
      </x:c>
      <x:c r="F7533" t="str">
        <x:v>Bo</x:v>
      </x:c>
      <x:c r="G7533" t="str">
        <x:f>IF(COUNTA(A7533:F7533)=0,"DELETE CANDIDATE","KEEP")</x:f>
        <x:v>KEEP</x:v>
      </x:c>
      <x:c r="H7533" t="str">
        <x:f>IF(AND(COUNTA(A7533:F7533)&gt;0,COUNTBLANK(A7533:F7533)&gt;0),"REVIEW","COMPLETE OR EMPTY")</x:f>
        <x:v>COMPLETE OR EMPTY</x:v>
      </x:c>
    </x:row>
    <x:row r="7534">
      <x:c r="A7534" s="1" t="n">
        <x:v>46298</x:v>
      </x:c>
      <x:c r="B7534" t="str">
        <x:v>Office</x:v>
      </x:c>
      <x:c r="C7534" t="str">
        <x:v>Synthetic receipt 07533</x:v>
      </x:c>
      <x:c r="D7534" s="2" t="n">
        <x:v>16.25</x:v>
      </x:c>
      <x:c r="E7534" t="str">
        <x:v>No</x:v>
      </x:c>
      <x:c r="F7534" t="str">
        <x:v>Ari</x:v>
      </x:c>
      <x:c r="G7534" t="str">
        <x:f>IF(COUNTA(A7534:F7534)=0,"DELETE CANDIDATE","KEEP")</x:f>
        <x:v>KEEP</x:v>
      </x:c>
      <x:c r="H7534" t="str">
        <x:f>IF(AND(COUNTA(A7534:F7534)&gt;0,COUNTBLANK(A7534:F7534)&gt;0),"REVIEW","COMPLETE OR EMPTY")</x:f>
        <x:v>COMPLETE OR EMPTY</x:v>
      </x:c>
    </x:row>
    <x:row r="7535">
      <x:c r="A7535" s="1" t="n">
        <x:v>46299</x:v>
      </x:c>
      <x:c r="B7535" t="str">
        <x:v>Travel</x:v>
      </x:c>
      <x:c r="C7535" t="str">
        <x:v>Synthetic receipt 07534</x:v>
      </x:c>
      <x:c r="D7535" s="2" t="n">
        <x:v>16.5</x:v>
      </x:c>
      <x:c r="E7535" t="str">
        <x:v>Yes</x:v>
      </x:c>
      <x:c r="F7535" t="str">
        <x:v>Bo</x:v>
      </x:c>
      <x:c r="G7535" t="str">
        <x:f>IF(COUNTA(A7535:F7535)=0,"DELETE CANDIDATE","KEEP")</x:f>
        <x:v>KEEP</x:v>
      </x:c>
      <x:c r="H7535" t="str">
        <x:f>IF(AND(COUNTA(A7535:F7535)&gt;0,COUNTBLANK(A7535:F7535)&gt;0),"REVIEW","COMPLETE OR EMPTY")</x:f>
        <x:v>COMPLETE OR EMPTY</x:v>
      </x:c>
    </x:row>
    <x:row r="7536">
      <x:c r="A7536" s="1" t="n">
        <x:v>46300</x:v>
      </x:c>
      <x:c r="B7536" t="str">
        <x:v>Office</x:v>
      </x:c>
      <x:c r="C7536" t="str">
        <x:v>Synthetic receipt 07535</x:v>
      </x:c>
      <x:c r="D7536" s="2" t="n">
        <x:v>16.75</x:v>
      </x:c>
      <x:c r="E7536" t="str">
        <x:v>Yes</x:v>
      </x:c>
      <x:c r="F7536" t="str">
        <x:v>Ari</x:v>
      </x:c>
      <x:c r="G7536" t="str">
        <x:f>IF(COUNTA(A7536:F7536)=0,"DELETE CANDIDATE","KEEP")</x:f>
        <x:v>KEEP</x:v>
      </x:c>
      <x:c r="H7536" t="str">
        <x:f>IF(AND(COUNTA(A7536:F7536)&gt;0,COUNTBLANK(A7536:F7536)&gt;0),"REVIEW","COMPLETE OR EMPTY")</x:f>
        <x:v>COMPLETE OR EMPTY</x:v>
      </x:c>
    </x:row>
    <x:row r="7537">
      <x:c r="A7537" s="1" t="n">
        <x:v>46301</x:v>
      </x:c>
      <x:c r="B7537" t="str">
        <x:v>Travel</x:v>
      </x:c>
      <x:c r="C7537" t="str">
        <x:v>Synthetic receipt 07536</x:v>
      </x:c>
      <x:c r="D7537" s="2" t="n">
        <x:v>17</x:v>
      </x:c>
      <x:c r="E7537" t="str">
        <x:v>No</x:v>
      </x:c>
      <x:c r="F7537" t="str">
        <x:v>Bo</x:v>
      </x:c>
      <x:c r="G7537" t="str">
        <x:f>IF(COUNTA(A7537:F7537)=0,"DELETE CANDIDATE","KEEP")</x:f>
        <x:v>KEEP</x:v>
      </x:c>
      <x:c r="H7537" t="str">
        <x:f>IF(AND(COUNTA(A7537:F7537)&gt;0,COUNTBLANK(A7537:F7537)&gt;0),"REVIEW","COMPLETE OR EMPTY")</x:f>
        <x:v>COMPLETE OR EMPTY</x:v>
      </x:c>
    </x:row>
    <x:row r="7538">
      <x:c r="A7538" s="1" t="n">
        <x:v>46302</x:v>
      </x:c>
      <x:c r="B7538" t="str">
        <x:v>Office</x:v>
      </x:c>
      <x:c r="C7538" t="str">
        <x:v>Synthetic receipt 07537</x:v>
      </x:c>
      <x:c r="D7538" s="2" t="n">
        <x:v>17.25</x:v>
      </x:c>
      <x:c r="E7538" t="str">
        <x:v>Yes</x:v>
      </x:c>
      <x:c r="F7538" t="str">
        <x:v>Ari</x:v>
      </x:c>
      <x:c r="G7538" t="str">
        <x:f>IF(COUNTA(A7538:F7538)=0,"DELETE CANDIDATE","KEEP")</x:f>
        <x:v>KEEP</x:v>
      </x:c>
      <x:c r="H7538" t="str">
        <x:f>IF(AND(COUNTA(A7538:F7538)&gt;0,COUNTBLANK(A7538:F7538)&gt;0),"REVIEW","COMPLETE OR EMPTY")</x:f>
        <x:v>COMPLETE OR EMPTY</x:v>
      </x:c>
    </x:row>
    <x:row r="7539">
      <x:c r="A7539" s="1" t="n">
        <x:v>46303</x:v>
      </x:c>
      <x:c r="B7539" t="str">
        <x:v>Travel</x:v>
      </x:c>
      <x:c r="C7539" t="str">
        <x:v>Synthetic receipt 07538</x:v>
      </x:c>
      <x:c r="D7539" s="2" t="n">
        <x:v>17.5</x:v>
      </x:c>
      <x:c r="E7539" t="str">
        <x:v>Yes</x:v>
      </x:c>
      <x:c r="F7539" t="str">
        <x:v>Bo</x:v>
      </x:c>
      <x:c r="G7539" t="str">
        <x:f>IF(COUNTA(A7539:F7539)=0,"DELETE CANDIDATE","KEEP")</x:f>
        <x:v>KEEP</x:v>
      </x:c>
      <x:c r="H7539" t="str">
        <x:f>IF(AND(COUNTA(A7539:F7539)&gt;0,COUNTBLANK(A7539:F7539)&gt;0),"REVIEW","COMPLETE OR EMPTY")</x:f>
        <x:v>COMPLETE OR EMPTY</x:v>
      </x:c>
    </x:row>
    <x:row r="7540">
      <x:c r="A7540" s="1" t="n">
        <x:v>46304</x:v>
      </x:c>
      <x:c r="B7540" t="str">
        <x:v>Office</x:v>
      </x:c>
      <x:c r="C7540" t="str">
        <x:v>Synthetic receipt 07539</x:v>
      </x:c>
      <x:c r="D7540" s="2" t="n">
        <x:v>17.75</x:v>
      </x:c>
      <x:c r="E7540" t="str">
        <x:v>No</x:v>
      </x:c>
      <x:c r="F7540" t="str">
        <x:v>Ari</x:v>
      </x:c>
      <x:c r="G7540" t="str">
        <x:f>IF(COUNTA(A7540:F7540)=0,"DELETE CANDIDATE","KEEP")</x:f>
        <x:v>KEEP</x:v>
      </x:c>
      <x:c r="H7540" t="str">
        <x:f>IF(AND(COUNTA(A7540:F7540)&gt;0,COUNTBLANK(A7540:F7540)&gt;0),"REVIEW","COMPLETE OR EMPTY")</x:f>
        <x:v>COMPLETE OR EMPTY</x:v>
      </x:c>
    </x:row>
    <x:row r="7541">
      <x:c r="A7541" s="1"/>
      <x:c r="B7541"/>
      <x:c r="C7541"/>
      <x:c r="D7541" s="2"/>
      <x:c r="E7541"/>
      <x:c r="F7541"/>
      <x:c r="G7541" t="str">
        <x:f>IF(COUNTA(A7541:F7541)=0,"DELETE CANDIDATE","KEEP")</x:f>
        <x:v>DELETE CANDIDATE</x:v>
      </x:c>
      <x:c r="H7541" t="str">
        <x:f>IF(AND(COUNTA(A7541:F7541)&gt;0,COUNTBLANK(A7541:F7541)&gt;0),"REVIEW","COMPLETE OR EMPTY")</x:f>
        <x:v>COMPLETE OR EMPTY</x:v>
      </x:c>
    </x:row>
    <x:row r="7542">
      <x:c r="A7542" s="1" t="n">
        <x:v>46306</x:v>
      </x:c>
      <x:c r="B7542"/>
      <x:c r="C7542" t="str">
        <x:v>Synthetic receipt 07541</x:v>
      </x:c>
      <x:c r="D7542" s="2" t="n">
        <x:v>18.25</x:v>
      </x:c>
      <x:c r="E7542" t="str">
        <x:v>Yes</x:v>
      </x:c>
      <x:c r="F7542" t="str">
        <x:v>Ari</x:v>
      </x:c>
      <x:c r="G7542" t="str">
        <x:f>IF(COUNTA(A7542:F7542)=0,"DELETE CANDIDATE","KEEP")</x:f>
        <x:v>KEEP</x:v>
      </x:c>
      <x:c r="H7542" t="str">
        <x:f>IF(AND(COUNTA(A7542:F7542)&gt;0,COUNTBLANK(A7542:F7542)&gt;0),"REVIEW","COMPLETE OR EMPTY")</x:f>
        <x:v>REVIEW</x:v>
      </x:c>
    </x:row>
    <x:row r="7543">
      <x:c r="A7543" s="1" t="n">
        <x:v>46307</x:v>
      </x:c>
      <x:c r="B7543" t="str">
        <x:v>Travel</x:v>
      </x:c>
      <x:c r="C7543" t="str">
        <x:v>Synthetic receipt 07542</x:v>
      </x:c>
      <x:c r="D7543" s="2" t="n">
        <x:v>18.5</x:v>
      </x:c>
      <x:c r="E7543" t="str">
        <x:v>No</x:v>
      </x:c>
      <x:c r="F7543"/>
      <x:c r="G7543" t="str">
        <x:f>IF(COUNTA(A7543:F7543)=0,"DELETE CANDIDATE","KEEP")</x:f>
        <x:v>KEEP</x:v>
      </x:c>
      <x:c r="H7543" t="str">
        <x:f>IF(AND(COUNTA(A7543:F7543)&gt;0,COUNTBLANK(A7543:F7543)&gt;0),"REVIEW","COMPLETE OR EMPTY")</x:f>
        <x:v>REVIEW</x:v>
      </x:c>
    </x:row>
    <x:row r="7544">
      <x:c r="A7544" s="1" t="n">
        <x:v>46308</x:v>
      </x:c>
      <x:c r="B7544" t="str">
        <x:v>Office</x:v>
      </x:c>
      <x:c r="C7544"/>
      <x:c r="D7544" s="2" t="n">
        <x:v>18.75</x:v>
      </x:c>
      <x:c r="E7544" t="str">
        <x:v>Yes</x:v>
      </x:c>
      <x:c r="F7544" t="str">
        <x:v>Ari</x:v>
      </x:c>
      <x:c r="G7544" t="str">
        <x:f>IF(COUNTA(A7544:F7544)=0,"DELETE CANDIDATE","KEEP")</x:f>
        <x:v>KEEP</x:v>
      </x:c>
      <x:c r="H7544" t="str">
        <x:f>IF(AND(COUNTA(A7544:F7544)&gt;0,COUNTBLANK(A7544:F7544)&gt;0),"REVIEW","COMPLETE OR EMPTY")</x:f>
        <x:v>REVIEW</x:v>
      </x:c>
    </x:row>
    <x:row r="7545">
      <x:c r="A7545" s="1" t="n">
        <x:v>46309</x:v>
      </x:c>
      <x:c r="B7545" t="str">
        <x:v>Travel</x:v>
      </x:c>
      <x:c r="C7545" t="str">
        <x:v>Synthetic receipt 07544</x:v>
      </x:c>
      <x:c r="D7545" s="2" t="n">
        <x:v>19</x:v>
      </x:c>
      <x:c r="E7545"/>
      <x:c r="F7545" t="str">
        <x:v>Bo</x:v>
      </x:c>
      <x:c r="G7545" t="str">
        <x:f>IF(COUNTA(A7545:F7545)=0,"DELETE CANDIDATE","KEEP")</x:f>
        <x:v>KEEP</x:v>
      </x:c>
      <x:c r="H7545" t="str">
        <x:f>IF(AND(COUNTA(A7545:F7545)&gt;0,COUNTBLANK(A7545:F7545)&gt;0),"REVIEW","COMPLETE OR EMPTY")</x:f>
        <x:v>REVIEW</x:v>
      </x:c>
    </x:row>
    <x:row r="7546">
      <x:c r="A7546" s="1" t="n">
        <x:v>46310</x:v>
      </x:c>
      <x:c r="B7546" t="str">
        <x:v>Office</x:v>
      </x:c>
      <x:c r="C7546" t="str">
        <x:v>Synthetic receipt 07545</x:v>
      </x:c>
      <x:c r="D7546" s="2" t="n">
        <x:v>19.25</x:v>
      </x:c>
      <x:c r="E7546" t="str">
        <x:v>No</x:v>
      </x:c>
      <x:c r="F7546" t="str">
        <x:v>Ari</x:v>
      </x:c>
      <x:c r="G7546" t="str">
        <x:f>IF(COUNTA(A7546:F7546)=0,"DELETE CANDIDATE","KEEP")</x:f>
        <x:v>KEEP</x:v>
      </x:c>
      <x:c r="H7546" t="str">
        <x:f>IF(AND(COUNTA(A7546:F7546)&gt;0,COUNTBLANK(A7546:F7546)&gt;0),"REVIEW","COMPLETE OR EMPTY")</x:f>
        <x:v>COMPLETE OR EMPTY</x:v>
      </x:c>
    </x:row>
    <x:row r="7547">
      <x:c r="A7547" s="1" t="n">
        <x:v>46311</x:v>
      </x:c>
      <x:c r="B7547" t="str">
        <x:v>Travel</x:v>
      </x:c>
      <x:c r="C7547" t="str">
        <x:v>Synthetic receipt 07546</x:v>
      </x:c>
      <x:c r="D7547" s="2" t="n">
        <x:v>19.5</x:v>
      </x:c>
      <x:c r="E7547" t="str">
        <x:v>Yes</x:v>
      </x:c>
      <x:c r="F7547" t="str">
        <x:v>Bo</x:v>
      </x:c>
      <x:c r="G7547" t="str">
        <x:f>IF(COUNTA(A7547:F7547)=0,"DELETE CANDIDATE","KEEP")</x:f>
        <x:v>KEEP</x:v>
      </x:c>
      <x:c r="H7547" t="str">
        <x:f>IF(AND(COUNTA(A7547:F7547)&gt;0,COUNTBLANK(A7547:F7547)&gt;0),"REVIEW","COMPLETE OR EMPTY")</x:f>
        <x:v>COMPLETE OR EMPTY</x:v>
      </x:c>
    </x:row>
    <x:row r="7548">
      <x:c r="A7548" s="1" t="n">
        <x:v>46312</x:v>
      </x:c>
      <x:c r="B7548" t="str">
        <x:v>Office</x:v>
      </x:c>
      <x:c r="C7548" t="str">
        <x:v>Synthetic receipt 07547</x:v>
      </x:c>
      <x:c r="D7548" s="2" t="n">
        <x:v>19.75</x:v>
      </x:c>
      <x:c r="E7548" t="str">
        <x:v>Yes</x:v>
      </x:c>
      <x:c r="F7548" t="str">
        <x:v>Ari</x:v>
      </x:c>
      <x:c r="G7548" t="str">
        <x:f>IF(COUNTA(A7548:F7548)=0,"DELETE CANDIDATE","KEEP")</x:f>
        <x:v>KEEP</x:v>
      </x:c>
      <x:c r="H7548" t="str">
        <x:f>IF(AND(COUNTA(A7548:F7548)&gt;0,COUNTBLANK(A7548:F7548)&gt;0),"REVIEW","COMPLETE OR EMPTY")</x:f>
        <x:v>COMPLETE OR EMPTY</x:v>
      </x:c>
    </x:row>
    <x:row r="7549">
      <x:c r="A7549" s="1" t="n">
        <x:v>46313</x:v>
      </x:c>
      <x:c r="B7549" t="str">
        <x:v>Travel</x:v>
      </x:c>
      <x:c r="C7549" t="str">
        <x:v>Synthetic receipt 07548</x:v>
      </x:c>
      <x:c r="D7549" s="2" t="n">
        <x:v>20</x:v>
      </x:c>
      <x:c r="E7549" t="str">
        <x:v>No</x:v>
      </x:c>
      <x:c r="F7549" t="str">
        <x:v>Bo</x:v>
      </x:c>
      <x:c r="G7549" t="str">
        <x:f>IF(COUNTA(A7549:F7549)=0,"DELETE CANDIDATE","KEEP")</x:f>
        <x:v>KEEP</x:v>
      </x:c>
      <x:c r="H7549" t="str">
        <x:f>IF(AND(COUNTA(A7549:F7549)&gt;0,COUNTBLANK(A7549:F7549)&gt;0),"REVIEW","COMPLETE OR EMPTY")</x:f>
        <x:v>COMPLETE OR EMPTY</x:v>
      </x:c>
    </x:row>
    <x:row r="7550">
      <x:c r="A7550" s="1" t="n">
        <x:v>46314</x:v>
      </x:c>
      <x:c r="B7550" t="str">
        <x:v>Office</x:v>
      </x:c>
      <x:c r="C7550" t="str">
        <x:v>Synthetic receipt 07549</x:v>
      </x:c>
      <x:c r="D7550" s="2" t="n">
        <x:v>20.25</x:v>
      </x:c>
      <x:c r="E7550" t="str">
        <x:v>Yes</x:v>
      </x:c>
      <x:c r="F7550" t="str">
        <x:v>Ari</x:v>
      </x:c>
      <x:c r="G7550" t="str">
        <x:f>IF(COUNTA(A7550:F7550)=0,"DELETE CANDIDATE","KEEP")</x:f>
        <x:v>KEEP</x:v>
      </x:c>
      <x:c r="H7550" t="str">
        <x:f>IF(AND(COUNTA(A7550:F7550)&gt;0,COUNTBLANK(A7550:F7550)&gt;0),"REVIEW","COMPLETE OR EMPTY")</x:f>
        <x:v>COMPLETE OR EMPTY</x:v>
      </x:c>
    </x:row>
    <x:row r="7551">
      <x:c r="A7551" s="1" t="n">
        <x:v>46315</x:v>
      </x:c>
      <x:c r="B7551" t="str">
        <x:v>Travel</x:v>
      </x:c>
      <x:c r="C7551" t="str">
        <x:v>Synthetic receipt 07550</x:v>
      </x:c>
      <x:c r="D7551" s="2" t="n">
        <x:v>20.5</x:v>
      </x:c>
      <x:c r="E7551" t="str">
        <x:v>Yes</x:v>
      </x:c>
      <x:c r="F7551" t="str">
        <x:v>Bo</x:v>
      </x:c>
      <x:c r="G7551" t="str">
        <x:f>IF(COUNTA(A7551:F7551)=0,"DELETE CANDIDATE","KEEP")</x:f>
        <x:v>KEEP</x:v>
      </x:c>
      <x:c r="H7551" t="str">
        <x:f>IF(AND(COUNTA(A7551:F7551)&gt;0,COUNTBLANK(A7551:F7551)&gt;0),"REVIEW","COMPLETE OR EMPTY")</x:f>
        <x:v>COMPLETE OR EMPTY</x:v>
      </x:c>
    </x:row>
    <x:row r="7552">
      <x:c r="A7552" s="1" t="n">
        <x:v>46316</x:v>
      </x:c>
      <x:c r="B7552" t="str">
        <x:v>Office</x:v>
      </x:c>
      <x:c r="C7552" t="str">
        <x:v>Synthetic receipt 07551</x:v>
      </x:c>
      <x:c r="D7552" s="2" t="n">
        <x:v>20.75</x:v>
      </x:c>
      <x:c r="E7552" t="str">
        <x:v>No</x:v>
      </x:c>
      <x:c r="F7552" t="str">
        <x:v>Ari</x:v>
      </x:c>
      <x:c r="G7552" t="str">
        <x:f>IF(COUNTA(A7552:F7552)=0,"DELETE CANDIDATE","KEEP")</x:f>
        <x:v>KEEP</x:v>
      </x:c>
      <x:c r="H7552" t="str">
        <x:f>IF(AND(COUNTA(A7552:F7552)&gt;0,COUNTBLANK(A7552:F7552)&gt;0),"REVIEW","COMPLETE OR EMPTY")</x:f>
        <x:v>COMPLETE OR EMPTY</x:v>
      </x:c>
    </x:row>
    <x:row r="7553">
      <x:c r="A7553" s="1" t="n">
        <x:v>46317</x:v>
      </x:c>
      <x:c r="B7553" t="str">
        <x:v>Travel</x:v>
      </x:c>
      <x:c r="C7553" t="str">
        <x:v>Synthetic receipt 07552</x:v>
      </x:c>
      <x:c r="D7553" s="2" t="n">
        <x:v>21</x:v>
      </x:c>
      <x:c r="E7553" t="str">
        <x:v>Yes</x:v>
      </x:c>
      <x:c r="F7553" t="str">
        <x:v>Bo</x:v>
      </x:c>
      <x:c r="G7553" t="str">
        <x:f>IF(COUNTA(A7553:F7553)=0,"DELETE CANDIDATE","KEEP")</x:f>
        <x:v>KEEP</x:v>
      </x:c>
      <x:c r="H7553" t="str">
        <x:f>IF(AND(COUNTA(A7553:F7553)&gt;0,COUNTBLANK(A7553:F7553)&gt;0),"REVIEW","COMPLETE OR EMPTY")</x:f>
        <x:v>COMPLETE OR EMPTY</x:v>
      </x:c>
    </x:row>
    <x:row r="7554">
      <x:c r="A7554" s="1" t="n">
        <x:v>46318</x:v>
      </x:c>
      <x:c r="B7554" t="str">
        <x:v>Office</x:v>
      </x:c>
      <x:c r="C7554" t="str">
        <x:v>Synthetic receipt 07553</x:v>
      </x:c>
      <x:c r="D7554" s="2" t="n">
        <x:v>21.25</x:v>
      </x:c>
      <x:c r="E7554" t="str">
        <x:v>Yes</x:v>
      </x:c>
      <x:c r="F7554" t="str">
        <x:v>Ari</x:v>
      </x:c>
      <x:c r="G7554" t="str">
        <x:f>IF(COUNTA(A7554:F7554)=0,"DELETE CANDIDATE","KEEP")</x:f>
        <x:v>KEEP</x:v>
      </x:c>
      <x:c r="H7554" t="str">
        <x:f>IF(AND(COUNTA(A7554:F7554)&gt;0,COUNTBLANK(A7554:F7554)&gt;0),"REVIEW","COMPLETE OR EMPTY")</x:f>
        <x:v>COMPLETE OR EMPTY</x:v>
      </x:c>
    </x:row>
    <x:row r="7555">
      <x:c r="A7555" s="1" t="n">
        <x:v>46319</x:v>
      </x:c>
      <x:c r="B7555" t="str">
        <x:v>Travel</x:v>
      </x:c>
      <x:c r="C7555" t="str">
        <x:v>Synthetic receipt 07554</x:v>
      </x:c>
      <x:c r="D7555" s="2" t="n">
        <x:v>21.5</x:v>
      </x:c>
      <x:c r="E7555" t="str">
        <x:v>No</x:v>
      </x:c>
      <x:c r="F7555" t="str">
        <x:v>Bo</x:v>
      </x:c>
      <x:c r="G7555" t="str">
        <x:f>IF(COUNTA(A7555:F7555)=0,"DELETE CANDIDATE","KEEP")</x:f>
        <x:v>KEEP</x:v>
      </x:c>
      <x:c r="H7555" t="str">
        <x:f>IF(AND(COUNTA(A7555:F7555)&gt;0,COUNTBLANK(A7555:F7555)&gt;0),"REVIEW","COMPLETE OR EMPTY")</x:f>
        <x:v>COMPLETE OR EMPTY</x:v>
      </x:c>
    </x:row>
    <x:row r="7556">
      <x:c r="A7556" s="1" t="n">
        <x:v>46320</x:v>
      </x:c>
      <x:c r="B7556" t="str">
        <x:v>Office</x:v>
      </x:c>
      <x:c r="C7556" t="str">
        <x:v>Synthetic receipt 07555</x:v>
      </x:c>
      <x:c r="D7556" s="2" t="n">
        <x:v>21.75</x:v>
      </x:c>
      <x:c r="E7556" t="str">
        <x:v>Yes</x:v>
      </x:c>
      <x:c r="F7556" t="str">
        <x:v>Ari</x:v>
      </x:c>
      <x:c r="G7556" t="str">
        <x:f>IF(COUNTA(A7556:F7556)=0,"DELETE CANDIDATE","KEEP")</x:f>
        <x:v>KEEP</x:v>
      </x:c>
      <x:c r="H7556" t="str">
        <x:f>IF(AND(COUNTA(A7556:F7556)&gt;0,COUNTBLANK(A7556:F7556)&gt;0),"REVIEW","COMPLETE OR EMPTY")</x:f>
        <x:v>COMPLETE OR EMPTY</x:v>
      </x:c>
    </x:row>
    <x:row r="7557">
      <x:c r="A7557" s="1" t="n">
        <x:v>46321</x:v>
      </x:c>
      <x:c r="B7557" t="str">
        <x:v>Travel</x:v>
      </x:c>
      <x:c r="C7557" t="str">
        <x:v>Synthetic receipt 07556</x:v>
      </x:c>
      <x:c r="D7557" s="2" t="n">
        <x:v>22</x:v>
      </x:c>
      <x:c r="E7557" t="str">
        <x:v>Yes</x:v>
      </x:c>
      <x:c r="F7557" t="str">
        <x:v>Bo</x:v>
      </x:c>
      <x:c r="G7557" t="str">
        <x:f>IF(COUNTA(A7557:F7557)=0,"DELETE CANDIDATE","KEEP")</x:f>
        <x:v>KEEP</x:v>
      </x:c>
      <x:c r="H7557" t="str">
        <x:f>IF(AND(COUNTA(A7557:F7557)&gt;0,COUNTBLANK(A7557:F7557)&gt;0),"REVIEW","COMPLETE OR EMPTY")</x:f>
        <x:v>COMPLETE OR EMPTY</x:v>
      </x:c>
    </x:row>
    <x:row r="7558">
      <x:c r="A7558" s="1" t="n">
        <x:v>46322</x:v>
      </x:c>
      <x:c r="B7558" t="str">
        <x:v>Office</x:v>
      </x:c>
      <x:c r="C7558" t="str">
        <x:v>Synthetic receipt 07557</x:v>
      </x:c>
      <x:c r="D7558" s="2" t="n">
        <x:v>22.25</x:v>
      </x:c>
      <x:c r="E7558" t="str">
        <x:v>No</x:v>
      </x:c>
      <x:c r="F7558" t="str">
        <x:v>Ari</x:v>
      </x:c>
      <x:c r="G7558" t="str">
        <x:f>IF(COUNTA(A7558:F7558)=0,"DELETE CANDIDATE","KEEP")</x:f>
        <x:v>KEEP</x:v>
      </x:c>
      <x:c r="H7558" t="str">
        <x:f>IF(AND(COUNTA(A7558:F7558)&gt;0,COUNTBLANK(A7558:F7558)&gt;0),"REVIEW","COMPLETE OR EMPTY")</x:f>
        <x:v>COMPLETE OR EMPTY</x:v>
      </x:c>
    </x:row>
    <x:row r="7559">
      <x:c r="A7559" s="1" t="n">
        <x:v>46323</x:v>
      </x:c>
      <x:c r="B7559" t="str">
        <x:v>Travel</x:v>
      </x:c>
      <x:c r="C7559" t="str">
        <x:v>Synthetic receipt 07558</x:v>
      </x:c>
      <x:c r="D7559" s="2" t="n">
        <x:v>22.5</x:v>
      </x:c>
      <x:c r="E7559" t="str">
        <x:v>Yes</x:v>
      </x:c>
      <x:c r="F7559" t="str">
        <x:v>Bo</x:v>
      </x:c>
      <x:c r="G7559" t="str">
        <x:f>IF(COUNTA(A7559:F7559)=0,"DELETE CANDIDATE","KEEP")</x:f>
        <x:v>KEEP</x:v>
      </x:c>
      <x:c r="H7559" t="str">
        <x:f>IF(AND(COUNTA(A7559:F7559)&gt;0,COUNTBLANK(A7559:F7559)&gt;0),"REVIEW","COMPLETE OR EMPTY")</x:f>
        <x:v>COMPLETE OR EMPTY</x:v>
      </x:c>
    </x:row>
    <x:row r="7560">
      <x:c r="A7560" s="1" t="n">
        <x:v>46324</x:v>
      </x:c>
      <x:c r="B7560" t="str">
        <x:v>Office</x:v>
      </x:c>
      <x:c r="C7560" t="str">
        <x:v>Synthetic receipt 07559</x:v>
      </x:c>
      <x:c r="D7560" s="2" t="n">
        <x:v>22.75</x:v>
      </x:c>
      <x:c r="E7560" t="str">
        <x:v>Yes</x:v>
      </x:c>
      <x:c r="F7560" t="str">
        <x:v>Ari</x:v>
      </x:c>
      <x:c r="G7560" t="str">
        <x:f>IF(COUNTA(A7560:F7560)=0,"DELETE CANDIDATE","KEEP")</x:f>
        <x:v>KEEP</x:v>
      </x:c>
      <x:c r="H7560" t="str">
        <x:f>IF(AND(COUNTA(A7560:F7560)&gt;0,COUNTBLANK(A7560:F7560)&gt;0),"REVIEW","COMPLETE OR EMPTY")</x:f>
        <x:v>COMPLETE OR EMPTY</x:v>
      </x:c>
    </x:row>
    <x:row r="7561">
      <x:c r="A7561" s="1"/>
      <x:c r="B7561"/>
      <x:c r="C7561"/>
      <x:c r="D7561" s="2"/>
      <x:c r="E7561"/>
      <x:c r="F7561"/>
      <x:c r="G7561" t="str">
        <x:f>IF(COUNTA(A7561:F7561)=0,"DELETE CANDIDATE","KEEP")</x:f>
        <x:v>DELETE CANDIDATE</x:v>
      </x:c>
      <x:c r="H7561" t="str">
        <x:f>IF(AND(COUNTA(A7561:F7561)&gt;0,COUNTBLANK(A7561:F7561)&gt;0),"REVIEW","COMPLETE OR EMPTY")</x:f>
        <x:v>COMPLETE OR EMPTY</x:v>
      </x:c>
    </x:row>
    <x:row r="7562">
      <x:c r="A7562" s="1" t="n">
        <x:v>46298</x:v>
      </x:c>
      <x:c r="B7562"/>
      <x:c r="C7562" t="str">
        <x:v>Synthetic receipt 07561</x:v>
      </x:c>
      <x:c r="D7562" s="2" t="n">
        <x:v>23.25</x:v>
      </x:c>
      <x:c r="E7562" t="str">
        <x:v>Yes</x:v>
      </x:c>
      <x:c r="F7562" t="str">
        <x:v>Ari</x:v>
      </x:c>
      <x:c r="G7562" t="str">
        <x:f>IF(COUNTA(A7562:F7562)=0,"DELETE CANDIDATE","KEEP")</x:f>
        <x:v>KEEP</x:v>
      </x:c>
      <x:c r="H7562" t="str">
        <x:f>IF(AND(COUNTA(A7562:F7562)&gt;0,COUNTBLANK(A7562:F7562)&gt;0),"REVIEW","COMPLETE OR EMPTY")</x:f>
        <x:v>REVIEW</x:v>
      </x:c>
    </x:row>
    <x:row r="7563">
      <x:c r="A7563" s="1" t="n">
        <x:v>46299</x:v>
      </x:c>
      <x:c r="B7563" t="str">
        <x:v>Travel</x:v>
      </x:c>
      <x:c r="C7563" t="str">
        <x:v>Synthetic receipt 07562</x:v>
      </x:c>
      <x:c r="D7563" s="2" t="n">
        <x:v>23.5</x:v>
      </x:c>
      <x:c r="E7563" t="str">
        <x:v>Yes</x:v>
      </x:c>
      <x:c r="F7563"/>
      <x:c r="G7563" t="str">
        <x:f>IF(COUNTA(A7563:F7563)=0,"DELETE CANDIDATE","KEEP")</x:f>
        <x:v>KEEP</x:v>
      </x:c>
      <x:c r="H7563" t="str">
        <x:f>IF(AND(COUNTA(A7563:F7563)&gt;0,COUNTBLANK(A7563:F7563)&gt;0),"REVIEW","COMPLETE OR EMPTY")</x:f>
        <x:v>REVIEW</x:v>
      </x:c>
    </x:row>
    <x:row r="7564">
      <x:c r="A7564" s="1" t="n">
        <x:v>46300</x:v>
      </x:c>
      <x:c r="B7564" t="str">
        <x:v>Office</x:v>
      </x:c>
      <x:c r="C7564"/>
      <x:c r="D7564" s="2" t="n">
        <x:v>23.75</x:v>
      </x:c>
      <x:c r="E7564" t="str">
        <x:v>No</x:v>
      </x:c>
      <x:c r="F7564" t="str">
        <x:v>Ari</x:v>
      </x:c>
      <x:c r="G7564" t="str">
        <x:f>IF(COUNTA(A7564:F7564)=0,"DELETE CANDIDATE","KEEP")</x:f>
        <x:v>KEEP</x:v>
      </x:c>
      <x:c r="H7564" t="str">
        <x:f>IF(AND(COUNTA(A7564:F7564)&gt;0,COUNTBLANK(A7564:F7564)&gt;0),"REVIEW","COMPLETE OR EMPTY")</x:f>
        <x:v>REVIEW</x:v>
      </x:c>
    </x:row>
    <x:row r="7565">
      <x:c r="A7565" s="1" t="n">
        <x:v>46301</x:v>
      </x:c>
      <x:c r="B7565" t="str">
        <x:v>Travel</x:v>
      </x:c>
      <x:c r="C7565" t="str">
        <x:v>Synthetic receipt 07564</x:v>
      </x:c>
      <x:c r="D7565" s="2" t="n">
        <x:v>24</x:v>
      </x:c>
      <x:c r="E7565"/>
      <x:c r="F7565" t="str">
        <x:v>Bo</x:v>
      </x:c>
      <x:c r="G7565" t="str">
        <x:f>IF(COUNTA(A7565:F7565)=0,"DELETE CANDIDATE","KEEP")</x:f>
        <x:v>KEEP</x:v>
      </x:c>
      <x:c r="H7565" t="str">
        <x:f>IF(AND(COUNTA(A7565:F7565)&gt;0,COUNTBLANK(A7565:F7565)&gt;0),"REVIEW","COMPLETE OR EMPTY")</x:f>
        <x:v>REVIEW</x:v>
      </x:c>
    </x:row>
    <x:row r="7566">
      <x:c r="A7566" s="1" t="n">
        <x:v>46302</x:v>
      </x:c>
      <x:c r="B7566" t="str">
        <x:v>Office</x:v>
      </x:c>
      <x:c r="C7566" t="str">
        <x:v>Synthetic receipt 07565</x:v>
      </x:c>
      <x:c r="D7566" s="2" t="n">
        <x:v>24.25</x:v>
      </x:c>
      <x:c r="E7566" t="str">
        <x:v>Yes</x:v>
      </x:c>
      <x:c r="F7566" t="str">
        <x:v>Ari</x:v>
      </x:c>
      <x:c r="G7566" t="str">
        <x:f>IF(COUNTA(A7566:F7566)=0,"DELETE CANDIDATE","KEEP")</x:f>
        <x:v>KEEP</x:v>
      </x:c>
      <x:c r="H7566" t="str">
        <x:f>IF(AND(COUNTA(A7566:F7566)&gt;0,COUNTBLANK(A7566:F7566)&gt;0),"REVIEW","COMPLETE OR EMPTY")</x:f>
        <x:v>COMPLETE OR EMPTY</x:v>
      </x:c>
    </x:row>
    <x:row r="7567">
      <x:c r="A7567" s="1" t="n">
        <x:v>46303</x:v>
      </x:c>
      <x:c r="B7567" t="str">
        <x:v>Travel</x:v>
      </x:c>
      <x:c r="C7567" t="str">
        <x:v>Synthetic receipt 07566</x:v>
      </x:c>
      <x:c r="D7567" s="2" t="n">
        <x:v>0.25</x:v>
      </x:c>
      <x:c r="E7567" t="str">
        <x:v>No</x:v>
      </x:c>
      <x:c r="F7567" t="str">
        <x:v>Bo</x:v>
      </x:c>
      <x:c r="G7567" t="str">
        <x:f>IF(COUNTA(A7567:F7567)=0,"DELETE CANDIDATE","KEEP")</x:f>
        <x:v>KEEP</x:v>
      </x:c>
      <x:c r="H7567" t="str">
        <x:f>IF(AND(COUNTA(A7567:F7567)&gt;0,COUNTBLANK(A7567:F7567)&gt;0),"REVIEW","COMPLETE OR EMPTY")</x:f>
        <x:v>COMPLETE OR EMPTY</x:v>
      </x:c>
    </x:row>
    <x:row r="7568">
      <x:c r="A7568" s="1" t="n">
        <x:v>46304</x:v>
      </x:c>
      <x:c r="B7568" t="str">
        <x:v>Office</x:v>
      </x:c>
      <x:c r="C7568" t="str">
        <x:v>Synthetic receipt 07567</x:v>
      </x:c>
      <x:c r="D7568" s="2" t="n">
        <x:v>0.5</x:v>
      </x:c>
      <x:c r="E7568" t="str">
        <x:v>Yes</x:v>
      </x:c>
      <x:c r="F7568" t="str">
        <x:v>Ari</x:v>
      </x:c>
      <x:c r="G7568" t="str">
        <x:f>IF(COUNTA(A7568:F7568)=0,"DELETE CANDIDATE","KEEP")</x:f>
        <x:v>KEEP</x:v>
      </x:c>
      <x:c r="H7568" t="str">
        <x:f>IF(AND(COUNTA(A7568:F7568)&gt;0,COUNTBLANK(A7568:F7568)&gt;0),"REVIEW","COMPLETE OR EMPTY")</x:f>
        <x:v>COMPLETE OR EMPTY</x:v>
      </x:c>
    </x:row>
    <x:row r="7569">
      <x:c r="A7569" s="1" t="n">
        <x:v>46305</x:v>
      </x:c>
      <x:c r="B7569" t="str">
        <x:v>Travel</x:v>
      </x:c>
      <x:c r="C7569" t="str">
        <x:v>Synthetic receipt 07568</x:v>
      </x:c>
      <x:c r="D7569" s="2" t="n">
        <x:v>0.75</x:v>
      </x:c>
      <x:c r="E7569" t="str">
        <x:v>Yes</x:v>
      </x:c>
      <x:c r="F7569" t="str">
        <x:v>Bo</x:v>
      </x:c>
      <x:c r="G7569" t="str">
        <x:f>IF(COUNTA(A7569:F7569)=0,"DELETE CANDIDATE","KEEP")</x:f>
        <x:v>KEEP</x:v>
      </x:c>
      <x:c r="H7569" t="str">
        <x:f>IF(AND(COUNTA(A7569:F7569)&gt;0,COUNTBLANK(A7569:F7569)&gt;0),"REVIEW","COMPLETE OR EMPTY")</x:f>
        <x:v>COMPLETE OR EMPTY</x:v>
      </x:c>
    </x:row>
    <x:row r="7570">
      <x:c r="A7570" s="1" t="n">
        <x:v>46306</x:v>
      </x:c>
      <x:c r="B7570" t="str">
        <x:v>Office</x:v>
      </x:c>
      <x:c r="C7570" t="str">
        <x:v>Synthetic receipt 07569</x:v>
      </x:c>
      <x:c r="D7570" s="2" t="n">
        <x:v>1</x:v>
      </x:c>
      <x:c r="E7570" t="str">
        <x:v>No</x:v>
      </x:c>
      <x:c r="F7570" t="str">
        <x:v>Ari</x:v>
      </x:c>
      <x:c r="G7570" t="str">
        <x:f>IF(COUNTA(A7570:F7570)=0,"DELETE CANDIDATE","KEEP")</x:f>
        <x:v>KEEP</x:v>
      </x:c>
      <x:c r="H7570" t="str">
        <x:f>IF(AND(COUNTA(A7570:F7570)&gt;0,COUNTBLANK(A7570:F7570)&gt;0),"REVIEW","COMPLETE OR EMPTY")</x:f>
        <x:v>COMPLETE OR EMPTY</x:v>
      </x:c>
    </x:row>
    <x:row r="7571">
      <x:c r="A7571" s="1" t="n">
        <x:v>46307</x:v>
      </x:c>
      <x:c r="B7571" t="str">
        <x:v>Travel</x:v>
      </x:c>
      <x:c r="C7571" t="str">
        <x:v>Synthetic receipt 07570</x:v>
      </x:c>
      <x:c r="D7571" s="2" t="n">
        <x:v>1.25</x:v>
      </x:c>
      <x:c r="E7571" t="str">
        <x:v>Yes</x:v>
      </x:c>
      <x:c r="F7571" t="str">
        <x:v>Bo</x:v>
      </x:c>
      <x:c r="G7571" t="str">
        <x:f>IF(COUNTA(A7571:F7571)=0,"DELETE CANDIDATE","KEEP")</x:f>
        <x:v>KEEP</x:v>
      </x:c>
      <x:c r="H7571" t="str">
        <x:f>IF(AND(COUNTA(A7571:F7571)&gt;0,COUNTBLANK(A7571:F7571)&gt;0),"REVIEW","COMPLETE OR EMPTY")</x:f>
        <x:v>COMPLETE OR EMPTY</x:v>
      </x:c>
    </x:row>
    <x:row r="7572">
      <x:c r="A7572" s="1" t="n">
        <x:v>46308</x:v>
      </x:c>
      <x:c r="B7572" t="str">
        <x:v>Office</x:v>
      </x:c>
      <x:c r="C7572" t="str">
        <x:v>Synthetic receipt 07571</x:v>
      </x:c>
      <x:c r="D7572" s="2" t="n">
        <x:v>1.5</x:v>
      </x:c>
      <x:c r="E7572" t="str">
        <x:v>Yes</x:v>
      </x:c>
      <x:c r="F7572" t="str">
        <x:v>Ari</x:v>
      </x:c>
      <x:c r="G7572" t="str">
        <x:f>IF(COUNTA(A7572:F7572)=0,"DELETE CANDIDATE","KEEP")</x:f>
        <x:v>KEEP</x:v>
      </x:c>
      <x:c r="H7572" t="str">
        <x:f>IF(AND(COUNTA(A7572:F7572)&gt;0,COUNTBLANK(A7572:F7572)&gt;0),"REVIEW","COMPLETE OR EMPTY")</x:f>
        <x:v>COMPLETE OR EMPTY</x:v>
      </x:c>
    </x:row>
    <x:row r="7573">
      <x:c r="A7573" s="1" t="n">
        <x:v>46309</x:v>
      </x:c>
      <x:c r="B7573" t="str">
        <x:v>Travel</x:v>
      </x:c>
      <x:c r="C7573" t="str">
        <x:v>Synthetic receipt 07572</x:v>
      </x:c>
      <x:c r="D7573" s="2" t="n">
        <x:v>1.75</x:v>
      </x:c>
      <x:c r="E7573" t="str">
        <x:v>No</x:v>
      </x:c>
      <x:c r="F7573" t="str">
        <x:v>Bo</x:v>
      </x:c>
      <x:c r="G7573" t="str">
        <x:f>IF(COUNTA(A7573:F7573)=0,"DELETE CANDIDATE","KEEP")</x:f>
        <x:v>KEEP</x:v>
      </x:c>
      <x:c r="H7573" t="str">
        <x:f>IF(AND(COUNTA(A7573:F7573)&gt;0,COUNTBLANK(A7573:F7573)&gt;0),"REVIEW","COMPLETE OR EMPTY")</x:f>
        <x:v>COMPLETE OR EMPTY</x:v>
      </x:c>
    </x:row>
    <x:row r="7574">
      <x:c r="A7574" s="1" t="n">
        <x:v>46310</x:v>
      </x:c>
      <x:c r="B7574" t="str">
        <x:v>Office</x:v>
      </x:c>
      <x:c r="C7574" t="str">
        <x:v>Synthetic receipt 07573</x:v>
      </x:c>
      <x:c r="D7574" s="2" t="n">
        <x:v>2</x:v>
      </x:c>
      <x:c r="E7574" t="str">
        <x:v>Yes</x:v>
      </x:c>
      <x:c r="F7574" t="str">
        <x:v>Ari</x:v>
      </x:c>
      <x:c r="G7574" t="str">
        <x:f>IF(COUNTA(A7574:F7574)=0,"DELETE CANDIDATE","KEEP")</x:f>
        <x:v>KEEP</x:v>
      </x:c>
      <x:c r="H7574" t="str">
        <x:f>IF(AND(COUNTA(A7574:F7574)&gt;0,COUNTBLANK(A7574:F7574)&gt;0),"REVIEW","COMPLETE OR EMPTY")</x:f>
        <x:v>COMPLETE OR EMPTY</x:v>
      </x:c>
    </x:row>
    <x:row r="7575">
      <x:c r="A7575" s="1" t="n">
        <x:v>46311</x:v>
      </x:c>
      <x:c r="B7575" t="str">
        <x:v>Travel</x:v>
      </x:c>
      <x:c r="C7575" t="str">
        <x:v>Synthetic receipt 07574</x:v>
      </x:c>
      <x:c r="D7575" s="2" t="n">
        <x:v>2.25</x:v>
      </x:c>
      <x:c r="E7575" t="str">
        <x:v>Yes</x:v>
      </x:c>
      <x:c r="F7575" t="str">
        <x:v>Bo</x:v>
      </x:c>
      <x:c r="G7575" t="str">
        <x:f>IF(COUNTA(A7575:F7575)=0,"DELETE CANDIDATE","KEEP")</x:f>
        <x:v>KEEP</x:v>
      </x:c>
      <x:c r="H7575" t="str">
        <x:f>IF(AND(COUNTA(A7575:F7575)&gt;0,COUNTBLANK(A7575:F7575)&gt;0),"REVIEW","COMPLETE OR EMPTY")</x:f>
        <x:v>COMPLETE OR EMPTY</x:v>
      </x:c>
    </x:row>
    <x:row r="7576">
      <x:c r="A7576" s="1" t="n">
        <x:v>46312</x:v>
      </x:c>
      <x:c r="B7576" t="str">
        <x:v>Office</x:v>
      </x:c>
      <x:c r="C7576" t="str">
        <x:v>Synthetic receipt 07575</x:v>
      </x:c>
      <x:c r="D7576" s="2" t="n">
        <x:v>2.5</x:v>
      </x:c>
      <x:c r="E7576" t="str">
        <x:v>No</x:v>
      </x:c>
      <x:c r="F7576" t="str">
        <x:v>Ari</x:v>
      </x:c>
      <x:c r="G7576" t="str">
        <x:f>IF(COUNTA(A7576:F7576)=0,"DELETE CANDIDATE","KEEP")</x:f>
        <x:v>KEEP</x:v>
      </x:c>
      <x:c r="H7576" t="str">
        <x:f>IF(AND(COUNTA(A7576:F7576)&gt;0,COUNTBLANK(A7576:F7576)&gt;0),"REVIEW","COMPLETE OR EMPTY")</x:f>
        <x:v>COMPLETE OR EMPTY</x:v>
      </x:c>
    </x:row>
    <x:row r="7577">
      <x:c r="A7577" s="1" t="n">
        <x:v>46313</x:v>
      </x:c>
      <x:c r="B7577" t="str">
        <x:v>Travel</x:v>
      </x:c>
      <x:c r="C7577" t="str">
        <x:v>Synthetic receipt 07576</x:v>
      </x:c>
      <x:c r="D7577" s="2" t="n">
        <x:v>2.75</x:v>
      </x:c>
      <x:c r="E7577" t="str">
        <x:v>Yes</x:v>
      </x:c>
      <x:c r="F7577" t="str">
        <x:v>Bo</x:v>
      </x:c>
      <x:c r="G7577" t="str">
        <x:f>IF(COUNTA(A7577:F7577)=0,"DELETE CANDIDATE","KEEP")</x:f>
        <x:v>KEEP</x:v>
      </x:c>
      <x:c r="H7577" t="str">
        <x:f>IF(AND(COUNTA(A7577:F7577)&gt;0,COUNTBLANK(A7577:F7577)&gt;0),"REVIEW","COMPLETE OR EMPTY")</x:f>
        <x:v>COMPLETE OR EMPTY</x:v>
      </x:c>
    </x:row>
    <x:row r="7578">
      <x:c r="A7578" s="1" t="n">
        <x:v>46314</x:v>
      </x:c>
      <x:c r="B7578" t="str">
        <x:v>Office</x:v>
      </x:c>
      <x:c r="C7578" t="str">
        <x:v>Synthetic receipt 07577</x:v>
      </x:c>
      <x:c r="D7578" s="2" t="n">
        <x:v>3</x:v>
      </x:c>
      <x:c r="E7578" t="str">
        <x:v>Yes</x:v>
      </x:c>
      <x:c r="F7578" t="str">
        <x:v>Ari</x:v>
      </x:c>
      <x:c r="G7578" t="str">
        <x:f>IF(COUNTA(A7578:F7578)=0,"DELETE CANDIDATE","KEEP")</x:f>
        <x:v>KEEP</x:v>
      </x:c>
      <x:c r="H7578" t="str">
        <x:f>IF(AND(COUNTA(A7578:F7578)&gt;0,COUNTBLANK(A7578:F7578)&gt;0),"REVIEW","COMPLETE OR EMPTY")</x:f>
        <x:v>COMPLETE OR EMPTY</x:v>
      </x:c>
    </x:row>
    <x:row r="7579">
      <x:c r="A7579" s="1" t="n">
        <x:v>46315</x:v>
      </x:c>
      <x:c r="B7579" t="str">
        <x:v>Travel</x:v>
      </x:c>
      <x:c r="C7579" t="str">
        <x:v>Synthetic receipt 07578</x:v>
      </x:c>
      <x:c r="D7579" s="2" t="n">
        <x:v>3.25</x:v>
      </x:c>
      <x:c r="E7579" t="str">
        <x:v>No</x:v>
      </x:c>
      <x:c r="F7579" t="str">
        <x:v>Bo</x:v>
      </x:c>
      <x:c r="G7579" t="str">
        <x:f>IF(COUNTA(A7579:F7579)=0,"DELETE CANDIDATE","KEEP")</x:f>
        <x:v>KEEP</x:v>
      </x:c>
      <x:c r="H7579" t="str">
        <x:f>IF(AND(COUNTA(A7579:F7579)&gt;0,COUNTBLANK(A7579:F7579)&gt;0),"REVIEW","COMPLETE OR EMPTY")</x:f>
        <x:v>COMPLETE OR EMPTY</x:v>
      </x:c>
    </x:row>
    <x:row r="7580">
      <x:c r="A7580" s="1" t="n">
        <x:v>46316</x:v>
      </x:c>
      <x:c r="B7580" t="str">
        <x:v>Office</x:v>
      </x:c>
      <x:c r="C7580" t="str">
        <x:v>Synthetic receipt 07579</x:v>
      </x:c>
      <x:c r="D7580" s="2" t="n">
        <x:v>3.5</x:v>
      </x:c>
      <x:c r="E7580" t="str">
        <x:v>Yes</x:v>
      </x:c>
      <x:c r="F7580" t="str">
        <x:v>Ari</x:v>
      </x:c>
      <x:c r="G7580" t="str">
        <x:f>IF(COUNTA(A7580:F7580)=0,"DELETE CANDIDATE","KEEP")</x:f>
        <x:v>KEEP</x:v>
      </x:c>
      <x:c r="H7580" t="str">
        <x:f>IF(AND(COUNTA(A7580:F7580)&gt;0,COUNTBLANK(A7580:F7580)&gt;0),"REVIEW","COMPLETE OR EMPTY")</x:f>
        <x:v>COMPLETE OR EMPTY</x:v>
      </x:c>
    </x:row>
    <x:row r="7581">
      <x:c r="A7581" s="1"/>
      <x:c r="B7581"/>
      <x:c r="C7581"/>
      <x:c r="D7581" s="2"/>
      <x:c r="E7581"/>
      <x:c r="F7581"/>
      <x:c r="G7581" t="str">
        <x:f>IF(COUNTA(A7581:F7581)=0,"DELETE CANDIDATE","KEEP")</x:f>
        <x:v>DELETE CANDIDATE</x:v>
      </x:c>
      <x:c r="H7581" t="str">
        <x:f>IF(AND(COUNTA(A7581:F7581)&gt;0,COUNTBLANK(A7581:F7581)&gt;0),"REVIEW","COMPLETE OR EMPTY")</x:f>
        <x:v>COMPLETE OR EMPTY</x:v>
      </x:c>
    </x:row>
    <x:row r="7582">
      <x:c r="A7582" s="1" t="n">
        <x:v>46318</x:v>
      </x:c>
      <x:c r="B7582"/>
      <x:c r="C7582" t="str">
        <x:v>Synthetic receipt 07581</x:v>
      </x:c>
      <x:c r="D7582" s="2" t="n">
        <x:v>4</x:v>
      </x:c>
      <x:c r="E7582" t="str">
        <x:v>No</x:v>
      </x:c>
      <x:c r="F7582" t="str">
        <x:v>Ari</x:v>
      </x:c>
      <x:c r="G7582" t="str">
        <x:f>IF(COUNTA(A7582:F7582)=0,"DELETE CANDIDATE","KEEP")</x:f>
        <x:v>KEEP</x:v>
      </x:c>
      <x:c r="H7582" t="str">
        <x:f>IF(AND(COUNTA(A7582:F7582)&gt;0,COUNTBLANK(A7582:F7582)&gt;0),"REVIEW","COMPLETE OR EMPTY")</x:f>
        <x:v>REVIEW</x:v>
      </x:c>
    </x:row>
    <x:row r="7583">
      <x:c r="A7583" s="1" t="n">
        <x:v>46319</x:v>
      </x:c>
      <x:c r="B7583" t="str">
        <x:v>Travel</x:v>
      </x:c>
      <x:c r="C7583" t="str">
        <x:v>Synthetic receipt 07582</x:v>
      </x:c>
      <x:c r="D7583" s="2" t="n">
        <x:v>4.25</x:v>
      </x:c>
      <x:c r="E7583" t="str">
        <x:v>Yes</x:v>
      </x:c>
      <x:c r="F7583"/>
      <x:c r="G7583" t="str">
        <x:f>IF(COUNTA(A7583:F7583)=0,"DELETE CANDIDATE","KEEP")</x:f>
        <x:v>KEEP</x:v>
      </x:c>
      <x:c r="H7583" t="str">
        <x:f>IF(AND(COUNTA(A7583:F7583)&gt;0,COUNTBLANK(A7583:F7583)&gt;0),"REVIEW","COMPLETE OR EMPTY")</x:f>
        <x:v>REVIEW</x:v>
      </x:c>
    </x:row>
    <x:row r="7584">
      <x:c r="A7584" s="1" t="n">
        <x:v>46320</x:v>
      </x:c>
      <x:c r="B7584" t="str">
        <x:v>Office</x:v>
      </x:c>
      <x:c r="C7584"/>
      <x:c r="D7584" s="2" t="n">
        <x:v>4.5</x:v>
      </x:c>
      <x:c r="E7584" t="str">
        <x:v>Yes</x:v>
      </x:c>
      <x:c r="F7584" t="str">
        <x:v>Ari</x:v>
      </x:c>
      <x:c r="G7584" t="str">
        <x:f>IF(COUNTA(A7584:F7584)=0,"DELETE CANDIDATE","KEEP")</x:f>
        <x:v>KEEP</x:v>
      </x:c>
      <x:c r="H7584" t="str">
        <x:f>IF(AND(COUNTA(A7584:F7584)&gt;0,COUNTBLANK(A7584:F7584)&gt;0),"REVIEW","COMPLETE OR EMPTY")</x:f>
        <x:v>REVIEW</x:v>
      </x:c>
    </x:row>
    <x:row r="7585">
      <x:c r="A7585" s="1" t="n">
        <x:v>46321</x:v>
      </x:c>
      <x:c r="B7585" t="str">
        <x:v>Travel</x:v>
      </x:c>
      <x:c r="C7585" t="str">
        <x:v>Synthetic receipt 07584</x:v>
      </x:c>
      <x:c r="D7585" s="2" t="n">
        <x:v>4.75</x:v>
      </x:c>
      <x:c r="E7585"/>
      <x:c r="F7585" t="str">
        <x:v>Bo</x:v>
      </x:c>
      <x:c r="G7585" t="str">
        <x:f>IF(COUNTA(A7585:F7585)=0,"DELETE CANDIDATE","KEEP")</x:f>
        <x:v>KEEP</x:v>
      </x:c>
      <x:c r="H7585" t="str">
        <x:f>IF(AND(COUNTA(A7585:F7585)&gt;0,COUNTBLANK(A7585:F7585)&gt;0),"REVIEW","COMPLETE OR EMPTY")</x:f>
        <x:v>REVIEW</x:v>
      </x:c>
    </x:row>
    <x:row r="7586">
      <x:c r="A7586" s="1" t="n">
        <x:v>46322</x:v>
      </x:c>
      <x:c r="B7586" t="str">
        <x:v>Office</x:v>
      </x:c>
      <x:c r="C7586" t="str">
        <x:v>Synthetic receipt 07585</x:v>
      </x:c>
      <x:c r="D7586" s="2" t="n">
        <x:v>5</x:v>
      </x:c>
      <x:c r="E7586" t="str">
        <x:v>Yes</x:v>
      </x:c>
      <x:c r="F7586" t="str">
        <x:v>Ari</x:v>
      </x:c>
      <x:c r="G7586" t="str">
        <x:f>IF(COUNTA(A7586:F7586)=0,"DELETE CANDIDATE","KEEP")</x:f>
        <x:v>KEEP</x:v>
      </x:c>
      <x:c r="H7586" t="str">
        <x:f>IF(AND(COUNTA(A7586:F7586)&gt;0,COUNTBLANK(A7586:F7586)&gt;0),"REVIEW","COMPLETE OR EMPTY")</x:f>
        <x:v>COMPLETE OR EMPTY</x:v>
      </x:c>
    </x:row>
    <x:row r="7587">
      <x:c r="A7587" s="1" t="n">
        <x:v>46323</x:v>
      </x:c>
      <x:c r="B7587" t="str">
        <x:v>Travel</x:v>
      </x:c>
      <x:c r="C7587" t="str">
        <x:v>Synthetic receipt 07586</x:v>
      </x:c>
      <x:c r="D7587" s="2" t="n">
        <x:v>5.25</x:v>
      </x:c>
      <x:c r="E7587" t="str">
        <x:v>Yes</x:v>
      </x:c>
      <x:c r="F7587" t="str">
        <x:v>Bo</x:v>
      </x:c>
      <x:c r="G7587" t="str">
        <x:f>IF(COUNTA(A7587:F7587)=0,"DELETE CANDIDATE","KEEP")</x:f>
        <x:v>KEEP</x:v>
      </x:c>
      <x:c r="H7587" t="str">
        <x:f>IF(AND(COUNTA(A7587:F7587)&gt;0,COUNTBLANK(A7587:F7587)&gt;0),"REVIEW","COMPLETE OR EMPTY")</x:f>
        <x:v>COMPLETE OR EMPTY</x:v>
      </x:c>
    </x:row>
    <x:row r="7588">
      <x:c r="A7588" s="1" t="n">
        <x:v>46324</x:v>
      </x:c>
      <x:c r="B7588" t="str">
        <x:v>Office</x:v>
      </x:c>
      <x:c r="C7588" t="str">
        <x:v>Synthetic receipt 07587</x:v>
      </x:c>
      <x:c r="D7588" s="2" t="n">
        <x:v>5.5</x:v>
      </x:c>
      <x:c r="E7588" t="str">
        <x:v>No</x:v>
      </x:c>
      <x:c r="F7588" t="str">
        <x:v>Ari</x:v>
      </x:c>
      <x:c r="G7588" t="str">
        <x:f>IF(COUNTA(A7588:F7588)=0,"DELETE CANDIDATE","KEEP")</x:f>
        <x:v>KEEP</x:v>
      </x:c>
      <x:c r="H7588" t="str">
        <x:f>IF(AND(COUNTA(A7588:F7588)&gt;0,COUNTBLANK(A7588:F7588)&gt;0),"REVIEW","COMPLETE OR EMPTY")</x:f>
        <x:v>COMPLETE OR EMPTY</x:v>
      </x:c>
    </x:row>
    <x:row r="7589">
      <x:c r="A7589" s="1" t="n">
        <x:v>46297</x:v>
      </x:c>
      <x:c r="B7589" t="str">
        <x:v>Travel</x:v>
      </x:c>
      <x:c r="C7589" t="str">
        <x:v>Synthetic receipt 07588</x:v>
      </x:c>
      <x:c r="D7589" s="2" t="n">
        <x:v>5.75</x:v>
      </x:c>
      <x:c r="E7589" t="str">
        <x:v>Yes</x:v>
      </x:c>
      <x:c r="F7589" t="str">
        <x:v>Bo</x:v>
      </x:c>
      <x:c r="G7589" t="str">
        <x:f>IF(COUNTA(A7589:F7589)=0,"DELETE CANDIDATE","KEEP")</x:f>
        <x:v>KEEP</x:v>
      </x:c>
      <x:c r="H7589" t="str">
        <x:f>IF(AND(COUNTA(A7589:F7589)&gt;0,COUNTBLANK(A7589:F7589)&gt;0),"REVIEW","COMPLETE OR EMPTY")</x:f>
        <x:v>COMPLETE OR EMPTY</x:v>
      </x:c>
    </x:row>
    <x:row r="7590">
      <x:c r="A7590" s="1" t="n">
        <x:v>46298</x:v>
      </x:c>
      <x:c r="B7590" t="str">
        <x:v>Office</x:v>
      </x:c>
      <x:c r="C7590" t="str">
        <x:v>Synthetic receipt 07589</x:v>
      </x:c>
      <x:c r="D7590" s="2" t="n">
        <x:v>6</x:v>
      </x:c>
      <x:c r="E7590" t="str">
        <x:v>Yes</x:v>
      </x:c>
      <x:c r="F7590" t="str">
        <x:v>Ari</x:v>
      </x:c>
      <x:c r="G7590" t="str">
        <x:f>IF(COUNTA(A7590:F7590)=0,"DELETE CANDIDATE","KEEP")</x:f>
        <x:v>KEEP</x:v>
      </x:c>
      <x:c r="H7590" t="str">
        <x:f>IF(AND(COUNTA(A7590:F7590)&gt;0,COUNTBLANK(A7590:F7590)&gt;0),"REVIEW","COMPLETE OR EMPTY")</x:f>
        <x:v>COMPLETE OR EMPTY</x:v>
      </x:c>
    </x:row>
    <x:row r="7591">
      <x:c r="A7591" s="1" t="n">
        <x:v>46299</x:v>
      </x:c>
      <x:c r="B7591" t="str">
        <x:v>Travel</x:v>
      </x:c>
      <x:c r="C7591" t="str">
        <x:v>Synthetic receipt 07590</x:v>
      </x:c>
      <x:c r="D7591" s="2" t="n">
        <x:v>6.25</x:v>
      </x:c>
      <x:c r="E7591" t="str">
        <x:v>No</x:v>
      </x:c>
      <x:c r="F7591" t="str">
        <x:v>Bo</x:v>
      </x:c>
      <x:c r="G7591" t="str">
        <x:f>IF(COUNTA(A7591:F7591)=0,"DELETE CANDIDATE","KEEP")</x:f>
        <x:v>KEEP</x:v>
      </x:c>
      <x:c r="H7591" t="str">
        <x:f>IF(AND(COUNTA(A7591:F7591)&gt;0,COUNTBLANK(A7591:F7591)&gt;0),"REVIEW","COMPLETE OR EMPTY")</x:f>
        <x:v>COMPLETE OR EMPTY</x:v>
      </x:c>
    </x:row>
    <x:row r="7592">
      <x:c r="A7592" s="1" t="n">
        <x:v>46300</x:v>
      </x:c>
      <x:c r="B7592" t="str">
        <x:v>Office</x:v>
      </x:c>
      <x:c r="C7592" t="str">
        <x:v>Synthetic receipt 07591</x:v>
      </x:c>
      <x:c r="D7592" s="2" t="n">
        <x:v>6.5</x:v>
      </x:c>
      <x:c r="E7592" t="str">
        <x:v>Yes</x:v>
      </x:c>
      <x:c r="F7592" t="str">
        <x:v>Ari</x:v>
      </x:c>
      <x:c r="G7592" t="str">
        <x:f>IF(COUNTA(A7592:F7592)=0,"DELETE CANDIDATE","KEEP")</x:f>
        <x:v>KEEP</x:v>
      </x:c>
      <x:c r="H7592" t="str">
        <x:f>IF(AND(COUNTA(A7592:F7592)&gt;0,COUNTBLANK(A7592:F7592)&gt;0),"REVIEW","COMPLETE OR EMPTY")</x:f>
        <x:v>COMPLETE OR EMPTY</x:v>
      </x:c>
    </x:row>
    <x:row r="7593">
      <x:c r="A7593" s="1" t="n">
        <x:v>46301</x:v>
      </x:c>
      <x:c r="B7593" t="str">
        <x:v>Travel</x:v>
      </x:c>
      <x:c r="C7593" t="str">
        <x:v>Synthetic receipt 07592</x:v>
      </x:c>
      <x:c r="D7593" s="2" t="n">
        <x:v>6.75</x:v>
      </x:c>
      <x:c r="E7593" t="str">
        <x:v>Yes</x:v>
      </x:c>
      <x:c r="F7593" t="str">
        <x:v>Bo</x:v>
      </x:c>
      <x:c r="G7593" t="str">
        <x:f>IF(COUNTA(A7593:F7593)=0,"DELETE CANDIDATE","KEEP")</x:f>
        <x:v>KEEP</x:v>
      </x:c>
      <x:c r="H7593" t="str">
        <x:f>IF(AND(COUNTA(A7593:F7593)&gt;0,COUNTBLANK(A7593:F7593)&gt;0),"REVIEW","COMPLETE OR EMPTY")</x:f>
        <x:v>COMPLETE OR EMPTY</x:v>
      </x:c>
    </x:row>
    <x:row r="7594">
      <x:c r="A7594" s="1" t="n">
        <x:v>46302</x:v>
      </x:c>
      <x:c r="B7594" t="str">
        <x:v>Office</x:v>
      </x:c>
      <x:c r="C7594" t="str">
        <x:v>Synthetic receipt 07593</x:v>
      </x:c>
      <x:c r="D7594" s="2" t="n">
        <x:v>7</x:v>
      </x:c>
      <x:c r="E7594" t="str">
        <x:v>No</x:v>
      </x:c>
      <x:c r="F7594" t="str">
        <x:v>Ari</x:v>
      </x:c>
      <x:c r="G7594" t="str">
        <x:f>IF(COUNTA(A7594:F7594)=0,"DELETE CANDIDATE","KEEP")</x:f>
        <x:v>KEEP</x:v>
      </x:c>
      <x:c r="H7594" t="str">
        <x:f>IF(AND(COUNTA(A7594:F7594)&gt;0,COUNTBLANK(A7594:F7594)&gt;0),"REVIEW","COMPLETE OR EMPTY")</x:f>
        <x:v>COMPLETE OR EMPTY</x:v>
      </x:c>
    </x:row>
    <x:row r="7595">
      <x:c r="A7595" s="1" t="n">
        <x:v>46303</x:v>
      </x:c>
      <x:c r="B7595" t="str">
        <x:v>Travel</x:v>
      </x:c>
      <x:c r="C7595" t="str">
        <x:v>Synthetic receipt 07594</x:v>
      </x:c>
      <x:c r="D7595" s="2" t="n">
        <x:v>7.25</x:v>
      </x:c>
      <x:c r="E7595" t="str">
        <x:v>Yes</x:v>
      </x:c>
      <x:c r="F7595" t="str">
        <x:v>Bo</x:v>
      </x:c>
      <x:c r="G7595" t="str">
        <x:f>IF(COUNTA(A7595:F7595)=0,"DELETE CANDIDATE","KEEP")</x:f>
        <x:v>KEEP</x:v>
      </x:c>
      <x:c r="H7595" t="str">
        <x:f>IF(AND(COUNTA(A7595:F7595)&gt;0,COUNTBLANK(A7595:F7595)&gt;0),"REVIEW","COMPLETE OR EMPTY")</x:f>
        <x:v>COMPLETE OR EMPTY</x:v>
      </x:c>
    </x:row>
    <x:row r="7596">
      <x:c r="A7596" s="1" t="n">
        <x:v>46304</x:v>
      </x:c>
      <x:c r="B7596" t="str">
        <x:v>Office</x:v>
      </x:c>
      <x:c r="C7596" t="str">
        <x:v>Synthetic receipt 07595</x:v>
      </x:c>
      <x:c r="D7596" s="2" t="n">
        <x:v>7.5</x:v>
      </x:c>
      <x:c r="E7596" t="str">
        <x:v>Yes</x:v>
      </x:c>
      <x:c r="F7596" t="str">
        <x:v>Ari</x:v>
      </x:c>
      <x:c r="G7596" t="str">
        <x:f>IF(COUNTA(A7596:F7596)=0,"DELETE CANDIDATE","KEEP")</x:f>
        <x:v>KEEP</x:v>
      </x:c>
      <x:c r="H7596" t="str">
        <x:f>IF(AND(COUNTA(A7596:F7596)&gt;0,COUNTBLANK(A7596:F7596)&gt;0),"REVIEW","COMPLETE OR EMPTY")</x:f>
        <x:v>COMPLETE OR EMPTY</x:v>
      </x:c>
    </x:row>
    <x:row r="7597">
      <x:c r="A7597" s="1" t="n">
        <x:v>46305</x:v>
      </x:c>
      <x:c r="B7597" t="str">
        <x:v>Travel</x:v>
      </x:c>
      <x:c r="C7597" t="str">
        <x:v>Synthetic receipt 07596</x:v>
      </x:c>
      <x:c r="D7597" s="2" t="n">
        <x:v>7.75</x:v>
      </x:c>
      <x:c r="E7597" t="str">
        <x:v>No</x:v>
      </x:c>
      <x:c r="F7597" t="str">
        <x:v>Bo</x:v>
      </x:c>
      <x:c r="G7597" t="str">
        <x:f>IF(COUNTA(A7597:F7597)=0,"DELETE CANDIDATE","KEEP")</x:f>
        <x:v>KEEP</x:v>
      </x:c>
      <x:c r="H7597" t="str">
        <x:f>IF(AND(COUNTA(A7597:F7597)&gt;0,COUNTBLANK(A7597:F7597)&gt;0),"REVIEW","COMPLETE OR EMPTY")</x:f>
        <x:v>COMPLETE OR EMPTY</x:v>
      </x:c>
    </x:row>
    <x:row r="7598">
      <x:c r="A7598" s="1" t="n">
        <x:v>46306</x:v>
      </x:c>
      <x:c r="B7598" t="str">
        <x:v>Office</x:v>
      </x:c>
      <x:c r="C7598" t="str">
        <x:v>Synthetic receipt 07597</x:v>
      </x:c>
      <x:c r="D7598" s="2" t="n">
        <x:v>8</x:v>
      </x:c>
      <x:c r="E7598" t="str">
        <x:v>Yes</x:v>
      </x:c>
      <x:c r="F7598" t="str">
        <x:v>Ari</x:v>
      </x:c>
      <x:c r="G7598" t="str">
        <x:f>IF(COUNTA(A7598:F7598)=0,"DELETE CANDIDATE","KEEP")</x:f>
        <x:v>KEEP</x:v>
      </x:c>
      <x:c r="H7598" t="str">
        <x:f>IF(AND(COUNTA(A7598:F7598)&gt;0,COUNTBLANK(A7598:F7598)&gt;0),"REVIEW","COMPLETE OR EMPTY")</x:f>
        <x:v>COMPLETE OR EMPTY</x:v>
      </x:c>
    </x:row>
    <x:row r="7599">
      <x:c r="A7599" s="1" t="n">
        <x:v>46307</x:v>
      </x:c>
      <x:c r="B7599" t="str">
        <x:v>Travel</x:v>
      </x:c>
      <x:c r="C7599" t="str">
        <x:v>Synthetic receipt 07598</x:v>
      </x:c>
      <x:c r="D7599" s="2" t="n">
        <x:v>8.25</x:v>
      </x:c>
      <x:c r="E7599" t="str">
        <x:v>Yes</x:v>
      </x:c>
      <x:c r="F7599" t="str">
        <x:v>Bo</x:v>
      </x:c>
      <x:c r="G7599" t="str">
        <x:f>IF(COUNTA(A7599:F7599)=0,"DELETE CANDIDATE","KEEP")</x:f>
        <x:v>KEEP</x:v>
      </x:c>
      <x:c r="H7599" t="str">
        <x:f>IF(AND(COUNTA(A7599:F7599)&gt;0,COUNTBLANK(A7599:F7599)&gt;0),"REVIEW","COMPLETE OR EMPTY")</x:f>
        <x:v>COMPLETE OR EMPTY</x:v>
      </x:c>
    </x:row>
    <x:row r="7600">
      <x:c r="A7600" s="1" t="n">
        <x:v>46308</x:v>
      </x:c>
      <x:c r="B7600" t="str">
        <x:v>Office</x:v>
      </x:c>
      <x:c r="C7600" t="str">
        <x:v>Synthetic receipt 07599</x:v>
      </x:c>
      <x:c r="D7600" s="2" t="n">
        <x:v>8.5</x:v>
      </x:c>
      <x:c r="E7600" t="str">
        <x:v>No</x:v>
      </x:c>
      <x:c r="F7600" t="str">
        <x:v>Ari</x:v>
      </x:c>
      <x:c r="G7600" t="str">
        <x:f>IF(COUNTA(A7600:F7600)=0,"DELETE CANDIDATE","KEEP")</x:f>
        <x:v>KEEP</x:v>
      </x:c>
      <x:c r="H7600" t="str">
        <x:f>IF(AND(COUNTA(A7600:F7600)&gt;0,COUNTBLANK(A7600:F7600)&gt;0),"REVIEW","COMPLETE OR EMPTY")</x:f>
        <x:v>COMPLETE OR EMPTY</x:v>
      </x:c>
    </x:row>
    <x:row r="7601">
      <x:c r="A7601" s="1"/>
      <x:c r="B7601"/>
      <x:c r="C7601"/>
      <x:c r="D7601" s="2"/>
      <x:c r="E7601"/>
      <x:c r="F7601"/>
      <x:c r="G7601" t="str">
        <x:f>IF(COUNTA(A7601:F7601)=0,"DELETE CANDIDATE","KEEP")</x:f>
        <x:v>DELETE CANDIDATE</x:v>
      </x:c>
      <x:c r="H7601" t="str">
        <x:f>IF(AND(COUNTA(A7601:F7601)&gt;0,COUNTBLANK(A7601:F7601)&gt;0),"REVIEW","COMPLETE OR EMPTY")</x:f>
        <x:v>COMPLETE OR EMPTY</x:v>
      </x:c>
    </x:row>
    <x:row r="7602">
      <x:c r="A7602" s="1" t="n">
        <x:v>46310</x:v>
      </x:c>
      <x:c r="B7602"/>
      <x:c r="C7602" t="str">
        <x:v>Synthetic receipt 07601</x:v>
      </x:c>
      <x:c r="D7602" s="2" t="n">
        <x:v>9</x:v>
      </x:c>
      <x:c r="E7602" t="str">
        <x:v>Yes</x:v>
      </x:c>
      <x:c r="F7602" t="str">
        <x:v>Ari</x:v>
      </x:c>
      <x:c r="G7602" t="str">
        <x:f>IF(COUNTA(A7602:F7602)=0,"DELETE CANDIDATE","KEEP")</x:f>
        <x:v>KEEP</x:v>
      </x:c>
      <x:c r="H7602" t="str">
        <x:f>IF(AND(COUNTA(A7602:F7602)&gt;0,COUNTBLANK(A7602:F7602)&gt;0),"REVIEW","COMPLETE OR EMPTY")</x:f>
        <x:v>REVIEW</x:v>
      </x:c>
    </x:row>
    <x:row r="7603">
      <x:c r="A7603" s="1" t="n">
        <x:v>46311</x:v>
      </x:c>
      <x:c r="B7603" t="str">
        <x:v>Travel</x:v>
      </x:c>
      <x:c r="C7603" t="str">
        <x:v>Synthetic receipt 07602</x:v>
      </x:c>
      <x:c r="D7603" s="2" t="n">
        <x:v>9.25</x:v>
      </x:c>
      <x:c r="E7603" t="str">
        <x:v>No</x:v>
      </x:c>
      <x:c r="F7603"/>
      <x:c r="G7603" t="str">
        <x:f>IF(COUNTA(A7603:F7603)=0,"DELETE CANDIDATE","KEEP")</x:f>
        <x:v>KEEP</x:v>
      </x:c>
      <x:c r="H7603" t="str">
        <x:f>IF(AND(COUNTA(A7603:F7603)&gt;0,COUNTBLANK(A7603:F7603)&gt;0),"REVIEW","COMPLETE OR EMPTY")</x:f>
        <x:v>REVIEW</x:v>
      </x:c>
    </x:row>
    <x:row r="7604">
      <x:c r="A7604" s="1" t="n">
        <x:v>46312</x:v>
      </x:c>
      <x:c r="B7604" t="str">
        <x:v>Office</x:v>
      </x:c>
      <x:c r="C7604"/>
      <x:c r="D7604" s="2" t="n">
        <x:v>9.5</x:v>
      </x:c>
      <x:c r="E7604" t="str">
        <x:v>Yes</x:v>
      </x:c>
      <x:c r="F7604" t="str">
        <x:v>Ari</x:v>
      </x:c>
      <x:c r="G7604" t="str">
        <x:f>IF(COUNTA(A7604:F7604)=0,"DELETE CANDIDATE","KEEP")</x:f>
        <x:v>KEEP</x:v>
      </x:c>
      <x:c r="H7604" t="str">
        <x:f>IF(AND(COUNTA(A7604:F7604)&gt;0,COUNTBLANK(A7604:F7604)&gt;0),"REVIEW","COMPLETE OR EMPTY")</x:f>
        <x:v>REVIEW</x:v>
      </x:c>
    </x:row>
    <x:row r="7605">
      <x:c r="A7605" s="1" t="n">
        <x:v>46313</x:v>
      </x:c>
      <x:c r="B7605" t="str">
        <x:v>Travel</x:v>
      </x:c>
      <x:c r="C7605" t="str">
        <x:v>Synthetic receipt 07604</x:v>
      </x:c>
      <x:c r="D7605" s="2" t="n">
        <x:v>9.75</x:v>
      </x:c>
      <x:c r="E7605"/>
      <x:c r="F7605" t="str">
        <x:v>Bo</x:v>
      </x:c>
      <x:c r="G7605" t="str">
        <x:f>IF(COUNTA(A7605:F7605)=0,"DELETE CANDIDATE","KEEP")</x:f>
        <x:v>KEEP</x:v>
      </x:c>
      <x:c r="H7605" t="str">
        <x:f>IF(AND(COUNTA(A7605:F7605)&gt;0,COUNTBLANK(A7605:F7605)&gt;0),"REVIEW","COMPLETE OR EMPTY")</x:f>
        <x:v>REVIEW</x:v>
      </x:c>
    </x:row>
    <x:row r="7606">
      <x:c r="A7606" s="1" t="n">
        <x:v>46314</x:v>
      </x:c>
      <x:c r="B7606" t="str">
        <x:v>Office</x:v>
      </x:c>
      <x:c r="C7606" t="str">
        <x:v>Synthetic receipt 07605</x:v>
      </x:c>
      <x:c r="D7606" s="2" t="n">
        <x:v>10</x:v>
      </x:c>
      <x:c r="E7606" t="str">
        <x:v>No</x:v>
      </x:c>
      <x:c r="F7606" t="str">
        <x:v>Ari</x:v>
      </x:c>
      <x:c r="G7606" t="str">
        <x:f>IF(COUNTA(A7606:F7606)=0,"DELETE CANDIDATE","KEEP")</x:f>
        <x:v>KEEP</x:v>
      </x:c>
      <x:c r="H7606" t="str">
        <x:f>IF(AND(COUNTA(A7606:F7606)&gt;0,COUNTBLANK(A7606:F7606)&gt;0),"REVIEW","COMPLETE OR EMPTY")</x:f>
        <x:v>COMPLETE OR EMPTY</x:v>
      </x:c>
    </x:row>
    <x:row r="7607">
      <x:c r="A7607" s="1" t="n">
        <x:v>46315</x:v>
      </x:c>
      <x:c r="B7607" t="str">
        <x:v>Travel</x:v>
      </x:c>
      <x:c r="C7607" t="str">
        <x:v>Synthetic receipt 07606</x:v>
      </x:c>
      <x:c r="D7607" s="2" t="n">
        <x:v>10.25</x:v>
      </x:c>
      <x:c r="E7607" t="str">
        <x:v>Yes</x:v>
      </x:c>
      <x:c r="F7607" t="str">
        <x:v>Bo</x:v>
      </x:c>
      <x:c r="G7607" t="str">
        <x:f>IF(COUNTA(A7607:F7607)=0,"DELETE CANDIDATE","KEEP")</x:f>
        <x:v>KEEP</x:v>
      </x:c>
      <x:c r="H7607" t="str">
        <x:f>IF(AND(COUNTA(A7607:F7607)&gt;0,COUNTBLANK(A7607:F7607)&gt;0),"REVIEW","COMPLETE OR EMPTY")</x:f>
        <x:v>COMPLETE OR EMPTY</x:v>
      </x:c>
    </x:row>
    <x:row r="7608">
      <x:c r="A7608" s="1" t="n">
        <x:v>46316</x:v>
      </x:c>
      <x:c r="B7608" t="str">
        <x:v>Office</x:v>
      </x:c>
      <x:c r="C7608" t="str">
        <x:v>Synthetic receipt 07607</x:v>
      </x:c>
      <x:c r="D7608" s="2" t="n">
        <x:v>10.5</x:v>
      </x:c>
      <x:c r="E7608" t="str">
        <x:v>Yes</x:v>
      </x:c>
      <x:c r="F7608" t="str">
        <x:v>Ari</x:v>
      </x:c>
      <x:c r="G7608" t="str">
        <x:f>IF(COUNTA(A7608:F7608)=0,"DELETE CANDIDATE","KEEP")</x:f>
        <x:v>KEEP</x:v>
      </x:c>
      <x:c r="H7608" t="str">
        <x:f>IF(AND(COUNTA(A7608:F7608)&gt;0,COUNTBLANK(A7608:F7608)&gt;0),"REVIEW","COMPLETE OR EMPTY")</x:f>
        <x:v>COMPLETE OR EMPTY</x:v>
      </x:c>
    </x:row>
    <x:row r="7609">
      <x:c r="A7609" s="1" t="n">
        <x:v>46317</x:v>
      </x:c>
      <x:c r="B7609" t="str">
        <x:v>Travel</x:v>
      </x:c>
      <x:c r="C7609" t="str">
        <x:v>Synthetic receipt 07608</x:v>
      </x:c>
      <x:c r="D7609" s="2" t="n">
        <x:v>10.75</x:v>
      </x:c>
      <x:c r="E7609" t="str">
        <x:v>No</x:v>
      </x:c>
      <x:c r="F7609" t="str">
        <x:v>Bo</x:v>
      </x:c>
      <x:c r="G7609" t="str">
        <x:f>IF(COUNTA(A7609:F7609)=0,"DELETE CANDIDATE","KEEP")</x:f>
        <x:v>KEEP</x:v>
      </x:c>
      <x:c r="H7609" t="str">
        <x:f>IF(AND(COUNTA(A7609:F7609)&gt;0,COUNTBLANK(A7609:F7609)&gt;0),"REVIEW","COMPLETE OR EMPTY")</x:f>
        <x:v>COMPLETE OR EMPTY</x:v>
      </x:c>
    </x:row>
    <x:row r="7610">
      <x:c r="A7610" s="1" t="n">
        <x:v>46318</x:v>
      </x:c>
      <x:c r="B7610" t="str">
        <x:v>Office</x:v>
      </x:c>
      <x:c r="C7610" t="str">
        <x:v>Synthetic receipt 07609</x:v>
      </x:c>
      <x:c r="D7610" s="2" t="n">
        <x:v>11</x:v>
      </x:c>
      <x:c r="E7610" t="str">
        <x:v>Yes</x:v>
      </x:c>
      <x:c r="F7610" t="str">
        <x:v>Ari</x:v>
      </x:c>
      <x:c r="G7610" t="str">
        <x:f>IF(COUNTA(A7610:F7610)=0,"DELETE CANDIDATE","KEEP")</x:f>
        <x:v>KEEP</x:v>
      </x:c>
      <x:c r="H7610" t="str">
        <x:f>IF(AND(COUNTA(A7610:F7610)&gt;0,COUNTBLANK(A7610:F7610)&gt;0),"REVIEW","COMPLETE OR EMPTY")</x:f>
        <x:v>COMPLETE OR EMPTY</x:v>
      </x:c>
    </x:row>
    <x:row r="7611">
      <x:c r="A7611" s="1" t="n">
        <x:v>46319</x:v>
      </x:c>
      <x:c r="B7611" t="str">
        <x:v>Travel</x:v>
      </x:c>
      <x:c r="C7611" t="str">
        <x:v>Synthetic receipt 07610</x:v>
      </x:c>
      <x:c r="D7611" s="2" t="n">
        <x:v>11.25</x:v>
      </x:c>
      <x:c r="E7611" t="str">
        <x:v>Yes</x:v>
      </x:c>
      <x:c r="F7611" t="str">
        <x:v>Bo</x:v>
      </x:c>
      <x:c r="G7611" t="str">
        <x:f>IF(COUNTA(A7611:F7611)=0,"DELETE CANDIDATE","KEEP")</x:f>
        <x:v>KEEP</x:v>
      </x:c>
      <x:c r="H7611" t="str">
        <x:f>IF(AND(COUNTA(A7611:F7611)&gt;0,COUNTBLANK(A7611:F7611)&gt;0),"REVIEW","COMPLETE OR EMPTY")</x:f>
        <x:v>COMPLETE OR EMPTY</x:v>
      </x:c>
    </x:row>
    <x:row r="7612">
      <x:c r="A7612" s="1" t="n">
        <x:v>46320</x:v>
      </x:c>
      <x:c r="B7612" t="str">
        <x:v>Office</x:v>
      </x:c>
      <x:c r="C7612" t="str">
        <x:v>Synthetic receipt 07611</x:v>
      </x:c>
      <x:c r="D7612" s="2" t="n">
        <x:v>11.5</x:v>
      </x:c>
      <x:c r="E7612" t="str">
        <x:v>No</x:v>
      </x:c>
      <x:c r="F7612" t="str">
        <x:v>Ari</x:v>
      </x:c>
      <x:c r="G7612" t="str">
        <x:f>IF(COUNTA(A7612:F7612)=0,"DELETE CANDIDATE","KEEP")</x:f>
        <x:v>KEEP</x:v>
      </x:c>
      <x:c r="H7612" t="str">
        <x:f>IF(AND(COUNTA(A7612:F7612)&gt;0,COUNTBLANK(A7612:F7612)&gt;0),"REVIEW","COMPLETE OR EMPTY")</x:f>
        <x:v>COMPLETE OR EMPTY</x:v>
      </x:c>
    </x:row>
    <x:row r="7613">
      <x:c r="A7613" s="1" t="n">
        <x:v>46321</x:v>
      </x:c>
      <x:c r="B7613" t="str">
        <x:v>Travel</x:v>
      </x:c>
      <x:c r="C7613" t="str">
        <x:v>Synthetic receipt 07612</x:v>
      </x:c>
      <x:c r="D7613" s="2" t="n">
        <x:v>11.75</x:v>
      </x:c>
      <x:c r="E7613" t="str">
        <x:v>Yes</x:v>
      </x:c>
      <x:c r="F7613" t="str">
        <x:v>Bo</x:v>
      </x:c>
      <x:c r="G7613" t="str">
        <x:f>IF(COUNTA(A7613:F7613)=0,"DELETE CANDIDATE","KEEP")</x:f>
        <x:v>KEEP</x:v>
      </x:c>
      <x:c r="H7613" t="str">
        <x:f>IF(AND(COUNTA(A7613:F7613)&gt;0,COUNTBLANK(A7613:F7613)&gt;0),"REVIEW","COMPLETE OR EMPTY")</x:f>
        <x:v>COMPLETE OR EMPTY</x:v>
      </x:c>
    </x:row>
    <x:row r="7614">
      <x:c r="A7614" s="1" t="n">
        <x:v>46322</x:v>
      </x:c>
      <x:c r="B7614" t="str">
        <x:v>Office</x:v>
      </x:c>
      <x:c r="C7614" t="str">
        <x:v>Synthetic receipt 07613</x:v>
      </x:c>
      <x:c r="D7614" s="2" t="n">
        <x:v>12</x:v>
      </x:c>
      <x:c r="E7614" t="str">
        <x:v>Yes</x:v>
      </x:c>
      <x:c r="F7614" t="str">
        <x:v>Ari</x:v>
      </x:c>
      <x:c r="G7614" t="str">
        <x:f>IF(COUNTA(A7614:F7614)=0,"DELETE CANDIDATE","KEEP")</x:f>
        <x:v>KEEP</x:v>
      </x:c>
      <x:c r="H7614" t="str">
        <x:f>IF(AND(COUNTA(A7614:F7614)&gt;0,COUNTBLANK(A7614:F7614)&gt;0),"REVIEW","COMPLETE OR EMPTY")</x:f>
        <x:v>COMPLETE OR EMPTY</x:v>
      </x:c>
    </x:row>
    <x:row r="7615">
      <x:c r="A7615" s="1" t="n">
        <x:v>46323</x:v>
      </x:c>
      <x:c r="B7615" t="str">
        <x:v>Travel</x:v>
      </x:c>
      <x:c r="C7615" t="str">
        <x:v>Synthetic receipt 07614</x:v>
      </x:c>
      <x:c r="D7615" s="2" t="n">
        <x:v>12.25</x:v>
      </x:c>
      <x:c r="E7615" t="str">
        <x:v>No</x:v>
      </x:c>
      <x:c r="F7615" t="str">
        <x:v>Bo</x:v>
      </x:c>
      <x:c r="G7615" t="str">
        <x:f>IF(COUNTA(A7615:F7615)=0,"DELETE CANDIDATE","KEEP")</x:f>
        <x:v>KEEP</x:v>
      </x:c>
      <x:c r="H7615" t="str">
        <x:f>IF(AND(COUNTA(A7615:F7615)&gt;0,COUNTBLANK(A7615:F7615)&gt;0),"REVIEW","COMPLETE OR EMPTY")</x:f>
        <x:v>COMPLETE OR EMPTY</x:v>
      </x:c>
    </x:row>
    <x:row r="7616">
      <x:c r="A7616" s="1" t="n">
        <x:v>46324</x:v>
      </x:c>
      <x:c r="B7616" t="str">
        <x:v>Office</x:v>
      </x:c>
      <x:c r="C7616" t="str">
        <x:v>Synthetic receipt 07615</x:v>
      </x:c>
      <x:c r="D7616" s="2" t="n">
        <x:v>12.5</x:v>
      </x:c>
      <x:c r="E7616" t="str">
        <x:v>Yes</x:v>
      </x:c>
      <x:c r="F7616" t="str">
        <x:v>Ari</x:v>
      </x:c>
      <x:c r="G7616" t="str">
        <x:f>IF(COUNTA(A7616:F7616)=0,"DELETE CANDIDATE","KEEP")</x:f>
        <x:v>KEEP</x:v>
      </x:c>
      <x:c r="H7616" t="str">
        <x:f>IF(AND(COUNTA(A7616:F7616)&gt;0,COUNTBLANK(A7616:F7616)&gt;0),"REVIEW","COMPLETE OR EMPTY")</x:f>
        <x:v>COMPLETE OR EMPTY</x:v>
      </x:c>
    </x:row>
    <x:row r="7617">
      <x:c r="A7617" s="1" t="n">
        <x:v>46297</x:v>
      </x:c>
      <x:c r="B7617" t="str">
        <x:v>Travel</x:v>
      </x:c>
      <x:c r="C7617" t="str">
        <x:v>Synthetic receipt 07616</x:v>
      </x:c>
      <x:c r="D7617" s="2" t="n">
        <x:v>12.75</x:v>
      </x:c>
      <x:c r="E7617" t="str">
        <x:v>Yes</x:v>
      </x:c>
      <x:c r="F7617" t="str">
        <x:v>Bo</x:v>
      </x:c>
      <x:c r="G7617" t="str">
        <x:f>IF(COUNTA(A7617:F7617)=0,"DELETE CANDIDATE","KEEP")</x:f>
        <x:v>KEEP</x:v>
      </x:c>
      <x:c r="H7617" t="str">
        <x:f>IF(AND(COUNTA(A7617:F7617)&gt;0,COUNTBLANK(A7617:F7617)&gt;0),"REVIEW","COMPLETE OR EMPTY")</x:f>
        <x:v>COMPLETE OR EMPTY</x:v>
      </x:c>
    </x:row>
    <x:row r="7618">
      <x:c r="A7618" s="1" t="n">
        <x:v>46298</x:v>
      </x:c>
      <x:c r="B7618" t="str">
        <x:v>Office</x:v>
      </x:c>
      <x:c r="C7618" t="str">
        <x:v>Synthetic receipt 07617</x:v>
      </x:c>
      <x:c r="D7618" s="2" t="n">
        <x:v>13</x:v>
      </x:c>
      <x:c r="E7618" t="str">
        <x:v>No</x:v>
      </x:c>
      <x:c r="F7618" t="str">
        <x:v>Ari</x:v>
      </x:c>
      <x:c r="G7618" t="str">
        <x:f>IF(COUNTA(A7618:F7618)=0,"DELETE CANDIDATE","KEEP")</x:f>
        <x:v>KEEP</x:v>
      </x:c>
      <x:c r="H7618" t="str">
        <x:f>IF(AND(COUNTA(A7618:F7618)&gt;0,COUNTBLANK(A7618:F7618)&gt;0),"REVIEW","COMPLETE OR EMPTY")</x:f>
        <x:v>COMPLETE OR EMPTY</x:v>
      </x:c>
    </x:row>
    <x:row r="7619">
      <x:c r="A7619" s="1" t="n">
        <x:v>46299</x:v>
      </x:c>
      <x:c r="B7619" t="str">
        <x:v>Travel</x:v>
      </x:c>
      <x:c r="C7619" t="str">
        <x:v>Synthetic receipt 07618</x:v>
      </x:c>
      <x:c r="D7619" s="2" t="n">
        <x:v>13.25</x:v>
      </x:c>
      <x:c r="E7619" t="str">
        <x:v>Yes</x:v>
      </x:c>
      <x:c r="F7619" t="str">
        <x:v>Bo</x:v>
      </x:c>
      <x:c r="G7619" t="str">
        <x:f>IF(COUNTA(A7619:F7619)=0,"DELETE CANDIDATE","KEEP")</x:f>
        <x:v>KEEP</x:v>
      </x:c>
      <x:c r="H7619" t="str">
        <x:f>IF(AND(COUNTA(A7619:F7619)&gt;0,COUNTBLANK(A7619:F7619)&gt;0),"REVIEW","COMPLETE OR EMPTY")</x:f>
        <x:v>COMPLETE OR EMPTY</x:v>
      </x:c>
    </x:row>
    <x:row r="7620">
      <x:c r="A7620" s="1" t="n">
        <x:v>46300</x:v>
      </x:c>
      <x:c r="B7620" t="str">
        <x:v>Office</x:v>
      </x:c>
      <x:c r="C7620" t="str">
        <x:v>Synthetic receipt 07619</x:v>
      </x:c>
      <x:c r="D7620" s="2" t="n">
        <x:v>13.5</x:v>
      </x:c>
      <x:c r="E7620" t="str">
        <x:v>Yes</x:v>
      </x:c>
      <x:c r="F7620" t="str">
        <x:v>Ari</x:v>
      </x:c>
      <x:c r="G7620" t="str">
        <x:f>IF(COUNTA(A7620:F7620)=0,"DELETE CANDIDATE","KEEP")</x:f>
        <x:v>KEEP</x:v>
      </x:c>
      <x:c r="H7620" t="str">
        <x:f>IF(AND(COUNTA(A7620:F7620)&gt;0,COUNTBLANK(A7620:F7620)&gt;0),"REVIEW","COMPLETE OR EMPTY")</x:f>
        <x:v>COMPLETE OR EMPTY</x:v>
      </x:c>
    </x:row>
    <x:row r="7621">
      <x:c r="A7621" s="1"/>
      <x:c r="B7621"/>
      <x:c r="C7621"/>
      <x:c r="D7621" s="2"/>
      <x:c r="E7621"/>
      <x:c r="F7621"/>
      <x:c r="G7621" t="str">
        <x:f>IF(COUNTA(A7621:F7621)=0,"DELETE CANDIDATE","KEEP")</x:f>
        <x:v>DELETE CANDIDATE</x:v>
      </x:c>
      <x:c r="H7621" t="str">
        <x:f>IF(AND(COUNTA(A7621:F7621)&gt;0,COUNTBLANK(A7621:F7621)&gt;0),"REVIEW","COMPLETE OR EMPTY")</x:f>
        <x:v>COMPLETE OR EMPTY</x:v>
      </x:c>
    </x:row>
    <x:row r="7622">
      <x:c r="A7622" s="1" t="n">
        <x:v>46302</x:v>
      </x:c>
      <x:c r="B7622"/>
      <x:c r="C7622" t="str">
        <x:v>Synthetic receipt 07621</x:v>
      </x:c>
      <x:c r="D7622" s="2" t="n">
        <x:v>14</x:v>
      </x:c>
      <x:c r="E7622" t="str">
        <x:v>Yes</x:v>
      </x:c>
      <x:c r="F7622" t="str">
        <x:v>Ari</x:v>
      </x:c>
      <x:c r="G7622" t="str">
        <x:f>IF(COUNTA(A7622:F7622)=0,"DELETE CANDIDATE","KEEP")</x:f>
        <x:v>KEEP</x:v>
      </x:c>
      <x:c r="H7622" t="str">
        <x:f>IF(AND(COUNTA(A7622:F7622)&gt;0,COUNTBLANK(A7622:F7622)&gt;0),"REVIEW","COMPLETE OR EMPTY")</x:f>
        <x:v>REVIEW</x:v>
      </x:c>
    </x:row>
    <x:row r="7623">
      <x:c r="A7623" s="1" t="n">
        <x:v>46303</x:v>
      </x:c>
      <x:c r="B7623" t="str">
        <x:v>Travel</x:v>
      </x:c>
      <x:c r="C7623" t="str">
        <x:v>Synthetic receipt 07622</x:v>
      </x:c>
      <x:c r="D7623" s="2" t="n">
        <x:v>14.25</x:v>
      </x:c>
      <x:c r="E7623" t="str">
        <x:v>Yes</x:v>
      </x:c>
      <x:c r="F7623"/>
      <x:c r="G7623" t="str">
        <x:f>IF(COUNTA(A7623:F7623)=0,"DELETE CANDIDATE","KEEP")</x:f>
        <x:v>KEEP</x:v>
      </x:c>
      <x:c r="H7623" t="str">
        <x:f>IF(AND(COUNTA(A7623:F7623)&gt;0,COUNTBLANK(A7623:F7623)&gt;0),"REVIEW","COMPLETE OR EMPTY")</x:f>
        <x:v>REVIEW</x:v>
      </x:c>
    </x:row>
    <x:row r="7624">
      <x:c r="A7624" s="1" t="n">
        <x:v>46304</x:v>
      </x:c>
      <x:c r="B7624" t="str">
        <x:v>Office</x:v>
      </x:c>
      <x:c r="C7624"/>
      <x:c r="D7624" s="2" t="n">
        <x:v>14.5</x:v>
      </x:c>
      <x:c r="E7624" t="str">
        <x:v>No</x:v>
      </x:c>
      <x:c r="F7624" t="str">
        <x:v>Ari</x:v>
      </x:c>
      <x:c r="G7624" t="str">
        <x:f>IF(COUNTA(A7624:F7624)=0,"DELETE CANDIDATE","KEEP")</x:f>
        <x:v>KEEP</x:v>
      </x:c>
      <x:c r="H7624" t="str">
        <x:f>IF(AND(COUNTA(A7624:F7624)&gt;0,COUNTBLANK(A7624:F7624)&gt;0),"REVIEW","COMPLETE OR EMPTY")</x:f>
        <x:v>REVIEW</x:v>
      </x:c>
    </x:row>
    <x:row r="7625">
      <x:c r="A7625" s="1" t="n">
        <x:v>46305</x:v>
      </x:c>
      <x:c r="B7625" t="str">
        <x:v>Travel</x:v>
      </x:c>
      <x:c r="C7625" t="str">
        <x:v>Synthetic receipt 07624</x:v>
      </x:c>
      <x:c r="D7625" s="2" t="n">
        <x:v>14.75</x:v>
      </x:c>
      <x:c r="E7625"/>
      <x:c r="F7625" t="str">
        <x:v>Bo</x:v>
      </x:c>
      <x:c r="G7625" t="str">
        <x:f>IF(COUNTA(A7625:F7625)=0,"DELETE CANDIDATE","KEEP")</x:f>
        <x:v>KEEP</x:v>
      </x:c>
      <x:c r="H7625" t="str">
        <x:f>IF(AND(COUNTA(A7625:F7625)&gt;0,COUNTBLANK(A7625:F7625)&gt;0),"REVIEW","COMPLETE OR EMPTY")</x:f>
        <x:v>REVIEW</x:v>
      </x:c>
    </x:row>
    <x:row r="7626">
      <x:c r="A7626" s="1" t="n">
        <x:v>46306</x:v>
      </x:c>
      <x:c r="B7626" t="str">
        <x:v>Office</x:v>
      </x:c>
      <x:c r="C7626" t="str">
        <x:v>Synthetic receipt 07625</x:v>
      </x:c>
      <x:c r="D7626" s="2" t="n">
        <x:v>15</x:v>
      </x:c>
      <x:c r="E7626" t="str">
        <x:v>Yes</x:v>
      </x:c>
      <x:c r="F7626" t="str">
        <x:v>Ari</x:v>
      </x:c>
      <x:c r="G7626" t="str">
        <x:f>IF(COUNTA(A7626:F7626)=0,"DELETE CANDIDATE","KEEP")</x:f>
        <x:v>KEEP</x:v>
      </x:c>
      <x:c r="H7626" t="str">
        <x:f>IF(AND(COUNTA(A7626:F7626)&gt;0,COUNTBLANK(A7626:F7626)&gt;0),"REVIEW","COMPLETE OR EMPTY")</x:f>
        <x:v>COMPLETE OR EMPTY</x:v>
      </x:c>
    </x:row>
    <x:row r="7627">
      <x:c r="A7627" s="1" t="n">
        <x:v>46307</x:v>
      </x:c>
      <x:c r="B7627" t="str">
        <x:v>Travel</x:v>
      </x:c>
      <x:c r="C7627" t="str">
        <x:v>Synthetic receipt 07626</x:v>
      </x:c>
      <x:c r="D7627" s="2" t="n">
        <x:v>15.25</x:v>
      </x:c>
      <x:c r="E7627" t="str">
        <x:v>No</x:v>
      </x:c>
      <x:c r="F7627" t="str">
        <x:v>Bo</x:v>
      </x:c>
      <x:c r="G7627" t="str">
        <x:f>IF(COUNTA(A7627:F7627)=0,"DELETE CANDIDATE","KEEP")</x:f>
        <x:v>KEEP</x:v>
      </x:c>
      <x:c r="H7627" t="str">
        <x:f>IF(AND(COUNTA(A7627:F7627)&gt;0,COUNTBLANK(A7627:F7627)&gt;0),"REVIEW","COMPLETE OR EMPTY")</x:f>
        <x:v>COMPLETE OR EMPTY</x:v>
      </x:c>
    </x:row>
    <x:row r="7628">
      <x:c r="A7628" s="1" t="n">
        <x:v>46308</x:v>
      </x:c>
      <x:c r="B7628" t="str">
        <x:v>Office</x:v>
      </x:c>
      <x:c r="C7628" t="str">
        <x:v>Synthetic receipt 07627</x:v>
      </x:c>
      <x:c r="D7628" s="2" t="n">
        <x:v>15.5</x:v>
      </x:c>
      <x:c r="E7628" t="str">
        <x:v>Yes</x:v>
      </x:c>
      <x:c r="F7628" t="str">
        <x:v>Ari</x:v>
      </x:c>
      <x:c r="G7628" t="str">
        <x:f>IF(COUNTA(A7628:F7628)=0,"DELETE CANDIDATE","KEEP")</x:f>
        <x:v>KEEP</x:v>
      </x:c>
      <x:c r="H7628" t="str">
        <x:f>IF(AND(COUNTA(A7628:F7628)&gt;0,COUNTBLANK(A7628:F7628)&gt;0),"REVIEW","COMPLETE OR EMPTY")</x:f>
        <x:v>COMPLETE OR EMPTY</x:v>
      </x:c>
    </x:row>
    <x:row r="7629">
      <x:c r="A7629" s="1" t="n">
        <x:v>46309</x:v>
      </x:c>
      <x:c r="B7629" t="str">
        <x:v>Travel</x:v>
      </x:c>
      <x:c r="C7629" t="str">
        <x:v>Synthetic receipt 07628</x:v>
      </x:c>
      <x:c r="D7629" s="2" t="n">
        <x:v>15.75</x:v>
      </x:c>
      <x:c r="E7629" t="str">
        <x:v>Yes</x:v>
      </x:c>
      <x:c r="F7629" t="str">
        <x:v>Bo</x:v>
      </x:c>
      <x:c r="G7629" t="str">
        <x:f>IF(COUNTA(A7629:F7629)=0,"DELETE CANDIDATE","KEEP")</x:f>
        <x:v>KEEP</x:v>
      </x:c>
      <x:c r="H7629" t="str">
        <x:f>IF(AND(COUNTA(A7629:F7629)&gt;0,COUNTBLANK(A7629:F7629)&gt;0),"REVIEW","COMPLETE OR EMPTY")</x:f>
        <x:v>COMPLETE OR EMPTY</x:v>
      </x:c>
    </x:row>
    <x:row r="7630">
      <x:c r="A7630" s="1" t="n">
        <x:v>46310</x:v>
      </x:c>
      <x:c r="B7630" t="str">
        <x:v>Office</x:v>
      </x:c>
      <x:c r="C7630" t="str">
        <x:v>Synthetic receipt 07629</x:v>
      </x:c>
      <x:c r="D7630" s="2" t="n">
        <x:v>16</x:v>
      </x:c>
      <x:c r="E7630" t="str">
        <x:v>No</x:v>
      </x:c>
      <x:c r="F7630" t="str">
        <x:v>Ari</x:v>
      </x:c>
      <x:c r="G7630" t="str">
        <x:f>IF(COUNTA(A7630:F7630)=0,"DELETE CANDIDATE","KEEP")</x:f>
        <x:v>KEEP</x:v>
      </x:c>
      <x:c r="H7630" t="str">
        <x:f>IF(AND(COUNTA(A7630:F7630)&gt;0,COUNTBLANK(A7630:F7630)&gt;0),"REVIEW","COMPLETE OR EMPTY")</x:f>
        <x:v>COMPLETE OR EMPTY</x:v>
      </x:c>
    </x:row>
    <x:row r="7631">
      <x:c r="A7631" s="1" t="n">
        <x:v>46311</x:v>
      </x:c>
      <x:c r="B7631" t="str">
        <x:v>Travel</x:v>
      </x:c>
      <x:c r="C7631" t="str">
        <x:v>Synthetic receipt 07630</x:v>
      </x:c>
      <x:c r="D7631" s="2" t="n">
        <x:v>16.25</x:v>
      </x:c>
      <x:c r="E7631" t="str">
        <x:v>Yes</x:v>
      </x:c>
      <x:c r="F7631" t="str">
        <x:v>Bo</x:v>
      </x:c>
      <x:c r="G7631" t="str">
        <x:f>IF(COUNTA(A7631:F7631)=0,"DELETE CANDIDATE","KEEP")</x:f>
        <x:v>KEEP</x:v>
      </x:c>
      <x:c r="H7631" t="str">
        <x:f>IF(AND(COUNTA(A7631:F7631)&gt;0,COUNTBLANK(A7631:F7631)&gt;0),"REVIEW","COMPLETE OR EMPTY")</x:f>
        <x:v>COMPLETE OR EMPTY</x:v>
      </x:c>
    </x:row>
    <x:row r="7632">
      <x:c r="A7632" s="1" t="n">
        <x:v>46312</x:v>
      </x:c>
      <x:c r="B7632" t="str">
        <x:v>Office</x:v>
      </x:c>
      <x:c r="C7632" t="str">
        <x:v>Synthetic receipt 07631</x:v>
      </x:c>
      <x:c r="D7632" s="2" t="n">
        <x:v>16.5</x:v>
      </x:c>
      <x:c r="E7632" t="str">
        <x:v>Yes</x:v>
      </x:c>
      <x:c r="F7632" t="str">
        <x:v>Ari</x:v>
      </x:c>
      <x:c r="G7632" t="str">
        <x:f>IF(COUNTA(A7632:F7632)=0,"DELETE CANDIDATE","KEEP")</x:f>
        <x:v>KEEP</x:v>
      </x:c>
      <x:c r="H7632" t="str">
        <x:f>IF(AND(COUNTA(A7632:F7632)&gt;0,COUNTBLANK(A7632:F7632)&gt;0),"REVIEW","COMPLETE OR EMPTY")</x:f>
        <x:v>COMPLETE OR EMPTY</x:v>
      </x:c>
    </x:row>
    <x:row r="7633">
      <x:c r="A7633" s="1" t="n">
        <x:v>46313</x:v>
      </x:c>
      <x:c r="B7633" t="str">
        <x:v>Travel</x:v>
      </x:c>
      <x:c r="C7633" t="str">
        <x:v>Synthetic receipt 07632</x:v>
      </x:c>
      <x:c r="D7633" s="2" t="n">
        <x:v>16.75</x:v>
      </x:c>
      <x:c r="E7633" t="str">
        <x:v>No</x:v>
      </x:c>
      <x:c r="F7633" t="str">
        <x:v>Bo</x:v>
      </x:c>
      <x:c r="G7633" t="str">
        <x:f>IF(COUNTA(A7633:F7633)=0,"DELETE CANDIDATE","KEEP")</x:f>
        <x:v>KEEP</x:v>
      </x:c>
      <x:c r="H7633" t="str">
        <x:f>IF(AND(COUNTA(A7633:F7633)&gt;0,COUNTBLANK(A7633:F7633)&gt;0),"REVIEW","COMPLETE OR EMPTY")</x:f>
        <x:v>COMPLETE OR EMPTY</x:v>
      </x:c>
    </x:row>
    <x:row r="7634">
      <x:c r="A7634" s="1" t="n">
        <x:v>46314</x:v>
      </x:c>
      <x:c r="B7634" t="str">
        <x:v>Office</x:v>
      </x:c>
      <x:c r="C7634" t="str">
        <x:v>Synthetic receipt 07633</x:v>
      </x:c>
      <x:c r="D7634" s="2" t="n">
        <x:v>17</x:v>
      </x:c>
      <x:c r="E7634" t="str">
        <x:v>Yes</x:v>
      </x:c>
      <x:c r="F7634" t="str">
        <x:v>Ari</x:v>
      </x:c>
      <x:c r="G7634" t="str">
        <x:f>IF(COUNTA(A7634:F7634)=0,"DELETE CANDIDATE","KEEP")</x:f>
        <x:v>KEEP</x:v>
      </x:c>
      <x:c r="H7634" t="str">
        <x:f>IF(AND(COUNTA(A7634:F7634)&gt;0,COUNTBLANK(A7634:F7634)&gt;0),"REVIEW","COMPLETE OR EMPTY")</x:f>
        <x:v>COMPLETE OR EMPTY</x:v>
      </x:c>
    </x:row>
    <x:row r="7635">
      <x:c r="A7635" s="1" t="n">
        <x:v>46315</x:v>
      </x:c>
      <x:c r="B7635" t="str">
        <x:v>Travel</x:v>
      </x:c>
      <x:c r="C7635" t="str">
        <x:v>Synthetic receipt 07634</x:v>
      </x:c>
      <x:c r="D7635" s="2" t="n">
        <x:v>17.25</x:v>
      </x:c>
      <x:c r="E7635" t="str">
        <x:v>Yes</x:v>
      </x:c>
      <x:c r="F7635" t="str">
        <x:v>Bo</x:v>
      </x:c>
      <x:c r="G7635" t="str">
        <x:f>IF(COUNTA(A7635:F7635)=0,"DELETE CANDIDATE","KEEP")</x:f>
        <x:v>KEEP</x:v>
      </x:c>
      <x:c r="H7635" t="str">
        <x:f>IF(AND(COUNTA(A7635:F7635)&gt;0,COUNTBLANK(A7635:F7635)&gt;0),"REVIEW","COMPLETE OR EMPTY")</x:f>
        <x:v>COMPLETE OR EMPTY</x:v>
      </x:c>
    </x:row>
    <x:row r="7636">
      <x:c r="A7636" s="1" t="n">
        <x:v>46316</x:v>
      </x:c>
      <x:c r="B7636" t="str">
        <x:v>Office</x:v>
      </x:c>
      <x:c r="C7636" t="str">
        <x:v>Synthetic receipt 07635</x:v>
      </x:c>
      <x:c r="D7636" s="2" t="n">
        <x:v>17.5</x:v>
      </x:c>
      <x:c r="E7636" t="str">
        <x:v>No</x:v>
      </x:c>
      <x:c r="F7636" t="str">
        <x:v>Ari</x:v>
      </x:c>
      <x:c r="G7636" t="str">
        <x:f>IF(COUNTA(A7636:F7636)=0,"DELETE CANDIDATE","KEEP")</x:f>
        <x:v>KEEP</x:v>
      </x:c>
      <x:c r="H7636" t="str">
        <x:f>IF(AND(COUNTA(A7636:F7636)&gt;0,COUNTBLANK(A7636:F7636)&gt;0),"REVIEW","COMPLETE OR EMPTY")</x:f>
        <x:v>COMPLETE OR EMPTY</x:v>
      </x:c>
    </x:row>
    <x:row r="7637">
      <x:c r="A7637" s="1" t="n">
        <x:v>46317</x:v>
      </x:c>
      <x:c r="B7637" t="str">
        <x:v>Travel</x:v>
      </x:c>
      <x:c r="C7637" t="str">
        <x:v>Synthetic receipt 07636</x:v>
      </x:c>
      <x:c r="D7637" s="2" t="n">
        <x:v>17.75</x:v>
      </x:c>
      <x:c r="E7637" t="str">
        <x:v>Yes</x:v>
      </x:c>
      <x:c r="F7637" t="str">
        <x:v>Bo</x:v>
      </x:c>
      <x:c r="G7637" t="str">
        <x:f>IF(COUNTA(A7637:F7637)=0,"DELETE CANDIDATE","KEEP")</x:f>
        <x:v>KEEP</x:v>
      </x:c>
      <x:c r="H7637" t="str">
        <x:f>IF(AND(COUNTA(A7637:F7637)&gt;0,COUNTBLANK(A7637:F7637)&gt;0),"REVIEW","COMPLETE OR EMPTY")</x:f>
        <x:v>COMPLETE OR EMPTY</x:v>
      </x:c>
    </x:row>
    <x:row r="7638">
      <x:c r="A7638" s="1" t="n">
        <x:v>46318</x:v>
      </x:c>
      <x:c r="B7638" t="str">
        <x:v>Office</x:v>
      </x:c>
      <x:c r="C7638" t="str">
        <x:v>Synthetic receipt 07637</x:v>
      </x:c>
      <x:c r="D7638" s="2" t="n">
        <x:v>18</x:v>
      </x:c>
      <x:c r="E7638" t="str">
        <x:v>Yes</x:v>
      </x:c>
      <x:c r="F7638" t="str">
        <x:v>Ari</x:v>
      </x:c>
      <x:c r="G7638" t="str">
        <x:f>IF(COUNTA(A7638:F7638)=0,"DELETE CANDIDATE","KEEP")</x:f>
        <x:v>KEEP</x:v>
      </x:c>
      <x:c r="H7638" t="str">
        <x:f>IF(AND(COUNTA(A7638:F7638)&gt;0,COUNTBLANK(A7638:F7638)&gt;0),"REVIEW","COMPLETE OR EMPTY")</x:f>
        <x:v>COMPLETE OR EMPTY</x:v>
      </x:c>
    </x:row>
    <x:row r="7639">
      <x:c r="A7639" s="1" t="n">
        <x:v>46319</x:v>
      </x:c>
      <x:c r="B7639" t="str">
        <x:v>Travel</x:v>
      </x:c>
      <x:c r="C7639" t="str">
        <x:v>Synthetic receipt 07638</x:v>
      </x:c>
      <x:c r="D7639" s="2" t="n">
        <x:v>18.25</x:v>
      </x:c>
      <x:c r="E7639" t="str">
        <x:v>No</x:v>
      </x:c>
      <x:c r="F7639" t="str">
        <x:v>Bo</x:v>
      </x:c>
      <x:c r="G7639" t="str">
        <x:f>IF(COUNTA(A7639:F7639)=0,"DELETE CANDIDATE","KEEP")</x:f>
        <x:v>KEEP</x:v>
      </x:c>
      <x:c r="H7639" t="str">
        <x:f>IF(AND(COUNTA(A7639:F7639)&gt;0,COUNTBLANK(A7639:F7639)&gt;0),"REVIEW","COMPLETE OR EMPTY")</x:f>
        <x:v>COMPLETE OR EMPTY</x:v>
      </x:c>
    </x:row>
    <x:row r="7640">
      <x:c r="A7640" s="1" t="n">
        <x:v>46320</x:v>
      </x:c>
      <x:c r="B7640" t="str">
        <x:v>Office</x:v>
      </x:c>
      <x:c r="C7640" t="str">
        <x:v>Synthetic receipt 07639</x:v>
      </x:c>
      <x:c r="D7640" s="2" t="n">
        <x:v>18.5</x:v>
      </x:c>
      <x:c r="E7640" t="str">
        <x:v>Yes</x:v>
      </x:c>
      <x:c r="F7640" t="str">
        <x:v>Ari</x:v>
      </x:c>
      <x:c r="G7640" t="str">
        <x:f>IF(COUNTA(A7640:F7640)=0,"DELETE CANDIDATE","KEEP")</x:f>
        <x:v>KEEP</x:v>
      </x:c>
      <x:c r="H7640" t="str">
        <x:f>IF(AND(COUNTA(A7640:F7640)&gt;0,COUNTBLANK(A7640:F7640)&gt;0),"REVIEW","COMPLETE OR EMPTY")</x:f>
        <x:v>COMPLETE OR EMPTY</x:v>
      </x:c>
    </x:row>
    <x:row r="7641">
      <x:c r="A7641" s="1"/>
      <x:c r="B7641"/>
      <x:c r="C7641"/>
      <x:c r="D7641" s="2"/>
      <x:c r="E7641"/>
      <x:c r="F7641"/>
      <x:c r="G7641" t="str">
        <x:f>IF(COUNTA(A7641:F7641)=0,"DELETE CANDIDATE","KEEP")</x:f>
        <x:v>DELETE CANDIDATE</x:v>
      </x:c>
      <x:c r="H7641" t="str">
        <x:f>IF(AND(COUNTA(A7641:F7641)&gt;0,COUNTBLANK(A7641:F7641)&gt;0),"REVIEW","COMPLETE OR EMPTY")</x:f>
        <x:v>COMPLETE OR EMPTY</x:v>
      </x:c>
    </x:row>
    <x:row r="7642">
      <x:c r="A7642" s="1" t="n">
        <x:v>46322</x:v>
      </x:c>
      <x:c r="B7642"/>
      <x:c r="C7642" t="str">
        <x:v>Synthetic receipt 07641</x:v>
      </x:c>
      <x:c r="D7642" s="2" t="n">
        <x:v>19</x:v>
      </x:c>
      <x:c r="E7642" t="str">
        <x:v>No</x:v>
      </x:c>
      <x:c r="F7642" t="str">
        <x:v>Ari</x:v>
      </x:c>
      <x:c r="G7642" t="str">
        <x:f>IF(COUNTA(A7642:F7642)=0,"DELETE CANDIDATE","KEEP")</x:f>
        <x:v>KEEP</x:v>
      </x:c>
      <x:c r="H7642" t="str">
        <x:f>IF(AND(COUNTA(A7642:F7642)&gt;0,COUNTBLANK(A7642:F7642)&gt;0),"REVIEW","COMPLETE OR EMPTY")</x:f>
        <x:v>REVIEW</x:v>
      </x:c>
    </x:row>
    <x:row r="7643">
      <x:c r="A7643" s="1" t="n">
        <x:v>46323</x:v>
      </x:c>
      <x:c r="B7643" t="str">
        <x:v>Travel</x:v>
      </x:c>
      <x:c r="C7643" t="str">
        <x:v>Synthetic receipt 07642</x:v>
      </x:c>
      <x:c r="D7643" s="2" t="n">
        <x:v>19.25</x:v>
      </x:c>
      <x:c r="E7643" t="str">
        <x:v>Yes</x:v>
      </x:c>
      <x:c r="F7643"/>
      <x:c r="G7643" t="str">
        <x:f>IF(COUNTA(A7643:F7643)=0,"DELETE CANDIDATE","KEEP")</x:f>
        <x:v>KEEP</x:v>
      </x:c>
      <x:c r="H7643" t="str">
        <x:f>IF(AND(COUNTA(A7643:F7643)&gt;0,COUNTBLANK(A7643:F7643)&gt;0),"REVIEW","COMPLETE OR EMPTY")</x:f>
        <x:v>REVIEW</x:v>
      </x:c>
    </x:row>
    <x:row r="7644">
      <x:c r="A7644" s="1" t="n">
        <x:v>46324</x:v>
      </x:c>
      <x:c r="B7644" t="str">
        <x:v>Office</x:v>
      </x:c>
      <x:c r="C7644"/>
      <x:c r="D7644" s="2" t="n">
        <x:v>19.5</x:v>
      </x:c>
      <x:c r="E7644" t="str">
        <x:v>Yes</x:v>
      </x:c>
      <x:c r="F7644" t="str">
        <x:v>Ari</x:v>
      </x:c>
      <x:c r="G7644" t="str">
        <x:f>IF(COUNTA(A7644:F7644)=0,"DELETE CANDIDATE","KEEP")</x:f>
        <x:v>KEEP</x:v>
      </x:c>
      <x:c r="H7644" t="str">
        <x:f>IF(AND(COUNTA(A7644:F7644)&gt;0,COUNTBLANK(A7644:F7644)&gt;0),"REVIEW","COMPLETE OR EMPTY")</x:f>
        <x:v>REVIEW</x:v>
      </x:c>
    </x:row>
    <x:row r="7645">
      <x:c r="A7645" s="1" t="n">
        <x:v>46297</x:v>
      </x:c>
      <x:c r="B7645" t="str">
        <x:v>Travel</x:v>
      </x:c>
      <x:c r="C7645" t="str">
        <x:v>Synthetic receipt 07644</x:v>
      </x:c>
      <x:c r="D7645" s="2" t="n">
        <x:v>19.75</x:v>
      </x:c>
      <x:c r="E7645"/>
      <x:c r="F7645" t="str">
        <x:v>Bo</x:v>
      </x:c>
      <x:c r="G7645" t="str">
        <x:f>IF(COUNTA(A7645:F7645)=0,"DELETE CANDIDATE","KEEP")</x:f>
        <x:v>KEEP</x:v>
      </x:c>
      <x:c r="H7645" t="str">
        <x:f>IF(AND(COUNTA(A7645:F7645)&gt;0,COUNTBLANK(A7645:F7645)&gt;0),"REVIEW","COMPLETE OR EMPTY")</x:f>
        <x:v>REVIEW</x:v>
      </x:c>
    </x:row>
    <x:row r="7646">
      <x:c r="A7646" s="1" t="n">
        <x:v>46298</x:v>
      </x:c>
      <x:c r="B7646" t="str">
        <x:v>Office</x:v>
      </x:c>
      <x:c r="C7646" t="str">
        <x:v>Synthetic receipt 07645</x:v>
      </x:c>
      <x:c r="D7646" s="2" t="n">
        <x:v>20</x:v>
      </x:c>
      <x:c r="E7646" t="str">
        <x:v>Yes</x:v>
      </x:c>
      <x:c r="F7646" t="str">
        <x:v>Ari</x:v>
      </x:c>
      <x:c r="G7646" t="str">
        <x:f>IF(COUNTA(A7646:F7646)=0,"DELETE CANDIDATE","KEEP")</x:f>
        <x:v>KEEP</x:v>
      </x:c>
      <x:c r="H7646" t="str">
        <x:f>IF(AND(COUNTA(A7646:F7646)&gt;0,COUNTBLANK(A7646:F7646)&gt;0),"REVIEW","COMPLETE OR EMPTY")</x:f>
        <x:v>COMPLETE OR EMPTY</x:v>
      </x:c>
    </x:row>
    <x:row r="7647">
      <x:c r="A7647" s="1" t="n">
        <x:v>46299</x:v>
      </x:c>
      <x:c r="B7647" t="str">
        <x:v>Travel</x:v>
      </x:c>
      <x:c r="C7647" t="str">
        <x:v>Synthetic receipt 07646</x:v>
      </x:c>
      <x:c r="D7647" s="2" t="n">
        <x:v>20.25</x:v>
      </x:c>
      <x:c r="E7647" t="str">
        <x:v>Yes</x:v>
      </x:c>
      <x:c r="F7647" t="str">
        <x:v>Bo</x:v>
      </x:c>
      <x:c r="G7647" t="str">
        <x:f>IF(COUNTA(A7647:F7647)=0,"DELETE CANDIDATE","KEEP")</x:f>
        <x:v>KEEP</x:v>
      </x:c>
      <x:c r="H7647" t="str">
        <x:f>IF(AND(COUNTA(A7647:F7647)&gt;0,COUNTBLANK(A7647:F7647)&gt;0),"REVIEW","COMPLETE OR EMPTY")</x:f>
        <x:v>COMPLETE OR EMPTY</x:v>
      </x:c>
    </x:row>
    <x:row r="7648">
      <x:c r="A7648" s="1" t="n">
        <x:v>46300</x:v>
      </x:c>
      <x:c r="B7648" t="str">
        <x:v>Office</x:v>
      </x:c>
      <x:c r="C7648" t="str">
        <x:v>Synthetic receipt 07647</x:v>
      </x:c>
      <x:c r="D7648" s="2" t="n">
        <x:v>20.5</x:v>
      </x:c>
      <x:c r="E7648" t="str">
        <x:v>No</x:v>
      </x:c>
      <x:c r="F7648" t="str">
        <x:v>Ari</x:v>
      </x:c>
      <x:c r="G7648" t="str">
        <x:f>IF(COUNTA(A7648:F7648)=0,"DELETE CANDIDATE","KEEP")</x:f>
        <x:v>KEEP</x:v>
      </x:c>
      <x:c r="H7648" t="str">
        <x:f>IF(AND(COUNTA(A7648:F7648)&gt;0,COUNTBLANK(A7648:F7648)&gt;0),"REVIEW","COMPLETE OR EMPTY")</x:f>
        <x:v>COMPLETE OR EMPTY</x:v>
      </x:c>
    </x:row>
    <x:row r="7649">
      <x:c r="A7649" s="1" t="n">
        <x:v>46301</x:v>
      </x:c>
      <x:c r="B7649" t="str">
        <x:v>Travel</x:v>
      </x:c>
      <x:c r="C7649" t="str">
        <x:v>Synthetic receipt 07648</x:v>
      </x:c>
      <x:c r="D7649" s="2" t="n">
        <x:v>20.75</x:v>
      </x:c>
      <x:c r="E7649" t="str">
        <x:v>Yes</x:v>
      </x:c>
      <x:c r="F7649" t="str">
        <x:v>Bo</x:v>
      </x:c>
      <x:c r="G7649" t="str">
        <x:f>IF(COUNTA(A7649:F7649)=0,"DELETE CANDIDATE","KEEP")</x:f>
        <x:v>KEEP</x:v>
      </x:c>
      <x:c r="H7649" t="str">
        <x:f>IF(AND(COUNTA(A7649:F7649)&gt;0,COUNTBLANK(A7649:F7649)&gt;0),"REVIEW","COMPLETE OR EMPTY")</x:f>
        <x:v>COMPLETE OR EMPTY</x:v>
      </x:c>
    </x:row>
    <x:row r="7650">
      <x:c r="A7650" s="1" t="n">
        <x:v>46302</x:v>
      </x:c>
      <x:c r="B7650" t="str">
        <x:v>Office</x:v>
      </x:c>
      <x:c r="C7650" t="str">
        <x:v>Synthetic receipt 07649</x:v>
      </x:c>
      <x:c r="D7650" s="2" t="n">
        <x:v>21</x:v>
      </x:c>
      <x:c r="E7650" t="str">
        <x:v>Yes</x:v>
      </x:c>
      <x:c r="F7650" t="str">
        <x:v>Ari</x:v>
      </x:c>
      <x:c r="G7650" t="str">
        <x:f>IF(COUNTA(A7650:F7650)=0,"DELETE CANDIDATE","KEEP")</x:f>
        <x:v>KEEP</x:v>
      </x:c>
      <x:c r="H7650" t="str">
        <x:f>IF(AND(COUNTA(A7650:F7650)&gt;0,COUNTBLANK(A7650:F7650)&gt;0),"REVIEW","COMPLETE OR EMPTY")</x:f>
        <x:v>COMPLETE OR EMPTY</x:v>
      </x:c>
    </x:row>
    <x:row r="7651">
      <x:c r="A7651" s="1" t="n">
        <x:v>46303</x:v>
      </x:c>
      <x:c r="B7651" t="str">
        <x:v>Travel</x:v>
      </x:c>
      <x:c r="C7651" t="str">
        <x:v>Synthetic receipt 07650</x:v>
      </x:c>
      <x:c r="D7651" s="2" t="n">
        <x:v>21.25</x:v>
      </x:c>
      <x:c r="E7651" t="str">
        <x:v>No</x:v>
      </x:c>
      <x:c r="F7651" t="str">
        <x:v>Bo</x:v>
      </x:c>
      <x:c r="G7651" t="str">
        <x:f>IF(COUNTA(A7651:F7651)=0,"DELETE CANDIDATE","KEEP")</x:f>
        <x:v>KEEP</x:v>
      </x:c>
      <x:c r="H7651" t="str">
        <x:f>IF(AND(COUNTA(A7651:F7651)&gt;0,COUNTBLANK(A7651:F7651)&gt;0),"REVIEW","COMPLETE OR EMPTY")</x:f>
        <x:v>COMPLETE OR EMPTY</x:v>
      </x:c>
    </x:row>
    <x:row r="7652">
      <x:c r="A7652" s="1" t="n">
        <x:v>46304</x:v>
      </x:c>
      <x:c r="B7652" t="str">
        <x:v>Office</x:v>
      </x:c>
      <x:c r="C7652" t="str">
        <x:v>Synthetic receipt 07651</x:v>
      </x:c>
      <x:c r="D7652" s="2" t="n">
        <x:v>21.5</x:v>
      </x:c>
      <x:c r="E7652" t="str">
        <x:v>Yes</x:v>
      </x:c>
      <x:c r="F7652" t="str">
        <x:v>Ari</x:v>
      </x:c>
      <x:c r="G7652" t="str">
        <x:f>IF(COUNTA(A7652:F7652)=0,"DELETE CANDIDATE","KEEP")</x:f>
        <x:v>KEEP</x:v>
      </x:c>
      <x:c r="H7652" t="str">
        <x:f>IF(AND(COUNTA(A7652:F7652)&gt;0,COUNTBLANK(A7652:F7652)&gt;0),"REVIEW","COMPLETE OR EMPTY")</x:f>
        <x:v>COMPLETE OR EMPTY</x:v>
      </x:c>
    </x:row>
    <x:row r="7653">
      <x:c r="A7653" s="1" t="n">
        <x:v>46305</x:v>
      </x:c>
      <x:c r="B7653" t="str">
        <x:v>Travel</x:v>
      </x:c>
      <x:c r="C7653" t="str">
        <x:v>Synthetic receipt 07652</x:v>
      </x:c>
      <x:c r="D7653" s="2" t="n">
        <x:v>21.75</x:v>
      </x:c>
      <x:c r="E7653" t="str">
        <x:v>Yes</x:v>
      </x:c>
      <x:c r="F7653" t="str">
        <x:v>Bo</x:v>
      </x:c>
      <x:c r="G7653" t="str">
        <x:f>IF(COUNTA(A7653:F7653)=0,"DELETE CANDIDATE","KEEP")</x:f>
        <x:v>KEEP</x:v>
      </x:c>
      <x:c r="H7653" t="str">
        <x:f>IF(AND(COUNTA(A7653:F7653)&gt;0,COUNTBLANK(A7653:F7653)&gt;0),"REVIEW","COMPLETE OR EMPTY")</x:f>
        <x:v>COMPLETE OR EMPTY</x:v>
      </x:c>
    </x:row>
    <x:row r="7654">
      <x:c r="A7654" s="1" t="n">
        <x:v>46306</x:v>
      </x:c>
      <x:c r="B7654" t="str">
        <x:v>Office</x:v>
      </x:c>
      <x:c r="C7654" t="str">
        <x:v>Synthetic receipt 07653</x:v>
      </x:c>
      <x:c r="D7654" s="2" t="n">
        <x:v>22</x:v>
      </x:c>
      <x:c r="E7654" t="str">
        <x:v>No</x:v>
      </x:c>
      <x:c r="F7654" t="str">
        <x:v>Ari</x:v>
      </x:c>
      <x:c r="G7654" t="str">
        <x:f>IF(COUNTA(A7654:F7654)=0,"DELETE CANDIDATE","KEEP")</x:f>
        <x:v>KEEP</x:v>
      </x:c>
      <x:c r="H7654" t="str">
        <x:f>IF(AND(COUNTA(A7654:F7654)&gt;0,COUNTBLANK(A7654:F7654)&gt;0),"REVIEW","COMPLETE OR EMPTY")</x:f>
        <x:v>COMPLETE OR EMPTY</x:v>
      </x:c>
    </x:row>
    <x:row r="7655">
      <x:c r="A7655" s="1" t="n">
        <x:v>46307</x:v>
      </x:c>
      <x:c r="B7655" t="str">
        <x:v>Travel</x:v>
      </x:c>
      <x:c r="C7655" t="str">
        <x:v>Synthetic receipt 07654</x:v>
      </x:c>
      <x:c r="D7655" s="2" t="n">
        <x:v>22.25</x:v>
      </x:c>
      <x:c r="E7655" t="str">
        <x:v>Yes</x:v>
      </x:c>
      <x:c r="F7655" t="str">
        <x:v>Bo</x:v>
      </x:c>
      <x:c r="G7655" t="str">
        <x:f>IF(COUNTA(A7655:F7655)=0,"DELETE CANDIDATE","KEEP")</x:f>
        <x:v>KEEP</x:v>
      </x:c>
      <x:c r="H7655" t="str">
        <x:f>IF(AND(COUNTA(A7655:F7655)&gt;0,COUNTBLANK(A7655:F7655)&gt;0),"REVIEW","COMPLETE OR EMPTY")</x:f>
        <x:v>COMPLETE OR EMPTY</x:v>
      </x:c>
    </x:row>
    <x:row r="7656">
      <x:c r="A7656" s="1" t="n">
        <x:v>46308</x:v>
      </x:c>
      <x:c r="B7656" t="str">
        <x:v>Office</x:v>
      </x:c>
      <x:c r="C7656" t="str">
        <x:v>Synthetic receipt 07655</x:v>
      </x:c>
      <x:c r="D7656" s="2" t="n">
        <x:v>22.5</x:v>
      </x:c>
      <x:c r="E7656" t="str">
        <x:v>Yes</x:v>
      </x:c>
      <x:c r="F7656" t="str">
        <x:v>Ari</x:v>
      </x:c>
      <x:c r="G7656" t="str">
        <x:f>IF(COUNTA(A7656:F7656)=0,"DELETE CANDIDATE","KEEP")</x:f>
        <x:v>KEEP</x:v>
      </x:c>
      <x:c r="H7656" t="str">
        <x:f>IF(AND(COUNTA(A7656:F7656)&gt;0,COUNTBLANK(A7656:F7656)&gt;0),"REVIEW","COMPLETE OR EMPTY")</x:f>
        <x:v>COMPLETE OR EMPTY</x:v>
      </x:c>
    </x:row>
    <x:row r="7657">
      <x:c r="A7657" s="1" t="n">
        <x:v>46309</x:v>
      </x:c>
      <x:c r="B7657" t="str">
        <x:v>Travel</x:v>
      </x:c>
      <x:c r="C7657" t="str">
        <x:v>Synthetic receipt 07656</x:v>
      </x:c>
      <x:c r="D7657" s="2" t="n">
        <x:v>22.75</x:v>
      </x:c>
      <x:c r="E7657" t="str">
        <x:v>No</x:v>
      </x:c>
      <x:c r="F7657" t="str">
        <x:v>Bo</x:v>
      </x:c>
      <x:c r="G7657" t="str">
        <x:f>IF(COUNTA(A7657:F7657)=0,"DELETE CANDIDATE","KEEP")</x:f>
        <x:v>KEEP</x:v>
      </x:c>
      <x:c r="H7657" t="str">
        <x:f>IF(AND(COUNTA(A7657:F7657)&gt;0,COUNTBLANK(A7657:F7657)&gt;0),"REVIEW","COMPLETE OR EMPTY")</x:f>
        <x:v>COMPLETE OR EMPTY</x:v>
      </x:c>
    </x:row>
    <x:row r="7658">
      <x:c r="A7658" s="1" t="n">
        <x:v>46310</x:v>
      </x:c>
      <x:c r="B7658" t="str">
        <x:v>Office</x:v>
      </x:c>
      <x:c r="C7658" t="str">
        <x:v>Synthetic receipt 07657</x:v>
      </x:c>
      <x:c r="D7658" s="2" t="n">
        <x:v>23</x:v>
      </x:c>
      <x:c r="E7658" t="str">
        <x:v>Yes</x:v>
      </x:c>
      <x:c r="F7658" t="str">
        <x:v>Ari</x:v>
      </x:c>
      <x:c r="G7658" t="str">
        <x:f>IF(COUNTA(A7658:F7658)=0,"DELETE CANDIDATE","KEEP")</x:f>
        <x:v>KEEP</x:v>
      </x:c>
      <x:c r="H7658" t="str">
        <x:f>IF(AND(COUNTA(A7658:F7658)&gt;0,COUNTBLANK(A7658:F7658)&gt;0),"REVIEW","COMPLETE OR EMPTY")</x:f>
        <x:v>COMPLETE OR EMPTY</x:v>
      </x:c>
    </x:row>
    <x:row r="7659">
      <x:c r="A7659" s="1" t="n">
        <x:v>46311</x:v>
      </x:c>
      <x:c r="B7659" t="str">
        <x:v>Travel</x:v>
      </x:c>
      <x:c r="C7659" t="str">
        <x:v>Synthetic receipt 07658</x:v>
      </x:c>
      <x:c r="D7659" s="2" t="n">
        <x:v>23.25</x:v>
      </x:c>
      <x:c r="E7659" t="str">
        <x:v>Yes</x:v>
      </x:c>
      <x:c r="F7659" t="str">
        <x:v>Bo</x:v>
      </x:c>
      <x:c r="G7659" t="str">
        <x:f>IF(COUNTA(A7659:F7659)=0,"DELETE CANDIDATE","KEEP")</x:f>
        <x:v>KEEP</x:v>
      </x:c>
      <x:c r="H7659" t="str">
        <x:f>IF(AND(COUNTA(A7659:F7659)&gt;0,COUNTBLANK(A7659:F7659)&gt;0),"REVIEW","COMPLETE OR EMPTY")</x:f>
        <x:v>COMPLETE OR EMPTY</x:v>
      </x:c>
    </x:row>
    <x:row r="7660">
      <x:c r="A7660" s="1" t="n">
        <x:v>46312</x:v>
      </x:c>
      <x:c r="B7660" t="str">
        <x:v>Office</x:v>
      </x:c>
      <x:c r="C7660" t="str">
        <x:v>Synthetic receipt 07659</x:v>
      </x:c>
      <x:c r="D7660" s="2" t="n">
        <x:v>23.5</x:v>
      </x:c>
      <x:c r="E7660" t="str">
        <x:v>No</x:v>
      </x:c>
      <x:c r="F7660" t="str">
        <x:v>Ari</x:v>
      </x:c>
      <x:c r="G7660" t="str">
        <x:f>IF(COUNTA(A7660:F7660)=0,"DELETE CANDIDATE","KEEP")</x:f>
        <x:v>KEEP</x:v>
      </x:c>
      <x:c r="H7660" t="str">
        <x:f>IF(AND(COUNTA(A7660:F7660)&gt;0,COUNTBLANK(A7660:F7660)&gt;0),"REVIEW","COMPLETE OR EMPTY")</x:f>
        <x:v>COMPLETE OR EMPTY</x:v>
      </x:c>
    </x:row>
    <x:row r="7661">
      <x:c r="A7661" s="1"/>
      <x:c r="B7661"/>
      <x:c r="C7661"/>
      <x:c r="D7661" s="2"/>
      <x:c r="E7661"/>
      <x:c r="F7661"/>
      <x:c r="G7661" t="str">
        <x:f>IF(COUNTA(A7661:F7661)=0,"DELETE CANDIDATE","KEEP")</x:f>
        <x:v>DELETE CANDIDATE</x:v>
      </x:c>
      <x:c r="H7661" t="str">
        <x:f>IF(AND(COUNTA(A7661:F7661)&gt;0,COUNTBLANK(A7661:F7661)&gt;0),"REVIEW","COMPLETE OR EMPTY")</x:f>
        <x:v>COMPLETE OR EMPTY</x:v>
      </x:c>
    </x:row>
    <x:row r="7662">
      <x:c r="A7662" s="1" t="n">
        <x:v>46314</x:v>
      </x:c>
      <x:c r="B7662"/>
      <x:c r="C7662" t="str">
        <x:v>Synthetic receipt 07661</x:v>
      </x:c>
      <x:c r="D7662" s="2" t="n">
        <x:v>24</x:v>
      </x:c>
      <x:c r="E7662" t="str">
        <x:v>Yes</x:v>
      </x:c>
      <x:c r="F7662" t="str">
        <x:v>Ari</x:v>
      </x:c>
      <x:c r="G7662" t="str">
        <x:f>IF(COUNTA(A7662:F7662)=0,"DELETE CANDIDATE","KEEP")</x:f>
        <x:v>KEEP</x:v>
      </x:c>
      <x:c r="H7662" t="str">
        <x:f>IF(AND(COUNTA(A7662:F7662)&gt;0,COUNTBLANK(A7662:F7662)&gt;0),"REVIEW","COMPLETE OR EMPTY")</x:f>
        <x:v>REVIEW</x:v>
      </x:c>
    </x:row>
    <x:row r="7663">
      <x:c r="A7663" s="1" t="n">
        <x:v>46315</x:v>
      </x:c>
      <x:c r="B7663" t="str">
        <x:v>Travel</x:v>
      </x:c>
      <x:c r="C7663" t="str">
        <x:v>Synthetic receipt 07662</x:v>
      </x:c>
      <x:c r="D7663" s="2" t="n">
        <x:v>24.25</x:v>
      </x:c>
      <x:c r="E7663" t="str">
        <x:v>No</x:v>
      </x:c>
      <x:c r="F7663"/>
      <x:c r="G7663" t="str">
        <x:f>IF(COUNTA(A7663:F7663)=0,"DELETE CANDIDATE","KEEP")</x:f>
        <x:v>KEEP</x:v>
      </x:c>
      <x:c r="H7663" t="str">
        <x:f>IF(AND(COUNTA(A7663:F7663)&gt;0,COUNTBLANK(A7663:F7663)&gt;0),"REVIEW","COMPLETE OR EMPTY")</x:f>
        <x:v>REVIEW</x:v>
      </x:c>
    </x:row>
    <x:row r="7664">
      <x:c r="A7664" s="1" t="n">
        <x:v>46316</x:v>
      </x:c>
      <x:c r="B7664" t="str">
        <x:v>Office</x:v>
      </x:c>
      <x:c r="C7664"/>
      <x:c r="D7664" s="2" t="n">
        <x:v>0.25</x:v>
      </x:c>
      <x:c r="E7664" t="str">
        <x:v>Yes</x:v>
      </x:c>
      <x:c r="F7664" t="str">
        <x:v>Ari</x:v>
      </x:c>
      <x:c r="G7664" t="str">
        <x:f>IF(COUNTA(A7664:F7664)=0,"DELETE CANDIDATE","KEEP")</x:f>
        <x:v>KEEP</x:v>
      </x:c>
      <x:c r="H7664" t="str">
        <x:f>IF(AND(COUNTA(A7664:F7664)&gt;0,COUNTBLANK(A7664:F7664)&gt;0),"REVIEW","COMPLETE OR EMPTY")</x:f>
        <x:v>REVIEW</x:v>
      </x:c>
    </x:row>
    <x:row r="7665">
      <x:c r="A7665" s="1" t="n">
        <x:v>46317</x:v>
      </x:c>
      <x:c r="B7665" t="str">
        <x:v>Travel</x:v>
      </x:c>
      <x:c r="C7665" t="str">
        <x:v>Synthetic receipt 07664</x:v>
      </x:c>
      <x:c r="D7665" s="2" t="n">
        <x:v>0.5</x:v>
      </x:c>
      <x:c r="E7665"/>
      <x:c r="F7665" t="str">
        <x:v>Bo</x:v>
      </x:c>
      <x:c r="G7665" t="str">
        <x:f>IF(COUNTA(A7665:F7665)=0,"DELETE CANDIDATE","KEEP")</x:f>
        <x:v>KEEP</x:v>
      </x:c>
      <x:c r="H7665" t="str">
        <x:f>IF(AND(COUNTA(A7665:F7665)&gt;0,COUNTBLANK(A7665:F7665)&gt;0),"REVIEW","COMPLETE OR EMPTY")</x:f>
        <x:v>REVIEW</x:v>
      </x:c>
    </x:row>
    <x:row r="7666">
      <x:c r="A7666" s="1" t="n">
        <x:v>46318</x:v>
      </x:c>
      <x:c r="B7666" t="str">
        <x:v>Office</x:v>
      </x:c>
      <x:c r="C7666" t="str">
        <x:v>Synthetic receipt 07665</x:v>
      </x:c>
      <x:c r="D7666" s="2" t="n">
        <x:v>0.75</x:v>
      </x:c>
      <x:c r="E7666" t="str">
        <x:v>No</x:v>
      </x:c>
      <x:c r="F7666" t="str">
        <x:v>Ari</x:v>
      </x:c>
      <x:c r="G7666" t="str">
        <x:f>IF(COUNTA(A7666:F7666)=0,"DELETE CANDIDATE","KEEP")</x:f>
        <x:v>KEEP</x:v>
      </x:c>
      <x:c r="H7666" t="str">
        <x:f>IF(AND(COUNTA(A7666:F7666)&gt;0,COUNTBLANK(A7666:F7666)&gt;0),"REVIEW","COMPLETE OR EMPTY")</x:f>
        <x:v>COMPLETE OR EMPTY</x:v>
      </x:c>
    </x:row>
    <x:row r="7667">
      <x:c r="A7667" s="1" t="n">
        <x:v>46319</x:v>
      </x:c>
      <x:c r="B7667" t="str">
        <x:v>Travel</x:v>
      </x:c>
      <x:c r="C7667" t="str">
        <x:v>Synthetic receipt 07666</x:v>
      </x:c>
      <x:c r="D7667" s="2" t="n">
        <x:v>1</x:v>
      </x:c>
      <x:c r="E7667" t="str">
        <x:v>Yes</x:v>
      </x:c>
      <x:c r="F7667" t="str">
        <x:v>Bo</x:v>
      </x:c>
      <x:c r="G7667" t="str">
        <x:f>IF(COUNTA(A7667:F7667)=0,"DELETE CANDIDATE","KEEP")</x:f>
        <x:v>KEEP</x:v>
      </x:c>
      <x:c r="H7667" t="str">
        <x:f>IF(AND(COUNTA(A7667:F7667)&gt;0,COUNTBLANK(A7667:F7667)&gt;0),"REVIEW","COMPLETE OR EMPTY")</x:f>
        <x:v>COMPLETE OR EMPTY</x:v>
      </x:c>
    </x:row>
    <x:row r="7668">
      <x:c r="A7668" s="1" t="n">
        <x:v>46320</x:v>
      </x:c>
      <x:c r="B7668" t="str">
        <x:v>Office</x:v>
      </x:c>
      <x:c r="C7668" t="str">
        <x:v>Synthetic receipt 07667</x:v>
      </x:c>
      <x:c r="D7668" s="2" t="n">
        <x:v>1.25</x:v>
      </x:c>
      <x:c r="E7668" t="str">
        <x:v>Yes</x:v>
      </x:c>
      <x:c r="F7668" t="str">
        <x:v>Ari</x:v>
      </x:c>
      <x:c r="G7668" t="str">
        <x:f>IF(COUNTA(A7668:F7668)=0,"DELETE CANDIDATE","KEEP")</x:f>
        <x:v>KEEP</x:v>
      </x:c>
      <x:c r="H7668" t="str">
        <x:f>IF(AND(COUNTA(A7668:F7668)&gt;0,COUNTBLANK(A7668:F7668)&gt;0),"REVIEW","COMPLETE OR EMPTY")</x:f>
        <x:v>COMPLETE OR EMPTY</x:v>
      </x:c>
    </x:row>
    <x:row r="7669">
      <x:c r="A7669" s="1" t="n">
        <x:v>46321</x:v>
      </x:c>
      <x:c r="B7669" t="str">
        <x:v>Travel</x:v>
      </x:c>
      <x:c r="C7669" t="str">
        <x:v>Synthetic receipt 07668</x:v>
      </x:c>
      <x:c r="D7669" s="2" t="n">
        <x:v>1.5</x:v>
      </x:c>
      <x:c r="E7669" t="str">
        <x:v>No</x:v>
      </x:c>
      <x:c r="F7669" t="str">
        <x:v>Bo</x:v>
      </x:c>
      <x:c r="G7669" t="str">
        <x:f>IF(COUNTA(A7669:F7669)=0,"DELETE CANDIDATE","KEEP")</x:f>
        <x:v>KEEP</x:v>
      </x:c>
      <x:c r="H7669" t="str">
        <x:f>IF(AND(COUNTA(A7669:F7669)&gt;0,COUNTBLANK(A7669:F7669)&gt;0),"REVIEW","COMPLETE OR EMPTY")</x:f>
        <x:v>COMPLETE OR EMPTY</x:v>
      </x:c>
    </x:row>
    <x:row r="7670">
      <x:c r="A7670" s="1" t="n">
        <x:v>46322</x:v>
      </x:c>
      <x:c r="B7670" t="str">
        <x:v>Office</x:v>
      </x:c>
      <x:c r="C7670" t="str">
        <x:v>Synthetic receipt 07669</x:v>
      </x:c>
      <x:c r="D7670" s="2" t="n">
        <x:v>1.75</x:v>
      </x:c>
      <x:c r="E7670" t="str">
        <x:v>Yes</x:v>
      </x:c>
      <x:c r="F7670" t="str">
        <x:v>Ari</x:v>
      </x:c>
      <x:c r="G7670" t="str">
        <x:f>IF(COUNTA(A7670:F7670)=0,"DELETE CANDIDATE","KEEP")</x:f>
        <x:v>KEEP</x:v>
      </x:c>
      <x:c r="H7670" t="str">
        <x:f>IF(AND(COUNTA(A7670:F7670)&gt;0,COUNTBLANK(A7670:F7670)&gt;0),"REVIEW","COMPLETE OR EMPTY")</x:f>
        <x:v>COMPLETE OR EMPTY</x:v>
      </x:c>
    </x:row>
    <x:row r="7671">
      <x:c r="A7671" s="1" t="n">
        <x:v>46323</x:v>
      </x:c>
      <x:c r="B7671" t="str">
        <x:v>Travel</x:v>
      </x:c>
      <x:c r="C7671" t="str">
        <x:v>Synthetic receipt 07670</x:v>
      </x:c>
      <x:c r="D7671" s="2" t="n">
        <x:v>2</x:v>
      </x:c>
      <x:c r="E7671" t="str">
        <x:v>Yes</x:v>
      </x:c>
      <x:c r="F7671" t="str">
        <x:v>Bo</x:v>
      </x:c>
      <x:c r="G7671" t="str">
        <x:f>IF(COUNTA(A7671:F7671)=0,"DELETE CANDIDATE","KEEP")</x:f>
        <x:v>KEEP</x:v>
      </x:c>
      <x:c r="H7671" t="str">
        <x:f>IF(AND(COUNTA(A7671:F7671)&gt;0,COUNTBLANK(A7671:F7671)&gt;0),"REVIEW","COMPLETE OR EMPTY")</x:f>
        <x:v>COMPLETE OR EMPTY</x:v>
      </x:c>
    </x:row>
    <x:row r="7672">
      <x:c r="A7672" s="1" t="n">
        <x:v>46324</x:v>
      </x:c>
      <x:c r="B7672" t="str">
        <x:v>Office</x:v>
      </x:c>
      <x:c r="C7672" t="str">
        <x:v>Synthetic receipt 07671</x:v>
      </x:c>
      <x:c r="D7672" s="2" t="n">
        <x:v>2.25</x:v>
      </x:c>
      <x:c r="E7672" t="str">
        <x:v>No</x:v>
      </x:c>
      <x:c r="F7672" t="str">
        <x:v>Ari</x:v>
      </x:c>
      <x:c r="G7672" t="str">
        <x:f>IF(COUNTA(A7672:F7672)=0,"DELETE CANDIDATE","KEEP")</x:f>
        <x:v>KEEP</x:v>
      </x:c>
      <x:c r="H7672" t="str">
        <x:f>IF(AND(COUNTA(A7672:F7672)&gt;0,COUNTBLANK(A7672:F7672)&gt;0),"REVIEW","COMPLETE OR EMPTY")</x:f>
        <x:v>COMPLETE OR EMPTY</x:v>
      </x:c>
    </x:row>
    <x:row r="7673">
      <x:c r="A7673" s="1" t="n">
        <x:v>46297</x:v>
      </x:c>
      <x:c r="B7673" t="str">
        <x:v>Travel</x:v>
      </x:c>
      <x:c r="C7673" t="str">
        <x:v>Synthetic receipt 07672</x:v>
      </x:c>
      <x:c r="D7673" s="2" t="n">
        <x:v>2.5</x:v>
      </x:c>
      <x:c r="E7673" t="str">
        <x:v>Yes</x:v>
      </x:c>
      <x:c r="F7673" t="str">
        <x:v>Bo</x:v>
      </x:c>
      <x:c r="G7673" t="str">
        <x:f>IF(COUNTA(A7673:F7673)=0,"DELETE CANDIDATE","KEEP")</x:f>
        <x:v>KEEP</x:v>
      </x:c>
      <x:c r="H7673" t="str">
        <x:f>IF(AND(COUNTA(A7673:F7673)&gt;0,COUNTBLANK(A7673:F7673)&gt;0),"REVIEW","COMPLETE OR EMPTY")</x:f>
        <x:v>COMPLETE OR EMPTY</x:v>
      </x:c>
    </x:row>
    <x:row r="7674">
      <x:c r="A7674" s="1" t="n">
        <x:v>46298</x:v>
      </x:c>
      <x:c r="B7674" t="str">
        <x:v>Office</x:v>
      </x:c>
      <x:c r="C7674" t="str">
        <x:v>Synthetic receipt 07673</x:v>
      </x:c>
      <x:c r="D7674" s="2" t="n">
        <x:v>2.75</x:v>
      </x:c>
      <x:c r="E7674" t="str">
        <x:v>Yes</x:v>
      </x:c>
      <x:c r="F7674" t="str">
        <x:v>Ari</x:v>
      </x:c>
      <x:c r="G7674" t="str">
        <x:f>IF(COUNTA(A7674:F7674)=0,"DELETE CANDIDATE","KEEP")</x:f>
        <x:v>KEEP</x:v>
      </x:c>
      <x:c r="H7674" t="str">
        <x:f>IF(AND(COUNTA(A7674:F7674)&gt;0,COUNTBLANK(A7674:F7674)&gt;0),"REVIEW","COMPLETE OR EMPTY")</x:f>
        <x:v>COMPLETE OR EMPTY</x:v>
      </x:c>
    </x:row>
    <x:row r="7675">
      <x:c r="A7675" s="1" t="n">
        <x:v>46299</x:v>
      </x:c>
      <x:c r="B7675" t="str">
        <x:v>Travel</x:v>
      </x:c>
      <x:c r="C7675" t="str">
        <x:v>Synthetic receipt 07674</x:v>
      </x:c>
      <x:c r="D7675" s="2" t="n">
        <x:v>3</x:v>
      </x:c>
      <x:c r="E7675" t="str">
        <x:v>No</x:v>
      </x:c>
      <x:c r="F7675" t="str">
        <x:v>Bo</x:v>
      </x:c>
      <x:c r="G7675" t="str">
        <x:f>IF(COUNTA(A7675:F7675)=0,"DELETE CANDIDATE","KEEP")</x:f>
        <x:v>KEEP</x:v>
      </x:c>
      <x:c r="H7675" t="str">
        <x:f>IF(AND(COUNTA(A7675:F7675)&gt;0,COUNTBLANK(A7675:F7675)&gt;0),"REVIEW","COMPLETE OR EMPTY")</x:f>
        <x:v>COMPLETE OR EMPTY</x:v>
      </x:c>
    </x:row>
    <x:row r="7676">
      <x:c r="A7676" s="1" t="n">
        <x:v>46300</x:v>
      </x:c>
      <x:c r="B7676" t="str">
        <x:v>Office</x:v>
      </x:c>
      <x:c r="C7676" t="str">
        <x:v>Synthetic receipt 07675</x:v>
      </x:c>
      <x:c r="D7676" s="2" t="n">
        <x:v>3.25</x:v>
      </x:c>
      <x:c r="E7676" t="str">
        <x:v>Yes</x:v>
      </x:c>
      <x:c r="F7676" t="str">
        <x:v>Ari</x:v>
      </x:c>
      <x:c r="G7676" t="str">
        <x:f>IF(COUNTA(A7676:F7676)=0,"DELETE CANDIDATE","KEEP")</x:f>
        <x:v>KEEP</x:v>
      </x:c>
      <x:c r="H7676" t="str">
        <x:f>IF(AND(COUNTA(A7676:F7676)&gt;0,COUNTBLANK(A7676:F7676)&gt;0),"REVIEW","COMPLETE OR EMPTY")</x:f>
        <x:v>COMPLETE OR EMPTY</x:v>
      </x:c>
    </x:row>
    <x:row r="7677">
      <x:c r="A7677" s="1" t="n">
        <x:v>46301</x:v>
      </x:c>
      <x:c r="B7677" t="str">
        <x:v>Travel</x:v>
      </x:c>
      <x:c r="C7677" t="str">
        <x:v>Synthetic receipt 07676</x:v>
      </x:c>
      <x:c r="D7677" s="2" t="n">
        <x:v>3.5</x:v>
      </x:c>
      <x:c r="E7677" t="str">
        <x:v>Yes</x:v>
      </x:c>
      <x:c r="F7677" t="str">
        <x:v>Bo</x:v>
      </x:c>
      <x:c r="G7677" t="str">
        <x:f>IF(COUNTA(A7677:F7677)=0,"DELETE CANDIDATE","KEEP")</x:f>
        <x:v>KEEP</x:v>
      </x:c>
      <x:c r="H7677" t="str">
        <x:f>IF(AND(COUNTA(A7677:F7677)&gt;0,COUNTBLANK(A7677:F7677)&gt;0),"REVIEW","COMPLETE OR EMPTY")</x:f>
        <x:v>COMPLETE OR EMPTY</x:v>
      </x:c>
    </x:row>
    <x:row r="7678">
      <x:c r="A7678" s="1" t="n">
        <x:v>46302</x:v>
      </x:c>
      <x:c r="B7678" t="str">
        <x:v>Office</x:v>
      </x:c>
      <x:c r="C7678" t="str">
        <x:v>Synthetic receipt 07677</x:v>
      </x:c>
      <x:c r="D7678" s="2" t="n">
        <x:v>3.75</x:v>
      </x:c>
      <x:c r="E7678" t="str">
        <x:v>No</x:v>
      </x:c>
      <x:c r="F7678" t="str">
        <x:v>Ari</x:v>
      </x:c>
      <x:c r="G7678" t="str">
        <x:f>IF(COUNTA(A7678:F7678)=0,"DELETE CANDIDATE","KEEP")</x:f>
        <x:v>KEEP</x:v>
      </x:c>
      <x:c r="H7678" t="str">
        <x:f>IF(AND(COUNTA(A7678:F7678)&gt;0,COUNTBLANK(A7678:F7678)&gt;0),"REVIEW","COMPLETE OR EMPTY")</x:f>
        <x:v>COMPLETE OR EMPTY</x:v>
      </x:c>
    </x:row>
    <x:row r="7679">
      <x:c r="A7679" s="1" t="n">
        <x:v>46303</x:v>
      </x:c>
      <x:c r="B7679" t="str">
        <x:v>Travel</x:v>
      </x:c>
      <x:c r="C7679" t="str">
        <x:v>Synthetic receipt 07678</x:v>
      </x:c>
      <x:c r="D7679" s="2" t="n">
        <x:v>4</x:v>
      </x:c>
      <x:c r="E7679" t="str">
        <x:v>Yes</x:v>
      </x:c>
      <x:c r="F7679" t="str">
        <x:v>Bo</x:v>
      </x:c>
      <x:c r="G7679" t="str">
        <x:f>IF(COUNTA(A7679:F7679)=0,"DELETE CANDIDATE","KEEP")</x:f>
        <x:v>KEEP</x:v>
      </x:c>
      <x:c r="H7679" t="str">
        <x:f>IF(AND(COUNTA(A7679:F7679)&gt;0,COUNTBLANK(A7679:F7679)&gt;0),"REVIEW","COMPLETE OR EMPTY")</x:f>
        <x:v>COMPLETE OR EMPTY</x:v>
      </x:c>
    </x:row>
    <x:row r="7680">
      <x:c r="A7680" s="1" t="n">
        <x:v>46304</x:v>
      </x:c>
      <x:c r="B7680" t="str">
        <x:v>Office</x:v>
      </x:c>
      <x:c r="C7680" t="str">
        <x:v>Synthetic receipt 07679</x:v>
      </x:c>
      <x:c r="D7680" s="2" t="n">
        <x:v>4.25</x:v>
      </x:c>
      <x:c r="E7680" t="str">
        <x:v>Yes</x:v>
      </x:c>
      <x:c r="F7680" t="str">
        <x:v>Ari</x:v>
      </x:c>
      <x:c r="G7680" t="str">
        <x:f>IF(COUNTA(A7680:F7680)=0,"DELETE CANDIDATE","KEEP")</x:f>
        <x:v>KEEP</x:v>
      </x:c>
      <x:c r="H7680" t="str">
        <x:f>IF(AND(COUNTA(A7680:F7680)&gt;0,COUNTBLANK(A7680:F7680)&gt;0),"REVIEW","COMPLETE OR EMPTY")</x:f>
        <x:v>COMPLETE OR EMPTY</x:v>
      </x:c>
    </x:row>
    <x:row r="7681">
      <x:c r="A7681" s="1"/>
      <x:c r="B7681"/>
      <x:c r="C7681"/>
      <x:c r="D7681" s="2"/>
      <x:c r="E7681"/>
      <x:c r="F7681"/>
      <x:c r="G7681" t="str">
        <x:f>IF(COUNTA(A7681:F7681)=0,"DELETE CANDIDATE","KEEP")</x:f>
        <x:v>DELETE CANDIDATE</x:v>
      </x:c>
      <x:c r="H7681" t="str">
        <x:f>IF(AND(COUNTA(A7681:F7681)&gt;0,COUNTBLANK(A7681:F7681)&gt;0),"REVIEW","COMPLETE OR EMPTY")</x:f>
        <x:v>COMPLETE OR EMPTY</x:v>
      </x:c>
    </x:row>
    <x:row r="7682">
      <x:c r="A7682" s="1" t="n">
        <x:v>46306</x:v>
      </x:c>
      <x:c r="B7682"/>
      <x:c r="C7682" t="str">
        <x:v>Synthetic receipt 07681</x:v>
      </x:c>
      <x:c r="D7682" s="2" t="n">
        <x:v>4.75</x:v>
      </x:c>
      <x:c r="E7682" t="str">
        <x:v>Yes</x:v>
      </x:c>
      <x:c r="F7682" t="str">
        <x:v>Ari</x:v>
      </x:c>
      <x:c r="G7682" t="str">
        <x:f>IF(COUNTA(A7682:F7682)=0,"DELETE CANDIDATE","KEEP")</x:f>
        <x:v>KEEP</x:v>
      </x:c>
      <x:c r="H7682" t="str">
        <x:f>IF(AND(COUNTA(A7682:F7682)&gt;0,COUNTBLANK(A7682:F7682)&gt;0),"REVIEW","COMPLETE OR EMPTY")</x:f>
        <x:v>REVIEW</x:v>
      </x:c>
    </x:row>
    <x:row r="7683">
      <x:c r="A7683" s="1" t="n">
        <x:v>46307</x:v>
      </x:c>
      <x:c r="B7683" t="str">
        <x:v>Travel</x:v>
      </x:c>
      <x:c r="C7683" t="str">
        <x:v>Synthetic receipt 07682</x:v>
      </x:c>
      <x:c r="D7683" s="2" t="n">
        <x:v>5</x:v>
      </x:c>
      <x:c r="E7683" t="str">
        <x:v>Yes</x:v>
      </x:c>
      <x:c r="F7683"/>
      <x:c r="G7683" t="str">
        <x:f>IF(COUNTA(A7683:F7683)=0,"DELETE CANDIDATE","KEEP")</x:f>
        <x:v>KEEP</x:v>
      </x:c>
      <x:c r="H7683" t="str">
        <x:f>IF(AND(COUNTA(A7683:F7683)&gt;0,COUNTBLANK(A7683:F7683)&gt;0),"REVIEW","COMPLETE OR EMPTY")</x:f>
        <x:v>REVIEW</x:v>
      </x:c>
    </x:row>
    <x:row r="7684">
      <x:c r="A7684" s="1" t="n">
        <x:v>46308</x:v>
      </x:c>
      <x:c r="B7684" t="str">
        <x:v>Office</x:v>
      </x:c>
      <x:c r="C7684"/>
      <x:c r="D7684" s="2" t="n">
        <x:v>5.25</x:v>
      </x:c>
      <x:c r="E7684" t="str">
        <x:v>No</x:v>
      </x:c>
      <x:c r="F7684" t="str">
        <x:v>Ari</x:v>
      </x:c>
      <x:c r="G7684" t="str">
        <x:f>IF(COUNTA(A7684:F7684)=0,"DELETE CANDIDATE","KEEP")</x:f>
        <x:v>KEEP</x:v>
      </x:c>
      <x:c r="H7684" t="str">
        <x:f>IF(AND(COUNTA(A7684:F7684)&gt;0,COUNTBLANK(A7684:F7684)&gt;0),"REVIEW","COMPLETE OR EMPTY")</x:f>
        <x:v>REVIEW</x:v>
      </x:c>
    </x:row>
    <x:row r="7685">
      <x:c r="A7685" s="1" t="n">
        <x:v>46309</x:v>
      </x:c>
      <x:c r="B7685" t="str">
        <x:v>Travel</x:v>
      </x:c>
      <x:c r="C7685" t="str">
        <x:v>Synthetic receipt 07684</x:v>
      </x:c>
      <x:c r="D7685" s="2" t="n">
        <x:v>5.5</x:v>
      </x:c>
      <x:c r="E7685"/>
      <x:c r="F7685" t="str">
        <x:v>Bo</x:v>
      </x:c>
      <x:c r="G7685" t="str">
        <x:f>IF(COUNTA(A7685:F7685)=0,"DELETE CANDIDATE","KEEP")</x:f>
        <x:v>KEEP</x:v>
      </x:c>
      <x:c r="H7685" t="str">
        <x:f>IF(AND(COUNTA(A7685:F7685)&gt;0,COUNTBLANK(A7685:F7685)&gt;0),"REVIEW","COMPLETE OR EMPTY")</x:f>
        <x:v>REVIEW</x:v>
      </x:c>
    </x:row>
    <x:row r="7686">
      <x:c r="A7686" s="1" t="n">
        <x:v>46310</x:v>
      </x:c>
      <x:c r="B7686" t="str">
        <x:v>Office</x:v>
      </x:c>
      <x:c r="C7686" t="str">
        <x:v>Synthetic receipt 07685</x:v>
      </x:c>
      <x:c r="D7686" s="2" t="n">
        <x:v>5.75</x:v>
      </x:c>
      <x:c r="E7686" t="str">
        <x:v>Yes</x:v>
      </x:c>
      <x:c r="F7686" t="str">
        <x:v>Ari</x:v>
      </x:c>
      <x:c r="G7686" t="str">
        <x:f>IF(COUNTA(A7686:F7686)=0,"DELETE CANDIDATE","KEEP")</x:f>
        <x:v>KEEP</x:v>
      </x:c>
      <x:c r="H7686" t="str">
        <x:f>IF(AND(COUNTA(A7686:F7686)&gt;0,COUNTBLANK(A7686:F7686)&gt;0),"REVIEW","COMPLETE OR EMPTY")</x:f>
        <x:v>COMPLETE OR EMPTY</x:v>
      </x:c>
    </x:row>
    <x:row r="7687">
      <x:c r="A7687" s="1" t="n">
        <x:v>46311</x:v>
      </x:c>
      <x:c r="B7687" t="str">
        <x:v>Travel</x:v>
      </x:c>
      <x:c r="C7687" t="str">
        <x:v>Synthetic receipt 07686</x:v>
      </x:c>
      <x:c r="D7687" s="2" t="n">
        <x:v>6</x:v>
      </x:c>
      <x:c r="E7687" t="str">
        <x:v>No</x:v>
      </x:c>
      <x:c r="F7687" t="str">
        <x:v>Bo</x:v>
      </x:c>
      <x:c r="G7687" t="str">
        <x:f>IF(COUNTA(A7687:F7687)=0,"DELETE CANDIDATE","KEEP")</x:f>
        <x:v>KEEP</x:v>
      </x:c>
      <x:c r="H7687" t="str">
        <x:f>IF(AND(COUNTA(A7687:F7687)&gt;0,COUNTBLANK(A7687:F7687)&gt;0),"REVIEW","COMPLETE OR EMPTY")</x:f>
        <x:v>COMPLETE OR EMPTY</x:v>
      </x:c>
    </x:row>
    <x:row r="7688">
      <x:c r="A7688" s="1" t="n">
        <x:v>46312</x:v>
      </x:c>
      <x:c r="B7688" t="str">
        <x:v>Office</x:v>
      </x:c>
      <x:c r="C7688" t="str">
        <x:v>Synthetic receipt 07687</x:v>
      </x:c>
      <x:c r="D7688" s="2" t="n">
        <x:v>6.25</x:v>
      </x:c>
      <x:c r="E7688" t="str">
        <x:v>Yes</x:v>
      </x:c>
      <x:c r="F7688" t="str">
        <x:v>Ari</x:v>
      </x:c>
      <x:c r="G7688" t="str">
        <x:f>IF(COUNTA(A7688:F7688)=0,"DELETE CANDIDATE","KEEP")</x:f>
        <x:v>KEEP</x:v>
      </x:c>
      <x:c r="H7688" t="str">
        <x:f>IF(AND(COUNTA(A7688:F7688)&gt;0,COUNTBLANK(A7688:F7688)&gt;0),"REVIEW","COMPLETE OR EMPTY")</x:f>
        <x:v>COMPLETE OR EMPTY</x:v>
      </x:c>
    </x:row>
    <x:row r="7689">
      <x:c r="A7689" s="1" t="n">
        <x:v>46313</x:v>
      </x:c>
      <x:c r="B7689" t="str">
        <x:v>Travel</x:v>
      </x:c>
      <x:c r="C7689" t="str">
        <x:v>Synthetic receipt 07688</x:v>
      </x:c>
      <x:c r="D7689" s="2" t="n">
        <x:v>6.5</x:v>
      </x:c>
      <x:c r="E7689" t="str">
        <x:v>Yes</x:v>
      </x:c>
      <x:c r="F7689" t="str">
        <x:v>Bo</x:v>
      </x:c>
      <x:c r="G7689" t="str">
        <x:f>IF(COUNTA(A7689:F7689)=0,"DELETE CANDIDATE","KEEP")</x:f>
        <x:v>KEEP</x:v>
      </x:c>
      <x:c r="H7689" t="str">
        <x:f>IF(AND(COUNTA(A7689:F7689)&gt;0,COUNTBLANK(A7689:F7689)&gt;0),"REVIEW","COMPLETE OR EMPTY")</x:f>
        <x:v>COMPLETE OR EMPTY</x:v>
      </x:c>
    </x:row>
    <x:row r="7690">
      <x:c r="A7690" s="1" t="n">
        <x:v>46314</x:v>
      </x:c>
      <x:c r="B7690" t="str">
        <x:v>Office</x:v>
      </x:c>
      <x:c r="C7690" t="str">
        <x:v>Synthetic receipt 07689</x:v>
      </x:c>
      <x:c r="D7690" s="2" t="n">
        <x:v>6.75</x:v>
      </x:c>
      <x:c r="E7690" t="str">
        <x:v>No</x:v>
      </x:c>
      <x:c r="F7690" t="str">
        <x:v>Ari</x:v>
      </x:c>
      <x:c r="G7690" t="str">
        <x:f>IF(COUNTA(A7690:F7690)=0,"DELETE CANDIDATE","KEEP")</x:f>
        <x:v>KEEP</x:v>
      </x:c>
      <x:c r="H7690" t="str">
        <x:f>IF(AND(COUNTA(A7690:F7690)&gt;0,COUNTBLANK(A7690:F7690)&gt;0),"REVIEW","COMPLETE OR EMPTY")</x:f>
        <x:v>COMPLETE OR EMPTY</x:v>
      </x:c>
    </x:row>
    <x:row r="7691">
      <x:c r="A7691" s="1" t="n">
        <x:v>46315</x:v>
      </x:c>
      <x:c r="B7691" t="str">
        <x:v>Travel</x:v>
      </x:c>
      <x:c r="C7691" t="str">
        <x:v>Synthetic receipt 07690</x:v>
      </x:c>
      <x:c r="D7691" s="2" t="n">
        <x:v>7</x:v>
      </x:c>
      <x:c r="E7691" t="str">
        <x:v>Yes</x:v>
      </x:c>
      <x:c r="F7691" t="str">
        <x:v>Bo</x:v>
      </x:c>
      <x:c r="G7691" t="str">
        <x:f>IF(COUNTA(A7691:F7691)=0,"DELETE CANDIDATE","KEEP")</x:f>
        <x:v>KEEP</x:v>
      </x:c>
      <x:c r="H7691" t="str">
        <x:f>IF(AND(COUNTA(A7691:F7691)&gt;0,COUNTBLANK(A7691:F7691)&gt;0),"REVIEW","COMPLETE OR EMPTY")</x:f>
        <x:v>COMPLETE OR EMPTY</x:v>
      </x:c>
    </x:row>
    <x:row r="7692">
      <x:c r="A7692" s="1" t="n">
        <x:v>46316</x:v>
      </x:c>
      <x:c r="B7692" t="str">
        <x:v>Office</x:v>
      </x:c>
      <x:c r="C7692" t="str">
        <x:v>Synthetic receipt 07691</x:v>
      </x:c>
      <x:c r="D7692" s="2" t="n">
        <x:v>7.25</x:v>
      </x:c>
      <x:c r="E7692" t="str">
        <x:v>Yes</x:v>
      </x:c>
      <x:c r="F7692" t="str">
        <x:v>Ari</x:v>
      </x:c>
      <x:c r="G7692" t="str">
        <x:f>IF(COUNTA(A7692:F7692)=0,"DELETE CANDIDATE","KEEP")</x:f>
        <x:v>KEEP</x:v>
      </x:c>
      <x:c r="H7692" t="str">
        <x:f>IF(AND(COUNTA(A7692:F7692)&gt;0,COUNTBLANK(A7692:F7692)&gt;0),"REVIEW","COMPLETE OR EMPTY")</x:f>
        <x:v>COMPLETE OR EMPTY</x:v>
      </x:c>
    </x:row>
    <x:row r="7693">
      <x:c r="A7693" s="1" t="n">
        <x:v>46317</x:v>
      </x:c>
      <x:c r="B7693" t="str">
        <x:v>Travel</x:v>
      </x:c>
      <x:c r="C7693" t="str">
        <x:v>Synthetic receipt 07692</x:v>
      </x:c>
      <x:c r="D7693" s="2" t="n">
        <x:v>7.5</x:v>
      </x:c>
      <x:c r="E7693" t="str">
        <x:v>No</x:v>
      </x:c>
      <x:c r="F7693" t="str">
        <x:v>Bo</x:v>
      </x:c>
      <x:c r="G7693" t="str">
        <x:f>IF(COUNTA(A7693:F7693)=0,"DELETE CANDIDATE","KEEP")</x:f>
        <x:v>KEEP</x:v>
      </x:c>
      <x:c r="H7693" t="str">
        <x:f>IF(AND(COUNTA(A7693:F7693)&gt;0,COUNTBLANK(A7693:F7693)&gt;0),"REVIEW","COMPLETE OR EMPTY")</x:f>
        <x:v>COMPLETE OR EMPTY</x:v>
      </x:c>
    </x:row>
    <x:row r="7694">
      <x:c r="A7694" s="1" t="n">
        <x:v>46318</x:v>
      </x:c>
      <x:c r="B7694" t="str">
        <x:v>Office</x:v>
      </x:c>
      <x:c r="C7694" t="str">
        <x:v>Synthetic receipt 07693</x:v>
      </x:c>
      <x:c r="D7694" s="2" t="n">
        <x:v>7.75</x:v>
      </x:c>
      <x:c r="E7694" t="str">
        <x:v>Yes</x:v>
      </x:c>
      <x:c r="F7694" t="str">
        <x:v>Ari</x:v>
      </x:c>
      <x:c r="G7694" t="str">
        <x:f>IF(COUNTA(A7694:F7694)=0,"DELETE CANDIDATE","KEEP")</x:f>
        <x:v>KEEP</x:v>
      </x:c>
      <x:c r="H7694" t="str">
        <x:f>IF(AND(COUNTA(A7694:F7694)&gt;0,COUNTBLANK(A7694:F7694)&gt;0),"REVIEW","COMPLETE OR EMPTY")</x:f>
        <x:v>COMPLETE OR EMPTY</x:v>
      </x:c>
    </x:row>
    <x:row r="7695">
      <x:c r="A7695" s="1" t="n">
        <x:v>46319</x:v>
      </x:c>
      <x:c r="B7695" t="str">
        <x:v>Travel</x:v>
      </x:c>
      <x:c r="C7695" t="str">
        <x:v>Synthetic receipt 07694</x:v>
      </x:c>
      <x:c r="D7695" s="2" t="n">
        <x:v>8</x:v>
      </x:c>
      <x:c r="E7695" t="str">
        <x:v>Yes</x:v>
      </x:c>
      <x:c r="F7695" t="str">
        <x:v>Bo</x:v>
      </x:c>
      <x:c r="G7695" t="str">
        <x:f>IF(COUNTA(A7695:F7695)=0,"DELETE CANDIDATE","KEEP")</x:f>
        <x:v>KEEP</x:v>
      </x:c>
      <x:c r="H7695" t="str">
        <x:f>IF(AND(COUNTA(A7695:F7695)&gt;0,COUNTBLANK(A7695:F7695)&gt;0),"REVIEW","COMPLETE OR EMPTY")</x:f>
        <x:v>COMPLETE OR EMPTY</x:v>
      </x:c>
    </x:row>
    <x:row r="7696">
      <x:c r="A7696" s="1" t="n">
        <x:v>46320</x:v>
      </x:c>
      <x:c r="B7696" t="str">
        <x:v>Office</x:v>
      </x:c>
      <x:c r="C7696" t="str">
        <x:v>Synthetic receipt 07695</x:v>
      </x:c>
      <x:c r="D7696" s="2" t="n">
        <x:v>8.25</x:v>
      </x:c>
      <x:c r="E7696" t="str">
        <x:v>No</x:v>
      </x:c>
      <x:c r="F7696" t="str">
        <x:v>Ari</x:v>
      </x:c>
      <x:c r="G7696" t="str">
        <x:f>IF(COUNTA(A7696:F7696)=0,"DELETE CANDIDATE","KEEP")</x:f>
        <x:v>KEEP</x:v>
      </x:c>
      <x:c r="H7696" t="str">
        <x:f>IF(AND(COUNTA(A7696:F7696)&gt;0,COUNTBLANK(A7696:F7696)&gt;0),"REVIEW","COMPLETE OR EMPTY")</x:f>
        <x:v>COMPLETE OR EMPTY</x:v>
      </x:c>
    </x:row>
    <x:row r="7697">
      <x:c r="A7697" s="1" t="n">
        <x:v>46321</x:v>
      </x:c>
      <x:c r="B7697" t="str">
        <x:v>Travel</x:v>
      </x:c>
      <x:c r="C7697" t="str">
        <x:v>Synthetic receipt 07696</x:v>
      </x:c>
      <x:c r="D7697" s="2" t="n">
        <x:v>8.5</x:v>
      </x:c>
      <x:c r="E7697" t="str">
        <x:v>Yes</x:v>
      </x:c>
      <x:c r="F7697" t="str">
        <x:v>Bo</x:v>
      </x:c>
      <x:c r="G7697" t="str">
        <x:f>IF(COUNTA(A7697:F7697)=0,"DELETE CANDIDATE","KEEP")</x:f>
        <x:v>KEEP</x:v>
      </x:c>
      <x:c r="H7697" t="str">
        <x:f>IF(AND(COUNTA(A7697:F7697)&gt;0,COUNTBLANK(A7697:F7697)&gt;0),"REVIEW","COMPLETE OR EMPTY")</x:f>
        <x:v>COMPLETE OR EMPTY</x:v>
      </x:c>
    </x:row>
    <x:row r="7698">
      <x:c r="A7698" s="1" t="n">
        <x:v>46322</x:v>
      </x:c>
      <x:c r="B7698" t="str">
        <x:v>Office</x:v>
      </x:c>
      <x:c r="C7698" t="str">
        <x:v>Synthetic receipt 07697</x:v>
      </x:c>
      <x:c r="D7698" s="2" t="n">
        <x:v>8.75</x:v>
      </x:c>
      <x:c r="E7698" t="str">
        <x:v>Yes</x:v>
      </x:c>
      <x:c r="F7698" t="str">
        <x:v>Ari</x:v>
      </x:c>
      <x:c r="G7698" t="str">
        <x:f>IF(COUNTA(A7698:F7698)=0,"DELETE CANDIDATE","KEEP")</x:f>
        <x:v>KEEP</x:v>
      </x:c>
      <x:c r="H7698" t="str">
        <x:f>IF(AND(COUNTA(A7698:F7698)&gt;0,COUNTBLANK(A7698:F7698)&gt;0),"REVIEW","COMPLETE OR EMPTY")</x:f>
        <x:v>COMPLETE OR EMPTY</x:v>
      </x:c>
    </x:row>
    <x:row r="7699">
      <x:c r="A7699" s="1" t="n">
        <x:v>46323</x:v>
      </x:c>
      <x:c r="B7699" t="str">
        <x:v>Travel</x:v>
      </x:c>
      <x:c r="C7699" t="str">
        <x:v>Synthetic receipt 07698</x:v>
      </x:c>
      <x:c r="D7699" s="2" t="n">
        <x:v>9</x:v>
      </x:c>
      <x:c r="E7699" t="str">
        <x:v>No</x:v>
      </x:c>
      <x:c r="F7699" t="str">
        <x:v>Bo</x:v>
      </x:c>
      <x:c r="G7699" t="str">
        <x:f>IF(COUNTA(A7699:F7699)=0,"DELETE CANDIDATE","KEEP")</x:f>
        <x:v>KEEP</x:v>
      </x:c>
      <x:c r="H7699" t="str">
        <x:f>IF(AND(COUNTA(A7699:F7699)&gt;0,COUNTBLANK(A7699:F7699)&gt;0),"REVIEW","COMPLETE OR EMPTY")</x:f>
        <x:v>COMPLETE OR EMPTY</x:v>
      </x:c>
    </x:row>
    <x:row r="7700">
      <x:c r="A7700" s="1" t="n">
        <x:v>46324</x:v>
      </x:c>
      <x:c r="B7700" t="str">
        <x:v>Office</x:v>
      </x:c>
      <x:c r="C7700" t="str">
        <x:v>Synthetic receipt 07699</x:v>
      </x:c>
      <x:c r="D7700" s="2" t="n">
        <x:v>9.25</x:v>
      </x:c>
      <x:c r="E7700" t="str">
        <x:v>Yes</x:v>
      </x:c>
      <x:c r="F7700" t="str">
        <x:v>Ari</x:v>
      </x:c>
      <x:c r="G7700" t="str">
        <x:f>IF(COUNTA(A7700:F7700)=0,"DELETE CANDIDATE","KEEP")</x:f>
        <x:v>KEEP</x:v>
      </x:c>
      <x:c r="H7700" t="str">
        <x:f>IF(AND(COUNTA(A7700:F7700)&gt;0,COUNTBLANK(A7700:F7700)&gt;0),"REVIEW","COMPLETE OR EMPTY")</x:f>
        <x:v>COMPLETE OR EMPTY</x:v>
      </x:c>
    </x:row>
    <x:row r="7701">
      <x:c r="A7701" s="1"/>
      <x:c r="B7701"/>
      <x:c r="C7701"/>
      <x:c r="D7701" s="2"/>
      <x:c r="E7701"/>
      <x:c r="F7701"/>
      <x:c r="G7701" t="str">
        <x:f>IF(COUNTA(A7701:F7701)=0,"DELETE CANDIDATE","KEEP")</x:f>
        <x:v>DELETE CANDIDATE</x:v>
      </x:c>
      <x:c r="H7701" t="str">
        <x:f>IF(AND(COUNTA(A7701:F7701)&gt;0,COUNTBLANK(A7701:F7701)&gt;0),"REVIEW","COMPLETE OR EMPTY")</x:f>
        <x:v>COMPLETE OR EMPTY</x:v>
      </x:c>
    </x:row>
    <x:row r="7702">
      <x:c r="A7702" s="1" t="n">
        <x:v>46298</x:v>
      </x:c>
      <x:c r="B7702"/>
      <x:c r="C7702" t="str">
        <x:v>Synthetic receipt 07701</x:v>
      </x:c>
      <x:c r="D7702" s="2" t="n">
        <x:v>9.75</x:v>
      </x:c>
      <x:c r="E7702" t="str">
        <x:v>No</x:v>
      </x:c>
      <x:c r="F7702" t="str">
        <x:v>Ari</x:v>
      </x:c>
      <x:c r="G7702" t="str">
        <x:f>IF(COUNTA(A7702:F7702)=0,"DELETE CANDIDATE","KEEP")</x:f>
        <x:v>KEEP</x:v>
      </x:c>
      <x:c r="H7702" t="str">
        <x:f>IF(AND(COUNTA(A7702:F7702)&gt;0,COUNTBLANK(A7702:F7702)&gt;0),"REVIEW","COMPLETE OR EMPTY")</x:f>
        <x:v>REVIEW</x:v>
      </x:c>
    </x:row>
    <x:row r="7703">
      <x:c r="A7703" s="1" t="n">
        <x:v>46299</x:v>
      </x:c>
      <x:c r="B7703" t="str">
        <x:v>Travel</x:v>
      </x:c>
      <x:c r="C7703" t="str">
        <x:v>Synthetic receipt 07702</x:v>
      </x:c>
      <x:c r="D7703" s="2" t="n">
        <x:v>10</x:v>
      </x:c>
      <x:c r="E7703" t="str">
        <x:v>Yes</x:v>
      </x:c>
      <x:c r="F7703"/>
      <x:c r="G7703" t="str">
        <x:f>IF(COUNTA(A7703:F7703)=0,"DELETE CANDIDATE","KEEP")</x:f>
        <x:v>KEEP</x:v>
      </x:c>
      <x:c r="H7703" t="str">
        <x:f>IF(AND(COUNTA(A7703:F7703)&gt;0,COUNTBLANK(A7703:F7703)&gt;0),"REVIEW","COMPLETE OR EMPTY")</x:f>
        <x:v>REVIEW</x:v>
      </x:c>
    </x:row>
    <x:row r="7704">
      <x:c r="A7704" s="1" t="n">
        <x:v>46300</x:v>
      </x:c>
      <x:c r="B7704" t="str">
        <x:v>Office</x:v>
      </x:c>
      <x:c r="C7704"/>
      <x:c r="D7704" s="2" t="n">
        <x:v>10.25</x:v>
      </x:c>
      <x:c r="E7704" t="str">
        <x:v>Yes</x:v>
      </x:c>
      <x:c r="F7704" t="str">
        <x:v>Ari</x:v>
      </x:c>
      <x:c r="G7704" t="str">
        <x:f>IF(COUNTA(A7704:F7704)=0,"DELETE CANDIDATE","KEEP")</x:f>
        <x:v>KEEP</x:v>
      </x:c>
      <x:c r="H7704" t="str">
        <x:f>IF(AND(COUNTA(A7704:F7704)&gt;0,COUNTBLANK(A7704:F7704)&gt;0),"REVIEW","COMPLETE OR EMPTY")</x:f>
        <x:v>REVIEW</x:v>
      </x:c>
    </x:row>
    <x:row r="7705">
      <x:c r="A7705" s="1" t="n">
        <x:v>46301</x:v>
      </x:c>
      <x:c r="B7705" t="str">
        <x:v>Travel</x:v>
      </x:c>
      <x:c r="C7705" t="str">
        <x:v>Synthetic receipt 07704</x:v>
      </x:c>
      <x:c r="D7705" s="2" t="n">
        <x:v>10.5</x:v>
      </x:c>
      <x:c r="E7705"/>
      <x:c r="F7705" t="str">
        <x:v>Bo</x:v>
      </x:c>
      <x:c r="G7705" t="str">
        <x:f>IF(COUNTA(A7705:F7705)=0,"DELETE CANDIDATE","KEEP")</x:f>
        <x:v>KEEP</x:v>
      </x:c>
      <x:c r="H7705" t="str">
        <x:f>IF(AND(COUNTA(A7705:F7705)&gt;0,COUNTBLANK(A7705:F7705)&gt;0),"REVIEW","COMPLETE OR EMPTY")</x:f>
        <x:v>REVIEW</x:v>
      </x:c>
    </x:row>
    <x:row r="7706">
      <x:c r="A7706" s="1" t="n">
        <x:v>46302</x:v>
      </x:c>
      <x:c r="B7706" t="str">
        <x:v>Office</x:v>
      </x:c>
      <x:c r="C7706" t="str">
        <x:v>Synthetic receipt 07705</x:v>
      </x:c>
      <x:c r="D7706" s="2" t="n">
        <x:v>10.75</x:v>
      </x:c>
      <x:c r="E7706" t="str">
        <x:v>Yes</x:v>
      </x:c>
      <x:c r="F7706" t="str">
        <x:v>Ari</x:v>
      </x:c>
      <x:c r="G7706" t="str">
        <x:f>IF(COUNTA(A7706:F7706)=0,"DELETE CANDIDATE","KEEP")</x:f>
        <x:v>KEEP</x:v>
      </x:c>
      <x:c r="H7706" t="str">
        <x:f>IF(AND(COUNTA(A7706:F7706)&gt;0,COUNTBLANK(A7706:F7706)&gt;0),"REVIEW","COMPLETE OR EMPTY")</x:f>
        <x:v>COMPLETE OR EMPTY</x:v>
      </x:c>
    </x:row>
    <x:row r="7707">
      <x:c r="A7707" s="1" t="n">
        <x:v>46303</x:v>
      </x:c>
      <x:c r="B7707" t="str">
        <x:v>Travel</x:v>
      </x:c>
      <x:c r="C7707" t="str">
        <x:v>Synthetic receipt 07706</x:v>
      </x:c>
      <x:c r="D7707" s="2" t="n">
        <x:v>11</x:v>
      </x:c>
      <x:c r="E7707" t="str">
        <x:v>Yes</x:v>
      </x:c>
      <x:c r="F7707" t="str">
        <x:v>Bo</x:v>
      </x:c>
      <x:c r="G7707" t="str">
        <x:f>IF(COUNTA(A7707:F7707)=0,"DELETE CANDIDATE","KEEP")</x:f>
        <x:v>KEEP</x:v>
      </x:c>
      <x:c r="H7707" t="str">
        <x:f>IF(AND(COUNTA(A7707:F7707)&gt;0,COUNTBLANK(A7707:F7707)&gt;0),"REVIEW","COMPLETE OR EMPTY")</x:f>
        <x:v>COMPLETE OR EMPTY</x:v>
      </x:c>
    </x:row>
    <x:row r="7708">
      <x:c r="A7708" s="1" t="n">
        <x:v>46304</x:v>
      </x:c>
      <x:c r="B7708" t="str">
        <x:v>Office</x:v>
      </x:c>
      <x:c r="C7708" t="str">
        <x:v>Synthetic receipt 07707</x:v>
      </x:c>
      <x:c r="D7708" s="2" t="n">
        <x:v>11.25</x:v>
      </x:c>
      <x:c r="E7708" t="str">
        <x:v>No</x:v>
      </x:c>
      <x:c r="F7708" t="str">
        <x:v>Ari</x:v>
      </x:c>
      <x:c r="G7708" t="str">
        <x:f>IF(COUNTA(A7708:F7708)=0,"DELETE CANDIDATE","KEEP")</x:f>
        <x:v>KEEP</x:v>
      </x:c>
      <x:c r="H7708" t="str">
        <x:f>IF(AND(COUNTA(A7708:F7708)&gt;0,COUNTBLANK(A7708:F7708)&gt;0),"REVIEW","COMPLETE OR EMPTY")</x:f>
        <x:v>COMPLETE OR EMPTY</x:v>
      </x:c>
    </x:row>
    <x:row r="7709">
      <x:c r="A7709" s="1" t="n">
        <x:v>46305</x:v>
      </x:c>
      <x:c r="B7709" t="str">
        <x:v>Travel</x:v>
      </x:c>
      <x:c r="C7709" t="str">
        <x:v>Synthetic receipt 07708</x:v>
      </x:c>
      <x:c r="D7709" s="2" t="n">
        <x:v>11.5</x:v>
      </x:c>
      <x:c r="E7709" t="str">
        <x:v>Yes</x:v>
      </x:c>
      <x:c r="F7709" t="str">
        <x:v>Bo</x:v>
      </x:c>
      <x:c r="G7709" t="str">
        <x:f>IF(COUNTA(A7709:F7709)=0,"DELETE CANDIDATE","KEEP")</x:f>
        <x:v>KEEP</x:v>
      </x:c>
      <x:c r="H7709" t="str">
        <x:f>IF(AND(COUNTA(A7709:F7709)&gt;0,COUNTBLANK(A7709:F7709)&gt;0),"REVIEW","COMPLETE OR EMPTY")</x:f>
        <x:v>COMPLETE OR EMPTY</x:v>
      </x:c>
    </x:row>
    <x:row r="7710">
      <x:c r="A7710" s="1" t="n">
        <x:v>46306</x:v>
      </x:c>
      <x:c r="B7710" t="str">
        <x:v>Office</x:v>
      </x:c>
      <x:c r="C7710" t="str">
        <x:v>Synthetic receipt 07709</x:v>
      </x:c>
      <x:c r="D7710" s="2" t="n">
        <x:v>11.75</x:v>
      </x:c>
      <x:c r="E7710" t="str">
        <x:v>Yes</x:v>
      </x:c>
      <x:c r="F7710" t="str">
        <x:v>Ari</x:v>
      </x:c>
      <x:c r="G7710" t="str">
        <x:f>IF(COUNTA(A7710:F7710)=0,"DELETE CANDIDATE","KEEP")</x:f>
        <x:v>KEEP</x:v>
      </x:c>
      <x:c r="H7710" t="str">
        <x:f>IF(AND(COUNTA(A7710:F7710)&gt;0,COUNTBLANK(A7710:F7710)&gt;0),"REVIEW","COMPLETE OR EMPTY")</x:f>
        <x:v>COMPLETE OR EMPTY</x:v>
      </x:c>
    </x:row>
    <x:row r="7711">
      <x:c r="A7711" s="1" t="n">
        <x:v>46307</x:v>
      </x:c>
      <x:c r="B7711" t="str">
        <x:v>Travel</x:v>
      </x:c>
      <x:c r="C7711" t="str">
        <x:v>Synthetic receipt 07710</x:v>
      </x:c>
      <x:c r="D7711" s="2" t="n">
        <x:v>12</x:v>
      </x:c>
      <x:c r="E7711" t="str">
        <x:v>No</x:v>
      </x:c>
      <x:c r="F7711" t="str">
        <x:v>Bo</x:v>
      </x:c>
      <x:c r="G7711" t="str">
        <x:f>IF(COUNTA(A7711:F7711)=0,"DELETE CANDIDATE","KEEP")</x:f>
        <x:v>KEEP</x:v>
      </x:c>
      <x:c r="H7711" t="str">
        <x:f>IF(AND(COUNTA(A7711:F7711)&gt;0,COUNTBLANK(A7711:F7711)&gt;0),"REVIEW","COMPLETE OR EMPTY")</x:f>
        <x:v>COMPLETE OR EMPTY</x:v>
      </x:c>
    </x:row>
    <x:row r="7712">
      <x:c r="A7712" s="1" t="n">
        <x:v>46308</x:v>
      </x:c>
      <x:c r="B7712" t="str">
        <x:v>Office</x:v>
      </x:c>
      <x:c r="C7712" t="str">
        <x:v>Synthetic receipt 07711</x:v>
      </x:c>
      <x:c r="D7712" s="2" t="n">
        <x:v>12.25</x:v>
      </x:c>
      <x:c r="E7712" t="str">
        <x:v>Yes</x:v>
      </x:c>
      <x:c r="F7712" t="str">
        <x:v>Ari</x:v>
      </x:c>
      <x:c r="G7712" t="str">
        <x:f>IF(COUNTA(A7712:F7712)=0,"DELETE CANDIDATE","KEEP")</x:f>
        <x:v>KEEP</x:v>
      </x:c>
      <x:c r="H7712" t="str">
        <x:f>IF(AND(COUNTA(A7712:F7712)&gt;0,COUNTBLANK(A7712:F7712)&gt;0),"REVIEW","COMPLETE OR EMPTY")</x:f>
        <x:v>COMPLETE OR EMPTY</x:v>
      </x:c>
    </x:row>
    <x:row r="7713">
      <x:c r="A7713" s="1" t="n">
        <x:v>46309</x:v>
      </x:c>
      <x:c r="B7713" t="str">
        <x:v>Travel</x:v>
      </x:c>
      <x:c r="C7713" t="str">
        <x:v>Synthetic receipt 07712</x:v>
      </x:c>
      <x:c r="D7713" s="2" t="n">
        <x:v>12.5</x:v>
      </x:c>
      <x:c r="E7713" t="str">
        <x:v>Yes</x:v>
      </x:c>
      <x:c r="F7713" t="str">
        <x:v>Bo</x:v>
      </x:c>
      <x:c r="G7713" t="str">
        <x:f>IF(COUNTA(A7713:F7713)=0,"DELETE CANDIDATE","KEEP")</x:f>
        <x:v>KEEP</x:v>
      </x:c>
      <x:c r="H7713" t="str">
        <x:f>IF(AND(COUNTA(A7713:F7713)&gt;0,COUNTBLANK(A7713:F7713)&gt;0),"REVIEW","COMPLETE OR EMPTY")</x:f>
        <x:v>COMPLETE OR EMPTY</x:v>
      </x:c>
    </x:row>
    <x:row r="7714">
      <x:c r="A7714" s="1" t="n">
        <x:v>46310</x:v>
      </x:c>
      <x:c r="B7714" t="str">
        <x:v>Office</x:v>
      </x:c>
      <x:c r="C7714" t="str">
        <x:v>Synthetic receipt 07713</x:v>
      </x:c>
      <x:c r="D7714" s="2" t="n">
        <x:v>12.75</x:v>
      </x:c>
      <x:c r="E7714" t="str">
        <x:v>No</x:v>
      </x:c>
      <x:c r="F7714" t="str">
        <x:v>Ari</x:v>
      </x:c>
      <x:c r="G7714" t="str">
        <x:f>IF(COUNTA(A7714:F7714)=0,"DELETE CANDIDATE","KEEP")</x:f>
        <x:v>KEEP</x:v>
      </x:c>
      <x:c r="H7714" t="str">
        <x:f>IF(AND(COUNTA(A7714:F7714)&gt;0,COUNTBLANK(A7714:F7714)&gt;0),"REVIEW","COMPLETE OR EMPTY")</x:f>
        <x:v>COMPLETE OR EMPTY</x:v>
      </x:c>
    </x:row>
    <x:row r="7715">
      <x:c r="A7715" s="1" t="n">
        <x:v>46311</x:v>
      </x:c>
      <x:c r="B7715" t="str">
        <x:v>Travel</x:v>
      </x:c>
      <x:c r="C7715" t="str">
        <x:v>Synthetic receipt 07714</x:v>
      </x:c>
      <x:c r="D7715" s="2" t="n">
        <x:v>13</x:v>
      </x:c>
      <x:c r="E7715" t="str">
        <x:v>Yes</x:v>
      </x:c>
      <x:c r="F7715" t="str">
        <x:v>Bo</x:v>
      </x:c>
      <x:c r="G7715" t="str">
        <x:f>IF(COUNTA(A7715:F7715)=0,"DELETE CANDIDATE","KEEP")</x:f>
        <x:v>KEEP</x:v>
      </x:c>
      <x:c r="H7715" t="str">
        <x:f>IF(AND(COUNTA(A7715:F7715)&gt;0,COUNTBLANK(A7715:F7715)&gt;0),"REVIEW","COMPLETE OR EMPTY")</x:f>
        <x:v>COMPLETE OR EMPTY</x:v>
      </x:c>
    </x:row>
    <x:row r="7716">
      <x:c r="A7716" s="1" t="n">
        <x:v>46312</x:v>
      </x:c>
      <x:c r="B7716" t="str">
        <x:v>Office</x:v>
      </x:c>
      <x:c r="C7716" t="str">
        <x:v>Synthetic receipt 07715</x:v>
      </x:c>
      <x:c r="D7716" s="2" t="n">
        <x:v>13.25</x:v>
      </x:c>
      <x:c r="E7716" t="str">
        <x:v>Yes</x:v>
      </x:c>
      <x:c r="F7716" t="str">
        <x:v>Ari</x:v>
      </x:c>
      <x:c r="G7716" t="str">
        <x:f>IF(COUNTA(A7716:F7716)=0,"DELETE CANDIDATE","KEEP")</x:f>
        <x:v>KEEP</x:v>
      </x:c>
      <x:c r="H7716" t="str">
        <x:f>IF(AND(COUNTA(A7716:F7716)&gt;0,COUNTBLANK(A7716:F7716)&gt;0),"REVIEW","COMPLETE OR EMPTY")</x:f>
        <x:v>COMPLETE OR EMPTY</x:v>
      </x:c>
    </x:row>
    <x:row r="7717">
      <x:c r="A7717" s="1" t="n">
        <x:v>46313</x:v>
      </x:c>
      <x:c r="B7717" t="str">
        <x:v>Travel</x:v>
      </x:c>
      <x:c r="C7717" t="str">
        <x:v>Synthetic receipt 07716</x:v>
      </x:c>
      <x:c r="D7717" s="2" t="n">
        <x:v>13.5</x:v>
      </x:c>
      <x:c r="E7717" t="str">
        <x:v>No</x:v>
      </x:c>
      <x:c r="F7717" t="str">
        <x:v>Bo</x:v>
      </x:c>
      <x:c r="G7717" t="str">
        <x:f>IF(COUNTA(A7717:F7717)=0,"DELETE CANDIDATE","KEEP")</x:f>
        <x:v>KEEP</x:v>
      </x:c>
      <x:c r="H7717" t="str">
        <x:f>IF(AND(COUNTA(A7717:F7717)&gt;0,COUNTBLANK(A7717:F7717)&gt;0),"REVIEW","COMPLETE OR EMPTY")</x:f>
        <x:v>COMPLETE OR EMPTY</x:v>
      </x:c>
    </x:row>
    <x:row r="7718">
      <x:c r="A7718" s="1" t="n">
        <x:v>46314</x:v>
      </x:c>
      <x:c r="B7718" t="str">
        <x:v>Office</x:v>
      </x:c>
      <x:c r="C7718" t="str">
        <x:v>Synthetic receipt 07717</x:v>
      </x:c>
      <x:c r="D7718" s="2" t="n">
        <x:v>13.75</x:v>
      </x:c>
      <x:c r="E7718" t="str">
        <x:v>Yes</x:v>
      </x:c>
      <x:c r="F7718" t="str">
        <x:v>Ari</x:v>
      </x:c>
      <x:c r="G7718" t="str">
        <x:f>IF(COUNTA(A7718:F7718)=0,"DELETE CANDIDATE","KEEP")</x:f>
        <x:v>KEEP</x:v>
      </x:c>
      <x:c r="H7718" t="str">
        <x:f>IF(AND(COUNTA(A7718:F7718)&gt;0,COUNTBLANK(A7718:F7718)&gt;0),"REVIEW","COMPLETE OR EMPTY")</x:f>
        <x:v>COMPLETE OR EMPTY</x:v>
      </x:c>
    </x:row>
    <x:row r="7719">
      <x:c r="A7719" s="1" t="n">
        <x:v>46315</x:v>
      </x:c>
      <x:c r="B7719" t="str">
        <x:v>Travel</x:v>
      </x:c>
      <x:c r="C7719" t="str">
        <x:v>Synthetic receipt 07718</x:v>
      </x:c>
      <x:c r="D7719" s="2" t="n">
        <x:v>14</x:v>
      </x:c>
      <x:c r="E7719" t="str">
        <x:v>Yes</x:v>
      </x:c>
      <x:c r="F7719" t="str">
        <x:v>Bo</x:v>
      </x:c>
      <x:c r="G7719" t="str">
        <x:f>IF(COUNTA(A7719:F7719)=0,"DELETE CANDIDATE","KEEP")</x:f>
        <x:v>KEEP</x:v>
      </x:c>
      <x:c r="H7719" t="str">
        <x:f>IF(AND(COUNTA(A7719:F7719)&gt;0,COUNTBLANK(A7719:F7719)&gt;0),"REVIEW","COMPLETE OR EMPTY")</x:f>
        <x:v>COMPLETE OR EMPTY</x:v>
      </x:c>
    </x:row>
    <x:row r="7720">
      <x:c r="A7720" s="1" t="n">
        <x:v>46316</x:v>
      </x:c>
      <x:c r="B7720" t="str">
        <x:v>Office</x:v>
      </x:c>
      <x:c r="C7720" t="str">
        <x:v>Synthetic receipt 07719</x:v>
      </x:c>
      <x:c r="D7720" s="2" t="n">
        <x:v>14.25</x:v>
      </x:c>
      <x:c r="E7720" t="str">
        <x:v>No</x:v>
      </x:c>
      <x:c r="F7720" t="str">
        <x:v>Ari</x:v>
      </x:c>
      <x:c r="G7720" t="str">
        <x:f>IF(COUNTA(A7720:F7720)=0,"DELETE CANDIDATE","KEEP")</x:f>
        <x:v>KEEP</x:v>
      </x:c>
      <x:c r="H7720" t="str">
        <x:f>IF(AND(COUNTA(A7720:F7720)&gt;0,COUNTBLANK(A7720:F7720)&gt;0),"REVIEW","COMPLETE OR EMPTY")</x:f>
        <x:v>COMPLETE OR EMPTY</x:v>
      </x:c>
    </x:row>
    <x:row r="7721">
      <x:c r="A7721" s="1"/>
      <x:c r="B7721"/>
      <x:c r="C7721"/>
      <x:c r="D7721" s="2"/>
      <x:c r="E7721"/>
      <x:c r="F7721"/>
      <x:c r="G7721" t="str">
        <x:f>IF(COUNTA(A7721:F7721)=0,"DELETE CANDIDATE","KEEP")</x:f>
        <x:v>DELETE CANDIDATE</x:v>
      </x:c>
      <x:c r="H7721" t="str">
        <x:f>IF(AND(COUNTA(A7721:F7721)&gt;0,COUNTBLANK(A7721:F7721)&gt;0),"REVIEW","COMPLETE OR EMPTY")</x:f>
        <x:v>COMPLETE OR EMPTY</x:v>
      </x:c>
    </x:row>
    <x:row r="7722">
      <x:c r="A7722" s="1" t="n">
        <x:v>46318</x:v>
      </x:c>
      <x:c r="B7722"/>
      <x:c r="C7722" t="str">
        <x:v>Synthetic receipt 07721</x:v>
      </x:c>
      <x:c r="D7722" s="2" t="n">
        <x:v>14.75</x:v>
      </x:c>
      <x:c r="E7722" t="str">
        <x:v>Yes</x:v>
      </x:c>
      <x:c r="F7722" t="str">
        <x:v>Ari</x:v>
      </x:c>
      <x:c r="G7722" t="str">
        <x:f>IF(COUNTA(A7722:F7722)=0,"DELETE CANDIDATE","KEEP")</x:f>
        <x:v>KEEP</x:v>
      </x:c>
      <x:c r="H7722" t="str">
        <x:f>IF(AND(COUNTA(A7722:F7722)&gt;0,COUNTBLANK(A7722:F7722)&gt;0),"REVIEW","COMPLETE OR EMPTY")</x:f>
        <x:v>REVIEW</x:v>
      </x:c>
    </x:row>
    <x:row r="7723">
      <x:c r="A7723" s="1" t="n">
        <x:v>46319</x:v>
      </x:c>
      <x:c r="B7723" t="str">
        <x:v>Travel</x:v>
      </x:c>
      <x:c r="C7723" t="str">
        <x:v>Synthetic receipt 07722</x:v>
      </x:c>
      <x:c r="D7723" s="2" t="n">
        <x:v>15</x:v>
      </x:c>
      <x:c r="E7723" t="str">
        <x:v>No</x:v>
      </x:c>
      <x:c r="F7723"/>
      <x:c r="G7723" t="str">
        <x:f>IF(COUNTA(A7723:F7723)=0,"DELETE CANDIDATE","KEEP")</x:f>
        <x:v>KEEP</x:v>
      </x:c>
      <x:c r="H7723" t="str">
        <x:f>IF(AND(COUNTA(A7723:F7723)&gt;0,COUNTBLANK(A7723:F7723)&gt;0),"REVIEW","COMPLETE OR EMPTY")</x:f>
        <x:v>REVIEW</x:v>
      </x:c>
    </x:row>
    <x:row r="7724">
      <x:c r="A7724" s="1" t="n">
        <x:v>46320</x:v>
      </x:c>
      <x:c r="B7724" t="str">
        <x:v>Office</x:v>
      </x:c>
      <x:c r="C7724"/>
      <x:c r="D7724" s="2" t="n">
        <x:v>15.25</x:v>
      </x:c>
      <x:c r="E7724" t="str">
        <x:v>Yes</x:v>
      </x:c>
      <x:c r="F7724" t="str">
        <x:v>Ari</x:v>
      </x:c>
      <x:c r="G7724" t="str">
        <x:f>IF(COUNTA(A7724:F7724)=0,"DELETE CANDIDATE","KEEP")</x:f>
        <x:v>KEEP</x:v>
      </x:c>
      <x:c r="H7724" t="str">
        <x:f>IF(AND(COUNTA(A7724:F7724)&gt;0,COUNTBLANK(A7724:F7724)&gt;0),"REVIEW","COMPLETE OR EMPTY")</x:f>
        <x:v>REVIEW</x:v>
      </x:c>
    </x:row>
    <x:row r="7725">
      <x:c r="A7725" s="1" t="n">
        <x:v>46321</x:v>
      </x:c>
      <x:c r="B7725" t="str">
        <x:v>Travel</x:v>
      </x:c>
      <x:c r="C7725" t="str">
        <x:v>Synthetic receipt 07724</x:v>
      </x:c>
      <x:c r="D7725" s="2" t="n">
        <x:v>15.5</x:v>
      </x:c>
      <x:c r="E7725"/>
      <x:c r="F7725" t="str">
        <x:v>Bo</x:v>
      </x:c>
      <x:c r="G7725" t="str">
        <x:f>IF(COUNTA(A7725:F7725)=0,"DELETE CANDIDATE","KEEP")</x:f>
        <x:v>KEEP</x:v>
      </x:c>
      <x:c r="H7725" t="str">
        <x:f>IF(AND(COUNTA(A7725:F7725)&gt;0,COUNTBLANK(A7725:F7725)&gt;0),"REVIEW","COMPLETE OR EMPTY")</x:f>
        <x:v>REVIEW</x:v>
      </x:c>
    </x:row>
    <x:row r="7726">
      <x:c r="A7726" s="1" t="n">
        <x:v>46322</x:v>
      </x:c>
      <x:c r="B7726" t="str">
        <x:v>Office</x:v>
      </x:c>
      <x:c r="C7726" t="str">
        <x:v>Synthetic receipt 07725</x:v>
      </x:c>
      <x:c r="D7726" s="2" t="n">
        <x:v>15.75</x:v>
      </x:c>
      <x:c r="E7726" t="str">
        <x:v>No</x:v>
      </x:c>
      <x:c r="F7726" t="str">
        <x:v>Ari</x:v>
      </x:c>
      <x:c r="G7726" t="str">
        <x:f>IF(COUNTA(A7726:F7726)=0,"DELETE CANDIDATE","KEEP")</x:f>
        <x:v>KEEP</x:v>
      </x:c>
      <x:c r="H7726" t="str">
        <x:f>IF(AND(COUNTA(A7726:F7726)&gt;0,COUNTBLANK(A7726:F7726)&gt;0),"REVIEW","COMPLETE OR EMPTY")</x:f>
        <x:v>COMPLETE OR EMPTY</x:v>
      </x:c>
    </x:row>
    <x:row r="7727">
      <x:c r="A7727" s="1" t="n">
        <x:v>46323</x:v>
      </x:c>
      <x:c r="B7727" t="str">
        <x:v>Travel</x:v>
      </x:c>
      <x:c r="C7727" t="str">
        <x:v>Synthetic receipt 07726</x:v>
      </x:c>
      <x:c r="D7727" s="2" t="n">
        <x:v>16</x:v>
      </x:c>
      <x:c r="E7727" t="str">
        <x:v>Yes</x:v>
      </x:c>
      <x:c r="F7727" t="str">
        <x:v>Bo</x:v>
      </x:c>
      <x:c r="G7727" t="str">
        <x:f>IF(COUNTA(A7727:F7727)=0,"DELETE CANDIDATE","KEEP")</x:f>
        <x:v>KEEP</x:v>
      </x:c>
      <x:c r="H7727" t="str">
        <x:f>IF(AND(COUNTA(A7727:F7727)&gt;0,COUNTBLANK(A7727:F7727)&gt;0),"REVIEW","COMPLETE OR EMPTY")</x:f>
        <x:v>COMPLETE OR EMPTY</x:v>
      </x:c>
    </x:row>
    <x:row r="7728">
      <x:c r="A7728" s="1" t="n">
        <x:v>46324</x:v>
      </x:c>
      <x:c r="B7728" t="str">
        <x:v>Office</x:v>
      </x:c>
      <x:c r="C7728" t="str">
        <x:v>Synthetic receipt 07727</x:v>
      </x:c>
      <x:c r="D7728" s="2" t="n">
        <x:v>16.25</x:v>
      </x:c>
      <x:c r="E7728" t="str">
        <x:v>Yes</x:v>
      </x:c>
      <x:c r="F7728" t="str">
        <x:v>Ari</x:v>
      </x:c>
      <x:c r="G7728" t="str">
        <x:f>IF(COUNTA(A7728:F7728)=0,"DELETE CANDIDATE","KEEP")</x:f>
        <x:v>KEEP</x:v>
      </x:c>
      <x:c r="H7728" t="str">
        <x:f>IF(AND(COUNTA(A7728:F7728)&gt;0,COUNTBLANK(A7728:F7728)&gt;0),"REVIEW","COMPLETE OR EMPTY")</x:f>
        <x:v>COMPLETE OR EMPTY</x:v>
      </x:c>
    </x:row>
    <x:row r="7729">
      <x:c r="A7729" s="1" t="n">
        <x:v>46297</x:v>
      </x:c>
      <x:c r="B7729" t="str">
        <x:v>Travel</x:v>
      </x:c>
      <x:c r="C7729" t="str">
        <x:v>Synthetic receipt 07728</x:v>
      </x:c>
      <x:c r="D7729" s="2" t="n">
        <x:v>16.5</x:v>
      </x:c>
      <x:c r="E7729" t="str">
        <x:v>No</x:v>
      </x:c>
      <x:c r="F7729" t="str">
        <x:v>Bo</x:v>
      </x:c>
      <x:c r="G7729" t="str">
        <x:f>IF(COUNTA(A7729:F7729)=0,"DELETE CANDIDATE","KEEP")</x:f>
        <x:v>KEEP</x:v>
      </x:c>
      <x:c r="H7729" t="str">
        <x:f>IF(AND(COUNTA(A7729:F7729)&gt;0,COUNTBLANK(A7729:F7729)&gt;0),"REVIEW","COMPLETE OR EMPTY")</x:f>
        <x:v>COMPLETE OR EMPTY</x:v>
      </x:c>
    </x:row>
    <x:row r="7730">
      <x:c r="A7730" s="1" t="n">
        <x:v>46298</x:v>
      </x:c>
      <x:c r="B7730" t="str">
        <x:v>Office</x:v>
      </x:c>
      <x:c r="C7730" t="str">
        <x:v>Synthetic receipt 07729</x:v>
      </x:c>
      <x:c r="D7730" s="2" t="n">
        <x:v>16.75</x:v>
      </x:c>
      <x:c r="E7730" t="str">
        <x:v>Yes</x:v>
      </x:c>
      <x:c r="F7730" t="str">
        <x:v>Ari</x:v>
      </x:c>
      <x:c r="G7730" t="str">
        <x:f>IF(COUNTA(A7730:F7730)=0,"DELETE CANDIDATE","KEEP")</x:f>
        <x:v>KEEP</x:v>
      </x:c>
      <x:c r="H7730" t="str">
        <x:f>IF(AND(COUNTA(A7730:F7730)&gt;0,COUNTBLANK(A7730:F7730)&gt;0),"REVIEW","COMPLETE OR EMPTY")</x:f>
        <x:v>COMPLETE OR EMPTY</x:v>
      </x:c>
    </x:row>
    <x:row r="7731">
      <x:c r="A7731" s="1" t="n">
        <x:v>46299</x:v>
      </x:c>
      <x:c r="B7731" t="str">
        <x:v>Travel</x:v>
      </x:c>
      <x:c r="C7731" t="str">
        <x:v>Synthetic receipt 07730</x:v>
      </x:c>
      <x:c r="D7731" s="2" t="n">
        <x:v>17</x:v>
      </x:c>
      <x:c r="E7731" t="str">
        <x:v>Yes</x:v>
      </x:c>
      <x:c r="F7731" t="str">
        <x:v>Bo</x:v>
      </x:c>
      <x:c r="G7731" t="str">
        <x:f>IF(COUNTA(A7731:F7731)=0,"DELETE CANDIDATE","KEEP")</x:f>
        <x:v>KEEP</x:v>
      </x:c>
      <x:c r="H7731" t="str">
        <x:f>IF(AND(COUNTA(A7731:F7731)&gt;0,COUNTBLANK(A7731:F7731)&gt;0),"REVIEW","COMPLETE OR EMPTY")</x:f>
        <x:v>COMPLETE OR EMPTY</x:v>
      </x:c>
    </x:row>
    <x:row r="7732">
      <x:c r="A7732" s="1" t="n">
        <x:v>46300</x:v>
      </x:c>
      <x:c r="B7732" t="str">
        <x:v>Office</x:v>
      </x:c>
      <x:c r="C7732" t="str">
        <x:v>Synthetic receipt 07731</x:v>
      </x:c>
      <x:c r="D7732" s="2" t="n">
        <x:v>17.25</x:v>
      </x:c>
      <x:c r="E7732" t="str">
        <x:v>No</x:v>
      </x:c>
      <x:c r="F7732" t="str">
        <x:v>Ari</x:v>
      </x:c>
      <x:c r="G7732" t="str">
        <x:f>IF(COUNTA(A7732:F7732)=0,"DELETE CANDIDATE","KEEP")</x:f>
        <x:v>KEEP</x:v>
      </x:c>
      <x:c r="H7732" t="str">
        <x:f>IF(AND(COUNTA(A7732:F7732)&gt;0,COUNTBLANK(A7732:F7732)&gt;0),"REVIEW","COMPLETE OR EMPTY")</x:f>
        <x:v>COMPLETE OR EMPTY</x:v>
      </x:c>
    </x:row>
    <x:row r="7733">
      <x:c r="A7733" s="1" t="n">
        <x:v>46301</x:v>
      </x:c>
      <x:c r="B7733" t="str">
        <x:v>Travel</x:v>
      </x:c>
      <x:c r="C7733" t="str">
        <x:v>Synthetic receipt 07732</x:v>
      </x:c>
      <x:c r="D7733" s="2" t="n">
        <x:v>17.5</x:v>
      </x:c>
      <x:c r="E7733" t="str">
        <x:v>Yes</x:v>
      </x:c>
      <x:c r="F7733" t="str">
        <x:v>Bo</x:v>
      </x:c>
      <x:c r="G7733" t="str">
        <x:f>IF(COUNTA(A7733:F7733)=0,"DELETE CANDIDATE","KEEP")</x:f>
        <x:v>KEEP</x:v>
      </x:c>
      <x:c r="H7733" t="str">
        <x:f>IF(AND(COUNTA(A7733:F7733)&gt;0,COUNTBLANK(A7733:F7733)&gt;0),"REVIEW","COMPLETE OR EMPTY")</x:f>
        <x:v>COMPLETE OR EMPTY</x:v>
      </x:c>
    </x:row>
    <x:row r="7734">
      <x:c r="A7734" s="1" t="n">
        <x:v>46302</x:v>
      </x:c>
      <x:c r="B7734" t="str">
        <x:v>Office</x:v>
      </x:c>
      <x:c r="C7734" t="str">
        <x:v>Synthetic receipt 07733</x:v>
      </x:c>
      <x:c r="D7734" s="2" t="n">
        <x:v>17.75</x:v>
      </x:c>
      <x:c r="E7734" t="str">
        <x:v>Yes</x:v>
      </x:c>
      <x:c r="F7734" t="str">
        <x:v>Ari</x:v>
      </x:c>
      <x:c r="G7734" t="str">
        <x:f>IF(COUNTA(A7734:F7734)=0,"DELETE CANDIDATE","KEEP")</x:f>
        <x:v>KEEP</x:v>
      </x:c>
      <x:c r="H7734" t="str">
        <x:f>IF(AND(COUNTA(A7734:F7734)&gt;0,COUNTBLANK(A7734:F7734)&gt;0),"REVIEW","COMPLETE OR EMPTY")</x:f>
        <x:v>COMPLETE OR EMPTY</x:v>
      </x:c>
    </x:row>
    <x:row r="7735">
      <x:c r="A7735" s="1" t="n">
        <x:v>46303</x:v>
      </x:c>
      <x:c r="B7735" t="str">
        <x:v>Travel</x:v>
      </x:c>
      <x:c r="C7735" t="str">
        <x:v>Synthetic receipt 07734</x:v>
      </x:c>
      <x:c r="D7735" s="2" t="n">
        <x:v>18</x:v>
      </x:c>
      <x:c r="E7735" t="str">
        <x:v>No</x:v>
      </x:c>
      <x:c r="F7735" t="str">
        <x:v>Bo</x:v>
      </x:c>
      <x:c r="G7735" t="str">
        <x:f>IF(COUNTA(A7735:F7735)=0,"DELETE CANDIDATE","KEEP")</x:f>
        <x:v>KEEP</x:v>
      </x:c>
      <x:c r="H7735" t="str">
        <x:f>IF(AND(COUNTA(A7735:F7735)&gt;0,COUNTBLANK(A7735:F7735)&gt;0),"REVIEW","COMPLETE OR EMPTY")</x:f>
        <x:v>COMPLETE OR EMPTY</x:v>
      </x:c>
    </x:row>
    <x:row r="7736">
      <x:c r="A7736" s="1" t="n">
        <x:v>46304</x:v>
      </x:c>
      <x:c r="B7736" t="str">
        <x:v>Office</x:v>
      </x:c>
      <x:c r="C7736" t="str">
        <x:v>Synthetic receipt 07735</x:v>
      </x:c>
      <x:c r="D7736" s="2" t="n">
        <x:v>18.25</x:v>
      </x:c>
      <x:c r="E7736" t="str">
        <x:v>Yes</x:v>
      </x:c>
      <x:c r="F7736" t="str">
        <x:v>Ari</x:v>
      </x:c>
      <x:c r="G7736" t="str">
        <x:f>IF(COUNTA(A7736:F7736)=0,"DELETE CANDIDATE","KEEP")</x:f>
        <x:v>KEEP</x:v>
      </x:c>
      <x:c r="H7736" t="str">
        <x:f>IF(AND(COUNTA(A7736:F7736)&gt;0,COUNTBLANK(A7736:F7736)&gt;0),"REVIEW","COMPLETE OR EMPTY")</x:f>
        <x:v>COMPLETE OR EMPTY</x:v>
      </x:c>
    </x:row>
    <x:row r="7737">
      <x:c r="A7737" s="1" t="n">
        <x:v>46305</x:v>
      </x:c>
      <x:c r="B7737" t="str">
        <x:v>Travel</x:v>
      </x:c>
      <x:c r="C7737" t="str">
        <x:v>Synthetic receipt 07736</x:v>
      </x:c>
      <x:c r="D7737" s="2" t="n">
        <x:v>18.5</x:v>
      </x:c>
      <x:c r="E7737" t="str">
        <x:v>Yes</x:v>
      </x:c>
      <x:c r="F7737" t="str">
        <x:v>Bo</x:v>
      </x:c>
      <x:c r="G7737" t="str">
        <x:f>IF(COUNTA(A7737:F7737)=0,"DELETE CANDIDATE","KEEP")</x:f>
        <x:v>KEEP</x:v>
      </x:c>
      <x:c r="H7737" t="str">
        <x:f>IF(AND(COUNTA(A7737:F7737)&gt;0,COUNTBLANK(A7737:F7737)&gt;0),"REVIEW","COMPLETE OR EMPTY")</x:f>
        <x:v>COMPLETE OR EMPTY</x:v>
      </x:c>
    </x:row>
    <x:row r="7738">
      <x:c r="A7738" s="1" t="n">
        <x:v>46306</x:v>
      </x:c>
      <x:c r="B7738" t="str">
        <x:v>Office</x:v>
      </x:c>
      <x:c r="C7738" t="str">
        <x:v>Synthetic receipt 07737</x:v>
      </x:c>
      <x:c r="D7738" s="2" t="n">
        <x:v>18.75</x:v>
      </x:c>
      <x:c r="E7738" t="str">
        <x:v>No</x:v>
      </x:c>
      <x:c r="F7738" t="str">
        <x:v>Ari</x:v>
      </x:c>
      <x:c r="G7738" t="str">
        <x:f>IF(COUNTA(A7738:F7738)=0,"DELETE CANDIDATE","KEEP")</x:f>
        <x:v>KEEP</x:v>
      </x:c>
      <x:c r="H7738" t="str">
        <x:f>IF(AND(COUNTA(A7738:F7738)&gt;0,COUNTBLANK(A7738:F7738)&gt;0),"REVIEW","COMPLETE OR EMPTY")</x:f>
        <x:v>COMPLETE OR EMPTY</x:v>
      </x:c>
    </x:row>
    <x:row r="7739">
      <x:c r="A7739" s="1" t="n">
        <x:v>46307</x:v>
      </x:c>
      <x:c r="B7739" t="str">
        <x:v>Travel</x:v>
      </x:c>
      <x:c r="C7739" t="str">
        <x:v>Synthetic receipt 07738</x:v>
      </x:c>
      <x:c r="D7739" s="2" t="n">
        <x:v>19</x:v>
      </x:c>
      <x:c r="E7739" t="str">
        <x:v>Yes</x:v>
      </x:c>
      <x:c r="F7739" t="str">
        <x:v>Bo</x:v>
      </x:c>
      <x:c r="G7739" t="str">
        <x:f>IF(COUNTA(A7739:F7739)=0,"DELETE CANDIDATE","KEEP")</x:f>
        <x:v>KEEP</x:v>
      </x:c>
      <x:c r="H7739" t="str">
        <x:f>IF(AND(COUNTA(A7739:F7739)&gt;0,COUNTBLANK(A7739:F7739)&gt;0),"REVIEW","COMPLETE OR EMPTY")</x:f>
        <x:v>COMPLETE OR EMPTY</x:v>
      </x:c>
    </x:row>
    <x:row r="7740">
      <x:c r="A7740" s="1" t="n">
        <x:v>46308</x:v>
      </x:c>
      <x:c r="B7740" t="str">
        <x:v>Office</x:v>
      </x:c>
      <x:c r="C7740" t="str">
        <x:v>Synthetic receipt 07739</x:v>
      </x:c>
      <x:c r="D7740" s="2" t="n">
        <x:v>19.25</x:v>
      </x:c>
      <x:c r="E7740" t="str">
        <x:v>Yes</x:v>
      </x:c>
      <x:c r="F7740" t="str">
        <x:v>Ari</x:v>
      </x:c>
      <x:c r="G7740" t="str">
        <x:f>IF(COUNTA(A7740:F7740)=0,"DELETE CANDIDATE","KEEP")</x:f>
        <x:v>KEEP</x:v>
      </x:c>
      <x:c r="H7740" t="str">
        <x:f>IF(AND(COUNTA(A7740:F7740)&gt;0,COUNTBLANK(A7740:F7740)&gt;0),"REVIEW","COMPLETE OR EMPTY")</x:f>
        <x:v>COMPLETE OR EMPTY</x:v>
      </x:c>
    </x:row>
    <x:row r="7741">
      <x:c r="A7741" s="1"/>
      <x:c r="B7741"/>
      <x:c r="C7741"/>
      <x:c r="D7741" s="2"/>
      <x:c r="E7741"/>
      <x:c r="F7741"/>
      <x:c r="G7741" t="str">
        <x:f>IF(COUNTA(A7741:F7741)=0,"DELETE CANDIDATE","KEEP")</x:f>
        <x:v>DELETE CANDIDATE</x:v>
      </x:c>
      <x:c r="H7741" t="str">
        <x:f>IF(AND(COUNTA(A7741:F7741)&gt;0,COUNTBLANK(A7741:F7741)&gt;0),"REVIEW","COMPLETE OR EMPTY")</x:f>
        <x:v>COMPLETE OR EMPTY</x:v>
      </x:c>
    </x:row>
    <x:row r="7742">
      <x:c r="A7742" s="1" t="n">
        <x:v>46310</x:v>
      </x:c>
      <x:c r="B7742"/>
      <x:c r="C7742" t="str">
        <x:v>Synthetic receipt 07741</x:v>
      </x:c>
      <x:c r="D7742" s="2" t="n">
        <x:v>19.75</x:v>
      </x:c>
      <x:c r="E7742" t="str">
        <x:v>Yes</x:v>
      </x:c>
      <x:c r="F7742" t="str">
        <x:v>Ari</x:v>
      </x:c>
      <x:c r="G7742" t="str">
        <x:f>IF(COUNTA(A7742:F7742)=0,"DELETE CANDIDATE","KEEP")</x:f>
        <x:v>KEEP</x:v>
      </x:c>
      <x:c r="H7742" t="str">
        <x:f>IF(AND(COUNTA(A7742:F7742)&gt;0,COUNTBLANK(A7742:F7742)&gt;0),"REVIEW","COMPLETE OR EMPTY")</x:f>
        <x:v>REVIEW</x:v>
      </x:c>
    </x:row>
    <x:row r="7743">
      <x:c r="A7743" s="1" t="n">
        <x:v>46311</x:v>
      </x:c>
      <x:c r="B7743" t="str">
        <x:v>Travel</x:v>
      </x:c>
      <x:c r="C7743" t="str">
        <x:v>Synthetic receipt 07742</x:v>
      </x:c>
      <x:c r="D7743" s="2" t="n">
        <x:v>20</x:v>
      </x:c>
      <x:c r="E7743" t="str">
        <x:v>Yes</x:v>
      </x:c>
      <x:c r="F7743"/>
      <x:c r="G7743" t="str">
        <x:f>IF(COUNTA(A7743:F7743)=0,"DELETE CANDIDATE","KEEP")</x:f>
        <x:v>KEEP</x:v>
      </x:c>
      <x:c r="H7743" t="str">
        <x:f>IF(AND(COUNTA(A7743:F7743)&gt;0,COUNTBLANK(A7743:F7743)&gt;0),"REVIEW","COMPLETE OR EMPTY")</x:f>
        <x:v>REVIEW</x:v>
      </x:c>
    </x:row>
    <x:row r="7744">
      <x:c r="A7744" s="1" t="n">
        <x:v>46312</x:v>
      </x:c>
      <x:c r="B7744" t="str">
        <x:v>Office</x:v>
      </x:c>
      <x:c r="C7744"/>
      <x:c r="D7744" s="2" t="n">
        <x:v>20.25</x:v>
      </x:c>
      <x:c r="E7744" t="str">
        <x:v>No</x:v>
      </x:c>
      <x:c r="F7744" t="str">
        <x:v>Ari</x:v>
      </x:c>
      <x:c r="G7744" t="str">
        <x:f>IF(COUNTA(A7744:F7744)=0,"DELETE CANDIDATE","KEEP")</x:f>
        <x:v>KEEP</x:v>
      </x:c>
      <x:c r="H7744" t="str">
        <x:f>IF(AND(COUNTA(A7744:F7744)&gt;0,COUNTBLANK(A7744:F7744)&gt;0),"REVIEW","COMPLETE OR EMPTY")</x:f>
        <x:v>REVIEW</x:v>
      </x:c>
    </x:row>
    <x:row r="7745">
      <x:c r="A7745" s="1" t="n">
        <x:v>46313</x:v>
      </x:c>
      <x:c r="B7745" t="str">
        <x:v>Travel</x:v>
      </x:c>
      <x:c r="C7745" t="str">
        <x:v>Synthetic receipt 07744</x:v>
      </x:c>
      <x:c r="D7745" s="2" t="n">
        <x:v>20.5</x:v>
      </x:c>
      <x:c r="E7745"/>
      <x:c r="F7745" t="str">
        <x:v>Bo</x:v>
      </x:c>
      <x:c r="G7745" t="str">
        <x:f>IF(COUNTA(A7745:F7745)=0,"DELETE CANDIDATE","KEEP")</x:f>
        <x:v>KEEP</x:v>
      </x:c>
      <x:c r="H7745" t="str">
        <x:f>IF(AND(COUNTA(A7745:F7745)&gt;0,COUNTBLANK(A7745:F7745)&gt;0),"REVIEW","COMPLETE OR EMPTY")</x:f>
        <x:v>REVIEW</x:v>
      </x:c>
    </x:row>
    <x:row r="7746">
      <x:c r="A7746" s="1" t="n">
        <x:v>46314</x:v>
      </x:c>
      <x:c r="B7746" t="str">
        <x:v>Office</x:v>
      </x:c>
      <x:c r="C7746" t="str">
        <x:v>Synthetic receipt 07745</x:v>
      </x:c>
      <x:c r="D7746" s="2" t="n">
        <x:v>20.75</x:v>
      </x:c>
      <x:c r="E7746" t="str">
        <x:v>Yes</x:v>
      </x:c>
      <x:c r="F7746" t="str">
        <x:v>Ari</x:v>
      </x:c>
      <x:c r="G7746" t="str">
        <x:f>IF(COUNTA(A7746:F7746)=0,"DELETE CANDIDATE","KEEP")</x:f>
        <x:v>KEEP</x:v>
      </x:c>
      <x:c r="H7746" t="str">
        <x:f>IF(AND(COUNTA(A7746:F7746)&gt;0,COUNTBLANK(A7746:F7746)&gt;0),"REVIEW","COMPLETE OR EMPTY")</x:f>
        <x:v>COMPLETE OR EMPTY</x:v>
      </x:c>
    </x:row>
    <x:row r="7747">
      <x:c r="A7747" s="1" t="n">
        <x:v>46315</x:v>
      </x:c>
      <x:c r="B7747" t="str">
        <x:v>Travel</x:v>
      </x:c>
      <x:c r="C7747" t="str">
        <x:v>Synthetic receipt 07746</x:v>
      </x:c>
      <x:c r="D7747" s="2" t="n">
        <x:v>21</x:v>
      </x:c>
      <x:c r="E7747" t="str">
        <x:v>No</x:v>
      </x:c>
      <x:c r="F7747" t="str">
        <x:v>Bo</x:v>
      </x:c>
      <x:c r="G7747" t="str">
        <x:f>IF(COUNTA(A7747:F7747)=0,"DELETE CANDIDATE","KEEP")</x:f>
        <x:v>KEEP</x:v>
      </x:c>
      <x:c r="H7747" t="str">
        <x:f>IF(AND(COUNTA(A7747:F7747)&gt;0,COUNTBLANK(A7747:F7747)&gt;0),"REVIEW","COMPLETE OR EMPTY")</x:f>
        <x:v>COMPLETE OR EMPTY</x:v>
      </x:c>
    </x:row>
    <x:row r="7748">
      <x:c r="A7748" s="1" t="n">
        <x:v>46316</x:v>
      </x:c>
      <x:c r="B7748" t="str">
        <x:v>Office</x:v>
      </x:c>
      <x:c r="C7748" t="str">
        <x:v>Synthetic receipt 07747</x:v>
      </x:c>
      <x:c r="D7748" s="2" t="n">
        <x:v>21.25</x:v>
      </x:c>
      <x:c r="E7748" t="str">
        <x:v>Yes</x:v>
      </x:c>
      <x:c r="F7748" t="str">
        <x:v>Ari</x:v>
      </x:c>
      <x:c r="G7748" t="str">
        <x:f>IF(COUNTA(A7748:F7748)=0,"DELETE CANDIDATE","KEEP")</x:f>
        <x:v>KEEP</x:v>
      </x:c>
      <x:c r="H7748" t="str">
        <x:f>IF(AND(COUNTA(A7748:F7748)&gt;0,COUNTBLANK(A7748:F7748)&gt;0),"REVIEW","COMPLETE OR EMPTY")</x:f>
        <x:v>COMPLETE OR EMPTY</x:v>
      </x:c>
    </x:row>
    <x:row r="7749">
      <x:c r="A7749" s="1" t="n">
        <x:v>46317</x:v>
      </x:c>
      <x:c r="B7749" t="str">
        <x:v>Travel</x:v>
      </x:c>
      <x:c r="C7749" t="str">
        <x:v>Synthetic receipt 07748</x:v>
      </x:c>
      <x:c r="D7749" s="2" t="n">
        <x:v>21.5</x:v>
      </x:c>
      <x:c r="E7749" t="str">
        <x:v>Yes</x:v>
      </x:c>
      <x:c r="F7749" t="str">
        <x:v>Bo</x:v>
      </x:c>
      <x:c r="G7749" t="str">
        <x:f>IF(COUNTA(A7749:F7749)=0,"DELETE CANDIDATE","KEEP")</x:f>
        <x:v>KEEP</x:v>
      </x:c>
      <x:c r="H7749" t="str">
        <x:f>IF(AND(COUNTA(A7749:F7749)&gt;0,COUNTBLANK(A7749:F7749)&gt;0),"REVIEW","COMPLETE OR EMPTY")</x:f>
        <x:v>COMPLETE OR EMPTY</x:v>
      </x:c>
    </x:row>
    <x:row r="7750">
      <x:c r="A7750" s="1" t="n">
        <x:v>46318</x:v>
      </x:c>
      <x:c r="B7750" t="str">
        <x:v>Office</x:v>
      </x:c>
      <x:c r="C7750" t="str">
        <x:v>Synthetic receipt 07749</x:v>
      </x:c>
      <x:c r="D7750" s="2" t="n">
        <x:v>21.75</x:v>
      </x:c>
      <x:c r="E7750" t="str">
        <x:v>No</x:v>
      </x:c>
      <x:c r="F7750" t="str">
        <x:v>Ari</x:v>
      </x:c>
      <x:c r="G7750" t="str">
        <x:f>IF(COUNTA(A7750:F7750)=0,"DELETE CANDIDATE","KEEP")</x:f>
        <x:v>KEEP</x:v>
      </x:c>
      <x:c r="H7750" t="str">
        <x:f>IF(AND(COUNTA(A7750:F7750)&gt;0,COUNTBLANK(A7750:F7750)&gt;0),"REVIEW","COMPLETE OR EMPTY")</x:f>
        <x:v>COMPLETE OR EMPTY</x:v>
      </x:c>
    </x:row>
    <x:row r="7751">
      <x:c r="A7751" s="1" t="n">
        <x:v>46319</x:v>
      </x:c>
      <x:c r="B7751" t="str">
        <x:v>Travel</x:v>
      </x:c>
      <x:c r="C7751" t="str">
        <x:v>Synthetic receipt 07750</x:v>
      </x:c>
      <x:c r="D7751" s="2" t="n">
        <x:v>22</x:v>
      </x:c>
      <x:c r="E7751" t="str">
        <x:v>Yes</x:v>
      </x:c>
      <x:c r="F7751" t="str">
        <x:v>Bo</x:v>
      </x:c>
      <x:c r="G7751" t="str">
        <x:f>IF(COUNTA(A7751:F7751)=0,"DELETE CANDIDATE","KEEP")</x:f>
        <x:v>KEEP</x:v>
      </x:c>
      <x:c r="H7751" t="str">
        <x:f>IF(AND(COUNTA(A7751:F7751)&gt;0,COUNTBLANK(A7751:F7751)&gt;0),"REVIEW","COMPLETE OR EMPTY")</x:f>
        <x:v>COMPLETE OR EMPTY</x:v>
      </x:c>
    </x:row>
    <x:row r="7752">
      <x:c r="A7752" s="1" t="n">
        <x:v>46320</x:v>
      </x:c>
      <x:c r="B7752" t="str">
        <x:v>Office</x:v>
      </x:c>
      <x:c r="C7752" t="str">
        <x:v>Synthetic receipt 07751</x:v>
      </x:c>
      <x:c r="D7752" s="2" t="n">
        <x:v>22.25</x:v>
      </x:c>
      <x:c r="E7752" t="str">
        <x:v>Yes</x:v>
      </x:c>
      <x:c r="F7752" t="str">
        <x:v>Ari</x:v>
      </x:c>
      <x:c r="G7752" t="str">
        <x:f>IF(COUNTA(A7752:F7752)=0,"DELETE CANDIDATE","KEEP")</x:f>
        <x:v>KEEP</x:v>
      </x:c>
      <x:c r="H7752" t="str">
        <x:f>IF(AND(COUNTA(A7752:F7752)&gt;0,COUNTBLANK(A7752:F7752)&gt;0),"REVIEW","COMPLETE OR EMPTY")</x:f>
        <x:v>COMPLETE OR EMPTY</x:v>
      </x:c>
    </x:row>
    <x:row r="7753">
      <x:c r="A7753" s="1" t="n">
        <x:v>46321</x:v>
      </x:c>
      <x:c r="B7753" t="str">
        <x:v>Travel</x:v>
      </x:c>
      <x:c r="C7753" t="str">
        <x:v>Synthetic receipt 07752</x:v>
      </x:c>
      <x:c r="D7753" s="2" t="n">
        <x:v>22.5</x:v>
      </x:c>
      <x:c r="E7753" t="str">
        <x:v>No</x:v>
      </x:c>
      <x:c r="F7753" t="str">
        <x:v>Bo</x:v>
      </x:c>
      <x:c r="G7753" t="str">
        <x:f>IF(COUNTA(A7753:F7753)=0,"DELETE CANDIDATE","KEEP")</x:f>
        <x:v>KEEP</x:v>
      </x:c>
      <x:c r="H7753" t="str">
        <x:f>IF(AND(COUNTA(A7753:F7753)&gt;0,COUNTBLANK(A7753:F7753)&gt;0),"REVIEW","COMPLETE OR EMPTY")</x:f>
        <x:v>COMPLETE OR EMPTY</x:v>
      </x:c>
    </x:row>
    <x:row r="7754">
      <x:c r="A7754" s="1" t="n">
        <x:v>46322</x:v>
      </x:c>
      <x:c r="B7754" t="str">
        <x:v>Office</x:v>
      </x:c>
      <x:c r="C7754" t="str">
        <x:v>Synthetic receipt 07753</x:v>
      </x:c>
      <x:c r="D7754" s="2" t="n">
        <x:v>22.75</x:v>
      </x:c>
      <x:c r="E7754" t="str">
        <x:v>Yes</x:v>
      </x:c>
      <x:c r="F7754" t="str">
        <x:v>Ari</x:v>
      </x:c>
      <x:c r="G7754" t="str">
        <x:f>IF(COUNTA(A7754:F7754)=0,"DELETE CANDIDATE","KEEP")</x:f>
        <x:v>KEEP</x:v>
      </x:c>
      <x:c r="H7754" t="str">
        <x:f>IF(AND(COUNTA(A7754:F7754)&gt;0,COUNTBLANK(A7754:F7754)&gt;0),"REVIEW","COMPLETE OR EMPTY")</x:f>
        <x:v>COMPLETE OR EMPTY</x:v>
      </x:c>
    </x:row>
    <x:row r="7755">
      <x:c r="A7755" s="1" t="n">
        <x:v>46323</x:v>
      </x:c>
      <x:c r="B7755" t="str">
        <x:v>Travel</x:v>
      </x:c>
      <x:c r="C7755" t="str">
        <x:v>Synthetic receipt 07754</x:v>
      </x:c>
      <x:c r="D7755" s="2" t="n">
        <x:v>23</x:v>
      </x:c>
      <x:c r="E7755" t="str">
        <x:v>Yes</x:v>
      </x:c>
      <x:c r="F7755" t="str">
        <x:v>Bo</x:v>
      </x:c>
      <x:c r="G7755" t="str">
        <x:f>IF(COUNTA(A7755:F7755)=0,"DELETE CANDIDATE","KEEP")</x:f>
        <x:v>KEEP</x:v>
      </x:c>
      <x:c r="H7755" t="str">
        <x:f>IF(AND(COUNTA(A7755:F7755)&gt;0,COUNTBLANK(A7755:F7755)&gt;0),"REVIEW","COMPLETE OR EMPTY")</x:f>
        <x:v>COMPLETE OR EMPTY</x:v>
      </x:c>
    </x:row>
    <x:row r="7756">
      <x:c r="A7756" s="1" t="n">
        <x:v>46324</x:v>
      </x:c>
      <x:c r="B7756" t="str">
        <x:v>Office</x:v>
      </x:c>
      <x:c r="C7756" t="str">
        <x:v>Synthetic receipt 07755</x:v>
      </x:c>
      <x:c r="D7756" s="2" t="n">
        <x:v>23.25</x:v>
      </x:c>
      <x:c r="E7756" t="str">
        <x:v>No</x:v>
      </x:c>
      <x:c r="F7756" t="str">
        <x:v>Ari</x:v>
      </x:c>
      <x:c r="G7756" t="str">
        <x:f>IF(COUNTA(A7756:F7756)=0,"DELETE CANDIDATE","KEEP")</x:f>
        <x:v>KEEP</x:v>
      </x:c>
      <x:c r="H7756" t="str">
        <x:f>IF(AND(COUNTA(A7756:F7756)&gt;0,COUNTBLANK(A7756:F7756)&gt;0),"REVIEW","COMPLETE OR EMPTY")</x:f>
        <x:v>COMPLETE OR EMPTY</x:v>
      </x:c>
    </x:row>
    <x:row r="7757">
      <x:c r="A7757" s="1" t="n">
        <x:v>46297</x:v>
      </x:c>
      <x:c r="B7757" t="str">
        <x:v>Travel</x:v>
      </x:c>
      <x:c r="C7757" t="str">
        <x:v>Synthetic receipt 07756</x:v>
      </x:c>
      <x:c r="D7757" s="2" t="n">
        <x:v>23.5</x:v>
      </x:c>
      <x:c r="E7757" t="str">
        <x:v>Yes</x:v>
      </x:c>
      <x:c r="F7757" t="str">
        <x:v>Bo</x:v>
      </x:c>
      <x:c r="G7757" t="str">
        <x:f>IF(COUNTA(A7757:F7757)=0,"DELETE CANDIDATE","KEEP")</x:f>
        <x:v>KEEP</x:v>
      </x:c>
      <x:c r="H7757" t="str">
        <x:f>IF(AND(COUNTA(A7757:F7757)&gt;0,COUNTBLANK(A7757:F7757)&gt;0),"REVIEW","COMPLETE OR EMPTY")</x:f>
        <x:v>COMPLETE OR EMPTY</x:v>
      </x:c>
    </x:row>
    <x:row r="7758">
      <x:c r="A7758" s="1" t="n">
        <x:v>46298</x:v>
      </x:c>
      <x:c r="B7758" t="str">
        <x:v>Office</x:v>
      </x:c>
      <x:c r="C7758" t="str">
        <x:v>Synthetic receipt 07757</x:v>
      </x:c>
      <x:c r="D7758" s="2" t="n">
        <x:v>23.75</x:v>
      </x:c>
      <x:c r="E7758" t="str">
        <x:v>Yes</x:v>
      </x:c>
      <x:c r="F7758" t="str">
        <x:v>Ari</x:v>
      </x:c>
      <x:c r="G7758" t="str">
        <x:f>IF(COUNTA(A7758:F7758)=0,"DELETE CANDIDATE","KEEP")</x:f>
        <x:v>KEEP</x:v>
      </x:c>
      <x:c r="H7758" t="str">
        <x:f>IF(AND(COUNTA(A7758:F7758)&gt;0,COUNTBLANK(A7758:F7758)&gt;0),"REVIEW","COMPLETE OR EMPTY")</x:f>
        <x:v>COMPLETE OR EMPTY</x:v>
      </x:c>
    </x:row>
    <x:row r="7759">
      <x:c r="A7759" s="1" t="n">
        <x:v>46299</x:v>
      </x:c>
      <x:c r="B7759" t="str">
        <x:v>Travel</x:v>
      </x:c>
      <x:c r="C7759" t="str">
        <x:v>Synthetic receipt 07758</x:v>
      </x:c>
      <x:c r="D7759" s="2" t="n">
        <x:v>24</x:v>
      </x:c>
      <x:c r="E7759" t="str">
        <x:v>No</x:v>
      </x:c>
      <x:c r="F7759" t="str">
        <x:v>Bo</x:v>
      </x:c>
      <x:c r="G7759" t="str">
        <x:f>IF(COUNTA(A7759:F7759)=0,"DELETE CANDIDATE","KEEP")</x:f>
        <x:v>KEEP</x:v>
      </x:c>
      <x:c r="H7759" t="str">
        <x:f>IF(AND(COUNTA(A7759:F7759)&gt;0,COUNTBLANK(A7759:F7759)&gt;0),"REVIEW","COMPLETE OR EMPTY")</x:f>
        <x:v>COMPLETE OR EMPTY</x:v>
      </x:c>
    </x:row>
    <x:row r="7760">
      <x:c r="A7760" s="1" t="n">
        <x:v>46300</x:v>
      </x:c>
      <x:c r="B7760" t="str">
        <x:v>Office</x:v>
      </x:c>
      <x:c r="C7760" t="str">
        <x:v>Synthetic receipt 07759</x:v>
      </x:c>
      <x:c r="D7760" s="2" t="n">
        <x:v>24.25</x:v>
      </x:c>
      <x:c r="E7760" t="str">
        <x:v>Yes</x:v>
      </x:c>
      <x:c r="F7760" t="str">
        <x:v>Ari</x:v>
      </x:c>
      <x:c r="G7760" t="str">
        <x:f>IF(COUNTA(A7760:F7760)=0,"DELETE CANDIDATE","KEEP")</x:f>
        <x:v>KEEP</x:v>
      </x:c>
      <x:c r="H7760" t="str">
        <x:f>IF(AND(COUNTA(A7760:F7760)&gt;0,COUNTBLANK(A7760:F7760)&gt;0),"REVIEW","COMPLETE OR EMPTY")</x:f>
        <x:v>COMPLETE OR EMPTY</x:v>
      </x:c>
    </x:row>
    <x:row r="7761">
      <x:c r="A7761" s="1"/>
      <x:c r="B7761"/>
      <x:c r="C7761"/>
      <x:c r="D7761" s="2"/>
      <x:c r="E7761"/>
      <x:c r="F7761"/>
      <x:c r="G7761" t="str">
        <x:f>IF(COUNTA(A7761:F7761)=0,"DELETE CANDIDATE","KEEP")</x:f>
        <x:v>DELETE CANDIDATE</x:v>
      </x:c>
      <x:c r="H7761" t="str">
        <x:f>IF(AND(COUNTA(A7761:F7761)&gt;0,COUNTBLANK(A7761:F7761)&gt;0),"REVIEW","COMPLETE OR EMPTY")</x:f>
        <x:v>COMPLETE OR EMPTY</x:v>
      </x:c>
    </x:row>
    <x:row r="7762">
      <x:c r="A7762" s="1" t="n">
        <x:v>46302</x:v>
      </x:c>
      <x:c r="B7762"/>
      <x:c r="C7762" t="str">
        <x:v>Synthetic receipt 07761</x:v>
      </x:c>
      <x:c r="D7762" s="2" t="n">
        <x:v>0.5</x:v>
      </x:c>
      <x:c r="E7762" t="str">
        <x:v>No</x:v>
      </x:c>
      <x:c r="F7762" t="str">
        <x:v>Ari</x:v>
      </x:c>
      <x:c r="G7762" t="str">
        <x:f>IF(COUNTA(A7762:F7762)=0,"DELETE CANDIDATE","KEEP")</x:f>
        <x:v>KEEP</x:v>
      </x:c>
      <x:c r="H7762" t="str">
        <x:f>IF(AND(COUNTA(A7762:F7762)&gt;0,COUNTBLANK(A7762:F7762)&gt;0),"REVIEW","COMPLETE OR EMPTY")</x:f>
        <x:v>REVIEW</x:v>
      </x:c>
    </x:row>
    <x:row r="7763">
      <x:c r="A7763" s="1" t="n">
        <x:v>46303</x:v>
      </x:c>
      <x:c r="B7763" t="str">
        <x:v>Travel</x:v>
      </x:c>
      <x:c r="C7763" t="str">
        <x:v>Synthetic receipt 07762</x:v>
      </x:c>
      <x:c r="D7763" s="2" t="n">
        <x:v>0.75</x:v>
      </x:c>
      <x:c r="E7763" t="str">
        <x:v>Yes</x:v>
      </x:c>
      <x:c r="F7763"/>
      <x:c r="G7763" t="str">
        <x:f>IF(COUNTA(A7763:F7763)=0,"DELETE CANDIDATE","KEEP")</x:f>
        <x:v>KEEP</x:v>
      </x:c>
      <x:c r="H7763" t="str">
        <x:f>IF(AND(COUNTA(A7763:F7763)&gt;0,COUNTBLANK(A7763:F7763)&gt;0),"REVIEW","COMPLETE OR EMPTY")</x:f>
        <x:v>REVIEW</x:v>
      </x:c>
    </x:row>
    <x:row r="7764">
      <x:c r="A7764" s="1" t="n">
        <x:v>46304</x:v>
      </x:c>
      <x:c r="B7764" t="str">
        <x:v>Office</x:v>
      </x:c>
      <x:c r="C7764"/>
      <x:c r="D7764" s="2" t="n">
        <x:v>1</x:v>
      </x:c>
      <x:c r="E7764" t="str">
        <x:v>Yes</x:v>
      </x:c>
      <x:c r="F7764" t="str">
        <x:v>Ari</x:v>
      </x:c>
      <x:c r="G7764" t="str">
        <x:f>IF(COUNTA(A7764:F7764)=0,"DELETE CANDIDATE","KEEP")</x:f>
        <x:v>KEEP</x:v>
      </x:c>
      <x:c r="H7764" t="str">
        <x:f>IF(AND(COUNTA(A7764:F7764)&gt;0,COUNTBLANK(A7764:F7764)&gt;0),"REVIEW","COMPLETE OR EMPTY")</x:f>
        <x:v>REVIEW</x:v>
      </x:c>
    </x:row>
    <x:row r="7765">
      <x:c r="A7765" s="1" t="n">
        <x:v>46305</x:v>
      </x:c>
      <x:c r="B7765" t="str">
        <x:v>Travel</x:v>
      </x:c>
      <x:c r="C7765" t="str">
        <x:v>Synthetic receipt 07764</x:v>
      </x:c>
      <x:c r="D7765" s="2" t="n">
        <x:v>1.25</x:v>
      </x:c>
      <x:c r="E7765"/>
      <x:c r="F7765" t="str">
        <x:v>Bo</x:v>
      </x:c>
      <x:c r="G7765" t="str">
        <x:f>IF(COUNTA(A7765:F7765)=0,"DELETE CANDIDATE","KEEP")</x:f>
        <x:v>KEEP</x:v>
      </x:c>
      <x:c r="H7765" t="str">
        <x:f>IF(AND(COUNTA(A7765:F7765)&gt;0,COUNTBLANK(A7765:F7765)&gt;0),"REVIEW","COMPLETE OR EMPTY")</x:f>
        <x:v>REVIEW</x:v>
      </x:c>
    </x:row>
    <x:row r="7766">
      <x:c r="A7766" s="1" t="n">
        <x:v>46306</x:v>
      </x:c>
      <x:c r="B7766" t="str">
        <x:v>Office</x:v>
      </x:c>
      <x:c r="C7766" t="str">
        <x:v>Synthetic receipt 07765</x:v>
      </x:c>
      <x:c r="D7766" s="2" t="n">
        <x:v>1.5</x:v>
      </x:c>
      <x:c r="E7766" t="str">
        <x:v>Yes</x:v>
      </x:c>
      <x:c r="F7766" t="str">
        <x:v>Ari</x:v>
      </x:c>
      <x:c r="G7766" t="str">
        <x:f>IF(COUNTA(A7766:F7766)=0,"DELETE CANDIDATE","KEEP")</x:f>
        <x:v>KEEP</x:v>
      </x:c>
      <x:c r="H7766" t="str">
        <x:f>IF(AND(COUNTA(A7766:F7766)&gt;0,COUNTBLANK(A7766:F7766)&gt;0),"REVIEW","COMPLETE OR EMPTY")</x:f>
        <x:v>COMPLETE OR EMPTY</x:v>
      </x:c>
    </x:row>
    <x:row r="7767">
      <x:c r="A7767" s="1" t="n">
        <x:v>46307</x:v>
      </x:c>
      <x:c r="B7767" t="str">
        <x:v>Travel</x:v>
      </x:c>
      <x:c r="C7767" t="str">
        <x:v>Synthetic receipt 07766</x:v>
      </x:c>
      <x:c r="D7767" s="2" t="n">
        <x:v>1.75</x:v>
      </x:c>
      <x:c r="E7767" t="str">
        <x:v>Yes</x:v>
      </x:c>
      <x:c r="F7767" t="str">
        <x:v>Bo</x:v>
      </x:c>
      <x:c r="G7767" t="str">
        <x:f>IF(COUNTA(A7767:F7767)=0,"DELETE CANDIDATE","KEEP")</x:f>
        <x:v>KEEP</x:v>
      </x:c>
      <x:c r="H7767" t="str">
        <x:f>IF(AND(COUNTA(A7767:F7767)&gt;0,COUNTBLANK(A7767:F7767)&gt;0),"REVIEW","COMPLETE OR EMPTY")</x:f>
        <x:v>COMPLETE OR EMPTY</x:v>
      </x:c>
    </x:row>
    <x:row r="7768">
      <x:c r="A7768" s="1" t="n">
        <x:v>46308</x:v>
      </x:c>
      <x:c r="B7768" t="str">
        <x:v>Office</x:v>
      </x:c>
      <x:c r="C7768" t="str">
        <x:v>Synthetic receipt 07767</x:v>
      </x:c>
      <x:c r="D7768" s="2" t="n">
        <x:v>2</x:v>
      </x:c>
      <x:c r="E7768" t="str">
        <x:v>No</x:v>
      </x:c>
      <x:c r="F7768" t="str">
        <x:v>Ari</x:v>
      </x:c>
      <x:c r="G7768" t="str">
        <x:f>IF(COUNTA(A7768:F7768)=0,"DELETE CANDIDATE","KEEP")</x:f>
        <x:v>KEEP</x:v>
      </x:c>
      <x:c r="H7768" t="str">
        <x:f>IF(AND(COUNTA(A7768:F7768)&gt;0,COUNTBLANK(A7768:F7768)&gt;0),"REVIEW","COMPLETE OR EMPTY")</x:f>
        <x:v>COMPLETE OR EMPTY</x:v>
      </x:c>
    </x:row>
    <x:row r="7769">
      <x:c r="A7769" s="1" t="n">
        <x:v>46309</x:v>
      </x:c>
      <x:c r="B7769" t="str">
        <x:v>Travel</x:v>
      </x:c>
      <x:c r="C7769" t="str">
        <x:v>Synthetic receipt 07768</x:v>
      </x:c>
      <x:c r="D7769" s="2" t="n">
        <x:v>2.25</x:v>
      </x:c>
      <x:c r="E7769" t="str">
        <x:v>Yes</x:v>
      </x:c>
      <x:c r="F7769" t="str">
        <x:v>Bo</x:v>
      </x:c>
      <x:c r="G7769" t="str">
        <x:f>IF(COUNTA(A7769:F7769)=0,"DELETE CANDIDATE","KEEP")</x:f>
        <x:v>KEEP</x:v>
      </x:c>
      <x:c r="H7769" t="str">
        <x:f>IF(AND(COUNTA(A7769:F7769)&gt;0,COUNTBLANK(A7769:F7769)&gt;0),"REVIEW","COMPLETE OR EMPTY")</x:f>
        <x:v>COMPLETE OR EMPTY</x:v>
      </x:c>
    </x:row>
    <x:row r="7770">
      <x:c r="A7770" s="1" t="n">
        <x:v>46310</x:v>
      </x:c>
      <x:c r="B7770" t="str">
        <x:v>Office</x:v>
      </x:c>
      <x:c r="C7770" t="str">
        <x:v>Synthetic receipt 07769</x:v>
      </x:c>
      <x:c r="D7770" s="2" t="n">
        <x:v>2.5</x:v>
      </x:c>
      <x:c r="E7770" t="str">
        <x:v>Yes</x:v>
      </x:c>
      <x:c r="F7770" t="str">
        <x:v>Ari</x:v>
      </x:c>
      <x:c r="G7770" t="str">
        <x:f>IF(COUNTA(A7770:F7770)=0,"DELETE CANDIDATE","KEEP")</x:f>
        <x:v>KEEP</x:v>
      </x:c>
      <x:c r="H7770" t="str">
        <x:f>IF(AND(COUNTA(A7770:F7770)&gt;0,COUNTBLANK(A7770:F7770)&gt;0),"REVIEW","COMPLETE OR EMPTY")</x:f>
        <x:v>COMPLETE OR EMPTY</x:v>
      </x:c>
    </x:row>
    <x:row r="7771">
      <x:c r="A7771" s="1" t="n">
        <x:v>46311</x:v>
      </x:c>
      <x:c r="B7771" t="str">
        <x:v>Travel</x:v>
      </x:c>
      <x:c r="C7771" t="str">
        <x:v>Synthetic receipt 07770</x:v>
      </x:c>
      <x:c r="D7771" s="2" t="n">
        <x:v>2.75</x:v>
      </x:c>
      <x:c r="E7771" t="str">
        <x:v>No</x:v>
      </x:c>
      <x:c r="F7771" t="str">
        <x:v>Bo</x:v>
      </x:c>
      <x:c r="G7771" t="str">
        <x:f>IF(COUNTA(A7771:F7771)=0,"DELETE CANDIDATE","KEEP")</x:f>
        <x:v>KEEP</x:v>
      </x:c>
      <x:c r="H7771" t="str">
        <x:f>IF(AND(COUNTA(A7771:F7771)&gt;0,COUNTBLANK(A7771:F7771)&gt;0),"REVIEW","COMPLETE OR EMPTY")</x:f>
        <x:v>COMPLETE OR EMPTY</x:v>
      </x:c>
    </x:row>
    <x:row r="7772">
      <x:c r="A7772" s="1" t="n">
        <x:v>46312</x:v>
      </x:c>
      <x:c r="B7772" t="str">
        <x:v>Office</x:v>
      </x:c>
      <x:c r="C7772" t="str">
        <x:v>Synthetic receipt 07771</x:v>
      </x:c>
      <x:c r="D7772" s="2" t="n">
        <x:v>3</x:v>
      </x:c>
      <x:c r="E7772" t="str">
        <x:v>Yes</x:v>
      </x:c>
      <x:c r="F7772" t="str">
        <x:v>Ari</x:v>
      </x:c>
      <x:c r="G7772" t="str">
        <x:f>IF(COUNTA(A7772:F7772)=0,"DELETE CANDIDATE","KEEP")</x:f>
        <x:v>KEEP</x:v>
      </x:c>
      <x:c r="H7772" t="str">
        <x:f>IF(AND(COUNTA(A7772:F7772)&gt;0,COUNTBLANK(A7772:F7772)&gt;0),"REVIEW","COMPLETE OR EMPTY")</x:f>
        <x:v>COMPLETE OR EMPTY</x:v>
      </x:c>
    </x:row>
    <x:row r="7773">
      <x:c r="A7773" s="1" t="n">
        <x:v>46313</x:v>
      </x:c>
      <x:c r="B7773" t="str">
        <x:v>Travel</x:v>
      </x:c>
      <x:c r="C7773" t="str">
        <x:v>Synthetic receipt 07772</x:v>
      </x:c>
      <x:c r="D7773" s="2" t="n">
        <x:v>3.25</x:v>
      </x:c>
      <x:c r="E7773" t="str">
        <x:v>Yes</x:v>
      </x:c>
      <x:c r="F7773" t="str">
        <x:v>Bo</x:v>
      </x:c>
      <x:c r="G7773" t="str">
        <x:f>IF(COUNTA(A7773:F7773)=0,"DELETE CANDIDATE","KEEP")</x:f>
        <x:v>KEEP</x:v>
      </x:c>
      <x:c r="H7773" t="str">
        <x:f>IF(AND(COUNTA(A7773:F7773)&gt;0,COUNTBLANK(A7773:F7773)&gt;0),"REVIEW","COMPLETE OR EMPTY")</x:f>
        <x:v>COMPLETE OR EMPTY</x:v>
      </x:c>
    </x:row>
    <x:row r="7774">
      <x:c r="A7774" s="1" t="n">
        <x:v>46314</x:v>
      </x:c>
      <x:c r="B7774" t="str">
        <x:v>Office</x:v>
      </x:c>
      <x:c r="C7774" t="str">
        <x:v>Synthetic receipt 07773</x:v>
      </x:c>
      <x:c r="D7774" s="2" t="n">
        <x:v>3.5</x:v>
      </x:c>
      <x:c r="E7774" t="str">
        <x:v>No</x:v>
      </x:c>
      <x:c r="F7774" t="str">
        <x:v>Ari</x:v>
      </x:c>
      <x:c r="G7774" t="str">
        <x:f>IF(COUNTA(A7774:F7774)=0,"DELETE CANDIDATE","KEEP")</x:f>
        <x:v>KEEP</x:v>
      </x:c>
      <x:c r="H7774" t="str">
        <x:f>IF(AND(COUNTA(A7774:F7774)&gt;0,COUNTBLANK(A7774:F7774)&gt;0),"REVIEW","COMPLETE OR EMPTY")</x:f>
        <x:v>COMPLETE OR EMPTY</x:v>
      </x:c>
    </x:row>
    <x:row r="7775">
      <x:c r="A7775" s="1" t="n">
        <x:v>46315</x:v>
      </x:c>
      <x:c r="B7775" t="str">
        <x:v>Travel</x:v>
      </x:c>
      <x:c r="C7775" t="str">
        <x:v>Synthetic receipt 07774</x:v>
      </x:c>
      <x:c r="D7775" s="2" t="n">
        <x:v>3.75</x:v>
      </x:c>
      <x:c r="E7775" t="str">
        <x:v>Yes</x:v>
      </x:c>
      <x:c r="F7775" t="str">
        <x:v>Bo</x:v>
      </x:c>
      <x:c r="G7775" t="str">
        <x:f>IF(COUNTA(A7775:F7775)=0,"DELETE CANDIDATE","KEEP")</x:f>
        <x:v>KEEP</x:v>
      </x:c>
      <x:c r="H7775" t="str">
        <x:f>IF(AND(COUNTA(A7775:F7775)&gt;0,COUNTBLANK(A7775:F7775)&gt;0),"REVIEW","COMPLETE OR EMPTY")</x:f>
        <x:v>COMPLETE OR EMPTY</x:v>
      </x:c>
    </x:row>
    <x:row r="7776">
      <x:c r="A7776" s="1" t="n">
        <x:v>46316</x:v>
      </x:c>
      <x:c r="B7776" t="str">
        <x:v>Office</x:v>
      </x:c>
      <x:c r="C7776" t="str">
        <x:v>Synthetic receipt 07775</x:v>
      </x:c>
      <x:c r="D7776" s="2" t="n">
        <x:v>4</x:v>
      </x:c>
      <x:c r="E7776" t="str">
        <x:v>Yes</x:v>
      </x:c>
      <x:c r="F7776" t="str">
        <x:v>Ari</x:v>
      </x:c>
      <x:c r="G7776" t="str">
        <x:f>IF(COUNTA(A7776:F7776)=0,"DELETE CANDIDATE","KEEP")</x:f>
        <x:v>KEEP</x:v>
      </x:c>
      <x:c r="H7776" t="str">
        <x:f>IF(AND(COUNTA(A7776:F7776)&gt;0,COUNTBLANK(A7776:F7776)&gt;0),"REVIEW","COMPLETE OR EMPTY")</x:f>
        <x:v>COMPLETE OR EMPTY</x:v>
      </x:c>
    </x:row>
    <x:row r="7777">
      <x:c r="A7777" s="1" t="n">
        <x:v>46317</x:v>
      </x:c>
      <x:c r="B7777" t="str">
        <x:v>Travel</x:v>
      </x:c>
      <x:c r="C7777" t="str">
        <x:v>Synthetic receipt 07776</x:v>
      </x:c>
      <x:c r="D7777" s="2" t="n">
        <x:v>4.25</x:v>
      </x:c>
      <x:c r="E7777" t="str">
        <x:v>No</x:v>
      </x:c>
      <x:c r="F7777" t="str">
        <x:v>Bo</x:v>
      </x:c>
      <x:c r="G7777" t="str">
        <x:f>IF(COUNTA(A7777:F7777)=0,"DELETE CANDIDATE","KEEP")</x:f>
        <x:v>KEEP</x:v>
      </x:c>
      <x:c r="H7777" t="str">
        <x:f>IF(AND(COUNTA(A7777:F7777)&gt;0,COUNTBLANK(A7777:F7777)&gt;0),"REVIEW","COMPLETE OR EMPTY")</x:f>
        <x:v>COMPLETE OR EMPTY</x:v>
      </x:c>
    </x:row>
    <x:row r="7778">
      <x:c r="A7778" s="1" t="n">
        <x:v>46318</x:v>
      </x:c>
      <x:c r="B7778" t="str">
        <x:v>Office</x:v>
      </x:c>
      <x:c r="C7778" t="str">
        <x:v>Synthetic receipt 07777</x:v>
      </x:c>
      <x:c r="D7778" s="2" t="n">
        <x:v>4.5</x:v>
      </x:c>
      <x:c r="E7778" t="str">
        <x:v>Yes</x:v>
      </x:c>
      <x:c r="F7778" t="str">
        <x:v>Ari</x:v>
      </x:c>
      <x:c r="G7778" t="str">
        <x:f>IF(COUNTA(A7778:F7778)=0,"DELETE CANDIDATE","KEEP")</x:f>
        <x:v>KEEP</x:v>
      </x:c>
      <x:c r="H7778" t="str">
        <x:f>IF(AND(COUNTA(A7778:F7778)&gt;0,COUNTBLANK(A7778:F7778)&gt;0),"REVIEW","COMPLETE OR EMPTY")</x:f>
        <x:v>COMPLETE OR EMPTY</x:v>
      </x:c>
    </x:row>
    <x:row r="7779">
      <x:c r="A7779" s="1" t="n">
        <x:v>46319</x:v>
      </x:c>
      <x:c r="B7779" t="str">
        <x:v>Travel</x:v>
      </x:c>
      <x:c r="C7779" t="str">
        <x:v>Synthetic receipt 07778</x:v>
      </x:c>
      <x:c r="D7779" s="2" t="n">
        <x:v>4.75</x:v>
      </x:c>
      <x:c r="E7779" t="str">
        <x:v>Yes</x:v>
      </x:c>
      <x:c r="F7779" t="str">
        <x:v>Bo</x:v>
      </x:c>
      <x:c r="G7779" t="str">
        <x:f>IF(COUNTA(A7779:F7779)=0,"DELETE CANDIDATE","KEEP")</x:f>
        <x:v>KEEP</x:v>
      </x:c>
      <x:c r="H7779" t="str">
        <x:f>IF(AND(COUNTA(A7779:F7779)&gt;0,COUNTBLANK(A7779:F7779)&gt;0),"REVIEW","COMPLETE OR EMPTY")</x:f>
        <x:v>COMPLETE OR EMPTY</x:v>
      </x:c>
    </x:row>
    <x:row r="7780">
      <x:c r="A7780" s="1" t="n">
        <x:v>46320</x:v>
      </x:c>
      <x:c r="B7780" t="str">
        <x:v>Office</x:v>
      </x:c>
      <x:c r="C7780" t="str">
        <x:v>Synthetic receipt 07779</x:v>
      </x:c>
      <x:c r="D7780" s="2" t="n">
        <x:v>5</x:v>
      </x:c>
      <x:c r="E7780" t="str">
        <x:v>No</x:v>
      </x:c>
      <x:c r="F7780" t="str">
        <x:v>Ari</x:v>
      </x:c>
      <x:c r="G7780" t="str">
        <x:f>IF(COUNTA(A7780:F7780)=0,"DELETE CANDIDATE","KEEP")</x:f>
        <x:v>KEEP</x:v>
      </x:c>
      <x:c r="H7780" t="str">
        <x:f>IF(AND(COUNTA(A7780:F7780)&gt;0,COUNTBLANK(A7780:F7780)&gt;0),"REVIEW","COMPLETE OR EMPTY")</x:f>
        <x:v>COMPLETE OR EMPTY</x:v>
      </x:c>
    </x:row>
    <x:row r="7781">
      <x:c r="A7781" s="1"/>
      <x:c r="B7781"/>
      <x:c r="C7781"/>
      <x:c r="D7781" s="2"/>
      <x:c r="E7781"/>
      <x:c r="F7781"/>
      <x:c r="G7781" t="str">
        <x:f>IF(COUNTA(A7781:F7781)=0,"DELETE CANDIDATE","KEEP")</x:f>
        <x:v>DELETE CANDIDATE</x:v>
      </x:c>
      <x:c r="H7781" t="str">
        <x:f>IF(AND(COUNTA(A7781:F7781)&gt;0,COUNTBLANK(A7781:F7781)&gt;0),"REVIEW","COMPLETE OR EMPTY")</x:f>
        <x:v>COMPLETE OR EMPTY</x:v>
      </x:c>
    </x:row>
    <x:row r="7782">
      <x:c r="A7782" s="1" t="n">
        <x:v>46322</x:v>
      </x:c>
      <x:c r="B7782"/>
      <x:c r="C7782" t="str">
        <x:v>Synthetic receipt 07781</x:v>
      </x:c>
      <x:c r="D7782" s="2" t="n">
        <x:v>5.5</x:v>
      </x:c>
      <x:c r="E7782" t="str">
        <x:v>Yes</x:v>
      </x:c>
      <x:c r="F7782" t="str">
        <x:v>Ari</x:v>
      </x:c>
      <x:c r="G7782" t="str">
        <x:f>IF(COUNTA(A7782:F7782)=0,"DELETE CANDIDATE","KEEP")</x:f>
        <x:v>KEEP</x:v>
      </x:c>
      <x:c r="H7782" t="str">
        <x:f>IF(AND(COUNTA(A7782:F7782)&gt;0,COUNTBLANK(A7782:F7782)&gt;0),"REVIEW","COMPLETE OR EMPTY")</x:f>
        <x:v>REVIEW</x:v>
      </x:c>
    </x:row>
    <x:row r="7783">
      <x:c r="A7783" s="1" t="n">
        <x:v>46323</x:v>
      </x:c>
      <x:c r="B7783" t="str">
        <x:v>Travel</x:v>
      </x:c>
      <x:c r="C7783" t="str">
        <x:v>Synthetic receipt 07782</x:v>
      </x:c>
      <x:c r="D7783" s="2" t="n">
        <x:v>5.75</x:v>
      </x:c>
      <x:c r="E7783" t="str">
        <x:v>No</x:v>
      </x:c>
      <x:c r="F7783"/>
      <x:c r="G7783" t="str">
        <x:f>IF(COUNTA(A7783:F7783)=0,"DELETE CANDIDATE","KEEP")</x:f>
        <x:v>KEEP</x:v>
      </x:c>
      <x:c r="H7783" t="str">
        <x:f>IF(AND(COUNTA(A7783:F7783)&gt;0,COUNTBLANK(A7783:F7783)&gt;0),"REVIEW","COMPLETE OR EMPTY")</x:f>
        <x:v>REVIEW</x:v>
      </x:c>
    </x:row>
    <x:row r="7784">
      <x:c r="A7784" s="1" t="n">
        <x:v>46324</x:v>
      </x:c>
      <x:c r="B7784" t="str">
        <x:v>Office</x:v>
      </x:c>
      <x:c r="C7784"/>
      <x:c r="D7784" s="2" t="n">
        <x:v>6</x:v>
      </x:c>
      <x:c r="E7784" t="str">
        <x:v>Yes</x:v>
      </x:c>
      <x:c r="F7784" t="str">
        <x:v>Ari</x:v>
      </x:c>
      <x:c r="G7784" t="str">
        <x:f>IF(COUNTA(A7784:F7784)=0,"DELETE CANDIDATE","KEEP")</x:f>
        <x:v>KEEP</x:v>
      </x:c>
      <x:c r="H7784" t="str">
        <x:f>IF(AND(COUNTA(A7784:F7784)&gt;0,COUNTBLANK(A7784:F7784)&gt;0),"REVIEW","COMPLETE OR EMPTY")</x:f>
        <x:v>REVIEW</x:v>
      </x:c>
    </x:row>
    <x:row r="7785">
      <x:c r="A7785" s="1" t="n">
        <x:v>46297</x:v>
      </x:c>
      <x:c r="B7785" t="str">
        <x:v>Travel</x:v>
      </x:c>
      <x:c r="C7785" t="str">
        <x:v>Synthetic receipt 07784</x:v>
      </x:c>
      <x:c r="D7785" s="2" t="n">
        <x:v>6.25</x:v>
      </x:c>
      <x:c r="E7785"/>
      <x:c r="F7785" t="str">
        <x:v>Bo</x:v>
      </x:c>
      <x:c r="G7785" t="str">
        <x:f>IF(COUNTA(A7785:F7785)=0,"DELETE CANDIDATE","KEEP")</x:f>
        <x:v>KEEP</x:v>
      </x:c>
      <x:c r="H7785" t="str">
        <x:f>IF(AND(COUNTA(A7785:F7785)&gt;0,COUNTBLANK(A7785:F7785)&gt;0),"REVIEW","COMPLETE OR EMPTY")</x:f>
        <x:v>REVIEW</x:v>
      </x:c>
    </x:row>
    <x:row r="7786">
      <x:c r="A7786" s="1" t="n">
        <x:v>46298</x:v>
      </x:c>
      <x:c r="B7786" t="str">
        <x:v>Office</x:v>
      </x:c>
      <x:c r="C7786" t="str">
        <x:v>Synthetic receipt 07785</x:v>
      </x:c>
      <x:c r="D7786" s="2" t="n">
        <x:v>6.5</x:v>
      </x:c>
      <x:c r="E7786" t="str">
        <x:v>No</x:v>
      </x:c>
      <x:c r="F7786" t="str">
        <x:v>Ari</x:v>
      </x:c>
      <x:c r="G7786" t="str">
        <x:f>IF(COUNTA(A7786:F7786)=0,"DELETE CANDIDATE","KEEP")</x:f>
        <x:v>KEEP</x:v>
      </x:c>
      <x:c r="H7786" t="str">
        <x:f>IF(AND(COUNTA(A7786:F7786)&gt;0,COUNTBLANK(A7786:F7786)&gt;0),"REVIEW","COMPLETE OR EMPTY")</x:f>
        <x:v>COMPLETE OR EMPTY</x:v>
      </x:c>
    </x:row>
    <x:row r="7787">
      <x:c r="A7787" s="1" t="n">
        <x:v>46299</x:v>
      </x:c>
      <x:c r="B7787" t="str">
        <x:v>Travel</x:v>
      </x:c>
      <x:c r="C7787" t="str">
        <x:v>Synthetic receipt 07786</x:v>
      </x:c>
      <x:c r="D7787" s="2" t="n">
        <x:v>6.75</x:v>
      </x:c>
      <x:c r="E7787" t="str">
        <x:v>Yes</x:v>
      </x:c>
      <x:c r="F7787" t="str">
        <x:v>Bo</x:v>
      </x:c>
      <x:c r="G7787" t="str">
        <x:f>IF(COUNTA(A7787:F7787)=0,"DELETE CANDIDATE","KEEP")</x:f>
        <x:v>KEEP</x:v>
      </x:c>
      <x:c r="H7787" t="str">
        <x:f>IF(AND(COUNTA(A7787:F7787)&gt;0,COUNTBLANK(A7787:F7787)&gt;0),"REVIEW","COMPLETE OR EMPTY")</x:f>
        <x:v>COMPLETE OR EMPTY</x:v>
      </x:c>
    </x:row>
    <x:row r="7788">
      <x:c r="A7788" s="1" t="n">
        <x:v>46300</x:v>
      </x:c>
      <x:c r="B7788" t="str">
        <x:v>Office</x:v>
      </x:c>
      <x:c r="C7788" t="str">
        <x:v>Synthetic receipt 07787</x:v>
      </x:c>
      <x:c r="D7788" s="2" t="n">
        <x:v>7</x:v>
      </x:c>
      <x:c r="E7788" t="str">
        <x:v>Yes</x:v>
      </x:c>
      <x:c r="F7788" t="str">
        <x:v>Ari</x:v>
      </x:c>
      <x:c r="G7788" t="str">
        <x:f>IF(COUNTA(A7788:F7788)=0,"DELETE CANDIDATE","KEEP")</x:f>
        <x:v>KEEP</x:v>
      </x:c>
      <x:c r="H7788" t="str">
        <x:f>IF(AND(COUNTA(A7788:F7788)&gt;0,COUNTBLANK(A7788:F7788)&gt;0),"REVIEW","COMPLETE OR EMPTY")</x:f>
        <x:v>COMPLETE OR EMPTY</x:v>
      </x:c>
    </x:row>
    <x:row r="7789">
      <x:c r="A7789" s="1" t="n">
        <x:v>46301</x:v>
      </x:c>
      <x:c r="B7789" t="str">
        <x:v>Travel</x:v>
      </x:c>
      <x:c r="C7789" t="str">
        <x:v>Synthetic receipt 07788</x:v>
      </x:c>
      <x:c r="D7789" s="2" t="n">
        <x:v>7.25</x:v>
      </x:c>
      <x:c r="E7789" t="str">
        <x:v>No</x:v>
      </x:c>
      <x:c r="F7789" t="str">
        <x:v>Bo</x:v>
      </x:c>
      <x:c r="G7789" t="str">
        <x:f>IF(COUNTA(A7789:F7789)=0,"DELETE CANDIDATE","KEEP")</x:f>
        <x:v>KEEP</x:v>
      </x:c>
      <x:c r="H7789" t="str">
        <x:f>IF(AND(COUNTA(A7789:F7789)&gt;0,COUNTBLANK(A7789:F7789)&gt;0),"REVIEW","COMPLETE OR EMPTY")</x:f>
        <x:v>COMPLETE OR EMPTY</x:v>
      </x:c>
    </x:row>
    <x:row r="7790">
      <x:c r="A7790" s="1" t="n">
        <x:v>46302</x:v>
      </x:c>
      <x:c r="B7790" t="str">
        <x:v>Office</x:v>
      </x:c>
      <x:c r="C7790" t="str">
        <x:v>Synthetic receipt 07789</x:v>
      </x:c>
      <x:c r="D7790" s="2" t="n">
        <x:v>7.5</x:v>
      </x:c>
      <x:c r="E7790" t="str">
        <x:v>Yes</x:v>
      </x:c>
      <x:c r="F7790" t="str">
        <x:v>Ari</x:v>
      </x:c>
      <x:c r="G7790" t="str">
        <x:f>IF(COUNTA(A7790:F7790)=0,"DELETE CANDIDATE","KEEP")</x:f>
        <x:v>KEEP</x:v>
      </x:c>
      <x:c r="H7790" t="str">
        <x:f>IF(AND(COUNTA(A7790:F7790)&gt;0,COUNTBLANK(A7790:F7790)&gt;0),"REVIEW","COMPLETE OR EMPTY")</x:f>
        <x:v>COMPLETE OR EMPTY</x:v>
      </x:c>
    </x:row>
    <x:row r="7791">
      <x:c r="A7791" s="1" t="n">
        <x:v>46303</x:v>
      </x:c>
      <x:c r="B7791" t="str">
        <x:v>Travel</x:v>
      </x:c>
      <x:c r="C7791" t="str">
        <x:v>Synthetic receipt 07790</x:v>
      </x:c>
      <x:c r="D7791" s="2" t="n">
        <x:v>7.75</x:v>
      </x:c>
      <x:c r="E7791" t="str">
        <x:v>Yes</x:v>
      </x:c>
      <x:c r="F7791" t="str">
        <x:v>Bo</x:v>
      </x:c>
      <x:c r="G7791" t="str">
        <x:f>IF(COUNTA(A7791:F7791)=0,"DELETE CANDIDATE","KEEP")</x:f>
        <x:v>KEEP</x:v>
      </x:c>
      <x:c r="H7791" t="str">
        <x:f>IF(AND(COUNTA(A7791:F7791)&gt;0,COUNTBLANK(A7791:F7791)&gt;0),"REVIEW","COMPLETE OR EMPTY")</x:f>
        <x:v>COMPLETE OR EMPTY</x:v>
      </x:c>
    </x:row>
    <x:row r="7792">
      <x:c r="A7792" s="1" t="n">
        <x:v>46304</x:v>
      </x:c>
      <x:c r="B7792" t="str">
        <x:v>Office</x:v>
      </x:c>
      <x:c r="C7792" t="str">
        <x:v>Synthetic receipt 07791</x:v>
      </x:c>
      <x:c r="D7792" s="2" t="n">
        <x:v>8</x:v>
      </x:c>
      <x:c r="E7792" t="str">
        <x:v>No</x:v>
      </x:c>
      <x:c r="F7792" t="str">
        <x:v>Ari</x:v>
      </x:c>
      <x:c r="G7792" t="str">
        <x:f>IF(COUNTA(A7792:F7792)=0,"DELETE CANDIDATE","KEEP")</x:f>
        <x:v>KEEP</x:v>
      </x:c>
      <x:c r="H7792" t="str">
        <x:f>IF(AND(COUNTA(A7792:F7792)&gt;0,COUNTBLANK(A7792:F7792)&gt;0),"REVIEW","COMPLETE OR EMPTY")</x:f>
        <x:v>COMPLETE OR EMPTY</x:v>
      </x:c>
    </x:row>
    <x:row r="7793">
      <x:c r="A7793" s="1" t="n">
        <x:v>46305</x:v>
      </x:c>
      <x:c r="B7793" t="str">
        <x:v>Travel</x:v>
      </x:c>
      <x:c r="C7793" t="str">
        <x:v>Synthetic receipt 07792</x:v>
      </x:c>
      <x:c r="D7793" s="2" t="n">
        <x:v>8.25</x:v>
      </x:c>
      <x:c r="E7793" t="str">
        <x:v>Yes</x:v>
      </x:c>
      <x:c r="F7793" t="str">
        <x:v>Bo</x:v>
      </x:c>
      <x:c r="G7793" t="str">
        <x:f>IF(COUNTA(A7793:F7793)=0,"DELETE CANDIDATE","KEEP")</x:f>
        <x:v>KEEP</x:v>
      </x:c>
      <x:c r="H7793" t="str">
        <x:f>IF(AND(COUNTA(A7793:F7793)&gt;0,COUNTBLANK(A7793:F7793)&gt;0),"REVIEW","COMPLETE OR EMPTY")</x:f>
        <x:v>COMPLETE OR EMPTY</x:v>
      </x:c>
    </x:row>
    <x:row r="7794">
      <x:c r="A7794" s="1" t="n">
        <x:v>46306</x:v>
      </x:c>
      <x:c r="B7794" t="str">
        <x:v>Office</x:v>
      </x:c>
      <x:c r="C7794" t="str">
        <x:v>Synthetic receipt 07793</x:v>
      </x:c>
      <x:c r="D7794" s="2" t="n">
        <x:v>8.5</x:v>
      </x:c>
      <x:c r="E7794" t="str">
        <x:v>Yes</x:v>
      </x:c>
      <x:c r="F7794" t="str">
        <x:v>Ari</x:v>
      </x:c>
      <x:c r="G7794" t="str">
        <x:f>IF(COUNTA(A7794:F7794)=0,"DELETE CANDIDATE","KEEP")</x:f>
        <x:v>KEEP</x:v>
      </x:c>
      <x:c r="H7794" t="str">
        <x:f>IF(AND(COUNTA(A7794:F7794)&gt;0,COUNTBLANK(A7794:F7794)&gt;0),"REVIEW","COMPLETE OR EMPTY")</x:f>
        <x:v>COMPLETE OR EMPTY</x:v>
      </x:c>
    </x:row>
    <x:row r="7795">
      <x:c r="A7795" s="1" t="n">
        <x:v>46307</x:v>
      </x:c>
      <x:c r="B7795" t="str">
        <x:v>Travel</x:v>
      </x:c>
      <x:c r="C7795" t="str">
        <x:v>Synthetic receipt 07794</x:v>
      </x:c>
      <x:c r="D7795" s="2" t="n">
        <x:v>8.75</x:v>
      </x:c>
      <x:c r="E7795" t="str">
        <x:v>No</x:v>
      </x:c>
      <x:c r="F7795" t="str">
        <x:v>Bo</x:v>
      </x:c>
      <x:c r="G7795" t="str">
        <x:f>IF(COUNTA(A7795:F7795)=0,"DELETE CANDIDATE","KEEP")</x:f>
        <x:v>KEEP</x:v>
      </x:c>
      <x:c r="H7795" t="str">
        <x:f>IF(AND(COUNTA(A7795:F7795)&gt;0,COUNTBLANK(A7795:F7795)&gt;0),"REVIEW","COMPLETE OR EMPTY")</x:f>
        <x:v>COMPLETE OR EMPTY</x:v>
      </x:c>
    </x:row>
    <x:row r="7796">
      <x:c r="A7796" s="1" t="n">
        <x:v>46308</x:v>
      </x:c>
      <x:c r="B7796" t="str">
        <x:v>Office</x:v>
      </x:c>
      <x:c r="C7796" t="str">
        <x:v>Synthetic receipt 07795</x:v>
      </x:c>
      <x:c r="D7796" s="2" t="n">
        <x:v>9</x:v>
      </x:c>
      <x:c r="E7796" t="str">
        <x:v>Yes</x:v>
      </x:c>
      <x:c r="F7796" t="str">
        <x:v>Ari</x:v>
      </x:c>
      <x:c r="G7796" t="str">
        <x:f>IF(COUNTA(A7796:F7796)=0,"DELETE CANDIDATE","KEEP")</x:f>
        <x:v>KEEP</x:v>
      </x:c>
      <x:c r="H7796" t="str">
        <x:f>IF(AND(COUNTA(A7796:F7796)&gt;0,COUNTBLANK(A7796:F7796)&gt;0),"REVIEW","COMPLETE OR EMPTY")</x:f>
        <x:v>COMPLETE OR EMPTY</x:v>
      </x:c>
    </x:row>
    <x:row r="7797">
      <x:c r="A7797" s="1" t="n">
        <x:v>46309</x:v>
      </x:c>
      <x:c r="B7797" t="str">
        <x:v>Travel</x:v>
      </x:c>
      <x:c r="C7797" t="str">
        <x:v>Synthetic receipt 07796</x:v>
      </x:c>
      <x:c r="D7797" s="2" t="n">
        <x:v>9.25</x:v>
      </x:c>
      <x:c r="E7797" t="str">
        <x:v>Yes</x:v>
      </x:c>
      <x:c r="F7797" t="str">
        <x:v>Bo</x:v>
      </x:c>
      <x:c r="G7797" t="str">
        <x:f>IF(COUNTA(A7797:F7797)=0,"DELETE CANDIDATE","KEEP")</x:f>
        <x:v>KEEP</x:v>
      </x:c>
      <x:c r="H7797" t="str">
        <x:f>IF(AND(COUNTA(A7797:F7797)&gt;0,COUNTBLANK(A7797:F7797)&gt;0),"REVIEW","COMPLETE OR EMPTY")</x:f>
        <x:v>COMPLETE OR EMPTY</x:v>
      </x:c>
    </x:row>
    <x:row r="7798">
      <x:c r="A7798" s="1" t="n">
        <x:v>46310</x:v>
      </x:c>
      <x:c r="B7798" t="str">
        <x:v>Office</x:v>
      </x:c>
      <x:c r="C7798" t="str">
        <x:v>Synthetic receipt 07797</x:v>
      </x:c>
      <x:c r="D7798" s="2" t="n">
        <x:v>9.5</x:v>
      </x:c>
      <x:c r="E7798" t="str">
        <x:v>No</x:v>
      </x:c>
      <x:c r="F7798" t="str">
        <x:v>Ari</x:v>
      </x:c>
      <x:c r="G7798" t="str">
        <x:f>IF(COUNTA(A7798:F7798)=0,"DELETE CANDIDATE","KEEP")</x:f>
        <x:v>KEEP</x:v>
      </x:c>
      <x:c r="H7798" t="str">
        <x:f>IF(AND(COUNTA(A7798:F7798)&gt;0,COUNTBLANK(A7798:F7798)&gt;0),"REVIEW","COMPLETE OR EMPTY")</x:f>
        <x:v>COMPLETE OR EMPTY</x:v>
      </x:c>
    </x:row>
    <x:row r="7799">
      <x:c r="A7799" s="1" t="n">
        <x:v>46311</x:v>
      </x:c>
      <x:c r="B7799" t="str">
        <x:v>Travel</x:v>
      </x:c>
      <x:c r="C7799" t="str">
        <x:v>Synthetic receipt 07798</x:v>
      </x:c>
      <x:c r="D7799" s="2" t="n">
        <x:v>9.75</x:v>
      </x:c>
      <x:c r="E7799" t="str">
        <x:v>Yes</x:v>
      </x:c>
      <x:c r="F7799" t="str">
        <x:v>Bo</x:v>
      </x:c>
      <x:c r="G7799" t="str">
        <x:f>IF(COUNTA(A7799:F7799)=0,"DELETE CANDIDATE","KEEP")</x:f>
        <x:v>KEEP</x:v>
      </x:c>
      <x:c r="H7799" t="str">
        <x:f>IF(AND(COUNTA(A7799:F7799)&gt;0,COUNTBLANK(A7799:F7799)&gt;0),"REVIEW","COMPLETE OR EMPTY")</x:f>
        <x:v>COMPLETE OR EMPTY</x:v>
      </x:c>
    </x:row>
    <x:row r="7800">
      <x:c r="A7800" s="1" t="n">
        <x:v>46312</x:v>
      </x:c>
      <x:c r="B7800" t="str">
        <x:v>Office</x:v>
      </x:c>
      <x:c r="C7800" t="str">
        <x:v>Synthetic receipt 07799</x:v>
      </x:c>
      <x:c r="D7800" s="2" t="n">
        <x:v>10</x:v>
      </x:c>
      <x:c r="E7800" t="str">
        <x:v>Yes</x:v>
      </x:c>
      <x:c r="F7800" t="str">
        <x:v>Ari</x:v>
      </x:c>
      <x:c r="G7800" t="str">
        <x:f>IF(COUNTA(A7800:F7800)=0,"DELETE CANDIDATE","KEEP")</x:f>
        <x:v>KEEP</x:v>
      </x:c>
      <x:c r="H7800" t="str">
        <x:f>IF(AND(COUNTA(A7800:F7800)&gt;0,COUNTBLANK(A7800:F7800)&gt;0),"REVIEW","COMPLETE OR EMPTY")</x:f>
        <x:v>COMPLETE OR EMPTY</x:v>
      </x:c>
    </x:row>
    <x:row r="7801">
      <x:c r="A7801" s="1"/>
      <x:c r="B7801"/>
      <x:c r="C7801"/>
      <x:c r="D7801" s="2"/>
      <x:c r="E7801"/>
      <x:c r="F7801"/>
      <x:c r="G7801" t="str">
        <x:f>IF(COUNTA(A7801:F7801)=0,"DELETE CANDIDATE","KEEP")</x:f>
        <x:v>DELETE CANDIDATE</x:v>
      </x:c>
      <x:c r="H7801" t="str">
        <x:f>IF(AND(COUNTA(A7801:F7801)&gt;0,COUNTBLANK(A7801:F7801)&gt;0),"REVIEW","COMPLETE OR EMPTY")</x:f>
        <x:v>COMPLETE OR EMPTY</x:v>
      </x:c>
    </x:row>
    <x:row r="7802">
      <x:c r="A7802" s="1" t="n">
        <x:v>46314</x:v>
      </x:c>
      <x:c r="B7802"/>
      <x:c r="C7802" t="str">
        <x:v>Synthetic receipt 07801</x:v>
      </x:c>
      <x:c r="D7802" s="2" t="n">
        <x:v>10.5</x:v>
      </x:c>
      <x:c r="E7802" t="str">
        <x:v>Yes</x:v>
      </x:c>
      <x:c r="F7802" t="str">
        <x:v>Ari</x:v>
      </x:c>
      <x:c r="G7802" t="str">
        <x:f>IF(COUNTA(A7802:F7802)=0,"DELETE CANDIDATE","KEEP")</x:f>
        <x:v>KEEP</x:v>
      </x:c>
      <x:c r="H7802" t="str">
        <x:f>IF(AND(COUNTA(A7802:F7802)&gt;0,COUNTBLANK(A7802:F7802)&gt;0),"REVIEW","COMPLETE OR EMPTY")</x:f>
        <x:v>REVIEW</x:v>
      </x:c>
    </x:row>
    <x:row r="7803">
      <x:c r="A7803" s="1" t="n">
        <x:v>46315</x:v>
      </x:c>
      <x:c r="B7803" t="str">
        <x:v>Travel</x:v>
      </x:c>
      <x:c r="C7803" t="str">
        <x:v>Synthetic receipt 07802</x:v>
      </x:c>
      <x:c r="D7803" s="2" t="n">
        <x:v>10.75</x:v>
      </x:c>
      <x:c r="E7803" t="str">
        <x:v>Yes</x:v>
      </x:c>
      <x:c r="F7803"/>
      <x:c r="G7803" t="str">
        <x:f>IF(COUNTA(A7803:F7803)=0,"DELETE CANDIDATE","KEEP")</x:f>
        <x:v>KEEP</x:v>
      </x:c>
      <x:c r="H7803" t="str">
        <x:f>IF(AND(COUNTA(A7803:F7803)&gt;0,COUNTBLANK(A7803:F7803)&gt;0),"REVIEW","COMPLETE OR EMPTY")</x:f>
        <x:v>REVIEW</x:v>
      </x:c>
    </x:row>
    <x:row r="7804">
      <x:c r="A7804" s="1" t="n">
        <x:v>46316</x:v>
      </x:c>
      <x:c r="B7804" t="str">
        <x:v>Office</x:v>
      </x:c>
      <x:c r="C7804"/>
      <x:c r="D7804" s="2" t="n">
        <x:v>11</x:v>
      </x:c>
      <x:c r="E7804" t="str">
        <x:v>No</x:v>
      </x:c>
      <x:c r="F7804" t="str">
        <x:v>Ari</x:v>
      </x:c>
      <x:c r="G7804" t="str">
        <x:f>IF(COUNTA(A7804:F7804)=0,"DELETE CANDIDATE","KEEP")</x:f>
        <x:v>KEEP</x:v>
      </x:c>
      <x:c r="H7804" t="str">
        <x:f>IF(AND(COUNTA(A7804:F7804)&gt;0,COUNTBLANK(A7804:F7804)&gt;0),"REVIEW","COMPLETE OR EMPTY")</x:f>
        <x:v>REVIEW</x:v>
      </x:c>
    </x:row>
    <x:row r="7805">
      <x:c r="A7805" s="1" t="n">
        <x:v>46317</x:v>
      </x:c>
      <x:c r="B7805" t="str">
        <x:v>Travel</x:v>
      </x:c>
      <x:c r="C7805" t="str">
        <x:v>Synthetic receipt 07804</x:v>
      </x:c>
      <x:c r="D7805" s="2" t="n">
        <x:v>11.25</x:v>
      </x:c>
      <x:c r="E7805"/>
      <x:c r="F7805" t="str">
        <x:v>Bo</x:v>
      </x:c>
      <x:c r="G7805" t="str">
        <x:f>IF(COUNTA(A7805:F7805)=0,"DELETE CANDIDATE","KEEP")</x:f>
        <x:v>KEEP</x:v>
      </x:c>
      <x:c r="H7805" t="str">
        <x:f>IF(AND(COUNTA(A7805:F7805)&gt;0,COUNTBLANK(A7805:F7805)&gt;0),"REVIEW","COMPLETE OR EMPTY")</x:f>
        <x:v>REVIEW</x:v>
      </x:c>
    </x:row>
    <x:row r="7806">
      <x:c r="A7806" s="1" t="n">
        <x:v>46318</x:v>
      </x:c>
      <x:c r="B7806" t="str">
        <x:v>Office</x:v>
      </x:c>
      <x:c r="C7806" t="str">
        <x:v>Synthetic receipt 07805</x:v>
      </x:c>
      <x:c r="D7806" s="2" t="n">
        <x:v>11.5</x:v>
      </x:c>
      <x:c r="E7806" t="str">
        <x:v>Yes</x:v>
      </x:c>
      <x:c r="F7806" t="str">
        <x:v>Ari</x:v>
      </x:c>
      <x:c r="G7806" t="str">
        <x:f>IF(COUNTA(A7806:F7806)=0,"DELETE CANDIDATE","KEEP")</x:f>
        <x:v>KEEP</x:v>
      </x:c>
      <x:c r="H7806" t="str">
        <x:f>IF(AND(COUNTA(A7806:F7806)&gt;0,COUNTBLANK(A7806:F7806)&gt;0),"REVIEW","COMPLETE OR EMPTY")</x:f>
        <x:v>COMPLETE OR EMPTY</x:v>
      </x:c>
    </x:row>
    <x:row r="7807">
      <x:c r="A7807" s="1" t="n">
        <x:v>46319</x:v>
      </x:c>
      <x:c r="B7807" t="str">
        <x:v>Travel</x:v>
      </x:c>
      <x:c r="C7807" t="str">
        <x:v>Synthetic receipt 07806</x:v>
      </x:c>
      <x:c r="D7807" s="2" t="n">
        <x:v>11.75</x:v>
      </x:c>
      <x:c r="E7807" t="str">
        <x:v>No</x:v>
      </x:c>
      <x:c r="F7807" t="str">
        <x:v>Bo</x:v>
      </x:c>
      <x:c r="G7807" t="str">
        <x:f>IF(COUNTA(A7807:F7807)=0,"DELETE CANDIDATE","KEEP")</x:f>
        <x:v>KEEP</x:v>
      </x:c>
      <x:c r="H7807" t="str">
        <x:f>IF(AND(COUNTA(A7807:F7807)&gt;0,COUNTBLANK(A7807:F7807)&gt;0),"REVIEW","COMPLETE OR EMPTY")</x:f>
        <x:v>COMPLETE OR EMPTY</x:v>
      </x:c>
    </x:row>
    <x:row r="7808">
      <x:c r="A7808" s="1" t="n">
        <x:v>46320</x:v>
      </x:c>
      <x:c r="B7808" t="str">
        <x:v>Office</x:v>
      </x:c>
      <x:c r="C7808" t="str">
        <x:v>Synthetic receipt 07807</x:v>
      </x:c>
      <x:c r="D7808" s="2" t="n">
        <x:v>12</x:v>
      </x:c>
      <x:c r="E7808" t="str">
        <x:v>Yes</x:v>
      </x:c>
      <x:c r="F7808" t="str">
        <x:v>Ari</x:v>
      </x:c>
      <x:c r="G7808" t="str">
        <x:f>IF(COUNTA(A7808:F7808)=0,"DELETE CANDIDATE","KEEP")</x:f>
        <x:v>KEEP</x:v>
      </x:c>
      <x:c r="H7808" t="str">
        <x:f>IF(AND(COUNTA(A7808:F7808)&gt;0,COUNTBLANK(A7808:F7808)&gt;0),"REVIEW","COMPLETE OR EMPTY")</x:f>
        <x:v>COMPLETE OR EMPTY</x:v>
      </x:c>
    </x:row>
    <x:row r="7809">
      <x:c r="A7809" s="1" t="n">
        <x:v>46321</x:v>
      </x:c>
      <x:c r="B7809" t="str">
        <x:v>Travel</x:v>
      </x:c>
      <x:c r="C7809" t="str">
        <x:v>Synthetic receipt 07808</x:v>
      </x:c>
      <x:c r="D7809" s="2" t="n">
        <x:v>12.25</x:v>
      </x:c>
      <x:c r="E7809" t="str">
        <x:v>Yes</x:v>
      </x:c>
      <x:c r="F7809" t="str">
        <x:v>Bo</x:v>
      </x:c>
      <x:c r="G7809" t="str">
        <x:f>IF(COUNTA(A7809:F7809)=0,"DELETE CANDIDATE","KEEP")</x:f>
        <x:v>KEEP</x:v>
      </x:c>
      <x:c r="H7809" t="str">
        <x:f>IF(AND(COUNTA(A7809:F7809)&gt;0,COUNTBLANK(A7809:F7809)&gt;0),"REVIEW","COMPLETE OR EMPTY")</x:f>
        <x:v>COMPLETE OR EMPTY</x:v>
      </x:c>
    </x:row>
    <x:row r="7810">
      <x:c r="A7810" s="1" t="n">
        <x:v>46322</x:v>
      </x:c>
      <x:c r="B7810" t="str">
        <x:v>Office</x:v>
      </x:c>
      <x:c r="C7810" t="str">
        <x:v>Synthetic receipt 07809</x:v>
      </x:c>
      <x:c r="D7810" s="2" t="n">
        <x:v>12.5</x:v>
      </x:c>
      <x:c r="E7810" t="str">
        <x:v>No</x:v>
      </x:c>
      <x:c r="F7810" t="str">
        <x:v>Ari</x:v>
      </x:c>
      <x:c r="G7810" t="str">
        <x:f>IF(COUNTA(A7810:F7810)=0,"DELETE CANDIDATE","KEEP")</x:f>
        <x:v>KEEP</x:v>
      </x:c>
      <x:c r="H7810" t="str">
        <x:f>IF(AND(COUNTA(A7810:F7810)&gt;0,COUNTBLANK(A7810:F7810)&gt;0),"REVIEW","COMPLETE OR EMPTY")</x:f>
        <x:v>COMPLETE OR EMPTY</x:v>
      </x:c>
    </x:row>
    <x:row r="7811">
      <x:c r="A7811" s="1" t="n">
        <x:v>46323</x:v>
      </x:c>
      <x:c r="B7811" t="str">
        <x:v>Travel</x:v>
      </x:c>
      <x:c r="C7811" t="str">
        <x:v>Synthetic receipt 07810</x:v>
      </x:c>
      <x:c r="D7811" s="2" t="n">
        <x:v>12.75</x:v>
      </x:c>
      <x:c r="E7811" t="str">
        <x:v>Yes</x:v>
      </x:c>
      <x:c r="F7811" t="str">
        <x:v>Bo</x:v>
      </x:c>
      <x:c r="G7811" t="str">
        <x:f>IF(COUNTA(A7811:F7811)=0,"DELETE CANDIDATE","KEEP")</x:f>
        <x:v>KEEP</x:v>
      </x:c>
      <x:c r="H7811" t="str">
        <x:f>IF(AND(COUNTA(A7811:F7811)&gt;0,COUNTBLANK(A7811:F7811)&gt;0),"REVIEW","COMPLETE OR EMPTY")</x:f>
        <x:v>COMPLETE OR EMPTY</x:v>
      </x:c>
    </x:row>
    <x:row r="7812">
      <x:c r="A7812" s="1" t="n">
        <x:v>46324</x:v>
      </x:c>
      <x:c r="B7812" t="str">
        <x:v>Office</x:v>
      </x:c>
      <x:c r="C7812" t="str">
        <x:v>Synthetic receipt 07811</x:v>
      </x:c>
      <x:c r="D7812" s="2" t="n">
        <x:v>13</x:v>
      </x:c>
      <x:c r="E7812" t="str">
        <x:v>Yes</x:v>
      </x:c>
      <x:c r="F7812" t="str">
        <x:v>Ari</x:v>
      </x:c>
      <x:c r="G7812" t="str">
        <x:f>IF(COUNTA(A7812:F7812)=0,"DELETE CANDIDATE","KEEP")</x:f>
        <x:v>KEEP</x:v>
      </x:c>
      <x:c r="H7812" t="str">
        <x:f>IF(AND(COUNTA(A7812:F7812)&gt;0,COUNTBLANK(A7812:F7812)&gt;0),"REVIEW","COMPLETE OR EMPTY")</x:f>
        <x:v>COMPLETE OR EMPTY</x:v>
      </x:c>
    </x:row>
    <x:row r="7813">
      <x:c r="A7813" s="1" t="n">
        <x:v>46297</x:v>
      </x:c>
      <x:c r="B7813" t="str">
        <x:v>Travel</x:v>
      </x:c>
      <x:c r="C7813" t="str">
        <x:v>Synthetic receipt 07812</x:v>
      </x:c>
      <x:c r="D7813" s="2" t="n">
        <x:v>13.25</x:v>
      </x:c>
      <x:c r="E7813" t="str">
        <x:v>No</x:v>
      </x:c>
      <x:c r="F7813" t="str">
        <x:v>Bo</x:v>
      </x:c>
      <x:c r="G7813" t="str">
        <x:f>IF(COUNTA(A7813:F7813)=0,"DELETE CANDIDATE","KEEP")</x:f>
        <x:v>KEEP</x:v>
      </x:c>
      <x:c r="H7813" t="str">
        <x:f>IF(AND(COUNTA(A7813:F7813)&gt;0,COUNTBLANK(A7813:F7813)&gt;0),"REVIEW","COMPLETE OR EMPTY")</x:f>
        <x:v>COMPLETE OR EMPTY</x:v>
      </x:c>
    </x:row>
    <x:row r="7814">
      <x:c r="A7814" s="1" t="n">
        <x:v>46298</x:v>
      </x:c>
      <x:c r="B7814" t="str">
        <x:v>Office</x:v>
      </x:c>
      <x:c r="C7814" t="str">
        <x:v>Synthetic receipt 07813</x:v>
      </x:c>
      <x:c r="D7814" s="2" t="n">
        <x:v>13.5</x:v>
      </x:c>
      <x:c r="E7814" t="str">
        <x:v>Yes</x:v>
      </x:c>
      <x:c r="F7814" t="str">
        <x:v>Ari</x:v>
      </x:c>
      <x:c r="G7814" t="str">
        <x:f>IF(COUNTA(A7814:F7814)=0,"DELETE CANDIDATE","KEEP")</x:f>
        <x:v>KEEP</x:v>
      </x:c>
      <x:c r="H7814" t="str">
        <x:f>IF(AND(COUNTA(A7814:F7814)&gt;0,COUNTBLANK(A7814:F7814)&gt;0),"REVIEW","COMPLETE OR EMPTY")</x:f>
        <x:v>COMPLETE OR EMPTY</x:v>
      </x:c>
    </x:row>
    <x:row r="7815">
      <x:c r="A7815" s="1" t="n">
        <x:v>46299</x:v>
      </x:c>
      <x:c r="B7815" t="str">
        <x:v>Travel</x:v>
      </x:c>
      <x:c r="C7815" t="str">
        <x:v>Synthetic receipt 07814</x:v>
      </x:c>
      <x:c r="D7815" s="2" t="n">
        <x:v>13.75</x:v>
      </x:c>
      <x:c r="E7815" t="str">
        <x:v>Yes</x:v>
      </x:c>
      <x:c r="F7815" t="str">
        <x:v>Bo</x:v>
      </x:c>
      <x:c r="G7815" t="str">
        <x:f>IF(COUNTA(A7815:F7815)=0,"DELETE CANDIDATE","KEEP")</x:f>
        <x:v>KEEP</x:v>
      </x:c>
      <x:c r="H7815" t="str">
        <x:f>IF(AND(COUNTA(A7815:F7815)&gt;0,COUNTBLANK(A7815:F7815)&gt;0),"REVIEW","COMPLETE OR EMPTY")</x:f>
        <x:v>COMPLETE OR EMPTY</x:v>
      </x:c>
    </x:row>
    <x:row r="7816">
      <x:c r="A7816" s="1" t="n">
        <x:v>46300</x:v>
      </x:c>
      <x:c r="B7816" t="str">
        <x:v>Office</x:v>
      </x:c>
      <x:c r="C7816" t="str">
        <x:v>Synthetic receipt 07815</x:v>
      </x:c>
      <x:c r="D7816" s="2" t="n">
        <x:v>14</x:v>
      </x:c>
      <x:c r="E7816" t="str">
        <x:v>No</x:v>
      </x:c>
      <x:c r="F7816" t="str">
        <x:v>Ari</x:v>
      </x:c>
      <x:c r="G7816" t="str">
        <x:f>IF(COUNTA(A7816:F7816)=0,"DELETE CANDIDATE","KEEP")</x:f>
        <x:v>KEEP</x:v>
      </x:c>
      <x:c r="H7816" t="str">
        <x:f>IF(AND(COUNTA(A7816:F7816)&gt;0,COUNTBLANK(A7816:F7816)&gt;0),"REVIEW","COMPLETE OR EMPTY")</x:f>
        <x:v>COMPLETE OR EMPTY</x:v>
      </x:c>
    </x:row>
    <x:row r="7817">
      <x:c r="A7817" s="1" t="n">
        <x:v>46301</x:v>
      </x:c>
      <x:c r="B7817" t="str">
        <x:v>Travel</x:v>
      </x:c>
      <x:c r="C7817" t="str">
        <x:v>Synthetic receipt 07816</x:v>
      </x:c>
      <x:c r="D7817" s="2" t="n">
        <x:v>14.25</x:v>
      </x:c>
      <x:c r="E7817" t="str">
        <x:v>Yes</x:v>
      </x:c>
      <x:c r="F7817" t="str">
        <x:v>Bo</x:v>
      </x:c>
      <x:c r="G7817" t="str">
        <x:f>IF(COUNTA(A7817:F7817)=0,"DELETE CANDIDATE","KEEP")</x:f>
        <x:v>KEEP</x:v>
      </x:c>
      <x:c r="H7817" t="str">
        <x:f>IF(AND(COUNTA(A7817:F7817)&gt;0,COUNTBLANK(A7817:F7817)&gt;0),"REVIEW","COMPLETE OR EMPTY")</x:f>
        <x:v>COMPLETE OR EMPTY</x:v>
      </x:c>
    </x:row>
    <x:row r="7818">
      <x:c r="A7818" s="1" t="n">
        <x:v>46302</x:v>
      </x:c>
      <x:c r="B7818" t="str">
        <x:v>Office</x:v>
      </x:c>
      <x:c r="C7818" t="str">
        <x:v>Synthetic receipt 07817</x:v>
      </x:c>
      <x:c r="D7818" s="2" t="n">
        <x:v>14.5</x:v>
      </x:c>
      <x:c r="E7818" t="str">
        <x:v>Yes</x:v>
      </x:c>
      <x:c r="F7818" t="str">
        <x:v>Ari</x:v>
      </x:c>
      <x:c r="G7818" t="str">
        <x:f>IF(COUNTA(A7818:F7818)=0,"DELETE CANDIDATE","KEEP")</x:f>
        <x:v>KEEP</x:v>
      </x:c>
      <x:c r="H7818" t="str">
        <x:f>IF(AND(COUNTA(A7818:F7818)&gt;0,COUNTBLANK(A7818:F7818)&gt;0),"REVIEW","COMPLETE OR EMPTY")</x:f>
        <x:v>COMPLETE OR EMPTY</x:v>
      </x:c>
    </x:row>
    <x:row r="7819">
      <x:c r="A7819" s="1" t="n">
        <x:v>46303</x:v>
      </x:c>
      <x:c r="B7819" t="str">
        <x:v>Travel</x:v>
      </x:c>
      <x:c r="C7819" t="str">
        <x:v>Synthetic receipt 07818</x:v>
      </x:c>
      <x:c r="D7819" s="2" t="n">
        <x:v>14.75</x:v>
      </x:c>
      <x:c r="E7819" t="str">
        <x:v>No</x:v>
      </x:c>
      <x:c r="F7819" t="str">
        <x:v>Bo</x:v>
      </x:c>
      <x:c r="G7819" t="str">
        <x:f>IF(COUNTA(A7819:F7819)=0,"DELETE CANDIDATE","KEEP")</x:f>
        <x:v>KEEP</x:v>
      </x:c>
      <x:c r="H7819" t="str">
        <x:f>IF(AND(COUNTA(A7819:F7819)&gt;0,COUNTBLANK(A7819:F7819)&gt;0),"REVIEW","COMPLETE OR EMPTY")</x:f>
        <x:v>COMPLETE OR EMPTY</x:v>
      </x:c>
    </x:row>
    <x:row r="7820">
      <x:c r="A7820" s="1" t="n">
        <x:v>46304</x:v>
      </x:c>
      <x:c r="B7820" t="str">
        <x:v>Office</x:v>
      </x:c>
      <x:c r="C7820" t="str">
        <x:v>Synthetic receipt 07819</x:v>
      </x:c>
      <x:c r="D7820" s="2" t="n">
        <x:v>15</x:v>
      </x:c>
      <x:c r="E7820" t="str">
        <x:v>Yes</x:v>
      </x:c>
      <x:c r="F7820" t="str">
        <x:v>Ari</x:v>
      </x:c>
      <x:c r="G7820" t="str">
        <x:f>IF(COUNTA(A7820:F7820)=0,"DELETE CANDIDATE","KEEP")</x:f>
        <x:v>KEEP</x:v>
      </x:c>
      <x:c r="H7820" t="str">
        <x:f>IF(AND(COUNTA(A7820:F7820)&gt;0,COUNTBLANK(A7820:F7820)&gt;0),"REVIEW","COMPLETE OR EMPTY")</x:f>
        <x:v>COMPLETE OR EMPTY</x:v>
      </x:c>
    </x:row>
    <x:row r="7821">
      <x:c r="A7821" s="1"/>
      <x:c r="B7821"/>
      <x:c r="C7821"/>
      <x:c r="D7821" s="2"/>
      <x:c r="E7821"/>
      <x:c r="F7821"/>
      <x:c r="G7821" t="str">
        <x:f>IF(COUNTA(A7821:F7821)=0,"DELETE CANDIDATE","KEEP")</x:f>
        <x:v>DELETE CANDIDATE</x:v>
      </x:c>
      <x:c r="H7821" t="str">
        <x:f>IF(AND(COUNTA(A7821:F7821)&gt;0,COUNTBLANK(A7821:F7821)&gt;0),"REVIEW","COMPLETE OR EMPTY")</x:f>
        <x:v>COMPLETE OR EMPTY</x:v>
      </x:c>
    </x:row>
    <x:row r="7822">
      <x:c r="A7822" s="1" t="n">
        <x:v>46306</x:v>
      </x:c>
      <x:c r="B7822"/>
      <x:c r="C7822" t="str">
        <x:v>Synthetic receipt 07821</x:v>
      </x:c>
      <x:c r="D7822" s="2" t="n">
        <x:v>15.5</x:v>
      </x:c>
      <x:c r="E7822" t="str">
        <x:v>No</x:v>
      </x:c>
      <x:c r="F7822" t="str">
        <x:v>Ari</x:v>
      </x:c>
      <x:c r="G7822" t="str">
        <x:f>IF(COUNTA(A7822:F7822)=0,"DELETE CANDIDATE","KEEP")</x:f>
        <x:v>KEEP</x:v>
      </x:c>
      <x:c r="H7822" t="str">
        <x:f>IF(AND(COUNTA(A7822:F7822)&gt;0,COUNTBLANK(A7822:F7822)&gt;0),"REVIEW","COMPLETE OR EMPTY")</x:f>
        <x:v>REVIEW</x:v>
      </x:c>
    </x:row>
    <x:row r="7823">
      <x:c r="A7823" s="1" t="n">
        <x:v>46307</x:v>
      </x:c>
      <x:c r="B7823" t="str">
        <x:v>Travel</x:v>
      </x:c>
      <x:c r="C7823" t="str">
        <x:v>Synthetic receipt 07822</x:v>
      </x:c>
      <x:c r="D7823" s="2" t="n">
        <x:v>15.75</x:v>
      </x:c>
      <x:c r="E7823" t="str">
        <x:v>Yes</x:v>
      </x:c>
      <x:c r="F7823"/>
      <x:c r="G7823" t="str">
        <x:f>IF(COUNTA(A7823:F7823)=0,"DELETE CANDIDATE","KEEP")</x:f>
        <x:v>KEEP</x:v>
      </x:c>
      <x:c r="H7823" t="str">
        <x:f>IF(AND(COUNTA(A7823:F7823)&gt;0,COUNTBLANK(A7823:F7823)&gt;0),"REVIEW","COMPLETE OR EMPTY")</x:f>
        <x:v>REVIEW</x:v>
      </x:c>
    </x:row>
    <x:row r="7824">
      <x:c r="A7824" s="1" t="n">
        <x:v>46308</x:v>
      </x:c>
      <x:c r="B7824" t="str">
        <x:v>Office</x:v>
      </x:c>
      <x:c r="C7824"/>
      <x:c r="D7824" s="2" t="n">
        <x:v>16</x:v>
      </x:c>
      <x:c r="E7824" t="str">
        <x:v>Yes</x:v>
      </x:c>
      <x:c r="F7824" t="str">
        <x:v>Ari</x:v>
      </x:c>
      <x:c r="G7824" t="str">
        <x:f>IF(COUNTA(A7824:F7824)=0,"DELETE CANDIDATE","KEEP")</x:f>
        <x:v>KEEP</x:v>
      </x:c>
      <x:c r="H7824" t="str">
        <x:f>IF(AND(COUNTA(A7824:F7824)&gt;0,COUNTBLANK(A7824:F7824)&gt;0),"REVIEW","COMPLETE OR EMPTY")</x:f>
        <x:v>REVIEW</x:v>
      </x:c>
    </x:row>
    <x:row r="7825">
      <x:c r="A7825" s="1" t="n">
        <x:v>46309</x:v>
      </x:c>
      <x:c r="B7825" t="str">
        <x:v>Travel</x:v>
      </x:c>
      <x:c r="C7825" t="str">
        <x:v>Synthetic receipt 07824</x:v>
      </x:c>
      <x:c r="D7825" s="2" t="n">
        <x:v>16.25</x:v>
      </x:c>
      <x:c r="E7825"/>
      <x:c r="F7825" t="str">
        <x:v>Bo</x:v>
      </x:c>
      <x:c r="G7825" t="str">
        <x:f>IF(COUNTA(A7825:F7825)=0,"DELETE CANDIDATE","KEEP")</x:f>
        <x:v>KEEP</x:v>
      </x:c>
      <x:c r="H7825" t="str">
        <x:f>IF(AND(COUNTA(A7825:F7825)&gt;0,COUNTBLANK(A7825:F7825)&gt;0),"REVIEW","COMPLETE OR EMPTY")</x:f>
        <x:v>REVIEW</x:v>
      </x:c>
    </x:row>
    <x:row r="7826">
      <x:c r="A7826" s="1" t="n">
        <x:v>46310</x:v>
      </x:c>
      <x:c r="B7826" t="str">
        <x:v>Office</x:v>
      </x:c>
      <x:c r="C7826" t="str">
        <x:v>Synthetic receipt 07825</x:v>
      </x:c>
      <x:c r="D7826" s="2" t="n">
        <x:v>16.5</x:v>
      </x:c>
      <x:c r="E7826" t="str">
        <x:v>Yes</x:v>
      </x:c>
      <x:c r="F7826" t="str">
        <x:v>Ari</x:v>
      </x:c>
      <x:c r="G7826" t="str">
        <x:f>IF(COUNTA(A7826:F7826)=0,"DELETE CANDIDATE","KEEP")</x:f>
        <x:v>KEEP</x:v>
      </x:c>
      <x:c r="H7826" t="str">
        <x:f>IF(AND(COUNTA(A7826:F7826)&gt;0,COUNTBLANK(A7826:F7826)&gt;0),"REVIEW","COMPLETE OR EMPTY")</x:f>
        <x:v>COMPLETE OR EMPTY</x:v>
      </x:c>
    </x:row>
    <x:row r="7827">
      <x:c r="A7827" s="1" t="n">
        <x:v>46311</x:v>
      </x:c>
      <x:c r="B7827" t="str">
        <x:v>Travel</x:v>
      </x:c>
      <x:c r="C7827" t="str">
        <x:v>Synthetic receipt 07826</x:v>
      </x:c>
      <x:c r="D7827" s="2" t="n">
        <x:v>16.75</x:v>
      </x:c>
      <x:c r="E7827" t="str">
        <x:v>Yes</x:v>
      </x:c>
      <x:c r="F7827" t="str">
        <x:v>Bo</x:v>
      </x:c>
      <x:c r="G7827" t="str">
        <x:f>IF(COUNTA(A7827:F7827)=0,"DELETE CANDIDATE","KEEP")</x:f>
        <x:v>KEEP</x:v>
      </x:c>
      <x:c r="H7827" t="str">
        <x:f>IF(AND(COUNTA(A7827:F7827)&gt;0,COUNTBLANK(A7827:F7827)&gt;0),"REVIEW","COMPLETE OR EMPTY")</x:f>
        <x:v>COMPLETE OR EMPTY</x:v>
      </x:c>
    </x:row>
    <x:row r="7828">
      <x:c r="A7828" s="1" t="n">
        <x:v>46312</x:v>
      </x:c>
      <x:c r="B7828" t="str">
        <x:v>Office</x:v>
      </x:c>
      <x:c r="C7828" t="str">
        <x:v>Synthetic receipt 07827</x:v>
      </x:c>
      <x:c r="D7828" s="2" t="n">
        <x:v>17</x:v>
      </x:c>
      <x:c r="E7828" t="str">
        <x:v>No</x:v>
      </x:c>
      <x:c r="F7828" t="str">
        <x:v>Ari</x:v>
      </x:c>
      <x:c r="G7828" t="str">
        <x:f>IF(COUNTA(A7828:F7828)=0,"DELETE CANDIDATE","KEEP")</x:f>
        <x:v>KEEP</x:v>
      </x:c>
      <x:c r="H7828" t="str">
        <x:f>IF(AND(COUNTA(A7828:F7828)&gt;0,COUNTBLANK(A7828:F7828)&gt;0),"REVIEW","COMPLETE OR EMPTY")</x:f>
        <x:v>COMPLETE OR EMPTY</x:v>
      </x:c>
    </x:row>
    <x:row r="7829">
      <x:c r="A7829" s="1" t="n">
        <x:v>46313</x:v>
      </x:c>
      <x:c r="B7829" t="str">
        <x:v>Travel</x:v>
      </x:c>
      <x:c r="C7829" t="str">
        <x:v>Synthetic receipt 07828</x:v>
      </x:c>
      <x:c r="D7829" s="2" t="n">
        <x:v>17.25</x:v>
      </x:c>
      <x:c r="E7829" t="str">
        <x:v>Yes</x:v>
      </x:c>
      <x:c r="F7829" t="str">
        <x:v>Bo</x:v>
      </x:c>
      <x:c r="G7829" t="str">
        <x:f>IF(COUNTA(A7829:F7829)=0,"DELETE CANDIDATE","KEEP")</x:f>
        <x:v>KEEP</x:v>
      </x:c>
      <x:c r="H7829" t="str">
        <x:f>IF(AND(COUNTA(A7829:F7829)&gt;0,COUNTBLANK(A7829:F7829)&gt;0),"REVIEW","COMPLETE OR EMPTY")</x:f>
        <x:v>COMPLETE OR EMPTY</x:v>
      </x:c>
    </x:row>
    <x:row r="7830">
      <x:c r="A7830" s="1" t="n">
        <x:v>46314</x:v>
      </x:c>
      <x:c r="B7830" t="str">
        <x:v>Office</x:v>
      </x:c>
      <x:c r="C7830" t="str">
        <x:v>Synthetic receipt 07829</x:v>
      </x:c>
      <x:c r="D7830" s="2" t="n">
        <x:v>17.5</x:v>
      </x:c>
      <x:c r="E7830" t="str">
        <x:v>Yes</x:v>
      </x:c>
      <x:c r="F7830" t="str">
        <x:v>Ari</x:v>
      </x:c>
      <x:c r="G7830" t="str">
        <x:f>IF(COUNTA(A7830:F7830)=0,"DELETE CANDIDATE","KEEP")</x:f>
        <x:v>KEEP</x:v>
      </x:c>
      <x:c r="H7830" t="str">
        <x:f>IF(AND(COUNTA(A7830:F7830)&gt;0,COUNTBLANK(A7830:F7830)&gt;0),"REVIEW","COMPLETE OR EMPTY")</x:f>
        <x:v>COMPLETE OR EMPTY</x:v>
      </x:c>
    </x:row>
    <x:row r="7831">
      <x:c r="A7831" s="1" t="n">
        <x:v>46315</x:v>
      </x:c>
      <x:c r="B7831" t="str">
        <x:v>Travel</x:v>
      </x:c>
      <x:c r="C7831" t="str">
        <x:v>Synthetic receipt 07830</x:v>
      </x:c>
      <x:c r="D7831" s="2" t="n">
        <x:v>17.75</x:v>
      </x:c>
      <x:c r="E7831" t="str">
        <x:v>No</x:v>
      </x:c>
      <x:c r="F7831" t="str">
        <x:v>Bo</x:v>
      </x:c>
      <x:c r="G7831" t="str">
        <x:f>IF(COUNTA(A7831:F7831)=0,"DELETE CANDIDATE","KEEP")</x:f>
        <x:v>KEEP</x:v>
      </x:c>
      <x:c r="H7831" t="str">
        <x:f>IF(AND(COUNTA(A7831:F7831)&gt;0,COUNTBLANK(A7831:F7831)&gt;0),"REVIEW","COMPLETE OR EMPTY")</x:f>
        <x:v>COMPLETE OR EMPTY</x:v>
      </x:c>
    </x:row>
    <x:row r="7832">
      <x:c r="A7832" s="1" t="n">
        <x:v>46316</x:v>
      </x:c>
      <x:c r="B7832" t="str">
        <x:v>Office</x:v>
      </x:c>
      <x:c r="C7832" t="str">
        <x:v>Synthetic receipt 07831</x:v>
      </x:c>
      <x:c r="D7832" s="2" t="n">
        <x:v>18</x:v>
      </x:c>
      <x:c r="E7832" t="str">
        <x:v>Yes</x:v>
      </x:c>
      <x:c r="F7832" t="str">
        <x:v>Ari</x:v>
      </x:c>
      <x:c r="G7832" t="str">
        <x:f>IF(COUNTA(A7832:F7832)=0,"DELETE CANDIDATE","KEEP")</x:f>
        <x:v>KEEP</x:v>
      </x:c>
      <x:c r="H7832" t="str">
        <x:f>IF(AND(COUNTA(A7832:F7832)&gt;0,COUNTBLANK(A7832:F7832)&gt;0),"REVIEW","COMPLETE OR EMPTY")</x:f>
        <x:v>COMPLETE OR EMPTY</x:v>
      </x:c>
    </x:row>
    <x:row r="7833">
      <x:c r="A7833" s="1" t="n">
        <x:v>46317</x:v>
      </x:c>
      <x:c r="B7833" t="str">
        <x:v>Travel</x:v>
      </x:c>
      <x:c r="C7833" t="str">
        <x:v>Synthetic receipt 07832</x:v>
      </x:c>
      <x:c r="D7833" s="2" t="n">
        <x:v>18.25</x:v>
      </x:c>
      <x:c r="E7833" t="str">
        <x:v>Yes</x:v>
      </x:c>
      <x:c r="F7833" t="str">
        <x:v>Bo</x:v>
      </x:c>
      <x:c r="G7833" t="str">
        <x:f>IF(COUNTA(A7833:F7833)=0,"DELETE CANDIDATE","KEEP")</x:f>
        <x:v>KEEP</x:v>
      </x:c>
      <x:c r="H7833" t="str">
        <x:f>IF(AND(COUNTA(A7833:F7833)&gt;0,COUNTBLANK(A7833:F7833)&gt;0),"REVIEW","COMPLETE OR EMPTY")</x:f>
        <x:v>COMPLETE OR EMPTY</x:v>
      </x:c>
    </x:row>
    <x:row r="7834">
      <x:c r="A7834" s="1" t="n">
        <x:v>46318</x:v>
      </x:c>
      <x:c r="B7834" t="str">
        <x:v>Office</x:v>
      </x:c>
      <x:c r="C7834" t="str">
        <x:v>Synthetic receipt 07833</x:v>
      </x:c>
      <x:c r="D7834" s="2" t="n">
        <x:v>18.5</x:v>
      </x:c>
      <x:c r="E7834" t="str">
        <x:v>No</x:v>
      </x:c>
      <x:c r="F7834" t="str">
        <x:v>Ari</x:v>
      </x:c>
      <x:c r="G7834" t="str">
        <x:f>IF(COUNTA(A7834:F7834)=0,"DELETE CANDIDATE","KEEP")</x:f>
        <x:v>KEEP</x:v>
      </x:c>
      <x:c r="H7834" t="str">
        <x:f>IF(AND(COUNTA(A7834:F7834)&gt;0,COUNTBLANK(A7834:F7834)&gt;0),"REVIEW","COMPLETE OR EMPTY")</x:f>
        <x:v>COMPLETE OR EMPTY</x:v>
      </x:c>
    </x:row>
    <x:row r="7835">
      <x:c r="A7835" s="1" t="n">
        <x:v>46319</x:v>
      </x:c>
      <x:c r="B7835" t="str">
        <x:v>Travel</x:v>
      </x:c>
      <x:c r="C7835" t="str">
        <x:v>Synthetic receipt 07834</x:v>
      </x:c>
      <x:c r="D7835" s="2" t="n">
        <x:v>18.75</x:v>
      </x:c>
      <x:c r="E7835" t="str">
        <x:v>Yes</x:v>
      </x:c>
      <x:c r="F7835" t="str">
        <x:v>Bo</x:v>
      </x:c>
      <x:c r="G7835" t="str">
        <x:f>IF(COUNTA(A7835:F7835)=0,"DELETE CANDIDATE","KEEP")</x:f>
        <x:v>KEEP</x:v>
      </x:c>
      <x:c r="H7835" t="str">
        <x:f>IF(AND(COUNTA(A7835:F7835)&gt;0,COUNTBLANK(A7835:F7835)&gt;0),"REVIEW","COMPLETE OR EMPTY")</x:f>
        <x:v>COMPLETE OR EMPTY</x:v>
      </x:c>
    </x:row>
    <x:row r="7836">
      <x:c r="A7836" s="1" t="n">
        <x:v>46320</x:v>
      </x:c>
      <x:c r="B7836" t="str">
        <x:v>Office</x:v>
      </x:c>
      <x:c r="C7836" t="str">
        <x:v>Synthetic receipt 07835</x:v>
      </x:c>
      <x:c r="D7836" s="2" t="n">
        <x:v>19</x:v>
      </x:c>
      <x:c r="E7836" t="str">
        <x:v>Yes</x:v>
      </x:c>
      <x:c r="F7836" t="str">
        <x:v>Ari</x:v>
      </x:c>
      <x:c r="G7836" t="str">
        <x:f>IF(COUNTA(A7836:F7836)=0,"DELETE CANDIDATE","KEEP")</x:f>
        <x:v>KEEP</x:v>
      </x:c>
      <x:c r="H7836" t="str">
        <x:f>IF(AND(COUNTA(A7836:F7836)&gt;0,COUNTBLANK(A7836:F7836)&gt;0),"REVIEW","COMPLETE OR EMPTY")</x:f>
        <x:v>COMPLETE OR EMPTY</x:v>
      </x:c>
    </x:row>
    <x:row r="7837">
      <x:c r="A7837" s="1" t="n">
        <x:v>46321</x:v>
      </x:c>
      <x:c r="B7837" t="str">
        <x:v>Travel</x:v>
      </x:c>
      <x:c r="C7837" t="str">
        <x:v>Synthetic receipt 07836</x:v>
      </x:c>
      <x:c r="D7837" s="2" t="n">
        <x:v>19.25</x:v>
      </x:c>
      <x:c r="E7837" t="str">
        <x:v>No</x:v>
      </x:c>
      <x:c r="F7837" t="str">
        <x:v>Bo</x:v>
      </x:c>
      <x:c r="G7837" t="str">
        <x:f>IF(COUNTA(A7837:F7837)=0,"DELETE CANDIDATE","KEEP")</x:f>
        <x:v>KEEP</x:v>
      </x:c>
      <x:c r="H7837" t="str">
        <x:f>IF(AND(COUNTA(A7837:F7837)&gt;0,COUNTBLANK(A7837:F7837)&gt;0),"REVIEW","COMPLETE OR EMPTY")</x:f>
        <x:v>COMPLETE OR EMPTY</x:v>
      </x:c>
    </x:row>
    <x:row r="7838">
      <x:c r="A7838" s="1" t="n">
        <x:v>46322</x:v>
      </x:c>
      <x:c r="B7838" t="str">
        <x:v>Office</x:v>
      </x:c>
      <x:c r="C7838" t="str">
        <x:v>Synthetic receipt 07837</x:v>
      </x:c>
      <x:c r="D7838" s="2" t="n">
        <x:v>19.5</x:v>
      </x:c>
      <x:c r="E7838" t="str">
        <x:v>Yes</x:v>
      </x:c>
      <x:c r="F7838" t="str">
        <x:v>Ari</x:v>
      </x:c>
      <x:c r="G7838" t="str">
        <x:f>IF(COUNTA(A7838:F7838)=0,"DELETE CANDIDATE","KEEP")</x:f>
        <x:v>KEEP</x:v>
      </x:c>
      <x:c r="H7838" t="str">
        <x:f>IF(AND(COUNTA(A7838:F7838)&gt;0,COUNTBLANK(A7838:F7838)&gt;0),"REVIEW","COMPLETE OR EMPTY")</x:f>
        <x:v>COMPLETE OR EMPTY</x:v>
      </x:c>
    </x:row>
    <x:row r="7839">
      <x:c r="A7839" s="1" t="n">
        <x:v>46323</x:v>
      </x:c>
      <x:c r="B7839" t="str">
        <x:v>Travel</x:v>
      </x:c>
      <x:c r="C7839" t="str">
        <x:v>Synthetic receipt 07838</x:v>
      </x:c>
      <x:c r="D7839" s="2" t="n">
        <x:v>19.75</x:v>
      </x:c>
      <x:c r="E7839" t="str">
        <x:v>Yes</x:v>
      </x:c>
      <x:c r="F7839" t="str">
        <x:v>Bo</x:v>
      </x:c>
      <x:c r="G7839" t="str">
        <x:f>IF(COUNTA(A7839:F7839)=0,"DELETE CANDIDATE","KEEP")</x:f>
        <x:v>KEEP</x:v>
      </x:c>
      <x:c r="H7839" t="str">
        <x:f>IF(AND(COUNTA(A7839:F7839)&gt;0,COUNTBLANK(A7839:F7839)&gt;0),"REVIEW","COMPLETE OR EMPTY")</x:f>
        <x:v>COMPLETE OR EMPTY</x:v>
      </x:c>
    </x:row>
    <x:row r="7840">
      <x:c r="A7840" s="1" t="n">
        <x:v>46324</x:v>
      </x:c>
      <x:c r="B7840" t="str">
        <x:v>Office</x:v>
      </x:c>
      <x:c r="C7840" t="str">
        <x:v>Synthetic receipt 07839</x:v>
      </x:c>
      <x:c r="D7840" s="2" t="n">
        <x:v>20</x:v>
      </x:c>
      <x:c r="E7840" t="str">
        <x:v>No</x:v>
      </x:c>
      <x:c r="F7840" t="str">
        <x:v>Ari</x:v>
      </x:c>
      <x:c r="G7840" t="str">
        <x:f>IF(COUNTA(A7840:F7840)=0,"DELETE CANDIDATE","KEEP")</x:f>
        <x:v>KEEP</x:v>
      </x:c>
      <x:c r="H7840" t="str">
        <x:f>IF(AND(COUNTA(A7840:F7840)&gt;0,COUNTBLANK(A7840:F7840)&gt;0),"REVIEW","COMPLETE OR EMPTY")</x:f>
        <x:v>COMPLETE OR EMPTY</x:v>
      </x:c>
    </x:row>
    <x:row r="7841">
      <x:c r="A7841" s="1"/>
      <x:c r="B7841"/>
      <x:c r="C7841"/>
      <x:c r="D7841" s="2"/>
      <x:c r="E7841"/>
      <x:c r="F7841"/>
      <x:c r="G7841" t="str">
        <x:f>IF(COUNTA(A7841:F7841)=0,"DELETE CANDIDATE","KEEP")</x:f>
        <x:v>DELETE CANDIDATE</x:v>
      </x:c>
      <x:c r="H7841" t="str">
        <x:f>IF(AND(COUNTA(A7841:F7841)&gt;0,COUNTBLANK(A7841:F7841)&gt;0),"REVIEW","COMPLETE OR EMPTY")</x:f>
        <x:v>COMPLETE OR EMPTY</x:v>
      </x:c>
    </x:row>
    <x:row r="7842">
      <x:c r="A7842" s="1" t="n">
        <x:v>46298</x:v>
      </x:c>
      <x:c r="B7842"/>
      <x:c r="C7842" t="str">
        <x:v>Synthetic receipt 07841</x:v>
      </x:c>
      <x:c r="D7842" s="2" t="n">
        <x:v>20.5</x:v>
      </x:c>
      <x:c r="E7842" t="str">
        <x:v>Yes</x:v>
      </x:c>
      <x:c r="F7842" t="str">
        <x:v>Ari</x:v>
      </x:c>
      <x:c r="G7842" t="str">
        <x:f>IF(COUNTA(A7842:F7842)=0,"DELETE CANDIDATE","KEEP")</x:f>
        <x:v>KEEP</x:v>
      </x:c>
      <x:c r="H7842" t="str">
        <x:f>IF(AND(COUNTA(A7842:F7842)&gt;0,COUNTBLANK(A7842:F7842)&gt;0),"REVIEW","COMPLETE OR EMPTY")</x:f>
        <x:v>REVIEW</x:v>
      </x:c>
    </x:row>
    <x:row r="7843">
      <x:c r="A7843" s="1" t="n">
        <x:v>46299</x:v>
      </x:c>
      <x:c r="B7843" t="str">
        <x:v>Travel</x:v>
      </x:c>
      <x:c r="C7843" t="str">
        <x:v>Synthetic receipt 07842</x:v>
      </x:c>
      <x:c r="D7843" s="2" t="n">
        <x:v>20.75</x:v>
      </x:c>
      <x:c r="E7843" t="str">
        <x:v>No</x:v>
      </x:c>
      <x:c r="F7843"/>
      <x:c r="G7843" t="str">
        <x:f>IF(COUNTA(A7843:F7843)=0,"DELETE CANDIDATE","KEEP")</x:f>
        <x:v>KEEP</x:v>
      </x:c>
      <x:c r="H7843" t="str">
        <x:f>IF(AND(COUNTA(A7843:F7843)&gt;0,COUNTBLANK(A7843:F7843)&gt;0),"REVIEW","COMPLETE OR EMPTY")</x:f>
        <x:v>REVIEW</x:v>
      </x:c>
    </x:row>
    <x:row r="7844">
      <x:c r="A7844" s="1" t="n">
        <x:v>46300</x:v>
      </x:c>
      <x:c r="B7844" t="str">
        <x:v>Office</x:v>
      </x:c>
      <x:c r="C7844"/>
      <x:c r="D7844" s="2" t="n">
        <x:v>21</x:v>
      </x:c>
      <x:c r="E7844" t="str">
        <x:v>Yes</x:v>
      </x:c>
      <x:c r="F7844" t="str">
        <x:v>Ari</x:v>
      </x:c>
      <x:c r="G7844" t="str">
        <x:f>IF(COUNTA(A7844:F7844)=0,"DELETE CANDIDATE","KEEP")</x:f>
        <x:v>KEEP</x:v>
      </x:c>
      <x:c r="H7844" t="str">
        <x:f>IF(AND(COUNTA(A7844:F7844)&gt;0,COUNTBLANK(A7844:F7844)&gt;0),"REVIEW","COMPLETE OR EMPTY")</x:f>
        <x:v>REVIEW</x:v>
      </x:c>
    </x:row>
    <x:row r="7845">
      <x:c r="A7845" s="1" t="n">
        <x:v>46301</x:v>
      </x:c>
      <x:c r="B7845" t="str">
        <x:v>Travel</x:v>
      </x:c>
      <x:c r="C7845" t="str">
        <x:v>Synthetic receipt 07844</x:v>
      </x:c>
      <x:c r="D7845" s="2" t="n">
        <x:v>21.25</x:v>
      </x:c>
      <x:c r="E7845"/>
      <x:c r="F7845" t="str">
        <x:v>Bo</x:v>
      </x:c>
      <x:c r="G7845" t="str">
        <x:f>IF(COUNTA(A7845:F7845)=0,"DELETE CANDIDATE","KEEP")</x:f>
        <x:v>KEEP</x:v>
      </x:c>
      <x:c r="H7845" t="str">
        <x:f>IF(AND(COUNTA(A7845:F7845)&gt;0,COUNTBLANK(A7845:F7845)&gt;0),"REVIEW","COMPLETE OR EMPTY")</x:f>
        <x:v>REVIEW</x:v>
      </x:c>
    </x:row>
    <x:row r="7846">
      <x:c r="A7846" s="1" t="n">
        <x:v>46302</x:v>
      </x:c>
      <x:c r="B7846" t="str">
        <x:v>Office</x:v>
      </x:c>
      <x:c r="C7846" t="str">
        <x:v>Synthetic receipt 07845</x:v>
      </x:c>
      <x:c r="D7846" s="2" t="n">
        <x:v>21.5</x:v>
      </x:c>
      <x:c r="E7846" t="str">
        <x:v>No</x:v>
      </x:c>
      <x:c r="F7846" t="str">
        <x:v>Ari</x:v>
      </x:c>
      <x:c r="G7846" t="str">
        <x:f>IF(COUNTA(A7846:F7846)=0,"DELETE CANDIDATE","KEEP")</x:f>
        <x:v>KEEP</x:v>
      </x:c>
      <x:c r="H7846" t="str">
        <x:f>IF(AND(COUNTA(A7846:F7846)&gt;0,COUNTBLANK(A7846:F7846)&gt;0),"REVIEW","COMPLETE OR EMPTY")</x:f>
        <x:v>COMPLETE OR EMPTY</x:v>
      </x:c>
    </x:row>
    <x:row r="7847">
      <x:c r="A7847" s="1" t="n">
        <x:v>46303</x:v>
      </x:c>
      <x:c r="B7847" t="str">
        <x:v>Travel</x:v>
      </x:c>
      <x:c r="C7847" t="str">
        <x:v>Synthetic receipt 07846</x:v>
      </x:c>
      <x:c r="D7847" s="2" t="n">
        <x:v>21.75</x:v>
      </x:c>
      <x:c r="E7847" t="str">
        <x:v>Yes</x:v>
      </x:c>
      <x:c r="F7847" t="str">
        <x:v>Bo</x:v>
      </x:c>
      <x:c r="G7847" t="str">
        <x:f>IF(COUNTA(A7847:F7847)=0,"DELETE CANDIDATE","KEEP")</x:f>
        <x:v>KEEP</x:v>
      </x:c>
      <x:c r="H7847" t="str">
        <x:f>IF(AND(COUNTA(A7847:F7847)&gt;0,COUNTBLANK(A7847:F7847)&gt;0),"REVIEW","COMPLETE OR EMPTY")</x:f>
        <x:v>COMPLETE OR EMPTY</x:v>
      </x:c>
    </x:row>
    <x:row r="7848">
      <x:c r="A7848" s="1" t="n">
        <x:v>46304</x:v>
      </x:c>
      <x:c r="B7848" t="str">
        <x:v>Office</x:v>
      </x:c>
      <x:c r="C7848" t="str">
        <x:v>Synthetic receipt 07847</x:v>
      </x:c>
      <x:c r="D7848" s="2" t="n">
        <x:v>22</x:v>
      </x:c>
      <x:c r="E7848" t="str">
        <x:v>Yes</x:v>
      </x:c>
      <x:c r="F7848" t="str">
        <x:v>Ari</x:v>
      </x:c>
      <x:c r="G7848" t="str">
        <x:f>IF(COUNTA(A7848:F7848)=0,"DELETE CANDIDATE","KEEP")</x:f>
        <x:v>KEEP</x:v>
      </x:c>
      <x:c r="H7848" t="str">
        <x:f>IF(AND(COUNTA(A7848:F7848)&gt;0,COUNTBLANK(A7848:F7848)&gt;0),"REVIEW","COMPLETE OR EMPTY")</x:f>
        <x:v>COMPLETE OR EMPTY</x:v>
      </x:c>
    </x:row>
    <x:row r="7849">
      <x:c r="A7849" s="1" t="n">
        <x:v>46305</x:v>
      </x:c>
      <x:c r="B7849" t="str">
        <x:v>Travel</x:v>
      </x:c>
      <x:c r="C7849" t="str">
        <x:v>Synthetic receipt 07848</x:v>
      </x:c>
      <x:c r="D7849" s="2" t="n">
        <x:v>22.25</x:v>
      </x:c>
      <x:c r="E7849" t="str">
        <x:v>No</x:v>
      </x:c>
      <x:c r="F7849" t="str">
        <x:v>Bo</x:v>
      </x:c>
      <x:c r="G7849" t="str">
        <x:f>IF(COUNTA(A7849:F7849)=0,"DELETE CANDIDATE","KEEP")</x:f>
        <x:v>KEEP</x:v>
      </x:c>
      <x:c r="H7849" t="str">
        <x:f>IF(AND(COUNTA(A7849:F7849)&gt;0,COUNTBLANK(A7849:F7849)&gt;0),"REVIEW","COMPLETE OR EMPTY")</x:f>
        <x:v>COMPLETE OR EMPTY</x:v>
      </x:c>
    </x:row>
    <x:row r="7850">
      <x:c r="A7850" s="1" t="n">
        <x:v>46306</x:v>
      </x:c>
      <x:c r="B7850" t="str">
        <x:v>Office</x:v>
      </x:c>
      <x:c r="C7850" t="str">
        <x:v>Synthetic receipt 07849</x:v>
      </x:c>
      <x:c r="D7850" s="2" t="n">
        <x:v>22.5</x:v>
      </x:c>
      <x:c r="E7850" t="str">
        <x:v>Yes</x:v>
      </x:c>
      <x:c r="F7850" t="str">
        <x:v>Ari</x:v>
      </x:c>
      <x:c r="G7850" t="str">
        <x:f>IF(COUNTA(A7850:F7850)=0,"DELETE CANDIDATE","KEEP")</x:f>
        <x:v>KEEP</x:v>
      </x:c>
      <x:c r="H7850" t="str">
        <x:f>IF(AND(COUNTA(A7850:F7850)&gt;0,COUNTBLANK(A7850:F7850)&gt;0),"REVIEW","COMPLETE OR EMPTY")</x:f>
        <x:v>COMPLETE OR EMPTY</x:v>
      </x:c>
    </x:row>
    <x:row r="7851">
      <x:c r="A7851" s="1" t="n">
        <x:v>46307</x:v>
      </x:c>
      <x:c r="B7851" t="str">
        <x:v>Travel</x:v>
      </x:c>
      <x:c r="C7851" t="str">
        <x:v>Synthetic receipt 07850</x:v>
      </x:c>
      <x:c r="D7851" s="2" t="n">
        <x:v>22.75</x:v>
      </x:c>
      <x:c r="E7851" t="str">
        <x:v>Yes</x:v>
      </x:c>
      <x:c r="F7851" t="str">
        <x:v>Bo</x:v>
      </x:c>
      <x:c r="G7851" t="str">
        <x:f>IF(COUNTA(A7851:F7851)=0,"DELETE CANDIDATE","KEEP")</x:f>
        <x:v>KEEP</x:v>
      </x:c>
      <x:c r="H7851" t="str">
        <x:f>IF(AND(COUNTA(A7851:F7851)&gt;0,COUNTBLANK(A7851:F7851)&gt;0),"REVIEW","COMPLETE OR EMPTY")</x:f>
        <x:v>COMPLETE OR EMPTY</x:v>
      </x:c>
    </x:row>
    <x:row r="7852">
      <x:c r="A7852" s="1" t="n">
        <x:v>46308</x:v>
      </x:c>
      <x:c r="B7852" t="str">
        <x:v>Office</x:v>
      </x:c>
      <x:c r="C7852" t="str">
        <x:v>Synthetic receipt 07851</x:v>
      </x:c>
      <x:c r="D7852" s="2" t="n">
        <x:v>23</x:v>
      </x:c>
      <x:c r="E7852" t="str">
        <x:v>No</x:v>
      </x:c>
      <x:c r="F7852" t="str">
        <x:v>Ari</x:v>
      </x:c>
      <x:c r="G7852" t="str">
        <x:f>IF(COUNTA(A7852:F7852)=0,"DELETE CANDIDATE","KEEP")</x:f>
        <x:v>KEEP</x:v>
      </x:c>
      <x:c r="H7852" t="str">
        <x:f>IF(AND(COUNTA(A7852:F7852)&gt;0,COUNTBLANK(A7852:F7852)&gt;0),"REVIEW","COMPLETE OR EMPTY")</x:f>
        <x:v>COMPLETE OR EMPTY</x:v>
      </x:c>
    </x:row>
    <x:row r="7853">
      <x:c r="A7853" s="1" t="n">
        <x:v>46309</x:v>
      </x:c>
      <x:c r="B7853" t="str">
        <x:v>Travel</x:v>
      </x:c>
      <x:c r="C7853" t="str">
        <x:v>Synthetic receipt 07852</x:v>
      </x:c>
      <x:c r="D7853" s="2" t="n">
        <x:v>23.25</x:v>
      </x:c>
      <x:c r="E7853" t="str">
        <x:v>Yes</x:v>
      </x:c>
      <x:c r="F7853" t="str">
        <x:v>Bo</x:v>
      </x:c>
      <x:c r="G7853" t="str">
        <x:f>IF(COUNTA(A7853:F7853)=0,"DELETE CANDIDATE","KEEP")</x:f>
        <x:v>KEEP</x:v>
      </x:c>
      <x:c r="H7853" t="str">
        <x:f>IF(AND(COUNTA(A7853:F7853)&gt;0,COUNTBLANK(A7853:F7853)&gt;0),"REVIEW","COMPLETE OR EMPTY")</x:f>
        <x:v>COMPLETE OR EMPTY</x:v>
      </x:c>
    </x:row>
    <x:row r="7854">
      <x:c r="A7854" s="1" t="n">
        <x:v>46310</x:v>
      </x:c>
      <x:c r="B7854" t="str">
        <x:v>Office</x:v>
      </x:c>
      <x:c r="C7854" t="str">
        <x:v>Synthetic receipt 07853</x:v>
      </x:c>
      <x:c r="D7854" s="2" t="n">
        <x:v>23.5</x:v>
      </x:c>
      <x:c r="E7854" t="str">
        <x:v>Yes</x:v>
      </x:c>
      <x:c r="F7854" t="str">
        <x:v>Ari</x:v>
      </x:c>
      <x:c r="G7854" t="str">
        <x:f>IF(COUNTA(A7854:F7854)=0,"DELETE CANDIDATE","KEEP")</x:f>
        <x:v>KEEP</x:v>
      </x:c>
      <x:c r="H7854" t="str">
        <x:f>IF(AND(COUNTA(A7854:F7854)&gt;0,COUNTBLANK(A7854:F7854)&gt;0),"REVIEW","COMPLETE OR EMPTY")</x:f>
        <x:v>COMPLETE OR EMPTY</x:v>
      </x:c>
    </x:row>
    <x:row r="7855">
      <x:c r="A7855" s="1" t="n">
        <x:v>46311</x:v>
      </x:c>
      <x:c r="B7855" t="str">
        <x:v>Travel</x:v>
      </x:c>
      <x:c r="C7855" t="str">
        <x:v>Synthetic receipt 07854</x:v>
      </x:c>
      <x:c r="D7855" s="2" t="n">
        <x:v>23.75</x:v>
      </x:c>
      <x:c r="E7855" t="str">
        <x:v>No</x:v>
      </x:c>
      <x:c r="F7855" t="str">
        <x:v>Bo</x:v>
      </x:c>
      <x:c r="G7855" t="str">
        <x:f>IF(COUNTA(A7855:F7855)=0,"DELETE CANDIDATE","KEEP")</x:f>
        <x:v>KEEP</x:v>
      </x:c>
      <x:c r="H7855" t="str">
        <x:f>IF(AND(COUNTA(A7855:F7855)&gt;0,COUNTBLANK(A7855:F7855)&gt;0),"REVIEW","COMPLETE OR EMPTY")</x:f>
        <x:v>COMPLETE OR EMPTY</x:v>
      </x:c>
    </x:row>
    <x:row r="7856">
      <x:c r="A7856" s="1" t="n">
        <x:v>46312</x:v>
      </x:c>
      <x:c r="B7856" t="str">
        <x:v>Office</x:v>
      </x:c>
      <x:c r="C7856" t="str">
        <x:v>Synthetic receipt 07855</x:v>
      </x:c>
      <x:c r="D7856" s="2" t="n">
        <x:v>24</x:v>
      </x:c>
      <x:c r="E7856" t="str">
        <x:v>Yes</x:v>
      </x:c>
      <x:c r="F7856" t="str">
        <x:v>Ari</x:v>
      </x:c>
      <x:c r="G7856" t="str">
        <x:f>IF(COUNTA(A7856:F7856)=0,"DELETE CANDIDATE","KEEP")</x:f>
        <x:v>KEEP</x:v>
      </x:c>
      <x:c r="H7856" t="str">
        <x:f>IF(AND(COUNTA(A7856:F7856)&gt;0,COUNTBLANK(A7856:F7856)&gt;0),"REVIEW","COMPLETE OR EMPTY")</x:f>
        <x:v>COMPLETE OR EMPTY</x:v>
      </x:c>
    </x:row>
    <x:row r="7857">
      <x:c r="A7857" s="1" t="n">
        <x:v>46313</x:v>
      </x:c>
      <x:c r="B7857" t="str">
        <x:v>Travel</x:v>
      </x:c>
      <x:c r="C7857" t="str">
        <x:v>Synthetic receipt 07856</x:v>
      </x:c>
      <x:c r="D7857" s="2" t="n">
        <x:v>24.25</x:v>
      </x:c>
      <x:c r="E7857" t="str">
        <x:v>Yes</x:v>
      </x:c>
      <x:c r="F7857" t="str">
        <x:v>Bo</x:v>
      </x:c>
      <x:c r="G7857" t="str">
        <x:f>IF(COUNTA(A7857:F7857)=0,"DELETE CANDIDATE","KEEP")</x:f>
        <x:v>KEEP</x:v>
      </x:c>
      <x:c r="H7857" t="str">
        <x:f>IF(AND(COUNTA(A7857:F7857)&gt;0,COUNTBLANK(A7857:F7857)&gt;0),"REVIEW","COMPLETE OR EMPTY")</x:f>
        <x:v>COMPLETE OR EMPTY</x:v>
      </x:c>
    </x:row>
    <x:row r="7858">
      <x:c r="A7858" s="1" t="n">
        <x:v>46314</x:v>
      </x:c>
      <x:c r="B7858" t="str">
        <x:v>Office</x:v>
      </x:c>
      <x:c r="C7858" t="str">
        <x:v>Synthetic receipt 07857</x:v>
      </x:c>
      <x:c r="D7858" s="2" t="n">
        <x:v>0.25</x:v>
      </x:c>
      <x:c r="E7858" t="str">
        <x:v>No</x:v>
      </x:c>
      <x:c r="F7858" t="str">
        <x:v>Ari</x:v>
      </x:c>
      <x:c r="G7858" t="str">
        <x:f>IF(COUNTA(A7858:F7858)=0,"DELETE CANDIDATE","KEEP")</x:f>
        <x:v>KEEP</x:v>
      </x:c>
      <x:c r="H7858" t="str">
        <x:f>IF(AND(COUNTA(A7858:F7858)&gt;0,COUNTBLANK(A7858:F7858)&gt;0),"REVIEW","COMPLETE OR EMPTY")</x:f>
        <x:v>COMPLETE OR EMPTY</x:v>
      </x:c>
    </x:row>
    <x:row r="7859">
      <x:c r="A7859" s="1" t="n">
        <x:v>46315</x:v>
      </x:c>
      <x:c r="B7859" t="str">
        <x:v>Travel</x:v>
      </x:c>
      <x:c r="C7859" t="str">
        <x:v>Synthetic receipt 07858</x:v>
      </x:c>
      <x:c r="D7859" s="2" t="n">
        <x:v>0.5</x:v>
      </x:c>
      <x:c r="E7859" t="str">
        <x:v>Yes</x:v>
      </x:c>
      <x:c r="F7859" t="str">
        <x:v>Bo</x:v>
      </x:c>
      <x:c r="G7859" t="str">
        <x:f>IF(COUNTA(A7859:F7859)=0,"DELETE CANDIDATE","KEEP")</x:f>
        <x:v>KEEP</x:v>
      </x:c>
      <x:c r="H7859" t="str">
        <x:f>IF(AND(COUNTA(A7859:F7859)&gt;0,COUNTBLANK(A7859:F7859)&gt;0),"REVIEW","COMPLETE OR EMPTY")</x:f>
        <x:v>COMPLETE OR EMPTY</x:v>
      </x:c>
    </x:row>
    <x:row r="7860">
      <x:c r="A7860" s="1" t="n">
        <x:v>46316</x:v>
      </x:c>
      <x:c r="B7860" t="str">
        <x:v>Office</x:v>
      </x:c>
      <x:c r="C7860" t="str">
        <x:v>Synthetic receipt 07859</x:v>
      </x:c>
      <x:c r="D7860" s="2" t="n">
        <x:v>0.75</x:v>
      </x:c>
      <x:c r="E7860" t="str">
        <x:v>Yes</x:v>
      </x:c>
      <x:c r="F7860" t="str">
        <x:v>Ari</x:v>
      </x:c>
      <x:c r="G7860" t="str">
        <x:f>IF(COUNTA(A7860:F7860)=0,"DELETE CANDIDATE","KEEP")</x:f>
        <x:v>KEEP</x:v>
      </x:c>
      <x:c r="H7860" t="str">
        <x:f>IF(AND(COUNTA(A7860:F7860)&gt;0,COUNTBLANK(A7860:F7860)&gt;0),"REVIEW","COMPLETE OR EMPTY")</x:f>
        <x:v>COMPLETE OR EMPTY</x:v>
      </x:c>
    </x:row>
    <x:row r="7861">
      <x:c r="A7861" s="1"/>
      <x:c r="B7861"/>
      <x:c r="C7861"/>
      <x:c r="D7861" s="2"/>
      <x:c r="E7861"/>
      <x:c r="F7861"/>
      <x:c r="G7861" t="str">
        <x:f>IF(COUNTA(A7861:F7861)=0,"DELETE CANDIDATE","KEEP")</x:f>
        <x:v>DELETE CANDIDATE</x:v>
      </x:c>
      <x:c r="H7861" t="str">
        <x:f>IF(AND(COUNTA(A7861:F7861)&gt;0,COUNTBLANK(A7861:F7861)&gt;0),"REVIEW","COMPLETE OR EMPTY")</x:f>
        <x:v>COMPLETE OR EMPTY</x:v>
      </x:c>
    </x:row>
    <x:row r="7862">
      <x:c r="A7862" s="1" t="n">
        <x:v>46318</x:v>
      </x:c>
      <x:c r="B7862"/>
      <x:c r="C7862" t="str">
        <x:v>Synthetic receipt 07861</x:v>
      </x:c>
      <x:c r="D7862" s="2" t="n">
        <x:v>1.25</x:v>
      </x:c>
      <x:c r="E7862" t="str">
        <x:v>Yes</x:v>
      </x:c>
      <x:c r="F7862" t="str">
        <x:v>Ari</x:v>
      </x:c>
      <x:c r="G7862" t="str">
        <x:f>IF(COUNTA(A7862:F7862)=0,"DELETE CANDIDATE","KEEP")</x:f>
        <x:v>KEEP</x:v>
      </x:c>
      <x:c r="H7862" t="str">
        <x:f>IF(AND(COUNTA(A7862:F7862)&gt;0,COUNTBLANK(A7862:F7862)&gt;0),"REVIEW","COMPLETE OR EMPTY")</x:f>
        <x:v>REVIEW</x:v>
      </x:c>
    </x:row>
    <x:row r="7863">
      <x:c r="A7863" s="1" t="n">
        <x:v>46319</x:v>
      </x:c>
      <x:c r="B7863" t="str">
        <x:v>Travel</x:v>
      </x:c>
      <x:c r="C7863" t="str">
        <x:v>Synthetic receipt 07862</x:v>
      </x:c>
      <x:c r="D7863" s="2" t="n">
        <x:v>1.5</x:v>
      </x:c>
      <x:c r="E7863" t="str">
        <x:v>Yes</x:v>
      </x:c>
      <x:c r="F7863"/>
      <x:c r="G7863" t="str">
        <x:f>IF(COUNTA(A7863:F7863)=0,"DELETE CANDIDATE","KEEP")</x:f>
        <x:v>KEEP</x:v>
      </x:c>
      <x:c r="H7863" t="str">
        <x:f>IF(AND(COUNTA(A7863:F7863)&gt;0,COUNTBLANK(A7863:F7863)&gt;0),"REVIEW","COMPLETE OR EMPTY")</x:f>
        <x:v>REVIEW</x:v>
      </x:c>
    </x:row>
    <x:row r="7864">
      <x:c r="A7864" s="1" t="n">
        <x:v>46320</x:v>
      </x:c>
      <x:c r="B7864" t="str">
        <x:v>Office</x:v>
      </x:c>
      <x:c r="C7864"/>
      <x:c r="D7864" s="2" t="n">
        <x:v>1.75</x:v>
      </x:c>
      <x:c r="E7864" t="str">
        <x:v>No</x:v>
      </x:c>
      <x:c r="F7864" t="str">
        <x:v>Ari</x:v>
      </x:c>
      <x:c r="G7864" t="str">
        <x:f>IF(COUNTA(A7864:F7864)=0,"DELETE CANDIDATE","KEEP")</x:f>
        <x:v>KEEP</x:v>
      </x:c>
      <x:c r="H7864" t="str">
        <x:f>IF(AND(COUNTA(A7864:F7864)&gt;0,COUNTBLANK(A7864:F7864)&gt;0),"REVIEW","COMPLETE OR EMPTY")</x:f>
        <x:v>REVIEW</x:v>
      </x:c>
    </x:row>
    <x:row r="7865">
      <x:c r="A7865" s="1" t="n">
        <x:v>46321</x:v>
      </x:c>
      <x:c r="B7865" t="str">
        <x:v>Travel</x:v>
      </x:c>
      <x:c r="C7865" t="str">
        <x:v>Synthetic receipt 07864</x:v>
      </x:c>
      <x:c r="D7865" s="2" t="n">
        <x:v>2</x:v>
      </x:c>
      <x:c r="E7865"/>
      <x:c r="F7865" t="str">
        <x:v>Bo</x:v>
      </x:c>
      <x:c r="G7865" t="str">
        <x:f>IF(COUNTA(A7865:F7865)=0,"DELETE CANDIDATE","KEEP")</x:f>
        <x:v>KEEP</x:v>
      </x:c>
      <x:c r="H7865" t="str">
        <x:f>IF(AND(COUNTA(A7865:F7865)&gt;0,COUNTBLANK(A7865:F7865)&gt;0),"REVIEW","COMPLETE OR EMPTY")</x:f>
        <x:v>REVIEW</x:v>
      </x:c>
    </x:row>
    <x:row r="7866">
      <x:c r="A7866" s="1" t="n">
        <x:v>46322</x:v>
      </x:c>
      <x:c r="B7866" t="str">
        <x:v>Office</x:v>
      </x:c>
      <x:c r="C7866" t="str">
        <x:v>Synthetic receipt 07865</x:v>
      </x:c>
      <x:c r="D7866" s="2" t="n">
        <x:v>2.25</x:v>
      </x:c>
      <x:c r="E7866" t="str">
        <x:v>Yes</x:v>
      </x:c>
      <x:c r="F7866" t="str">
        <x:v>Ari</x:v>
      </x:c>
      <x:c r="G7866" t="str">
        <x:f>IF(COUNTA(A7866:F7866)=0,"DELETE CANDIDATE","KEEP")</x:f>
        <x:v>KEEP</x:v>
      </x:c>
      <x:c r="H7866" t="str">
        <x:f>IF(AND(COUNTA(A7866:F7866)&gt;0,COUNTBLANK(A7866:F7866)&gt;0),"REVIEW","COMPLETE OR EMPTY")</x:f>
        <x:v>COMPLETE OR EMPTY</x:v>
      </x:c>
    </x:row>
    <x:row r="7867">
      <x:c r="A7867" s="1" t="n">
        <x:v>46323</x:v>
      </x:c>
      <x:c r="B7867" t="str">
        <x:v>Travel</x:v>
      </x:c>
      <x:c r="C7867" t="str">
        <x:v>Synthetic receipt 07866</x:v>
      </x:c>
      <x:c r="D7867" s="2" t="n">
        <x:v>2.5</x:v>
      </x:c>
      <x:c r="E7867" t="str">
        <x:v>No</x:v>
      </x:c>
      <x:c r="F7867" t="str">
        <x:v>Bo</x:v>
      </x:c>
      <x:c r="G7867" t="str">
        <x:f>IF(COUNTA(A7867:F7867)=0,"DELETE CANDIDATE","KEEP")</x:f>
        <x:v>KEEP</x:v>
      </x:c>
      <x:c r="H7867" t="str">
        <x:f>IF(AND(COUNTA(A7867:F7867)&gt;0,COUNTBLANK(A7867:F7867)&gt;0),"REVIEW","COMPLETE OR EMPTY")</x:f>
        <x:v>COMPLETE OR EMPTY</x:v>
      </x:c>
    </x:row>
    <x:row r="7868">
      <x:c r="A7868" s="1" t="n">
        <x:v>46324</x:v>
      </x:c>
      <x:c r="B7868" t="str">
        <x:v>Office</x:v>
      </x:c>
      <x:c r="C7868" t="str">
        <x:v>Synthetic receipt 07867</x:v>
      </x:c>
      <x:c r="D7868" s="2" t="n">
        <x:v>2.75</x:v>
      </x:c>
      <x:c r="E7868" t="str">
        <x:v>Yes</x:v>
      </x:c>
      <x:c r="F7868" t="str">
        <x:v>Ari</x:v>
      </x:c>
      <x:c r="G7868" t="str">
        <x:f>IF(COUNTA(A7868:F7868)=0,"DELETE CANDIDATE","KEEP")</x:f>
        <x:v>KEEP</x:v>
      </x:c>
      <x:c r="H7868" t="str">
        <x:f>IF(AND(COUNTA(A7868:F7868)&gt;0,COUNTBLANK(A7868:F7868)&gt;0),"REVIEW","COMPLETE OR EMPTY")</x:f>
        <x:v>COMPLETE OR EMPTY</x:v>
      </x:c>
    </x:row>
    <x:row r="7869">
      <x:c r="A7869" s="1" t="n">
        <x:v>46297</x:v>
      </x:c>
      <x:c r="B7869" t="str">
        <x:v>Travel</x:v>
      </x:c>
      <x:c r="C7869" t="str">
        <x:v>Synthetic receipt 07868</x:v>
      </x:c>
      <x:c r="D7869" s="2" t="n">
        <x:v>3</x:v>
      </x:c>
      <x:c r="E7869" t="str">
        <x:v>Yes</x:v>
      </x:c>
      <x:c r="F7869" t="str">
        <x:v>Bo</x:v>
      </x:c>
      <x:c r="G7869" t="str">
        <x:f>IF(COUNTA(A7869:F7869)=0,"DELETE CANDIDATE","KEEP")</x:f>
        <x:v>KEEP</x:v>
      </x:c>
      <x:c r="H7869" t="str">
        <x:f>IF(AND(COUNTA(A7869:F7869)&gt;0,COUNTBLANK(A7869:F7869)&gt;0),"REVIEW","COMPLETE OR EMPTY")</x:f>
        <x:v>COMPLETE OR EMPTY</x:v>
      </x:c>
    </x:row>
    <x:row r="7870">
      <x:c r="A7870" s="1" t="n">
        <x:v>46298</x:v>
      </x:c>
      <x:c r="B7870" t="str">
        <x:v>Office</x:v>
      </x:c>
      <x:c r="C7870" t="str">
        <x:v>Synthetic receipt 07869</x:v>
      </x:c>
      <x:c r="D7870" s="2" t="n">
        <x:v>3.25</x:v>
      </x:c>
      <x:c r="E7870" t="str">
        <x:v>No</x:v>
      </x:c>
      <x:c r="F7870" t="str">
        <x:v>Ari</x:v>
      </x:c>
      <x:c r="G7870" t="str">
        <x:f>IF(COUNTA(A7870:F7870)=0,"DELETE CANDIDATE","KEEP")</x:f>
        <x:v>KEEP</x:v>
      </x:c>
      <x:c r="H7870" t="str">
        <x:f>IF(AND(COUNTA(A7870:F7870)&gt;0,COUNTBLANK(A7870:F7870)&gt;0),"REVIEW","COMPLETE OR EMPTY")</x:f>
        <x:v>COMPLETE OR EMPTY</x:v>
      </x:c>
    </x:row>
    <x:row r="7871">
      <x:c r="A7871" s="1" t="n">
        <x:v>46299</x:v>
      </x:c>
      <x:c r="B7871" t="str">
        <x:v>Travel</x:v>
      </x:c>
      <x:c r="C7871" t="str">
        <x:v>Synthetic receipt 07870</x:v>
      </x:c>
      <x:c r="D7871" s="2" t="n">
        <x:v>3.5</x:v>
      </x:c>
      <x:c r="E7871" t="str">
        <x:v>Yes</x:v>
      </x:c>
      <x:c r="F7871" t="str">
        <x:v>Bo</x:v>
      </x:c>
      <x:c r="G7871" t="str">
        <x:f>IF(COUNTA(A7871:F7871)=0,"DELETE CANDIDATE","KEEP")</x:f>
        <x:v>KEEP</x:v>
      </x:c>
      <x:c r="H7871" t="str">
        <x:f>IF(AND(COUNTA(A7871:F7871)&gt;0,COUNTBLANK(A7871:F7871)&gt;0),"REVIEW","COMPLETE OR EMPTY")</x:f>
        <x:v>COMPLETE OR EMPTY</x:v>
      </x:c>
    </x:row>
    <x:row r="7872">
      <x:c r="A7872" s="1" t="n">
        <x:v>46300</x:v>
      </x:c>
      <x:c r="B7872" t="str">
        <x:v>Office</x:v>
      </x:c>
      <x:c r="C7872" t="str">
        <x:v>Synthetic receipt 07871</x:v>
      </x:c>
      <x:c r="D7872" s="2" t="n">
        <x:v>3.75</x:v>
      </x:c>
      <x:c r="E7872" t="str">
        <x:v>Yes</x:v>
      </x:c>
      <x:c r="F7872" t="str">
        <x:v>Ari</x:v>
      </x:c>
      <x:c r="G7872" t="str">
        <x:f>IF(COUNTA(A7872:F7872)=0,"DELETE CANDIDATE","KEEP")</x:f>
        <x:v>KEEP</x:v>
      </x:c>
      <x:c r="H7872" t="str">
        <x:f>IF(AND(COUNTA(A7872:F7872)&gt;0,COUNTBLANK(A7872:F7872)&gt;0),"REVIEW","COMPLETE OR EMPTY")</x:f>
        <x:v>COMPLETE OR EMPTY</x:v>
      </x:c>
    </x:row>
    <x:row r="7873">
      <x:c r="A7873" s="1" t="n">
        <x:v>46301</x:v>
      </x:c>
      <x:c r="B7873" t="str">
        <x:v>Travel</x:v>
      </x:c>
      <x:c r="C7873" t="str">
        <x:v>Synthetic receipt 07872</x:v>
      </x:c>
      <x:c r="D7873" s="2" t="n">
        <x:v>4</x:v>
      </x:c>
      <x:c r="E7873" t="str">
        <x:v>No</x:v>
      </x:c>
      <x:c r="F7873" t="str">
        <x:v>Bo</x:v>
      </x:c>
      <x:c r="G7873" t="str">
        <x:f>IF(COUNTA(A7873:F7873)=0,"DELETE CANDIDATE","KEEP")</x:f>
        <x:v>KEEP</x:v>
      </x:c>
      <x:c r="H7873" t="str">
        <x:f>IF(AND(COUNTA(A7873:F7873)&gt;0,COUNTBLANK(A7873:F7873)&gt;0),"REVIEW","COMPLETE OR EMPTY")</x:f>
        <x:v>COMPLETE OR EMPTY</x:v>
      </x:c>
    </x:row>
    <x:row r="7874">
      <x:c r="A7874" s="1" t="n">
        <x:v>46302</x:v>
      </x:c>
      <x:c r="B7874" t="str">
        <x:v>Office</x:v>
      </x:c>
      <x:c r="C7874" t="str">
        <x:v>Synthetic receipt 07873</x:v>
      </x:c>
      <x:c r="D7874" s="2" t="n">
        <x:v>4.25</x:v>
      </x:c>
      <x:c r="E7874" t="str">
        <x:v>Yes</x:v>
      </x:c>
      <x:c r="F7874" t="str">
        <x:v>Ari</x:v>
      </x:c>
      <x:c r="G7874" t="str">
        <x:f>IF(COUNTA(A7874:F7874)=0,"DELETE CANDIDATE","KEEP")</x:f>
        <x:v>KEEP</x:v>
      </x:c>
      <x:c r="H7874" t="str">
        <x:f>IF(AND(COUNTA(A7874:F7874)&gt;0,COUNTBLANK(A7874:F7874)&gt;0),"REVIEW","COMPLETE OR EMPTY")</x:f>
        <x:v>COMPLETE OR EMPTY</x:v>
      </x:c>
    </x:row>
    <x:row r="7875">
      <x:c r="A7875" s="1" t="n">
        <x:v>46303</x:v>
      </x:c>
      <x:c r="B7875" t="str">
        <x:v>Travel</x:v>
      </x:c>
      <x:c r="C7875" t="str">
        <x:v>Synthetic receipt 07874</x:v>
      </x:c>
      <x:c r="D7875" s="2" t="n">
        <x:v>4.5</x:v>
      </x:c>
      <x:c r="E7875" t="str">
        <x:v>Yes</x:v>
      </x:c>
      <x:c r="F7875" t="str">
        <x:v>Bo</x:v>
      </x:c>
      <x:c r="G7875" t="str">
        <x:f>IF(COUNTA(A7875:F7875)=0,"DELETE CANDIDATE","KEEP")</x:f>
        <x:v>KEEP</x:v>
      </x:c>
      <x:c r="H7875" t="str">
        <x:f>IF(AND(COUNTA(A7875:F7875)&gt;0,COUNTBLANK(A7875:F7875)&gt;0),"REVIEW","COMPLETE OR EMPTY")</x:f>
        <x:v>COMPLETE OR EMPTY</x:v>
      </x:c>
    </x:row>
    <x:row r="7876">
      <x:c r="A7876" s="1" t="n">
        <x:v>46304</x:v>
      </x:c>
      <x:c r="B7876" t="str">
        <x:v>Office</x:v>
      </x:c>
      <x:c r="C7876" t="str">
        <x:v>Synthetic receipt 07875</x:v>
      </x:c>
      <x:c r="D7876" s="2" t="n">
        <x:v>4.75</x:v>
      </x:c>
      <x:c r="E7876" t="str">
        <x:v>No</x:v>
      </x:c>
      <x:c r="F7876" t="str">
        <x:v>Ari</x:v>
      </x:c>
      <x:c r="G7876" t="str">
        <x:f>IF(COUNTA(A7876:F7876)=0,"DELETE CANDIDATE","KEEP")</x:f>
        <x:v>KEEP</x:v>
      </x:c>
      <x:c r="H7876" t="str">
        <x:f>IF(AND(COUNTA(A7876:F7876)&gt;0,COUNTBLANK(A7876:F7876)&gt;0),"REVIEW","COMPLETE OR EMPTY")</x:f>
        <x:v>COMPLETE OR EMPTY</x:v>
      </x:c>
    </x:row>
    <x:row r="7877">
      <x:c r="A7877" s="1" t="n">
        <x:v>46305</x:v>
      </x:c>
      <x:c r="B7877" t="str">
        <x:v>Travel</x:v>
      </x:c>
      <x:c r="C7877" t="str">
        <x:v>Synthetic receipt 07876</x:v>
      </x:c>
      <x:c r="D7877" s="2" t="n">
        <x:v>5</x:v>
      </x:c>
      <x:c r="E7877" t="str">
        <x:v>Yes</x:v>
      </x:c>
      <x:c r="F7877" t="str">
        <x:v>Bo</x:v>
      </x:c>
      <x:c r="G7877" t="str">
        <x:f>IF(COUNTA(A7877:F7877)=0,"DELETE CANDIDATE","KEEP")</x:f>
        <x:v>KEEP</x:v>
      </x:c>
      <x:c r="H7877" t="str">
        <x:f>IF(AND(COUNTA(A7877:F7877)&gt;0,COUNTBLANK(A7877:F7877)&gt;0),"REVIEW","COMPLETE OR EMPTY")</x:f>
        <x:v>COMPLETE OR EMPTY</x:v>
      </x:c>
    </x:row>
    <x:row r="7878">
      <x:c r="A7878" s="1" t="n">
        <x:v>46306</x:v>
      </x:c>
      <x:c r="B7878" t="str">
        <x:v>Office</x:v>
      </x:c>
      <x:c r="C7878" t="str">
        <x:v>Synthetic receipt 07877</x:v>
      </x:c>
      <x:c r="D7878" s="2" t="n">
        <x:v>5.25</x:v>
      </x:c>
      <x:c r="E7878" t="str">
        <x:v>Yes</x:v>
      </x:c>
      <x:c r="F7878" t="str">
        <x:v>Ari</x:v>
      </x:c>
      <x:c r="G7878" t="str">
        <x:f>IF(COUNTA(A7878:F7878)=0,"DELETE CANDIDATE","KEEP")</x:f>
        <x:v>KEEP</x:v>
      </x:c>
      <x:c r="H7878" t="str">
        <x:f>IF(AND(COUNTA(A7878:F7878)&gt;0,COUNTBLANK(A7878:F7878)&gt;0),"REVIEW","COMPLETE OR EMPTY")</x:f>
        <x:v>COMPLETE OR EMPTY</x:v>
      </x:c>
    </x:row>
    <x:row r="7879">
      <x:c r="A7879" s="1" t="n">
        <x:v>46307</x:v>
      </x:c>
      <x:c r="B7879" t="str">
        <x:v>Travel</x:v>
      </x:c>
      <x:c r="C7879" t="str">
        <x:v>Synthetic receipt 07878</x:v>
      </x:c>
      <x:c r="D7879" s="2" t="n">
        <x:v>5.5</x:v>
      </x:c>
      <x:c r="E7879" t="str">
        <x:v>No</x:v>
      </x:c>
      <x:c r="F7879" t="str">
        <x:v>Bo</x:v>
      </x:c>
      <x:c r="G7879" t="str">
        <x:f>IF(COUNTA(A7879:F7879)=0,"DELETE CANDIDATE","KEEP")</x:f>
        <x:v>KEEP</x:v>
      </x:c>
      <x:c r="H7879" t="str">
        <x:f>IF(AND(COUNTA(A7879:F7879)&gt;0,COUNTBLANK(A7879:F7879)&gt;0),"REVIEW","COMPLETE OR EMPTY")</x:f>
        <x:v>COMPLETE OR EMPTY</x:v>
      </x:c>
    </x:row>
    <x:row r="7880">
      <x:c r="A7880" s="1" t="n">
        <x:v>46308</x:v>
      </x:c>
      <x:c r="B7880" t="str">
        <x:v>Office</x:v>
      </x:c>
      <x:c r="C7880" t="str">
        <x:v>Synthetic receipt 07879</x:v>
      </x:c>
      <x:c r="D7880" s="2" t="n">
        <x:v>5.75</x:v>
      </x:c>
      <x:c r="E7880" t="str">
        <x:v>Yes</x:v>
      </x:c>
      <x:c r="F7880" t="str">
        <x:v>Ari</x:v>
      </x:c>
      <x:c r="G7880" t="str">
        <x:f>IF(COUNTA(A7880:F7880)=0,"DELETE CANDIDATE","KEEP")</x:f>
        <x:v>KEEP</x:v>
      </x:c>
      <x:c r="H7880" t="str">
        <x:f>IF(AND(COUNTA(A7880:F7880)&gt;0,COUNTBLANK(A7880:F7880)&gt;0),"REVIEW","COMPLETE OR EMPTY")</x:f>
        <x:v>COMPLETE OR EMPTY</x:v>
      </x:c>
    </x:row>
    <x:row r="7881">
      <x:c r="A7881" s="1"/>
      <x:c r="B7881"/>
      <x:c r="C7881"/>
      <x:c r="D7881" s="2"/>
      <x:c r="E7881"/>
      <x:c r="F7881"/>
      <x:c r="G7881" t="str">
        <x:f>IF(COUNTA(A7881:F7881)=0,"DELETE CANDIDATE","KEEP")</x:f>
        <x:v>DELETE CANDIDATE</x:v>
      </x:c>
      <x:c r="H7881" t="str">
        <x:f>IF(AND(COUNTA(A7881:F7881)&gt;0,COUNTBLANK(A7881:F7881)&gt;0),"REVIEW","COMPLETE OR EMPTY")</x:f>
        <x:v>COMPLETE OR EMPTY</x:v>
      </x:c>
    </x:row>
    <x:row r="7882">
      <x:c r="A7882" s="1" t="n">
        <x:v>46310</x:v>
      </x:c>
      <x:c r="B7882"/>
      <x:c r="C7882" t="str">
        <x:v>Synthetic receipt 07881</x:v>
      </x:c>
      <x:c r="D7882" s="2" t="n">
        <x:v>6.25</x:v>
      </x:c>
      <x:c r="E7882" t="str">
        <x:v>No</x:v>
      </x:c>
      <x:c r="F7882" t="str">
        <x:v>Ari</x:v>
      </x:c>
      <x:c r="G7882" t="str">
        <x:f>IF(COUNTA(A7882:F7882)=0,"DELETE CANDIDATE","KEEP")</x:f>
        <x:v>KEEP</x:v>
      </x:c>
      <x:c r="H7882" t="str">
        <x:f>IF(AND(COUNTA(A7882:F7882)&gt;0,COUNTBLANK(A7882:F7882)&gt;0),"REVIEW","COMPLETE OR EMPTY")</x:f>
        <x:v>REVIEW</x:v>
      </x:c>
    </x:row>
    <x:row r="7883">
      <x:c r="A7883" s="1" t="n">
        <x:v>46311</x:v>
      </x:c>
      <x:c r="B7883" t="str">
        <x:v>Travel</x:v>
      </x:c>
      <x:c r="C7883" t="str">
        <x:v>Synthetic receipt 07882</x:v>
      </x:c>
      <x:c r="D7883" s="2" t="n">
        <x:v>6.5</x:v>
      </x:c>
      <x:c r="E7883" t="str">
        <x:v>Yes</x:v>
      </x:c>
      <x:c r="F7883"/>
      <x:c r="G7883" t="str">
        <x:f>IF(COUNTA(A7883:F7883)=0,"DELETE CANDIDATE","KEEP")</x:f>
        <x:v>KEEP</x:v>
      </x:c>
      <x:c r="H7883" t="str">
        <x:f>IF(AND(COUNTA(A7883:F7883)&gt;0,COUNTBLANK(A7883:F7883)&gt;0),"REVIEW","COMPLETE OR EMPTY")</x:f>
        <x:v>REVIEW</x:v>
      </x:c>
    </x:row>
    <x:row r="7884">
      <x:c r="A7884" s="1" t="n">
        <x:v>46312</x:v>
      </x:c>
      <x:c r="B7884" t="str">
        <x:v>Office</x:v>
      </x:c>
      <x:c r="C7884"/>
      <x:c r="D7884" s="2" t="n">
        <x:v>6.75</x:v>
      </x:c>
      <x:c r="E7884" t="str">
        <x:v>Yes</x:v>
      </x:c>
      <x:c r="F7884" t="str">
        <x:v>Ari</x:v>
      </x:c>
      <x:c r="G7884" t="str">
        <x:f>IF(COUNTA(A7884:F7884)=0,"DELETE CANDIDATE","KEEP")</x:f>
        <x:v>KEEP</x:v>
      </x:c>
      <x:c r="H7884" t="str">
        <x:f>IF(AND(COUNTA(A7884:F7884)&gt;0,COUNTBLANK(A7884:F7884)&gt;0),"REVIEW","COMPLETE OR EMPTY")</x:f>
        <x:v>REVIEW</x:v>
      </x:c>
    </x:row>
    <x:row r="7885">
      <x:c r="A7885" s="1" t="n">
        <x:v>46313</x:v>
      </x:c>
      <x:c r="B7885" t="str">
        <x:v>Travel</x:v>
      </x:c>
      <x:c r="C7885" t="str">
        <x:v>Synthetic receipt 07884</x:v>
      </x:c>
      <x:c r="D7885" s="2" t="n">
        <x:v>7</x:v>
      </x:c>
      <x:c r="E7885"/>
      <x:c r="F7885" t="str">
        <x:v>Bo</x:v>
      </x:c>
      <x:c r="G7885" t="str">
        <x:f>IF(COUNTA(A7885:F7885)=0,"DELETE CANDIDATE","KEEP")</x:f>
        <x:v>KEEP</x:v>
      </x:c>
      <x:c r="H7885" t="str">
        <x:f>IF(AND(COUNTA(A7885:F7885)&gt;0,COUNTBLANK(A7885:F7885)&gt;0),"REVIEW","COMPLETE OR EMPTY")</x:f>
        <x:v>REVIEW</x:v>
      </x:c>
    </x:row>
    <x:row r="7886">
      <x:c r="A7886" s="1" t="n">
        <x:v>46314</x:v>
      </x:c>
      <x:c r="B7886" t="str">
        <x:v>Office</x:v>
      </x:c>
      <x:c r="C7886" t="str">
        <x:v>Synthetic receipt 07885</x:v>
      </x:c>
      <x:c r="D7886" s="2" t="n">
        <x:v>7.25</x:v>
      </x:c>
      <x:c r="E7886" t="str">
        <x:v>Yes</x:v>
      </x:c>
      <x:c r="F7886" t="str">
        <x:v>Ari</x:v>
      </x:c>
      <x:c r="G7886" t="str">
        <x:f>IF(COUNTA(A7886:F7886)=0,"DELETE CANDIDATE","KEEP")</x:f>
        <x:v>KEEP</x:v>
      </x:c>
      <x:c r="H7886" t="str">
        <x:f>IF(AND(COUNTA(A7886:F7886)&gt;0,COUNTBLANK(A7886:F7886)&gt;0),"REVIEW","COMPLETE OR EMPTY")</x:f>
        <x:v>COMPLETE OR EMPTY</x:v>
      </x:c>
    </x:row>
    <x:row r="7887">
      <x:c r="A7887" s="1" t="n">
        <x:v>46315</x:v>
      </x:c>
      <x:c r="B7887" t="str">
        <x:v>Travel</x:v>
      </x:c>
      <x:c r="C7887" t="str">
        <x:v>Synthetic receipt 07886</x:v>
      </x:c>
      <x:c r="D7887" s="2" t="n">
        <x:v>7.5</x:v>
      </x:c>
      <x:c r="E7887" t="str">
        <x:v>Yes</x:v>
      </x:c>
      <x:c r="F7887" t="str">
        <x:v>Bo</x:v>
      </x:c>
      <x:c r="G7887" t="str">
        <x:f>IF(COUNTA(A7887:F7887)=0,"DELETE CANDIDATE","KEEP")</x:f>
        <x:v>KEEP</x:v>
      </x:c>
      <x:c r="H7887" t="str">
        <x:f>IF(AND(COUNTA(A7887:F7887)&gt;0,COUNTBLANK(A7887:F7887)&gt;0),"REVIEW","COMPLETE OR EMPTY")</x:f>
        <x:v>COMPLETE OR EMPTY</x:v>
      </x:c>
    </x:row>
    <x:row r="7888">
      <x:c r="A7888" s="1" t="n">
        <x:v>46316</x:v>
      </x:c>
      <x:c r="B7888" t="str">
        <x:v>Office</x:v>
      </x:c>
      <x:c r="C7888" t="str">
        <x:v>Synthetic receipt 07887</x:v>
      </x:c>
      <x:c r="D7888" s="2" t="n">
        <x:v>7.75</x:v>
      </x:c>
      <x:c r="E7888" t="str">
        <x:v>No</x:v>
      </x:c>
      <x:c r="F7888" t="str">
        <x:v>Ari</x:v>
      </x:c>
      <x:c r="G7888" t="str">
        <x:f>IF(COUNTA(A7888:F7888)=0,"DELETE CANDIDATE","KEEP")</x:f>
        <x:v>KEEP</x:v>
      </x:c>
      <x:c r="H7888" t="str">
        <x:f>IF(AND(COUNTA(A7888:F7888)&gt;0,COUNTBLANK(A7888:F7888)&gt;0),"REVIEW","COMPLETE OR EMPTY")</x:f>
        <x:v>COMPLETE OR EMPTY</x:v>
      </x:c>
    </x:row>
    <x:row r="7889">
      <x:c r="A7889" s="1" t="n">
        <x:v>46317</x:v>
      </x:c>
      <x:c r="B7889" t="str">
        <x:v>Travel</x:v>
      </x:c>
      <x:c r="C7889" t="str">
        <x:v>Synthetic receipt 07888</x:v>
      </x:c>
      <x:c r="D7889" s="2" t="n">
        <x:v>8</x:v>
      </x:c>
      <x:c r="E7889" t="str">
        <x:v>Yes</x:v>
      </x:c>
      <x:c r="F7889" t="str">
        <x:v>Bo</x:v>
      </x:c>
      <x:c r="G7889" t="str">
        <x:f>IF(COUNTA(A7889:F7889)=0,"DELETE CANDIDATE","KEEP")</x:f>
        <x:v>KEEP</x:v>
      </x:c>
      <x:c r="H7889" t="str">
        <x:f>IF(AND(COUNTA(A7889:F7889)&gt;0,COUNTBLANK(A7889:F7889)&gt;0),"REVIEW","COMPLETE OR EMPTY")</x:f>
        <x:v>COMPLETE OR EMPTY</x:v>
      </x:c>
    </x:row>
    <x:row r="7890">
      <x:c r="A7890" s="1" t="n">
        <x:v>46318</x:v>
      </x:c>
      <x:c r="B7890" t="str">
        <x:v>Office</x:v>
      </x:c>
      <x:c r="C7890" t="str">
        <x:v>Synthetic receipt 07889</x:v>
      </x:c>
      <x:c r="D7890" s="2" t="n">
        <x:v>8.25</x:v>
      </x:c>
      <x:c r="E7890" t="str">
        <x:v>Yes</x:v>
      </x:c>
      <x:c r="F7890" t="str">
        <x:v>Ari</x:v>
      </x:c>
      <x:c r="G7890" t="str">
        <x:f>IF(COUNTA(A7890:F7890)=0,"DELETE CANDIDATE","KEEP")</x:f>
        <x:v>KEEP</x:v>
      </x:c>
      <x:c r="H7890" t="str">
        <x:f>IF(AND(COUNTA(A7890:F7890)&gt;0,COUNTBLANK(A7890:F7890)&gt;0),"REVIEW","COMPLETE OR EMPTY")</x:f>
        <x:v>COMPLETE OR EMPTY</x:v>
      </x:c>
    </x:row>
    <x:row r="7891">
      <x:c r="A7891" s="1" t="n">
        <x:v>46319</x:v>
      </x:c>
      <x:c r="B7891" t="str">
        <x:v>Travel</x:v>
      </x:c>
      <x:c r="C7891" t="str">
        <x:v>Synthetic receipt 07890</x:v>
      </x:c>
      <x:c r="D7891" s="2" t="n">
        <x:v>8.5</x:v>
      </x:c>
      <x:c r="E7891" t="str">
        <x:v>No</x:v>
      </x:c>
      <x:c r="F7891" t="str">
        <x:v>Bo</x:v>
      </x:c>
      <x:c r="G7891" t="str">
        <x:f>IF(COUNTA(A7891:F7891)=0,"DELETE CANDIDATE","KEEP")</x:f>
        <x:v>KEEP</x:v>
      </x:c>
      <x:c r="H7891" t="str">
        <x:f>IF(AND(COUNTA(A7891:F7891)&gt;0,COUNTBLANK(A7891:F7891)&gt;0),"REVIEW","COMPLETE OR EMPTY")</x:f>
        <x:v>COMPLETE OR EMPTY</x:v>
      </x:c>
    </x:row>
    <x:row r="7892">
      <x:c r="A7892" s="1" t="n">
        <x:v>46320</x:v>
      </x:c>
      <x:c r="B7892" t="str">
        <x:v>Office</x:v>
      </x:c>
      <x:c r="C7892" t="str">
        <x:v>Synthetic receipt 07891</x:v>
      </x:c>
      <x:c r="D7892" s="2" t="n">
        <x:v>8.75</x:v>
      </x:c>
      <x:c r="E7892" t="str">
        <x:v>Yes</x:v>
      </x:c>
      <x:c r="F7892" t="str">
        <x:v>Ari</x:v>
      </x:c>
      <x:c r="G7892" t="str">
        <x:f>IF(COUNTA(A7892:F7892)=0,"DELETE CANDIDATE","KEEP")</x:f>
        <x:v>KEEP</x:v>
      </x:c>
      <x:c r="H7892" t="str">
        <x:f>IF(AND(COUNTA(A7892:F7892)&gt;0,COUNTBLANK(A7892:F7892)&gt;0),"REVIEW","COMPLETE OR EMPTY")</x:f>
        <x:v>COMPLETE OR EMPTY</x:v>
      </x:c>
    </x:row>
    <x:row r="7893">
      <x:c r="A7893" s="1" t="n">
        <x:v>46321</x:v>
      </x:c>
      <x:c r="B7893" t="str">
        <x:v>Travel</x:v>
      </x:c>
      <x:c r="C7893" t="str">
        <x:v>Synthetic receipt 07892</x:v>
      </x:c>
      <x:c r="D7893" s="2" t="n">
        <x:v>9</x:v>
      </x:c>
      <x:c r="E7893" t="str">
        <x:v>Yes</x:v>
      </x:c>
      <x:c r="F7893" t="str">
        <x:v>Bo</x:v>
      </x:c>
      <x:c r="G7893" t="str">
        <x:f>IF(COUNTA(A7893:F7893)=0,"DELETE CANDIDATE","KEEP")</x:f>
        <x:v>KEEP</x:v>
      </x:c>
      <x:c r="H7893" t="str">
        <x:f>IF(AND(COUNTA(A7893:F7893)&gt;0,COUNTBLANK(A7893:F7893)&gt;0),"REVIEW","COMPLETE OR EMPTY")</x:f>
        <x:v>COMPLETE OR EMPTY</x:v>
      </x:c>
    </x:row>
    <x:row r="7894">
      <x:c r="A7894" s="1" t="n">
        <x:v>46322</x:v>
      </x:c>
      <x:c r="B7894" t="str">
        <x:v>Office</x:v>
      </x:c>
      <x:c r="C7894" t="str">
        <x:v>Synthetic receipt 07893</x:v>
      </x:c>
      <x:c r="D7894" s="2" t="n">
        <x:v>9.25</x:v>
      </x:c>
      <x:c r="E7894" t="str">
        <x:v>No</x:v>
      </x:c>
      <x:c r="F7894" t="str">
        <x:v>Ari</x:v>
      </x:c>
      <x:c r="G7894" t="str">
        <x:f>IF(COUNTA(A7894:F7894)=0,"DELETE CANDIDATE","KEEP")</x:f>
        <x:v>KEEP</x:v>
      </x:c>
      <x:c r="H7894" t="str">
        <x:f>IF(AND(COUNTA(A7894:F7894)&gt;0,COUNTBLANK(A7894:F7894)&gt;0),"REVIEW","COMPLETE OR EMPTY")</x:f>
        <x:v>COMPLETE OR EMPTY</x:v>
      </x:c>
    </x:row>
    <x:row r="7895">
      <x:c r="A7895" s="1" t="n">
        <x:v>46323</x:v>
      </x:c>
      <x:c r="B7895" t="str">
        <x:v>Travel</x:v>
      </x:c>
      <x:c r="C7895" t="str">
        <x:v>Synthetic receipt 07894</x:v>
      </x:c>
      <x:c r="D7895" s="2" t="n">
        <x:v>9.5</x:v>
      </x:c>
      <x:c r="E7895" t="str">
        <x:v>Yes</x:v>
      </x:c>
      <x:c r="F7895" t="str">
        <x:v>Bo</x:v>
      </x:c>
      <x:c r="G7895" t="str">
        <x:f>IF(COUNTA(A7895:F7895)=0,"DELETE CANDIDATE","KEEP")</x:f>
        <x:v>KEEP</x:v>
      </x:c>
      <x:c r="H7895" t="str">
        <x:f>IF(AND(COUNTA(A7895:F7895)&gt;0,COUNTBLANK(A7895:F7895)&gt;0),"REVIEW","COMPLETE OR EMPTY")</x:f>
        <x:v>COMPLETE OR EMPTY</x:v>
      </x:c>
    </x:row>
    <x:row r="7896">
      <x:c r="A7896" s="1" t="n">
        <x:v>46324</x:v>
      </x:c>
      <x:c r="B7896" t="str">
        <x:v>Office</x:v>
      </x:c>
      <x:c r="C7896" t="str">
        <x:v>Synthetic receipt 07895</x:v>
      </x:c>
      <x:c r="D7896" s="2" t="n">
        <x:v>9.75</x:v>
      </x:c>
      <x:c r="E7896" t="str">
        <x:v>Yes</x:v>
      </x:c>
      <x:c r="F7896" t="str">
        <x:v>Ari</x:v>
      </x:c>
      <x:c r="G7896" t="str">
        <x:f>IF(COUNTA(A7896:F7896)=0,"DELETE CANDIDATE","KEEP")</x:f>
        <x:v>KEEP</x:v>
      </x:c>
      <x:c r="H7896" t="str">
        <x:f>IF(AND(COUNTA(A7896:F7896)&gt;0,COUNTBLANK(A7896:F7896)&gt;0),"REVIEW","COMPLETE OR EMPTY")</x:f>
        <x:v>COMPLETE OR EMPTY</x:v>
      </x:c>
    </x:row>
    <x:row r="7897">
      <x:c r="A7897" s="1" t="n">
        <x:v>46297</x:v>
      </x:c>
      <x:c r="B7897" t="str">
        <x:v>Travel</x:v>
      </x:c>
      <x:c r="C7897" t="str">
        <x:v>Synthetic receipt 07896</x:v>
      </x:c>
      <x:c r="D7897" s="2" t="n">
        <x:v>10</x:v>
      </x:c>
      <x:c r="E7897" t="str">
        <x:v>No</x:v>
      </x:c>
      <x:c r="F7897" t="str">
        <x:v>Bo</x:v>
      </x:c>
      <x:c r="G7897" t="str">
        <x:f>IF(COUNTA(A7897:F7897)=0,"DELETE CANDIDATE","KEEP")</x:f>
        <x:v>KEEP</x:v>
      </x:c>
      <x:c r="H7897" t="str">
        <x:f>IF(AND(COUNTA(A7897:F7897)&gt;0,COUNTBLANK(A7897:F7897)&gt;0),"REVIEW","COMPLETE OR EMPTY")</x:f>
        <x:v>COMPLETE OR EMPTY</x:v>
      </x:c>
    </x:row>
    <x:row r="7898">
      <x:c r="A7898" s="1" t="n">
        <x:v>46298</x:v>
      </x:c>
      <x:c r="B7898" t="str">
        <x:v>Office</x:v>
      </x:c>
      <x:c r="C7898" t="str">
        <x:v>Synthetic receipt 07897</x:v>
      </x:c>
      <x:c r="D7898" s="2" t="n">
        <x:v>10.25</x:v>
      </x:c>
      <x:c r="E7898" t="str">
        <x:v>Yes</x:v>
      </x:c>
      <x:c r="F7898" t="str">
        <x:v>Ari</x:v>
      </x:c>
      <x:c r="G7898" t="str">
        <x:f>IF(COUNTA(A7898:F7898)=0,"DELETE CANDIDATE","KEEP")</x:f>
        <x:v>KEEP</x:v>
      </x:c>
      <x:c r="H7898" t="str">
        <x:f>IF(AND(COUNTA(A7898:F7898)&gt;0,COUNTBLANK(A7898:F7898)&gt;0),"REVIEW","COMPLETE OR EMPTY")</x:f>
        <x:v>COMPLETE OR EMPTY</x:v>
      </x:c>
    </x:row>
    <x:row r="7899">
      <x:c r="A7899" s="1" t="n">
        <x:v>46299</x:v>
      </x:c>
      <x:c r="B7899" t="str">
        <x:v>Travel</x:v>
      </x:c>
      <x:c r="C7899" t="str">
        <x:v>Synthetic receipt 07898</x:v>
      </x:c>
      <x:c r="D7899" s="2" t="n">
        <x:v>10.5</x:v>
      </x:c>
      <x:c r="E7899" t="str">
        <x:v>Yes</x:v>
      </x:c>
      <x:c r="F7899" t="str">
        <x:v>Bo</x:v>
      </x:c>
      <x:c r="G7899" t="str">
        <x:f>IF(COUNTA(A7899:F7899)=0,"DELETE CANDIDATE","KEEP")</x:f>
        <x:v>KEEP</x:v>
      </x:c>
      <x:c r="H7899" t="str">
        <x:f>IF(AND(COUNTA(A7899:F7899)&gt;0,COUNTBLANK(A7899:F7899)&gt;0),"REVIEW","COMPLETE OR EMPTY")</x:f>
        <x:v>COMPLETE OR EMPTY</x:v>
      </x:c>
    </x:row>
    <x:row r="7900">
      <x:c r="A7900" s="1" t="n">
        <x:v>46300</x:v>
      </x:c>
      <x:c r="B7900" t="str">
        <x:v>Office</x:v>
      </x:c>
      <x:c r="C7900" t="str">
        <x:v>Synthetic receipt 07899</x:v>
      </x:c>
      <x:c r="D7900" s="2" t="n">
        <x:v>10.75</x:v>
      </x:c>
      <x:c r="E7900" t="str">
        <x:v>No</x:v>
      </x:c>
      <x:c r="F7900" t="str">
        <x:v>Ari</x:v>
      </x:c>
      <x:c r="G7900" t="str">
        <x:f>IF(COUNTA(A7900:F7900)=0,"DELETE CANDIDATE","KEEP")</x:f>
        <x:v>KEEP</x:v>
      </x:c>
      <x:c r="H7900" t="str">
        <x:f>IF(AND(COUNTA(A7900:F7900)&gt;0,COUNTBLANK(A7900:F7900)&gt;0),"REVIEW","COMPLETE OR EMPTY")</x:f>
        <x:v>COMPLETE OR EMPTY</x:v>
      </x:c>
    </x:row>
    <x:row r="7901">
      <x:c r="A7901" s="1"/>
      <x:c r="B7901"/>
      <x:c r="C7901"/>
      <x:c r="D7901" s="2"/>
      <x:c r="E7901"/>
      <x:c r="F7901"/>
      <x:c r="G7901" t="str">
        <x:f>IF(COUNTA(A7901:F7901)=0,"DELETE CANDIDATE","KEEP")</x:f>
        <x:v>DELETE CANDIDATE</x:v>
      </x:c>
      <x:c r="H7901" t="str">
        <x:f>IF(AND(COUNTA(A7901:F7901)&gt;0,COUNTBLANK(A7901:F7901)&gt;0),"REVIEW","COMPLETE OR EMPTY")</x:f>
        <x:v>COMPLETE OR EMPTY</x:v>
      </x:c>
    </x:row>
    <x:row r="7902">
      <x:c r="A7902" s="1" t="n">
        <x:v>46302</x:v>
      </x:c>
      <x:c r="B7902"/>
      <x:c r="C7902" t="str">
        <x:v>Synthetic receipt 07901</x:v>
      </x:c>
      <x:c r="D7902" s="2" t="n">
        <x:v>11.25</x:v>
      </x:c>
      <x:c r="E7902" t="str">
        <x:v>Yes</x:v>
      </x:c>
      <x:c r="F7902" t="str">
        <x:v>Ari</x:v>
      </x:c>
      <x:c r="G7902" t="str">
        <x:f>IF(COUNTA(A7902:F7902)=0,"DELETE CANDIDATE","KEEP")</x:f>
        <x:v>KEEP</x:v>
      </x:c>
      <x:c r="H7902" t="str">
        <x:f>IF(AND(COUNTA(A7902:F7902)&gt;0,COUNTBLANK(A7902:F7902)&gt;0),"REVIEW","COMPLETE OR EMPTY")</x:f>
        <x:v>REVIEW</x:v>
      </x:c>
    </x:row>
    <x:row r="7903">
      <x:c r="A7903" s="1" t="n">
        <x:v>46303</x:v>
      </x:c>
      <x:c r="B7903" t="str">
        <x:v>Travel</x:v>
      </x:c>
      <x:c r="C7903" t="str">
        <x:v>Synthetic receipt 07902</x:v>
      </x:c>
      <x:c r="D7903" s="2" t="n">
        <x:v>11.5</x:v>
      </x:c>
      <x:c r="E7903" t="str">
        <x:v>No</x:v>
      </x:c>
      <x:c r="F7903"/>
      <x:c r="G7903" t="str">
        <x:f>IF(COUNTA(A7903:F7903)=0,"DELETE CANDIDATE","KEEP")</x:f>
        <x:v>KEEP</x:v>
      </x:c>
      <x:c r="H7903" t="str">
        <x:f>IF(AND(COUNTA(A7903:F7903)&gt;0,COUNTBLANK(A7903:F7903)&gt;0),"REVIEW","COMPLETE OR EMPTY")</x:f>
        <x:v>REVIEW</x:v>
      </x:c>
    </x:row>
    <x:row r="7904">
      <x:c r="A7904" s="1" t="n">
        <x:v>46304</x:v>
      </x:c>
      <x:c r="B7904" t="str">
        <x:v>Office</x:v>
      </x:c>
      <x:c r="C7904"/>
      <x:c r="D7904" s="2" t="n">
        <x:v>11.75</x:v>
      </x:c>
      <x:c r="E7904" t="str">
        <x:v>Yes</x:v>
      </x:c>
      <x:c r="F7904" t="str">
        <x:v>Ari</x:v>
      </x:c>
      <x:c r="G7904" t="str">
        <x:f>IF(COUNTA(A7904:F7904)=0,"DELETE CANDIDATE","KEEP")</x:f>
        <x:v>KEEP</x:v>
      </x:c>
      <x:c r="H7904" t="str">
        <x:f>IF(AND(COUNTA(A7904:F7904)&gt;0,COUNTBLANK(A7904:F7904)&gt;0),"REVIEW","COMPLETE OR EMPTY")</x:f>
        <x:v>REVIEW</x:v>
      </x:c>
    </x:row>
    <x:row r="7905">
      <x:c r="A7905" s="1" t="n">
        <x:v>46305</x:v>
      </x:c>
      <x:c r="B7905" t="str">
        <x:v>Travel</x:v>
      </x:c>
      <x:c r="C7905" t="str">
        <x:v>Synthetic receipt 07904</x:v>
      </x:c>
      <x:c r="D7905" s="2" t="n">
        <x:v>12</x:v>
      </x:c>
      <x:c r="E7905"/>
      <x:c r="F7905" t="str">
        <x:v>Bo</x:v>
      </x:c>
      <x:c r="G7905" t="str">
        <x:f>IF(COUNTA(A7905:F7905)=0,"DELETE CANDIDATE","KEEP")</x:f>
        <x:v>KEEP</x:v>
      </x:c>
      <x:c r="H7905" t="str">
        <x:f>IF(AND(COUNTA(A7905:F7905)&gt;0,COUNTBLANK(A7905:F7905)&gt;0),"REVIEW","COMPLETE OR EMPTY")</x:f>
        <x:v>REVIEW</x:v>
      </x:c>
    </x:row>
    <x:row r="7906">
      <x:c r="A7906" s="1" t="n">
        <x:v>46306</x:v>
      </x:c>
      <x:c r="B7906" t="str">
        <x:v>Office</x:v>
      </x:c>
      <x:c r="C7906" t="str">
        <x:v>Synthetic receipt 07905</x:v>
      </x:c>
      <x:c r="D7906" s="2" t="n">
        <x:v>12.25</x:v>
      </x:c>
      <x:c r="E7906" t="str">
        <x:v>No</x:v>
      </x:c>
      <x:c r="F7906" t="str">
        <x:v>Ari</x:v>
      </x:c>
      <x:c r="G7906" t="str">
        <x:f>IF(COUNTA(A7906:F7906)=0,"DELETE CANDIDATE","KEEP")</x:f>
        <x:v>KEEP</x:v>
      </x:c>
      <x:c r="H7906" t="str">
        <x:f>IF(AND(COUNTA(A7906:F7906)&gt;0,COUNTBLANK(A7906:F7906)&gt;0),"REVIEW","COMPLETE OR EMPTY")</x:f>
        <x:v>COMPLETE OR EMPTY</x:v>
      </x:c>
    </x:row>
    <x:row r="7907">
      <x:c r="A7907" s="1" t="n">
        <x:v>46307</x:v>
      </x:c>
      <x:c r="B7907" t="str">
        <x:v>Travel</x:v>
      </x:c>
      <x:c r="C7907" t="str">
        <x:v>Synthetic receipt 07906</x:v>
      </x:c>
      <x:c r="D7907" s="2" t="n">
        <x:v>12.5</x:v>
      </x:c>
      <x:c r="E7907" t="str">
        <x:v>Yes</x:v>
      </x:c>
      <x:c r="F7907" t="str">
        <x:v>Bo</x:v>
      </x:c>
      <x:c r="G7907" t="str">
        <x:f>IF(COUNTA(A7907:F7907)=0,"DELETE CANDIDATE","KEEP")</x:f>
        <x:v>KEEP</x:v>
      </x:c>
      <x:c r="H7907" t="str">
        <x:f>IF(AND(COUNTA(A7907:F7907)&gt;0,COUNTBLANK(A7907:F7907)&gt;0),"REVIEW","COMPLETE OR EMPTY")</x:f>
        <x:v>COMPLETE OR EMPTY</x:v>
      </x:c>
    </x:row>
    <x:row r="7908">
      <x:c r="A7908" s="1" t="n">
        <x:v>46308</x:v>
      </x:c>
      <x:c r="B7908" t="str">
        <x:v>Office</x:v>
      </x:c>
      <x:c r="C7908" t="str">
        <x:v>Synthetic receipt 07907</x:v>
      </x:c>
      <x:c r="D7908" s="2" t="n">
        <x:v>12.75</x:v>
      </x:c>
      <x:c r="E7908" t="str">
        <x:v>Yes</x:v>
      </x:c>
      <x:c r="F7908" t="str">
        <x:v>Ari</x:v>
      </x:c>
      <x:c r="G7908" t="str">
        <x:f>IF(COUNTA(A7908:F7908)=0,"DELETE CANDIDATE","KEEP")</x:f>
        <x:v>KEEP</x:v>
      </x:c>
      <x:c r="H7908" t="str">
        <x:f>IF(AND(COUNTA(A7908:F7908)&gt;0,COUNTBLANK(A7908:F7908)&gt;0),"REVIEW","COMPLETE OR EMPTY")</x:f>
        <x:v>COMPLETE OR EMPTY</x:v>
      </x:c>
    </x:row>
    <x:row r="7909">
      <x:c r="A7909" s="1" t="n">
        <x:v>46309</x:v>
      </x:c>
      <x:c r="B7909" t="str">
        <x:v>Travel</x:v>
      </x:c>
      <x:c r="C7909" t="str">
        <x:v>Synthetic receipt 07908</x:v>
      </x:c>
      <x:c r="D7909" s="2" t="n">
        <x:v>13</x:v>
      </x:c>
      <x:c r="E7909" t="str">
        <x:v>No</x:v>
      </x:c>
      <x:c r="F7909" t="str">
        <x:v>Bo</x:v>
      </x:c>
      <x:c r="G7909" t="str">
        <x:f>IF(COUNTA(A7909:F7909)=0,"DELETE CANDIDATE","KEEP")</x:f>
        <x:v>KEEP</x:v>
      </x:c>
      <x:c r="H7909" t="str">
        <x:f>IF(AND(COUNTA(A7909:F7909)&gt;0,COUNTBLANK(A7909:F7909)&gt;0),"REVIEW","COMPLETE OR EMPTY")</x:f>
        <x:v>COMPLETE OR EMPTY</x:v>
      </x:c>
    </x:row>
    <x:row r="7910">
      <x:c r="A7910" s="1" t="n">
        <x:v>46310</x:v>
      </x:c>
      <x:c r="B7910" t="str">
        <x:v>Office</x:v>
      </x:c>
      <x:c r="C7910" t="str">
        <x:v>Synthetic receipt 07909</x:v>
      </x:c>
      <x:c r="D7910" s="2" t="n">
        <x:v>13.25</x:v>
      </x:c>
      <x:c r="E7910" t="str">
        <x:v>Yes</x:v>
      </x:c>
      <x:c r="F7910" t="str">
        <x:v>Ari</x:v>
      </x:c>
      <x:c r="G7910" t="str">
        <x:f>IF(COUNTA(A7910:F7910)=0,"DELETE CANDIDATE","KEEP")</x:f>
        <x:v>KEEP</x:v>
      </x:c>
      <x:c r="H7910" t="str">
        <x:f>IF(AND(COUNTA(A7910:F7910)&gt;0,COUNTBLANK(A7910:F7910)&gt;0),"REVIEW","COMPLETE OR EMPTY")</x:f>
        <x:v>COMPLETE OR EMPTY</x:v>
      </x:c>
    </x:row>
    <x:row r="7911">
      <x:c r="A7911" s="1" t="n">
        <x:v>46311</x:v>
      </x:c>
      <x:c r="B7911" t="str">
        <x:v>Travel</x:v>
      </x:c>
      <x:c r="C7911" t="str">
        <x:v>Synthetic receipt 07910</x:v>
      </x:c>
      <x:c r="D7911" s="2" t="n">
        <x:v>13.5</x:v>
      </x:c>
      <x:c r="E7911" t="str">
        <x:v>Yes</x:v>
      </x:c>
      <x:c r="F7911" t="str">
        <x:v>Bo</x:v>
      </x:c>
      <x:c r="G7911" t="str">
        <x:f>IF(COUNTA(A7911:F7911)=0,"DELETE CANDIDATE","KEEP")</x:f>
        <x:v>KEEP</x:v>
      </x:c>
      <x:c r="H7911" t="str">
        <x:f>IF(AND(COUNTA(A7911:F7911)&gt;0,COUNTBLANK(A7911:F7911)&gt;0),"REVIEW","COMPLETE OR EMPTY")</x:f>
        <x:v>COMPLETE OR EMPTY</x:v>
      </x:c>
    </x:row>
    <x:row r="7912">
      <x:c r="A7912" s="1" t="n">
        <x:v>46312</x:v>
      </x:c>
      <x:c r="B7912" t="str">
        <x:v>Office</x:v>
      </x:c>
      <x:c r="C7912" t="str">
        <x:v>Synthetic receipt 07911</x:v>
      </x:c>
      <x:c r="D7912" s="2" t="n">
        <x:v>13.75</x:v>
      </x:c>
      <x:c r="E7912" t="str">
        <x:v>No</x:v>
      </x:c>
      <x:c r="F7912" t="str">
        <x:v>Ari</x:v>
      </x:c>
      <x:c r="G7912" t="str">
        <x:f>IF(COUNTA(A7912:F7912)=0,"DELETE CANDIDATE","KEEP")</x:f>
        <x:v>KEEP</x:v>
      </x:c>
      <x:c r="H7912" t="str">
        <x:f>IF(AND(COUNTA(A7912:F7912)&gt;0,COUNTBLANK(A7912:F7912)&gt;0),"REVIEW","COMPLETE OR EMPTY")</x:f>
        <x:v>COMPLETE OR EMPTY</x:v>
      </x:c>
    </x:row>
    <x:row r="7913">
      <x:c r="A7913" s="1" t="n">
        <x:v>46313</x:v>
      </x:c>
      <x:c r="B7913" t="str">
        <x:v>Travel</x:v>
      </x:c>
      <x:c r="C7913" t="str">
        <x:v>Synthetic receipt 07912</x:v>
      </x:c>
      <x:c r="D7913" s="2" t="n">
        <x:v>14</x:v>
      </x:c>
      <x:c r="E7913" t="str">
        <x:v>Yes</x:v>
      </x:c>
      <x:c r="F7913" t="str">
        <x:v>Bo</x:v>
      </x:c>
      <x:c r="G7913" t="str">
        <x:f>IF(COUNTA(A7913:F7913)=0,"DELETE CANDIDATE","KEEP")</x:f>
        <x:v>KEEP</x:v>
      </x:c>
      <x:c r="H7913" t="str">
        <x:f>IF(AND(COUNTA(A7913:F7913)&gt;0,COUNTBLANK(A7913:F7913)&gt;0),"REVIEW","COMPLETE OR EMPTY")</x:f>
        <x:v>COMPLETE OR EMPTY</x:v>
      </x:c>
    </x:row>
    <x:row r="7914">
      <x:c r="A7914" s="1" t="n">
        <x:v>46314</x:v>
      </x:c>
      <x:c r="B7914" t="str">
        <x:v>Office</x:v>
      </x:c>
      <x:c r="C7914" t="str">
        <x:v>Synthetic receipt 07913</x:v>
      </x:c>
      <x:c r="D7914" s="2" t="n">
        <x:v>14.25</x:v>
      </x:c>
      <x:c r="E7914" t="str">
        <x:v>Yes</x:v>
      </x:c>
      <x:c r="F7914" t="str">
        <x:v>Ari</x:v>
      </x:c>
      <x:c r="G7914" t="str">
        <x:f>IF(COUNTA(A7914:F7914)=0,"DELETE CANDIDATE","KEEP")</x:f>
        <x:v>KEEP</x:v>
      </x:c>
      <x:c r="H7914" t="str">
        <x:f>IF(AND(COUNTA(A7914:F7914)&gt;0,COUNTBLANK(A7914:F7914)&gt;0),"REVIEW","COMPLETE OR EMPTY")</x:f>
        <x:v>COMPLETE OR EMPTY</x:v>
      </x:c>
    </x:row>
    <x:row r="7915">
      <x:c r="A7915" s="1" t="n">
        <x:v>46315</x:v>
      </x:c>
      <x:c r="B7915" t="str">
        <x:v>Travel</x:v>
      </x:c>
      <x:c r="C7915" t="str">
        <x:v>Synthetic receipt 07914</x:v>
      </x:c>
      <x:c r="D7915" s="2" t="n">
        <x:v>14.5</x:v>
      </x:c>
      <x:c r="E7915" t="str">
        <x:v>No</x:v>
      </x:c>
      <x:c r="F7915" t="str">
        <x:v>Bo</x:v>
      </x:c>
      <x:c r="G7915" t="str">
        <x:f>IF(COUNTA(A7915:F7915)=0,"DELETE CANDIDATE","KEEP")</x:f>
        <x:v>KEEP</x:v>
      </x:c>
      <x:c r="H7915" t="str">
        <x:f>IF(AND(COUNTA(A7915:F7915)&gt;0,COUNTBLANK(A7915:F7915)&gt;0),"REVIEW","COMPLETE OR EMPTY")</x:f>
        <x:v>COMPLETE OR EMPTY</x:v>
      </x:c>
    </x:row>
    <x:row r="7916">
      <x:c r="A7916" s="1" t="n">
        <x:v>46316</x:v>
      </x:c>
      <x:c r="B7916" t="str">
        <x:v>Office</x:v>
      </x:c>
      <x:c r="C7916" t="str">
        <x:v>Synthetic receipt 07915</x:v>
      </x:c>
      <x:c r="D7916" s="2" t="n">
        <x:v>14.75</x:v>
      </x:c>
      <x:c r="E7916" t="str">
        <x:v>Yes</x:v>
      </x:c>
      <x:c r="F7916" t="str">
        <x:v>Ari</x:v>
      </x:c>
      <x:c r="G7916" t="str">
        <x:f>IF(COUNTA(A7916:F7916)=0,"DELETE CANDIDATE","KEEP")</x:f>
        <x:v>KEEP</x:v>
      </x:c>
      <x:c r="H7916" t="str">
        <x:f>IF(AND(COUNTA(A7916:F7916)&gt;0,COUNTBLANK(A7916:F7916)&gt;0),"REVIEW","COMPLETE OR EMPTY")</x:f>
        <x:v>COMPLETE OR EMPTY</x:v>
      </x:c>
    </x:row>
    <x:row r="7917">
      <x:c r="A7917" s="1" t="n">
        <x:v>46317</x:v>
      </x:c>
      <x:c r="B7917" t="str">
        <x:v>Travel</x:v>
      </x:c>
      <x:c r="C7917" t="str">
        <x:v>Synthetic receipt 07916</x:v>
      </x:c>
      <x:c r="D7917" s="2" t="n">
        <x:v>15</x:v>
      </x:c>
      <x:c r="E7917" t="str">
        <x:v>Yes</x:v>
      </x:c>
      <x:c r="F7917" t="str">
        <x:v>Bo</x:v>
      </x:c>
      <x:c r="G7917" t="str">
        <x:f>IF(COUNTA(A7917:F7917)=0,"DELETE CANDIDATE","KEEP")</x:f>
        <x:v>KEEP</x:v>
      </x:c>
      <x:c r="H7917" t="str">
        <x:f>IF(AND(COUNTA(A7917:F7917)&gt;0,COUNTBLANK(A7917:F7917)&gt;0),"REVIEW","COMPLETE OR EMPTY")</x:f>
        <x:v>COMPLETE OR EMPTY</x:v>
      </x:c>
    </x:row>
    <x:row r="7918">
      <x:c r="A7918" s="1" t="n">
        <x:v>46318</x:v>
      </x:c>
      <x:c r="B7918" t="str">
        <x:v>Office</x:v>
      </x:c>
      <x:c r="C7918" t="str">
        <x:v>Synthetic receipt 07917</x:v>
      </x:c>
      <x:c r="D7918" s="2" t="n">
        <x:v>15.25</x:v>
      </x:c>
      <x:c r="E7918" t="str">
        <x:v>No</x:v>
      </x:c>
      <x:c r="F7918" t="str">
        <x:v>Ari</x:v>
      </x:c>
      <x:c r="G7918" t="str">
        <x:f>IF(COUNTA(A7918:F7918)=0,"DELETE CANDIDATE","KEEP")</x:f>
        <x:v>KEEP</x:v>
      </x:c>
      <x:c r="H7918" t="str">
        <x:f>IF(AND(COUNTA(A7918:F7918)&gt;0,COUNTBLANK(A7918:F7918)&gt;0),"REVIEW","COMPLETE OR EMPTY")</x:f>
        <x:v>COMPLETE OR EMPTY</x:v>
      </x:c>
    </x:row>
    <x:row r="7919">
      <x:c r="A7919" s="1" t="n">
        <x:v>46319</x:v>
      </x:c>
      <x:c r="B7919" t="str">
        <x:v>Travel</x:v>
      </x:c>
      <x:c r="C7919" t="str">
        <x:v>Synthetic receipt 07918</x:v>
      </x:c>
      <x:c r="D7919" s="2" t="n">
        <x:v>15.5</x:v>
      </x:c>
      <x:c r="E7919" t="str">
        <x:v>Yes</x:v>
      </x:c>
      <x:c r="F7919" t="str">
        <x:v>Bo</x:v>
      </x:c>
      <x:c r="G7919" t="str">
        <x:f>IF(COUNTA(A7919:F7919)=0,"DELETE CANDIDATE","KEEP")</x:f>
        <x:v>KEEP</x:v>
      </x:c>
      <x:c r="H7919" t="str">
        <x:f>IF(AND(COUNTA(A7919:F7919)&gt;0,COUNTBLANK(A7919:F7919)&gt;0),"REVIEW","COMPLETE OR EMPTY")</x:f>
        <x:v>COMPLETE OR EMPTY</x:v>
      </x:c>
    </x:row>
    <x:row r="7920">
      <x:c r="A7920" s="1" t="n">
        <x:v>46320</x:v>
      </x:c>
      <x:c r="B7920" t="str">
        <x:v>Office</x:v>
      </x:c>
      <x:c r="C7920" t="str">
        <x:v>Synthetic receipt 07919</x:v>
      </x:c>
      <x:c r="D7920" s="2" t="n">
        <x:v>15.75</x:v>
      </x:c>
      <x:c r="E7920" t="str">
        <x:v>Yes</x:v>
      </x:c>
      <x:c r="F7920" t="str">
        <x:v>Ari</x:v>
      </x:c>
      <x:c r="G7920" t="str">
        <x:f>IF(COUNTA(A7920:F7920)=0,"DELETE CANDIDATE","KEEP")</x:f>
        <x:v>KEEP</x:v>
      </x:c>
      <x:c r="H7920" t="str">
        <x:f>IF(AND(COUNTA(A7920:F7920)&gt;0,COUNTBLANK(A7920:F7920)&gt;0),"REVIEW","COMPLETE OR EMPTY")</x:f>
        <x:v>COMPLETE OR EMPTY</x:v>
      </x:c>
    </x:row>
    <x:row r="7921">
      <x:c r="A7921" s="1"/>
      <x:c r="B7921"/>
      <x:c r="C7921"/>
      <x:c r="D7921" s="2"/>
      <x:c r="E7921"/>
      <x:c r="F7921"/>
      <x:c r="G7921" t="str">
        <x:f>IF(COUNTA(A7921:F7921)=0,"DELETE CANDIDATE","KEEP")</x:f>
        <x:v>DELETE CANDIDATE</x:v>
      </x:c>
      <x:c r="H7921" t="str">
        <x:f>IF(AND(COUNTA(A7921:F7921)&gt;0,COUNTBLANK(A7921:F7921)&gt;0),"REVIEW","COMPLETE OR EMPTY")</x:f>
        <x:v>COMPLETE OR EMPTY</x:v>
      </x:c>
    </x:row>
    <x:row r="7922">
      <x:c r="A7922" s="1" t="n">
        <x:v>46322</x:v>
      </x:c>
      <x:c r="B7922"/>
      <x:c r="C7922" t="str">
        <x:v>Synthetic receipt 07921</x:v>
      </x:c>
      <x:c r="D7922" s="2" t="n">
        <x:v>16.25</x:v>
      </x:c>
      <x:c r="E7922" t="str">
        <x:v>Yes</x:v>
      </x:c>
      <x:c r="F7922" t="str">
        <x:v>Ari</x:v>
      </x:c>
      <x:c r="G7922" t="str">
        <x:f>IF(COUNTA(A7922:F7922)=0,"DELETE CANDIDATE","KEEP")</x:f>
        <x:v>KEEP</x:v>
      </x:c>
      <x:c r="H7922" t="str">
        <x:f>IF(AND(COUNTA(A7922:F7922)&gt;0,COUNTBLANK(A7922:F7922)&gt;0),"REVIEW","COMPLETE OR EMPTY")</x:f>
        <x:v>REVIEW</x:v>
      </x:c>
    </x:row>
    <x:row r="7923">
      <x:c r="A7923" s="1" t="n">
        <x:v>46323</x:v>
      </x:c>
      <x:c r="B7923" t="str">
        <x:v>Travel</x:v>
      </x:c>
      <x:c r="C7923" t="str">
        <x:v>Synthetic receipt 07922</x:v>
      </x:c>
      <x:c r="D7923" s="2" t="n">
        <x:v>16.5</x:v>
      </x:c>
      <x:c r="E7923" t="str">
        <x:v>Yes</x:v>
      </x:c>
      <x:c r="F7923"/>
      <x:c r="G7923" t="str">
        <x:f>IF(COUNTA(A7923:F7923)=0,"DELETE CANDIDATE","KEEP")</x:f>
        <x:v>KEEP</x:v>
      </x:c>
      <x:c r="H7923" t="str">
        <x:f>IF(AND(COUNTA(A7923:F7923)&gt;0,COUNTBLANK(A7923:F7923)&gt;0),"REVIEW","COMPLETE OR EMPTY")</x:f>
        <x:v>REVIEW</x:v>
      </x:c>
    </x:row>
    <x:row r="7924">
      <x:c r="A7924" s="1" t="n">
        <x:v>46324</x:v>
      </x:c>
      <x:c r="B7924" t="str">
        <x:v>Office</x:v>
      </x:c>
      <x:c r="C7924"/>
      <x:c r="D7924" s="2" t="n">
        <x:v>16.75</x:v>
      </x:c>
      <x:c r="E7924" t="str">
        <x:v>No</x:v>
      </x:c>
      <x:c r="F7924" t="str">
        <x:v>Ari</x:v>
      </x:c>
      <x:c r="G7924" t="str">
        <x:f>IF(COUNTA(A7924:F7924)=0,"DELETE CANDIDATE","KEEP")</x:f>
        <x:v>KEEP</x:v>
      </x:c>
      <x:c r="H7924" t="str">
        <x:f>IF(AND(COUNTA(A7924:F7924)&gt;0,COUNTBLANK(A7924:F7924)&gt;0),"REVIEW","COMPLETE OR EMPTY")</x:f>
        <x:v>REVIEW</x:v>
      </x:c>
    </x:row>
    <x:row r="7925">
      <x:c r="A7925" s="1" t="n">
        <x:v>46297</x:v>
      </x:c>
      <x:c r="B7925" t="str">
        <x:v>Travel</x:v>
      </x:c>
      <x:c r="C7925" t="str">
        <x:v>Synthetic receipt 07924</x:v>
      </x:c>
      <x:c r="D7925" s="2" t="n">
        <x:v>17</x:v>
      </x:c>
      <x:c r="E7925"/>
      <x:c r="F7925" t="str">
        <x:v>Bo</x:v>
      </x:c>
      <x:c r="G7925" t="str">
        <x:f>IF(COUNTA(A7925:F7925)=0,"DELETE CANDIDATE","KEEP")</x:f>
        <x:v>KEEP</x:v>
      </x:c>
      <x:c r="H7925" t="str">
        <x:f>IF(AND(COUNTA(A7925:F7925)&gt;0,COUNTBLANK(A7925:F7925)&gt;0),"REVIEW","COMPLETE OR EMPTY")</x:f>
        <x:v>REVIEW</x:v>
      </x:c>
    </x:row>
    <x:row r="7926">
      <x:c r="A7926" s="1" t="n">
        <x:v>46298</x:v>
      </x:c>
      <x:c r="B7926" t="str">
        <x:v>Office</x:v>
      </x:c>
      <x:c r="C7926" t="str">
        <x:v>Synthetic receipt 07925</x:v>
      </x:c>
      <x:c r="D7926" s="2" t="n">
        <x:v>17.25</x:v>
      </x:c>
      <x:c r="E7926" t="str">
        <x:v>Yes</x:v>
      </x:c>
      <x:c r="F7926" t="str">
        <x:v>Ari</x:v>
      </x:c>
      <x:c r="G7926" t="str">
        <x:f>IF(COUNTA(A7926:F7926)=0,"DELETE CANDIDATE","KEEP")</x:f>
        <x:v>KEEP</x:v>
      </x:c>
      <x:c r="H7926" t="str">
        <x:f>IF(AND(COUNTA(A7926:F7926)&gt;0,COUNTBLANK(A7926:F7926)&gt;0),"REVIEW","COMPLETE OR EMPTY")</x:f>
        <x:v>COMPLETE OR EMPTY</x:v>
      </x:c>
    </x:row>
    <x:row r="7927">
      <x:c r="A7927" s="1" t="n">
        <x:v>46299</x:v>
      </x:c>
      <x:c r="B7927" t="str">
        <x:v>Travel</x:v>
      </x:c>
      <x:c r="C7927" t="str">
        <x:v>Synthetic receipt 07926</x:v>
      </x:c>
      <x:c r="D7927" s="2" t="n">
        <x:v>17.5</x:v>
      </x:c>
      <x:c r="E7927" t="str">
        <x:v>No</x:v>
      </x:c>
      <x:c r="F7927" t="str">
        <x:v>Bo</x:v>
      </x:c>
      <x:c r="G7927" t="str">
        <x:f>IF(COUNTA(A7927:F7927)=0,"DELETE CANDIDATE","KEEP")</x:f>
        <x:v>KEEP</x:v>
      </x:c>
      <x:c r="H7927" t="str">
        <x:f>IF(AND(COUNTA(A7927:F7927)&gt;0,COUNTBLANK(A7927:F7927)&gt;0),"REVIEW","COMPLETE OR EMPTY")</x:f>
        <x:v>COMPLETE OR EMPTY</x:v>
      </x:c>
    </x:row>
    <x:row r="7928">
      <x:c r="A7928" s="1" t="n">
        <x:v>46300</x:v>
      </x:c>
      <x:c r="B7928" t="str">
        <x:v>Office</x:v>
      </x:c>
      <x:c r="C7928" t="str">
        <x:v>Synthetic receipt 07927</x:v>
      </x:c>
      <x:c r="D7928" s="2" t="n">
        <x:v>17.75</x:v>
      </x:c>
      <x:c r="E7928" t="str">
        <x:v>Yes</x:v>
      </x:c>
      <x:c r="F7928" t="str">
        <x:v>Ari</x:v>
      </x:c>
      <x:c r="G7928" t="str">
        <x:f>IF(COUNTA(A7928:F7928)=0,"DELETE CANDIDATE","KEEP")</x:f>
        <x:v>KEEP</x:v>
      </x:c>
      <x:c r="H7928" t="str">
        <x:f>IF(AND(COUNTA(A7928:F7928)&gt;0,COUNTBLANK(A7928:F7928)&gt;0),"REVIEW","COMPLETE OR EMPTY")</x:f>
        <x:v>COMPLETE OR EMPTY</x:v>
      </x:c>
    </x:row>
    <x:row r="7929">
      <x:c r="A7929" s="1" t="n">
        <x:v>46301</x:v>
      </x:c>
      <x:c r="B7929" t="str">
        <x:v>Travel</x:v>
      </x:c>
      <x:c r="C7929" t="str">
        <x:v>Synthetic receipt 07928</x:v>
      </x:c>
      <x:c r="D7929" s="2" t="n">
        <x:v>18</x:v>
      </x:c>
      <x:c r="E7929" t="str">
        <x:v>Yes</x:v>
      </x:c>
      <x:c r="F7929" t="str">
        <x:v>Bo</x:v>
      </x:c>
      <x:c r="G7929" t="str">
        <x:f>IF(COUNTA(A7929:F7929)=0,"DELETE CANDIDATE","KEEP")</x:f>
        <x:v>KEEP</x:v>
      </x:c>
      <x:c r="H7929" t="str">
        <x:f>IF(AND(COUNTA(A7929:F7929)&gt;0,COUNTBLANK(A7929:F7929)&gt;0),"REVIEW","COMPLETE OR EMPTY")</x:f>
        <x:v>COMPLETE OR EMPTY</x:v>
      </x:c>
    </x:row>
    <x:row r="7930">
      <x:c r="A7930" s="1" t="n">
        <x:v>46302</x:v>
      </x:c>
      <x:c r="B7930" t="str">
        <x:v>Office</x:v>
      </x:c>
      <x:c r="C7930" t="str">
        <x:v>Synthetic receipt 07929</x:v>
      </x:c>
      <x:c r="D7930" s="2" t="n">
        <x:v>18.25</x:v>
      </x:c>
      <x:c r="E7930" t="str">
        <x:v>No</x:v>
      </x:c>
      <x:c r="F7930" t="str">
        <x:v>Ari</x:v>
      </x:c>
      <x:c r="G7930" t="str">
        <x:f>IF(COUNTA(A7930:F7930)=0,"DELETE CANDIDATE","KEEP")</x:f>
        <x:v>KEEP</x:v>
      </x:c>
      <x:c r="H7930" t="str">
        <x:f>IF(AND(COUNTA(A7930:F7930)&gt;0,COUNTBLANK(A7930:F7930)&gt;0),"REVIEW","COMPLETE OR EMPTY")</x:f>
        <x:v>COMPLETE OR EMPTY</x:v>
      </x:c>
    </x:row>
    <x:row r="7931">
      <x:c r="A7931" s="1" t="n">
        <x:v>46303</x:v>
      </x:c>
      <x:c r="B7931" t="str">
        <x:v>Travel</x:v>
      </x:c>
      <x:c r="C7931" t="str">
        <x:v>Synthetic receipt 07930</x:v>
      </x:c>
      <x:c r="D7931" s="2" t="n">
        <x:v>18.5</x:v>
      </x:c>
      <x:c r="E7931" t="str">
        <x:v>Yes</x:v>
      </x:c>
      <x:c r="F7931" t="str">
        <x:v>Bo</x:v>
      </x:c>
      <x:c r="G7931" t="str">
        <x:f>IF(COUNTA(A7931:F7931)=0,"DELETE CANDIDATE","KEEP")</x:f>
        <x:v>KEEP</x:v>
      </x:c>
      <x:c r="H7931" t="str">
        <x:f>IF(AND(COUNTA(A7931:F7931)&gt;0,COUNTBLANK(A7931:F7931)&gt;0),"REVIEW","COMPLETE OR EMPTY")</x:f>
        <x:v>COMPLETE OR EMPTY</x:v>
      </x:c>
    </x:row>
    <x:row r="7932">
      <x:c r="A7932" s="1" t="n">
        <x:v>46304</x:v>
      </x:c>
      <x:c r="B7932" t="str">
        <x:v>Office</x:v>
      </x:c>
      <x:c r="C7932" t="str">
        <x:v>Synthetic receipt 07931</x:v>
      </x:c>
      <x:c r="D7932" s="2" t="n">
        <x:v>18.75</x:v>
      </x:c>
      <x:c r="E7932" t="str">
        <x:v>Yes</x:v>
      </x:c>
      <x:c r="F7932" t="str">
        <x:v>Ari</x:v>
      </x:c>
      <x:c r="G7932" t="str">
        <x:f>IF(COUNTA(A7932:F7932)=0,"DELETE CANDIDATE","KEEP")</x:f>
        <x:v>KEEP</x:v>
      </x:c>
      <x:c r="H7932" t="str">
        <x:f>IF(AND(COUNTA(A7932:F7932)&gt;0,COUNTBLANK(A7932:F7932)&gt;0),"REVIEW","COMPLETE OR EMPTY")</x:f>
        <x:v>COMPLETE OR EMPTY</x:v>
      </x:c>
    </x:row>
    <x:row r="7933">
      <x:c r="A7933" s="1" t="n">
        <x:v>46305</x:v>
      </x:c>
      <x:c r="B7933" t="str">
        <x:v>Travel</x:v>
      </x:c>
      <x:c r="C7933" t="str">
        <x:v>Synthetic receipt 07932</x:v>
      </x:c>
      <x:c r="D7933" s="2" t="n">
        <x:v>19</x:v>
      </x:c>
      <x:c r="E7933" t="str">
        <x:v>No</x:v>
      </x:c>
      <x:c r="F7933" t="str">
        <x:v>Bo</x:v>
      </x:c>
      <x:c r="G7933" t="str">
        <x:f>IF(COUNTA(A7933:F7933)=0,"DELETE CANDIDATE","KEEP")</x:f>
        <x:v>KEEP</x:v>
      </x:c>
      <x:c r="H7933" t="str">
        <x:f>IF(AND(COUNTA(A7933:F7933)&gt;0,COUNTBLANK(A7933:F7933)&gt;0),"REVIEW","COMPLETE OR EMPTY")</x:f>
        <x:v>COMPLETE OR EMPTY</x:v>
      </x:c>
    </x:row>
    <x:row r="7934">
      <x:c r="A7934" s="1" t="n">
        <x:v>46306</x:v>
      </x:c>
      <x:c r="B7934" t="str">
        <x:v>Office</x:v>
      </x:c>
      <x:c r="C7934" t="str">
        <x:v>Synthetic receipt 07933</x:v>
      </x:c>
      <x:c r="D7934" s="2" t="n">
        <x:v>19.25</x:v>
      </x:c>
      <x:c r="E7934" t="str">
        <x:v>Yes</x:v>
      </x:c>
      <x:c r="F7934" t="str">
        <x:v>Ari</x:v>
      </x:c>
      <x:c r="G7934" t="str">
        <x:f>IF(COUNTA(A7934:F7934)=0,"DELETE CANDIDATE","KEEP")</x:f>
        <x:v>KEEP</x:v>
      </x:c>
      <x:c r="H7934" t="str">
        <x:f>IF(AND(COUNTA(A7934:F7934)&gt;0,COUNTBLANK(A7934:F7934)&gt;0),"REVIEW","COMPLETE OR EMPTY")</x:f>
        <x:v>COMPLETE OR EMPTY</x:v>
      </x:c>
    </x:row>
    <x:row r="7935">
      <x:c r="A7935" s="1" t="n">
        <x:v>46307</x:v>
      </x:c>
      <x:c r="B7935" t="str">
        <x:v>Travel</x:v>
      </x:c>
      <x:c r="C7935" t="str">
        <x:v>Synthetic receipt 07934</x:v>
      </x:c>
      <x:c r="D7935" s="2" t="n">
        <x:v>19.5</x:v>
      </x:c>
      <x:c r="E7935" t="str">
        <x:v>Yes</x:v>
      </x:c>
      <x:c r="F7935" t="str">
        <x:v>Bo</x:v>
      </x:c>
      <x:c r="G7935" t="str">
        <x:f>IF(COUNTA(A7935:F7935)=0,"DELETE CANDIDATE","KEEP")</x:f>
        <x:v>KEEP</x:v>
      </x:c>
      <x:c r="H7935" t="str">
        <x:f>IF(AND(COUNTA(A7935:F7935)&gt;0,COUNTBLANK(A7935:F7935)&gt;0),"REVIEW","COMPLETE OR EMPTY")</x:f>
        <x:v>COMPLETE OR EMPTY</x:v>
      </x:c>
    </x:row>
    <x:row r="7936">
      <x:c r="A7936" s="1" t="n">
        <x:v>46308</x:v>
      </x:c>
      <x:c r="B7936" t="str">
        <x:v>Office</x:v>
      </x:c>
      <x:c r="C7936" t="str">
        <x:v>Synthetic receipt 07935</x:v>
      </x:c>
      <x:c r="D7936" s="2" t="n">
        <x:v>19.75</x:v>
      </x:c>
      <x:c r="E7936" t="str">
        <x:v>No</x:v>
      </x:c>
      <x:c r="F7936" t="str">
        <x:v>Ari</x:v>
      </x:c>
      <x:c r="G7936" t="str">
        <x:f>IF(COUNTA(A7936:F7936)=0,"DELETE CANDIDATE","KEEP")</x:f>
        <x:v>KEEP</x:v>
      </x:c>
      <x:c r="H7936" t="str">
        <x:f>IF(AND(COUNTA(A7936:F7936)&gt;0,COUNTBLANK(A7936:F7936)&gt;0),"REVIEW","COMPLETE OR EMPTY")</x:f>
        <x:v>COMPLETE OR EMPTY</x:v>
      </x:c>
    </x:row>
    <x:row r="7937">
      <x:c r="A7937" s="1" t="n">
        <x:v>46309</x:v>
      </x:c>
      <x:c r="B7937" t="str">
        <x:v>Travel</x:v>
      </x:c>
      <x:c r="C7937" t="str">
        <x:v>Synthetic receipt 07936</x:v>
      </x:c>
      <x:c r="D7937" s="2" t="n">
        <x:v>20</x:v>
      </x:c>
      <x:c r="E7937" t="str">
        <x:v>Yes</x:v>
      </x:c>
      <x:c r="F7937" t="str">
        <x:v>Bo</x:v>
      </x:c>
      <x:c r="G7937" t="str">
        <x:f>IF(COUNTA(A7937:F7937)=0,"DELETE CANDIDATE","KEEP")</x:f>
        <x:v>KEEP</x:v>
      </x:c>
      <x:c r="H7937" t="str">
        <x:f>IF(AND(COUNTA(A7937:F7937)&gt;0,COUNTBLANK(A7937:F7937)&gt;0),"REVIEW","COMPLETE OR EMPTY")</x:f>
        <x:v>COMPLETE OR EMPTY</x:v>
      </x:c>
    </x:row>
    <x:row r="7938">
      <x:c r="A7938" s="1" t="n">
        <x:v>46310</x:v>
      </x:c>
      <x:c r="B7938" t="str">
        <x:v>Office</x:v>
      </x:c>
      <x:c r="C7938" t="str">
        <x:v>Synthetic receipt 07937</x:v>
      </x:c>
      <x:c r="D7938" s="2" t="n">
        <x:v>20.25</x:v>
      </x:c>
      <x:c r="E7938" t="str">
        <x:v>Yes</x:v>
      </x:c>
      <x:c r="F7938" t="str">
        <x:v>Ari</x:v>
      </x:c>
      <x:c r="G7938" t="str">
        <x:f>IF(COUNTA(A7938:F7938)=0,"DELETE CANDIDATE","KEEP")</x:f>
        <x:v>KEEP</x:v>
      </x:c>
      <x:c r="H7938" t="str">
        <x:f>IF(AND(COUNTA(A7938:F7938)&gt;0,COUNTBLANK(A7938:F7938)&gt;0),"REVIEW","COMPLETE OR EMPTY")</x:f>
        <x:v>COMPLETE OR EMPTY</x:v>
      </x:c>
    </x:row>
    <x:row r="7939">
      <x:c r="A7939" s="1" t="n">
        <x:v>46311</x:v>
      </x:c>
      <x:c r="B7939" t="str">
        <x:v>Travel</x:v>
      </x:c>
      <x:c r="C7939" t="str">
        <x:v>Synthetic receipt 07938</x:v>
      </x:c>
      <x:c r="D7939" s="2" t="n">
        <x:v>20.5</x:v>
      </x:c>
      <x:c r="E7939" t="str">
        <x:v>No</x:v>
      </x:c>
      <x:c r="F7939" t="str">
        <x:v>Bo</x:v>
      </x:c>
      <x:c r="G7939" t="str">
        <x:f>IF(COUNTA(A7939:F7939)=0,"DELETE CANDIDATE","KEEP")</x:f>
        <x:v>KEEP</x:v>
      </x:c>
      <x:c r="H7939" t="str">
        <x:f>IF(AND(COUNTA(A7939:F7939)&gt;0,COUNTBLANK(A7939:F7939)&gt;0),"REVIEW","COMPLETE OR EMPTY")</x:f>
        <x:v>COMPLETE OR EMPTY</x:v>
      </x:c>
    </x:row>
    <x:row r="7940">
      <x:c r="A7940" s="1" t="n">
        <x:v>46312</x:v>
      </x:c>
      <x:c r="B7940" t="str">
        <x:v>Office</x:v>
      </x:c>
      <x:c r="C7940" t="str">
        <x:v>Synthetic receipt 07939</x:v>
      </x:c>
      <x:c r="D7940" s="2" t="n">
        <x:v>20.75</x:v>
      </x:c>
      <x:c r="E7940" t="str">
        <x:v>Yes</x:v>
      </x:c>
      <x:c r="F7940" t="str">
        <x:v>Ari</x:v>
      </x:c>
      <x:c r="G7940" t="str">
        <x:f>IF(COUNTA(A7940:F7940)=0,"DELETE CANDIDATE","KEEP")</x:f>
        <x:v>KEEP</x:v>
      </x:c>
      <x:c r="H7940" t="str">
        <x:f>IF(AND(COUNTA(A7940:F7940)&gt;0,COUNTBLANK(A7940:F7940)&gt;0),"REVIEW","COMPLETE OR EMPTY")</x:f>
        <x:v>COMPLETE OR EMPTY</x:v>
      </x:c>
    </x:row>
    <x:row r="7941">
      <x:c r="A7941" s="1"/>
      <x:c r="B7941"/>
      <x:c r="C7941"/>
      <x:c r="D7941" s="2"/>
      <x:c r="E7941"/>
      <x:c r="F7941"/>
      <x:c r="G7941" t="str">
        <x:f>IF(COUNTA(A7941:F7941)=0,"DELETE CANDIDATE","KEEP")</x:f>
        <x:v>DELETE CANDIDATE</x:v>
      </x:c>
      <x:c r="H7941" t="str">
        <x:f>IF(AND(COUNTA(A7941:F7941)&gt;0,COUNTBLANK(A7941:F7941)&gt;0),"REVIEW","COMPLETE OR EMPTY")</x:f>
        <x:v>COMPLETE OR EMPTY</x:v>
      </x:c>
    </x:row>
    <x:row r="7942">
      <x:c r="A7942" s="1" t="n">
        <x:v>46314</x:v>
      </x:c>
      <x:c r="B7942"/>
      <x:c r="C7942" t="str">
        <x:v>Synthetic receipt 07941</x:v>
      </x:c>
      <x:c r="D7942" s="2" t="n">
        <x:v>21.25</x:v>
      </x:c>
      <x:c r="E7942" t="str">
        <x:v>No</x:v>
      </x:c>
      <x:c r="F7942" t="str">
        <x:v>Ari</x:v>
      </x:c>
      <x:c r="G7942" t="str">
        <x:f>IF(COUNTA(A7942:F7942)=0,"DELETE CANDIDATE","KEEP")</x:f>
        <x:v>KEEP</x:v>
      </x:c>
      <x:c r="H7942" t="str">
        <x:f>IF(AND(COUNTA(A7942:F7942)&gt;0,COUNTBLANK(A7942:F7942)&gt;0),"REVIEW","COMPLETE OR EMPTY")</x:f>
        <x:v>REVIEW</x:v>
      </x:c>
    </x:row>
    <x:row r="7943">
      <x:c r="A7943" s="1" t="n">
        <x:v>46315</x:v>
      </x:c>
      <x:c r="B7943" t="str">
        <x:v>Travel</x:v>
      </x:c>
      <x:c r="C7943" t="str">
        <x:v>Synthetic receipt 07942</x:v>
      </x:c>
      <x:c r="D7943" s="2" t="n">
        <x:v>21.5</x:v>
      </x:c>
      <x:c r="E7943" t="str">
        <x:v>Yes</x:v>
      </x:c>
      <x:c r="F7943"/>
      <x:c r="G7943" t="str">
        <x:f>IF(COUNTA(A7943:F7943)=0,"DELETE CANDIDATE","KEEP")</x:f>
        <x:v>KEEP</x:v>
      </x:c>
      <x:c r="H7943" t="str">
        <x:f>IF(AND(COUNTA(A7943:F7943)&gt;0,COUNTBLANK(A7943:F7943)&gt;0),"REVIEW","COMPLETE OR EMPTY")</x:f>
        <x:v>REVIEW</x:v>
      </x:c>
    </x:row>
    <x:row r="7944">
      <x:c r="A7944" s="1" t="n">
        <x:v>46316</x:v>
      </x:c>
      <x:c r="B7944" t="str">
        <x:v>Office</x:v>
      </x:c>
      <x:c r="C7944"/>
      <x:c r="D7944" s="2" t="n">
        <x:v>21.75</x:v>
      </x:c>
      <x:c r="E7944" t="str">
        <x:v>Yes</x:v>
      </x:c>
      <x:c r="F7944" t="str">
        <x:v>Ari</x:v>
      </x:c>
      <x:c r="G7944" t="str">
        <x:f>IF(COUNTA(A7944:F7944)=0,"DELETE CANDIDATE","KEEP")</x:f>
        <x:v>KEEP</x:v>
      </x:c>
      <x:c r="H7944" t="str">
        <x:f>IF(AND(COUNTA(A7944:F7944)&gt;0,COUNTBLANK(A7944:F7944)&gt;0),"REVIEW","COMPLETE OR EMPTY")</x:f>
        <x:v>REVIEW</x:v>
      </x:c>
    </x:row>
    <x:row r="7945">
      <x:c r="A7945" s="1" t="n">
        <x:v>46317</x:v>
      </x:c>
      <x:c r="B7945" t="str">
        <x:v>Travel</x:v>
      </x:c>
      <x:c r="C7945" t="str">
        <x:v>Synthetic receipt 07944</x:v>
      </x:c>
      <x:c r="D7945" s="2" t="n">
        <x:v>22</x:v>
      </x:c>
      <x:c r="E7945"/>
      <x:c r="F7945" t="str">
        <x:v>Bo</x:v>
      </x:c>
      <x:c r="G7945" t="str">
        <x:f>IF(COUNTA(A7945:F7945)=0,"DELETE CANDIDATE","KEEP")</x:f>
        <x:v>KEEP</x:v>
      </x:c>
      <x:c r="H7945" t="str">
        <x:f>IF(AND(COUNTA(A7945:F7945)&gt;0,COUNTBLANK(A7945:F7945)&gt;0),"REVIEW","COMPLETE OR EMPTY")</x:f>
        <x:v>REVIEW</x:v>
      </x:c>
    </x:row>
    <x:row r="7946">
      <x:c r="A7946" s="1" t="n">
        <x:v>46318</x:v>
      </x:c>
      <x:c r="B7946" t="str">
        <x:v>Office</x:v>
      </x:c>
      <x:c r="C7946" t="str">
        <x:v>Synthetic receipt 07945</x:v>
      </x:c>
      <x:c r="D7946" s="2" t="n">
        <x:v>22.25</x:v>
      </x:c>
      <x:c r="E7946" t="str">
        <x:v>Yes</x:v>
      </x:c>
      <x:c r="F7946" t="str">
        <x:v>Ari</x:v>
      </x:c>
      <x:c r="G7946" t="str">
        <x:f>IF(COUNTA(A7946:F7946)=0,"DELETE CANDIDATE","KEEP")</x:f>
        <x:v>KEEP</x:v>
      </x:c>
      <x:c r="H7946" t="str">
        <x:f>IF(AND(COUNTA(A7946:F7946)&gt;0,COUNTBLANK(A7946:F7946)&gt;0),"REVIEW","COMPLETE OR EMPTY")</x:f>
        <x:v>COMPLETE OR EMPTY</x:v>
      </x:c>
    </x:row>
    <x:row r="7947">
      <x:c r="A7947" s="1" t="n">
        <x:v>46319</x:v>
      </x:c>
      <x:c r="B7947" t="str">
        <x:v>Travel</x:v>
      </x:c>
      <x:c r="C7947" t="str">
        <x:v>Synthetic receipt 07946</x:v>
      </x:c>
      <x:c r="D7947" s="2" t="n">
        <x:v>22.5</x:v>
      </x:c>
      <x:c r="E7947" t="str">
        <x:v>Yes</x:v>
      </x:c>
      <x:c r="F7947" t="str">
        <x:v>Bo</x:v>
      </x:c>
      <x:c r="G7947" t="str">
        <x:f>IF(COUNTA(A7947:F7947)=0,"DELETE CANDIDATE","KEEP")</x:f>
        <x:v>KEEP</x:v>
      </x:c>
      <x:c r="H7947" t="str">
        <x:f>IF(AND(COUNTA(A7947:F7947)&gt;0,COUNTBLANK(A7947:F7947)&gt;0),"REVIEW","COMPLETE OR EMPTY")</x:f>
        <x:v>COMPLETE OR EMPTY</x:v>
      </x:c>
    </x:row>
    <x:row r="7948">
      <x:c r="A7948" s="1" t="n">
        <x:v>46320</x:v>
      </x:c>
      <x:c r="B7948" t="str">
        <x:v>Office</x:v>
      </x:c>
      <x:c r="C7948" t="str">
        <x:v>Synthetic receipt 07947</x:v>
      </x:c>
      <x:c r="D7948" s="2" t="n">
        <x:v>22.75</x:v>
      </x:c>
      <x:c r="E7948" t="str">
        <x:v>No</x:v>
      </x:c>
      <x:c r="F7948" t="str">
        <x:v>Ari</x:v>
      </x:c>
      <x:c r="G7948" t="str">
        <x:f>IF(COUNTA(A7948:F7948)=0,"DELETE CANDIDATE","KEEP")</x:f>
        <x:v>KEEP</x:v>
      </x:c>
      <x:c r="H7948" t="str">
        <x:f>IF(AND(COUNTA(A7948:F7948)&gt;0,COUNTBLANK(A7948:F7948)&gt;0),"REVIEW","COMPLETE OR EMPTY")</x:f>
        <x:v>COMPLETE OR EMPTY</x:v>
      </x:c>
    </x:row>
    <x:row r="7949">
      <x:c r="A7949" s="1" t="n">
        <x:v>46321</x:v>
      </x:c>
      <x:c r="B7949" t="str">
        <x:v>Travel</x:v>
      </x:c>
      <x:c r="C7949" t="str">
        <x:v>Synthetic receipt 07948</x:v>
      </x:c>
      <x:c r="D7949" s="2" t="n">
        <x:v>23</x:v>
      </x:c>
      <x:c r="E7949" t="str">
        <x:v>Yes</x:v>
      </x:c>
      <x:c r="F7949" t="str">
        <x:v>Bo</x:v>
      </x:c>
      <x:c r="G7949" t="str">
        <x:f>IF(COUNTA(A7949:F7949)=0,"DELETE CANDIDATE","KEEP")</x:f>
        <x:v>KEEP</x:v>
      </x:c>
      <x:c r="H7949" t="str">
        <x:f>IF(AND(COUNTA(A7949:F7949)&gt;0,COUNTBLANK(A7949:F7949)&gt;0),"REVIEW","COMPLETE OR EMPTY")</x:f>
        <x:v>COMPLETE OR EMPTY</x:v>
      </x:c>
    </x:row>
    <x:row r="7950">
      <x:c r="A7950" s="1" t="n">
        <x:v>46322</x:v>
      </x:c>
      <x:c r="B7950" t="str">
        <x:v>Office</x:v>
      </x:c>
      <x:c r="C7950" t="str">
        <x:v>Synthetic receipt 07949</x:v>
      </x:c>
      <x:c r="D7950" s="2" t="n">
        <x:v>23.25</x:v>
      </x:c>
      <x:c r="E7950" t="str">
        <x:v>Yes</x:v>
      </x:c>
      <x:c r="F7950" t="str">
        <x:v>Ari</x:v>
      </x:c>
      <x:c r="G7950" t="str">
        <x:f>IF(COUNTA(A7950:F7950)=0,"DELETE CANDIDATE","KEEP")</x:f>
        <x:v>KEEP</x:v>
      </x:c>
      <x:c r="H7950" t="str">
        <x:f>IF(AND(COUNTA(A7950:F7950)&gt;0,COUNTBLANK(A7950:F7950)&gt;0),"REVIEW","COMPLETE OR EMPTY")</x:f>
        <x:v>COMPLETE OR EMPTY</x:v>
      </x:c>
    </x:row>
    <x:row r="7951">
      <x:c r="A7951" s="1" t="n">
        <x:v>46323</x:v>
      </x:c>
      <x:c r="B7951" t="str">
        <x:v>Travel</x:v>
      </x:c>
      <x:c r="C7951" t="str">
        <x:v>Synthetic receipt 07950</x:v>
      </x:c>
      <x:c r="D7951" s="2" t="n">
        <x:v>23.5</x:v>
      </x:c>
      <x:c r="E7951" t="str">
        <x:v>No</x:v>
      </x:c>
      <x:c r="F7951" t="str">
        <x:v>Bo</x:v>
      </x:c>
      <x:c r="G7951" t="str">
        <x:f>IF(COUNTA(A7951:F7951)=0,"DELETE CANDIDATE","KEEP")</x:f>
        <x:v>KEEP</x:v>
      </x:c>
      <x:c r="H7951" t="str">
        <x:f>IF(AND(COUNTA(A7951:F7951)&gt;0,COUNTBLANK(A7951:F7951)&gt;0),"REVIEW","COMPLETE OR EMPTY")</x:f>
        <x:v>COMPLETE OR EMPTY</x:v>
      </x:c>
    </x:row>
    <x:row r="7952">
      <x:c r="A7952" s="1" t="n">
        <x:v>46324</x:v>
      </x:c>
      <x:c r="B7952" t="str">
        <x:v>Office</x:v>
      </x:c>
      <x:c r="C7952" t="str">
        <x:v>Synthetic receipt 07951</x:v>
      </x:c>
      <x:c r="D7952" s="2" t="n">
        <x:v>23.75</x:v>
      </x:c>
      <x:c r="E7952" t="str">
        <x:v>Yes</x:v>
      </x:c>
      <x:c r="F7952" t="str">
        <x:v>Ari</x:v>
      </x:c>
      <x:c r="G7952" t="str">
        <x:f>IF(COUNTA(A7952:F7952)=0,"DELETE CANDIDATE","KEEP")</x:f>
        <x:v>KEEP</x:v>
      </x:c>
      <x:c r="H7952" t="str">
        <x:f>IF(AND(COUNTA(A7952:F7952)&gt;0,COUNTBLANK(A7952:F7952)&gt;0),"REVIEW","COMPLETE OR EMPTY")</x:f>
        <x:v>COMPLETE OR EMPTY</x:v>
      </x:c>
    </x:row>
    <x:row r="7953">
      <x:c r="A7953" s="1" t="n">
        <x:v>46297</x:v>
      </x:c>
      <x:c r="B7953" t="str">
        <x:v>Travel</x:v>
      </x:c>
      <x:c r="C7953" t="str">
        <x:v>Synthetic receipt 07952</x:v>
      </x:c>
      <x:c r="D7953" s="2" t="n">
        <x:v>24</x:v>
      </x:c>
      <x:c r="E7953" t="str">
        <x:v>Yes</x:v>
      </x:c>
      <x:c r="F7953" t="str">
        <x:v>Bo</x:v>
      </x:c>
      <x:c r="G7953" t="str">
        <x:f>IF(COUNTA(A7953:F7953)=0,"DELETE CANDIDATE","KEEP")</x:f>
        <x:v>KEEP</x:v>
      </x:c>
      <x:c r="H7953" t="str">
        <x:f>IF(AND(COUNTA(A7953:F7953)&gt;0,COUNTBLANK(A7953:F7953)&gt;0),"REVIEW","COMPLETE OR EMPTY")</x:f>
        <x:v>COMPLETE OR EMPTY</x:v>
      </x:c>
    </x:row>
    <x:row r="7954">
      <x:c r="A7954" s="1" t="n">
        <x:v>46298</x:v>
      </x:c>
      <x:c r="B7954" t="str">
        <x:v>Office</x:v>
      </x:c>
      <x:c r="C7954" t="str">
        <x:v>Synthetic receipt 07953</x:v>
      </x:c>
      <x:c r="D7954" s="2" t="n">
        <x:v>24.25</x:v>
      </x:c>
      <x:c r="E7954" t="str">
        <x:v>No</x:v>
      </x:c>
      <x:c r="F7954" t="str">
        <x:v>Ari</x:v>
      </x:c>
      <x:c r="G7954" t="str">
        <x:f>IF(COUNTA(A7954:F7954)=0,"DELETE CANDIDATE","KEEP")</x:f>
        <x:v>KEEP</x:v>
      </x:c>
      <x:c r="H7954" t="str">
        <x:f>IF(AND(COUNTA(A7954:F7954)&gt;0,COUNTBLANK(A7954:F7954)&gt;0),"REVIEW","COMPLETE OR EMPTY")</x:f>
        <x:v>COMPLETE OR EMPTY</x:v>
      </x:c>
    </x:row>
    <x:row r="7955">
      <x:c r="A7955" s="1" t="n">
        <x:v>46299</x:v>
      </x:c>
      <x:c r="B7955" t="str">
        <x:v>Travel</x:v>
      </x:c>
      <x:c r="C7955" t="str">
        <x:v>Synthetic receipt 07954</x:v>
      </x:c>
      <x:c r="D7955" s="2" t="n">
        <x:v>0.25</x:v>
      </x:c>
      <x:c r="E7955" t="str">
        <x:v>Yes</x:v>
      </x:c>
      <x:c r="F7955" t="str">
        <x:v>Bo</x:v>
      </x:c>
      <x:c r="G7955" t="str">
        <x:f>IF(COUNTA(A7955:F7955)=0,"DELETE CANDIDATE","KEEP")</x:f>
        <x:v>KEEP</x:v>
      </x:c>
      <x:c r="H7955" t="str">
        <x:f>IF(AND(COUNTA(A7955:F7955)&gt;0,COUNTBLANK(A7955:F7955)&gt;0),"REVIEW","COMPLETE OR EMPTY")</x:f>
        <x:v>COMPLETE OR EMPTY</x:v>
      </x:c>
    </x:row>
    <x:row r="7956">
      <x:c r="A7956" s="1" t="n">
        <x:v>46300</x:v>
      </x:c>
      <x:c r="B7956" t="str">
        <x:v>Office</x:v>
      </x:c>
      <x:c r="C7956" t="str">
        <x:v>Synthetic receipt 07955</x:v>
      </x:c>
      <x:c r="D7956" s="2" t="n">
        <x:v>0.5</x:v>
      </x:c>
      <x:c r="E7956" t="str">
        <x:v>Yes</x:v>
      </x:c>
      <x:c r="F7956" t="str">
        <x:v>Ari</x:v>
      </x:c>
      <x:c r="G7956" t="str">
        <x:f>IF(COUNTA(A7956:F7956)=0,"DELETE CANDIDATE","KEEP")</x:f>
        <x:v>KEEP</x:v>
      </x:c>
      <x:c r="H7956" t="str">
        <x:f>IF(AND(COUNTA(A7956:F7956)&gt;0,COUNTBLANK(A7956:F7956)&gt;0),"REVIEW","COMPLETE OR EMPTY")</x:f>
        <x:v>COMPLETE OR EMPTY</x:v>
      </x:c>
    </x:row>
    <x:row r="7957">
      <x:c r="A7957" s="1" t="n">
        <x:v>46301</x:v>
      </x:c>
      <x:c r="B7957" t="str">
        <x:v>Travel</x:v>
      </x:c>
      <x:c r="C7957" t="str">
        <x:v>Synthetic receipt 07956</x:v>
      </x:c>
      <x:c r="D7957" s="2" t="n">
        <x:v>0.75</x:v>
      </x:c>
      <x:c r="E7957" t="str">
        <x:v>No</x:v>
      </x:c>
      <x:c r="F7957" t="str">
        <x:v>Bo</x:v>
      </x:c>
      <x:c r="G7957" t="str">
        <x:f>IF(COUNTA(A7957:F7957)=0,"DELETE CANDIDATE","KEEP")</x:f>
        <x:v>KEEP</x:v>
      </x:c>
      <x:c r="H7957" t="str">
        <x:f>IF(AND(COUNTA(A7957:F7957)&gt;0,COUNTBLANK(A7957:F7957)&gt;0),"REVIEW","COMPLETE OR EMPTY")</x:f>
        <x:v>COMPLETE OR EMPTY</x:v>
      </x:c>
    </x:row>
    <x:row r="7958">
      <x:c r="A7958" s="1" t="n">
        <x:v>46302</x:v>
      </x:c>
      <x:c r="B7958" t="str">
        <x:v>Office</x:v>
      </x:c>
      <x:c r="C7958" t="str">
        <x:v>Synthetic receipt 07957</x:v>
      </x:c>
      <x:c r="D7958" s="2" t="n">
        <x:v>1</x:v>
      </x:c>
      <x:c r="E7958" t="str">
        <x:v>Yes</x:v>
      </x:c>
      <x:c r="F7958" t="str">
        <x:v>Ari</x:v>
      </x:c>
      <x:c r="G7958" t="str">
        <x:f>IF(COUNTA(A7958:F7958)=0,"DELETE CANDIDATE","KEEP")</x:f>
        <x:v>KEEP</x:v>
      </x:c>
      <x:c r="H7958" t="str">
        <x:f>IF(AND(COUNTA(A7958:F7958)&gt;0,COUNTBLANK(A7958:F7958)&gt;0),"REVIEW","COMPLETE OR EMPTY")</x:f>
        <x:v>COMPLETE OR EMPTY</x:v>
      </x:c>
    </x:row>
    <x:row r="7959">
      <x:c r="A7959" s="1" t="n">
        <x:v>46303</x:v>
      </x:c>
      <x:c r="B7959" t="str">
        <x:v>Travel</x:v>
      </x:c>
      <x:c r="C7959" t="str">
        <x:v>Synthetic receipt 07958</x:v>
      </x:c>
      <x:c r="D7959" s="2" t="n">
        <x:v>1.25</x:v>
      </x:c>
      <x:c r="E7959" t="str">
        <x:v>Yes</x:v>
      </x:c>
      <x:c r="F7959" t="str">
        <x:v>Bo</x:v>
      </x:c>
      <x:c r="G7959" t="str">
        <x:f>IF(COUNTA(A7959:F7959)=0,"DELETE CANDIDATE","KEEP")</x:f>
        <x:v>KEEP</x:v>
      </x:c>
      <x:c r="H7959" t="str">
        <x:f>IF(AND(COUNTA(A7959:F7959)&gt;0,COUNTBLANK(A7959:F7959)&gt;0),"REVIEW","COMPLETE OR EMPTY")</x:f>
        <x:v>COMPLETE OR EMPTY</x:v>
      </x:c>
    </x:row>
    <x:row r="7960">
      <x:c r="A7960" s="1" t="n">
        <x:v>46304</x:v>
      </x:c>
      <x:c r="B7960" t="str">
        <x:v>Office</x:v>
      </x:c>
      <x:c r="C7960" t="str">
        <x:v>Synthetic receipt 07959</x:v>
      </x:c>
      <x:c r="D7960" s="2" t="n">
        <x:v>1.5</x:v>
      </x:c>
      <x:c r="E7960" t="str">
        <x:v>No</x:v>
      </x:c>
      <x:c r="F7960" t="str">
        <x:v>Ari</x:v>
      </x:c>
      <x:c r="G7960" t="str">
        <x:f>IF(COUNTA(A7960:F7960)=0,"DELETE CANDIDATE","KEEP")</x:f>
        <x:v>KEEP</x:v>
      </x:c>
      <x:c r="H7960" t="str">
        <x:f>IF(AND(COUNTA(A7960:F7960)&gt;0,COUNTBLANK(A7960:F7960)&gt;0),"REVIEW","COMPLETE OR EMPTY")</x:f>
        <x:v>COMPLETE OR EMPTY</x:v>
      </x:c>
    </x:row>
    <x:row r="7961">
      <x:c r="A7961" s="1"/>
      <x:c r="B7961"/>
      <x:c r="C7961"/>
      <x:c r="D7961" s="2"/>
      <x:c r="E7961"/>
      <x:c r="F7961"/>
      <x:c r="G7961" t="str">
        <x:f>IF(COUNTA(A7961:F7961)=0,"DELETE CANDIDATE","KEEP")</x:f>
        <x:v>DELETE CANDIDATE</x:v>
      </x:c>
      <x:c r="H7961" t="str">
        <x:f>IF(AND(COUNTA(A7961:F7961)&gt;0,COUNTBLANK(A7961:F7961)&gt;0),"REVIEW","COMPLETE OR EMPTY")</x:f>
        <x:v>COMPLETE OR EMPTY</x:v>
      </x:c>
    </x:row>
    <x:row r="7962">
      <x:c r="A7962" s="1" t="n">
        <x:v>46306</x:v>
      </x:c>
      <x:c r="B7962"/>
      <x:c r="C7962" t="str">
        <x:v>Synthetic receipt 07961</x:v>
      </x:c>
      <x:c r="D7962" s="2" t="n">
        <x:v>2</x:v>
      </x:c>
      <x:c r="E7962" t="str">
        <x:v>Yes</x:v>
      </x:c>
      <x:c r="F7962" t="str">
        <x:v>Ari</x:v>
      </x:c>
      <x:c r="G7962" t="str">
        <x:f>IF(COUNTA(A7962:F7962)=0,"DELETE CANDIDATE","KEEP")</x:f>
        <x:v>KEEP</x:v>
      </x:c>
      <x:c r="H7962" t="str">
        <x:f>IF(AND(COUNTA(A7962:F7962)&gt;0,COUNTBLANK(A7962:F7962)&gt;0),"REVIEW","COMPLETE OR EMPTY")</x:f>
        <x:v>REVIEW</x:v>
      </x:c>
    </x:row>
    <x:row r="7963">
      <x:c r="A7963" s="1" t="n">
        <x:v>46307</x:v>
      </x:c>
      <x:c r="B7963" t="str">
        <x:v>Travel</x:v>
      </x:c>
      <x:c r="C7963" t="str">
        <x:v>Synthetic receipt 07962</x:v>
      </x:c>
      <x:c r="D7963" s="2" t="n">
        <x:v>2.25</x:v>
      </x:c>
      <x:c r="E7963" t="str">
        <x:v>No</x:v>
      </x:c>
      <x:c r="F7963"/>
      <x:c r="G7963" t="str">
        <x:f>IF(COUNTA(A7963:F7963)=0,"DELETE CANDIDATE","KEEP")</x:f>
        <x:v>KEEP</x:v>
      </x:c>
      <x:c r="H7963" t="str">
        <x:f>IF(AND(COUNTA(A7963:F7963)&gt;0,COUNTBLANK(A7963:F7963)&gt;0),"REVIEW","COMPLETE OR EMPTY")</x:f>
        <x:v>REVIEW</x:v>
      </x:c>
    </x:row>
    <x:row r="7964">
      <x:c r="A7964" s="1" t="n">
        <x:v>46308</x:v>
      </x:c>
      <x:c r="B7964" t="str">
        <x:v>Office</x:v>
      </x:c>
      <x:c r="C7964"/>
      <x:c r="D7964" s="2" t="n">
        <x:v>2.5</x:v>
      </x:c>
      <x:c r="E7964" t="str">
        <x:v>Yes</x:v>
      </x:c>
      <x:c r="F7964" t="str">
        <x:v>Ari</x:v>
      </x:c>
      <x:c r="G7964" t="str">
        <x:f>IF(COUNTA(A7964:F7964)=0,"DELETE CANDIDATE","KEEP")</x:f>
        <x:v>KEEP</x:v>
      </x:c>
      <x:c r="H7964" t="str">
        <x:f>IF(AND(COUNTA(A7964:F7964)&gt;0,COUNTBLANK(A7964:F7964)&gt;0),"REVIEW","COMPLETE OR EMPTY")</x:f>
        <x:v>REVIEW</x:v>
      </x:c>
    </x:row>
    <x:row r="7965">
      <x:c r="A7965" s="1" t="n">
        <x:v>46309</x:v>
      </x:c>
      <x:c r="B7965" t="str">
        <x:v>Travel</x:v>
      </x:c>
      <x:c r="C7965" t="str">
        <x:v>Synthetic receipt 07964</x:v>
      </x:c>
      <x:c r="D7965" s="2" t="n">
        <x:v>2.75</x:v>
      </x:c>
      <x:c r="E7965"/>
      <x:c r="F7965" t="str">
        <x:v>Bo</x:v>
      </x:c>
      <x:c r="G7965" t="str">
        <x:f>IF(COUNTA(A7965:F7965)=0,"DELETE CANDIDATE","KEEP")</x:f>
        <x:v>KEEP</x:v>
      </x:c>
      <x:c r="H7965" t="str">
        <x:f>IF(AND(COUNTA(A7965:F7965)&gt;0,COUNTBLANK(A7965:F7965)&gt;0),"REVIEW","COMPLETE OR EMPTY")</x:f>
        <x:v>REVIEW</x:v>
      </x:c>
    </x:row>
    <x:row r="7966">
      <x:c r="A7966" s="1" t="n">
        <x:v>46310</x:v>
      </x:c>
      <x:c r="B7966" t="str">
        <x:v>Office</x:v>
      </x:c>
      <x:c r="C7966" t="str">
        <x:v>Synthetic receipt 07965</x:v>
      </x:c>
      <x:c r="D7966" s="2" t="n">
        <x:v>3</x:v>
      </x:c>
      <x:c r="E7966" t="str">
        <x:v>No</x:v>
      </x:c>
      <x:c r="F7966" t="str">
        <x:v>Ari</x:v>
      </x:c>
      <x:c r="G7966" t="str">
        <x:f>IF(COUNTA(A7966:F7966)=0,"DELETE CANDIDATE","KEEP")</x:f>
        <x:v>KEEP</x:v>
      </x:c>
      <x:c r="H7966" t="str">
        <x:f>IF(AND(COUNTA(A7966:F7966)&gt;0,COUNTBLANK(A7966:F7966)&gt;0),"REVIEW","COMPLETE OR EMPTY")</x:f>
        <x:v>COMPLETE OR EMPTY</x:v>
      </x:c>
    </x:row>
    <x:row r="7967">
      <x:c r="A7967" s="1" t="n">
        <x:v>46311</x:v>
      </x:c>
      <x:c r="B7967" t="str">
        <x:v>Travel</x:v>
      </x:c>
      <x:c r="C7967" t="str">
        <x:v>Synthetic receipt 07966</x:v>
      </x:c>
      <x:c r="D7967" s="2" t="n">
        <x:v>3.25</x:v>
      </x:c>
      <x:c r="E7967" t="str">
        <x:v>Yes</x:v>
      </x:c>
      <x:c r="F7967" t="str">
        <x:v>Bo</x:v>
      </x:c>
      <x:c r="G7967" t="str">
        <x:f>IF(COUNTA(A7967:F7967)=0,"DELETE CANDIDATE","KEEP")</x:f>
        <x:v>KEEP</x:v>
      </x:c>
      <x:c r="H7967" t="str">
        <x:f>IF(AND(COUNTA(A7967:F7967)&gt;0,COUNTBLANK(A7967:F7967)&gt;0),"REVIEW","COMPLETE OR EMPTY")</x:f>
        <x:v>COMPLETE OR EMPTY</x:v>
      </x:c>
    </x:row>
    <x:row r="7968">
      <x:c r="A7968" s="1" t="n">
        <x:v>46312</x:v>
      </x:c>
      <x:c r="B7968" t="str">
        <x:v>Office</x:v>
      </x:c>
      <x:c r="C7968" t="str">
        <x:v>Synthetic receipt 07967</x:v>
      </x:c>
      <x:c r="D7968" s="2" t="n">
        <x:v>3.5</x:v>
      </x:c>
      <x:c r="E7968" t="str">
        <x:v>Yes</x:v>
      </x:c>
      <x:c r="F7968" t="str">
        <x:v>Ari</x:v>
      </x:c>
      <x:c r="G7968" t="str">
        <x:f>IF(COUNTA(A7968:F7968)=0,"DELETE CANDIDATE","KEEP")</x:f>
        <x:v>KEEP</x:v>
      </x:c>
      <x:c r="H7968" t="str">
        <x:f>IF(AND(COUNTA(A7968:F7968)&gt;0,COUNTBLANK(A7968:F7968)&gt;0),"REVIEW","COMPLETE OR EMPTY")</x:f>
        <x:v>COMPLETE OR EMPTY</x:v>
      </x:c>
    </x:row>
    <x:row r="7969">
      <x:c r="A7969" s="1" t="n">
        <x:v>46313</x:v>
      </x:c>
      <x:c r="B7969" t="str">
        <x:v>Travel</x:v>
      </x:c>
      <x:c r="C7969" t="str">
        <x:v>Synthetic receipt 07968</x:v>
      </x:c>
      <x:c r="D7969" s="2" t="n">
        <x:v>3.75</x:v>
      </x:c>
      <x:c r="E7969" t="str">
        <x:v>No</x:v>
      </x:c>
      <x:c r="F7969" t="str">
        <x:v>Bo</x:v>
      </x:c>
      <x:c r="G7969" t="str">
        <x:f>IF(COUNTA(A7969:F7969)=0,"DELETE CANDIDATE","KEEP")</x:f>
        <x:v>KEEP</x:v>
      </x:c>
      <x:c r="H7969" t="str">
        <x:f>IF(AND(COUNTA(A7969:F7969)&gt;0,COUNTBLANK(A7969:F7969)&gt;0),"REVIEW","COMPLETE OR EMPTY")</x:f>
        <x:v>COMPLETE OR EMPTY</x:v>
      </x:c>
    </x:row>
    <x:row r="7970">
      <x:c r="A7970" s="1" t="n">
        <x:v>46314</x:v>
      </x:c>
      <x:c r="B7970" t="str">
        <x:v>Office</x:v>
      </x:c>
      <x:c r="C7970" t="str">
        <x:v>Synthetic receipt 07969</x:v>
      </x:c>
      <x:c r="D7970" s="2" t="n">
        <x:v>4</x:v>
      </x:c>
      <x:c r="E7970" t="str">
        <x:v>Yes</x:v>
      </x:c>
      <x:c r="F7970" t="str">
        <x:v>Ari</x:v>
      </x:c>
      <x:c r="G7970" t="str">
        <x:f>IF(COUNTA(A7970:F7970)=0,"DELETE CANDIDATE","KEEP")</x:f>
        <x:v>KEEP</x:v>
      </x:c>
      <x:c r="H7970" t="str">
        <x:f>IF(AND(COUNTA(A7970:F7970)&gt;0,COUNTBLANK(A7970:F7970)&gt;0),"REVIEW","COMPLETE OR EMPTY")</x:f>
        <x:v>COMPLETE OR EMPTY</x:v>
      </x:c>
    </x:row>
    <x:row r="7971">
      <x:c r="A7971" s="1" t="n">
        <x:v>46315</x:v>
      </x:c>
      <x:c r="B7971" t="str">
        <x:v>Travel</x:v>
      </x:c>
      <x:c r="C7971" t="str">
        <x:v>Synthetic receipt 07970</x:v>
      </x:c>
      <x:c r="D7971" s="2" t="n">
        <x:v>4.25</x:v>
      </x:c>
      <x:c r="E7971" t="str">
        <x:v>Yes</x:v>
      </x:c>
      <x:c r="F7971" t="str">
        <x:v>Bo</x:v>
      </x:c>
      <x:c r="G7971" t="str">
        <x:f>IF(COUNTA(A7971:F7971)=0,"DELETE CANDIDATE","KEEP")</x:f>
        <x:v>KEEP</x:v>
      </x:c>
      <x:c r="H7971" t="str">
        <x:f>IF(AND(COUNTA(A7971:F7971)&gt;0,COUNTBLANK(A7971:F7971)&gt;0),"REVIEW","COMPLETE OR EMPTY")</x:f>
        <x:v>COMPLETE OR EMPTY</x:v>
      </x:c>
    </x:row>
    <x:row r="7972">
      <x:c r="A7972" s="1" t="n">
        <x:v>46316</x:v>
      </x:c>
      <x:c r="B7972" t="str">
        <x:v>Office</x:v>
      </x:c>
      <x:c r="C7972" t="str">
        <x:v>Synthetic receipt 07971</x:v>
      </x:c>
      <x:c r="D7972" s="2" t="n">
        <x:v>4.5</x:v>
      </x:c>
      <x:c r="E7972" t="str">
        <x:v>No</x:v>
      </x:c>
      <x:c r="F7972" t="str">
        <x:v>Ari</x:v>
      </x:c>
      <x:c r="G7972" t="str">
        <x:f>IF(COUNTA(A7972:F7972)=0,"DELETE CANDIDATE","KEEP")</x:f>
        <x:v>KEEP</x:v>
      </x:c>
      <x:c r="H7972" t="str">
        <x:f>IF(AND(COUNTA(A7972:F7972)&gt;0,COUNTBLANK(A7972:F7972)&gt;0),"REVIEW","COMPLETE OR EMPTY")</x:f>
        <x:v>COMPLETE OR EMPTY</x:v>
      </x:c>
    </x:row>
    <x:row r="7973">
      <x:c r="A7973" s="1" t="n">
        <x:v>46317</x:v>
      </x:c>
      <x:c r="B7973" t="str">
        <x:v>Travel</x:v>
      </x:c>
      <x:c r="C7973" t="str">
        <x:v>Synthetic receipt 07972</x:v>
      </x:c>
      <x:c r="D7973" s="2" t="n">
        <x:v>4.75</x:v>
      </x:c>
      <x:c r="E7973" t="str">
        <x:v>Yes</x:v>
      </x:c>
      <x:c r="F7973" t="str">
        <x:v>Bo</x:v>
      </x:c>
      <x:c r="G7973" t="str">
        <x:f>IF(COUNTA(A7973:F7973)=0,"DELETE CANDIDATE","KEEP")</x:f>
        <x:v>KEEP</x:v>
      </x:c>
      <x:c r="H7973" t="str">
        <x:f>IF(AND(COUNTA(A7973:F7973)&gt;0,COUNTBLANK(A7973:F7973)&gt;0),"REVIEW","COMPLETE OR EMPTY")</x:f>
        <x:v>COMPLETE OR EMPTY</x:v>
      </x:c>
    </x:row>
    <x:row r="7974">
      <x:c r="A7974" s="1" t="n">
        <x:v>46318</x:v>
      </x:c>
      <x:c r="B7974" t="str">
        <x:v>Office</x:v>
      </x:c>
      <x:c r="C7974" t="str">
        <x:v>Synthetic receipt 07973</x:v>
      </x:c>
      <x:c r="D7974" s="2" t="n">
        <x:v>5</x:v>
      </x:c>
      <x:c r="E7974" t="str">
        <x:v>Yes</x:v>
      </x:c>
      <x:c r="F7974" t="str">
        <x:v>Ari</x:v>
      </x:c>
      <x:c r="G7974" t="str">
        <x:f>IF(COUNTA(A7974:F7974)=0,"DELETE CANDIDATE","KEEP")</x:f>
        <x:v>KEEP</x:v>
      </x:c>
      <x:c r="H7974" t="str">
        <x:f>IF(AND(COUNTA(A7974:F7974)&gt;0,COUNTBLANK(A7974:F7974)&gt;0),"REVIEW","COMPLETE OR EMPTY")</x:f>
        <x:v>COMPLETE OR EMPTY</x:v>
      </x:c>
    </x:row>
    <x:row r="7975">
      <x:c r="A7975" s="1" t="n">
        <x:v>46319</x:v>
      </x:c>
      <x:c r="B7975" t="str">
        <x:v>Travel</x:v>
      </x:c>
      <x:c r="C7975" t="str">
        <x:v>Synthetic receipt 07974</x:v>
      </x:c>
      <x:c r="D7975" s="2" t="n">
        <x:v>5.25</x:v>
      </x:c>
      <x:c r="E7975" t="str">
        <x:v>No</x:v>
      </x:c>
      <x:c r="F7975" t="str">
        <x:v>Bo</x:v>
      </x:c>
      <x:c r="G7975" t="str">
        <x:f>IF(COUNTA(A7975:F7975)=0,"DELETE CANDIDATE","KEEP")</x:f>
        <x:v>KEEP</x:v>
      </x:c>
      <x:c r="H7975" t="str">
        <x:f>IF(AND(COUNTA(A7975:F7975)&gt;0,COUNTBLANK(A7975:F7975)&gt;0),"REVIEW","COMPLETE OR EMPTY")</x:f>
        <x:v>COMPLETE OR EMPTY</x:v>
      </x:c>
    </x:row>
    <x:row r="7976">
      <x:c r="A7976" s="1" t="n">
        <x:v>46320</x:v>
      </x:c>
      <x:c r="B7976" t="str">
        <x:v>Office</x:v>
      </x:c>
      <x:c r="C7976" t="str">
        <x:v>Synthetic receipt 07975</x:v>
      </x:c>
      <x:c r="D7976" s="2" t="n">
        <x:v>5.5</x:v>
      </x:c>
      <x:c r="E7976" t="str">
        <x:v>Yes</x:v>
      </x:c>
      <x:c r="F7976" t="str">
        <x:v>Ari</x:v>
      </x:c>
      <x:c r="G7976" t="str">
        <x:f>IF(COUNTA(A7976:F7976)=0,"DELETE CANDIDATE","KEEP")</x:f>
        <x:v>KEEP</x:v>
      </x:c>
      <x:c r="H7976" t="str">
        <x:f>IF(AND(COUNTA(A7976:F7976)&gt;0,COUNTBLANK(A7976:F7976)&gt;0),"REVIEW","COMPLETE OR EMPTY")</x:f>
        <x:v>COMPLETE OR EMPTY</x:v>
      </x:c>
    </x:row>
    <x:row r="7977">
      <x:c r="A7977" s="1" t="n">
        <x:v>46321</x:v>
      </x:c>
      <x:c r="B7977" t="str">
        <x:v>Travel</x:v>
      </x:c>
      <x:c r="C7977" t="str">
        <x:v>Synthetic receipt 07976</x:v>
      </x:c>
      <x:c r="D7977" s="2" t="n">
        <x:v>5.75</x:v>
      </x:c>
      <x:c r="E7977" t="str">
        <x:v>Yes</x:v>
      </x:c>
      <x:c r="F7977" t="str">
        <x:v>Bo</x:v>
      </x:c>
      <x:c r="G7977" t="str">
        <x:f>IF(COUNTA(A7977:F7977)=0,"DELETE CANDIDATE","KEEP")</x:f>
        <x:v>KEEP</x:v>
      </x:c>
      <x:c r="H7977" t="str">
        <x:f>IF(AND(COUNTA(A7977:F7977)&gt;0,COUNTBLANK(A7977:F7977)&gt;0),"REVIEW","COMPLETE OR EMPTY")</x:f>
        <x:v>COMPLETE OR EMPTY</x:v>
      </x:c>
    </x:row>
    <x:row r="7978">
      <x:c r="A7978" s="1" t="n">
        <x:v>46322</x:v>
      </x:c>
      <x:c r="B7978" t="str">
        <x:v>Office</x:v>
      </x:c>
      <x:c r="C7978" t="str">
        <x:v>Synthetic receipt 07977</x:v>
      </x:c>
      <x:c r="D7978" s="2" t="n">
        <x:v>6</x:v>
      </x:c>
      <x:c r="E7978" t="str">
        <x:v>No</x:v>
      </x:c>
      <x:c r="F7978" t="str">
        <x:v>Ari</x:v>
      </x:c>
      <x:c r="G7978" t="str">
        <x:f>IF(COUNTA(A7978:F7978)=0,"DELETE CANDIDATE","KEEP")</x:f>
        <x:v>KEEP</x:v>
      </x:c>
      <x:c r="H7978" t="str">
        <x:f>IF(AND(COUNTA(A7978:F7978)&gt;0,COUNTBLANK(A7978:F7978)&gt;0),"REVIEW","COMPLETE OR EMPTY")</x:f>
        <x:v>COMPLETE OR EMPTY</x:v>
      </x:c>
    </x:row>
    <x:row r="7979">
      <x:c r="A7979" s="1" t="n">
        <x:v>46323</x:v>
      </x:c>
      <x:c r="B7979" t="str">
        <x:v>Travel</x:v>
      </x:c>
      <x:c r="C7979" t="str">
        <x:v>Synthetic receipt 07978</x:v>
      </x:c>
      <x:c r="D7979" s="2" t="n">
        <x:v>6.25</x:v>
      </x:c>
      <x:c r="E7979" t="str">
        <x:v>Yes</x:v>
      </x:c>
      <x:c r="F7979" t="str">
        <x:v>Bo</x:v>
      </x:c>
      <x:c r="G7979" t="str">
        <x:f>IF(COUNTA(A7979:F7979)=0,"DELETE CANDIDATE","KEEP")</x:f>
        <x:v>KEEP</x:v>
      </x:c>
      <x:c r="H7979" t="str">
        <x:f>IF(AND(COUNTA(A7979:F7979)&gt;0,COUNTBLANK(A7979:F7979)&gt;0),"REVIEW","COMPLETE OR EMPTY")</x:f>
        <x:v>COMPLETE OR EMPTY</x:v>
      </x:c>
    </x:row>
    <x:row r="7980">
      <x:c r="A7980" s="1" t="n">
        <x:v>46324</x:v>
      </x:c>
      <x:c r="B7980" t="str">
        <x:v>Office</x:v>
      </x:c>
      <x:c r="C7980" t="str">
        <x:v>Synthetic receipt 07979</x:v>
      </x:c>
      <x:c r="D7980" s="2" t="n">
        <x:v>6.5</x:v>
      </x:c>
      <x:c r="E7980" t="str">
        <x:v>Yes</x:v>
      </x:c>
      <x:c r="F7980" t="str">
        <x:v>Ari</x:v>
      </x:c>
      <x:c r="G7980" t="str">
        <x:f>IF(COUNTA(A7980:F7980)=0,"DELETE CANDIDATE","KEEP")</x:f>
        <x:v>KEEP</x:v>
      </x:c>
      <x:c r="H7980" t="str">
        <x:f>IF(AND(COUNTA(A7980:F7980)&gt;0,COUNTBLANK(A7980:F7980)&gt;0),"REVIEW","COMPLETE OR EMPTY")</x:f>
        <x:v>COMPLETE OR EMPTY</x:v>
      </x:c>
    </x:row>
    <x:row r="7981">
      <x:c r="A7981" s="1"/>
      <x:c r="B7981"/>
      <x:c r="C7981"/>
      <x:c r="D7981" s="2"/>
      <x:c r="E7981"/>
      <x:c r="F7981"/>
      <x:c r="G7981" t="str">
        <x:f>IF(COUNTA(A7981:F7981)=0,"DELETE CANDIDATE","KEEP")</x:f>
        <x:v>DELETE CANDIDATE</x:v>
      </x:c>
      <x:c r="H7981" t="str">
        <x:f>IF(AND(COUNTA(A7981:F7981)&gt;0,COUNTBLANK(A7981:F7981)&gt;0),"REVIEW","COMPLETE OR EMPTY")</x:f>
        <x:v>COMPLETE OR EMPTY</x:v>
      </x:c>
    </x:row>
    <x:row r="7982">
      <x:c r="A7982" s="1" t="n">
        <x:v>46298</x:v>
      </x:c>
      <x:c r="B7982"/>
      <x:c r="C7982" t="str">
        <x:v>Synthetic receipt 07981</x:v>
      </x:c>
      <x:c r="D7982" s="2" t="n">
        <x:v>7</x:v>
      </x:c>
      <x:c r="E7982" t="str">
        <x:v>Yes</x:v>
      </x:c>
      <x:c r="F7982" t="str">
        <x:v>Ari</x:v>
      </x:c>
      <x:c r="G7982" t="str">
        <x:f>IF(COUNTA(A7982:F7982)=0,"DELETE CANDIDATE","KEEP")</x:f>
        <x:v>KEEP</x:v>
      </x:c>
      <x:c r="H7982" t="str">
        <x:f>IF(AND(COUNTA(A7982:F7982)&gt;0,COUNTBLANK(A7982:F7982)&gt;0),"REVIEW","COMPLETE OR EMPTY")</x:f>
        <x:v>REVIEW</x:v>
      </x:c>
    </x:row>
    <x:row r="7983">
      <x:c r="A7983" s="1" t="n">
        <x:v>46299</x:v>
      </x:c>
      <x:c r="B7983" t="str">
        <x:v>Travel</x:v>
      </x:c>
      <x:c r="C7983" t="str">
        <x:v>Synthetic receipt 07982</x:v>
      </x:c>
      <x:c r="D7983" s="2" t="n">
        <x:v>7.25</x:v>
      </x:c>
      <x:c r="E7983" t="str">
        <x:v>Yes</x:v>
      </x:c>
      <x:c r="F7983"/>
      <x:c r="G7983" t="str">
        <x:f>IF(COUNTA(A7983:F7983)=0,"DELETE CANDIDATE","KEEP")</x:f>
        <x:v>KEEP</x:v>
      </x:c>
      <x:c r="H7983" t="str">
        <x:f>IF(AND(COUNTA(A7983:F7983)&gt;0,COUNTBLANK(A7983:F7983)&gt;0),"REVIEW","COMPLETE OR EMPTY")</x:f>
        <x:v>REVIEW</x:v>
      </x:c>
    </x:row>
    <x:row r="7984">
      <x:c r="A7984" s="1" t="n">
        <x:v>46300</x:v>
      </x:c>
      <x:c r="B7984" t="str">
        <x:v>Office</x:v>
      </x:c>
      <x:c r="C7984"/>
      <x:c r="D7984" s="2" t="n">
        <x:v>7.5</x:v>
      </x:c>
      <x:c r="E7984" t="str">
        <x:v>No</x:v>
      </x:c>
      <x:c r="F7984" t="str">
        <x:v>Ari</x:v>
      </x:c>
      <x:c r="G7984" t="str">
        <x:f>IF(COUNTA(A7984:F7984)=0,"DELETE CANDIDATE","KEEP")</x:f>
        <x:v>KEEP</x:v>
      </x:c>
      <x:c r="H7984" t="str">
        <x:f>IF(AND(COUNTA(A7984:F7984)&gt;0,COUNTBLANK(A7984:F7984)&gt;0),"REVIEW","COMPLETE OR EMPTY")</x:f>
        <x:v>REVIEW</x:v>
      </x:c>
    </x:row>
    <x:row r="7985">
      <x:c r="A7985" s="1" t="n">
        <x:v>46301</x:v>
      </x:c>
      <x:c r="B7985" t="str">
        <x:v>Travel</x:v>
      </x:c>
      <x:c r="C7985" t="str">
        <x:v>Synthetic receipt 07984</x:v>
      </x:c>
      <x:c r="D7985" s="2" t="n">
        <x:v>7.75</x:v>
      </x:c>
      <x:c r="E7985"/>
      <x:c r="F7985" t="str">
        <x:v>Bo</x:v>
      </x:c>
      <x:c r="G7985" t="str">
        <x:f>IF(COUNTA(A7985:F7985)=0,"DELETE CANDIDATE","KEEP")</x:f>
        <x:v>KEEP</x:v>
      </x:c>
      <x:c r="H7985" t="str">
        <x:f>IF(AND(COUNTA(A7985:F7985)&gt;0,COUNTBLANK(A7985:F7985)&gt;0),"REVIEW","COMPLETE OR EMPTY")</x:f>
        <x:v>REVIEW</x:v>
      </x:c>
    </x:row>
    <x:row r="7986">
      <x:c r="A7986" s="1" t="n">
        <x:v>46302</x:v>
      </x:c>
      <x:c r="B7986" t="str">
        <x:v>Office</x:v>
      </x:c>
      <x:c r="C7986" t="str">
        <x:v>Synthetic receipt 07985</x:v>
      </x:c>
      <x:c r="D7986" s="2" t="n">
        <x:v>8</x:v>
      </x:c>
      <x:c r="E7986" t="str">
        <x:v>Yes</x:v>
      </x:c>
      <x:c r="F7986" t="str">
        <x:v>Ari</x:v>
      </x:c>
      <x:c r="G7986" t="str">
        <x:f>IF(COUNTA(A7986:F7986)=0,"DELETE CANDIDATE","KEEP")</x:f>
        <x:v>KEEP</x:v>
      </x:c>
      <x:c r="H7986" t="str">
        <x:f>IF(AND(COUNTA(A7986:F7986)&gt;0,COUNTBLANK(A7986:F7986)&gt;0),"REVIEW","COMPLETE OR EMPTY")</x:f>
        <x:v>COMPLETE OR EMPTY</x:v>
      </x:c>
    </x:row>
    <x:row r="7987">
      <x:c r="A7987" s="1" t="n">
        <x:v>46303</x:v>
      </x:c>
      <x:c r="B7987" t="str">
        <x:v>Travel</x:v>
      </x:c>
      <x:c r="C7987" t="str">
        <x:v>Synthetic receipt 07986</x:v>
      </x:c>
      <x:c r="D7987" s="2" t="n">
        <x:v>8.25</x:v>
      </x:c>
      <x:c r="E7987" t="str">
        <x:v>No</x:v>
      </x:c>
      <x:c r="F7987" t="str">
        <x:v>Bo</x:v>
      </x:c>
      <x:c r="G7987" t="str">
        <x:f>IF(COUNTA(A7987:F7987)=0,"DELETE CANDIDATE","KEEP")</x:f>
        <x:v>KEEP</x:v>
      </x:c>
      <x:c r="H7987" t="str">
        <x:f>IF(AND(COUNTA(A7987:F7987)&gt;0,COUNTBLANK(A7987:F7987)&gt;0),"REVIEW","COMPLETE OR EMPTY")</x:f>
        <x:v>COMPLETE OR EMPTY</x:v>
      </x:c>
    </x:row>
    <x:row r="7988">
      <x:c r="A7988" s="1" t="n">
        <x:v>46304</x:v>
      </x:c>
      <x:c r="B7988" t="str">
        <x:v>Office</x:v>
      </x:c>
      <x:c r="C7988" t="str">
        <x:v>Synthetic receipt 07987</x:v>
      </x:c>
      <x:c r="D7988" s="2" t="n">
        <x:v>8.5</x:v>
      </x:c>
      <x:c r="E7988" t="str">
        <x:v>Yes</x:v>
      </x:c>
      <x:c r="F7988" t="str">
        <x:v>Ari</x:v>
      </x:c>
      <x:c r="G7988" t="str">
        <x:f>IF(COUNTA(A7988:F7988)=0,"DELETE CANDIDATE","KEEP")</x:f>
        <x:v>KEEP</x:v>
      </x:c>
      <x:c r="H7988" t="str">
        <x:f>IF(AND(COUNTA(A7988:F7988)&gt;0,COUNTBLANK(A7988:F7988)&gt;0),"REVIEW","COMPLETE OR EMPTY")</x:f>
        <x:v>COMPLETE OR EMPTY</x:v>
      </x:c>
    </x:row>
    <x:row r="7989">
      <x:c r="A7989" s="1" t="n">
        <x:v>46305</x:v>
      </x:c>
      <x:c r="B7989" t="str">
        <x:v>Travel</x:v>
      </x:c>
      <x:c r="C7989" t="str">
        <x:v>Synthetic receipt 07988</x:v>
      </x:c>
      <x:c r="D7989" s="2" t="n">
        <x:v>8.75</x:v>
      </x:c>
      <x:c r="E7989" t="str">
        <x:v>Yes</x:v>
      </x:c>
      <x:c r="F7989" t="str">
        <x:v>Bo</x:v>
      </x:c>
      <x:c r="G7989" t="str">
        <x:f>IF(COUNTA(A7989:F7989)=0,"DELETE CANDIDATE","KEEP")</x:f>
        <x:v>KEEP</x:v>
      </x:c>
      <x:c r="H7989" t="str">
        <x:f>IF(AND(COUNTA(A7989:F7989)&gt;0,COUNTBLANK(A7989:F7989)&gt;0),"REVIEW","COMPLETE OR EMPTY")</x:f>
        <x:v>COMPLETE OR EMPTY</x:v>
      </x:c>
    </x:row>
    <x:row r="7990">
      <x:c r="A7990" s="1" t="n">
        <x:v>46306</x:v>
      </x:c>
      <x:c r="B7990" t="str">
        <x:v>Office</x:v>
      </x:c>
      <x:c r="C7990" t="str">
        <x:v>Synthetic receipt 07989</x:v>
      </x:c>
      <x:c r="D7990" s="2" t="n">
        <x:v>9</x:v>
      </x:c>
      <x:c r="E7990" t="str">
        <x:v>No</x:v>
      </x:c>
      <x:c r="F7990" t="str">
        <x:v>Ari</x:v>
      </x:c>
      <x:c r="G7990" t="str">
        <x:f>IF(COUNTA(A7990:F7990)=0,"DELETE CANDIDATE","KEEP")</x:f>
        <x:v>KEEP</x:v>
      </x:c>
      <x:c r="H7990" t="str">
        <x:f>IF(AND(COUNTA(A7990:F7990)&gt;0,COUNTBLANK(A7990:F7990)&gt;0),"REVIEW","COMPLETE OR EMPTY")</x:f>
        <x:v>COMPLETE OR EMPTY</x:v>
      </x:c>
    </x:row>
    <x:row r="7991">
      <x:c r="A7991" s="1" t="n">
        <x:v>46307</x:v>
      </x:c>
      <x:c r="B7991" t="str">
        <x:v>Travel</x:v>
      </x:c>
      <x:c r="C7991" t="str">
        <x:v>Synthetic receipt 07990</x:v>
      </x:c>
      <x:c r="D7991" s="2" t="n">
        <x:v>9.25</x:v>
      </x:c>
      <x:c r="E7991" t="str">
        <x:v>Yes</x:v>
      </x:c>
      <x:c r="F7991" t="str">
        <x:v>Bo</x:v>
      </x:c>
      <x:c r="G7991" t="str">
        <x:f>IF(COUNTA(A7991:F7991)=0,"DELETE CANDIDATE","KEEP")</x:f>
        <x:v>KEEP</x:v>
      </x:c>
      <x:c r="H7991" t="str">
        <x:f>IF(AND(COUNTA(A7991:F7991)&gt;0,COUNTBLANK(A7991:F7991)&gt;0),"REVIEW","COMPLETE OR EMPTY")</x:f>
        <x:v>COMPLETE OR EMPTY</x:v>
      </x:c>
    </x:row>
    <x:row r="7992">
      <x:c r="A7992" s="1" t="n">
        <x:v>46308</x:v>
      </x:c>
      <x:c r="B7992" t="str">
        <x:v>Office</x:v>
      </x:c>
      <x:c r="C7992" t="str">
        <x:v>Synthetic receipt 07991</x:v>
      </x:c>
      <x:c r="D7992" s="2" t="n">
        <x:v>9.5</x:v>
      </x:c>
      <x:c r="E7992" t="str">
        <x:v>Yes</x:v>
      </x:c>
      <x:c r="F7992" t="str">
        <x:v>Ari</x:v>
      </x:c>
      <x:c r="G7992" t="str">
        <x:f>IF(COUNTA(A7992:F7992)=0,"DELETE CANDIDATE","KEEP")</x:f>
        <x:v>KEEP</x:v>
      </x:c>
      <x:c r="H7992" t="str">
        <x:f>IF(AND(COUNTA(A7992:F7992)&gt;0,COUNTBLANK(A7992:F7992)&gt;0),"REVIEW","COMPLETE OR EMPTY")</x:f>
        <x:v>COMPLETE OR EMPTY</x:v>
      </x:c>
    </x:row>
    <x:row r="7993">
      <x:c r="A7993" s="1" t="n">
        <x:v>46309</x:v>
      </x:c>
      <x:c r="B7993" t="str">
        <x:v>Travel</x:v>
      </x:c>
      <x:c r="C7993" t="str">
        <x:v>Synthetic receipt 07992</x:v>
      </x:c>
      <x:c r="D7993" s="2" t="n">
        <x:v>9.75</x:v>
      </x:c>
      <x:c r="E7993" t="str">
        <x:v>No</x:v>
      </x:c>
      <x:c r="F7993" t="str">
        <x:v>Bo</x:v>
      </x:c>
      <x:c r="G7993" t="str">
        <x:f>IF(COUNTA(A7993:F7993)=0,"DELETE CANDIDATE","KEEP")</x:f>
        <x:v>KEEP</x:v>
      </x:c>
      <x:c r="H7993" t="str">
        <x:f>IF(AND(COUNTA(A7993:F7993)&gt;0,COUNTBLANK(A7993:F7993)&gt;0),"REVIEW","COMPLETE OR EMPTY")</x:f>
        <x:v>COMPLETE OR EMPTY</x:v>
      </x:c>
    </x:row>
    <x:row r="7994">
      <x:c r="A7994" s="1" t="n">
        <x:v>46310</x:v>
      </x:c>
      <x:c r="B7994" t="str">
        <x:v>Office</x:v>
      </x:c>
      <x:c r="C7994" t="str">
        <x:v>Synthetic receipt 07993</x:v>
      </x:c>
      <x:c r="D7994" s="2" t="n">
        <x:v>10</x:v>
      </x:c>
      <x:c r="E7994" t="str">
        <x:v>Yes</x:v>
      </x:c>
      <x:c r="F7994" t="str">
        <x:v>Ari</x:v>
      </x:c>
      <x:c r="G7994" t="str">
        <x:f>IF(COUNTA(A7994:F7994)=0,"DELETE CANDIDATE","KEEP")</x:f>
        <x:v>KEEP</x:v>
      </x:c>
      <x:c r="H7994" t="str">
        <x:f>IF(AND(COUNTA(A7994:F7994)&gt;0,COUNTBLANK(A7994:F7994)&gt;0),"REVIEW","COMPLETE OR EMPTY")</x:f>
        <x:v>COMPLETE OR EMPTY</x:v>
      </x:c>
    </x:row>
    <x:row r="7995">
      <x:c r="A7995" s="1" t="n">
        <x:v>46311</x:v>
      </x:c>
      <x:c r="B7995" t="str">
        <x:v>Travel</x:v>
      </x:c>
      <x:c r="C7995" t="str">
        <x:v>Synthetic receipt 07994</x:v>
      </x:c>
      <x:c r="D7995" s="2" t="n">
        <x:v>10.25</x:v>
      </x:c>
      <x:c r="E7995" t="str">
        <x:v>Yes</x:v>
      </x:c>
      <x:c r="F7995" t="str">
        <x:v>Bo</x:v>
      </x:c>
      <x:c r="G7995" t="str">
        <x:f>IF(COUNTA(A7995:F7995)=0,"DELETE CANDIDATE","KEEP")</x:f>
        <x:v>KEEP</x:v>
      </x:c>
      <x:c r="H7995" t="str">
        <x:f>IF(AND(COUNTA(A7995:F7995)&gt;0,COUNTBLANK(A7995:F7995)&gt;0),"REVIEW","COMPLETE OR EMPTY")</x:f>
        <x:v>COMPLETE OR EMPTY</x:v>
      </x:c>
    </x:row>
    <x:row r="7996">
      <x:c r="A7996" s="1" t="n">
        <x:v>46312</x:v>
      </x:c>
      <x:c r="B7996" t="str">
        <x:v>Office</x:v>
      </x:c>
      <x:c r="C7996" t="str">
        <x:v>Synthetic receipt 07995</x:v>
      </x:c>
      <x:c r="D7996" s="2" t="n">
        <x:v>10.5</x:v>
      </x:c>
      <x:c r="E7996" t="str">
        <x:v>No</x:v>
      </x:c>
      <x:c r="F7996" t="str">
        <x:v>Ari</x:v>
      </x:c>
      <x:c r="G7996" t="str">
        <x:f>IF(COUNTA(A7996:F7996)=0,"DELETE CANDIDATE","KEEP")</x:f>
        <x:v>KEEP</x:v>
      </x:c>
      <x:c r="H7996" t="str">
        <x:f>IF(AND(COUNTA(A7996:F7996)&gt;0,COUNTBLANK(A7996:F7996)&gt;0),"REVIEW","COMPLETE OR EMPTY")</x:f>
        <x:v>COMPLETE OR EMPTY</x:v>
      </x:c>
    </x:row>
    <x:row r="7997">
      <x:c r="A7997" s="1" t="n">
        <x:v>46313</x:v>
      </x:c>
      <x:c r="B7997" t="str">
        <x:v>Travel</x:v>
      </x:c>
      <x:c r="C7997" t="str">
        <x:v>Synthetic receipt 07996</x:v>
      </x:c>
      <x:c r="D7997" s="2" t="n">
        <x:v>10.75</x:v>
      </x:c>
      <x:c r="E7997" t="str">
        <x:v>Yes</x:v>
      </x:c>
      <x:c r="F7997" t="str">
        <x:v>Bo</x:v>
      </x:c>
      <x:c r="G7997" t="str">
        <x:f>IF(COUNTA(A7997:F7997)=0,"DELETE CANDIDATE","KEEP")</x:f>
        <x:v>KEEP</x:v>
      </x:c>
      <x:c r="H7997" t="str">
        <x:f>IF(AND(COUNTA(A7997:F7997)&gt;0,COUNTBLANK(A7997:F7997)&gt;0),"REVIEW","COMPLETE OR EMPTY")</x:f>
        <x:v>COMPLETE OR EMPTY</x:v>
      </x:c>
    </x:row>
    <x:row r="7998">
      <x:c r="A7998" s="1" t="n">
        <x:v>46314</x:v>
      </x:c>
      <x:c r="B7998" t="str">
        <x:v>Office</x:v>
      </x:c>
      <x:c r="C7998" t="str">
        <x:v>Synthetic receipt 07997</x:v>
      </x:c>
      <x:c r="D7998" s="2" t="n">
        <x:v>11</x:v>
      </x:c>
      <x:c r="E7998" t="str">
        <x:v>Yes</x:v>
      </x:c>
      <x:c r="F7998" t="str">
        <x:v>Ari</x:v>
      </x:c>
      <x:c r="G7998" t="str">
        <x:f>IF(COUNTA(A7998:F7998)=0,"DELETE CANDIDATE","KEEP")</x:f>
        <x:v>KEEP</x:v>
      </x:c>
      <x:c r="H7998" t="str">
        <x:f>IF(AND(COUNTA(A7998:F7998)&gt;0,COUNTBLANK(A7998:F7998)&gt;0),"REVIEW","COMPLETE OR EMPTY")</x:f>
        <x:v>COMPLETE OR EMPTY</x:v>
      </x:c>
    </x:row>
    <x:row r="7999">
      <x:c r="A7999" s="1" t="n">
        <x:v>46315</x:v>
      </x:c>
      <x:c r="B7999" t="str">
        <x:v>Travel</x:v>
      </x:c>
      <x:c r="C7999" t="str">
        <x:v>Synthetic receipt 07998</x:v>
      </x:c>
      <x:c r="D7999" s="2" t="n">
        <x:v>11.25</x:v>
      </x:c>
      <x:c r="E7999" t="str">
        <x:v>No</x:v>
      </x:c>
      <x:c r="F7999" t="str">
        <x:v>Bo</x:v>
      </x:c>
      <x:c r="G7999" t="str">
        <x:f>IF(COUNTA(A7999:F7999)=0,"DELETE CANDIDATE","KEEP")</x:f>
        <x:v>KEEP</x:v>
      </x:c>
      <x:c r="H7999" t="str">
        <x:f>IF(AND(COUNTA(A7999:F7999)&gt;0,COUNTBLANK(A7999:F7999)&gt;0),"REVIEW","COMPLETE OR EMPTY")</x:f>
        <x:v>COMPLETE OR EMPTY</x:v>
      </x:c>
    </x:row>
    <x:row r="8000">
      <x:c r="A8000" s="1" t="n">
        <x:v>46316</x:v>
      </x:c>
      <x:c r="B8000" t="str">
        <x:v>Office</x:v>
      </x:c>
      <x:c r="C8000" t="str">
        <x:v>Synthetic receipt 07999</x:v>
      </x:c>
      <x:c r="D8000" s="2" t="n">
        <x:v>11.5</x:v>
      </x:c>
      <x:c r="E8000" t="str">
        <x:v>Yes</x:v>
      </x:c>
      <x:c r="F8000" t="str">
        <x:v>Ari</x:v>
      </x:c>
      <x:c r="G8000" t="str">
        <x:f>IF(COUNTA(A8000:F8000)=0,"DELETE CANDIDATE","KEEP")</x:f>
        <x:v>KEEP</x:v>
      </x:c>
      <x:c r="H8000" t="str">
        <x:f>IF(AND(COUNTA(A8000:F8000)&gt;0,COUNTBLANK(A8000:F8000)&gt;0),"REVIEW","COMPLETE OR EMPTY")</x:f>
        <x:v>COMPLETE OR EMPTY</x:v>
      </x:c>
    </x:row>
    <x:row r="8001">
      <x:c r="A8001" s="1"/>
      <x:c r="B8001"/>
      <x:c r="C8001"/>
      <x:c r="D8001" s="2"/>
      <x:c r="E8001"/>
      <x:c r="F8001"/>
      <x:c r="G8001" t="str">
        <x:f>IF(COUNTA(A8001:F8001)=0,"DELETE CANDIDATE","KEEP")</x:f>
        <x:v>DELETE CANDIDATE</x:v>
      </x:c>
      <x:c r="H8001" t="str">
        <x:f>IF(AND(COUNTA(A8001:F8001)&gt;0,COUNTBLANK(A8001:F8001)&gt;0),"REVIEW","COMPLETE OR EMPTY")</x:f>
        <x:v>COMPLETE OR EMPTY</x:v>
      </x:c>
    </x:row>
    <x:row r="8002">
      <x:c r="A8002" s="1" t="n">
        <x:v>46318</x:v>
      </x:c>
      <x:c r="B8002"/>
      <x:c r="C8002" t="str">
        <x:v>Synthetic receipt 08001</x:v>
      </x:c>
      <x:c r="D8002" s="2" t="n">
        <x:v>12</x:v>
      </x:c>
      <x:c r="E8002" t="str">
        <x:v>No</x:v>
      </x:c>
      <x:c r="F8002" t="str">
        <x:v>Ari</x:v>
      </x:c>
      <x:c r="G8002" t="str">
        <x:f>IF(COUNTA(A8002:F8002)=0,"DELETE CANDIDATE","KEEP")</x:f>
        <x:v>KEEP</x:v>
      </x:c>
      <x:c r="H8002" t="str">
        <x:f>IF(AND(COUNTA(A8002:F8002)&gt;0,COUNTBLANK(A8002:F8002)&gt;0),"REVIEW","COMPLETE OR EMPTY")</x:f>
        <x:v>REVIEW</x:v>
      </x:c>
    </x:row>
    <x:row r="8003">
      <x:c r="A8003" s="1" t="n">
        <x:v>46319</x:v>
      </x:c>
      <x:c r="B8003" t="str">
        <x:v>Travel</x:v>
      </x:c>
      <x:c r="C8003" t="str">
        <x:v>Synthetic receipt 08002</x:v>
      </x:c>
      <x:c r="D8003" s="2" t="n">
        <x:v>12.25</x:v>
      </x:c>
      <x:c r="E8003" t="str">
        <x:v>Yes</x:v>
      </x:c>
      <x:c r="F8003"/>
      <x:c r="G8003" t="str">
        <x:f>IF(COUNTA(A8003:F8003)=0,"DELETE CANDIDATE","KEEP")</x:f>
        <x:v>KEEP</x:v>
      </x:c>
      <x:c r="H8003" t="str">
        <x:f>IF(AND(COUNTA(A8003:F8003)&gt;0,COUNTBLANK(A8003:F8003)&gt;0),"REVIEW","COMPLETE OR EMPTY")</x:f>
        <x:v>REVIEW</x:v>
      </x:c>
    </x:row>
    <x:row r="8004">
      <x:c r="A8004" s="1" t="n">
        <x:v>46320</x:v>
      </x:c>
      <x:c r="B8004" t="str">
        <x:v>Office</x:v>
      </x:c>
      <x:c r="C8004"/>
      <x:c r="D8004" s="2" t="n">
        <x:v>12.5</x:v>
      </x:c>
      <x:c r="E8004" t="str">
        <x:v>Yes</x:v>
      </x:c>
      <x:c r="F8004" t="str">
        <x:v>Ari</x:v>
      </x:c>
      <x:c r="G8004" t="str">
        <x:f>IF(COUNTA(A8004:F8004)=0,"DELETE CANDIDATE","KEEP")</x:f>
        <x:v>KEEP</x:v>
      </x:c>
      <x:c r="H8004" t="str">
        <x:f>IF(AND(COUNTA(A8004:F8004)&gt;0,COUNTBLANK(A8004:F8004)&gt;0),"REVIEW","COMPLETE OR EMPTY")</x:f>
        <x:v>REVIEW</x:v>
      </x:c>
    </x:row>
    <x:row r="8005">
      <x:c r="A8005" s="1" t="n">
        <x:v>46321</x:v>
      </x:c>
      <x:c r="B8005" t="str">
        <x:v>Travel</x:v>
      </x:c>
      <x:c r="C8005" t="str">
        <x:v>Synthetic receipt 08004</x:v>
      </x:c>
      <x:c r="D8005" s="2" t="n">
        <x:v>12.75</x:v>
      </x:c>
      <x:c r="E8005"/>
      <x:c r="F8005" t="str">
        <x:v>Bo</x:v>
      </x:c>
      <x:c r="G8005" t="str">
        <x:f>IF(COUNTA(A8005:F8005)=0,"DELETE CANDIDATE","KEEP")</x:f>
        <x:v>KEEP</x:v>
      </x:c>
      <x:c r="H8005" t="str">
        <x:f>IF(AND(COUNTA(A8005:F8005)&gt;0,COUNTBLANK(A8005:F8005)&gt;0),"REVIEW","COMPLETE OR EMPTY")</x:f>
        <x:v>REVIEW</x:v>
      </x:c>
    </x:row>
    <x:row r="8006">
      <x:c r="A8006" s="1" t="n">
        <x:v>46322</x:v>
      </x:c>
      <x:c r="B8006" t="str">
        <x:v>Office</x:v>
      </x:c>
      <x:c r="C8006" t="str">
        <x:v>Synthetic receipt 08005</x:v>
      </x:c>
      <x:c r="D8006" s="2" t="n">
        <x:v>13</x:v>
      </x:c>
      <x:c r="E8006" t="str">
        <x:v>Yes</x:v>
      </x:c>
      <x:c r="F8006" t="str">
        <x:v>Ari</x:v>
      </x:c>
      <x:c r="G8006" t="str">
        <x:f>IF(COUNTA(A8006:F8006)=0,"DELETE CANDIDATE","KEEP")</x:f>
        <x:v>KEEP</x:v>
      </x:c>
      <x:c r="H8006" t="str">
        <x:f>IF(AND(COUNTA(A8006:F8006)&gt;0,COUNTBLANK(A8006:F8006)&gt;0),"REVIEW","COMPLETE OR EMPTY")</x:f>
        <x:v>COMPLETE OR EMPTY</x:v>
      </x:c>
    </x:row>
    <x:row r="8007">
      <x:c r="A8007" s="1" t="n">
        <x:v>46323</x:v>
      </x:c>
      <x:c r="B8007" t="str">
        <x:v>Travel</x:v>
      </x:c>
      <x:c r="C8007" t="str">
        <x:v>Synthetic receipt 08006</x:v>
      </x:c>
      <x:c r="D8007" s="2" t="n">
        <x:v>13.25</x:v>
      </x:c>
      <x:c r="E8007" t="str">
        <x:v>Yes</x:v>
      </x:c>
      <x:c r="F8007" t="str">
        <x:v>Bo</x:v>
      </x:c>
      <x:c r="G8007" t="str">
        <x:f>IF(COUNTA(A8007:F8007)=0,"DELETE CANDIDATE","KEEP")</x:f>
        <x:v>KEEP</x:v>
      </x:c>
      <x:c r="H8007" t="str">
        <x:f>IF(AND(COUNTA(A8007:F8007)&gt;0,COUNTBLANK(A8007:F8007)&gt;0),"REVIEW","COMPLETE OR EMPTY")</x:f>
        <x:v>COMPLETE OR EMPTY</x:v>
      </x:c>
    </x:row>
    <x:row r="8008">
      <x:c r="A8008" s="1" t="n">
        <x:v>46324</x:v>
      </x:c>
      <x:c r="B8008" t="str">
        <x:v>Office</x:v>
      </x:c>
      <x:c r="C8008" t="str">
        <x:v>Synthetic receipt 08007</x:v>
      </x:c>
      <x:c r="D8008" s="2" t="n">
        <x:v>13.5</x:v>
      </x:c>
      <x:c r="E8008" t="str">
        <x:v>No</x:v>
      </x:c>
      <x:c r="F8008" t="str">
        <x:v>Ari</x:v>
      </x:c>
      <x:c r="G8008" t="str">
        <x:f>IF(COUNTA(A8008:F8008)=0,"DELETE CANDIDATE","KEEP")</x:f>
        <x:v>KEEP</x:v>
      </x:c>
      <x:c r="H8008" t="str">
        <x:f>IF(AND(COUNTA(A8008:F8008)&gt;0,COUNTBLANK(A8008:F8008)&gt;0),"REVIEW","COMPLETE OR EMPTY")</x:f>
        <x:v>COMPLETE OR EMPTY</x:v>
      </x:c>
    </x:row>
    <x:row r="8009">
      <x:c r="A8009" s="1" t="n">
        <x:v>46297</x:v>
      </x:c>
      <x:c r="B8009" t="str">
        <x:v>Travel</x:v>
      </x:c>
      <x:c r="C8009" t="str">
        <x:v>Synthetic receipt 08008</x:v>
      </x:c>
      <x:c r="D8009" s="2" t="n">
        <x:v>13.75</x:v>
      </x:c>
      <x:c r="E8009" t="str">
        <x:v>Yes</x:v>
      </x:c>
      <x:c r="F8009" t="str">
        <x:v>Bo</x:v>
      </x:c>
      <x:c r="G8009" t="str">
        <x:f>IF(COUNTA(A8009:F8009)=0,"DELETE CANDIDATE","KEEP")</x:f>
        <x:v>KEEP</x:v>
      </x:c>
      <x:c r="H8009" t="str">
        <x:f>IF(AND(COUNTA(A8009:F8009)&gt;0,COUNTBLANK(A8009:F8009)&gt;0),"REVIEW","COMPLETE OR EMPTY")</x:f>
        <x:v>COMPLETE OR EMPTY</x:v>
      </x:c>
    </x:row>
    <x:row r="8010">
      <x:c r="A8010" s="1" t="n">
        <x:v>46298</x:v>
      </x:c>
      <x:c r="B8010" t="str">
        <x:v>Office</x:v>
      </x:c>
      <x:c r="C8010" t="str">
        <x:v>Synthetic receipt 08009</x:v>
      </x:c>
      <x:c r="D8010" s="2" t="n">
        <x:v>14</x:v>
      </x:c>
      <x:c r="E8010" t="str">
        <x:v>Yes</x:v>
      </x:c>
      <x:c r="F8010" t="str">
        <x:v>Ari</x:v>
      </x:c>
      <x:c r="G8010" t="str">
        <x:f>IF(COUNTA(A8010:F8010)=0,"DELETE CANDIDATE","KEEP")</x:f>
        <x:v>KEEP</x:v>
      </x:c>
      <x:c r="H8010" t="str">
        <x:f>IF(AND(COUNTA(A8010:F8010)&gt;0,COUNTBLANK(A8010:F8010)&gt;0),"REVIEW","COMPLETE OR EMPTY")</x:f>
        <x:v>COMPLETE OR EMPTY</x:v>
      </x:c>
    </x:row>
    <x:row r="8011">
      <x:c r="A8011" s="1" t="n">
        <x:v>46299</x:v>
      </x:c>
      <x:c r="B8011" t="str">
        <x:v>Travel</x:v>
      </x:c>
      <x:c r="C8011" t="str">
        <x:v>Synthetic receipt 08010</x:v>
      </x:c>
      <x:c r="D8011" s="2" t="n">
        <x:v>14.25</x:v>
      </x:c>
      <x:c r="E8011" t="str">
        <x:v>No</x:v>
      </x:c>
      <x:c r="F8011" t="str">
        <x:v>Bo</x:v>
      </x:c>
      <x:c r="G8011" t="str">
        <x:f>IF(COUNTA(A8011:F8011)=0,"DELETE CANDIDATE","KEEP")</x:f>
        <x:v>KEEP</x:v>
      </x:c>
      <x:c r="H8011" t="str">
        <x:f>IF(AND(COUNTA(A8011:F8011)&gt;0,COUNTBLANK(A8011:F8011)&gt;0),"REVIEW","COMPLETE OR EMPTY")</x:f>
        <x:v>COMPLETE OR EMPTY</x:v>
      </x:c>
    </x:row>
    <x:row r="8012">
      <x:c r="A8012" s="1" t="n">
        <x:v>46300</x:v>
      </x:c>
      <x:c r="B8012" t="str">
        <x:v>Office</x:v>
      </x:c>
      <x:c r="C8012" t="str">
        <x:v>Synthetic receipt 08011</x:v>
      </x:c>
      <x:c r="D8012" s="2" t="n">
        <x:v>14.5</x:v>
      </x:c>
      <x:c r="E8012" t="str">
        <x:v>Yes</x:v>
      </x:c>
      <x:c r="F8012" t="str">
        <x:v>Ari</x:v>
      </x:c>
      <x:c r="G8012" t="str">
        <x:f>IF(COUNTA(A8012:F8012)=0,"DELETE CANDIDATE","KEEP")</x:f>
        <x:v>KEEP</x:v>
      </x:c>
      <x:c r="H8012" t="str">
        <x:f>IF(AND(COUNTA(A8012:F8012)&gt;0,COUNTBLANK(A8012:F8012)&gt;0),"REVIEW","COMPLETE OR EMPTY")</x:f>
        <x:v>COMPLETE OR EMPTY</x:v>
      </x:c>
    </x:row>
    <x:row r="8013">
      <x:c r="A8013" s="1" t="n">
        <x:v>46301</x:v>
      </x:c>
      <x:c r="B8013" t="str">
        <x:v>Travel</x:v>
      </x:c>
      <x:c r="C8013" t="str">
        <x:v>Synthetic receipt 08012</x:v>
      </x:c>
      <x:c r="D8013" s="2" t="n">
        <x:v>14.75</x:v>
      </x:c>
      <x:c r="E8013" t="str">
        <x:v>Yes</x:v>
      </x:c>
      <x:c r="F8013" t="str">
        <x:v>Bo</x:v>
      </x:c>
      <x:c r="G8013" t="str">
        <x:f>IF(COUNTA(A8013:F8013)=0,"DELETE CANDIDATE","KEEP")</x:f>
        <x:v>KEEP</x:v>
      </x:c>
      <x:c r="H8013" t="str">
        <x:f>IF(AND(COUNTA(A8013:F8013)&gt;0,COUNTBLANK(A8013:F8013)&gt;0),"REVIEW","COMPLETE OR EMPTY")</x:f>
        <x:v>COMPLETE OR EMPTY</x:v>
      </x:c>
    </x:row>
    <x:row r="8014">
      <x:c r="A8014" s="1" t="n">
        <x:v>46302</x:v>
      </x:c>
      <x:c r="B8014" t="str">
        <x:v>Office</x:v>
      </x:c>
      <x:c r="C8014" t="str">
        <x:v>Synthetic receipt 08013</x:v>
      </x:c>
      <x:c r="D8014" s="2" t="n">
        <x:v>15</x:v>
      </x:c>
      <x:c r="E8014" t="str">
        <x:v>No</x:v>
      </x:c>
      <x:c r="F8014" t="str">
        <x:v>Ari</x:v>
      </x:c>
      <x:c r="G8014" t="str">
        <x:f>IF(COUNTA(A8014:F8014)=0,"DELETE CANDIDATE","KEEP")</x:f>
        <x:v>KEEP</x:v>
      </x:c>
      <x:c r="H8014" t="str">
        <x:f>IF(AND(COUNTA(A8014:F8014)&gt;0,COUNTBLANK(A8014:F8014)&gt;0),"REVIEW","COMPLETE OR EMPTY")</x:f>
        <x:v>COMPLETE OR EMPTY</x:v>
      </x:c>
    </x:row>
    <x:row r="8015">
      <x:c r="A8015" s="1" t="n">
        <x:v>46303</x:v>
      </x:c>
      <x:c r="B8015" t="str">
        <x:v>Travel</x:v>
      </x:c>
      <x:c r="C8015" t="str">
        <x:v>Synthetic receipt 08014</x:v>
      </x:c>
      <x:c r="D8015" s="2" t="n">
        <x:v>15.25</x:v>
      </x:c>
      <x:c r="E8015" t="str">
        <x:v>Yes</x:v>
      </x:c>
      <x:c r="F8015" t="str">
        <x:v>Bo</x:v>
      </x:c>
      <x:c r="G8015" t="str">
        <x:f>IF(COUNTA(A8015:F8015)=0,"DELETE CANDIDATE","KEEP")</x:f>
        <x:v>KEEP</x:v>
      </x:c>
      <x:c r="H8015" t="str">
        <x:f>IF(AND(COUNTA(A8015:F8015)&gt;0,COUNTBLANK(A8015:F8015)&gt;0),"REVIEW","COMPLETE OR EMPTY")</x:f>
        <x:v>COMPLETE OR EMPTY</x:v>
      </x:c>
    </x:row>
    <x:row r="8016">
      <x:c r="A8016" s="1" t="n">
        <x:v>46304</x:v>
      </x:c>
      <x:c r="B8016" t="str">
        <x:v>Office</x:v>
      </x:c>
      <x:c r="C8016" t="str">
        <x:v>Synthetic receipt 08015</x:v>
      </x:c>
      <x:c r="D8016" s="2" t="n">
        <x:v>15.5</x:v>
      </x:c>
      <x:c r="E8016" t="str">
        <x:v>Yes</x:v>
      </x:c>
      <x:c r="F8016" t="str">
        <x:v>Ari</x:v>
      </x:c>
      <x:c r="G8016" t="str">
        <x:f>IF(COUNTA(A8016:F8016)=0,"DELETE CANDIDATE","KEEP")</x:f>
        <x:v>KEEP</x:v>
      </x:c>
      <x:c r="H8016" t="str">
        <x:f>IF(AND(COUNTA(A8016:F8016)&gt;0,COUNTBLANK(A8016:F8016)&gt;0),"REVIEW","COMPLETE OR EMPTY")</x:f>
        <x:v>COMPLETE OR EMPTY</x:v>
      </x:c>
    </x:row>
    <x:row r="8017">
      <x:c r="A8017" s="1" t="n">
        <x:v>46305</x:v>
      </x:c>
      <x:c r="B8017" t="str">
        <x:v>Travel</x:v>
      </x:c>
      <x:c r="C8017" t="str">
        <x:v>Synthetic receipt 08016</x:v>
      </x:c>
      <x:c r="D8017" s="2" t="n">
        <x:v>15.75</x:v>
      </x:c>
      <x:c r="E8017" t="str">
        <x:v>No</x:v>
      </x:c>
      <x:c r="F8017" t="str">
        <x:v>Bo</x:v>
      </x:c>
      <x:c r="G8017" t="str">
        <x:f>IF(COUNTA(A8017:F8017)=0,"DELETE CANDIDATE","KEEP")</x:f>
        <x:v>KEEP</x:v>
      </x:c>
      <x:c r="H8017" t="str">
        <x:f>IF(AND(COUNTA(A8017:F8017)&gt;0,COUNTBLANK(A8017:F8017)&gt;0),"REVIEW","COMPLETE OR EMPTY")</x:f>
        <x:v>COMPLETE OR EMPTY</x:v>
      </x:c>
    </x:row>
    <x:row r="8018">
      <x:c r="A8018" s="1" t="n">
        <x:v>46306</x:v>
      </x:c>
      <x:c r="B8018" t="str">
        <x:v>Office</x:v>
      </x:c>
      <x:c r="C8018" t="str">
        <x:v>Synthetic receipt 08017</x:v>
      </x:c>
      <x:c r="D8018" s="2" t="n">
        <x:v>16</x:v>
      </x:c>
      <x:c r="E8018" t="str">
        <x:v>Yes</x:v>
      </x:c>
      <x:c r="F8018" t="str">
        <x:v>Ari</x:v>
      </x:c>
      <x:c r="G8018" t="str">
        <x:f>IF(COUNTA(A8018:F8018)=0,"DELETE CANDIDATE","KEEP")</x:f>
        <x:v>KEEP</x:v>
      </x:c>
      <x:c r="H8018" t="str">
        <x:f>IF(AND(COUNTA(A8018:F8018)&gt;0,COUNTBLANK(A8018:F8018)&gt;0),"REVIEW","COMPLETE OR EMPTY")</x:f>
        <x:v>COMPLETE OR EMPTY</x:v>
      </x:c>
    </x:row>
    <x:row r="8019">
      <x:c r="A8019" s="1" t="n">
        <x:v>46307</x:v>
      </x:c>
      <x:c r="B8019" t="str">
        <x:v>Travel</x:v>
      </x:c>
      <x:c r="C8019" t="str">
        <x:v>Synthetic receipt 08018</x:v>
      </x:c>
      <x:c r="D8019" s="2" t="n">
        <x:v>16.25</x:v>
      </x:c>
      <x:c r="E8019" t="str">
        <x:v>Yes</x:v>
      </x:c>
      <x:c r="F8019" t="str">
        <x:v>Bo</x:v>
      </x:c>
      <x:c r="G8019" t="str">
        <x:f>IF(COUNTA(A8019:F8019)=0,"DELETE CANDIDATE","KEEP")</x:f>
        <x:v>KEEP</x:v>
      </x:c>
      <x:c r="H8019" t="str">
        <x:f>IF(AND(COUNTA(A8019:F8019)&gt;0,COUNTBLANK(A8019:F8019)&gt;0),"REVIEW","COMPLETE OR EMPTY")</x:f>
        <x:v>COMPLETE OR EMPTY</x:v>
      </x:c>
    </x:row>
    <x:row r="8020">
      <x:c r="A8020" s="1" t="n">
        <x:v>46308</x:v>
      </x:c>
      <x:c r="B8020" t="str">
        <x:v>Office</x:v>
      </x:c>
      <x:c r="C8020" t="str">
        <x:v>Synthetic receipt 08019</x:v>
      </x:c>
      <x:c r="D8020" s="2" t="n">
        <x:v>16.5</x:v>
      </x:c>
      <x:c r="E8020" t="str">
        <x:v>No</x:v>
      </x:c>
      <x:c r="F8020" t="str">
        <x:v>Ari</x:v>
      </x:c>
      <x:c r="G8020" t="str">
        <x:f>IF(COUNTA(A8020:F8020)=0,"DELETE CANDIDATE","KEEP")</x:f>
        <x:v>KEEP</x:v>
      </x:c>
      <x:c r="H8020" t="str">
        <x:f>IF(AND(COUNTA(A8020:F8020)&gt;0,COUNTBLANK(A8020:F8020)&gt;0),"REVIEW","COMPLETE OR EMPTY")</x:f>
        <x:v>COMPLETE OR EMPTY</x:v>
      </x:c>
    </x:row>
    <x:row r="8021">
      <x:c r="A8021" s="1"/>
      <x:c r="B8021"/>
      <x:c r="C8021"/>
      <x:c r="D8021" s="2"/>
      <x:c r="E8021"/>
      <x:c r="F8021"/>
      <x:c r="G8021" t="str">
        <x:f>IF(COUNTA(A8021:F8021)=0,"DELETE CANDIDATE","KEEP")</x:f>
        <x:v>DELETE CANDIDATE</x:v>
      </x:c>
      <x:c r="H8021" t="str">
        <x:f>IF(AND(COUNTA(A8021:F8021)&gt;0,COUNTBLANK(A8021:F8021)&gt;0),"REVIEW","COMPLETE OR EMPTY")</x:f>
        <x:v>COMPLETE OR EMPTY</x:v>
      </x:c>
    </x:row>
    <x:row r="8022">
      <x:c r="A8022" s="1" t="n">
        <x:v>46310</x:v>
      </x:c>
      <x:c r="B8022"/>
      <x:c r="C8022" t="str">
        <x:v>Synthetic receipt 08021</x:v>
      </x:c>
      <x:c r="D8022" s="2" t="n">
        <x:v>17</x:v>
      </x:c>
      <x:c r="E8022" t="str">
        <x:v>Yes</x:v>
      </x:c>
      <x:c r="F8022" t="str">
        <x:v>Ari</x:v>
      </x:c>
      <x:c r="G8022" t="str">
        <x:f>IF(COUNTA(A8022:F8022)=0,"DELETE CANDIDATE","KEEP")</x:f>
        <x:v>KEEP</x:v>
      </x:c>
      <x:c r="H8022" t="str">
        <x:f>IF(AND(COUNTA(A8022:F8022)&gt;0,COUNTBLANK(A8022:F8022)&gt;0),"REVIEW","COMPLETE OR EMPTY")</x:f>
        <x:v>REVIEW</x:v>
      </x:c>
    </x:row>
    <x:row r="8023">
      <x:c r="A8023" s="1" t="n">
        <x:v>46311</x:v>
      </x:c>
      <x:c r="B8023" t="str">
        <x:v>Travel</x:v>
      </x:c>
      <x:c r="C8023" t="str">
        <x:v>Synthetic receipt 08022</x:v>
      </x:c>
      <x:c r="D8023" s="2" t="n">
        <x:v>17.25</x:v>
      </x:c>
      <x:c r="E8023" t="str">
        <x:v>No</x:v>
      </x:c>
      <x:c r="F8023"/>
      <x:c r="G8023" t="str">
        <x:f>IF(COUNTA(A8023:F8023)=0,"DELETE CANDIDATE","KEEP")</x:f>
        <x:v>KEEP</x:v>
      </x:c>
      <x:c r="H8023" t="str">
        <x:f>IF(AND(COUNTA(A8023:F8023)&gt;0,COUNTBLANK(A8023:F8023)&gt;0),"REVIEW","COMPLETE OR EMPTY")</x:f>
        <x:v>REVIEW</x:v>
      </x:c>
    </x:row>
    <x:row r="8024">
      <x:c r="A8024" s="1" t="n">
        <x:v>46312</x:v>
      </x:c>
      <x:c r="B8024" t="str">
        <x:v>Office</x:v>
      </x:c>
      <x:c r="C8024"/>
      <x:c r="D8024" s="2" t="n">
        <x:v>17.5</x:v>
      </x:c>
      <x:c r="E8024" t="str">
        <x:v>Yes</x:v>
      </x:c>
      <x:c r="F8024" t="str">
        <x:v>Ari</x:v>
      </x:c>
      <x:c r="G8024" t="str">
        <x:f>IF(COUNTA(A8024:F8024)=0,"DELETE CANDIDATE","KEEP")</x:f>
        <x:v>KEEP</x:v>
      </x:c>
      <x:c r="H8024" t="str">
        <x:f>IF(AND(COUNTA(A8024:F8024)&gt;0,COUNTBLANK(A8024:F8024)&gt;0),"REVIEW","COMPLETE OR EMPTY")</x:f>
        <x:v>REVIEW</x:v>
      </x:c>
    </x:row>
    <x:row r="8025">
      <x:c r="A8025" s="1" t="n">
        <x:v>46313</x:v>
      </x:c>
      <x:c r="B8025" t="str">
        <x:v>Travel</x:v>
      </x:c>
      <x:c r="C8025" t="str">
        <x:v>Synthetic receipt 08024</x:v>
      </x:c>
      <x:c r="D8025" s="2" t="n">
        <x:v>17.75</x:v>
      </x:c>
      <x:c r="E8025"/>
      <x:c r="F8025" t="str">
        <x:v>Bo</x:v>
      </x:c>
      <x:c r="G8025" t="str">
        <x:f>IF(COUNTA(A8025:F8025)=0,"DELETE CANDIDATE","KEEP")</x:f>
        <x:v>KEEP</x:v>
      </x:c>
      <x:c r="H8025" t="str">
        <x:f>IF(AND(COUNTA(A8025:F8025)&gt;0,COUNTBLANK(A8025:F8025)&gt;0),"REVIEW","COMPLETE OR EMPTY")</x:f>
        <x:v>REVIEW</x:v>
      </x:c>
    </x:row>
    <x:row r="8026">
      <x:c r="A8026" s="1" t="n">
        <x:v>46314</x:v>
      </x:c>
      <x:c r="B8026" t="str">
        <x:v>Office</x:v>
      </x:c>
      <x:c r="C8026" t="str">
        <x:v>Synthetic receipt 08025</x:v>
      </x:c>
      <x:c r="D8026" s="2" t="n">
        <x:v>18</x:v>
      </x:c>
      <x:c r="E8026" t="str">
        <x:v>No</x:v>
      </x:c>
      <x:c r="F8026" t="str">
        <x:v>Ari</x:v>
      </x:c>
      <x:c r="G8026" t="str">
        <x:f>IF(COUNTA(A8026:F8026)=0,"DELETE CANDIDATE","KEEP")</x:f>
        <x:v>KEEP</x:v>
      </x:c>
      <x:c r="H8026" t="str">
        <x:f>IF(AND(COUNTA(A8026:F8026)&gt;0,COUNTBLANK(A8026:F8026)&gt;0),"REVIEW","COMPLETE OR EMPTY")</x:f>
        <x:v>COMPLETE OR EMPTY</x:v>
      </x:c>
    </x:row>
    <x:row r="8027">
      <x:c r="A8027" s="1" t="n">
        <x:v>46315</x:v>
      </x:c>
      <x:c r="B8027" t="str">
        <x:v>Travel</x:v>
      </x:c>
      <x:c r="C8027" t="str">
        <x:v>Synthetic receipt 08026</x:v>
      </x:c>
      <x:c r="D8027" s="2" t="n">
        <x:v>18.25</x:v>
      </x:c>
      <x:c r="E8027" t="str">
        <x:v>Yes</x:v>
      </x:c>
      <x:c r="F8027" t="str">
        <x:v>Bo</x:v>
      </x:c>
      <x:c r="G8027" t="str">
        <x:f>IF(COUNTA(A8027:F8027)=0,"DELETE CANDIDATE","KEEP")</x:f>
        <x:v>KEEP</x:v>
      </x:c>
      <x:c r="H8027" t="str">
        <x:f>IF(AND(COUNTA(A8027:F8027)&gt;0,COUNTBLANK(A8027:F8027)&gt;0),"REVIEW","COMPLETE OR EMPTY")</x:f>
        <x:v>COMPLETE OR EMPTY</x:v>
      </x:c>
    </x:row>
    <x:row r="8028">
      <x:c r="A8028" s="1" t="n">
        <x:v>46316</x:v>
      </x:c>
      <x:c r="B8028" t="str">
        <x:v>Office</x:v>
      </x:c>
      <x:c r="C8028" t="str">
        <x:v>Synthetic receipt 08027</x:v>
      </x:c>
      <x:c r="D8028" s="2" t="n">
        <x:v>18.5</x:v>
      </x:c>
      <x:c r="E8028" t="str">
        <x:v>Yes</x:v>
      </x:c>
      <x:c r="F8028" t="str">
        <x:v>Ari</x:v>
      </x:c>
      <x:c r="G8028" t="str">
        <x:f>IF(COUNTA(A8028:F8028)=0,"DELETE CANDIDATE","KEEP")</x:f>
        <x:v>KEEP</x:v>
      </x:c>
      <x:c r="H8028" t="str">
        <x:f>IF(AND(COUNTA(A8028:F8028)&gt;0,COUNTBLANK(A8028:F8028)&gt;0),"REVIEW","COMPLETE OR EMPTY")</x:f>
        <x:v>COMPLETE OR EMPTY</x:v>
      </x:c>
    </x:row>
    <x:row r="8029">
      <x:c r="A8029" s="1" t="n">
        <x:v>46317</x:v>
      </x:c>
      <x:c r="B8029" t="str">
        <x:v>Travel</x:v>
      </x:c>
      <x:c r="C8029" t="str">
        <x:v>Synthetic receipt 08028</x:v>
      </x:c>
      <x:c r="D8029" s="2" t="n">
        <x:v>18.75</x:v>
      </x:c>
      <x:c r="E8029" t="str">
        <x:v>No</x:v>
      </x:c>
      <x:c r="F8029" t="str">
        <x:v>Bo</x:v>
      </x:c>
      <x:c r="G8029" t="str">
        <x:f>IF(COUNTA(A8029:F8029)=0,"DELETE CANDIDATE","KEEP")</x:f>
        <x:v>KEEP</x:v>
      </x:c>
      <x:c r="H8029" t="str">
        <x:f>IF(AND(COUNTA(A8029:F8029)&gt;0,COUNTBLANK(A8029:F8029)&gt;0),"REVIEW","COMPLETE OR EMPTY")</x:f>
        <x:v>COMPLETE OR EMPTY</x:v>
      </x:c>
    </x:row>
    <x:row r="8030">
      <x:c r="A8030" s="1" t="n">
        <x:v>46318</x:v>
      </x:c>
      <x:c r="B8030" t="str">
        <x:v>Office</x:v>
      </x:c>
      <x:c r="C8030" t="str">
        <x:v>Synthetic receipt 08029</x:v>
      </x:c>
      <x:c r="D8030" s="2" t="n">
        <x:v>19</x:v>
      </x:c>
      <x:c r="E8030" t="str">
        <x:v>Yes</x:v>
      </x:c>
      <x:c r="F8030" t="str">
        <x:v>Ari</x:v>
      </x:c>
      <x:c r="G8030" t="str">
        <x:f>IF(COUNTA(A8030:F8030)=0,"DELETE CANDIDATE","KEEP")</x:f>
        <x:v>KEEP</x:v>
      </x:c>
      <x:c r="H8030" t="str">
        <x:f>IF(AND(COUNTA(A8030:F8030)&gt;0,COUNTBLANK(A8030:F8030)&gt;0),"REVIEW","COMPLETE OR EMPTY")</x:f>
        <x:v>COMPLETE OR EMPTY</x:v>
      </x:c>
    </x:row>
    <x:row r="8031">
      <x:c r="A8031" s="1" t="n">
        <x:v>46319</x:v>
      </x:c>
      <x:c r="B8031" t="str">
        <x:v>Travel</x:v>
      </x:c>
      <x:c r="C8031" t="str">
        <x:v>Synthetic receipt 08030</x:v>
      </x:c>
      <x:c r="D8031" s="2" t="n">
        <x:v>19.25</x:v>
      </x:c>
      <x:c r="E8031" t="str">
        <x:v>Yes</x:v>
      </x:c>
      <x:c r="F8031" t="str">
        <x:v>Bo</x:v>
      </x:c>
      <x:c r="G8031" t="str">
        <x:f>IF(COUNTA(A8031:F8031)=0,"DELETE CANDIDATE","KEEP")</x:f>
        <x:v>KEEP</x:v>
      </x:c>
      <x:c r="H8031" t="str">
        <x:f>IF(AND(COUNTA(A8031:F8031)&gt;0,COUNTBLANK(A8031:F8031)&gt;0),"REVIEW","COMPLETE OR EMPTY")</x:f>
        <x:v>COMPLETE OR EMPTY</x:v>
      </x:c>
    </x:row>
    <x:row r="8032">
      <x:c r="A8032" s="1" t="n">
        <x:v>46320</x:v>
      </x:c>
      <x:c r="B8032" t="str">
        <x:v>Office</x:v>
      </x:c>
      <x:c r="C8032" t="str">
        <x:v>Synthetic receipt 08031</x:v>
      </x:c>
      <x:c r="D8032" s="2" t="n">
        <x:v>19.5</x:v>
      </x:c>
      <x:c r="E8032" t="str">
        <x:v>No</x:v>
      </x:c>
      <x:c r="F8032" t="str">
        <x:v>Ari</x:v>
      </x:c>
      <x:c r="G8032" t="str">
        <x:f>IF(COUNTA(A8032:F8032)=0,"DELETE CANDIDATE","KEEP")</x:f>
        <x:v>KEEP</x:v>
      </x:c>
      <x:c r="H8032" t="str">
        <x:f>IF(AND(COUNTA(A8032:F8032)&gt;0,COUNTBLANK(A8032:F8032)&gt;0),"REVIEW","COMPLETE OR EMPTY")</x:f>
        <x:v>COMPLETE OR EMPTY</x:v>
      </x:c>
    </x:row>
    <x:row r="8033">
      <x:c r="A8033" s="1" t="n">
        <x:v>46321</x:v>
      </x:c>
      <x:c r="B8033" t="str">
        <x:v>Travel</x:v>
      </x:c>
      <x:c r="C8033" t="str">
        <x:v>Synthetic receipt 08032</x:v>
      </x:c>
      <x:c r="D8033" s="2" t="n">
        <x:v>19.75</x:v>
      </x:c>
      <x:c r="E8033" t="str">
        <x:v>Yes</x:v>
      </x:c>
      <x:c r="F8033" t="str">
        <x:v>Bo</x:v>
      </x:c>
      <x:c r="G8033" t="str">
        <x:f>IF(COUNTA(A8033:F8033)=0,"DELETE CANDIDATE","KEEP")</x:f>
        <x:v>KEEP</x:v>
      </x:c>
      <x:c r="H8033" t="str">
        <x:f>IF(AND(COUNTA(A8033:F8033)&gt;0,COUNTBLANK(A8033:F8033)&gt;0),"REVIEW","COMPLETE OR EMPTY")</x:f>
        <x:v>COMPLETE OR EMPTY</x:v>
      </x:c>
    </x:row>
    <x:row r="8034">
      <x:c r="A8034" s="1" t="n">
        <x:v>46322</x:v>
      </x:c>
      <x:c r="B8034" t="str">
        <x:v>Office</x:v>
      </x:c>
      <x:c r="C8034" t="str">
        <x:v>Synthetic receipt 08033</x:v>
      </x:c>
      <x:c r="D8034" s="2" t="n">
        <x:v>20</x:v>
      </x:c>
      <x:c r="E8034" t="str">
        <x:v>Yes</x:v>
      </x:c>
      <x:c r="F8034" t="str">
        <x:v>Ari</x:v>
      </x:c>
      <x:c r="G8034" t="str">
        <x:f>IF(COUNTA(A8034:F8034)=0,"DELETE CANDIDATE","KEEP")</x:f>
        <x:v>KEEP</x:v>
      </x:c>
      <x:c r="H8034" t="str">
        <x:f>IF(AND(COUNTA(A8034:F8034)&gt;0,COUNTBLANK(A8034:F8034)&gt;0),"REVIEW","COMPLETE OR EMPTY")</x:f>
        <x:v>COMPLETE OR EMPTY</x:v>
      </x:c>
    </x:row>
    <x:row r="8035">
      <x:c r="A8035" s="1" t="n">
        <x:v>46323</x:v>
      </x:c>
      <x:c r="B8035" t="str">
        <x:v>Travel</x:v>
      </x:c>
      <x:c r="C8035" t="str">
        <x:v>Synthetic receipt 08034</x:v>
      </x:c>
      <x:c r="D8035" s="2" t="n">
        <x:v>20.25</x:v>
      </x:c>
      <x:c r="E8035" t="str">
        <x:v>No</x:v>
      </x:c>
      <x:c r="F8035" t="str">
        <x:v>Bo</x:v>
      </x:c>
      <x:c r="G8035" t="str">
        <x:f>IF(COUNTA(A8035:F8035)=0,"DELETE CANDIDATE","KEEP")</x:f>
        <x:v>KEEP</x:v>
      </x:c>
      <x:c r="H8035" t="str">
        <x:f>IF(AND(COUNTA(A8035:F8035)&gt;0,COUNTBLANK(A8035:F8035)&gt;0),"REVIEW","COMPLETE OR EMPTY")</x:f>
        <x:v>COMPLETE OR EMPTY</x:v>
      </x:c>
    </x:row>
    <x:row r="8036">
      <x:c r="A8036" s="1" t="n">
        <x:v>46324</x:v>
      </x:c>
      <x:c r="B8036" t="str">
        <x:v>Office</x:v>
      </x:c>
      <x:c r="C8036" t="str">
        <x:v>Synthetic receipt 08035</x:v>
      </x:c>
      <x:c r="D8036" s="2" t="n">
        <x:v>20.5</x:v>
      </x:c>
      <x:c r="E8036" t="str">
        <x:v>Yes</x:v>
      </x:c>
      <x:c r="F8036" t="str">
        <x:v>Ari</x:v>
      </x:c>
      <x:c r="G8036" t="str">
        <x:f>IF(COUNTA(A8036:F8036)=0,"DELETE CANDIDATE","KEEP")</x:f>
        <x:v>KEEP</x:v>
      </x:c>
      <x:c r="H8036" t="str">
        <x:f>IF(AND(COUNTA(A8036:F8036)&gt;0,COUNTBLANK(A8036:F8036)&gt;0),"REVIEW","COMPLETE OR EMPTY")</x:f>
        <x:v>COMPLETE OR EMPTY</x:v>
      </x:c>
    </x:row>
    <x:row r="8037">
      <x:c r="A8037" s="1" t="n">
        <x:v>46297</x:v>
      </x:c>
      <x:c r="B8037" t="str">
        <x:v>Travel</x:v>
      </x:c>
      <x:c r="C8037" t="str">
        <x:v>Synthetic receipt 08036</x:v>
      </x:c>
      <x:c r="D8037" s="2" t="n">
        <x:v>20.75</x:v>
      </x:c>
      <x:c r="E8037" t="str">
        <x:v>Yes</x:v>
      </x:c>
      <x:c r="F8037" t="str">
        <x:v>Bo</x:v>
      </x:c>
      <x:c r="G8037" t="str">
        <x:f>IF(COUNTA(A8037:F8037)=0,"DELETE CANDIDATE","KEEP")</x:f>
        <x:v>KEEP</x:v>
      </x:c>
      <x:c r="H8037" t="str">
        <x:f>IF(AND(COUNTA(A8037:F8037)&gt;0,COUNTBLANK(A8037:F8037)&gt;0),"REVIEW","COMPLETE OR EMPTY")</x:f>
        <x:v>COMPLETE OR EMPTY</x:v>
      </x:c>
    </x:row>
    <x:row r="8038">
      <x:c r="A8038" s="1" t="n">
        <x:v>46298</x:v>
      </x:c>
      <x:c r="B8038" t="str">
        <x:v>Office</x:v>
      </x:c>
      <x:c r="C8038" t="str">
        <x:v>Synthetic receipt 08037</x:v>
      </x:c>
      <x:c r="D8038" s="2" t="n">
        <x:v>21</x:v>
      </x:c>
      <x:c r="E8038" t="str">
        <x:v>No</x:v>
      </x:c>
      <x:c r="F8038" t="str">
        <x:v>Ari</x:v>
      </x:c>
      <x:c r="G8038" t="str">
        <x:f>IF(COUNTA(A8038:F8038)=0,"DELETE CANDIDATE","KEEP")</x:f>
        <x:v>KEEP</x:v>
      </x:c>
      <x:c r="H8038" t="str">
        <x:f>IF(AND(COUNTA(A8038:F8038)&gt;0,COUNTBLANK(A8038:F8038)&gt;0),"REVIEW","COMPLETE OR EMPTY")</x:f>
        <x:v>COMPLETE OR EMPTY</x:v>
      </x:c>
    </x:row>
    <x:row r="8039">
      <x:c r="A8039" s="1" t="n">
        <x:v>46299</x:v>
      </x:c>
      <x:c r="B8039" t="str">
        <x:v>Travel</x:v>
      </x:c>
      <x:c r="C8039" t="str">
        <x:v>Synthetic receipt 08038</x:v>
      </x:c>
      <x:c r="D8039" s="2" t="n">
        <x:v>21.25</x:v>
      </x:c>
      <x:c r="E8039" t="str">
        <x:v>Yes</x:v>
      </x:c>
      <x:c r="F8039" t="str">
        <x:v>Bo</x:v>
      </x:c>
      <x:c r="G8039" t="str">
        <x:f>IF(COUNTA(A8039:F8039)=0,"DELETE CANDIDATE","KEEP")</x:f>
        <x:v>KEEP</x:v>
      </x:c>
      <x:c r="H8039" t="str">
        <x:f>IF(AND(COUNTA(A8039:F8039)&gt;0,COUNTBLANK(A8039:F8039)&gt;0),"REVIEW","COMPLETE OR EMPTY")</x:f>
        <x:v>COMPLETE OR EMPTY</x:v>
      </x:c>
    </x:row>
    <x:row r="8040">
      <x:c r="A8040" s="1" t="n">
        <x:v>46300</x:v>
      </x:c>
      <x:c r="B8040" t="str">
        <x:v>Office</x:v>
      </x:c>
      <x:c r="C8040" t="str">
        <x:v>Synthetic receipt 08039</x:v>
      </x:c>
      <x:c r="D8040" s="2" t="n">
        <x:v>21.5</x:v>
      </x:c>
      <x:c r="E8040" t="str">
        <x:v>Yes</x:v>
      </x:c>
      <x:c r="F8040" t="str">
        <x:v>Ari</x:v>
      </x:c>
      <x:c r="G8040" t="str">
        <x:f>IF(COUNTA(A8040:F8040)=0,"DELETE CANDIDATE","KEEP")</x:f>
        <x:v>KEEP</x:v>
      </x:c>
      <x:c r="H8040" t="str">
        <x:f>IF(AND(COUNTA(A8040:F8040)&gt;0,COUNTBLANK(A8040:F8040)&gt;0),"REVIEW","COMPLETE OR EMPTY")</x:f>
        <x:v>COMPLETE OR EMPTY</x:v>
      </x:c>
    </x:row>
    <x:row r="8041">
      <x:c r="A8041" s="1"/>
      <x:c r="B8041"/>
      <x:c r="C8041"/>
      <x:c r="D8041" s="2"/>
      <x:c r="E8041"/>
      <x:c r="F8041"/>
      <x:c r="G8041" t="str">
        <x:f>IF(COUNTA(A8041:F8041)=0,"DELETE CANDIDATE","KEEP")</x:f>
        <x:v>DELETE CANDIDATE</x:v>
      </x:c>
      <x:c r="H8041" t="str">
        <x:f>IF(AND(COUNTA(A8041:F8041)&gt;0,COUNTBLANK(A8041:F8041)&gt;0),"REVIEW","COMPLETE OR EMPTY")</x:f>
        <x:v>COMPLETE OR EMPTY</x:v>
      </x:c>
    </x:row>
    <x:row r="8042">
      <x:c r="A8042" s="1" t="n">
        <x:v>46302</x:v>
      </x:c>
      <x:c r="B8042"/>
      <x:c r="C8042" t="str">
        <x:v>Synthetic receipt 08041</x:v>
      </x:c>
      <x:c r="D8042" s="2" t="n">
        <x:v>22</x:v>
      </x:c>
      <x:c r="E8042" t="str">
        <x:v>Yes</x:v>
      </x:c>
      <x:c r="F8042" t="str">
        <x:v>Ari</x:v>
      </x:c>
      <x:c r="G8042" t="str">
        <x:f>IF(COUNTA(A8042:F8042)=0,"DELETE CANDIDATE","KEEP")</x:f>
        <x:v>KEEP</x:v>
      </x:c>
      <x:c r="H8042" t="str">
        <x:f>IF(AND(COUNTA(A8042:F8042)&gt;0,COUNTBLANK(A8042:F8042)&gt;0),"REVIEW","COMPLETE OR EMPTY")</x:f>
        <x:v>REVIEW</x:v>
      </x:c>
    </x:row>
    <x:row r="8043">
      <x:c r="A8043" s="1" t="n">
        <x:v>46303</x:v>
      </x:c>
      <x:c r="B8043" t="str">
        <x:v>Travel</x:v>
      </x:c>
      <x:c r="C8043" t="str">
        <x:v>Synthetic receipt 08042</x:v>
      </x:c>
      <x:c r="D8043" s="2" t="n">
        <x:v>22.25</x:v>
      </x:c>
      <x:c r="E8043" t="str">
        <x:v>Yes</x:v>
      </x:c>
      <x:c r="F8043"/>
      <x:c r="G8043" t="str">
        <x:f>IF(COUNTA(A8043:F8043)=0,"DELETE CANDIDATE","KEEP")</x:f>
        <x:v>KEEP</x:v>
      </x:c>
      <x:c r="H8043" t="str">
        <x:f>IF(AND(COUNTA(A8043:F8043)&gt;0,COUNTBLANK(A8043:F8043)&gt;0),"REVIEW","COMPLETE OR EMPTY")</x:f>
        <x:v>REVIEW</x:v>
      </x:c>
    </x:row>
    <x:row r="8044">
      <x:c r="A8044" s="1" t="n">
        <x:v>46304</x:v>
      </x:c>
      <x:c r="B8044" t="str">
        <x:v>Office</x:v>
      </x:c>
      <x:c r="C8044"/>
      <x:c r="D8044" s="2" t="n">
        <x:v>22.5</x:v>
      </x:c>
      <x:c r="E8044" t="str">
        <x:v>No</x:v>
      </x:c>
      <x:c r="F8044" t="str">
        <x:v>Ari</x:v>
      </x:c>
      <x:c r="G8044" t="str">
        <x:f>IF(COUNTA(A8044:F8044)=0,"DELETE CANDIDATE","KEEP")</x:f>
        <x:v>KEEP</x:v>
      </x:c>
      <x:c r="H8044" t="str">
        <x:f>IF(AND(COUNTA(A8044:F8044)&gt;0,COUNTBLANK(A8044:F8044)&gt;0),"REVIEW","COMPLETE OR EMPTY")</x:f>
        <x:v>REVIEW</x:v>
      </x:c>
    </x:row>
    <x:row r="8045">
      <x:c r="A8045" s="1" t="n">
        <x:v>46305</x:v>
      </x:c>
      <x:c r="B8045" t="str">
        <x:v>Travel</x:v>
      </x:c>
      <x:c r="C8045" t="str">
        <x:v>Synthetic receipt 08044</x:v>
      </x:c>
      <x:c r="D8045" s="2" t="n">
        <x:v>22.75</x:v>
      </x:c>
      <x:c r="E8045"/>
      <x:c r="F8045" t="str">
        <x:v>Bo</x:v>
      </x:c>
      <x:c r="G8045" t="str">
        <x:f>IF(COUNTA(A8045:F8045)=0,"DELETE CANDIDATE","KEEP")</x:f>
        <x:v>KEEP</x:v>
      </x:c>
      <x:c r="H8045" t="str">
        <x:f>IF(AND(COUNTA(A8045:F8045)&gt;0,COUNTBLANK(A8045:F8045)&gt;0),"REVIEW","COMPLETE OR EMPTY")</x:f>
        <x:v>REVIEW</x:v>
      </x:c>
    </x:row>
    <x:row r="8046">
      <x:c r="A8046" s="1" t="n">
        <x:v>46306</x:v>
      </x:c>
      <x:c r="B8046" t="str">
        <x:v>Office</x:v>
      </x:c>
      <x:c r="C8046" t="str">
        <x:v>Synthetic receipt 08045</x:v>
      </x:c>
      <x:c r="D8046" s="2" t="n">
        <x:v>23</x:v>
      </x:c>
      <x:c r="E8046" t="str">
        <x:v>Yes</x:v>
      </x:c>
      <x:c r="F8046" t="str">
        <x:v>Ari</x:v>
      </x:c>
      <x:c r="G8046" t="str">
        <x:f>IF(COUNTA(A8046:F8046)=0,"DELETE CANDIDATE","KEEP")</x:f>
        <x:v>KEEP</x:v>
      </x:c>
      <x:c r="H8046" t="str">
        <x:f>IF(AND(COUNTA(A8046:F8046)&gt;0,COUNTBLANK(A8046:F8046)&gt;0),"REVIEW","COMPLETE OR EMPTY")</x:f>
        <x:v>COMPLETE OR EMPTY</x:v>
      </x:c>
    </x:row>
    <x:row r="8047">
      <x:c r="A8047" s="1" t="n">
        <x:v>46307</x:v>
      </x:c>
      <x:c r="B8047" t="str">
        <x:v>Travel</x:v>
      </x:c>
      <x:c r="C8047" t="str">
        <x:v>Synthetic receipt 08046</x:v>
      </x:c>
      <x:c r="D8047" s="2" t="n">
        <x:v>23.25</x:v>
      </x:c>
      <x:c r="E8047" t="str">
        <x:v>No</x:v>
      </x:c>
      <x:c r="F8047" t="str">
        <x:v>Bo</x:v>
      </x:c>
      <x:c r="G8047" t="str">
        <x:f>IF(COUNTA(A8047:F8047)=0,"DELETE CANDIDATE","KEEP")</x:f>
        <x:v>KEEP</x:v>
      </x:c>
      <x:c r="H8047" t="str">
        <x:f>IF(AND(COUNTA(A8047:F8047)&gt;0,COUNTBLANK(A8047:F8047)&gt;0),"REVIEW","COMPLETE OR EMPTY")</x:f>
        <x:v>COMPLETE OR EMPTY</x:v>
      </x:c>
    </x:row>
    <x:row r="8048">
      <x:c r="A8048" s="1" t="n">
        <x:v>46308</x:v>
      </x:c>
      <x:c r="B8048" t="str">
        <x:v>Office</x:v>
      </x:c>
      <x:c r="C8048" t="str">
        <x:v>Synthetic receipt 08047</x:v>
      </x:c>
      <x:c r="D8048" s="2" t="n">
        <x:v>23.5</x:v>
      </x:c>
      <x:c r="E8048" t="str">
        <x:v>Yes</x:v>
      </x:c>
      <x:c r="F8048" t="str">
        <x:v>Ari</x:v>
      </x:c>
      <x:c r="G8048" t="str">
        <x:f>IF(COUNTA(A8048:F8048)=0,"DELETE CANDIDATE","KEEP")</x:f>
        <x:v>KEEP</x:v>
      </x:c>
      <x:c r="H8048" t="str">
        <x:f>IF(AND(COUNTA(A8048:F8048)&gt;0,COUNTBLANK(A8048:F8048)&gt;0),"REVIEW","COMPLETE OR EMPTY")</x:f>
        <x:v>COMPLETE OR EMPTY</x:v>
      </x:c>
    </x:row>
    <x:row r="8049">
      <x:c r="A8049" s="1" t="n">
        <x:v>46309</x:v>
      </x:c>
      <x:c r="B8049" t="str">
        <x:v>Travel</x:v>
      </x:c>
      <x:c r="C8049" t="str">
        <x:v>Synthetic receipt 08048</x:v>
      </x:c>
      <x:c r="D8049" s="2" t="n">
        <x:v>23.75</x:v>
      </x:c>
      <x:c r="E8049" t="str">
        <x:v>Yes</x:v>
      </x:c>
      <x:c r="F8049" t="str">
        <x:v>Bo</x:v>
      </x:c>
      <x:c r="G8049" t="str">
        <x:f>IF(COUNTA(A8049:F8049)=0,"DELETE CANDIDATE","KEEP")</x:f>
        <x:v>KEEP</x:v>
      </x:c>
      <x:c r="H8049" t="str">
        <x:f>IF(AND(COUNTA(A8049:F8049)&gt;0,COUNTBLANK(A8049:F8049)&gt;0),"REVIEW","COMPLETE OR EMPTY")</x:f>
        <x:v>COMPLETE OR EMPTY</x:v>
      </x:c>
    </x:row>
    <x:row r="8050">
      <x:c r="A8050" s="1" t="n">
        <x:v>46310</x:v>
      </x:c>
      <x:c r="B8050" t="str">
        <x:v>Office</x:v>
      </x:c>
      <x:c r="C8050" t="str">
        <x:v>Synthetic receipt 08049</x:v>
      </x:c>
      <x:c r="D8050" s="2" t="n">
        <x:v>24</x:v>
      </x:c>
      <x:c r="E8050" t="str">
        <x:v>No</x:v>
      </x:c>
      <x:c r="F8050" t="str">
        <x:v>Ari</x:v>
      </x:c>
      <x:c r="G8050" t="str">
        <x:f>IF(COUNTA(A8050:F8050)=0,"DELETE CANDIDATE","KEEP")</x:f>
        <x:v>KEEP</x:v>
      </x:c>
      <x:c r="H8050" t="str">
        <x:f>IF(AND(COUNTA(A8050:F8050)&gt;0,COUNTBLANK(A8050:F8050)&gt;0),"REVIEW","COMPLETE OR EMPTY")</x:f>
        <x:v>COMPLETE OR EMPTY</x:v>
      </x:c>
    </x:row>
    <x:row r="8051">
      <x:c r="A8051" s="1" t="n">
        <x:v>46311</x:v>
      </x:c>
      <x:c r="B8051" t="str">
        <x:v>Travel</x:v>
      </x:c>
      <x:c r="C8051" t="str">
        <x:v>Synthetic receipt 08050</x:v>
      </x:c>
      <x:c r="D8051" s="2" t="n">
        <x:v>24.25</x:v>
      </x:c>
      <x:c r="E8051" t="str">
        <x:v>Yes</x:v>
      </x:c>
      <x:c r="F8051" t="str">
        <x:v>Bo</x:v>
      </x:c>
      <x:c r="G8051" t="str">
        <x:f>IF(COUNTA(A8051:F8051)=0,"DELETE CANDIDATE","KEEP")</x:f>
        <x:v>KEEP</x:v>
      </x:c>
      <x:c r="H8051" t="str">
        <x:f>IF(AND(COUNTA(A8051:F8051)&gt;0,COUNTBLANK(A8051:F8051)&gt;0),"REVIEW","COMPLETE OR EMPTY")</x:f>
        <x:v>COMPLETE OR EMPTY</x:v>
      </x:c>
    </x:row>
    <x:row r="8052">
      <x:c r="A8052" s="1" t="n">
        <x:v>46312</x:v>
      </x:c>
      <x:c r="B8052" t="str">
        <x:v>Office</x:v>
      </x:c>
      <x:c r="C8052" t="str">
        <x:v>Synthetic receipt 08051</x:v>
      </x:c>
      <x:c r="D8052" s="2" t="n">
        <x:v>0.25</x:v>
      </x:c>
      <x:c r="E8052" t="str">
        <x:v>Yes</x:v>
      </x:c>
      <x:c r="F8052" t="str">
        <x:v>Ari</x:v>
      </x:c>
      <x:c r="G8052" t="str">
        <x:f>IF(COUNTA(A8052:F8052)=0,"DELETE CANDIDATE","KEEP")</x:f>
        <x:v>KEEP</x:v>
      </x:c>
      <x:c r="H8052" t="str">
        <x:f>IF(AND(COUNTA(A8052:F8052)&gt;0,COUNTBLANK(A8052:F8052)&gt;0),"REVIEW","COMPLETE OR EMPTY")</x:f>
        <x:v>COMPLETE OR EMPTY</x:v>
      </x:c>
    </x:row>
    <x:row r="8053">
      <x:c r="A8053" s="1" t="n">
        <x:v>46313</x:v>
      </x:c>
      <x:c r="B8053" t="str">
        <x:v>Travel</x:v>
      </x:c>
      <x:c r="C8053" t="str">
        <x:v>Synthetic receipt 08052</x:v>
      </x:c>
      <x:c r="D8053" s="2" t="n">
        <x:v>0.5</x:v>
      </x:c>
      <x:c r="E8053" t="str">
        <x:v>No</x:v>
      </x:c>
      <x:c r="F8053" t="str">
        <x:v>Bo</x:v>
      </x:c>
      <x:c r="G8053" t="str">
        <x:f>IF(COUNTA(A8053:F8053)=0,"DELETE CANDIDATE","KEEP")</x:f>
        <x:v>KEEP</x:v>
      </x:c>
      <x:c r="H8053" t="str">
        <x:f>IF(AND(COUNTA(A8053:F8053)&gt;0,COUNTBLANK(A8053:F8053)&gt;0),"REVIEW","COMPLETE OR EMPTY")</x:f>
        <x:v>COMPLETE OR EMPTY</x:v>
      </x:c>
    </x:row>
    <x:row r="8054">
      <x:c r="A8054" s="1" t="n">
        <x:v>46314</x:v>
      </x:c>
      <x:c r="B8054" t="str">
        <x:v>Office</x:v>
      </x:c>
      <x:c r="C8054" t="str">
        <x:v>Synthetic receipt 08053</x:v>
      </x:c>
      <x:c r="D8054" s="2" t="n">
        <x:v>0.75</x:v>
      </x:c>
      <x:c r="E8054" t="str">
        <x:v>Yes</x:v>
      </x:c>
      <x:c r="F8054" t="str">
        <x:v>Ari</x:v>
      </x:c>
      <x:c r="G8054" t="str">
        <x:f>IF(COUNTA(A8054:F8054)=0,"DELETE CANDIDATE","KEEP")</x:f>
        <x:v>KEEP</x:v>
      </x:c>
      <x:c r="H8054" t="str">
        <x:f>IF(AND(COUNTA(A8054:F8054)&gt;0,COUNTBLANK(A8054:F8054)&gt;0),"REVIEW","COMPLETE OR EMPTY")</x:f>
        <x:v>COMPLETE OR EMPTY</x:v>
      </x:c>
    </x:row>
    <x:row r="8055">
      <x:c r="A8055" s="1" t="n">
        <x:v>46315</x:v>
      </x:c>
      <x:c r="B8055" t="str">
        <x:v>Travel</x:v>
      </x:c>
      <x:c r="C8055" t="str">
        <x:v>Synthetic receipt 08054</x:v>
      </x:c>
      <x:c r="D8055" s="2" t="n">
        <x:v>1</x:v>
      </x:c>
      <x:c r="E8055" t="str">
        <x:v>Yes</x:v>
      </x:c>
      <x:c r="F8055" t="str">
        <x:v>Bo</x:v>
      </x:c>
      <x:c r="G8055" t="str">
        <x:f>IF(COUNTA(A8055:F8055)=0,"DELETE CANDIDATE","KEEP")</x:f>
        <x:v>KEEP</x:v>
      </x:c>
      <x:c r="H8055" t="str">
        <x:f>IF(AND(COUNTA(A8055:F8055)&gt;0,COUNTBLANK(A8055:F8055)&gt;0),"REVIEW","COMPLETE OR EMPTY")</x:f>
        <x:v>COMPLETE OR EMPTY</x:v>
      </x:c>
    </x:row>
    <x:row r="8056">
      <x:c r="A8056" s="1" t="n">
        <x:v>46316</x:v>
      </x:c>
      <x:c r="B8056" t="str">
        <x:v>Office</x:v>
      </x:c>
      <x:c r="C8056" t="str">
        <x:v>Synthetic receipt 08055</x:v>
      </x:c>
      <x:c r="D8056" s="2" t="n">
        <x:v>1.25</x:v>
      </x:c>
      <x:c r="E8056" t="str">
        <x:v>No</x:v>
      </x:c>
      <x:c r="F8056" t="str">
        <x:v>Ari</x:v>
      </x:c>
      <x:c r="G8056" t="str">
        <x:f>IF(COUNTA(A8056:F8056)=0,"DELETE CANDIDATE","KEEP")</x:f>
        <x:v>KEEP</x:v>
      </x:c>
      <x:c r="H8056" t="str">
        <x:f>IF(AND(COUNTA(A8056:F8056)&gt;0,COUNTBLANK(A8056:F8056)&gt;0),"REVIEW","COMPLETE OR EMPTY")</x:f>
        <x:v>COMPLETE OR EMPTY</x:v>
      </x:c>
    </x:row>
    <x:row r="8057">
      <x:c r="A8057" s="1" t="n">
        <x:v>46317</x:v>
      </x:c>
      <x:c r="B8057" t="str">
        <x:v>Travel</x:v>
      </x:c>
      <x:c r="C8057" t="str">
        <x:v>Synthetic receipt 08056</x:v>
      </x:c>
      <x:c r="D8057" s="2" t="n">
        <x:v>1.5</x:v>
      </x:c>
      <x:c r="E8057" t="str">
        <x:v>Yes</x:v>
      </x:c>
      <x:c r="F8057" t="str">
        <x:v>Bo</x:v>
      </x:c>
      <x:c r="G8057" t="str">
        <x:f>IF(COUNTA(A8057:F8057)=0,"DELETE CANDIDATE","KEEP")</x:f>
        <x:v>KEEP</x:v>
      </x:c>
      <x:c r="H8057" t="str">
        <x:f>IF(AND(COUNTA(A8057:F8057)&gt;0,COUNTBLANK(A8057:F8057)&gt;0),"REVIEW","COMPLETE OR EMPTY")</x:f>
        <x:v>COMPLETE OR EMPTY</x:v>
      </x:c>
    </x:row>
    <x:row r="8058">
      <x:c r="A8058" s="1" t="n">
        <x:v>46318</x:v>
      </x:c>
      <x:c r="B8058" t="str">
        <x:v>Office</x:v>
      </x:c>
      <x:c r="C8058" t="str">
        <x:v>Synthetic receipt 08057</x:v>
      </x:c>
      <x:c r="D8058" s="2" t="n">
        <x:v>1.75</x:v>
      </x:c>
      <x:c r="E8058" t="str">
        <x:v>Yes</x:v>
      </x:c>
      <x:c r="F8058" t="str">
        <x:v>Ari</x:v>
      </x:c>
      <x:c r="G8058" t="str">
        <x:f>IF(COUNTA(A8058:F8058)=0,"DELETE CANDIDATE","KEEP")</x:f>
        <x:v>KEEP</x:v>
      </x:c>
      <x:c r="H8058" t="str">
        <x:f>IF(AND(COUNTA(A8058:F8058)&gt;0,COUNTBLANK(A8058:F8058)&gt;0),"REVIEW","COMPLETE OR EMPTY")</x:f>
        <x:v>COMPLETE OR EMPTY</x:v>
      </x:c>
    </x:row>
    <x:row r="8059">
      <x:c r="A8059" s="1" t="n">
        <x:v>46319</x:v>
      </x:c>
      <x:c r="B8059" t="str">
        <x:v>Travel</x:v>
      </x:c>
      <x:c r="C8059" t="str">
        <x:v>Synthetic receipt 08058</x:v>
      </x:c>
      <x:c r="D8059" s="2" t="n">
        <x:v>2</x:v>
      </x:c>
      <x:c r="E8059" t="str">
        <x:v>No</x:v>
      </x:c>
      <x:c r="F8059" t="str">
        <x:v>Bo</x:v>
      </x:c>
      <x:c r="G8059" t="str">
        <x:f>IF(COUNTA(A8059:F8059)=0,"DELETE CANDIDATE","KEEP")</x:f>
        <x:v>KEEP</x:v>
      </x:c>
      <x:c r="H8059" t="str">
        <x:f>IF(AND(COUNTA(A8059:F8059)&gt;0,COUNTBLANK(A8059:F8059)&gt;0),"REVIEW","COMPLETE OR EMPTY")</x:f>
        <x:v>COMPLETE OR EMPTY</x:v>
      </x:c>
    </x:row>
    <x:row r="8060">
      <x:c r="A8060" s="1" t="n">
        <x:v>46320</x:v>
      </x:c>
      <x:c r="B8060" t="str">
        <x:v>Office</x:v>
      </x:c>
      <x:c r="C8060" t="str">
        <x:v>Synthetic receipt 08059</x:v>
      </x:c>
      <x:c r="D8060" s="2" t="n">
        <x:v>2.25</x:v>
      </x:c>
      <x:c r="E8060" t="str">
        <x:v>Yes</x:v>
      </x:c>
      <x:c r="F8060" t="str">
        <x:v>Ari</x:v>
      </x:c>
      <x:c r="G8060" t="str">
        <x:f>IF(COUNTA(A8060:F8060)=0,"DELETE CANDIDATE","KEEP")</x:f>
        <x:v>KEEP</x:v>
      </x:c>
      <x:c r="H8060" t="str">
        <x:f>IF(AND(COUNTA(A8060:F8060)&gt;0,COUNTBLANK(A8060:F8060)&gt;0),"REVIEW","COMPLETE OR EMPTY")</x:f>
        <x:v>COMPLETE OR EMPTY</x:v>
      </x:c>
    </x:row>
    <x:row r="8061">
      <x:c r="A8061" s="1"/>
      <x:c r="B8061"/>
      <x:c r="C8061"/>
      <x:c r="D8061" s="2"/>
      <x:c r="E8061"/>
      <x:c r="F8061"/>
      <x:c r="G8061" t="str">
        <x:f>IF(COUNTA(A8061:F8061)=0,"DELETE CANDIDATE","KEEP")</x:f>
        <x:v>DELETE CANDIDATE</x:v>
      </x:c>
      <x:c r="H8061" t="str">
        <x:f>IF(AND(COUNTA(A8061:F8061)&gt;0,COUNTBLANK(A8061:F8061)&gt;0),"REVIEW","COMPLETE OR EMPTY")</x:f>
        <x:v>COMPLETE OR EMPTY</x:v>
      </x:c>
    </x:row>
    <x:row r="8062">
      <x:c r="A8062" s="1" t="n">
        <x:v>46322</x:v>
      </x:c>
      <x:c r="B8062"/>
      <x:c r="C8062" t="str">
        <x:v>Synthetic receipt 08061</x:v>
      </x:c>
      <x:c r="D8062" s="2" t="n">
        <x:v>2.75</x:v>
      </x:c>
      <x:c r="E8062" t="str">
        <x:v>No</x:v>
      </x:c>
      <x:c r="F8062" t="str">
        <x:v>Ari</x:v>
      </x:c>
      <x:c r="G8062" t="str">
        <x:f>IF(COUNTA(A8062:F8062)=0,"DELETE CANDIDATE","KEEP")</x:f>
        <x:v>KEEP</x:v>
      </x:c>
      <x:c r="H8062" t="str">
        <x:f>IF(AND(COUNTA(A8062:F8062)&gt;0,COUNTBLANK(A8062:F8062)&gt;0),"REVIEW","COMPLETE OR EMPTY")</x:f>
        <x:v>REVIEW</x:v>
      </x:c>
    </x:row>
    <x:row r="8063">
      <x:c r="A8063" s="1" t="n">
        <x:v>46323</x:v>
      </x:c>
      <x:c r="B8063" t="str">
        <x:v>Travel</x:v>
      </x:c>
      <x:c r="C8063" t="str">
        <x:v>Synthetic receipt 08062</x:v>
      </x:c>
      <x:c r="D8063" s="2" t="n">
        <x:v>3</x:v>
      </x:c>
      <x:c r="E8063" t="str">
        <x:v>Yes</x:v>
      </x:c>
      <x:c r="F8063"/>
      <x:c r="G8063" t="str">
        <x:f>IF(COUNTA(A8063:F8063)=0,"DELETE CANDIDATE","KEEP")</x:f>
        <x:v>KEEP</x:v>
      </x:c>
      <x:c r="H8063" t="str">
        <x:f>IF(AND(COUNTA(A8063:F8063)&gt;0,COUNTBLANK(A8063:F8063)&gt;0),"REVIEW","COMPLETE OR EMPTY")</x:f>
        <x:v>REVIEW</x:v>
      </x:c>
    </x:row>
    <x:row r="8064">
      <x:c r="A8064" s="1" t="n">
        <x:v>46324</x:v>
      </x:c>
      <x:c r="B8064" t="str">
        <x:v>Office</x:v>
      </x:c>
      <x:c r="C8064"/>
      <x:c r="D8064" s="2" t="n">
        <x:v>3.25</x:v>
      </x:c>
      <x:c r="E8064" t="str">
        <x:v>Yes</x:v>
      </x:c>
      <x:c r="F8064" t="str">
        <x:v>Ari</x:v>
      </x:c>
      <x:c r="G8064" t="str">
        <x:f>IF(COUNTA(A8064:F8064)=0,"DELETE CANDIDATE","KEEP")</x:f>
        <x:v>KEEP</x:v>
      </x:c>
      <x:c r="H8064" t="str">
        <x:f>IF(AND(COUNTA(A8064:F8064)&gt;0,COUNTBLANK(A8064:F8064)&gt;0),"REVIEW","COMPLETE OR EMPTY")</x:f>
        <x:v>REVIEW</x:v>
      </x:c>
    </x:row>
    <x:row r="8065">
      <x:c r="A8065" s="1" t="n">
        <x:v>46297</x:v>
      </x:c>
      <x:c r="B8065" t="str">
        <x:v>Travel</x:v>
      </x:c>
      <x:c r="C8065" t="str">
        <x:v>Synthetic receipt 08064</x:v>
      </x:c>
      <x:c r="D8065" s="2" t="n">
        <x:v>3.5</x:v>
      </x:c>
      <x:c r="E8065"/>
      <x:c r="F8065" t="str">
        <x:v>Bo</x:v>
      </x:c>
      <x:c r="G8065" t="str">
        <x:f>IF(COUNTA(A8065:F8065)=0,"DELETE CANDIDATE","KEEP")</x:f>
        <x:v>KEEP</x:v>
      </x:c>
      <x:c r="H8065" t="str">
        <x:f>IF(AND(COUNTA(A8065:F8065)&gt;0,COUNTBLANK(A8065:F8065)&gt;0),"REVIEW","COMPLETE OR EMPTY")</x:f>
        <x:v>REVIEW</x:v>
      </x:c>
    </x:row>
    <x:row r="8066">
      <x:c r="A8066" s="1" t="n">
        <x:v>46298</x:v>
      </x:c>
      <x:c r="B8066" t="str">
        <x:v>Office</x:v>
      </x:c>
      <x:c r="C8066" t="str">
        <x:v>Synthetic receipt 08065</x:v>
      </x:c>
      <x:c r="D8066" s="2" t="n">
        <x:v>3.75</x:v>
      </x:c>
      <x:c r="E8066" t="str">
        <x:v>Yes</x:v>
      </x:c>
      <x:c r="F8066" t="str">
        <x:v>Ari</x:v>
      </x:c>
      <x:c r="G8066" t="str">
        <x:f>IF(COUNTA(A8066:F8066)=0,"DELETE CANDIDATE","KEEP")</x:f>
        <x:v>KEEP</x:v>
      </x:c>
      <x:c r="H8066" t="str">
        <x:f>IF(AND(COUNTA(A8066:F8066)&gt;0,COUNTBLANK(A8066:F8066)&gt;0),"REVIEW","COMPLETE OR EMPTY")</x:f>
        <x:v>COMPLETE OR EMPTY</x:v>
      </x:c>
    </x:row>
    <x:row r="8067">
      <x:c r="A8067" s="1" t="n">
        <x:v>46299</x:v>
      </x:c>
      <x:c r="B8067" t="str">
        <x:v>Travel</x:v>
      </x:c>
      <x:c r="C8067" t="str">
        <x:v>Synthetic receipt 08066</x:v>
      </x:c>
      <x:c r="D8067" s="2" t="n">
        <x:v>4</x:v>
      </x:c>
      <x:c r="E8067" t="str">
        <x:v>Yes</x:v>
      </x:c>
      <x:c r="F8067" t="str">
        <x:v>Bo</x:v>
      </x:c>
      <x:c r="G8067" t="str">
        <x:f>IF(COUNTA(A8067:F8067)=0,"DELETE CANDIDATE","KEEP")</x:f>
        <x:v>KEEP</x:v>
      </x:c>
      <x:c r="H8067" t="str">
        <x:f>IF(AND(COUNTA(A8067:F8067)&gt;0,COUNTBLANK(A8067:F8067)&gt;0),"REVIEW","COMPLETE OR EMPTY")</x:f>
        <x:v>COMPLETE OR EMPTY</x:v>
      </x:c>
    </x:row>
    <x:row r="8068">
      <x:c r="A8068" s="1" t="n">
        <x:v>46300</x:v>
      </x:c>
      <x:c r="B8068" t="str">
        <x:v>Office</x:v>
      </x:c>
      <x:c r="C8068" t="str">
        <x:v>Synthetic receipt 08067</x:v>
      </x:c>
      <x:c r="D8068" s="2" t="n">
        <x:v>4.25</x:v>
      </x:c>
      <x:c r="E8068" t="str">
        <x:v>No</x:v>
      </x:c>
      <x:c r="F8068" t="str">
        <x:v>Ari</x:v>
      </x:c>
      <x:c r="G8068" t="str">
        <x:f>IF(COUNTA(A8068:F8068)=0,"DELETE CANDIDATE","KEEP")</x:f>
        <x:v>KEEP</x:v>
      </x:c>
      <x:c r="H8068" t="str">
        <x:f>IF(AND(COUNTA(A8068:F8068)&gt;0,COUNTBLANK(A8068:F8068)&gt;0),"REVIEW","COMPLETE OR EMPTY")</x:f>
        <x:v>COMPLETE OR EMPTY</x:v>
      </x:c>
    </x:row>
    <x:row r="8069">
      <x:c r="A8069" s="1" t="n">
        <x:v>46301</x:v>
      </x:c>
      <x:c r="B8069" t="str">
        <x:v>Travel</x:v>
      </x:c>
      <x:c r="C8069" t="str">
        <x:v>Synthetic receipt 08068</x:v>
      </x:c>
      <x:c r="D8069" s="2" t="n">
        <x:v>4.5</x:v>
      </x:c>
      <x:c r="E8069" t="str">
        <x:v>Yes</x:v>
      </x:c>
      <x:c r="F8069" t="str">
        <x:v>Bo</x:v>
      </x:c>
      <x:c r="G8069" t="str">
        <x:f>IF(COUNTA(A8069:F8069)=0,"DELETE CANDIDATE","KEEP")</x:f>
        <x:v>KEEP</x:v>
      </x:c>
      <x:c r="H8069" t="str">
        <x:f>IF(AND(COUNTA(A8069:F8069)&gt;0,COUNTBLANK(A8069:F8069)&gt;0),"REVIEW","COMPLETE OR EMPTY")</x:f>
        <x:v>COMPLETE OR EMPTY</x:v>
      </x:c>
    </x:row>
    <x:row r="8070">
      <x:c r="A8070" s="1" t="n">
        <x:v>46302</x:v>
      </x:c>
      <x:c r="B8070" t="str">
        <x:v>Office</x:v>
      </x:c>
      <x:c r="C8070" t="str">
        <x:v>Synthetic receipt 08069</x:v>
      </x:c>
      <x:c r="D8070" s="2" t="n">
        <x:v>4.75</x:v>
      </x:c>
      <x:c r="E8070" t="str">
        <x:v>Yes</x:v>
      </x:c>
      <x:c r="F8070" t="str">
        <x:v>Ari</x:v>
      </x:c>
      <x:c r="G8070" t="str">
        <x:f>IF(COUNTA(A8070:F8070)=0,"DELETE CANDIDATE","KEEP")</x:f>
        <x:v>KEEP</x:v>
      </x:c>
      <x:c r="H8070" t="str">
        <x:f>IF(AND(COUNTA(A8070:F8070)&gt;0,COUNTBLANK(A8070:F8070)&gt;0),"REVIEW","COMPLETE OR EMPTY")</x:f>
        <x:v>COMPLETE OR EMPTY</x:v>
      </x:c>
    </x:row>
    <x:row r="8071">
      <x:c r="A8071" s="1" t="n">
        <x:v>46303</x:v>
      </x:c>
      <x:c r="B8071" t="str">
        <x:v>Travel</x:v>
      </x:c>
      <x:c r="C8071" t="str">
        <x:v>Synthetic receipt 08070</x:v>
      </x:c>
      <x:c r="D8071" s="2" t="n">
        <x:v>5</x:v>
      </x:c>
      <x:c r="E8071" t="str">
        <x:v>No</x:v>
      </x:c>
      <x:c r="F8071" t="str">
        <x:v>Bo</x:v>
      </x:c>
      <x:c r="G8071" t="str">
        <x:f>IF(COUNTA(A8071:F8071)=0,"DELETE CANDIDATE","KEEP")</x:f>
        <x:v>KEEP</x:v>
      </x:c>
      <x:c r="H8071" t="str">
        <x:f>IF(AND(COUNTA(A8071:F8071)&gt;0,COUNTBLANK(A8071:F8071)&gt;0),"REVIEW","COMPLETE OR EMPTY")</x:f>
        <x:v>COMPLETE OR EMPTY</x:v>
      </x:c>
    </x:row>
    <x:row r="8072">
      <x:c r="A8072" s="1" t="n">
        <x:v>46304</x:v>
      </x:c>
      <x:c r="B8072" t="str">
        <x:v>Office</x:v>
      </x:c>
      <x:c r="C8072" t="str">
        <x:v>Synthetic receipt 08071</x:v>
      </x:c>
      <x:c r="D8072" s="2" t="n">
        <x:v>5.25</x:v>
      </x:c>
      <x:c r="E8072" t="str">
        <x:v>Yes</x:v>
      </x:c>
      <x:c r="F8072" t="str">
        <x:v>Ari</x:v>
      </x:c>
      <x:c r="G8072" t="str">
        <x:f>IF(COUNTA(A8072:F8072)=0,"DELETE CANDIDATE","KEEP")</x:f>
        <x:v>KEEP</x:v>
      </x:c>
      <x:c r="H8072" t="str">
        <x:f>IF(AND(COUNTA(A8072:F8072)&gt;0,COUNTBLANK(A8072:F8072)&gt;0),"REVIEW","COMPLETE OR EMPTY")</x:f>
        <x:v>COMPLETE OR EMPTY</x:v>
      </x:c>
    </x:row>
    <x:row r="8073">
      <x:c r="A8073" s="1" t="n">
        <x:v>46305</x:v>
      </x:c>
      <x:c r="B8073" t="str">
        <x:v>Travel</x:v>
      </x:c>
      <x:c r="C8073" t="str">
        <x:v>Synthetic receipt 08072</x:v>
      </x:c>
      <x:c r="D8073" s="2" t="n">
        <x:v>5.5</x:v>
      </x:c>
      <x:c r="E8073" t="str">
        <x:v>Yes</x:v>
      </x:c>
      <x:c r="F8073" t="str">
        <x:v>Bo</x:v>
      </x:c>
      <x:c r="G8073" t="str">
        <x:f>IF(COUNTA(A8073:F8073)=0,"DELETE CANDIDATE","KEEP")</x:f>
        <x:v>KEEP</x:v>
      </x:c>
      <x:c r="H8073" t="str">
        <x:f>IF(AND(COUNTA(A8073:F8073)&gt;0,COUNTBLANK(A8073:F8073)&gt;0),"REVIEW","COMPLETE OR EMPTY")</x:f>
        <x:v>COMPLETE OR EMPTY</x:v>
      </x:c>
    </x:row>
    <x:row r="8074">
      <x:c r="A8074" s="1" t="n">
        <x:v>46306</x:v>
      </x:c>
      <x:c r="B8074" t="str">
        <x:v>Office</x:v>
      </x:c>
      <x:c r="C8074" t="str">
        <x:v>Synthetic receipt 08073</x:v>
      </x:c>
      <x:c r="D8074" s="2" t="n">
        <x:v>5.75</x:v>
      </x:c>
      <x:c r="E8074" t="str">
        <x:v>No</x:v>
      </x:c>
      <x:c r="F8074" t="str">
        <x:v>Ari</x:v>
      </x:c>
      <x:c r="G8074" t="str">
        <x:f>IF(COUNTA(A8074:F8074)=0,"DELETE CANDIDATE","KEEP")</x:f>
        <x:v>KEEP</x:v>
      </x:c>
      <x:c r="H8074" t="str">
        <x:f>IF(AND(COUNTA(A8074:F8074)&gt;0,COUNTBLANK(A8074:F8074)&gt;0),"REVIEW","COMPLETE OR EMPTY")</x:f>
        <x:v>COMPLETE OR EMPTY</x:v>
      </x:c>
    </x:row>
    <x:row r="8075">
      <x:c r="A8075" s="1" t="n">
        <x:v>46307</x:v>
      </x:c>
      <x:c r="B8075" t="str">
        <x:v>Travel</x:v>
      </x:c>
      <x:c r="C8075" t="str">
        <x:v>Synthetic receipt 08074</x:v>
      </x:c>
      <x:c r="D8075" s="2" t="n">
        <x:v>6</x:v>
      </x:c>
      <x:c r="E8075" t="str">
        <x:v>Yes</x:v>
      </x:c>
      <x:c r="F8075" t="str">
        <x:v>Bo</x:v>
      </x:c>
      <x:c r="G8075" t="str">
        <x:f>IF(COUNTA(A8075:F8075)=0,"DELETE CANDIDATE","KEEP")</x:f>
        <x:v>KEEP</x:v>
      </x:c>
      <x:c r="H8075" t="str">
        <x:f>IF(AND(COUNTA(A8075:F8075)&gt;0,COUNTBLANK(A8075:F8075)&gt;0),"REVIEW","COMPLETE OR EMPTY")</x:f>
        <x:v>COMPLETE OR EMPTY</x:v>
      </x:c>
    </x:row>
    <x:row r="8076">
      <x:c r="A8076" s="1" t="n">
        <x:v>46308</x:v>
      </x:c>
      <x:c r="B8076" t="str">
        <x:v>Office</x:v>
      </x:c>
      <x:c r="C8076" t="str">
        <x:v>Synthetic receipt 08075</x:v>
      </x:c>
      <x:c r="D8076" s="2" t="n">
        <x:v>6.25</x:v>
      </x:c>
      <x:c r="E8076" t="str">
        <x:v>Yes</x:v>
      </x:c>
      <x:c r="F8076" t="str">
        <x:v>Ari</x:v>
      </x:c>
      <x:c r="G8076" t="str">
        <x:f>IF(COUNTA(A8076:F8076)=0,"DELETE CANDIDATE","KEEP")</x:f>
        <x:v>KEEP</x:v>
      </x:c>
      <x:c r="H8076" t="str">
        <x:f>IF(AND(COUNTA(A8076:F8076)&gt;0,COUNTBLANK(A8076:F8076)&gt;0),"REVIEW","COMPLETE OR EMPTY")</x:f>
        <x:v>COMPLETE OR EMPTY</x:v>
      </x:c>
    </x:row>
    <x:row r="8077">
      <x:c r="A8077" s="1" t="n">
        <x:v>46309</x:v>
      </x:c>
      <x:c r="B8077" t="str">
        <x:v>Travel</x:v>
      </x:c>
      <x:c r="C8077" t="str">
        <x:v>Synthetic receipt 08076</x:v>
      </x:c>
      <x:c r="D8077" s="2" t="n">
        <x:v>6.5</x:v>
      </x:c>
      <x:c r="E8077" t="str">
        <x:v>No</x:v>
      </x:c>
      <x:c r="F8077" t="str">
        <x:v>Bo</x:v>
      </x:c>
      <x:c r="G8077" t="str">
        <x:f>IF(COUNTA(A8077:F8077)=0,"DELETE CANDIDATE","KEEP")</x:f>
        <x:v>KEEP</x:v>
      </x:c>
      <x:c r="H8077" t="str">
        <x:f>IF(AND(COUNTA(A8077:F8077)&gt;0,COUNTBLANK(A8077:F8077)&gt;0),"REVIEW","COMPLETE OR EMPTY")</x:f>
        <x:v>COMPLETE OR EMPTY</x:v>
      </x:c>
    </x:row>
    <x:row r="8078">
      <x:c r="A8078" s="1" t="n">
        <x:v>46310</x:v>
      </x:c>
      <x:c r="B8078" t="str">
        <x:v>Office</x:v>
      </x:c>
      <x:c r="C8078" t="str">
        <x:v>Synthetic receipt 08077</x:v>
      </x:c>
      <x:c r="D8078" s="2" t="n">
        <x:v>6.75</x:v>
      </x:c>
      <x:c r="E8078" t="str">
        <x:v>Yes</x:v>
      </x:c>
      <x:c r="F8078" t="str">
        <x:v>Ari</x:v>
      </x:c>
      <x:c r="G8078" t="str">
        <x:f>IF(COUNTA(A8078:F8078)=0,"DELETE CANDIDATE","KEEP")</x:f>
        <x:v>KEEP</x:v>
      </x:c>
      <x:c r="H8078" t="str">
        <x:f>IF(AND(COUNTA(A8078:F8078)&gt;0,COUNTBLANK(A8078:F8078)&gt;0),"REVIEW","COMPLETE OR EMPTY")</x:f>
        <x:v>COMPLETE OR EMPTY</x:v>
      </x:c>
    </x:row>
    <x:row r="8079">
      <x:c r="A8079" s="1" t="n">
        <x:v>46311</x:v>
      </x:c>
      <x:c r="B8079" t="str">
        <x:v>Travel</x:v>
      </x:c>
      <x:c r="C8079" t="str">
        <x:v>Synthetic receipt 08078</x:v>
      </x:c>
      <x:c r="D8079" s="2" t="n">
        <x:v>7</x:v>
      </x:c>
      <x:c r="E8079" t="str">
        <x:v>Yes</x:v>
      </x:c>
      <x:c r="F8079" t="str">
        <x:v>Bo</x:v>
      </x:c>
      <x:c r="G8079" t="str">
        <x:f>IF(COUNTA(A8079:F8079)=0,"DELETE CANDIDATE","KEEP")</x:f>
        <x:v>KEEP</x:v>
      </x:c>
      <x:c r="H8079" t="str">
        <x:f>IF(AND(COUNTA(A8079:F8079)&gt;0,COUNTBLANK(A8079:F8079)&gt;0),"REVIEW","COMPLETE OR EMPTY")</x:f>
        <x:v>COMPLETE OR EMPTY</x:v>
      </x:c>
    </x:row>
    <x:row r="8080">
      <x:c r="A8080" s="1" t="n">
        <x:v>46312</x:v>
      </x:c>
      <x:c r="B8080" t="str">
        <x:v>Office</x:v>
      </x:c>
      <x:c r="C8080" t="str">
        <x:v>Synthetic receipt 08079</x:v>
      </x:c>
      <x:c r="D8080" s="2" t="n">
        <x:v>7.25</x:v>
      </x:c>
      <x:c r="E8080" t="str">
        <x:v>No</x:v>
      </x:c>
      <x:c r="F8080" t="str">
        <x:v>Ari</x:v>
      </x:c>
      <x:c r="G8080" t="str">
        <x:f>IF(COUNTA(A8080:F8080)=0,"DELETE CANDIDATE","KEEP")</x:f>
        <x:v>KEEP</x:v>
      </x:c>
      <x:c r="H8080" t="str">
        <x:f>IF(AND(COUNTA(A8080:F8080)&gt;0,COUNTBLANK(A8080:F8080)&gt;0),"REVIEW","COMPLETE OR EMPTY")</x:f>
        <x:v>COMPLETE OR EMPTY</x:v>
      </x:c>
    </x:row>
    <x:row r="8081">
      <x:c r="A8081" s="1"/>
      <x:c r="B8081"/>
      <x:c r="C8081"/>
      <x:c r="D8081" s="2"/>
      <x:c r="E8081"/>
      <x:c r="F8081"/>
      <x:c r="G8081" t="str">
        <x:f>IF(COUNTA(A8081:F8081)=0,"DELETE CANDIDATE","KEEP")</x:f>
        <x:v>DELETE CANDIDATE</x:v>
      </x:c>
      <x:c r="H8081" t="str">
        <x:f>IF(AND(COUNTA(A8081:F8081)&gt;0,COUNTBLANK(A8081:F8081)&gt;0),"REVIEW","COMPLETE OR EMPTY")</x:f>
        <x:v>COMPLETE OR EMPTY</x:v>
      </x:c>
    </x:row>
    <x:row r="8082">
      <x:c r="A8082" s="1" t="n">
        <x:v>46314</x:v>
      </x:c>
      <x:c r="B8082"/>
      <x:c r="C8082" t="str">
        <x:v>Synthetic receipt 08081</x:v>
      </x:c>
      <x:c r="D8082" s="2" t="n">
        <x:v>7.75</x:v>
      </x:c>
      <x:c r="E8082" t="str">
        <x:v>Yes</x:v>
      </x:c>
      <x:c r="F8082" t="str">
        <x:v>Ari</x:v>
      </x:c>
      <x:c r="G8082" t="str">
        <x:f>IF(COUNTA(A8082:F8082)=0,"DELETE CANDIDATE","KEEP")</x:f>
        <x:v>KEEP</x:v>
      </x:c>
      <x:c r="H8082" t="str">
        <x:f>IF(AND(COUNTA(A8082:F8082)&gt;0,COUNTBLANK(A8082:F8082)&gt;0),"REVIEW","COMPLETE OR EMPTY")</x:f>
        <x:v>REVIEW</x:v>
      </x:c>
    </x:row>
    <x:row r="8083">
      <x:c r="A8083" s="1" t="n">
        <x:v>46315</x:v>
      </x:c>
      <x:c r="B8083" t="str">
        <x:v>Travel</x:v>
      </x:c>
      <x:c r="C8083" t="str">
        <x:v>Synthetic receipt 08082</x:v>
      </x:c>
      <x:c r="D8083" s="2" t="n">
        <x:v>8</x:v>
      </x:c>
      <x:c r="E8083" t="str">
        <x:v>No</x:v>
      </x:c>
      <x:c r="F8083"/>
      <x:c r="G8083" t="str">
        <x:f>IF(COUNTA(A8083:F8083)=0,"DELETE CANDIDATE","KEEP")</x:f>
        <x:v>KEEP</x:v>
      </x:c>
      <x:c r="H8083" t="str">
        <x:f>IF(AND(COUNTA(A8083:F8083)&gt;0,COUNTBLANK(A8083:F8083)&gt;0),"REVIEW","COMPLETE OR EMPTY")</x:f>
        <x:v>REVIEW</x:v>
      </x:c>
    </x:row>
    <x:row r="8084">
      <x:c r="A8084" s="1" t="n">
        <x:v>46316</x:v>
      </x:c>
      <x:c r="B8084" t="str">
        <x:v>Office</x:v>
      </x:c>
      <x:c r="C8084"/>
      <x:c r="D8084" s="2" t="n">
        <x:v>8.25</x:v>
      </x:c>
      <x:c r="E8084" t="str">
        <x:v>Yes</x:v>
      </x:c>
      <x:c r="F8084" t="str">
        <x:v>Ari</x:v>
      </x:c>
      <x:c r="G8084" t="str">
        <x:f>IF(COUNTA(A8084:F8084)=0,"DELETE CANDIDATE","KEEP")</x:f>
        <x:v>KEEP</x:v>
      </x:c>
      <x:c r="H8084" t="str">
        <x:f>IF(AND(COUNTA(A8084:F8084)&gt;0,COUNTBLANK(A8084:F8084)&gt;0),"REVIEW","COMPLETE OR EMPTY")</x:f>
        <x:v>REVIEW</x:v>
      </x:c>
    </x:row>
    <x:row r="8085">
      <x:c r="A8085" s="1" t="n">
        <x:v>46317</x:v>
      </x:c>
      <x:c r="B8085" t="str">
        <x:v>Travel</x:v>
      </x:c>
      <x:c r="C8085" t="str">
        <x:v>Synthetic receipt 08084</x:v>
      </x:c>
      <x:c r="D8085" s="2" t="n">
        <x:v>8.5</x:v>
      </x:c>
      <x:c r="E8085"/>
      <x:c r="F8085" t="str">
        <x:v>Bo</x:v>
      </x:c>
      <x:c r="G8085" t="str">
        <x:f>IF(COUNTA(A8085:F8085)=0,"DELETE CANDIDATE","KEEP")</x:f>
        <x:v>KEEP</x:v>
      </x:c>
      <x:c r="H8085" t="str">
        <x:f>IF(AND(COUNTA(A8085:F8085)&gt;0,COUNTBLANK(A8085:F8085)&gt;0),"REVIEW","COMPLETE OR EMPTY")</x:f>
        <x:v>REVIEW</x:v>
      </x:c>
    </x:row>
    <x:row r="8086">
      <x:c r="A8086" s="1" t="n">
        <x:v>46318</x:v>
      </x:c>
      <x:c r="B8086" t="str">
        <x:v>Office</x:v>
      </x:c>
      <x:c r="C8086" t="str">
        <x:v>Synthetic receipt 08085</x:v>
      </x:c>
      <x:c r="D8086" s="2" t="n">
        <x:v>8.75</x:v>
      </x:c>
      <x:c r="E8086" t="str">
        <x:v>No</x:v>
      </x:c>
      <x:c r="F8086" t="str">
        <x:v>Ari</x:v>
      </x:c>
      <x:c r="G8086" t="str">
        <x:f>IF(COUNTA(A8086:F8086)=0,"DELETE CANDIDATE","KEEP")</x:f>
        <x:v>KEEP</x:v>
      </x:c>
      <x:c r="H8086" t="str">
        <x:f>IF(AND(COUNTA(A8086:F8086)&gt;0,COUNTBLANK(A8086:F8086)&gt;0),"REVIEW","COMPLETE OR EMPTY")</x:f>
        <x:v>COMPLETE OR EMPTY</x:v>
      </x:c>
    </x:row>
    <x:row r="8087">
      <x:c r="A8087" s="1" t="n">
        <x:v>46319</x:v>
      </x:c>
      <x:c r="B8087" t="str">
        <x:v>Travel</x:v>
      </x:c>
      <x:c r="C8087" t="str">
        <x:v>Synthetic receipt 08086</x:v>
      </x:c>
      <x:c r="D8087" s="2" t="n">
        <x:v>9</x:v>
      </x:c>
      <x:c r="E8087" t="str">
        <x:v>Yes</x:v>
      </x:c>
      <x:c r="F8087" t="str">
        <x:v>Bo</x:v>
      </x:c>
      <x:c r="G8087" t="str">
        <x:f>IF(COUNTA(A8087:F8087)=0,"DELETE CANDIDATE","KEEP")</x:f>
        <x:v>KEEP</x:v>
      </x:c>
      <x:c r="H8087" t="str">
        <x:f>IF(AND(COUNTA(A8087:F8087)&gt;0,COUNTBLANK(A8087:F8087)&gt;0),"REVIEW","COMPLETE OR EMPTY")</x:f>
        <x:v>COMPLETE OR EMPTY</x:v>
      </x:c>
    </x:row>
    <x:row r="8088">
      <x:c r="A8088" s="1" t="n">
        <x:v>46320</x:v>
      </x:c>
      <x:c r="B8088" t="str">
        <x:v>Office</x:v>
      </x:c>
      <x:c r="C8088" t="str">
        <x:v>Synthetic receipt 08087</x:v>
      </x:c>
      <x:c r="D8088" s="2" t="n">
        <x:v>9.25</x:v>
      </x:c>
      <x:c r="E8088" t="str">
        <x:v>Yes</x:v>
      </x:c>
      <x:c r="F8088" t="str">
        <x:v>Ari</x:v>
      </x:c>
      <x:c r="G8088" t="str">
        <x:f>IF(COUNTA(A8088:F8088)=0,"DELETE CANDIDATE","KEEP")</x:f>
        <x:v>KEEP</x:v>
      </x:c>
      <x:c r="H8088" t="str">
        <x:f>IF(AND(COUNTA(A8088:F8088)&gt;0,COUNTBLANK(A8088:F8088)&gt;0),"REVIEW","COMPLETE OR EMPTY")</x:f>
        <x:v>COMPLETE OR EMPTY</x:v>
      </x:c>
    </x:row>
    <x:row r="8089">
      <x:c r="A8089" s="1" t="n">
        <x:v>46321</x:v>
      </x:c>
      <x:c r="B8089" t="str">
        <x:v>Travel</x:v>
      </x:c>
      <x:c r="C8089" t="str">
        <x:v>Synthetic receipt 08088</x:v>
      </x:c>
      <x:c r="D8089" s="2" t="n">
        <x:v>9.5</x:v>
      </x:c>
      <x:c r="E8089" t="str">
        <x:v>No</x:v>
      </x:c>
      <x:c r="F8089" t="str">
        <x:v>Bo</x:v>
      </x:c>
      <x:c r="G8089" t="str">
        <x:f>IF(COUNTA(A8089:F8089)=0,"DELETE CANDIDATE","KEEP")</x:f>
        <x:v>KEEP</x:v>
      </x:c>
      <x:c r="H8089" t="str">
        <x:f>IF(AND(COUNTA(A8089:F8089)&gt;0,COUNTBLANK(A8089:F8089)&gt;0),"REVIEW","COMPLETE OR EMPTY")</x:f>
        <x:v>COMPLETE OR EMPTY</x:v>
      </x:c>
    </x:row>
    <x:row r="8090">
      <x:c r="A8090" s="1" t="n">
        <x:v>46322</x:v>
      </x:c>
      <x:c r="B8090" t="str">
        <x:v>Office</x:v>
      </x:c>
      <x:c r="C8090" t="str">
        <x:v>Synthetic receipt 08089</x:v>
      </x:c>
      <x:c r="D8090" s="2" t="n">
        <x:v>9.75</x:v>
      </x:c>
      <x:c r="E8090" t="str">
        <x:v>Yes</x:v>
      </x:c>
      <x:c r="F8090" t="str">
        <x:v>Ari</x:v>
      </x:c>
      <x:c r="G8090" t="str">
        <x:f>IF(COUNTA(A8090:F8090)=0,"DELETE CANDIDATE","KEEP")</x:f>
        <x:v>KEEP</x:v>
      </x:c>
      <x:c r="H8090" t="str">
        <x:f>IF(AND(COUNTA(A8090:F8090)&gt;0,COUNTBLANK(A8090:F8090)&gt;0),"REVIEW","COMPLETE OR EMPTY")</x:f>
        <x:v>COMPLETE OR EMPTY</x:v>
      </x:c>
    </x:row>
    <x:row r="8091">
      <x:c r="A8091" s="1" t="n">
        <x:v>46323</x:v>
      </x:c>
      <x:c r="B8091" t="str">
        <x:v>Travel</x:v>
      </x:c>
      <x:c r="C8091" t="str">
        <x:v>Synthetic receipt 08090</x:v>
      </x:c>
      <x:c r="D8091" s="2" t="n">
        <x:v>10</x:v>
      </x:c>
      <x:c r="E8091" t="str">
        <x:v>Yes</x:v>
      </x:c>
      <x:c r="F8091" t="str">
        <x:v>Bo</x:v>
      </x:c>
      <x:c r="G8091" t="str">
        <x:f>IF(COUNTA(A8091:F8091)=0,"DELETE CANDIDATE","KEEP")</x:f>
        <x:v>KEEP</x:v>
      </x:c>
      <x:c r="H8091" t="str">
        <x:f>IF(AND(COUNTA(A8091:F8091)&gt;0,COUNTBLANK(A8091:F8091)&gt;0),"REVIEW","COMPLETE OR EMPTY")</x:f>
        <x:v>COMPLETE OR EMPTY</x:v>
      </x:c>
    </x:row>
    <x:row r="8092">
      <x:c r="A8092" s="1" t="n">
        <x:v>46324</x:v>
      </x:c>
      <x:c r="B8092" t="str">
        <x:v>Office</x:v>
      </x:c>
      <x:c r="C8092" t="str">
        <x:v>Synthetic receipt 08091</x:v>
      </x:c>
      <x:c r="D8092" s="2" t="n">
        <x:v>10.25</x:v>
      </x:c>
      <x:c r="E8092" t="str">
        <x:v>No</x:v>
      </x:c>
      <x:c r="F8092" t="str">
        <x:v>Ari</x:v>
      </x:c>
      <x:c r="G8092" t="str">
        <x:f>IF(COUNTA(A8092:F8092)=0,"DELETE CANDIDATE","KEEP")</x:f>
        <x:v>KEEP</x:v>
      </x:c>
      <x:c r="H8092" t="str">
        <x:f>IF(AND(COUNTA(A8092:F8092)&gt;0,COUNTBLANK(A8092:F8092)&gt;0),"REVIEW","COMPLETE OR EMPTY")</x:f>
        <x:v>COMPLETE OR EMPTY</x:v>
      </x:c>
    </x:row>
    <x:row r="8093">
      <x:c r="A8093" s="1" t="n">
        <x:v>46297</x:v>
      </x:c>
      <x:c r="B8093" t="str">
        <x:v>Travel</x:v>
      </x:c>
      <x:c r="C8093" t="str">
        <x:v>Synthetic receipt 08092</x:v>
      </x:c>
      <x:c r="D8093" s="2" t="n">
        <x:v>10.5</x:v>
      </x:c>
      <x:c r="E8093" t="str">
        <x:v>Yes</x:v>
      </x:c>
      <x:c r="F8093" t="str">
        <x:v>Bo</x:v>
      </x:c>
      <x:c r="G8093" t="str">
        <x:f>IF(COUNTA(A8093:F8093)=0,"DELETE CANDIDATE","KEEP")</x:f>
        <x:v>KEEP</x:v>
      </x:c>
      <x:c r="H8093" t="str">
        <x:f>IF(AND(COUNTA(A8093:F8093)&gt;0,COUNTBLANK(A8093:F8093)&gt;0),"REVIEW","COMPLETE OR EMPTY")</x:f>
        <x:v>COMPLETE OR EMPTY</x:v>
      </x:c>
    </x:row>
    <x:row r="8094">
      <x:c r="A8094" s="1" t="n">
        <x:v>46298</x:v>
      </x:c>
      <x:c r="B8094" t="str">
        <x:v>Office</x:v>
      </x:c>
      <x:c r="C8094" t="str">
        <x:v>Synthetic receipt 08093</x:v>
      </x:c>
      <x:c r="D8094" s="2" t="n">
        <x:v>10.75</x:v>
      </x:c>
      <x:c r="E8094" t="str">
        <x:v>Yes</x:v>
      </x:c>
      <x:c r="F8094" t="str">
        <x:v>Ari</x:v>
      </x:c>
      <x:c r="G8094" t="str">
        <x:f>IF(COUNTA(A8094:F8094)=0,"DELETE CANDIDATE","KEEP")</x:f>
        <x:v>KEEP</x:v>
      </x:c>
      <x:c r="H8094" t="str">
        <x:f>IF(AND(COUNTA(A8094:F8094)&gt;0,COUNTBLANK(A8094:F8094)&gt;0),"REVIEW","COMPLETE OR EMPTY")</x:f>
        <x:v>COMPLETE OR EMPTY</x:v>
      </x:c>
    </x:row>
    <x:row r="8095">
      <x:c r="A8095" s="1" t="n">
        <x:v>46299</x:v>
      </x:c>
      <x:c r="B8095" t="str">
        <x:v>Travel</x:v>
      </x:c>
      <x:c r="C8095" t="str">
        <x:v>Synthetic receipt 08094</x:v>
      </x:c>
      <x:c r="D8095" s="2" t="n">
        <x:v>11</x:v>
      </x:c>
      <x:c r="E8095" t="str">
        <x:v>No</x:v>
      </x:c>
      <x:c r="F8095" t="str">
        <x:v>Bo</x:v>
      </x:c>
      <x:c r="G8095" t="str">
        <x:f>IF(COUNTA(A8095:F8095)=0,"DELETE CANDIDATE","KEEP")</x:f>
        <x:v>KEEP</x:v>
      </x:c>
      <x:c r="H8095" t="str">
        <x:f>IF(AND(COUNTA(A8095:F8095)&gt;0,COUNTBLANK(A8095:F8095)&gt;0),"REVIEW","COMPLETE OR EMPTY")</x:f>
        <x:v>COMPLETE OR EMPTY</x:v>
      </x:c>
    </x:row>
    <x:row r="8096">
      <x:c r="A8096" s="1" t="n">
        <x:v>46300</x:v>
      </x:c>
      <x:c r="B8096" t="str">
        <x:v>Office</x:v>
      </x:c>
      <x:c r="C8096" t="str">
        <x:v>Synthetic receipt 08095</x:v>
      </x:c>
      <x:c r="D8096" s="2" t="n">
        <x:v>11.25</x:v>
      </x:c>
      <x:c r="E8096" t="str">
        <x:v>Yes</x:v>
      </x:c>
      <x:c r="F8096" t="str">
        <x:v>Ari</x:v>
      </x:c>
      <x:c r="G8096" t="str">
        <x:f>IF(COUNTA(A8096:F8096)=0,"DELETE CANDIDATE","KEEP")</x:f>
        <x:v>KEEP</x:v>
      </x:c>
      <x:c r="H8096" t="str">
        <x:f>IF(AND(COUNTA(A8096:F8096)&gt;0,COUNTBLANK(A8096:F8096)&gt;0),"REVIEW","COMPLETE OR EMPTY")</x:f>
        <x:v>COMPLETE OR EMPTY</x:v>
      </x:c>
    </x:row>
    <x:row r="8097">
      <x:c r="A8097" s="1" t="n">
        <x:v>46301</x:v>
      </x:c>
      <x:c r="B8097" t="str">
        <x:v>Travel</x:v>
      </x:c>
      <x:c r="C8097" t="str">
        <x:v>Synthetic receipt 08096</x:v>
      </x:c>
      <x:c r="D8097" s="2" t="n">
        <x:v>11.5</x:v>
      </x:c>
      <x:c r="E8097" t="str">
        <x:v>Yes</x:v>
      </x:c>
      <x:c r="F8097" t="str">
        <x:v>Bo</x:v>
      </x:c>
      <x:c r="G8097" t="str">
        <x:f>IF(COUNTA(A8097:F8097)=0,"DELETE CANDIDATE","KEEP")</x:f>
        <x:v>KEEP</x:v>
      </x:c>
      <x:c r="H8097" t="str">
        <x:f>IF(AND(COUNTA(A8097:F8097)&gt;0,COUNTBLANK(A8097:F8097)&gt;0),"REVIEW","COMPLETE OR EMPTY")</x:f>
        <x:v>COMPLETE OR EMPTY</x:v>
      </x:c>
    </x:row>
    <x:row r="8098">
      <x:c r="A8098" s="1" t="n">
        <x:v>46302</x:v>
      </x:c>
      <x:c r="B8098" t="str">
        <x:v>Office</x:v>
      </x:c>
      <x:c r="C8098" t="str">
        <x:v>Synthetic receipt 08097</x:v>
      </x:c>
      <x:c r="D8098" s="2" t="n">
        <x:v>11.75</x:v>
      </x:c>
      <x:c r="E8098" t="str">
        <x:v>No</x:v>
      </x:c>
      <x:c r="F8098" t="str">
        <x:v>Ari</x:v>
      </x:c>
      <x:c r="G8098" t="str">
        <x:f>IF(COUNTA(A8098:F8098)=0,"DELETE CANDIDATE","KEEP")</x:f>
        <x:v>KEEP</x:v>
      </x:c>
      <x:c r="H8098" t="str">
        <x:f>IF(AND(COUNTA(A8098:F8098)&gt;0,COUNTBLANK(A8098:F8098)&gt;0),"REVIEW","COMPLETE OR EMPTY")</x:f>
        <x:v>COMPLETE OR EMPTY</x:v>
      </x:c>
    </x:row>
    <x:row r="8099">
      <x:c r="A8099" s="1" t="n">
        <x:v>46303</x:v>
      </x:c>
      <x:c r="B8099" t="str">
        <x:v>Travel</x:v>
      </x:c>
      <x:c r="C8099" t="str">
        <x:v>Synthetic receipt 08098</x:v>
      </x:c>
      <x:c r="D8099" s="2" t="n">
        <x:v>12</x:v>
      </x:c>
      <x:c r="E8099" t="str">
        <x:v>Yes</x:v>
      </x:c>
      <x:c r="F8099" t="str">
        <x:v>Bo</x:v>
      </x:c>
      <x:c r="G8099" t="str">
        <x:f>IF(COUNTA(A8099:F8099)=0,"DELETE CANDIDATE","KEEP")</x:f>
        <x:v>KEEP</x:v>
      </x:c>
      <x:c r="H8099" t="str">
        <x:f>IF(AND(COUNTA(A8099:F8099)&gt;0,COUNTBLANK(A8099:F8099)&gt;0),"REVIEW","COMPLETE OR EMPTY")</x:f>
        <x:v>COMPLETE OR EMPTY</x:v>
      </x:c>
    </x:row>
    <x:row r="8100">
      <x:c r="A8100" s="1" t="n">
        <x:v>46304</x:v>
      </x:c>
      <x:c r="B8100" t="str">
        <x:v>Office</x:v>
      </x:c>
      <x:c r="C8100" t="str">
        <x:v>Synthetic receipt 08099</x:v>
      </x:c>
      <x:c r="D8100" s="2" t="n">
        <x:v>12.25</x:v>
      </x:c>
      <x:c r="E8100" t="str">
        <x:v>Yes</x:v>
      </x:c>
      <x:c r="F8100" t="str">
        <x:v>Ari</x:v>
      </x:c>
      <x:c r="G8100" t="str">
        <x:f>IF(COUNTA(A8100:F8100)=0,"DELETE CANDIDATE","KEEP")</x:f>
        <x:v>KEEP</x:v>
      </x:c>
      <x:c r="H8100" t="str">
        <x:f>IF(AND(COUNTA(A8100:F8100)&gt;0,COUNTBLANK(A8100:F8100)&gt;0),"REVIEW","COMPLETE OR EMPTY")</x:f>
        <x:v>COMPLETE OR EMPTY</x:v>
      </x:c>
    </x:row>
    <x:row r="8101">
      <x:c r="A8101" s="1"/>
      <x:c r="B8101"/>
      <x:c r="C8101"/>
      <x:c r="D8101" s="2"/>
      <x:c r="E8101"/>
      <x:c r="F8101"/>
      <x:c r="G8101" t="str">
        <x:f>IF(COUNTA(A8101:F8101)=0,"DELETE CANDIDATE","KEEP")</x:f>
        <x:v>DELETE CANDIDATE</x:v>
      </x:c>
      <x:c r="H8101" t="str">
        <x:f>IF(AND(COUNTA(A8101:F8101)&gt;0,COUNTBLANK(A8101:F8101)&gt;0),"REVIEW","COMPLETE OR EMPTY")</x:f>
        <x:v>COMPLETE OR EMPTY</x:v>
      </x:c>
    </x:row>
    <x:row r="8102">
      <x:c r="A8102" s="1" t="n">
        <x:v>46306</x:v>
      </x:c>
      <x:c r="B8102"/>
      <x:c r="C8102" t="str">
        <x:v>Synthetic receipt 08101</x:v>
      </x:c>
      <x:c r="D8102" s="2" t="n">
        <x:v>12.75</x:v>
      </x:c>
      <x:c r="E8102" t="str">
        <x:v>Yes</x:v>
      </x:c>
      <x:c r="F8102" t="str">
        <x:v>Ari</x:v>
      </x:c>
      <x:c r="G8102" t="str">
        <x:f>IF(COUNTA(A8102:F8102)=0,"DELETE CANDIDATE","KEEP")</x:f>
        <x:v>KEEP</x:v>
      </x:c>
      <x:c r="H8102" t="str">
        <x:f>IF(AND(COUNTA(A8102:F8102)&gt;0,COUNTBLANK(A8102:F8102)&gt;0),"REVIEW","COMPLETE OR EMPTY")</x:f>
        <x:v>REVIEW</x:v>
      </x:c>
    </x:row>
    <x:row r="8103">
      <x:c r="A8103" s="1" t="n">
        <x:v>46307</x:v>
      </x:c>
      <x:c r="B8103" t="str">
        <x:v>Travel</x:v>
      </x:c>
      <x:c r="C8103" t="str">
        <x:v>Synthetic receipt 08102</x:v>
      </x:c>
      <x:c r="D8103" s="2" t="n">
        <x:v>13</x:v>
      </x:c>
      <x:c r="E8103" t="str">
        <x:v>Yes</x:v>
      </x:c>
      <x:c r="F8103"/>
      <x:c r="G8103" t="str">
        <x:f>IF(COUNTA(A8103:F8103)=0,"DELETE CANDIDATE","KEEP")</x:f>
        <x:v>KEEP</x:v>
      </x:c>
      <x:c r="H8103" t="str">
        <x:f>IF(AND(COUNTA(A8103:F8103)&gt;0,COUNTBLANK(A8103:F8103)&gt;0),"REVIEW","COMPLETE OR EMPTY")</x:f>
        <x:v>REVIEW</x:v>
      </x:c>
    </x:row>
    <x:row r="8104">
      <x:c r="A8104" s="1" t="n">
        <x:v>46308</x:v>
      </x:c>
      <x:c r="B8104" t="str">
        <x:v>Office</x:v>
      </x:c>
      <x:c r="C8104"/>
      <x:c r="D8104" s="2" t="n">
        <x:v>13.25</x:v>
      </x:c>
      <x:c r="E8104" t="str">
        <x:v>No</x:v>
      </x:c>
      <x:c r="F8104" t="str">
        <x:v>Ari</x:v>
      </x:c>
      <x:c r="G8104" t="str">
        <x:f>IF(COUNTA(A8104:F8104)=0,"DELETE CANDIDATE","KEEP")</x:f>
        <x:v>KEEP</x:v>
      </x:c>
      <x:c r="H8104" t="str">
        <x:f>IF(AND(COUNTA(A8104:F8104)&gt;0,COUNTBLANK(A8104:F8104)&gt;0),"REVIEW","COMPLETE OR EMPTY")</x:f>
        <x:v>REVIEW</x:v>
      </x:c>
    </x:row>
    <x:row r="8105">
      <x:c r="A8105" s="1" t="n">
        <x:v>46309</x:v>
      </x:c>
      <x:c r="B8105" t="str">
        <x:v>Travel</x:v>
      </x:c>
      <x:c r="C8105" t="str">
        <x:v>Synthetic receipt 08104</x:v>
      </x:c>
      <x:c r="D8105" s="2" t="n">
        <x:v>13.5</x:v>
      </x:c>
      <x:c r="E8105"/>
      <x:c r="F8105" t="str">
        <x:v>Bo</x:v>
      </x:c>
      <x:c r="G8105" t="str">
        <x:f>IF(COUNTA(A8105:F8105)=0,"DELETE CANDIDATE","KEEP")</x:f>
        <x:v>KEEP</x:v>
      </x:c>
      <x:c r="H8105" t="str">
        <x:f>IF(AND(COUNTA(A8105:F8105)&gt;0,COUNTBLANK(A8105:F8105)&gt;0),"REVIEW","COMPLETE OR EMPTY")</x:f>
        <x:v>REVIEW</x:v>
      </x:c>
    </x:row>
    <x:row r="8106">
      <x:c r="A8106" s="1" t="n">
        <x:v>46310</x:v>
      </x:c>
      <x:c r="B8106" t="str">
        <x:v>Office</x:v>
      </x:c>
      <x:c r="C8106" t="str">
        <x:v>Synthetic receipt 08105</x:v>
      </x:c>
      <x:c r="D8106" s="2" t="n">
        <x:v>13.75</x:v>
      </x:c>
      <x:c r="E8106" t="str">
        <x:v>Yes</x:v>
      </x:c>
      <x:c r="F8106" t="str">
        <x:v>Ari</x:v>
      </x:c>
      <x:c r="G8106" t="str">
        <x:f>IF(COUNTA(A8106:F8106)=0,"DELETE CANDIDATE","KEEP")</x:f>
        <x:v>KEEP</x:v>
      </x:c>
      <x:c r="H8106" t="str">
        <x:f>IF(AND(COUNTA(A8106:F8106)&gt;0,COUNTBLANK(A8106:F8106)&gt;0),"REVIEW","COMPLETE OR EMPTY")</x:f>
        <x:v>COMPLETE OR EMPTY</x:v>
      </x:c>
    </x:row>
    <x:row r="8107">
      <x:c r="A8107" s="1" t="n">
        <x:v>46311</x:v>
      </x:c>
      <x:c r="B8107" t="str">
        <x:v>Travel</x:v>
      </x:c>
      <x:c r="C8107" t="str">
        <x:v>Synthetic receipt 08106</x:v>
      </x:c>
      <x:c r="D8107" s="2" t="n">
        <x:v>14</x:v>
      </x:c>
      <x:c r="E8107" t="str">
        <x:v>No</x:v>
      </x:c>
      <x:c r="F8107" t="str">
        <x:v>Bo</x:v>
      </x:c>
      <x:c r="G8107" t="str">
        <x:f>IF(COUNTA(A8107:F8107)=0,"DELETE CANDIDATE","KEEP")</x:f>
        <x:v>KEEP</x:v>
      </x:c>
      <x:c r="H8107" t="str">
        <x:f>IF(AND(COUNTA(A8107:F8107)&gt;0,COUNTBLANK(A8107:F8107)&gt;0),"REVIEW","COMPLETE OR EMPTY")</x:f>
        <x:v>COMPLETE OR EMPTY</x:v>
      </x:c>
    </x:row>
    <x:row r="8108">
      <x:c r="A8108" s="1" t="n">
        <x:v>46312</x:v>
      </x:c>
      <x:c r="B8108" t="str">
        <x:v>Office</x:v>
      </x:c>
      <x:c r="C8108" t="str">
        <x:v>Synthetic receipt 08107</x:v>
      </x:c>
      <x:c r="D8108" s="2" t="n">
        <x:v>14.25</x:v>
      </x:c>
      <x:c r="E8108" t="str">
        <x:v>Yes</x:v>
      </x:c>
      <x:c r="F8108" t="str">
        <x:v>Ari</x:v>
      </x:c>
      <x:c r="G8108" t="str">
        <x:f>IF(COUNTA(A8108:F8108)=0,"DELETE CANDIDATE","KEEP")</x:f>
        <x:v>KEEP</x:v>
      </x:c>
      <x:c r="H8108" t="str">
        <x:f>IF(AND(COUNTA(A8108:F8108)&gt;0,COUNTBLANK(A8108:F8108)&gt;0),"REVIEW","COMPLETE OR EMPTY")</x:f>
        <x:v>COMPLETE OR EMPTY</x:v>
      </x:c>
    </x:row>
    <x:row r="8109">
      <x:c r="A8109" s="1" t="n">
        <x:v>46313</x:v>
      </x:c>
      <x:c r="B8109" t="str">
        <x:v>Travel</x:v>
      </x:c>
      <x:c r="C8109" t="str">
        <x:v>Synthetic receipt 08108</x:v>
      </x:c>
      <x:c r="D8109" s="2" t="n">
        <x:v>14.5</x:v>
      </x:c>
      <x:c r="E8109" t="str">
        <x:v>Yes</x:v>
      </x:c>
      <x:c r="F8109" t="str">
        <x:v>Bo</x:v>
      </x:c>
      <x:c r="G8109" t="str">
        <x:f>IF(COUNTA(A8109:F8109)=0,"DELETE CANDIDATE","KEEP")</x:f>
        <x:v>KEEP</x:v>
      </x:c>
      <x:c r="H8109" t="str">
        <x:f>IF(AND(COUNTA(A8109:F8109)&gt;0,COUNTBLANK(A8109:F8109)&gt;0),"REVIEW","COMPLETE OR EMPTY")</x:f>
        <x:v>COMPLETE OR EMPTY</x:v>
      </x:c>
    </x:row>
    <x:row r="8110">
      <x:c r="A8110" s="1" t="n">
        <x:v>46314</x:v>
      </x:c>
      <x:c r="B8110" t="str">
        <x:v>Office</x:v>
      </x:c>
      <x:c r="C8110" t="str">
        <x:v>Synthetic receipt 08109</x:v>
      </x:c>
      <x:c r="D8110" s="2" t="n">
        <x:v>14.75</x:v>
      </x:c>
      <x:c r="E8110" t="str">
        <x:v>No</x:v>
      </x:c>
      <x:c r="F8110" t="str">
        <x:v>Ari</x:v>
      </x:c>
      <x:c r="G8110" t="str">
        <x:f>IF(COUNTA(A8110:F8110)=0,"DELETE CANDIDATE","KEEP")</x:f>
        <x:v>KEEP</x:v>
      </x:c>
      <x:c r="H8110" t="str">
        <x:f>IF(AND(COUNTA(A8110:F8110)&gt;0,COUNTBLANK(A8110:F8110)&gt;0),"REVIEW","COMPLETE OR EMPTY")</x:f>
        <x:v>COMPLETE OR EMPTY</x:v>
      </x:c>
    </x:row>
    <x:row r="8111">
      <x:c r="A8111" s="1" t="n">
        <x:v>46315</x:v>
      </x:c>
      <x:c r="B8111" t="str">
        <x:v>Travel</x:v>
      </x:c>
      <x:c r="C8111" t="str">
        <x:v>Synthetic receipt 08110</x:v>
      </x:c>
      <x:c r="D8111" s="2" t="n">
        <x:v>15</x:v>
      </x:c>
      <x:c r="E8111" t="str">
        <x:v>Yes</x:v>
      </x:c>
      <x:c r="F8111" t="str">
        <x:v>Bo</x:v>
      </x:c>
      <x:c r="G8111" t="str">
        <x:f>IF(COUNTA(A8111:F8111)=0,"DELETE CANDIDATE","KEEP")</x:f>
        <x:v>KEEP</x:v>
      </x:c>
      <x:c r="H8111" t="str">
        <x:f>IF(AND(COUNTA(A8111:F8111)&gt;0,COUNTBLANK(A8111:F8111)&gt;0),"REVIEW","COMPLETE OR EMPTY")</x:f>
        <x:v>COMPLETE OR EMPTY</x:v>
      </x:c>
    </x:row>
    <x:row r="8112">
      <x:c r="A8112" s="1" t="n">
        <x:v>46316</x:v>
      </x:c>
      <x:c r="B8112" t="str">
        <x:v>Office</x:v>
      </x:c>
      <x:c r="C8112" t="str">
        <x:v>Synthetic receipt 08111</x:v>
      </x:c>
      <x:c r="D8112" s="2" t="n">
        <x:v>15.25</x:v>
      </x:c>
      <x:c r="E8112" t="str">
        <x:v>Yes</x:v>
      </x:c>
      <x:c r="F8112" t="str">
        <x:v>Ari</x:v>
      </x:c>
      <x:c r="G8112" t="str">
        <x:f>IF(COUNTA(A8112:F8112)=0,"DELETE CANDIDATE","KEEP")</x:f>
        <x:v>KEEP</x:v>
      </x:c>
      <x:c r="H8112" t="str">
        <x:f>IF(AND(COUNTA(A8112:F8112)&gt;0,COUNTBLANK(A8112:F8112)&gt;0),"REVIEW","COMPLETE OR EMPTY")</x:f>
        <x:v>COMPLETE OR EMPTY</x:v>
      </x:c>
    </x:row>
    <x:row r="8113">
      <x:c r="A8113" s="1" t="n">
        <x:v>46317</x:v>
      </x:c>
      <x:c r="B8113" t="str">
        <x:v>Travel</x:v>
      </x:c>
      <x:c r="C8113" t="str">
        <x:v>Synthetic receipt 08112</x:v>
      </x:c>
      <x:c r="D8113" s="2" t="n">
        <x:v>15.5</x:v>
      </x:c>
      <x:c r="E8113" t="str">
        <x:v>No</x:v>
      </x:c>
      <x:c r="F8113" t="str">
        <x:v>Bo</x:v>
      </x:c>
      <x:c r="G8113" t="str">
        <x:f>IF(COUNTA(A8113:F8113)=0,"DELETE CANDIDATE","KEEP")</x:f>
        <x:v>KEEP</x:v>
      </x:c>
      <x:c r="H8113" t="str">
        <x:f>IF(AND(COUNTA(A8113:F8113)&gt;0,COUNTBLANK(A8113:F8113)&gt;0),"REVIEW","COMPLETE OR EMPTY")</x:f>
        <x:v>COMPLETE OR EMPTY</x:v>
      </x:c>
    </x:row>
    <x:row r="8114">
      <x:c r="A8114" s="1" t="n">
        <x:v>46318</x:v>
      </x:c>
      <x:c r="B8114" t="str">
        <x:v>Office</x:v>
      </x:c>
      <x:c r="C8114" t="str">
        <x:v>Synthetic receipt 08113</x:v>
      </x:c>
      <x:c r="D8114" s="2" t="n">
        <x:v>15.75</x:v>
      </x:c>
      <x:c r="E8114" t="str">
        <x:v>Yes</x:v>
      </x:c>
      <x:c r="F8114" t="str">
        <x:v>Ari</x:v>
      </x:c>
      <x:c r="G8114" t="str">
        <x:f>IF(COUNTA(A8114:F8114)=0,"DELETE CANDIDATE","KEEP")</x:f>
        <x:v>KEEP</x:v>
      </x:c>
      <x:c r="H8114" t="str">
        <x:f>IF(AND(COUNTA(A8114:F8114)&gt;0,COUNTBLANK(A8114:F8114)&gt;0),"REVIEW","COMPLETE OR EMPTY")</x:f>
        <x:v>COMPLETE OR EMPTY</x:v>
      </x:c>
    </x:row>
    <x:row r="8115">
      <x:c r="A8115" s="1" t="n">
        <x:v>46319</x:v>
      </x:c>
      <x:c r="B8115" t="str">
        <x:v>Travel</x:v>
      </x:c>
      <x:c r="C8115" t="str">
        <x:v>Synthetic receipt 08114</x:v>
      </x:c>
      <x:c r="D8115" s="2" t="n">
        <x:v>16</x:v>
      </x:c>
      <x:c r="E8115" t="str">
        <x:v>Yes</x:v>
      </x:c>
      <x:c r="F8115" t="str">
        <x:v>Bo</x:v>
      </x:c>
      <x:c r="G8115" t="str">
        <x:f>IF(COUNTA(A8115:F8115)=0,"DELETE CANDIDATE","KEEP")</x:f>
        <x:v>KEEP</x:v>
      </x:c>
      <x:c r="H8115" t="str">
        <x:f>IF(AND(COUNTA(A8115:F8115)&gt;0,COUNTBLANK(A8115:F8115)&gt;0),"REVIEW","COMPLETE OR EMPTY")</x:f>
        <x:v>COMPLETE OR EMPTY</x:v>
      </x:c>
    </x:row>
    <x:row r="8116">
      <x:c r="A8116" s="1" t="n">
        <x:v>46320</x:v>
      </x:c>
      <x:c r="B8116" t="str">
        <x:v>Office</x:v>
      </x:c>
      <x:c r="C8116" t="str">
        <x:v>Synthetic receipt 08115</x:v>
      </x:c>
      <x:c r="D8116" s="2" t="n">
        <x:v>16.25</x:v>
      </x:c>
      <x:c r="E8116" t="str">
        <x:v>No</x:v>
      </x:c>
      <x:c r="F8116" t="str">
        <x:v>Ari</x:v>
      </x:c>
      <x:c r="G8116" t="str">
        <x:f>IF(COUNTA(A8116:F8116)=0,"DELETE CANDIDATE","KEEP")</x:f>
        <x:v>KEEP</x:v>
      </x:c>
      <x:c r="H8116" t="str">
        <x:f>IF(AND(COUNTA(A8116:F8116)&gt;0,COUNTBLANK(A8116:F8116)&gt;0),"REVIEW","COMPLETE OR EMPTY")</x:f>
        <x:v>COMPLETE OR EMPTY</x:v>
      </x:c>
    </x:row>
    <x:row r="8117">
      <x:c r="A8117" s="1" t="n">
        <x:v>46321</x:v>
      </x:c>
      <x:c r="B8117" t="str">
        <x:v>Travel</x:v>
      </x:c>
      <x:c r="C8117" t="str">
        <x:v>Synthetic receipt 08116</x:v>
      </x:c>
      <x:c r="D8117" s="2" t="n">
        <x:v>16.5</x:v>
      </x:c>
      <x:c r="E8117" t="str">
        <x:v>Yes</x:v>
      </x:c>
      <x:c r="F8117" t="str">
        <x:v>Bo</x:v>
      </x:c>
      <x:c r="G8117" t="str">
        <x:f>IF(COUNTA(A8117:F8117)=0,"DELETE CANDIDATE","KEEP")</x:f>
        <x:v>KEEP</x:v>
      </x:c>
      <x:c r="H8117" t="str">
        <x:f>IF(AND(COUNTA(A8117:F8117)&gt;0,COUNTBLANK(A8117:F8117)&gt;0),"REVIEW","COMPLETE OR EMPTY")</x:f>
        <x:v>COMPLETE OR EMPTY</x:v>
      </x:c>
    </x:row>
    <x:row r="8118">
      <x:c r="A8118" s="1" t="n">
        <x:v>46322</x:v>
      </x:c>
      <x:c r="B8118" t="str">
        <x:v>Office</x:v>
      </x:c>
      <x:c r="C8118" t="str">
        <x:v>Synthetic receipt 08117</x:v>
      </x:c>
      <x:c r="D8118" s="2" t="n">
        <x:v>16.75</x:v>
      </x:c>
      <x:c r="E8118" t="str">
        <x:v>Yes</x:v>
      </x:c>
      <x:c r="F8118" t="str">
        <x:v>Ari</x:v>
      </x:c>
      <x:c r="G8118" t="str">
        <x:f>IF(COUNTA(A8118:F8118)=0,"DELETE CANDIDATE","KEEP")</x:f>
        <x:v>KEEP</x:v>
      </x:c>
      <x:c r="H8118" t="str">
        <x:f>IF(AND(COUNTA(A8118:F8118)&gt;0,COUNTBLANK(A8118:F8118)&gt;0),"REVIEW","COMPLETE OR EMPTY")</x:f>
        <x:v>COMPLETE OR EMPTY</x:v>
      </x:c>
    </x:row>
    <x:row r="8119">
      <x:c r="A8119" s="1" t="n">
        <x:v>46323</x:v>
      </x:c>
      <x:c r="B8119" t="str">
        <x:v>Travel</x:v>
      </x:c>
      <x:c r="C8119" t="str">
        <x:v>Synthetic receipt 08118</x:v>
      </x:c>
      <x:c r="D8119" s="2" t="n">
        <x:v>17</x:v>
      </x:c>
      <x:c r="E8119" t="str">
        <x:v>No</x:v>
      </x:c>
      <x:c r="F8119" t="str">
        <x:v>Bo</x:v>
      </x:c>
      <x:c r="G8119" t="str">
        <x:f>IF(COUNTA(A8119:F8119)=0,"DELETE CANDIDATE","KEEP")</x:f>
        <x:v>KEEP</x:v>
      </x:c>
      <x:c r="H8119" t="str">
        <x:f>IF(AND(COUNTA(A8119:F8119)&gt;0,COUNTBLANK(A8119:F8119)&gt;0),"REVIEW","COMPLETE OR EMPTY")</x:f>
        <x:v>COMPLETE OR EMPTY</x:v>
      </x:c>
    </x:row>
    <x:row r="8120">
      <x:c r="A8120" s="1" t="n">
        <x:v>46324</x:v>
      </x:c>
      <x:c r="B8120" t="str">
        <x:v>Office</x:v>
      </x:c>
      <x:c r="C8120" t="str">
        <x:v>Synthetic receipt 08119</x:v>
      </x:c>
      <x:c r="D8120" s="2" t="n">
        <x:v>17.25</x:v>
      </x:c>
      <x:c r="E8120" t="str">
        <x:v>Yes</x:v>
      </x:c>
      <x:c r="F8120" t="str">
        <x:v>Ari</x:v>
      </x:c>
      <x:c r="G8120" t="str">
        <x:f>IF(COUNTA(A8120:F8120)=0,"DELETE CANDIDATE","KEEP")</x:f>
        <x:v>KEEP</x:v>
      </x:c>
      <x:c r="H8120" t="str">
        <x:f>IF(AND(COUNTA(A8120:F8120)&gt;0,COUNTBLANK(A8120:F8120)&gt;0),"REVIEW","COMPLETE OR EMPTY")</x:f>
        <x:v>COMPLETE OR EMPTY</x:v>
      </x:c>
    </x:row>
    <x:row r="8121">
      <x:c r="A8121" s="1"/>
      <x:c r="B8121"/>
      <x:c r="C8121"/>
      <x:c r="D8121" s="2"/>
      <x:c r="E8121"/>
      <x:c r="F8121"/>
      <x:c r="G8121" t="str">
        <x:f>IF(COUNTA(A8121:F8121)=0,"DELETE CANDIDATE","KEEP")</x:f>
        <x:v>DELETE CANDIDATE</x:v>
      </x:c>
      <x:c r="H8121" t="str">
        <x:f>IF(AND(COUNTA(A8121:F8121)&gt;0,COUNTBLANK(A8121:F8121)&gt;0),"REVIEW","COMPLETE OR EMPTY")</x:f>
        <x:v>COMPLETE OR EMPTY</x:v>
      </x:c>
    </x:row>
    <x:row r="8122">
      <x:c r="A8122" s="1" t="n">
        <x:v>46298</x:v>
      </x:c>
      <x:c r="B8122"/>
      <x:c r="C8122" t="str">
        <x:v>Synthetic receipt 08121</x:v>
      </x:c>
      <x:c r="D8122" s="2" t="n">
        <x:v>17.75</x:v>
      </x:c>
      <x:c r="E8122" t="str">
        <x:v>No</x:v>
      </x:c>
      <x:c r="F8122" t="str">
        <x:v>Ari</x:v>
      </x:c>
      <x:c r="G8122" t="str">
        <x:f>IF(COUNTA(A8122:F8122)=0,"DELETE CANDIDATE","KEEP")</x:f>
        <x:v>KEEP</x:v>
      </x:c>
      <x:c r="H8122" t="str">
        <x:f>IF(AND(COUNTA(A8122:F8122)&gt;0,COUNTBLANK(A8122:F8122)&gt;0),"REVIEW","COMPLETE OR EMPTY")</x:f>
        <x:v>REVIEW</x:v>
      </x:c>
    </x:row>
    <x:row r="8123">
      <x:c r="A8123" s="1" t="n">
        <x:v>46299</x:v>
      </x:c>
      <x:c r="B8123" t="str">
        <x:v>Travel</x:v>
      </x:c>
      <x:c r="C8123" t="str">
        <x:v>Synthetic receipt 08122</x:v>
      </x:c>
      <x:c r="D8123" s="2" t="n">
        <x:v>18</x:v>
      </x:c>
      <x:c r="E8123" t="str">
        <x:v>Yes</x:v>
      </x:c>
      <x:c r="F8123"/>
      <x:c r="G8123" t="str">
        <x:f>IF(COUNTA(A8123:F8123)=0,"DELETE CANDIDATE","KEEP")</x:f>
        <x:v>KEEP</x:v>
      </x:c>
      <x:c r="H8123" t="str">
        <x:f>IF(AND(COUNTA(A8123:F8123)&gt;0,COUNTBLANK(A8123:F8123)&gt;0),"REVIEW","COMPLETE OR EMPTY")</x:f>
        <x:v>REVIEW</x:v>
      </x:c>
    </x:row>
    <x:row r="8124">
      <x:c r="A8124" s="1" t="n">
        <x:v>46300</x:v>
      </x:c>
      <x:c r="B8124" t="str">
        <x:v>Office</x:v>
      </x:c>
      <x:c r="C8124"/>
      <x:c r="D8124" s="2" t="n">
        <x:v>18.25</x:v>
      </x:c>
      <x:c r="E8124" t="str">
        <x:v>Yes</x:v>
      </x:c>
      <x:c r="F8124" t="str">
        <x:v>Ari</x:v>
      </x:c>
      <x:c r="G8124" t="str">
        <x:f>IF(COUNTA(A8124:F8124)=0,"DELETE CANDIDATE","KEEP")</x:f>
        <x:v>KEEP</x:v>
      </x:c>
      <x:c r="H8124" t="str">
        <x:f>IF(AND(COUNTA(A8124:F8124)&gt;0,COUNTBLANK(A8124:F8124)&gt;0),"REVIEW","COMPLETE OR EMPTY")</x:f>
        <x:v>REVIEW</x:v>
      </x:c>
    </x:row>
    <x:row r="8125">
      <x:c r="A8125" s="1" t="n">
        <x:v>46301</x:v>
      </x:c>
      <x:c r="B8125" t="str">
        <x:v>Travel</x:v>
      </x:c>
      <x:c r="C8125" t="str">
        <x:v>Synthetic receipt 08124</x:v>
      </x:c>
      <x:c r="D8125" s="2" t="n">
        <x:v>18.5</x:v>
      </x:c>
      <x:c r="E8125"/>
      <x:c r="F8125" t="str">
        <x:v>Bo</x:v>
      </x:c>
      <x:c r="G8125" t="str">
        <x:f>IF(COUNTA(A8125:F8125)=0,"DELETE CANDIDATE","KEEP")</x:f>
        <x:v>KEEP</x:v>
      </x:c>
      <x:c r="H8125" t="str">
        <x:f>IF(AND(COUNTA(A8125:F8125)&gt;0,COUNTBLANK(A8125:F8125)&gt;0),"REVIEW","COMPLETE OR EMPTY")</x:f>
        <x:v>REVIEW</x:v>
      </x:c>
    </x:row>
    <x:row r="8126">
      <x:c r="A8126" s="1" t="n">
        <x:v>46302</x:v>
      </x:c>
      <x:c r="B8126" t="str">
        <x:v>Office</x:v>
      </x:c>
      <x:c r="C8126" t="str">
        <x:v>Synthetic receipt 08125</x:v>
      </x:c>
      <x:c r="D8126" s="2" t="n">
        <x:v>18.75</x:v>
      </x:c>
      <x:c r="E8126" t="str">
        <x:v>Yes</x:v>
      </x:c>
      <x:c r="F8126" t="str">
        <x:v>Ari</x:v>
      </x:c>
      <x:c r="G8126" t="str">
        <x:f>IF(COUNTA(A8126:F8126)=0,"DELETE CANDIDATE","KEEP")</x:f>
        <x:v>KEEP</x:v>
      </x:c>
      <x:c r="H8126" t="str">
        <x:f>IF(AND(COUNTA(A8126:F8126)&gt;0,COUNTBLANK(A8126:F8126)&gt;0),"REVIEW","COMPLETE OR EMPTY")</x:f>
        <x:v>COMPLETE OR EMPTY</x:v>
      </x:c>
    </x:row>
    <x:row r="8127">
      <x:c r="A8127" s="1" t="n">
        <x:v>46303</x:v>
      </x:c>
      <x:c r="B8127" t="str">
        <x:v>Travel</x:v>
      </x:c>
      <x:c r="C8127" t="str">
        <x:v>Synthetic receipt 08126</x:v>
      </x:c>
      <x:c r="D8127" s="2" t="n">
        <x:v>19</x:v>
      </x:c>
      <x:c r="E8127" t="str">
        <x:v>Yes</x:v>
      </x:c>
      <x:c r="F8127" t="str">
        <x:v>Bo</x:v>
      </x:c>
      <x:c r="G8127" t="str">
        <x:f>IF(COUNTA(A8127:F8127)=0,"DELETE CANDIDATE","KEEP")</x:f>
        <x:v>KEEP</x:v>
      </x:c>
      <x:c r="H8127" t="str">
        <x:f>IF(AND(COUNTA(A8127:F8127)&gt;0,COUNTBLANK(A8127:F8127)&gt;0),"REVIEW","COMPLETE OR EMPTY")</x:f>
        <x:v>COMPLETE OR EMPTY</x:v>
      </x:c>
    </x:row>
    <x:row r="8128">
      <x:c r="A8128" s="1" t="n">
        <x:v>46304</x:v>
      </x:c>
      <x:c r="B8128" t="str">
        <x:v>Office</x:v>
      </x:c>
      <x:c r="C8128" t="str">
        <x:v>Synthetic receipt 08127</x:v>
      </x:c>
      <x:c r="D8128" s="2" t="n">
        <x:v>19.25</x:v>
      </x:c>
      <x:c r="E8128" t="str">
        <x:v>No</x:v>
      </x:c>
      <x:c r="F8128" t="str">
        <x:v>Ari</x:v>
      </x:c>
      <x:c r="G8128" t="str">
        <x:f>IF(COUNTA(A8128:F8128)=0,"DELETE CANDIDATE","KEEP")</x:f>
        <x:v>KEEP</x:v>
      </x:c>
      <x:c r="H8128" t="str">
        <x:f>IF(AND(COUNTA(A8128:F8128)&gt;0,COUNTBLANK(A8128:F8128)&gt;0),"REVIEW","COMPLETE OR EMPTY")</x:f>
        <x:v>COMPLETE OR EMPTY</x:v>
      </x:c>
    </x:row>
    <x:row r="8129">
      <x:c r="A8129" s="1" t="n">
        <x:v>46305</x:v>
      </x:c>
      <x:c r="B8129" t="str">
        <x:v>Travel</x:v>
      </x:c>
      <x:c r="C8129" t="str">
        <x:v>Synthetic receipt 08128</x:v>
      </x:c>
      <x:c r="D8129" s="2" t="n">
        <x:v>19.5</x:v>
      </x:c>
      <x:c r="E8129" t="str">
        <x:v>Yes</x:v>
      </x:c>
      <x:c r="F8129" t="str">
        <x:v>Bo</x:v>
      </x:c>
      <x:c r="G8129" t="str">
        <x:f>IF(COUNTA(A8129:F8129)=0,"DELETE CANDIDATE","KEEP")</x:f>
        <x:v>KEEP</x:v>
      </x:c>
      <x:c r="H8129" t="str">
        <x:f>IF(AND(COUNTA(A8129:F8129)&gt;0,COUNTBLANK(A8129:F8129)&gt;0),"REVIEW","COMPLETE OR EMPTY")</x:f>
        <x:v>COMPLETE OR EMPTY</x:v>
      </x:c>
    </x:row>
    <x:row r="8130">
      <x:c r="A8130" s="1" t="n">
        <x:v>46306</x:v>
      </x:c>
      <x:c r="B8130" t="str">
        <x:v>Office</x:v>
      </x:c>
      <x:c r="C8130" t="str">
        <x:v>Synthetic receipt 08129</x:v>
      </x:c>
      <x:c r="D8130" s="2" t="n">
        <x:v>19.75</x:v>
      </x:c>
      <x:c r="E8130" t="str">
        <x:v>Yes</x:v>
      </x:c>
      <x:c r="F8130" t="str">
        <x:v>Ari</x:v>
      </x:c>
      <x:c r="G8130" t="str">
        <x:f>IF(COUNTA(A8130:F8130)=0,"DELETE CANDIDATE","KEEP")</x:f>
        <x:v>KEEP</x:v>
      </x:c>
      <x:c r="H8130" t="str">
        <x:f>IF(AND(COUNTA(A8130:F8130)&gt;0,COUNTBLANK(A8130:F8130)&gt;0),"REVIEW","COMPLETE OR EMPTY")</x:f>
        <x:v>COMPLETE OR EMPTY</x:v>
      </x:c>
    </x:row>
    <x:row r="8131">
      <x:c r="A8131" s="1" t="n">
        <x:v>46307</x:v>
      </x:c>
      <x:c r="B8131" t="str">
        <x:v>Travel</x:v>
      </x:c>
      <x:c r="C8131" t="str">
        <x:v>Synthetic receipt 08130</x:v>
      </x:c>
      <x:c r="D8131" s="2" t="n">
        <x:v>20</x:v>
      </x:c>
      <x:c r="E8131" t="str">
        <x:v>No</x:v>
      </x:c>
      <x:c r="F8131" t="str">
        <x:v>Bo</x:v>
      </x:c>
      <x:c r="G8131" t="str">
        <x:f>IF(COUNTA(A8131:F8131)=0,"DELETE CANDIDATE","KEEP")</x:f>
        <x:v>KEEP</x:v>
      </x:c>
      <x:c r="H8131" t="str">
        <x:f>IF(AND(COUNTA(A8131:F8131)&gt;0,COUNTBLANK(A8131:F8131)&gt;0),"REVIEW","COMPLETE OR EMPTY")</x:f>
        <x:v>COMPLETE OR EMPTY</x:v>
      </x:c>
    </x:row>
    <x:row r="8132">
      <x:c r="A8132" s="1" t="n">
        <x:v>46308</x:v>
      </x:c>
      <x:c r="B8132" t="str">
        <x:v>Office</x:v>
      </x:c>
      <x:c r="C8132" t="str">
        <x:v>Synthetic receipt 08131</x:v>
      </x:c>
      <x:c r="D8132" s="2" t="n">
        <x:v>20.25</x:v>
      </x:c>
      <x:c r="E8132" t="str">
        <x:v>Yes</x:v>
      </x:c>
      <x:c r="F8132" t="str">
        <x:v>Ari</x:v>
      </x:c>
      <x:c r="G8132" t="str">
        <x:f>IF(COUNTA(A8132:F8132)=0,"DELETE CANDIDATE","KEEP")</x:f>
        <x:v>KEEP</x:v>
      </x:c>
      <x:c r="H8132" t="str">
        <x:f>IF(AND(COUNTA(A8132:F8132)&gt;0,COUNTBLANK(A8132:F8132)&gt;0),"REVIEW","COMPLETE OR EMPTY")</x:f>
        <x:v>COMPLETE OR EMPTY</x:v>
      </x:c>
    </x:row>
    <x:row r="8133">
      <x:c r="A8133" s="1" t="n">
        <x:v>46309</x:v>
      </x:c>
      <x:c r="B8133" t="str">
        <x:v>Travel</x:v>
      </x:c>
      <x:c r="C8133" t="str">
        <x:v>Synthetic receipt 08132</x:v>
      </x:c>
      <x:c r="D8133" s="2" t="n">
        <x:v>20.5</x:v>
      </x:c>
      <x:c r="E8133" t="str">
        <x:v>Yes</x:v>
      </x:c>
      <x:c r="F8133" t="str">
        <x:v>Bo</x:v>
      </x:c>
      <x:c r="G8133" t="str">
        <x:f>IF(COUNTA(A8133:F8133)=0,"DELETE CANDIDATE","KEEP")</x:f>
        <x:v>KEEP</x:v>
      </x:c>
      <x:c r="H8133" t="str">
        <x:f>IF(AND(COUNTA(A8133:F8133)&gt;0,COUNTBLANK(A8133:F8133)&gt;0),"REVIEW","COMPLETE OR EMPTY")</x:f>
        <x:v>COMPLETE OR EMPTY</x:v>
      </x:c>
    </x:row>
    <x:row r="8134">
      <x:c r="A8134" s="1" t="n">
        <x:v>46310</x:v>
      </x:c>
      <x:c r="B8134" t="str">
        <x:v>Office</x:v>
      </x:c>
      <x:c r="C8134" t="str">
        <x:v>Synthetic receipt 08133</x:v>
      </x:c>
      <x:c r="D8134" s="2" t="n">
        <x:v>20.75</x:v>
      </x:c>
      <x:c r="E8134" t="str">
        <x:v>No</x:v>
      </x:c>
      <x:c r="F8134" t="str">
        <x:v>Ari</x:v>
      </x:c>
      <x:c r="G8134" t="str">
        <x:f>IF(COUNTA(A8134:F8134)=0,"DELETE CANDIDATE","KEEP")</x:f>
        <x:v>KEEP</x:v>
      </x:c>
      <x:c r="H8134" t="str">
        <x:f>IF(AND(COUNTA(A8134:F8134)&gt;0,COUNTBLANK(A8134:F8134)&gt;0),"REVIEW","COMPLETE OR EMPTY")</x:f>
        <x:v>COMPLETE OR EMPTY</x:v>
      </x:c>
    </x:row>
    <x:row r="8135">
      <x:c r="A8135" s="1" t="n">
        <x:v>46311</x:v>
      </x:c>
      <x:c r="B8135" t="str">
        <x:v>Travel</x:v>
      </x:c>
      <x:c r="C8135" t="str">
        <x:v>Synthetic receipt 08134</x:v>
      </x:c>
      <x:c r="D8135" s="2" t="n">
        <x:v>21</x:v>
      </x:c>
      <x:c r="E8135" t="str">
        <x:v>Yes</x:v>
      </x:c>
      <x:c r="F8135" t="str">
        <x:v>Bo</x:v>
      </x:c>
      <x:c r="G8135" t="str">
        <x:f>IF(COUNTA(A8135:F8135)=0,"DELETE CANDIDATE","KEEP")</x:f>
        <x:v>KEEP</x:v>
      </x:c>
      <x:c r="H8135" t="str">
        <x:f>IF(AND(COUNTA(A8135:F8135)&gt;0,COUNTBLANK(A8135:F8135)&gt;0),"REVIEW","COMPLETE OR EMPTY")</x:f>
        <x:v>COMPLETE OR EMPTY</x:v>
      </x:c>
    </x:row>
    <x:row r="8136">
      <x:c r="A8136" s="1" t="n">
        <x:v>46312</x:v>
      </x:c>
      <x:c r="B8136" t="str">
        <x:v>Office</x:v>
      </x:c>
      <x:c r="C8136" t="str">
        <x:v>Synthetic receipt 08135</x:v>
      </x:c>
      <x:c r="D8136" s="2" t="n">
        <x:v>21.25</x:v>
      </x:c>
      <x:c r="E8136" t="str">
        <x:v>Yes</x:v>
      </x:c>
      <x:c r="F8136" t="str">
        <x:v>Ari</x:v>
      </x:c>
      <x:c r="G8136" t="str">
        <x:f>IF(COUNTA(A8136:F8136)=0,"DELETE CANDIDATE","KEEP")</x:f>
        <x:v>KEEP</x:v>
      </x:c>
      <x:c r="H8136" t="str">
        <x:f>IF(AND(COUNTA(A8136:F8136)&gt;0,COUNTBLANK(A8136:F8136)&gt;0),"REVIEW","COMPLETE OR EMPTY")</x:f>
        <x:v>COMPLETE OR EMPTY</x:v>
      </x:c>
    </x:row>
    <x:row r="8137">
      <x:c r="A8137" s="1" t="n">
        <x:v>46313</x:v>
      </x:c>
      <x:c r="B8137" t="str">
        <x:v>Travel</x:v>
      </x:c>
      <x:c r="C8137" t="str">
        <x:v>Synthetic receipt 08136</x:v>
      </x:c>
      <x:c r="D8137" s="2" t="n">
        <x:v>21.5</x:v>
      </x:c>
      <x:c r="E8137" t="str">
        <x:v>No</x:v>
      </x:c>
      <x:c r="F8137" t="str">
        <x:v>Bo</x:v>
      </x:c>
      <x:c r="G8137" t="str">
        <x:f>IF(COUNTA(A8137:F8137)=0,"DELETE CANDIDATE","KEEP")</x:f>
        <x:v>KEEP</x:v>
      </x:c>
      <x:c r="H8137" t="str">
        <x:f>IF(AND(COUNTA(A8137:F8137)&gt;0,COUNTBLANK(A8137:F8137)&gt;0),"REVIEW","COMPLETE OR EMPTY")</x:f>
        <x:v>COMPLETE OR EMPTY</x:v>
      </x:c>
    </x:row>
    <x:row r="8138">
      <x:c r="A8138" s="1" t="n">
        <x:v>46314</x:v>
      </x:c>
      <x:c r="B8138" t="str">
        <x:v>Office</x:v>
      </x:c>
      <x:c r="C8138" t="str">
        <x:v>Synthetic receipt 08137</x:v>
      </x:c>
      <x:c r="D8138" s="2" t="n">
        <x:v>21.75</x:v>
      </x:c>
      <x:c r="E8138" t="str">
        <x:v>Yes</x:v>
      </x:c>
      <x:c r="F8138" t="str">
        <x:v>Ari</x:v>
      </x:c>
      <x:c r="G8138" t="str">
        <x:f>IF(COUNTA(A8138:F8138)=0,"DELETE CANDIDATE","KEEP")</x:f>
        <x:v>KEEP</x:v>
      </x:c>
      <x:c r="H8138" t="str">
        <x:f>IF(AND(COUNTA(A8138:F8138)&gt;0,COUNTBLANK(A8138:F8138)&gt;0),"REVIEW","COMPLETE OR EMPTY")</x:f>
        <x:v>COMPLETE OR EMPTY</x:v>
      </x:c>
    </x:row>
    <x:row r="8139">
      <x:c r="A8139" s="1" t="n">
        <x:v>46315</x:v>
      </x:c>
      <x:c r="B8139" t="str">
        <x:v>Travel</x:v>
      </x:c>
      <x:c r="C8139" t="str">
        <x:v>Synthetic receipt 08138</x:v>
      </x:c>
      <x:c r="D8139" s="2" t="n">
        <x:v>22</x:v>
      </x:c>
      <x:c r="E8139" t="str">
        <x:v>Yes</x:v>
      </x:c>
      <x:c r="F8139" t="str">
        <x:v>Bo</x:v>
      </x:c>
      <x:c r="G8139" t="str">
        <x:f>IF(COUNTA(A8139:F8139)=0,"DELETE CANDIDATE","KEEP")</x:f>
        <x:v>KEEP</x:v>
      </x:c>
      <x:c r="H8139" t="str">
        <x:f>IF(AND(COUNTA(A8139:F8139)&gt;0,COUNTBLANK(A8139:F8139)&gt;0),"REVIEW","COMPLETE OR EMPTY")</x:f>
        <x:v>COMPLETE OR EMPTY</x:v>
      </x:c>
    </x:row>
    <x:row r="8140">
      <x:c r="A8140" s="1" t="n">
        <x:v>46316</x:v>
      </x:c>
      <x:c r="B8140" t="str">
        <x:v>Office</x:v>
      </x:c>
      <x:c r="C8140" t="str">
        <x:v>Synthetic receipt 08139</x:v>
      </x:c>
      <x:c r="D8140" s="2" t="n">
        <x:v>22.25</x:v>
      </x:c>
      <x:c r="E8140" t="str">
        <x:v>No</x:v>
      </x:c>
      <x:c r="F8140" t="str">
        <x:v>Ari</x:v>
      </x:c>
      <x:c r="G8140" t="str">
        <x:f>IF(COUNTA(A8140:F8140)=0,"DELETE CANDIDATE","KEEP")</x:f>
        <x:v>KEEP</x:v>
      </x:c>
      <x:c r="H8140" t="str">
        <x:f>IF(AND(COUNTA(A8140:F8140)&gt;0,COUNTBLANK(A8140:F8140)&gt;0),"REVIEW","COMPLETE OR EMPTY")</x:f>
        <x:v>COMPLETE OR EMPTY</x:v>
      </x:c>
    </x:row>
    <x:row r="8141">
      <x:c r="A8141" s="1"/>
      <x:c r="B8141"/>
      <x:c r="C8141"/>
      <x:c r="D8141" s="2"/>
      <x:c r="E8141"/>
      <x:c r="F8141"/>
      <x:c r="G8141" t="str">
        <x:f>IF(COUNTA(A8141:F8141)=0,"DELETE CANDIDATE","KEEP")</x:f>
        <x:v>DELETE CANDIDATE</x:v>
      </x:c>
      <x:c r="H8141" t="str">
        <x:f>IF(AND(COUNTA(A8141:F8141)&gt;0,COUNTBLANK(A8141:F8141)&gt;0),"REVIEW","COMPLETE OR EMPTY")</x:f>
        <x:v>COMPLETE OR EMPTY</x:v>
      </x:c>
    </x:row>
    <x:row r="8142">
      <x:c r="A8142" s="1" t="n">
        <x:v>46318</x:v>
      </x:c>
      <x:c r="B8142"/>
      <x:c r="C8142" t="str">
        <x:v>Synthetic receipt 08141</x:v>
      </x:c>
      <x:c r="D8142" s="2" t="n">
        <x:v>22.75</x:v>
      </x:c>
      <x:c r="E8142" t="str">
        <x:v>Yes</x:v>
      </x:c>
      <x:c r="F8142" t="str">
        <x:v>Ari</x:v>
      </x:c>
      <x:c r="G8142" t="str">
        <x:f>IF(COUNTA(A8142:F8142)=0,"DELETE CANDIDATE","KEEP")</x:f>
        <x:v>KEEP</x:v>
      </x:c>
      <x:c r="H8142" t="str">
        <x:f>IF(AND(COUNTA(A8142:F8142)&gt;0,COUNTBLANK(A8142:F8142)&gt;0),"REVIEW","COMPLETE OR EMPTY")</x:f>
        <x:v>REVIEW</x:v>
      </x:c>
    </x:row>
    <x:row r="8143">
      <x:c r="A8143" s="1" t="n">
        <x:v>46319</x:v>
      </x:c>
      <x:c r="B8143" t="str">
        <x:v>Travel</x:v>
      </x:c>
      <x:c r="C8143" t="str">
        <x:v>Synthetic receipt 08142</x:v>
      </x:c>
      <x:c r="D8143" s="2" t="n">
        <x:v>23</x:v>
      </x:c>
      <x:c r="E8143" t="str">
        <x:v>No</x:v>
      </x:c>
      <x:c r="F8143"/>
      <x:c r="G8143" t="str">
        <x:f>IF(COUNTA(A8143:F8143)=0,"DELETE CANDIDATE","KEEP")</x:f>
        <x:v>KEEP</x:v>
      </x:c>
      <x:c r="H8143" t="str">
        <x:f>IF(AND(COUNTA(A8143:F8143)&gt;0,COUNTBLANK(A8143:F8143)&gt;0),"REVIEW","COMPLETE OR EMPTY")</x:f>
        <x:v>REVIEW</x:v>
      </x:c>
    </x:row>
    <x:row r="8144">
      <x:c r="A8144" s="1" t="n">
        <x:v>46320</x:v>
      </x:c>
      <x:c r="B8144" t="str">
        <x:v>Office</x:v>
      </x:c>
      <x:c r="C8144"/>
      <x:c r="D8144" s="2" t="n">
        <x:v>23.25</x:v>
      </x:c>
      <x:c r="E8144" t="str">
        <x:v>Yes</x:v>
      </x:c>
      <x:c r="F8144" t="str">
        <x:v>Ari</x:v>
      </x:c>
      <x:c r="G8144" t="str">
        <x:f>IF(COUNTA(A8144:F8144)=0,"DELETE CANDIDATE","KEEP")</x:f>
        <x:v>KEEP</x:v>
      </x:c>
      <x:c r="H8144" t="str">
        <x:f>IF(AND(COUNTA(A8144:F8144)&gt;0,COUNTBLANK(A8144:F8144)&gt;0),"REVIEW","COMPLETE OR EMPTY")</x:f>
        <x:v>REVIEW</x:v>
      </x:c>
    </x:row>
    <x:row r="8145">
      <x:c r="A8145" s="1" t="n">
        <x:v>46321</x:v>
      </x:c>
      <x:c r="B8145" t="str">
        <x:v>Travel</x:v>
      </x:c>
      <x:c r="C8145" t="str">
        <x:v>Synthetic receipt 08144</x:v>
      </x:c>
      <x:c r="D8145" s="2" t="n">
        <x:v>23.5</x:v>
      </x:c>
      <x:c r="E8145"/>
      <x:c r="F8145" t="str">
        <x:v>Bo</x:v>
      </x:c>
      <x:c r="G8145" t="str">
        <x:f>IF(COUNTA(A8145:F8145)=0,"DELETE CANDIDATE","KEEP")</x:f>
        <x:v>KEEP</x:v>
      </x:c>
      <x:c r="H8145" t="str">
        <x:f>IF(AND(COUNTA(A8145:F8145)&gt;0,COUNTBLANK(A8145:F8145)&gt;0),"REVIEW","COMPLETE OR EMPTY")</x:f>
        <x:v>REVIEW</x:v>
      </x:c>
    </x:row>
    <x:row r="8146">
      <x:c r="A8146" s="1" t="n">
        <x:v>46322</x:v>
      </x:c>
      <x:c r="B8146" t="str">
        <x:v>Office</x:v>
      </x:c>
      <x:c r="C8146" t="str">
        <x:v>Synthetic receipt 08145</x:v>
      </x:c>
      <x:c r="D8146" s="2" t="n">
        <x:v>23.75</x:v>
      </x:c>
      <x:c r="E8146" t="str">
        <x:v>No</x:v>
      </x:c>
      <x:c r="F8146" t="str">
        <x:v>Ari</x:v>
      </x:c>
      <x:c r="G8146" t="str">
        <x:f>IF(COUNTA(A8146:F8146)=0,"DELETE CANDIDATE","KEEP")</x:f>
        <x:v>KEEP</x:v>
      </x:c>
      <x:c r="H8146" t="str">
        <x:f>IF(AND(COUNTA(A8146:F8146)&gt;0,COUNTBLANK(A8146:F8146)&gt;0),"REVIEW","COMPLETE OR EMPTY")</x:f>
        <x:v>COMPLETE OR EMPTY</x:v>
      </x:c>
    </x:row>
    <x:row r="8147">
      <x:c r="A8147" s="1" t="n">
        <x:v>46323</x:v>
      </x:c>
      <x:c r="B8147" t="str">
        <x:v>Travel</x:v>
      </x:c>
      <x:c r="C8147" t="str">
        <x:v>Synthetic receipt 08146</x:v>
      </x:c>
      <x:c r="D8147" s="2" t="n">
        <x:v>24</x:v>
      </x:c>
      <x:c r="E8147" t="str">
        <x:v>Yes</x:v>
      </x:c>
      <x:c r="F8147" t="str">
        <x:v>Bo</x:v>
      </x:c>
      <x:c r="G8147" t="str">
        <x:f>IF(COUNTA(A8147:F8147)=0,"DELETE CANDIDATE","KEEP")</x:f>
        <x:v>KEEP</x:v>
      </x:c>
      <x:c r="H8147" t="str">
        <x:f>IF(AND(COUNTA(A8147:F8147)&gt;0,COUNTBLANK(A8147:F8147)&gt;0),"REVIEW","COMPLETE OR EMPTY")</x:f>
        <x:v>COMPLETE OR EMPTY</x:v>
      </x:c>
    </x:row>
    <x:row r="8148">
      <x:c r="A8148" s="1" t="n">
        <x:v>46324</x:v>
      </x:c>
      <x:c r="B8148" t="str">
        <x:v>Office</x:v>
      </x:c>
      <x:c r="C8148" t="str">
        <x:v>Synthetic receipt 08147</x:v>
      </x:c>
      <x:c r="D8148" s="2" t="n">
        <x:v>24.25</x:v>
      </x:c>
      <x:c r="E8148" t="str">
        <x:v>Yes</x:v>
      </x:c>
      <x:c r="F8148" t="str">
        <x:v>Ari</x:v>
      </x:c>
      <x:c r="G8148" t="str">
        <x:f>IF(COUNTA(A8148:F8148)=0,"DELETE CANDIDATE","KEEP")</x:f>
        <x:v>KEEP</x:v>
      </x:c>
      <x:c r="H8148" t="str">
        <x:f>IF(AND(COUNTA(A8148:F8148)&gt;0,COUNTBLANK(A8148:F8148)&gt;0),"REVIEW","COMPLETE OR EMPTY")</x:f>
        <x:v>COMPLETE OR EMPTY</x:v>
      </x:c>
    </x:row>
    <x:row r="8149">
      <x:c r="A8149" s="1" t="n">
        <x:v>46297</x:v>
      </x:c>
      <x:c r="B8149" t="str">
        <x:v>Travel</x:v>
      </x:c>
      <x:c r="C8149" t="str">
        <x:v>Synthetic receipt 08148</x:v>
      </x:c>
      <x:c r="D8149" s="2" t="n">
        <x:v>0.25</x:v>
      </x:c>
      <x:c r="E8149" t="str">
        <x:v>No</x:v>
      </x:c>
      <x:c r="F8149" t="str">
        <x:v>Bo</x:v>
      </x:c>
      <x:c r="G8149" t="str">
        <x:f>IF(COUNTA(A8149:F8149)=0,"DELETE CANDIDATE","KEEP")</x:f>
        <x:v>KEEP</x:v>
      </x:c>
      <x:c r="H8149" t="str">
        <x:f>IF(AND(COUNTA(A8149:F8149)&gt;0,COUNTBLANK(A8149:F8149)&gt;0),"REVIEW","COMPLETE OR EMPTY")</x:f>
        <x:v>COMPLETE OR EMPTY</x:v>
      </x:c>
    </x:row>
    <x:row r="8150">
      <x:c r="A8150" s="1" t="n">
        <x:v>46298</x:v>
      </x:c>
      <x:c r="B8150" t="str">
        <x:v>Office</x:v>
      </x:c>
      <x:c r="C8150" t="str">
        <x:v>Synthetic receipt 08149</x:v>
      </x:c>
      <x:c r="D8150" s="2" t="n">
        <x:v>0.5</x:v>
      </x:c>
      <x:c r="E8150" t="str">
        <x:v>Yes</x:v>
      </x:c>
      <x:c r="F8150" t="str">
        <x:v>Ari</x:v>
      </x:c>
      <x:c r="G8150" t="str">
        <x:f>IF(COUNTA(A8150:F8150)=0,"DELETE CANDIDATE","KEEP")</x:f>
        <x:v>KEEP</x:v>
      </x:c>
      <x:c r="H8150" t="str">
        <x:f>IF(AND(COUNTA(A8150:F8150)&gt;0,COUNTBLANK(A8150:F8150)&gt;0),"REVIEW","COMPLETE OR EMPTY")</x:f>
        <x:v>COMPLETE OR EMPTY</x:v>
      </x:c>
    </x:row>
    <x:row r="8151">
      <x:c r="A8151" s="1" t="n">
        <x:v>46299</x:v>
      </x:c>
      <x:c r="B8151" t="str">
        <x:v>Travel</x:v>
      </x:c>
      <x:c r="C8151" t="str">
        <x:v>Synthetic receipt 08150</x:v>
      </x:c>
      <x:c r="D8151" s="2" t="n">
        <x:v>0.75</x:v>
      </x:c>
      <x:c r="E8151" t="str">
        <x:v>Yes</x:v>
      </x:c>
      <x:c r="F8151" t="str">
        <x:v>Bo</x:v>
      </x:c>
      <x:c r="G8151" t="str">
        <x:f>IF(COUNTA(A8151:F8151)=0,"DELETE CANDIDATE","KEEP")</x:f>
        <x:v>KEEP</x:v>
      </x:c>
      <x:c r="H8151" t="str">
        <x:f>IF(AND(COUNTA(A8151:F8151)&gt;0,COUNTBLANK(A8151:F8151)&gt;0),"REVIEW","COMPLETE OR EMPTY")</x:f>
        <x:v>COMPLETE OR EMPTY</x:v>
      </x:c>
    </x:row>
    <x:row r="8152">
      <x:c r="A8152" s="1" t="n">
        <x:v>46300</x:v>
      </x:c>
      <x:c r="B8152" t="str">
        <x:v>Office</x:v>
      </x:c>
      <x:c r="C8152" t="str">
        <x:v>Synthetic receipt 08151</x:v>
      </x:c>
      <x:c r="D8152" s="2" t="n">
        <x:v>1</x:v>
      </x:c>
      <x:c r="E8152" t="str">
        <x:v>No</x:v>
      </x:c>
      <x:c r="F8152" t="str">
        <x:v>Ari</x:v>
      </x:c>
      <x:c r="G8152" t="str">
        <x:f>IF(COUNTA(A8152:F8152)=0,"DELETE CANDIDATE","KEEP")</x:f>
        <x:v>KEEP</x:v>
      </x:c>
      <x:c r="H8152" t="str">
        <x:f>IF(AND(COUNTA(A8152:F8152)&gt;0,COUNTBLANK(A8152:F8152)&gt;0),"REVIEW","COMPLETE OR EMPTY")</x:f>
        <x:v>COMPLETE OR EMPTY</x:v>
      </x:c>
    </x:row>
    <x:row r="8153">
      <x:c r="A8153" s="1" t="n">
        <x:v>46301</x:v>
      </x:c>
      <x:c r="B8153" t="str">
        <x:v>Travel</x:v>
      </x:c>
      <x:c r="C8153" t="str">
        <x:v>Synthetic receipt 08152</x:v>
      </x:c>
      <x:c r="D8153" s="2" t="n">
        <x:v>1.25</x:v>
      </x:c>
      <x:c r="E8153" t="str">
        <x:v>Yes</x:v>
      </x:c>
      <x:c r="F8153" t="str">
        <x:v>Bo</x:v>
      </x:c>
      <x:c r="G8153" t="str">
        <x:f>IF(COUNTA(A8153:F8153)=0,"DELETE CANDIDATE","KEEP")</x:f>
        <x:v>KEEP</x:v>
      </x:c>
      <x:c r="H8153" t="str">
        <x:f>IF(AND(COUNTA(A8153:F8153)&gt;0,COUNTBLANK(A8153:F8153)&gt;0),"REVIEW","COMPLETE OR EMPTY")</x:f>
        <x:v>COMPLETE OR EMPTY</x:v>
      </x:c>
    </x:row>
    <x:row r="8154">
      <x:c r="A8154" s="1" t="n">
        <x:v>46302</x:v>
      </x:c>
      <x:c r="B8154" t="str">
        <x:v>Office</x:v>
      </x:c>
      <x:c r="C8154" t="str">
        <x:v>Synthetic receipt 08153</x:v>
      </x:c>
      <x:c r="D8154" s="2" t="n">
        <x:v>1.5</x:v>
      </x:c>
      <x:c r="E8154" t="str">
        <x:v>Yes</x:v>
      </x:c>
      <x:c r="F8154" t="str">
        <x:v>Ari</x:v>
      </x:c>
      <x:c r="G8154" t="str">
        <x:f>IF(COUNTA(A8154:F8154)=0,"DELETE CANDIDATE","KEEP")</x:f>
        <x:v>KEEP</x:v>
      </x:c>
      <x:c r="H8154" t="str">
        <x:f>IF(AND(COUNTA(A8154:F8154)&gt;0,COUNTBLANK(A8154:F8154)&gt;0),"REVIEW","COMPLETE OR EMPTY")</x:f>
        <x:v>COMPLETE OR EMPTY</x:v>
      </x:c>
    </x:row>
    <x:row r="8155">
      <x:c r="A8155" s="1" t="n">
        <x:v>46303</x:v>
      </x:c>
      <x:c r="B8155" t="str">
        <x:v>Travel</x:v>
      </x:c>
      <x:c r="C8155" t="str">
        <x:v>Synthetic receipt 08154</x:v>
      </x:c>
      <x:c r="D8155" s="2" t="n">
        <x:v>1.75</x:v>
      </x:c>
      <x:c r="E8155" t="str">
        <x:v>No</x:v>
      </x:c>
      <x:c r="F8155" t="str">
        <x:v>Bo</x:v>
      </x:c>
      <x:c r="G8155" t="str">
        <x:f>IF(COUNTA(A8155:F8155)=0,"DELETE CANDIDATE","KEEP")</x:f>
        <x:v>KEEP</x:v>
      </x:c>
      <x:c r="H8155" t="str">
        <x:f>IF(AND(COUNTA(A8155:F8155)&gt;0,COUNTBLANK(A8155:F8155)&gt;0),"REVIEW","COMPLETE OR EMPTY")</x:f>
        <x:v>COMPLETE OR EMPTY</x:v>
      </x:c>
    </x:row>
    <x:row r="8156">
      <x:c r="A8156" s="1" t="n">
        <x:v>46304</x:v>
      </x:c>
      <x:c r="B8156" t="str">
        <x:v>Office</x:v>
      </x:c>
      <x:c r="C8156" t="str">
        <x:v>Synthetic receipt 08155</x:v>
      </x:c>
      <x:c r="D8156" s="2" t="n">
        <x:v>2</x:v>
      </x:c>
      <x:c r="E8156" t="str">
        <x:v>Yes</x:v>
      </x:c>
      <x:c r="F8156" t="str">
        <x:v>Ari</x:v>
      </x:c>
      <x:c r="G8156" t="str">
        <x:f>IF(COUNTA(A8156:F8156)=0,"DELETE CANDIDATE","KEEP")</x:f>
        <x:v>KEEP</x:v>
      </x:c>
      <x:c r="H8156" t="str">
        <x:f>IF(AND(COUNTA(A8156:F8156)&gt;0,COUNTBLANK(A8156:F8156)&gt;0),"REVIEW","COMPLETE OR EMPTY")</x:f>
        <x:v>COMPLETE OR EMPTY</x:v>
      </x:c>
    </x:row>
    <x:row r="8157">
      <x:c r="A8157" s="1" t="n">
        <x:v>46305</x:v>
      </x:c>
      <x:c r="B8157" t="str">
        <x:v>Travel</x:v>
      </x:c>
      <x:c r="C8157" t="str">
        <x:v>Synthetic receipt 08156</x:v>
      </x:c>
      <x:c r="D8157" s="2" t="n">
        <x:v>2.25</x:v>
      </x:c>
      <x:c r="E8157" t="str">
        <x:v>Yes</x:v>
      </x:c>
      <x:c r="F8157" t="str">
        <x:v>Bo</x:v>
      </x:c>
      <x:c r="G8157" t="str">
        <x:f>IF(COUNTA(A8157:F8157)=0,"DELETE CANDIDATE","KEEP")</x:f>
        <x:v>KEEP</x:v>
      </x:c>
      <x:c r="H8157" t="str">
        <x:f>IF(AND(COUNTA(A8157:F8157)&gt;0,COUNTBLANK(A8157:F8157)&gt;0),"REVIEW","COMPLETE OR EMPTY")</x:f>
        <x:v>COMPLETE OR EMPTY</x:v>
      </x:c>
    </x:row>
    <x:row r="8158">
      <x:c r="A8158" s="1" t="n">
        <x:v>46306</x:v>
      </x:c>
      <x:c r="B8158" t="str">
        <x:v>Office</x:v>
      </x:c>
      <x:c r="C8158" t="str">
        <x:v>Synthetic receipt 08157</x:v>
      </x:c>
      <x:c r="D8158" s="2" t="n">
        <x:v>2.5</x:v>
      </x:c>
      <x:c r="E8158" t="str">
        <x:v>No</x:v>
      </x:c>
      <x:c r="F8158" t="str">
        <x:v>Ari</x:v>
      </x:c>
      <x:c r="G8158" t="str">
        <x:f>IF(COUNTA(A8158:F8158)=0,"DELETE CANDIDATE","KEEP")</x:f>
        <x:v>KEEP</x:v>
      </x:c>
      <x:c r="H8158" t="str">
        <x:f>IF(AND(COUNTA(A8158:F8158)&gt;0,COUNTBLANK(A8158:F8158)&gt;0),"REVIEW","COMPLETE OR EMPTY")</x:f>
        <x:v>COMPLETE OR EMPTY</x:v>
      </x:c>
    </x:row>
    <x:row r="8159">
      <x:c r="A8159" s="1" t="n">
        <x:v>46307</x:v>
      </x:c>
      <x:c r="B8159" t="str">
        <x:v>Travel</x:v>
      </x:c>
      <x:c r="C8159" t="str">
        <x:v>Synthetic receipt 08158</x:v>
      </x:c>
      <x:c r="D8159" s="2" t="n">
        <x:v>2.75</x:v>
      </x:c>
      <x:c r="E8159" t="str">
        <x:v>Yes</x:v>
      </x:c>
      <x:c r="F8159" t="str">
        <x:v>Bo</x:v>
      </x:c>
      <x:c r="G8159" t="str">
        <x:f>IF(COUNTA(A8159:F8159)=0,"DELETE CANDIDATE","KEEP")</x:f>
        <x:v>KEEP</x:v>
      </x:c>
      <x:c r="H8159" t="str">
        <x:f>IF(AND(COUNTA(A8159:F8159)&gt;0,COUNTBLANK(A8159:F8159)&gt;0),"REVIEW","COMPLETE OR EMPTY")</x:f>
        <x:v>COMPLETE OR EMPTY</x:v>
      </x:c>
    </x:row>
    <x:row r="8160">
      <x:c r="A8160" s="1" t="n">
        <x:v>46308</x:v>
      </x:c>
      <x:c r="B8160" t="str">
        <x:v>Office</x:v>
      </x:c>
      <x:c r="C8160" t="str">
        <x:v>Synthetic receipt 08159</x:v>
      </x:c>
      <x:c r="D8160" s="2" t="n">
        <x:v>3</x:v>
      </x:c>
      <x:c r="E8160" t="str">
        <x:v>Yes</x:v>
      </x:c>
      <x:c r="F8160" t="str">
        <x:v>Ari</x:v>
      </x:c>
      <x:c r="G8160" t="str">
        <x:f>IF(COUNTA(A8160:F8160)=0,"DELETE CANDIDATE","KEEP")</x:f>
        <x:v>KEEP</x:v>
      </x:c>
      <x:c r="H8160" t="str">
        <x:f>IF(AND(COUNTA(A8160:F8160)&gt;0,COUNTBLANK(A8160:F8160)&gt;0),"REVIEW","COMPLETE OR EMPTY")</x:f>
        <x:v>COMPLETE OR EMPTY</x:v>
      </x:c>
    </x:row>
    <x:row r="8161">
      <x:c r="A8161" s="1"/>
      <x:c r="B8161"/>
      <x:c r="C8161"/>
      <x:c r="D8161" s="2"/>
      <x:c r="E8161"/>
      <x:c r="F8161"/>
      <x:c r="G8161" t="str">
        <x:f>IF(COUNTA(A8161:F8161)=0,"DELETE CANDIDATE","KEEP")</x:f>
        <x:v>DELETE CANDIDATE</x:v>
      </x:c>
      <x:c r="H8161" t="str">
        <x:f>IF(AND(COUNTA(A8161:F8161)&gt;0,COUNTBLANK(A8161:F8161)&gt;0),"REVIEW","COMPLETE OR EMPTY")</x:f>
        <x:v>COMPLETE OR EMPTY</x:v>
      </x:c>
    </x:row>
    <x:row r="8162">
      <x:c r="A8162" s="1" t="n">
        <x:v>46310</x:v>
      </x:c>
      <x:c r="B8162"/>
      <x:c r="C8162" t="str">
        <x:v>Synthetic receipt 08161</x:v>
      </x:c>
      <x:c r="D8162" s="2" t="n">
        <x:v>3.5</x:v>
      </x:c>
      <x:c r="E8162" t="str">
        <x:v>Yes</x:v>
      </x:c>
      <x:c r="F8162" t="str">
        <x:v>Ari</x:v>
      </x:c>
      <x:c r="G8162" t="str">
        <x:f>IF(COUNTA(A8162:F8162)=0,"DELETE CANDIDATE","KEEP")</x:f>
        <x:v>KEEP</x:v>
      </x:c>
      <x:c r="H8162" t="str">
        <x:f>IF(AND(COUNTA(A8162:F8162)&gt;0,COUNTBLANK(A8162:F8162)&gt;0),"REVIEW","COMPLETE OR EMPTY")</x:f>
        <x:v>REVIEW</x:v>
      </x:c>
    </x:row>
    <x:row r="8163">
      <x:c r="A8163" s="1" t="n">
        <x:v>46311</x:v>
      </x:c>
      <x:c r="B8163" t="str">
        <x:v>Travel</x:v>
      </x:c>
      <x:c r="C8163" t="str">
        <x:v>Synthetic receipt 08162</x:v>
      </x:c>
      <x:c r="D8163" s="2" t="n">
        <x:v>3.75</x:v>
      </x:c>
      <x:c r="E8163" t="str">
        <x:v>Yes</x:v>
      </x:c>
      <x:c r="F8163"/>
      <x:c r="G8163" t="str">
        <x:f>IF(COUNTA(A8163:F8163)=0,"DELETE CANDIDATE","KEEP")</x:f>
        <x:v>KEEP</x:v>
      </x:c>
      <x:c r="H8163" t="str">
        <x:f>IF(AND(COUNTA(A8163:F8163)&gt;0,COUNTBLANK(A8163:F8163)&gt;0),"REVIEW","COMPLETE OR EMPTY")</x:f>
        <x:v>REVIEW</x:v>
      </x:c>
    </x:row>
    <x:row r="8164">
      <x:c r="A8164" s="1" t="n">
        <x:v>46312</x:v>
      </x:c>
      <x:c r="B8164" t="str">
        <x:v>Office</x:v>
      </x:c>
      <x:c r="C8164"/>
      <x:c r="D8164" s="2" t="n">
        <x:v>4</x:v>
      </x:c>
      <x:c r="E8164" t="str">
        <x:v>No</x:v>
      </x:c>
      <x:c r="F8164" t="str">
        <x:v>Ari</x:v>
      </x:c>
      <x:c r="G8164" t="str">
        <x:f>IF(COUNTA(A8164:F8164)=0,"DELETE CANDIDATE","KEEP")</x:f>
        <x:v>KEEP</x:v>
      </x:c>
      <x:c r="H8164" t="str">
        <x:f>IF(AND(COUNTA(A8164:F8164)&gt;0,COUNTBLANK(A8164:F8164)&gt;0),"REVIEW","COMPLETE OR EMPTY")</x:f>
        <x:v>REVIEW</x:v>
      </x:c>
    </x:row>
    <x:row r="8165">
      <x:c r="A8165" s="1" t="n">
        <x:v>46313</x:v>
      </x:c>
      <x:c r="B8165" t="str">
        <x:v>Travel</x:v>
      </x:c>
      <x:c r="C8165" t="str">
        <x:v>Synthetic receipt 08164</x:v>
      </x:c>
      <x:c r="D8165" s="2" t="n">
        <x:v>4.25</x:v>
      </x:c>
      <x:c r="E8165"/>
      <x:c r="F8165" t="str">
        <x:v>Bo</x:v>
      </x:c>
      <x:c r="G8165" t="str">
        <x:f>IF(COUNTA(A8165:F8165)=0,"DELETE CANDIDATE","KEEP")</x:f>
        <x:v>KEEP</x:v>
      </x:c>
      <x:c r="H8165" t="str">
        <x:f>IF(AND(COUNTA(A8165:F8165)&gt;0,COUNTBLANK(A8165:F8165)&gt;0),"REVIEW","COMPLETE OR EMPTY")</x:f>
        <x:v>REVIEW</x:v>
      </x:c>
    </x:row>
    <x:row r="8166">
      <x:c r="A8166" s="1" t="n">
        <x:v>46314</x:v>
      </x:c>
      <x:c r="B8166" t="str">
        <x:v>Office</x:v>
      </x:c>
      <x:c r="C8166" t="str">
        <x:v>Synthetic receipt 08165</x:v>
      </x:c>
      <x:c r="D8166" s="2" t="n">
        <x:v>4.5</x:v>
      </x:c>
      <x:c r="E8166" t="str">
        <x:v>Yes</x:v>
      </x:c>
      <x:c r="F8166" t="str">
        <x:v>Ari</x:v>
      </x:c>
      <x:c r="G8166" t="str">
        <x:f>IF(COUNTA(A8166:F8166)=0,"DELETE CANDIDATE","KEEP")</x:f>
        <x:v>KEEP</x:v>
      </x:c>
      <x:c r="H8166" t="str">
        <x:f>IF(AND(COUNTA(A8166:F8166)&gt;0,COUNTBLANK(A8166:F8166)&gt;0),"REVIEW","COMPLETE OR EMPTY")</x:f>
        <x:v>COMPLETE OR EMPTY</x:v>
      </x:c>
    </x:row>
    <x:row r="8167">
      <x:c r="A8167" s="1" t="n">
        <x:v>46315</x:v>
      </x:c>
      <x:c r="B8167" t="str">
        <x:v>Travel</x:v>
      </x:c>
      <x:c r="C8167" t="str">
        <x:v>Synthetic receipt 08166</x:v>
      </x:c>
      <x:c r="D8167" s="2" t="n">
        <x:v>4.75</x:v>
      </x:c>
      <x:c r="E8167" t="str">
        <x:v>No</x:v>
      </x:c>
      <x:c r="F8167" t="str">
        <x:v>Bo</x:v>
      </x:c>
      <x:c r="G8167" t="str">
        <x:f>IF(COUNTA(A8167:F8167)=0,"DELETE CANDIDATE","KEEP")</x:f>
        <x:v>KEEP</x:v>
      </x:c>
      <x:c r="H8167" t="str">
        <x:f>IF(AND(COUNTA(A8167:F8167)&gt;0,COUNTBLANK(A8167:F8167)&gt;0),"REVIEW","COMPLETE OR EMPTY")</x:f>
        <x:v>COMPLETE OR EMPTY</x:v>
      </x:c>
    </x:row>
    <x:row r="8168">
      <x:c r="A8168" s="1" t="n">
        <x:v>46316</x:v>
      </x:c>
      <x:c r="B8168" t="str">
        <x:v>Office</x:v>
      </x:c>
      <x:c r="C8168" t="str">
        <x:v>Synthetic receipt 08167</x:v>
      </x:c>
      <x:c r="D8168" s="2" t="n">
        <x:v>5</x:v>
      </x:c>
      <x:c r="E8168" t="str">
        <x:v>Yes</x:v>
      </x:c>
      <x:c r="F8168" t="str">
        <x:v>Ari</x:v>
      </x:c>
      <x:c r="G8168" t="str">
        <x:f>IF(COUNTA(A8168:F8168)=0,"DELETE CANDIDATE","KEEP")</x:f>
        <x:v>KEEP</x:v>
      </x:c>
      <x:c r="H8168" t="str">
        <x:f>IF(AND(COUNTA(A8168:F8168)&gt;0,COUNTBLANK(A8168:F8168)&gt;0),"REVIEW","COMPLETE OR EMPTY")</x:f>
        <x:v>COMPLETE OR EMPTY</x:v>
      </x:c>
    </x:row>
    <x:row r="8169">
      <x:c r="A8169" s="1" t="n">
        <x:v>46317</x:v>
      </x:c>
      <x:c r="B8169" t="str">
        <x:v>Travel</x:v>
      </x:c>
      <x:c r="C8169" t="str">
        <x:v>Synthetic receipt 08168</x:v>
      </x:c>
      <x:c r="D8169" s="2" t="n">
        <x:v>5.25</x:v>
      </x:c>
      <x:c r="E8169" t="str">
        <x:v>Yes</x:v>
      </x:c>
      <x:c r="F8169" t="str">
        <x:v>Bo</x:v>
      </x:c>
      <x:c r="G8169" t="str">
        <x:f>IF(COUNTA(A8169:F8169)=0,"DELETE CANDIDATE","KEEP")</x:f>
        <x:v>KEEP</x:v>
      </x:c>
      <x:c r="H8169" t="str">
        <x:f>IF(AND(COUNTA(A8169:F8169)&gt;0,COUNTBLANK(A8169:F8169)&gt;0),"REVIEW","COMPLETE OR EMPTY")</x:f>
        <x:v>COMPLETE OR EMPTY</x:v>
      </x:c>
    </x:row>
    <x:row r="8170">
      <x:c r="A8170" s="1" t="n">
        <x:v>46318</x:v>
      </x:c>
      <x:c r="B8170" t="str">
        <x:v>Office</x:v>
      </x:c>
      <x:c r="C8170" t="str">
        <x:v>Synthetic receipt 08169</x:v>
      </x:c>
      <x:c r="D8170" s="2" t="n">
        <x:v>5.5</x:v>
      </x:c>
      <x:c r="E8170" t="str">
        <x:v>No</x:v>
      </x:c>
      <x:c r="F8170" t="str">
        <x:v>Ari</x:v>
      </x:c>
      <x:c r="G8170" t="str">
        <x:f>IF(COUNTA(A8170:F8170)=0,"DELETE CANDIDATE","KEEP")</x:f>
        <x:v>KEEP</x:v>
      </x:c>
      <x:c r="H8170" t="str">
        <x:f>IF(AND(COUNTA(A8170:F8170)&gt;0,COUNTBLANK(A8170:F8170)&gt;0),"REVIEW","COMPLETE OR EMPTY")</x:f>
        <x:v>COMPLETE OR EMPTY</x:v>
      </x:c>
    </x:row>
    <x:row r="8171">
      <x:c r="A8171" s="1" t="n">
        <x:v>46319</x:v>
      </x:c>
      <x:c r="B8171" t="str">
        <x:v>Travel</x:v>
      </x:c>
      <x:c r="C8171" t="str">
        <x:v>Synthetic receipt 08170</x:v>
      </x:c>
      <x:c r="D8171" s="2" t="n">
        <x:v>5.75</x:v>
      </x:c>
      <x:c r="E8171" t="str">
        <x:v>Yes</x:v>
      </x:c>
      <x:c r="F8171" t="str">
        <x:v>Bo</x:v>
      </x:c>
      <x:c r="G8171" t="str">
        <x:f>IF(COUNTA(A8171:F8171)=0,"DELETE CANDIDATE","KEEP")</x:f>
        <x:v>KEEP</x:v>
      </x:c>
      <x:c r="H8171" t="str">
        <x:f>IF(AND(COUNTA(A8171:F8171)&gt;0,COUNTBLANK(A8171:F8171)&gt;0),"REVIEW","COMPLETE OR EMPTY")</x:f>
        <x:v>COMPLETE OR EMPTY</x:v>
      </x:c>
    </x:row>
    <x:row r="8172">
      <x:c r="A8172" s="1" t="n">
        <x:v>46320</x:v>
      </x:c>
      <x:c r="B8172" t="str">
        <x:v>Office</x:v>
      </x:c>
      <x:c r="C8172" t="str">
        <x:v>Synthetic receipt 08171</x:v>
      </x:c>
      <x:c r="D8172" s="2" t="n">
        <x:v>6</x:v>
      </x:c>
      <x:c r="E8172" t="str">
        <x:v>Yes</x:v>
      </x:c>
      <x:c r="F8172" t="str">
        <x:v>Ari</x:v>
      </x:c>
      <x:c r="G8172" t="str">
        <x:f>IF(COUNTA(A8172:F8172)=0,"DELETE CANDIDATE","KEEP")</x:f>
        <x:v>KEEP</x:v>
      </x:c>
      <x:c r="H8172" t="str">
        <x:f>IF(AND(COUNTA(A8172:F8172)&gt;0,COUNTBLANK(A8172:F8172)&gt;0),"REVIEW","COMPLETE OR EMPTY")</x:f>
        <x:v>COMPLETE OR EMPTY</x:v>
      </x:c>
    </x:row>
    <x:row r="8173">
      <x:c r="A8173" s="1" t="n">
        <x:v>46321</x:v>
      </x:c>
      <x:c r="B8173" t="str">
        <x:v>Travel</x:v>
      </x:c>
      <x:c r="C8173" t="str">
        <x:v>Synthetic receipt 08172</x:v>
      </x:c>
      <x:c r="D8173" s="2" t="n">
        <x:v>6.25</x:v>
      </x:c>
      <x:c r="E8173" t="str">
        <x:v>No</x:v>
      </x:c>
      <x:c r="F8173" t="str">
        <x:v>Bo</x:v>
      </x:c>
      <x:c r="G8173" t="str">
        <x:f>IF(COUNTA(A8173:F8173)=0,"DELETE CANDIDATE","KEEP")</x:f>
        <x:v>KEEP</x:v>
      </x:c>
      <x:c r="H8173" t="str">
        <x:f>IF(AND(COUNTA(A8173:F8173)&gt;0,COUNTBLANK(A8173:F8173)&gt;0),"REVIEW","COMPLETE OR EMPTY")</x:f>
        <x:v>COMPLETE OR EMPTY</x:v>
      </x:c>
    </x:row>
    <x:row r="8174">
      <x:c r="A8174" s="1" t="n">
        <x:v>46322</x:v>
      </x:c>
      <x:c r="B8174" t="str">
        <x:v>Office</x:v>
      </x:c>
      <x:c r="C8174" t="str">
        <x:v>Synthetic receipt 08173</x:v>
      </x:c>
      <x:c r="D8174" s="2" t="n">
        <x:v>6.5</x:v>
      </x:c>
      <x:c r="E8174" t="str">
        <x:v>Yes</x:v>
      </x:c>
      <x:c r="F8174" t="str">
        <x:v>Ari</x:v>
      </x:c>
      <x:c r="G8174" t="str">
        <x:f>IF(COUNTA(A8174:F8174)=0,"DELETE CANDIDATE","KEEP")</x:f>
        <x:v>KEEP</x:v>
      </x:c>
      <x:c r="H8174" t="str">
        <x:f>IF(AND(COUNTA(A8174:F8174)&gt;0,COUNTBLANK(A8174:F8174)&gt;0),"REVIEW","COMPLETE OR EMPTY")</x:f>
        <x:v>COMPLETE OR EMPTY</x:v>
      </x:c>
    </x:row>
    <x:row r="8175">
      <x:c r="A8175" s="1" t="n">
        <x:v>46323</x:v>
      </x:c>
      <x:c r="B8175" t="str">
        <x:v>Travel</x:v>
      </x:c>
      <x:c r="C8175" t="str">
        <x:v>Synthetic receipt 08174</x:v>
      </x:c>
      <x:c r="D8175" s="2" t="n">
        <x:v>6.75</x:v>
      </x:c>
      <x:c r="E8175" t="str">
        <x:v>Yes</x:v>
      </x:c>
      <x:c r="F8175" t="str">
        <x:v>Bo</x:v>
      </x:c>
      <x:c r="G8175" t="str">
        <x:f>IF(COUNTA(A8175:F8175)=0,"DELETE CANDIDATE","KEEP")</x:f>
        <x:v>KEEP</x:v>
      </x:c>
      <x:c r="H8175" t="str">
        <x:f>IF(AND(COUNTA(A8175:F8175)&gt;0,COUNTBLANK(A8175:F8175)&gt;0),"REVIEW","COMPLETE OR EMPTY")</x:f>
        <x:v>COMPLETE OR EMPTY</x:v>
      </x:c>
    </x:row>
    <x:row r="8176">
      <x:c r="A8176" s="1" t="n">
        <x:v>46324</x:v>
      </x:c>
      <x:c r="B8176" t="str">
        <x:v>Office</x:v>
      </x:c>
      <x:c r="C8176" t="str">
        <x:v>Synthetic receipt 08175</x:v>
      </x:c>
      <x:c r="D8176" s="2" t="n">
        <x:v>7</x:v>
      </x:c>
      <x:c r="E8176" t="str">
        <x:v>No</x:v>
      </x:c>
      <x:c r="F8176" t="str">
        <x:v>Ari</x:v>
      </x:c>
      <x:c r="G8176" t="str">
        <x:f>IF(COUNTA(A8176:F8176)=0,"DELETE CANDIDATE","KEEP")</x:f>
        <x:v>KEEP</x:v>
      </x:c>
      <x:c r="H8176" t="str">
        <x:f>IF(AND(COUNTA(A8176:F8176)&gt;0,COUNTBLANK(A8176:F8176)&gt;0),"REVIEW","COMPLETE OR EMPTY")</x:f>
        <x:v>COMPLETE OR EMPTY</x:v>
      </x:c>
    </x:row>
    <x:row r="8177">
      <x:c r="A8177" s="1" t="n">
        <x:v>46297</x:v>
      </x:c>
      <x:c r="B8177" t="str">
        <x:v>Travel</x:v>
      </x:c>
      <x:c r="C8177" t="str">
        <x:v>Synthetic receipt 08176</x:v>
      </x:c>
      <x:c r="D8177" s="2" t="n">
        <x:v>7.25</x:v>
      </x:c>
      <x:c r="E8177" t="str">
        <x:v>Yes</x:v>
      </x:c>
      <x:c r="F8177" t="str">
        <x:v>Bo</x:v>
      </x:c>
      <x:c r="G8177" t="str">
        <x:f>IF(COUNTA(A8177:F8177)=0,"DELETE CANDIDATE","KEEP")</x:f>
        <x:v>KEEP</x:v>
      </x:c>
      <x:c r="H8177" t="str">
        <x:f>IF(AND(COUNTA(A8177:F8177)&gt;0,COUNTBLANK(A8177:F8177)&gt;0),"REVIEW","COMPLETE OR EMPTY")</x:f>
        <x:v>COMPLETE OR EMPTY</x:v>
      </x:c>
    </x:row>
    <x:row r="8178">
      <x:c r="A8178" s="1" t="n">
        <x:v>46298</x:v>
      </x:c>
      <x:c r="B8178" t="str">
        <x:v>Office</x:v>
      </x:c>
      <x:c r="C8178" t="str">
        <x:v>Synthetic receipt 08177</x:v>
      </x:c>
      <x:c r="D8178" s="2" t="n">
        <x:v>7.5</x:v>
      </x:c>
      <x:c r="E8178" t="str">
        <x:v>Yes</x:v>
      </x:c>
      <x:c r="F8178" t="str">
        <x:v>Ari</x:v>
      </x:c>
      <x:c r="G8178" t="str">
        <x:f>IF(COUNTA(A8178:F8178)=0,"DELETE CANDIDATE","KEEP")</x:f>
        <x:v>KEEP</x:v>
      </x:c>
      <x:c r="H8178" t="str">
        <x:f>IF(AND(COUNTA(A8178:F8178)&gt;0,COUNTBLANK(A8178:F8178)&gt;0),"REVIEW","COMPLETE OR EMPTY")</x:f>
        <x:v>COMPLETE OR EMPTY</x:v>
      </x:c>
    </x:row>
    <x:row r="8179">
      <x:c r="A8179" s="1" t="n">
        <x:v>46299</x:v>
      </x:c>
      <x:c r="B8179" t="str">
        <x:v>Travel</x:v>
      </x:c>
      <x:c r="C8179" t="str">
        <x:v>Synthetic receipt 08178</x:v>
      </x:c>
      <x:c r="D8179" s="2" t="n">
        <x:v>7.75</x:v>
      </x:c>
      <x:c r="E8179" t="str">
        <x:v>No</x:v>
      </x:c>
      <x:c r="F8179" t="str">
        <x:v>Bo</x:v>
      </x:c>
      <x:c r="G8179" t="str">
        <x:f>IF(COUNTA(A8179:F8179)=0,"DELETE CANDIDATE","KEEP")</x:f>
        <x:v>KEEP</x:v>
      </x:c>
      <x:c r="H8179" t="str">
        <x:f>IF(AND(COUNTA(A8179:F8179)&gt;0,COUNTBLANK(A8179:F8179)&gt;0),"REVIEW","COMPLETE OR EMPTY")</x:f>
        <x:v>COMPLETE OR EMPTY</x:v>
      </x:c>
    </x:row>
    <x:row r="8180">
      <x:c r="A8180" s="1" t="n">
        <x:v>46300</x:v>
      </x:c>
      <x:c r="B8180" t="str">
        <x:v>Office</x:v>
      </x:c>
      <x:c r="C8180" t="str">
        <x:v>Synthetic receipt 08179</x:v>
      </x:c>
      <x:c r="D8180" s="2" t="n">
        <x:v>8</x:v>
      </x:c>
      <x:c r="E8180" t="str">
        <x:v>Yes</x:v>
      </x:c>
      <x:c r="F8180" t="str">
        <x:v>Ari</x:v>
      </x:c>
      <x:c r="G8180" t="str">
        <x:f>IF(COUNTA(A8180:F8180)=0,"DELETE CANDIDATE","KEEP")</x:f>
        <x:v>KEEP</x:v>
      </x:c>
      <x:c r="H8180" t="str">
        <x:f>IF(AND(COUNTA(A8180:F8180)&gt;0,COUNTBLANK(A8180:F8180)&gt;0),"REVIEW","COMPLETE OR EMPTY")</x:f>
        <x:v>COMPLETE OR EMPTY</x:v>
      </x:c>
    </x:row>
    <x:row r="8181">
      <x:c r="A8181" s="1"/>
      <x:c r="B8181"/>
      <x:c r="C8181"/>
      <x:c r="D8181" s="2"/>
      <x:c r="E8181"/>
      <x:c r="F8181"/>
      <x:c r="G8181" t="str">
        <x:f>IF(COUNTA(A8181:F8181)=0,"DELETE CANDIDATE","KEEP")</x:f>
        <x:v>DELETE CANDIDATE</x:v>
      </x:c>
      <x:c r="H8181" t="str">
        <x:f>IF(AND(COUNTA(A8181:F8181)&gt;0,COUNTBLANK(A8181:F8181)&gt;0),"REVIEW","COMPLETE OR EMPTY")</x:f>
        <x:v>COMPLETE OR EMPTY</x:v>
      </x:c>
    </x:row>
    <x:row r="8182">
      <x:c r="A8182" s="1" t="n">
        <x:v>46302</x:v>
      </x:c>
      <x:c r="B8182"/>
      <x:c r="C8182" t="str">
        <x:v>Synthetic receipt 08181</x:v>
      </x:c>
      <x:c r="D8182" s="2" t="n">
        <x:v>8.5</x:v>
      </x:c>
      <x:c r="E8182" t="str">
        <x:v>No</x:v>
      </x:c>
      <x:c r="F8182" t="str">
        <x:v>Ari</x:v>
      </x:c>
      <x:c r="G8182" t="str">
        <x:f>IF(COUNTA(A8182:F8182)=0,"DELETE CANDIDATE","KEEP")</x:f>
        <x:v>KEEP</x:v>
      </x:c>
      <x:c r="H8182" t="str">
        <x:f>IF(AND(COUNTA(A8182:F8182)&gt;0,COUNTBLANK(A8182:F8182)&gt;0),"REVIEW","COMPLETE OR EMPTY")</x:f>
        <x:v>REVIEW</x:v>
      </x:c>
    </x:row>
    <x:row r="8183">
      <x:c r="A8183" s="1" t="n">
        <x:v>46303</x:v>
      </x:c>
      <x:c r="B8183" t="str">
        <x:v>Travel</x:v>
      </x:c>
      <x:c r="C8183" t="str">
        <x:v>Synthetic receipt 08182</x:v>
      </x:c>
      <x:c r="D8183" s="2" t="n">
        <x:v>8.75</x:v>
      </x:c>
      <x:c r="E8183" t="str">
        <x:v>Yes</x:v>
      </x:c>
      <x:c r="F8183"/>
      <x:c r="G8183" t="str">
        <x:f>IF(COUNTA(A8183:F8183)=0,"DELETE CANDIDATE","KEEP")</x:f>
        <x:v>KEEP</x:v>
      </x:c>
      <x:c r="H8183" t="str">
        <x:f>IF(AND(COUNTA(A8183:F8183)&gt;0,COUNTBLANK(A8183:F8183)&gt;0),"REVIEW","COMPLETE OR EMPTY")</x:f>
        <x:v>REVIEW</x:v>
      </x:c>
    </x:row>
    <x:row r="8184">
      <x:c r="A8184" s="1" t="n">
        <x:v>46304</x:v>
      </x:c>
      <x:c r="B8184" t="str">
        <x:v>Office</x:v>
      </x:c>
      <x:c r="C8184"/>
      <x:c r="D8184" s="2" t="n">
        <x:v>9</x:v>
      </x:c>
      <x:c r="E8184" t="str">
        <x:v>Yes</x:v>
      </x:c>
      <x:c r="F8184" t="str">
        <x:v>Ari</x:v>
      </x:c>
      <x:c r="G8184" t="str">
        <x:f>IF(COUNTA(A8184:F8184)=0,"DELETE CANDIDATE","KEEP")</x:f>
        <x:v>KEEP</x:v>
      </x:c>
      <x:c r="H8184" t="str">
        <x:f>IF(AND(COUNTA(A8184:F8184)&gt;0,COUNTBLANK(A8184:F8184)&gt;0),"REVIEW","COMPLETE OR EMPTY")</x:f>
        <x:v>REVIEW</x:v>
      </x:c>
    </x:row>
    <x:row r="8185">
      <x:c r="A8185" s="1" t="n">
        <x:v>46305</x:v>
      </x:c>
      <x:c r="B8185" t="str">
        <x:v>Travel</x:v>
      </x:c>
      <x:c r="C8185" t="str">
        <x:v>Synthetic receipt 08184</x:v>
      </x:c>
      <x:c r="D8185" s="2" t="n">
        <x:v>9.25</x:v>
      </x:c>
      <x:c r="E8185"/>
      <x:c r="F8185" t="str">
        <x:v>Bo</x:v>
      </x:c>
      <x:c r="G8185" t="str">
        <x:f>IF(COUNTA(A8185:F8185)=0,"DELETE CANDIDATE","KEEP")</x:f>
        <x:v>KEEP</x:v>
      </x:c>
      <x:c r="H8185" t="str">
        <x:f>IF(AND(COUNTA(A8185:F8185)&gt;0,COUNTBLANK(A8185:F8185)&gt;0),"REVIEW","COMPLETE OR EMPTY")</x:f>
        <x:v>REVIEW</x:v>
      </x:c>
    </x:row>
    <x:row r="8186">
      <x:c r="A8186" s="1" t="n">
        <x:v>46306</x:v>
      </x:c>
      <x:c r="B8186" t="str">
        <x:v>Office</x:v>
      </x:c>
      <x:c r="C8186" t="str">
        <x:v>Synthetic receipt 08185</x:v>
      </x:c>
      <x:c r="D8186" s="2" t="n">
        <x:v>9.5</x:v>
      </x:c>
      <x:c r="E8186" t="str">
        <x:v>Yes</x:v>
      </x:c>
      <x:c r="F8186" t="str">
        <x:v>Ari</x:v>
      </x:c>
      <x:c r="G8186" t="str">
        <x:f>IF(COUNTA(A8186:F8186)=0,"DELETE CANDIDATE","KEEP")</x:f>
        <x:v>KEEP</x:v>
      </x:c>
      <x:c r="H8186" t="str">
        <x:f>IF(AND(COUNTA(A8186:F8186)&gt;0,COUNTBLANK(A8186:F8186)&gt;0),"REVIEW","COMPLETE OR EMPTY")</x:f>
        <x:v>COMPLETE OR EMPTY</x:v>
      </x:c>
    </x:row>
    <x:row r="8187">
      <x:c r="A8187" s="1" t="n">
        <x:v>46307</x:v>
      </x:c>
      <x:c r="B8187" t="str">
        <x:v>Travel</x:v>
      </x:c>
      <x:c r="C8187" t="str">
        <x:v>Synthetic receipt 08186</x:v>
      </x:c>
      <x:c r="D8187" s="2" t="n">
        <x:v>9.75</x:v>
      </x:c>
      <x:c r="E8187" t="str">
        <x:v>Yes</x:v>
      </x:c>
      <x:c r="F8187" t="str">
        <x:v>Bo</x:v>
      </x:c>
      <x:c r="G8187" t="str">
        <x:f>IF(COUNTA(A8187:F8187)=0,"DELETE CANDIDATE","KEEP")</x:f>
        <x:v>KEEP</x:v>
      </x:c>
      <x:c r="H8187" t="str">
        <x:f>IF(AND(COUNTA(A8187:F8187)&gt;0,COUNTBLANK(A8187:F8187)&gt;0),"REVIEW","COMPLETE OR EMPTY")</x:f>
        <x:v>COMPLETE OR EMPTY</x:v>
      </x:c>
    </x:row>
    <x:row r="8188">
      <x:c r="A8188" s="1" t="n">
        <x:v>46308</x:v>
      </x:c>
      <x:c r="B8188" t="str">
        <x:v>Office</x:v>
      </x:c>
      <x:c r="C8188" t="str">
        <x:v>Synthetic receipt 08187</x:v>
      </x:c>
      <x:c r="D8188" s="2" t="n">
        <x:v>10</x:v>
      </x:c>
      <x:c r="E8188" t="str">
        <x:v>No</x:v>
      </x:c>
      <x:c r="F8188" t="str">
        <x:v>Ari</x:v>
      </x:c>
      <x:c r="G8188" t="str">
        <x:f>IF(COUNTA(A8188:F8188)=0,"DELETE CANDIDATE","KEEP")</x:f>
        <x:v>KEEP</x:v>
      </x:c>
      <x:c r="H8188" t="str">
        <x:f>IF(AND(COUNTA(A8188:F8188)&gt;0,COUNTBLANK(A8188:F8188)&gt;0),"REVIEW","COMPLETE OR EMPTY")</x:f>
        <x:v>COMPLETE OR EMPTY</x:v>
      </x:c>
    </x:row>
    <x:row r="8189">
      <x:c r="A8189" s="1" t="n">
        <x:v>46309</x:v>
      </x:c>
      <x:c r="B8189" t="str">
        <x:v>Travel</x:v>
      </x:c>
      <x:c r="C8189" t="str">
        <x:v>Synthetic receipt 08188</x:v>
      </x:c>
      <x:c r="D8189" s="2" t="n">
        <x:v>10.25</x:v>
      </x:c>
      <x:c r="E8189" t="str">
        <x:v>Yes</x:v>
      </x:c>
      <x:c r="F8189" t="str">
        <x:v>Bo</x:v>
      </x:c>
      <x:c r="G8189" t="str">
        <x:f>IF(COUNTA(A8189:F8189)=0,"DELETE CANDIDATE","KEEP")</x:f>
        <x:v>KEEP</x:v>
      </x:c>
      <x:c r="H8189" t="str">
        <x:f>IF(AND(COUNTA(A8189:F8189)&gt;0,COUNTBLANK(A8189:F8189)&gt;0),"REVIEW","COMPLETE OR EMPTY")</x:f>
        <x:v>COMPLETE OR EMPTY</x:v>
      </x:c>
    </x:row>
    <x:row r="8190">
      <x:c r="A8190" s="1" t="n">
        <x:v>46310</x:v>
      </x:c>
      <x:c r="B8190" t="str">
        <x:v>Office</x:v>
      </x:c>
      <x:c r="C8190" t="str">
        <x:v>Synthetic receipt 08189</x:v>
      </x:c>
      <x:c r="D8190" s="2" t="n">
        <x:v>10.5</x:v>
      </x:c>
      <x:c r="E8190" t="str">
        <x:v>Yes</x:v>
      </x:c>
      <x:c r="F8190" t="str">
        <x:v>Ari</x:v>
      </x:c>
      <x:c r="G8190" t="str">
        <x:f>IF(COUNTA(A8190:F8190)=0,"DELETE CANDIDATE","KEEP")</x:f>
        <x:v>KEEP</x:v>
      </x:c>
      <x:c r="H8190" t="str">
        <x:f>IF(AND(COUNTA(A8190:F8190)&gt;0,COUNTBLANK(A8190:F8190)&gt;0),"REVIEW","COMPLETE OR EMPTY")</x:f>
        <x:v>COMPLETE OR EMPTY</x:v>
      </x:c>
    </x:row>
    <x:row r="8191">
      <x:c r="A8191" s="1" t="n">
        <x:v>46311</x:v>
      </x:c>
      <x:c r="B8191" t="str">
        <x:v>Travel</x:v>
      </x:c>
      <x:c r="C8191" t="str">
        <x:v>Synthetic receipt 08190</x:v>
      </x:c>
      <x:c r="D8191" s="2" t="n">
        <x:v>10.75</x:v>
      </x:c>
      <x:c r="E8191" t="str">
        <x:v>No</x:v>
      </x:c>
      <x:c r="F8191" t="str">
        <x:v>Bo</x:v>
      </x:c>
      <x:c r="G8191" t="str">
        <x:f>IF(COUNTA(A8191:F8191)=0,"DELETE CANDIDATE","KEEP")</x:f>
        <x:v>KEEP</x:v>
      </x:c>
      <x:c r="H8191" t="str">
        <x:f>IF(AND(COUNTA(A8191:F8191)&gt;0,COUNTBLANK(A8191:F8191)&gt;0),"REVIEW","COMPLETE OR EMPTY")</x:f>
        <x:v>COMPLETE OR EMPTY</x:v>
      </x:c>
    </x:row>
    <x:row r="8192">
      <x:c r="A8192" s="1" t="n">
        <x:v>46312</x:v>
      </x:c>
      <x:c r="B8192" t="str">
        <x:v>Office</x:v>
      </x:c>
      <x:c r="C8192" t="str">
        <x:v>Synthetic receipt 08191</x:v>
      </x:c>
      <x:c r="D8192" s="2" t="n">
        <x:v>11</x:v>
      </x:c>
      <x:c r="E8192" t="str">
        <x:v>Yes</x:v>
      </x:c>
      <x:c r="F8192" t="str">
        <x:v>Ari</x:v>
      </x:c>
      <x:c r="G8192" t="str">
        <x:f>IF(COUNTA(A8192:F8192)=0,"DELETE CANDIDATE","KEEP")</x:f>
        <x:v>KEEP</x:v>
      </x:c>
      <x:c r="H8192" t="str">
        <x:f>IF(AND(COUNTA(A8192:F8192)&gt;0,COUNTBLANK(A8192:F8192)&gt;0),"REVIEW","COMPLETE OR EMPTY")</x:f>
        <x:v>COMPLETE OR EMPTY</x:v>
      </x:c>
    </x:row>
    <x:row r="8193">
      <x:c r="A8193" s="1" t="n">
        <x:v>46313</x:v>
      </x:c>
      <x:c r="B8193" t="str">
        <x:v>Travel</x:v>
      </x:c>
      <x:c r="C8193" t="str">
        <x:v>Synthetic receipt 08192</x:v>
      </x:c>
      <x:c r="D8193" s="2" t="n">
        <x:v>11.25</x:v>
      </x:c>
      <x:c r="E8193" t="str">
        <x:v>Yes</x:v>
      </x:c>
      <x:c r="F8193" t="str">
        <x:v>Bo</x:v>
      </x:c>
      <x:c r="G8193" t="str">
        <x:f>IF(COUNTA(A8193:F8193)=0,"DELETE CANDIDATE","KEEP")</x:f>
        <x:v>KEEP</x:v>
      </x:c>
      <x:c r="H8193" t="str">
        <x:f>IF(AND(COUNTA(A8193:F8193)&gt;0,COUNTBLANK(A8193:F8193)&gt;0),"REVIEW","COMPLETE OR EMPTY")</x:f>
        <x:v>COMPLETE OR EMPTY</x:v>
      </x:c>
    </x:row>
    <x:row r="8194">
      <x:c r="A8194" s="1" t="n">
        <x:v>46314</x:v>
      </x:c>
      <x:c r="B8194" t="str">
        <x:v>Office</x:v>
      </x:c>
      <x:c r="C8194" t="str">
        <x:v>Synthetic receipt 08193</x:v>
      </x:c>
      <x:c r="D8194" s="2" t="n">
        <x:v>11.5</x:v>
      </x:c>
      <x:c r="E8194" t="str">
        <x:v>No</x:v>
      </x:c>
      <x:c r="F8194" t="str">
        <x:v>Ari</x:v>
      </x:c>
      <x:c r="G8194" t="str">
        <x:f>IF(COUNTA(A8194:F8194)=0,"DELETE CANDIDATE","KEEP")</x:f>
        <x:v>KEEP</x:v>
      </x:c>
      <x:c r="H8194" t="str">
        <x:f>IF(AND(COUNTA(A8194:F8194)&gt;0,COUNTBLANK(A8194:F8194)&gt;0),"REVIEW","COMPLETE OR EMPTY")</x:f>
        <x:v>COMPLETE OR EMPTY</x:v>
      </x:c>
    </x:row>
    <x:row r="8195">
      <x:c r="A8195" s="1" t="n">
        <x:v>46315</x:v>
      </x:c>
      <x:c r="B8195" t="str">
        <x:v>Travel</x:v>
      </x:c>
      <x:c r="C8195" t="str">
        <x:v>Synthetic receipt 08194</x:v>
      </x:c>
      <x:c r="D8195" s="2" t="n">
        <x:v>11.75</x:v>
      </x:c>
      <x:c r="E8195" t="str">
        <x:v>Yes</x:v>
      </x:c>
      <x:c r="F8195" t="str">
        <x:v>Bo</x:v>
      </x:c>
      <x:c r="G8195" t="str">
        <x:f>IF(COUNTA(A8195:F8195)=0,"DELETE CANDIDATE","KEEP")</x:f>
        <x:v>KEEP</x:v>
      </x:c>
      <x:c r="H8195" t="str">
        <x:f>IF(AND(COUNTA(A8195:F8195)&gt;0,COUNTBLANK(A8195:F8195)&gt;0),"REVIEW","COMPLETE OR EMPTY")</x:f>
        <x:v>COMPLETE OR EMPTY</x:v>
      </x:c>
    </x:row>
    <x:row r="8196">
      <x:c r="A8196" s="1" t="n">
        <x:v>46316</x:v>
      </x:c>
      <x:c r="B8196" t="str">
        <x:v>Office</x:v>
      </x:c>
      <x:c r="C8196" t="str">
        <x:v>Synthetic receipt 08195</x:v>
      </x:c>
      <x:c r="D8196" s="2" t="n">
        <x:v>12</x:v>
      </x:c>
      <x:c r="E8196" t="str">
        <x:v>Yes</x:v>
      </x:c>
      <x:c r="F8196" t="str">
        <x:v>Ari</x:v>
      </x:c>
      <x:c r="G8196" t="str">
        <x:f>IF(COUNTA(A8196:F8196)=0,"DELETE CANDIDATE","KEEP")</x:f>
        <x:v>KEEP</x:v>
      </x:c>
      <x:c r="H8196" t="str">
        <x:f>IF(AND(COUNTA(A8196:F8196)&gt;0,COUNTBLANK(A8196:F8196)&gt;0),"REVIEW","COMPLETE OR EMPTY")</x:f>
        <x:v>COMPLETE OR EMPTY</x:v>
      </x:c>
    </x:row>
    <x:row r="8197">
      <x:c r="A8197" s="1" t="n">
        <x:v>46317</x:v>
      </x:c>
      <x:c r="B8197" t="str">
        <x:v>Travel</x:v>
      </x:c>
      <x:c r="C8197" t="str">
        <x:v>Synthetic receipt 08196</x:v>
      </x:c>
      <x:c r="D8197" s="2" t="n">
        <x:v>12.25</x:v>
      </x:c>
      <x:c r="E8197" t="str">
        <x:v>No</x:v>
      </x:c>
      <x:c r="F8197" t="str">
        <x:v>Bo</x:v>
      </x:c>
      <x:c r="G8197" t="str">
        <x:f>IF(COUNTA(A8197:F8197)=0,"DELETE CANDIDATE","KEEP")</x:f>
        <x:v>KEEP</x:v>
      </x:c>
      <x:c r="H8197" t="str">
        <x:f>IF(AND(COUNTA(A8197:F8197)&gt;0,COUNTBLANK(A8197:F8197)&gt;0),"REVIEW","COMPLETE OR EMPTY")</x:f>
        <x:v>COMPLETE OR EMPTY</x:v>
      </x:c>
    </x:row>
    <x:row r="8198">
      <x:c r="A8198" s="1" t="n">
        <x:v>46318</x:v>
      </x:c>
      <x:c r="B8198" t="str">
        <x:v>Office</x:v>
      </x:c>
      <x:c r="C8198" t="str">
        <x:v>Synthetic receipt 08197</x:v>
      </x:c>
      <x:c r="D8198" s="2" t="n">
        <x:v>12.5</x:v>
      </x:c>
      <x:c r="E8198" t="str">
        <x:v>Yes</x:v>
      </x:c>
      <x:c r="F8198" t="str">
        <x:v>Ari</x:v>
      </x:c>
      <x:c r="G8198" t="str">
        <x:f>IF(COUNTA(A8198:F8198)=0,"DELETE CANDIDATE","KEEP")</x:f>
        <x:v>KEEP</x:v>
      </x:c>
      <x:c r="H8198" t="str">
        <x:f>IF(AND(COUNTA(A8198:F8198)&gt;0,COUNTBLANK(A8198:F8198)&gt;0),"REVIEW","COMPLETE OR EMPTY")</x:f>
        <x:v>COMPLETE OR EMPTY</x:v>
      </x:c>
    </x:row>
    <x:row r="8199">
      <x:c r="A8199" s="1" t="n">
        <x:v>46319</x:v>
      </x:c>
      <x:c r="B8199" t="str">
        <x:v>Travel</x:v>
      </x:c>
      <x:c r="C8199" t="str">
        <x:v>Synthetic receipt 08198</x:v>
      </x:c>
      <x:c r="D8199" s="2" t="n">
        <x:v>12.75</x:v>
      </x:c>
      <x:c r="E8199" t="str">
        <x:v>Yes</x:v>
      </x:c>
      <x:c r="F8199" t="str">
        <x:v>Bo</x:v>
      </x:c>
      <x:c r="G8199" t="str">
        <x:f>IF(COUNTA(A8199:F8199)=0,"DELETE CANDIDATE","KEEP")</x:f>
        <x:v>KEEP</x:v>
      </x:c>
      <x:c r="H8199" t="str">
        <x:f>IF(AND(COUNTA(A8199:F8199)&gt;0,COUNTBLANK(A8199:F8199)&gt;0),"REVIEW","COMPLETE OR EMPTY")</x:f>
        <x:v>COMPLETE OR EMPTY</x:v>
      </x:c>
    </x:row>
    <x:row r="8200">
      <x:c r="A8200" s="1" t="n">
        <x:v>46320</x:v>
      </x:c>
      <x:c r="B8200" t="str">
        <x:v>Office</x:v>
      </x:c>
      <x:c r="C8200" t="str">
        <x:v>Synthetic receipt 08199</x:v>
      </x:c>
      <x:c r="D8200" s="2" t="n">
        <x:v>13</x:v>
      </x:c>
      <x:c r="E8200" t="str">
        <x:v>No</x:v>
      </x:c>
      <x:c r="F8200" t="str">
        <x:v>Ari</x:v>
      </x:c>
      <x:c r="G8200" t="str">
        <x:f>IF(COUNTA(A8200:F8200)=0,"DELETE CANDIDATE","KEEP")</x:f>
        <x:v>KEEP</x:v>
      </x:c>
      <x:c r="H8200" t="str">
        <x:f>IF(AND(COUNTA(A8200:F8200)&gt;0,COUNTBLANK(A8200:F8200)&gt;0),"REVIEW","COMPLETE OR EMPTY")</x:f>
        <x:v>COMPLETE OR EMPTY</x:v>
      </x:c>
    </x:row>
    <x:row r="8201">
      <x:c r="A8201" s="1"/>
      <x:c r="B8201"/>
      <x:c r="C8201"/>
      <x:c r="D8201" s="2"/>
      <x:c r="E8201"/>
      <x:c r="F8201"/>
      <x:c r="G8201" t="str">
        <x:f>IF(COUNTA(A8201:F8201)=0,"DELETE CANDIDATE","KEEP")</x:f>
        <x:v>DELETE CANDIDATE</x:v>
      </x:c>
      <x:c r="H8201" t="str">
        <x:f>IF(AND(COUNTA(A8201:F8201)&gt;0,COUNTBLANK(A8201:F8201)&gt;0),"REVIEW","COMPLETE OR EMPTY")</x:f>
        <x:v>COMPLETE OR EMPTY</x:v>
      </x:c>
    </x:row>
    <x:row r="8202">
      <x:c r="A8202" s="1" t="n">
        <x:v>46322</x:v>
      </x:c>
      <x:c r="B8202"/>
      <x:c r="C8202" t="str">
        <x:v>Synthetic receipt 08201</x:v>
      </x:c>
      <x:c r="D8202" s="2" t="n">
        <x:v>13.5</x:v>
      </x:c>
      <x:c r="E8202" t="str">
        <x:v>Yes</x:v>
      </x:c>
      <x:c r="F8202" t="str">
        <x:v>Ari</x:v>
      </x:c>
      <x:c r="G8202" t="str">
        <x:f>IF(COUNTA(A8202:F8202)=0,"DELETE CANDIDATE","KEEP")</x:f>
        <x:v>KEEP</x:v>
      </x:c>
      <x:c r="H8202" t="str">
        <x:f>IF(AND(COUNTA(A8202:F8202)&gt;0,COUNTBLANK(A8202:F8202)&gt;0),"REVIEW","COMPLETE OR EMPTY")</x:f>
        <x:v>REVIEW</x:v>
      </x:c>
    </x:row>
    <x:row r="8203">
      <x:c r="A8203" s="1" t="n">
        <x:v>46323</x:v>
      </x:c>
      <x:c r="B8203" t="str">
        <x:v>Travel</x:v>
      </x:c>
      <x:c r="C8203" t="str">
        <x:v>Synthetic receipt 08202</x:v>
      </x:c>
      <x:c r="D8203" s="2" t="n">
        <x:v>13.75</x:v>
      </x:c>
      <x:c r="E8203" t="str">
        <x:v>No</x:v>
      </x:c>
      <x:c r="F8203"/>
      <x:c r="G8203" t="str">
        <x:f>IF(COUNTA(A8203:F8203)=0,"DELETE CANDIDATE","KEEP")</x:f>
        <x:v>KEEP</x:v>
      </x:c>
      <x:c r="H8203" t="str">
        <x:f>IF(AND(COUNTA(A8203:F8203)&gt;0,COUNTBLANK(A8203:F8203)&gt;0),"REVIEW","COMPLETE OR EMPTY")</x:f>
        <x:v>REVIEW</x:v>
      </x:c>
    </x:row>
    <x:row r="8204">
      <x:c r="A8204" s="1" t="n">
        <x:v>46324</x:v>
      </x:c>
      <x:c r="B8204" t="str">
        <x:v>Office</x:v>
      </x:c>
      <x:c r="C8204"/>
      <x:c r="D8204" s="2" t="n">
        <x:v>14</x:v>
      </x:c>
      <x:c r="E8204" t="str">
        <x:v>Yes</x:v>
      </x:c>
      <x:c r="F8204" t="str">
        <x:v>Ari</x:v>
      </x:c>
      <x:c r="G8204" t="str">
        <x:f>IF(COUNTA(A8204:F8204)=0,"DELETE CANDIDATE","KEEP")</x:f>
        <x:v>KEEP</x:v>
      </x:c>
      <x:c r="H8204" t="str">
        <x:f>IF(AND(COUNTA(A8204:F8204)&gt;0,COUNTBLANK(A8204:F8204)&gt;0),"REVIEW","COMPLETE OR EMPTY")</x:f>
        <x:v>REVIEW</x:v>
      </x:c>
    </x:row>
    <x:row r="8205">
      <x:c r="A8205" s="1" t="n">
        <x:v>46297</x:v>
      </x:c>
      <x:c r="B8205" t="str">
        <x:v>Travel</x:v>
      </x:c>
      <x:c r="C8205" t="str">
        <x:v>Synthetic receipt 08204</x:v>
      </x:c>
      <x:c r="D8205" s="2" t="n">
        <x:v>14.25</x:v>
      </x:c>
      <x:c r="E8205"/>
      <x:c r="F8205" t="str">
        <x:v>Bo</x:v>
      </x:c>
      <x:c r="G8205" t="str">
        <x:f>IF(COUNTA(A8205:F8205)=0,"DELETE CANDIDATE","KEEP")</x:f>
        <x:v>KEEP</x:v>
      </x:c>
      <x:c r="H8205" t="str">
        <x:f>IF(AND(COUNTA(A8205:F8205)&gt;0,COUNTBLANK(A8205:F8205)&gt;0),"REVIEW","COMPLETE OR EMPTY")</x:f>
        <x:v>REVIEW</x:v>
      </x:c>
    </x:row>
    <x:row r="8206">
      <x:c r="A8206" s="1" t="n">
        <x:v>46298</x:v>
      </x:c>
      <x:c r="B8206" t="str">
        <x:v>Office</x:v>
      </x:c>
      <x:c r="C8206" t="str">
        <x:v>Synthetic receipt 08205</x:v>
      </x:c>
      <x:c r="D8206" s="2" t="n">
        <x:v>14.5</x:v>
      </x:c>
      <x:c r="E8206" t="str">
        <x:v>No</x:v>
      </x:c>
      <x:c r="F8206" t="str">
        <x:v>Ari</x:v>
      </x:c>
      <x:c r="G8206" t="str">
        <x:f>IF(COUNTA(A8206:F8206)=0,"DELETE CANDIDATE","KEEP")</x:f>
        <x:v>KEEP</x:v>
      </x:c>
      <x:c r="H8206" t="str">
        <x:f>IF(AND(COUNTA(A8206:F8206)&gt;0,COUNTBLANK(A8206:F8206)&gt;0),"REVIEW","COMPLETE OR EMPTY")</x:f>
        <x:v>COMPLETE OR EMPTY</x:v>
      </x:c>
    </x:row>
    <x:row r="8207">
      <x:c r="A8207" s="1" t="n">
        <x:v>46299</x:v>
      </x:c>
      <x:c r="B8207" t="str">
        <x:v>Travel</x:v>
      </x:c>
      <x:c r="C8207" t="str">
        <x:v>Synthetic receipt 08206</x:v>
      </x:c>
      <x:c r="D8207" s="2" t="n">
        <x:v>14.75</x:v>
      </x:c>
      <x:c r="E8207" t="str">
        <x:v>Yes</x:v>
      </x:c>
      <x:c r="F8207" t="str">
        <x:v>Bo</x:v>
      </x:c>
      <x:c r="G8207" t="str">
        <x:f>IF(COUNTA(A8207:F8207)=0,"DELETE CANDIDATE","KEEP")</x:f>
        <x:v>KEEP</x:v>
      </x:c>
      <x:c r="H8207" t="str">
        <x:f>IF(AND(COUNTA(A8207:F8207)&gt;0,COUNTBLANK(A8207:F8207)&gt;0),"REVIEW","COMPLETE OR EMPTY")</x:f>
        <x:v>COMPLETE OR EMPTY</x:v>
      </x:c>
    </x:row>
    <x:row r="8208">
      <x:c r="A8208" s="1" t="n">
        <x:v>46300</x:v>
      </x:c>
      <x:c r="B8208" t="str">
        <x:v>Office</x:v>
      </x:c>
      <x:c r="C8208" t="str">
        <x:v>Synthetic receipt 08207</x:v>
      </x:c>
      <x:c r="D8208" s="2" t="n">
        <x:v>15</x:v>
      </x:c>
      <x:c r="E8208" t="str">
        <x:v>Yes</x:v>
      </x:c>
      <x:c r="F8208" t="str">
        <x:v>Ari</x:v>
      </x:c>
      <x:c r="G8208" t="str">
        <x:f>IF(COUNTA(A8208:F8208)=0,"DELETE CANDIDATE","KEEP")</x:f>
        <x:v>KEEP</x:v>
      </x:c>
      <x:c r="H8208" t="str">
        <x:f>IF(AND(COUNTA(A8208:F8208)&gt;0,COUNTBLANK(A8208:F8208)&gt;0),"REVIEW","COMPLETE OR EMPTY")</x:f>
        <x:v>COMPLETE OR EMPTY</x:v>
      </x:c>
    </x:row>
    <x:row r="8209">
      <x:c r="A8209" s="1" t="n">
        <x:v>46301</x:v>
      </x:c>
      <x:c r="B8209" t="str">
        <x:v>Travel</x:v>
      </x:c>
      <x:c r="C8209" t="str">
        <x:v>Synthetic receipt 08208</x:v>
      </x:c>
      <x:c r="D8209" s="2" t="n">
        <x:v>15.25</x:v>
      </x:c>
      <x:c r="E8209" t="str">
        <x:v>No</x:v>
      </x:c>
      <x:c r="F8209" t="str">
        <x:v>Bo</x:v>
      </x:c>
      <x:c r="G8209" t="str">
        <x:f>IF(COUNTA(A8209:F8209)=0,"DELETE CANDIDATE","KEEP")</x:f>
        <x:v>KEEP</x:v>
      </x:c>
      <x:c r="H8209" t="str">
        <x:f>IF(AND(COUNTA(A8209:F8209)&gt;0,COUNTBLANK(A8209:F8209)&gt;0),"REVIEW","COMPLETE OR EMPTY")</x:f>
        <x:v>COMPLETE OR EMPTY</x:v>
      </x:c>
    </x:row>
    <x:row r="8210">
      <x:c r="A8210" s="1" t="n">
        <x:v>46302</x:v>
      </x:c>
      <x:c r="B8210" t="str">
        <x:v>Office</x:v>
      </x:c>
      <x:c r="C8210" t="str">
        <x:v>Synthetic receipt 08209</x:v>
      </x:c>
      <x:c r="D8210" s="2" t="n">
        <x:v>15.5</x:v>
      </x:c>
      <x:c r="E8210" t="str">
        <x:v>Yes</x:v>
      </x:c>
      <x:c r="F8210" t="str">
        <x:v>Ari</x:v>
      </x:c>
      <x:c r="G8210" t="str">
        <x:f>IF(COUNTA(A8210:F8210)=0,"DELETE CANDIDATE","KEEP")</x:f>
        <x:v>KEEP</x:v>
      </x:c>
      <x:c r="H8210" t="str">
        <x:f>IF(AND(COUNTA(A8210:F8210)&gt;0,COUNTBLANK(A8210:F8210)&gt;0),"REVIEW","COMPLETE OR EMPTY")</x:f>
        <x:v>COMPLETE OR EMPTY</x:v>
      </x:c>
    </x:row>
    <x:row r="8211">
      <x:c r="A8211" s="1" t="n">
        <x:v>46303</x:v>
      </x:c>
      <x:c r="B8211" t="str">
        <x:v>Travel</x:v>
      </x:c>
      <x:c r="C8211" t="str">
        <x:v>Synthetic receipt 08210</x:v>
      </x:c>
      <x:c r="D8211" s="2" t="n">
        <x:v>15.75</x:v>
      </x:c>
      <x:c r="E8211" t="str">
        <x:v>Yes</x:v>
      </x:c>
      <x:c r="F8211" t="str">
        <x:v>Bo</x:v>
      </x:c>
      <x:c r="G8211" t="str">
        <x:f>IF(COUNTA(A8211:F8211)=0,"DELETE CANDIDATE","KEEP")</x:f>
        <x:v>KEEP</x:v>
      </x:c>
      <x:c r="H8211" t="str">
        <x:f>IF(AND(COUNTA(A8211:F8211)&gt;0,COUNTBLANK(A8211:F8211)&gt;0),"REVIEW","COMPLETE OR EMPTY")</x:f>
        <x:v>COMPLETE OR EMPTY</x:v>
      </x:c>
    </x:row>
    <x:row r="8212">
      <x:c r="A8212" s="1" t="n">
        <x:v>46304</x:v>
      </x:c>
      <x:c r="B8212" t="str">
        <x:v>Office</x:v>
      </x:c>
      <x:c r="C8212" t="str">
        <x:v>Synthetic receipt 08211</x:v>
      </x:c>
      <x:c r="D8212" s="2" t="n">
        <x:v>16</x:v>
      </x:c>
      <x:c r="E8212" t="str">
        <x:v>No</x:v>
      </x:c>
      <x:c r="F8212" t="str">
        <x:v>Ari</x:v>
      </x:c>
      <x:c r="G8212" t="str">
        <x:f>IF(COUNTA(A8212:F8212)=0,"DELETE CANDIDATE","KEEP")</x:f>
        <x:v>KEEP</x:v>
      </x:c>
      <x:c r="H8212" t="str">
        <x:f>IF(AND(COUNTA(A8212:F8212)&gt;0,COUNTBLANK(A8212:F8212)&gt;0),"REVIEW","COMPLETE OR EMPTY")</x:f>
        <x:v>COMPLETE OR EMPTY</x:v>
      </x:c>
    </x:row>
    <x:row r="8213">
      <x:c r="A8213" s="1" t="n">
        <x:v>46305</x:v>
      </x:c>
      <x:c r="B8213" t="str">
        <x:v>Travel</x:v>
      </x:c>
      <x:c r="C8213" t="str">
        <x:v>Synthetic receipt 08212</x:v>
      </x:c>
      <x:c r="D8213" s="2" t="n">
        <x:v>16.25</x:v>
      </x:c>
      <x:c r="E8213" t="str">
        <x:v>Yes</x:v>
      </x:c>
      <x:c r="F8213" t="str">
        <x:v>Bo</x:v>
      </x:c>
      <x:c r="G8213" t="str">
        <x:f>IF(COUNTA(A8213:F8213)=0,"DELETE CANDIDATE","KEEP")</x:f>
        <x:v>KEEP</x:v>
      </x:c>
      <x:c r="H8213" t="str">
        <x:f>IF(AND(COUNTA(A8213:F8213)&gt;0,COUNTBLANK(A8213:F8213)&gt;0),"REVIEW","COMPLETE OR EMPTY")</x:f>
        <x:v>COMPLETE OR EMPTY</x:v>
      </x:c>
    </x:row>
    <x:row r="8214">
      <x:c r="A8214" s="1" t="n">
        <x:v>46306</x:v>
      </x:c>
      <x:c r="B8214" t="str">
        <x:v>Office</x:v>
      </x:c>
      <x:c r="C8214" t="str">
        <x:v>Synthetic receipt 08213</x:v>
      </x:c>
      <x:c r="D8214" s="2" t="n">
        <x:v>16.5</x:v>
      </x:c>
      <x:c r="E8214" t="str">
        <x:v>Yes</x:v>
      </x:c>
      <x:c r="F8214" t="str">
        <x:v>Ari</x:v>
      </x:c>
      <x:c r="G8214" t="str">
        <x:f>IF(COUNTA(A8214:F8214)=0,"DELETE CANDIDATE","KEEP")</x:f>
        <x:v>KEEP</x:v>
      </x:c>
      <x:c r="H8214" t="str">
        <x:f>IF(AND(COUNTA(A8214:F8214)&gt;0,COUNTBLANK(A8214:F8214)&gt;0),"REVIEW","COMPLETE OR EMPTY")</x:f>
        <x:v>COMPLETE OR EMPTY</x:v>
      </x:c>
    </x:row>
    <x:row r="8215">
      <x:c r="A8215" s="1" t="n">
        <x:v>46307</x:v>
      </x:c>
      <x:c r="B8215" t="str">
        <x:v>Travel</x:v>
      </x:c>
      <x:c r="C8215" t="str">
        <x:v>Synthetic receipt 08214</x:v>
      </x:c>
      <x:c r="D8215" s="2" t="n">
        <x:v>16.75</x:v>
      </x:c>
      <x:c r="E8215" t="str">
        <x:v>No</x:v>
      </x:c>
      <x:c r="F8215" t="str">
        <x:v>Bo</x:v>
      </x:c>
      <x:c r="G8215" t="str">
        <x:f>IF(COUNTA(A8215:F8215)=0,"DELETE CANDIDATE","KEEP")</x:f>
        <x:v>KEEP</x:v>
      </x:c>
      <x:c r="H8215" t="str">
        <x:f>IF(AND(COUNTA(A8215:F8215)&gt;0,COUNTBLANK(A8215:F8215)&gt;0),"REVIEW","COMPLETE OR EMPTY")</x:f>
        <x:v>COMPLETE OR EMPTY</x:v>
      </x:c>
    </x:row>
    <x:row r="8216">
      <x:c r="A8216" s="1" t="n">
        <x:v>46308</x:v>
      </x:c>
      <x:c r="B8216" t="str">
        <x:v>Office</x:v>
      </x:c>
      <x:c r="C8216" t="str">
        <x:v>Synthetic receipt 08215</x:v>
      </x:c>
      <x:c r="D8216" s="2" t="n">
        <x:v>17</x:v>
      </x:c>
      <x:c r="E8216" t="str">
        <x:v>Yes</x:v>
      </x:c>
      <x:c r="F8216" t="str">
        <x:v>Ari</x:v>
      </x:c>
      <x:c r="G8216" t="str">
        <x:f>IF(COUNTA(A8216:F8216)=0,"DELETE CANDIDATE","KEEP")</x:f>
        <x:v>KEEP</x:v>
      </x:c>
      <x:c r="H8216" t="str">
        <x:f>IF(AND(COUNTA(A8216:F8216)&gt;0,COUNTBLANK(A8216:F8216)&gt;0),"REVIEW","COMPLETE OR EMPTY")</x:f>
        <x:v>COMPLETE OR EMPTY</x:v>
      </x:c>
    </x:row>
    <x:row r="8217">
      <x:c r="A8217" s="1" t="n">
        <x:v>46309</x:v>
      </x:c>
      <x:c r="B8217" t="str">
        <x:v>Travel</x:v>
      </x:c>
      <x:c r="C8217" t="str">
        <x:v>Synthetic receipt 08216</x:v>
      </x:c>
      <x:c r="D8217" s="2" t="n">
        <x:v>17.25</x:v>
      </x:c>
      <x:c r="E8217" t="str">
        <x:v>Yes</x:v>
      </x:c>
      <x:c r="F8217" t="str">
        <x:v>Bo</x:v>
      </x:c>
      <x:c r="G8217" t="str">
        <x:f>IF(COUNTA(A8217:F8217)=0,"DELETE CANDIDATE","KEEP")</x:f>
        <x:v>KEEP</x:v>
      </x:c>
      <x:c r="H8217" t="str">
        <x:f>IF(AND(COUNTA(A8217:F8217)&gt;0,COUNTBLANK(A8217:F8217)&gt;0),"REVIEW","COMPLETE OR EMPTY")</x:f>
        <x:v>COMPLETE OR EMPTY</x:v>
      </x:c>
    </x:row>
    <x:row r="8218">
      <x:c r="A8218" s="1" t="n">
        <x:v>46310</x:v>
      </x:c>
      <x:c r="B8218" t="str">
        <x:v>Office</x:v>
      </x:c>
      <x:c r="C8218" t="str">
        <x:v>Synthetic receipt 08217</x:v>
      </x:c>
      <x:c r="D8218" s="2" t="n">
        <x:v>17.5</x:v>
      </x:c>
      <x:c r="E8218" t="str">
        <x:v>No</x:v>
      </x:c>
      <x:c r="F8218" t="str">
        <x:v>Ari</x:v>
      </x:c>
      <x:c r="G8218" t="str">
        <x:f>IF(COUNTA(A8218:F8218)=0,"DELETE CANDIDATE","KEEP")</x:f>
        <x:v>KEEP</x:v>
      </x:c>
      <x:c r="H8218" t="str">
        <x:f>IF(AND(COUNTA(A8218:F8218)&gt;0,COUNTBLANK(A8218:F8218)&gt;0),"REVIEW","COMPLETE OR EMPTY")</x:f>
        <x:v>COMPLETE OR EMPTY</x:v>
      </x:c>
    </x:row>
    <x:row r="8219">
      <x:c r="A8219" s="1" t="n">
        <x:v>46311</x:v>
      </x:c>
      <x:c r="B8219" t="str">
        <x:v>Travel</x:v>
      </x:c>
      <x:c r="C8219" t="str">
        <x:v>Synthetic receipt 08218</x:v>
      </x:c>
      <x:c r="D8219" s="2" t="n">
        <x:v>17.75</x:v>
      </x:c>
      <x:c r="E8219" t="str">
        <x:v>Yes</x:v>
      </x:c>
      <x:c r="F8219" t="str">
        <x:v>Bo</x:v>
      </x:c>
      <x:c r="G8219" t="str">
        <x:f>IF(COUNTA(A8219:F8219)=0,"DELETE CANDIDATE","KEEP")</x:f>
        <x:v>KEEP</x:v>
      </x:c>
      <x:c r="H8219" t="str">
        <x:f>IF(AND(COUNTA(A8219:F8219)&gt;0,COUNTBLANK(A8219:F8219)&gt;0),"REVIEW","COMPLETE OR EMPTY")</x:f>
        <x:v>COMPLETE OR EMPTY</x:v>
      </x:c>
    </x:row>
    <x:row r="8220">
      <x:c r="A8220" s="1" t="n">
        <x:v>46312</x:v>
      </x:c>
      <x:c r="B8220" t="str">
        <x:v>Office</x:v>
      </x:c>
      <x:c r="C8220" t="str">
        <x:v>Synthetic receipt 08219</x:v>
      </x:c>
      <x:c r="D8220" s="2" t="n">
        <x:v>18</x:v>
      </x:c>
      <x:c r="E8220" t="str">
        <x:v>Yes</x:v>
      </x:c>
      <x:c r="F8220" t="str">
        <x:v>Ari</x:v>
      </x:c>
      <x:c r="G8220" t="str">
        <x:f>IF(COUNTA(A8220:F8220)=0,"DELETE CANDIDATE","KEEP")</x:f>
        <x:v>KEEP</x:v>
      </x:c>
      <x:c r="H8220" t="str">
        <x:f>IF(AND(COUNTA(A8220:F8220)&gt;0,COUNTBLANK(A8220:F8220)&gt;0),"REVIEW","COMPLETE OR EMPTY")</x:f>
        <x:v>COMPLETE OR EMPTY</x:v>
      </x:c>
    </x:row>
    <x:row r="8221">
      <x:c r="A8221" s="1"/>
      <x:c r="B8221"/>
      <x:c r="C8221"/>
      <x:c r="D8221" s="2"/>
      <x:c r="E8221"/>
      <x:c r="F8221"/>
      <x:c r="G8221" t="str">
        <x:f>IF(COUNTA(A8221:F8221)=0,"DELETE CANDIDATE","KEEP")</x:f>
        <x:v>DELETE CANDIDATE</x:v>
      </x:c>
      <x:c r="H8221" t="str">
        <x:f>IF(AND(COUNTA(A8221:F8221)&gt;0,COUNTBLANK(A8221:F8221)&gt;0),"REVIEW","COMPLETE OR EMPTY")</x:f>
        <x:v>COMPLETE OR EMPTY</x:v>
      </x:c>
    </x:row>
    <x:row r="8222">
      <x:c r="A8222" s="1" t="n">
        <x:v>46314</x:v>
      </x:c>
      <x:c r="B8222"/>
      <x:c r="C8222" t="str">
        <x:v>Synthetic receipt 08221</x:v>
      </x:c>
      <x:c r="D8222" s="2" t="n">
        <x:v>18.5</x:v>
      </x:c>
      <x:c r="E8222" t="str">
        <x:v>Yes</x:v>
      </x:c>
      <x:c r="F8222" t="str">
        <x:v>Ari</x:v>
      </x:c>
      <x:c r="G8222" t="str">
        <x:f>IF(COUNTA(A8222:F8222)=0,"DELETE CANDIDATE","KEEP")</x:f>
        <x:v>KEEP</x:v>
      </x:c>
      <x:c r="H8222" t="str">
        <x:f>IF(AND(COUNTA(A8222:F8222)&gt;0,COUNTBLANK(A8222:F8222)&gt;0),"REVIEW","COMPLETE OR EMPTY")</x:f>
        <x:v>REVIEW</x:v>
      </x:c>
    </x:row>
    <x:row r="8223">
      <x:c r="A8223" s="1" t="n">
        <x:v>46315</x:v>
      </x:c>
      <x:c r="B8223" t="str">
        <x:v>Travel</x:v>
      </x:c>
      <x:c r="C8223" t="str">
        <x:v>Synthetic receipt 08222</x:v>
      </x:c>
      <x:c r="D8223" s="2" t="n">
        <x:v>18.75</x:v>
      </x:c>
      <x:c r="E8223" t="str">
        <x:v>Yes</x:v>
      </x:c>
      <x:c r="F8223"/>
      <x:c r="G8223" t="str">
        <x:f>IF(COUNTA(A8223:F8223)=0,"DELETE CANDIDATE","KEEP")</x:f>
        <x:v>KEEP</x:v>
      </x:c>
      <x:c r="H8223" t="str">
        <x:f>IF(AND(COUNTA(A8223:F8223)&gt;0,COUNTBLANK(A8223:F8223)&gt;0),"REVIEW","COMPLETE OR EMPTY")</x:f>
        <x:v>REVIEW</x:v>
      </x:c>
    </x:row>
    <x:row r="8224">
      <x:c r="A8224" s="1" t="n">
        <x:v>46316</x:v>
      </x:c>
      <x:c r="B8224" t="str">
        <x:v>Office</x:v>
      </x:c>
      <x:c r="C8224"/>
      <x:c r="D8224" s="2" t="n">
        <x:v>19</x:v>
      </x:c>
      <x:c r="E8224" t="str">
        <x:v>No</x:v>
      </x:c>
      <x:c r="F8224" t="str">
        <x:v>Ari</x:v>
      </x:c>
      <x:c r="G8224" t="str">
        <x:f>IF(COUNTA(A8224:F8224)=0,"DELETE CANDIDATE","KEEP")</x:f>
        <x:v>KEEP</x:v>
      </x:c>
      <x:c r="H8224" t="str">
        <x:f>IF(AND(COUNTA(A8224:F8224)&gt;0,COUNTBLANK(A8224:F8224)&gt;0),"REVIEW","COMPLETE OR EMPTY")</x:f>
        <x:v>REVIEW</x:v>
      </x:c>
    </x:row>
    <x:row r="8225">
      <x:c r="A8225" s="1" t="n">
        <x:v>46317</x:v>
      </x:c>
      <x:c r="B8225" t="str">
        <x:v>Travel</x:v>
      </x:c>
      <x:c r="C8225" t="str">
        <x:v>Synthetic receipt 08224</x:v>
      </x:c>
      <x:c r="D8225" s="2" t="n">
        <x:v>19.25</x:v>
      </x:c>
      <x:c r="E8225"/>
      <x:c r="F8225" t="str">
        <x:v>Bo</x:v>
      </x:c>
      <x:c r="G8225" t="str">
        <x:f>IF(COUNTA(A8225:F8225)=0,"DELETE CANDIDATE","KEEP")</x:f>
        <x:v>KEEP</x:v>
      </x:c>
      <x:c r="H8225" t="str">
        <x:f>IF(AND(COUNTA(A8225:F8225)&gt;0,COUNTBLANK(A8225:F8225)&gt;0),"REVIEW","COMPLETE OR EMPTY")</x:f>
        <x:v>REVIEW</x:v>
      </x:c>
    </x:row>
    <x:row r="8226">
      <x:c r="A8226" s="1" t="n">
        <x:v>46318</x:v>
      </x:c>
      <x:c r="B8226" t="str">
        <x:v>Office</x:v>
      </x:c>
      <x:c r="C8226" t="str">
        <x:v>Synthetic receipt 08225</x:v>
      </x:c>
      <x:c r="D8226" s="2" t="n">
        <x:v>19.5</x:v>
      </x:c>
      <x:c r="E8226" t="str">
        <x:v>Yes</x:v>
      </x:c>
      <x:c r="F8226" t="str">
        <x:v>Ari</x:v>
      </x:c>
      <x:c r="G8226" t="str">
        <x:f>IF(COUNTA(A8226:F8226)=0,"DELETE CANDIDATE","KEEP")</x:f>
        <x:v>KEEP</x:v>
      </x:c>
      <x:c r="H8226" t="str">
        <x:f>IF(AND(COUNTA(A8226:F8226)&gt;0,COUNTBLANK(A8226:F8226)&gt;0),"REVIEW","COMPLETE OR EMPTY")</x:f>
        <x:v>COMPLETE OR EMPTY</x:v>
      </x:c>
    </x:row>
    <x:row r="8227">
      <x:c r="A8227" s="1" t="n">
        <x:v>46319</x:v>
      </x:c>
      <x:c r="B8227" t="str">
        <x:v>Travel</x:v>
      </x:c>
      <x:c r="C8227" t="str">
        <x:v>Synthetic receipt 08226</x:v>
      </x:c>
      <x:c r="D8227" s="2" t="n">
        <x:v>19.75</x:v>
      </x:c>
      <x:c r="E8227" t="str">
        <x:v>No</x:v>
      </x:c>
      <x:c r="F8227" t="str">
        <x:v>Bo</x:v>
      </x:c>
      <x:c r="G8227" t="str">
        <x:f>IF(COUNTA(A8227:F8227)=0,"DELETE CANDIDATE","KEEP")</x:f>
        <x:v>KEEP</x:v>
      </x:c>
      <x:c r="H8227" t="str">
        <x:f>IF(AND(COUNTA(A8227:F8227)&gt;0,COUNTBLANK(A8227:F8227)&gt;0),"REVIEW","COMPLETE OR EMPTY")</x:f>
        <x:v>COMPLETE OR EMPTY</x:v>
      </x:c>
    </x:row>
    <x:row r="8228">
      <x:c r="A8228" s="1" t="n">
        <x:v>46320</x:v>
      </x:c>
      <x:c r="B8228" t="str">
        <x:v>Office</x:v>
      </x:c>
      <x:c r="C8228" t="str">
        <x:v>Synthetic receipt 08227</x:v>
      </x:c>
      <x:c r="D8228" s="2" t="n">
        <x:v>20</x:v>
      </x:c>
      <x:c r="E8228" t="str">
        <x:v>Yes</x:v>
      </x:c>
      <x:c r="F8228" t="str">
        <x:v>Ari</x:v>
      </x:c>
      <x:c r="G8228" t="str">
        <x:f>IF(COUNTA(A8228:F8228)=0,"DELETE CANDIDATE","KEEP")</x:f>
        <x:v>KEEP</x:v>
      </x:c>
      <x:c r="H8228" t="str">
        <x:f>IF(AND(COUNTA(A8228:F8228)&gt;0,COUNTBLANK(A8228:F8228)&gt;0),"REVIEW","COMPLETE OR EMPTY")</x:f>
        <x:v>COMPLETE OR EMPTY</x:v>
      </x:c>
    </x:row>
    <x:row r="8229">
      <x:c r="A8229" s="1" t="n">
        <x:v>46321</x:v>
      </x:c>
      <x:c r="B8229" t="str">
        <x:v>Travel</x:v>
      </x:c>
      <x:c r="C8229" t="str">
        <x:v>Synthetic receipt 08228</x:v>
      </x:c>
      <x:c r="D8229" s="2" t="n">
        <x:v>20.25</x:v>
      </x:c>
      <x:c r="E8229" t="str">
        <x:v>Yes</x:v>
      </x:c>
      <x:c r="F8229" t="str">
        <x:v>Bo</x:v>
      </x:c>
      <x:c r="G8229" t="str">
        <x:f>IF(COUNTA(A8229:F8229)=0,"DELETE CANDIDATE","KEEP")</x:f>
        <x:v>KEEP</x:v>
      </x:c>
      <x:c r="H8229" t="str">
        <x:f>IF(AND(COUNTA(A8229:F8229)&gt;0,COUNTBLANK(A8229:F8229)&gt;0),"REVIEW","COMPLETE OR EMPTY")</x:f>
        <x:v>COMPLETE OR EMPTY</x:v>
      </x:c>
    </x:row>
    <x:row r="8230">
      <x:c r="A8230" s="1" t="n">
        <x:v>46322</x:v>
      </x:c>
      <x:c r="B8230" t="str">
        <x:v>Office</x:v>
      </x:c>
      <x:c r="C8230" t="str">
        <x:v>Synthetic receipt 08229</x:v>
      </x:c>
      <x:c r="D8230" s="2" t="n">
        <x:v>20.5</x:v>
      </x:c>
      <x:c r="E8230" t="str">
        <x:v>No</x:v>
      </x:c>
      <x:c r="F8230" t="str">
        <x:v>Ari</x:v>
      </x:c>
      <x:c r="G8230" t="str">
        <x:f>IF(COUNTA(A8230:F8230)=0,"DELETE CANDIDATE","KEEP")</x:f>
        <x:v>KEEP</x:v>
      </x:c>
      <x:c r="H8230" t="str">
        <x:f>IF(AND(COUNTA(A8230:F8230)&gt;0,COUNTBLANK(A8230:F8230)&gt;0),"REVIEW","COMPLETE OR EMPTY")</x:f>
        <x:v>COMPLETE OR EMPTY</x:v>
      </x:c>
    </x:row>
    <x:row r="8231">
      <x:c r="A8231" s="1" t="n">
        <x:v>46323</x:v>
      </x:c>
      <x:c r="B8231" t="str">
        <x:v>Travel</x:v>
      </x:c>
      <x:c r="C8231" t="str">
        <x:v>Synthetic receipt 08230</x:v>
      </x:c>
      <x:c r="D8231" s="2" t="n">
        <x:v>20.75</x:v>
      </x:c>
      <x:c r="E8231" t="str">
        <x:v>Yes</x:v>
      </x:c>
      <x:c r="F8231" t="str">
        <x:v>Bo</x:v>
      </x:c>
      <x:c r="G8231" t="str">
        <x:f>IF(COUNTA(A8231:F8231)=0,"DELETE CANDIDATE","KEEP")</x:f>
        <x:v>KEEP</x:v>
      </x:c>
      <x:c r="H8231" t="str">
        <x:f>IF(AND(COUNTA(A8231:F8231)&gt;0,COUNTBLANK(A8231:F8231)&gt;0),"REVIEW","COMPLETE OR EMPTY")</x:f>
        <x:v>COMPLETE OR EMPTY</x:v>
      </x:c>
    </x:row>
    <x:row r="8232">
      <x:c r="A8232" s="1" t="n">
        <x:v>46324</x:v>
      </x:c>
      <x:c r="B8232" t="str">
        <x:v>Office</x:v>
      </x:c>
      <x:c r="C8232" t="str">
        <x:v>Synthetic receipt 08231</x:v>
      </x:c>
      <x:c r="D8232" s="2" t="n">
        <x:v>21</x:v>
      </x:c>
      <x:c r="E8232" t="str">
        <x:v>Yes</x:v>
      </x:c>
      <x:c r="F8232" t="str">
        <x:v>Ari</x:v>
      </x:c>
      <x:c r="G8232" t="str">
        <x:f>IF(COUNTA(A8232:F8232)=0,"DELETE CANDIDATE","KEEP")</x:f>
        <x:v>KEEP</x:v>
      </x:c>
      <x:c r="H8232" t="str">
        <x:f>IF(AND(COUNTA(A8232:F8232)&gt;0,COUNTBLANK(A8232:F8232)&gt;0),"REVIEW","COMPLETE OR EMPTY")</x:f>
        <x:v>COMPLETE OR EMPTY</x:v>
      </x:c>
    </x:row>
    <x:row r="8233">
      <x:c r="A8233" s="1" t="n">
        <x:v>46297</x:v>
      </x:c>
      <x:c r="B8233" t="str">
        <x:v>Travel</x:v>
      </x:c>
      <x:c r="C8233" t="str">
        <x:v>Synthetic receipt 08232</x:v>
      </x:c>
      <x:c r="D8233" s="2" t="n">
        <x:v>21.25</x:v>
      </x:c>
      <x:c r="E8233" t="str">
        <x:v>No</x:v>
      </x:c>
      <x:c r="F8233" t="str">
        <x:v>Bo</x:v>
      </x:c>
      <x:c r="G8233" t="str">
        <x:f>IF(COUNTA(A8233:F8233)=0,"DELETE CANDIDATE","KEEP")</x:f>
        <x:v>KEEP</x:v>
      </x:c>
      <x:c r="H8233" t="str">
        <x:f>IF(AND(COUNTA(A8233:F8233)&gt;0,COUNTBLANK(A8233:F8233)&gt;0),"REVIEW","COMPLETE OR EMPTY")</x:f>
        <x:v>COMPLETE OR EMPTY</x:v>
      </x:c>
    </x:row>
    <x:row r="8234">
      <x:c r="A8234" s="1" t="n">
        <x:v>46298</x:v>
      </x:c>
      <x:c r="B8234" t="str">
        <x:v>Office</x:v>
      </x:c>
      <x:c r="C8234" t="str">
        <x:v>Synthetic receipt 08233</x:v>
      </x:c>
      <x:c r="D8234" s="2" t="n">
        <x:v>21.5</x:v>
      </x:c>
      <x:c r="E8234" t="str">
        <x:v>Yes</x:v>
      </x:c>
      <x:c r="F8234" t="str">
        <x:v>Ari</x:v>
      </x:c>
      <x:c r="G8234" t="str">
        <x:f>IF(COUNTA(A8234:F8234)=0,"DELETE CANDIDATE","KEEP")</x:f>
        <x:v>KEEP</x:v>
      </x:c>
      <x:c r="H8234" t="str">
        <x:f>IF(AND(COUNTA(A8234:F8234)&gt;0,COUNTBLANK(A8234:F8234)&gt;0),"REVIEW","COMPLETE OR EMPTY")</x:f>
        <x:v>COMPLETE OR EMPTY</x:v>
      </x:c>
    </x:row>
    <x:row r="8235">
      <x:c r="A8235" s="1" t="n">
        <x:v>46299</x:v>
      </x:c>
      <x:c r="B8235" t="str">
        <x:v>Travel</x:v>
      </x:c>
      <x:c r="C8235" t="str">
        <x:v>Synthetic receipt 08234</x:v>
      </x:c>
      <x:c r="D8235" s="2" t="n">
        <x:v>21.75</x:v>
      </x:c>
      <x:c r="E8235" t="str">
        <x:v>Yes</x:v>
      </x:c>
      <x:c r="F8235" t="str">
        <x:v>Bo</x:v>
      </x:c>
      <x:c r="G8235" t="str">
        <x:f>IF(COUNTA(A8235:F8235)=0,"DELETE CANDIDATE","KEEP")</x:f>
        <x:v>KEEP</x:v>
      </x:c>
      <x:c r="H8235" t="str">
        <x:f>IF(AND(COUNTA(A8235:F8235)&gt;0,COUNTBLANK(A8235:F8235)&gt;0),"REVIEW","COMPLETE OR EMPTY")</x:f>
        <x:v>COMPLETE OR EMPTY</x:v>
      </x:c>
    </x:row>
    <x:row r="8236">
      <x:c r="A8236" s="1" t="n">
        <x:v>46300</x:v>
      </x:c>
      <x:c r="B8236" t="str">
        <x:v>Office</x:v>
      </x:c>
      <x:c r="C8236" t="str">
        <x:v>Synthetic receipt 08235</x:v>
      </x:c>
      <x:c r="D8236" s="2" t="n">
        <x:v>22</x:v>
      </x:c>
      <x:c r="E8236" t="str">
        <x:v>No</x:v>
      </x:c>
      <x:c r="F8236" t="str">
        <x:v>Ari</x:v>
      </x:c>
      <x:c r="G8236" t="str">
        <x:f>IF(COUNTA(A8236:F8236)=0,"DELETE CANDIDATE","KEEP")</x:f>
        <x:v>KEEP</x:v>
      </x:c>
      <x:c r="H8236" t="str">
        <x:f>IF(AND(COUNTA(A8236:F8236)&gt;0,COUNTBLANK(A8236:F8236)&gt;0),"REVIEW","COMPLETE OR EMPTY")</x:f>
        <x:v>COMPLETE OR EMPTY</x:v>
      </x:c>
    </x:row>
    <x:row r="8237">
      <x:c r="A8237" s="1" t="n">
        <x:v>46301</x:v>
      </x:c>
      <x:c r="B8237" t="str">
        <x:v>Travel</x:v>
      </x:c>
      <x:c r="C8237" t="str">
        <x:v>Synthetic receipt 08236</x:v>
      </x:c>
      <x:c r="D8237" s="2" t="n">
        <x:v>22.25</x:v>
      </x:c>
      <x:c r="E8237" t="str">
        <x:v>Yes</x:v>
      </x:c>
      <x:c r="F8237" t="str">
        <x:v>Bo</x:v>
      </x:c>
      <x:c r="G8237" t="str">
        <x:f>IF(COUNTA(A8237:F8237)=0,"DELETE CANDIDATE","KEEP")</x:f>
        <x:v>KEEP</x:v>
      </x:c>
      <x:c r="H8237" t="str">
        <x:f>IF(AND(COUNTA(A8237:F8237)&gt;0,COUNTBLANK(A8237:F8237)&gt;0),"REVIEW","COMPLETE OR EMPTY")</x:f>
        <x:v>COMPLETE OR EMPTY</x:v>
      </x:c>
    </x:row>
    <x:row r="8238">
      <x:c r="A8238" s="1" t="n">
        <x:v>46302</x:v>
      </x:c>
      <x:c r="B8238" t="str">
        <x:v>Office</x:v>
      </x:c>
      <x:c r="C8238" t="str">
        <x:v>Synthetic receipt 08237</x:v>
      </x:c>
      <x:c r="D8238" s="2" t="n">
        <x:v>22.5</x:v>
      </x:c>
      <x:c r="E8238" t="str">
        <x:v>Yes</x:v>
      </x:c>
      <x:c r="F8238" t="str">
        <x:v>Ari</x:v>
      </x:c>
      <x:c r="G8238" t="str">
        <x:f>IF(COUNTA(A8238:F8238)=0,"DELETE CANDIDATE","KEEP")</x:f>
        <x:v>KEEP</x:v>
      </x:c>
      <x:c r="H8238" t="str">
        <x:f>IF(AND(COUNTA(A8238:F8238)&gt;0,COUNTBLANK(A8238:F8238)&gt;0),"REVIEW","COMPLETE OR EMPTY")</x:f>
        <x:v>COMPLETE OR EMPTY</x:v>
      </x:c>
    </x:row>
    <x:row r="8239">
      <x:c r="A8239" s="1" t="n">
        <x:v>46303</x:v>
      </x:c>
      <x:c r="B8239" t="str">
        <x:v>Travel</x:v>
      </x:c>
      <x:c r="C8239" t="str">
        <x:v>Synthetic receipt 08238</x:v>
      </x:c>
      <x:c r="D8239" s="2" t="n">
        <x:v>22.75</x:v>
      </x:c>
      <x:c r="E8239" t="str">
        <x:v>No</x:v>
      </x:c>
      <x:c r="F8239" t="str">
        <x:v>Bo</x:v>
      </x:c>
      <x:c r="G8239" t="str">
        <x:f>IF(COUNTA(A8239:F8239)=0,"DELETE CANDIDATE","KEEP")</x:f>
        <x:v>KEEP</x:v>
      </x:c>
      <x:c r="H8239" t="str">
        <x:f>IF(AND(COUNTA(A8239:F8239)&gt;0,COUNTBLANK(A8239:F8239)&gt;0),"REVIEW","COMPLETE OR EMPTY")</x:f>
        <x:v>COMPLETE OR EMPTY</x:v>
      </x:c>
    </x:row>
    <x:row r="8240">
      <x:c r="A8240" s="1" t="n">
        <x:v>46304</x:v>
      </x:c>
      <x:c r="B8240" t="str">
        <x:v>Office</x:v>
      </x:c>
      <x:c r="C8240" t="str">
        <x:v>Synthetic receipt 08239</x:v>
      </x:c>
      <x:c r="D8240" s="2" t="n">
        <x:v>23</x:v>
      </x:c>
      <x:c r="E8240" t="str">
        <x:v>Yes</x:v>
      </x:c>
      <x:c r="F8240" t="str">
        <x:v>Ari</x:v>
      </x:c>
      <x:c r="G8240" t="str">
        <x:f>IF(COUNTA(A8240:F8240)=0,"DELETE CANDIDATE","KEEP")</x:f>
        <x:v>KEEP</x:v>
      </x:c>
      <x:c r="H8240" t="str">
        <x:f>IF(AND(COUNTA(A8240:F8240)&gt;0,COUNTBLANK(A8240:F8240)&gt;0),"REVIEW","COMPLETE OR EMPTY")</x:f>
        <x:v>COMPLETE OR EMPTY</x:v>
      </x:c>
    </x:row>
    <x:row r="8241">
      <x:c r="A8241" s="1"/>
      <x:c r="B8241"/>
      <x:c r="C8241"/>
      <x:c r="D8241" s="2"/>
      <x:c r="E8241"/>
      <x:c r="F8241"/>
      <x:c r="G8241" t="str">
        <x:f>IF(COUNTA(A8241:F8241)=0,"DELETE CANDIDATE","KEEP")</x:f>
        <x:v>DELETE CANDIDATE</x:v>
      </x:c>
      <x:c r="H8241" t="str">
        <x:f>IF(AND(COUNTA(A8241:F8241)&gt;0,COUNTBLANK(A8241:F8241)&gt;0),"REVIEW","COMPLETE OR EMPTY")</x:f>
        <x:v>COMPLETE OR EMPTY</x:v>
      </x:c>
    </x:row>
    <x:row r="8242">
      <x:c r="A8242" s="1" t="n">
        <x:v>46306</x:v>
      </x:c>
      <x:c r="B8242"/>
      <x:c r="C8242" t="str">
        <x:v>Synthetic receipt 08241</x:v>
      </x:c>
      <x:c r="D8242" s="2" t="n">
        <x:v>23.5</x:v>
      </x:c>
      <x:c r="E8242" t="str">
        <x:v>No</x:v>
      </x:c>
      <x:c r="F8242" t="str">
        <x:v>Ari</x:v>
      </x:c>
      <x:c r="G8242" t="str">
        <x:f>IF(COUNTA(A8242:F8242)=0,"DELETE CANDIDATE","KEEP")</x:f>
        <x:v>KEEP</x:v>
      </x:c>
      <x:c r="H8242" t="str">
        <x:f>IF(AND(COUNTA(A8242:F8242)&gt;0,COUNTBLANK(A8242:F8242)&gt;0),"REVIEW","COMPLETE OR EMPTY")</x:f>
        <x:v>REVIEW</x:v>
      </x:c>
    </x:row>
    <x:row r="8243">
      <x:c r="A8243" s="1" t="n">
        <x:v>46307</x:v>
      </x:c>
      <x:c r="B8243" t="str">
        <x:v>Travel</x:v>
      </x:c>
      <x:c r="C8243" t="str">
        <x:v>Synthetic receipt 08242</x:v>
      </x:c>
      <x:c r="D8243" s="2" t="n">
        <x:v>23.75</x:v>
      </x:c>
      <x:c r="E8243" t="str">
        <x:v>Yes</x:v>
      </x:c>
      <x:c r="F8243"/>
      <x:c r="G8243" t="str">
        <x:f>IF(COUNTA(A8243:F8243)=0,"DELETE CANDIDATE","KEEP")</x:f>
        <x:v>KEEP</x:v>
      </x:c>
      <x:c r="H8243" t="str">
        <x:f>IF(AND(COUNTA(A8243:F8243)&gt;0,COUNTBLANK(A8243:F8243)&gt;0),"REVIEW","COMPLETE OR EMPTY")</x:f>
        <x:v>REVIEW</x:v>
      </x:c>
    </x:row>
    <x:row r="8244">
      <x:c r="A8244" s="1" t="n">
        <x:v>46308</x:v>
      </x:c>
      <x:c r="B8244" t="str">
        <x:v>Office</x:v>
      </x:c>
      <x:c r="C8244"/>
      <x:c r="D8244" s="2" t="n">
        <x:v>24</x:v>
      </x:c>
      <x:c r="E8244" t="str">
        <x:v>Yes</x:v>
      </x:c>
      <x:c r="F8244" t="str">
        <x:v>Ari</x:v>
      </x:c>
      <x:c r="G8244" t="str">
        <x:f>IF(COUNTA(A8244:F8244)=0,"DELETE CANDIDATE","KEEP")</x:f>
        <x:v>KEEP</x:v>
      </x:c>
      <x:c r="H8244" t="str">
        <x:f>IF(AND(COUNTA(A8244:F8244)&gt;0,COUNTBLANK(A8244:F8244)&gt;0),"REVIEW","COMPLETE OR EMPTY")</x:f>
        <x:v>REVIEW</x:v>
      </x:c>
    </x:row>
    <x:row r="8245">
      <x:c r="A8245" s="1" t="n">
        <x:v>46309</x:v>
      </x:c>
      <x:c r="B8245" t="str">
        <x:v>Travel</x:v>
      </x:c>
      <x:c r="C8245" t="str">
        <x:v>Synthetic receipt 08244</x:v>
      </x:c>
      <x:c r="D8245" s="2" t="n">
        <x:v>24.25</x:v>
      </x:c>
      <x:c r="E8245"/>
      <x:c r="F8245" t="str">
        <x:v>Bo</x:v>
      </x:c>
      <x:c r="G8245" t="str">
        <x:f>IF(COUNTA(A8245:F8245)=0,"DELETE CANDIDATE","KEEP")</x:f>
        <x:v>KEEP</x:v>
      </x:c>
      <x:c r="H8245" t="str">
        <x:f>IF(AND(COUNTA(A8245:F8245)&gt;0,COUNTBLANK(A8245:F8245)&gt;0),"REVIEW","COMPLETE OR EMPTY")</x:f>
        <x:v>REVIEW</x:v>
      </x:c>
    </x:row>
    <x:row r="8246">
      <x:c r="A8246" s="1" t="n">
        <x:v>46310</x:v>
      </x:c>
      <x:c r="B8246" t="str">
        <x:v>Office</x:v>
      </x:c>
      <x:c r="C8246" t="str">
        <x:v>Synthetic receipt 08245</x:v>
      </x:c>
      <x:c r="D8246" s="2" t="n">
        <x:v>0.25</x:v>
      </x:c>
      <x:c r="E8246" t="str">
        <x:v>Yes</x:v>
      </x:c>
      <x:c r="F8246" t="str">
        <x:v>Ari</x:v>
      </x:c>
      <x:c r="G8246" t="str">
        <x:f>IF(COUNTA(A8246:F8246)=0,"DELETE CANDIDATE","KEEP")</x:f>
        <x:v>KEEP</x:v>
      </x:c>
      <x:c r="H8246" t="str">
        <x:f>IF(AND(COUNTA(A8246:F8246)&gt;0,COUNTBLANK(A8246:F8246)&gt;0),"REVIEW","COMPLETE OR EMPTY")</x:f>
        <x:v>COMPLETE OR EMPTY</x:v>
      </x:c>
    </x:row>
    <x:row r="8247">
      <x:c r="A8247" s="1" t="n">
        <x:v>46311</x:v>
      </x:c>
      <x:c r="B8247" t="str">
        <x:v>Travel</x:v>
      </x:c>
      <x:c r="C8247" t="str">
        <x:v>Synthetic receipt 08246</x:v>
      </x:c>
      <x:c r="D8247" s="2" t="n">
        <x:v>0.5</x:v>
      </x:c>
      <x:c r="E8247" t="str">
        <x:v>Yes</x:v>
      </x:c>
      <x:c r="F8247" t="str">
        <x:v>Bo</x:v>
      </x:c>
      <x:c r="G8247" t="str">
        <x:f>IF(COUNTA(A8247:F8247)=0,"DELETE CANDIDATE","KEEP")</x:f>
        <x:v>KEEP</x:v>
      </x:c>
      <x:c r="H8247" t="str">
        <x:f>IF(AND(COUNTA(A8247:F8247)&gt;0,COUNTBLANK(A8247:F8247)&gt;0),"REVIEW","COMPLETE OR EMPTY")</x:f>
        <x:v>COMPLETE OR EMPTY</x:v>
      </x:c>
    </x:row>
    <x:row r="8248">
      <x:c r="A8248" s="1" t="n">
        <x:v>46312</x:v>
      </x:c>
      <x:c r="B8248" t="str">
        <x:v>Office</x:v>
      </x:c>
      <x:c r="C8248" t="str">
        <x:v>Synthetic receipt 08247</x:v>
      </x:c>
      <x:c r="D8248" s="2" t="n">
        <x:v>0.75</x:v>
      </x:c>
      <x:c r="E8248" t="str">
        <x:v>No</x:v>
      </x:c>
      <x:c r="F8248" t="str">
        <x:v>Ari</x:v>
      </x:c>
      <x:c r="G8248" t="str">
        <x:f>IF(COUNTA(A8248:F8248)=0,"DELETE CANDIDATE","KEEP")</x:f>
        <x:v>KEEP</x:v>
      </x:c>
      <x:c r="H8248" t="str">
        <x:f>IF(AND(COUNTA(A8248:F8248)&gt;0,COUNTBLANK(A8248:F8248)&gt;0),"REVIEW","COMPLETE OR EMPTY")</x:f>
        <x:v>COMPLETE OR EMPTY</x:v>
      </x:c>
    </x:row>
    <x:row r="8249">
      <x:c r="A8249" s="1" t="n">
        <x:v>46313</x:v>
      </x:c>
      <x:c r="B8249" t="str">
        <x:v>Travel</x:v>
      </x:c>
      <x:c r="C8249" t="str">
        <x:v>Synthetic receipt 08248</x:v>
      </x:c>
      <x:c r="D8249" s="2" t="n">
        <x:v>1</x:v>
      </x:c>
      <x:c r="E8249" t="str">
        <x:v>Yes</x:v>
      </x:c>
      <x:c r="F8249" t="str">
        <x:v>Bo</x:v>
      </x:c>
      <x:c r="G8249" t="str">
        <x:f>IF(COUNTA(A8249:F8249)=0,"DELETE CANDIDATE","KEEP")</x:f>
        <x:v>KEEP</x:v>
      </x:c>
      <x:c r="H8249" t="str">
        <x:f>IF(AND(COUNTA(A8249:F8249)&gt;0,COUNTBLANK(A8249:F8249)&gt;0),"REVIEW","COMPLETE OR EMPTY")</x:f>
        <x:v>COMPLETE OR EMPTY</x:v>
      </x:c>
    </x:row>
    <x:row r="8250">
      <x:c r="A8250" s="1" t="n">
        <x:v>46314</x:v>
      </x:c>
      <x:c r="B8250" t="str">
        <x:v>Office</x:v>
      </x:c>
      <x:c r="C8250" t="str">
        <x:v>Synthetic receipt 08249</x:v>
      </x:c>
      <x:c r="D8250" s="2" t="n">
        <x:v>1.25</x:v>
      </x:c>
      <x:c r="E8250" t="str">
        <x:v>Yes</x:v>
      </x:c>
      <x:c r="F8250" t="str">
        <x:v>Ari</x:v>
      </x:c>
      <x:c r="G8250" t="str">
        <x:f>IF(COUNTA(A8250:F8250)=0,"DELETE CANDIDATE","KEEP")</x:f>
        <x:v>KEEP</x:v>
      </x:c>
      <x:c r="H8250" t="str">
        <x:f>IF(AND(COUNTA(A8250:F8250)&gt;0,COUNTBLANK(A8250:F8250)&gt;0),"REVIEW","COMPLETE OR EMPTY")</x:f>
        <x:v>COMPLETE OR EMPTY</x:v>
      </x:c>
    </x:row>
    <x:row r="8251">
      <x:c r="A8251" s="1" t="n">
        <x:v>46315</x:v>
      </x:c>
      <x:c r="B8251" t="str">
        <x:v>Travel</x:v>
      </x:c>
      <x:c r="C8251" t="str">
        <x:v>Synthetic receipt 08250</x:v>
      </x:c>
      <x:c r="D8251" s="2" t="n">
        <x:v>1.5</x:v>
      </x:c>
      <x:c r="E8251" t="str">
        <x:v>No</x:v>
      </x:c>
      <x:c r="F8251" t="str">
        <x:v>Bo</x:v>
      </x:c>
      <x:c r="G8251" t="str">
        <x:f>IF(COUNTA(A8251:F8251)=0,"DELETE CANDIDATE","KEEP")</x:f>
        <x:v>KEEP</x:v>
      </x:c>
      <x:c r="H8251" t="str">
        <x:f>IF(AND(COUNTA(A8251:F8251)&gt;0,COUNTBLANK(A8251:F8251)&gt;0),"REVIEW","COMPLETE OR EMPTY")</x:f>
        <x:v>COMPLETE OR EMPTY</x:v>
      </x:c>
    </x:row>
    <x:row r="8252">
      <x:c r="A8252" s="1" t="n">
        <x:v>46316</x:v>
      </x:c>
      <x:c r="B8252" t="str">
        <x:v>Office</x:v>
      </x:c>
      <x:c r="C8252" t="str">
        <x:v>Synthetic receipt 08251</x:v>
      </x:c>
      <x:c r="D8252" s="2" t="n">
        <x:v>1.75</x:v>
      </x:c>
      <x:c r="E8252" t="str">
        <x:v>Yes</x:v>
      </x:c>
      <x:c r="F8252" t="str">
        <x:v>Ari</x:v>
      </x:c>
      <x:c r="G8252" t="str">
        <x:f>IF(COUNTA(A8252:F8252)=0,"DELETE CANDIDATE","KEEP")</x:f>
        <x:v>KEEP</x:v>
      </x:c>
      <x:c r="H8252" t="str">
        <x:f>IF(AND(COUNTA(A8252:F8252)&gt;0,COUNTBLANK(A8252:F8252)&gt;0),"REVIEW","COMPLETE OR EMPTY")</x:f>
        <x:v>COMPLETE OR EMPTY</x:v>
      </x:c>
    </x:row>
    <x:row r="8253">
      <x:c r="A8253" s="1" t="n">
        <x:v>46317</x:v>
      </x:c>
      <x:c r="B8253" t="str">
        <x:v>Travel</x:v>
      </x:c>
      <x:c r="C8253" t="str">
        <x:v>Synthetic receipt 08252</x:v>
      </x:c>
      <x:c r="D8253" s="2" t="n">
        <x:v>2</x:v>
      </x:c>
      <x:c r="E8253" t="str">
        <x:v>Yes</x:v>
      </x:c>
      <x:c r="F8253" t="str">
        <x:v>Bo</x:v>
      </x:c>
      <x:c r="G8253" t="str">
        <x:f>IF(COUNTA(A8253:F8253)=0,"DELETE CANDIDATE","KEEP")</x:f>
        <x:v>KEEP</x:v>
      </x:c>
      <x:c r="H8253" t="str">
        <x:f>IF(AND(COUNTA(A8253:F8253)&gt;0,COUNTBLANK(A8253:F8253)&gt;0),"REVIEW","COMPLETE OR EMPTY")</x:f>
        <x:v>COMPLETE OR EMPTY</x:v>
      </x:c>
    </x:row>
    <x:row r="8254">
      <x:c r="A8254" s="1" t="n">
        <x:v>46318</x:v>
      </x:c>
      <x:c r="B8254" t="str">
        <x:v>Office</x:v>
      </x:c>
      <x:c r="C8254" t="str">
        <x:v>Synthetic receipt 08253</x:v>
      </x:c>
      <x:c r="D8254" s="2" t="n">
        <x:v>2.25</x:v>
      </x:c>
      <x:c r="E8254" t="str">
        <x:v>No</x:v>
      </x:c>
      <x:c r="F8254" t="str">
        <x:v>Ari</x:v>
      </x:c>
      <x:c r="G8254" t="str">
        <x:f>IF(COUNTA(A8254:F8254)=0,"DELETE CANDIDATE","KEEP")</x:f>
        <x:v>KEEP</x:v>
      </x:c>
      <x:c r="H8254" t="str">
        <x:f>IF(AND(COUNTA(A8254:F8254)&gt;0,COUNTBLANK(A8254:F8254)&gt;0),"REVIEW","COMPLETE OR EMPTY")</x:f>
        <x:v>COMPLETE OR EMPTY</x:v>
      </x:c>
    </x:row>
    <x:row r="8255">
      <x:c r="A8255" s="1" t="n">
        <x:v>46319</x:v>
      </x:c>
      <x:c r="B8255" t="str">
        <x:v>Travel</x:v>
      </x:c>
      <x:c r="C8255" t="str">
        <x:v>Synthetic receipt 08254</x:v>
      </x:c>
      <x:c r="D8255" s="2" t="n">
        <x:v>2.5</x:v>
      </x:c>
      <x:c r="E8255" t="str">
        <x:v>Yes</x:v>
      </x:c>
      <x:c r="F8255" t="str">
        <x:v>Bo</x:v>
      </x:c>
      <x:c r="G8255" t="str">
        <x:f>IF(COUNTA(A8255:F8255)=0,"DELETE CANDIDATE","KEEP")</x:f>
        <x:v>KEEP</x:v>
      </x:c>
      <x:c r="H8255" t="str">
        <x:f>IF(AND(COUNTA(A8255:F8255)&gt;0,COUNTBLANK(A8255:F8255)&gt;0),"REVIEW","COMPLETE OR EMPTY")</x:f>
        <x:v>COMPLETE OR EMPTY</x:v>
      </x:c>
    </x:row>
    <x:row r="8256">
      <x:c r="A8256" s="1" t="n">
        <x:v>46320</x:v>
      </x:c>
      <x:c r="B8256" t="str">
        <x:v>Office</x:v>
      </x:c>
      <x:c r="C8256" t="str">
        <x:v>Synthetic receipt 08255</x:v>
      </x:c>
      <x:c r="D8256" s="2" t="n">
        <x:v>2.75</x:v>
      </x:c>
      <x:c r="E8256" t="str">
        <x:v>Yes</x:v>
      </x:c>
      <x:c r="F8256" t="str">
        <x:v>Ari</x:v>
      </x:c>
      <x:c r="G8256" t="str">
        <x:f>IF(COUNTA(A8256:F8256)=0,"DELETE CANDIDATE","KEEP")</x:f>
        <x:v>KEEP</x:v>
      </x:c>
      <x:c r="H8256" t="str">
        <x:f>IF(AND(COUNTA(A8256:F8256)&gt;0,COUNTBLANK(A8256:F8256)&gt;0),"REVIEW","COMPLETE OR EMPTY")</x:f>
        <x:v>COMPLETE OR EMPTY</x:v>
      </x:c>
    </x:row>
    <x:row r="8257">
      <x:c r="A8257" s="1" t="n">
        <x:v>46321</x:v>
      </x:c>
      <x:c r="B8257" t="str">
        <x:v>Travel</x:v>
      </x:c>
      <x:c r="C8257" t="str">
        <x:v>Synthetic receipt 08256</x:v>
      </x:c>
      <x:c r="D8257" s="2" t="n">
        <x:v>3</x:v>
      </x:c>
      <x:c r="E8257" t="str">
        <x:v>No</x:v>
      </x:c>
      <x:c r="F8257" t="str">
        <x:v>Bo</x:v>
      </x:c>
      <x:c r="G8257" t="str">
        <x:f>IF(COUNTA(A8257:F8257)=0,"DELETE CANDIDATE","KEEP")</x:f>
        <x:v>KEEP</x:v>
      </x:c>
      <x:c r="H8257" t="str">
        <x:f>IF(AND(COUNTA(A8257:F8257)&gt;0,COUNTBLANK(A8257:F8257)&gt;0),"REVIEW","COMPLETE OR EMPTY")</x:f>
        <x:v>COMPLETE OR EMPTY</x:v>
      </x:c>
    </x:row>
    <x:row r="8258">
      <x:c r="A8258" s="1" t="n">
        <x:v>46322</x:v>
      </x:c>
      <x:c r="B8258" t="str">
        <x:v>Office</x:v>
      </x:c>
      <x:c r="C8258" t="str">
        <x:v>Synthetic receipt 08257</x:v>
      </x:c>
      <x:c r="D8258" s="2" t="n">
        <x:v>3.25</x:v>
      </x:c>
      <x:c r="E8258" t="str">
        <x:v>Yes</x:v>
      </x:c>
      <x:c r="F8258" t="str">
        <x:v>Ari</x:v>
      </x:c>
      <x:c r="G8258" t="str">
        <x:f>IF(COUNTA(A8258:F8258)=0,"DELETE CANDIDATE","KEEP")</x:f>
        <x:v>KEEP</x:v>
      </x:c>
      <x:c r="H8258" t="str">
        <x:f>IF(AND(COUNTA(A8258:F8258)&gt;0,COUNTBLANK(A8258:F8258)&gt;0),"REVIEW","COMPLETE OR EMPTY")</x:f>
        <x:v>COMPLETE OR EMPTY</x:v>
      </x:c>
    </x:row>
    <x:row r="8259">
      <x:c r="A8259" s="1" t="n">
        <x:v>46323</x:v>
      </x:c>
      <x:c r="B8259" t="str">
        <x:v>Travel</x:v>
      </x:c>
      <x:c r="C8259" t="str">
        <x:v>Synthetic receipt 08258</x:v>
      </x:c>
      <x:c r="D8259" s="2" t="n">
        <x:v>3.5</x:v>
      </x:c>
      <x:c r="E8259" t="str">
        <x:v>Yes</x:v>
      </x:c>
      <x:c r="F8259" t="str">
        <x:v>Bo</x:v>
      </x:c>
      <x:c r="G8259" t="str">
        <x:f>IF(COUNTA(A8259:F8259)=0,"DELETE CANDIDATE","KEEP")</x:f>
        <x:v>KEEP</x:v>
      </x:c>
      <x:c r="H8259" t="str">
        <x:f>IF(AND(COUNTA(A8259:F8259)&gt;0,COUNTBLANK(A8259:F8259)&gt;0),"REVIEW","COMPLETE OR EMPTY")</x:f>
        <x:v>COMPLETE OR EMPTY</x:v>
      </x:c>
    </x:row>
    <x:row r="8260">
      <x:c r="A8260" s="1" t="n">
        <x:v>46324</x:v>
      </x:c>
      <x:c r="B8260" t="str">
        <x:v>Office</x:v>
      </x:c>
      <x:c r="C8260" t="str">
        <x:v>Synthetic receipt 08259</x:v>
      </x:c>
      <x:c r="D8260" s="2" t="n">
        <x:v>3.75</x:v>
      </x:c>
      <x:c r="E8260" t="str">
        <x:v>No</x:v>
      </x:c>
      <x:c r="F8260" t="str">
        <x:v>Ari</x:v>
      </x:c>
      <x:c r="G8260" t="str">
        <x:f>IF(COUNTA(A8260:F8260)=0,"DELETE CANDIDATE","KEEP")</x:f>
        <x:v>KEEP</x:v>
      </x:c>
      <x:c r="H8260" t="str">
        <x:f>IF(AND(COUNTA(A8260:F8260)&gt;0,COUNTBLANK(A8260:F8260)&gt;0),"REVIEW","COMPLETE OR EMPTY")</x:f>
        <x:v>COMPLETE OR EMPTY</x:v>
      </x:c>
    </x:row>
    <x:row r="8261">
      <x:c r="A8261" s="1"/>
      <x:c r="B8261"/>
      <x:c r="C8261"/>
      <x:c r="D8261" s="2"/>
      <x:c r="E8261"/>
      <x:c r="F8261"/>
      <x:c r="G8261" t="str">
        <x:f>IF(COUNTA(A8261:F8261)=0,"DELETE CANDIDATE","KEEP")</x:f>
        <x:v>DELETE CANDIDATE</x:v>
      </x:c>
      <x:c r="H8261" t="str">
        <x:f>IF(AND(COUNTA(A8261:F8261)&gt;0,COUNTBLANK(A8261:F8261)&gt;0),"REVIEW","COMPLETE OR EMPTY")</x:f>
        <x:v>COMPLETE OR EMPTY</x:v>
      </x:c>
    </x:row>
    <x:row r="8262">
      <x:c r="A8262" s="1" t="n">
        <x:v>46298</x:v>
      </x:c>
      <x:c r="B8262"/>
      <x:c r="C8262" t="str">
        <x:v>Synthetic receipt 08261</x:v>
      </x:c>
      <x:c r="D8262" s="2" t="n">
        <x:v>4.25</x:v>
      </x:c>
      <x:c r="E8262" t="str">
        <x:v>Yes</x:v>
      </x:c>
      <x:c r="F8262" t="str">
        <x:v>Ari</x:v>
      </x:c>
      <x:c r="G8262" t="str">
        <x:f>IF(COUNTA(A8262:F8262)=0,"DELETE CANDIDATE","KEEP")</x:f>
        <x:v>KEEP</x:v>
      </x:c>
      <x:c r="H8262" t="str">
        <x:f>IF(AND(COUNTA(A8262:F8262)&gt;0,COUNTBLANK(A8262:F8262)&gt;0),"REVIEW","COMPLETE OR EMPTY")</x:f>
        <x:v>REVIEW</x:v>
      </x:c>
    </x:row>
    <x:row r="8263">
      <x:c r="A8263" s="1" t="n">
        <x:v>46299</x:v>
      </x:c>
      <x:c r="B8263" t="str">
        <x:v>Travel</x:v>
      </x:c>
      <x:c r="C8263" t="str">
        <x:v>Synthetic receipt 08262</x:v>
      </x:c>
      <x:c r="D8263" s="2" t="n">
        <x:v>4.5</x:v>
      </x:c>
      <x:c r="E8263" t="str">
        <x:v>No</x:v>
      </x:c>
      <x:c r="F8263"/>
      <x:c r="G8263" t="str">
        <x:f>IF(COUNTA(A8263:F8263)=0,"DELETE CANDIDATE","KEEP")</x:f>
        <x:v>KEEP</x:v>
      </x:c>
      <x:c r="H8263" t="str">
        <x:f>IF(AND(COUNTA(A8263:F8263)&gt;0,COUNTBLANK(A8263:F8263)&gt;0),"REVIEW","COMPLETE OR EMPTY")</x:f>
        <x:v>REVIEW</x:v>
      </x:c>
    </x:row>
    <x:row r="8264">
      <x:c r="A8264" s="1" t="n">
        <x:v>46300</x:v>
      </x:c>
      <x:c r="B8264" t="str">
        <x:v>Office</x:v>
      </x:c>
      <x:c r="C8264"/>
      <x:c r="D8264" s="2" t="n">
        <x:v>4.75</x:v>
      </x:c>
      <x:c r="E8264" t="str">
        <x:v>Yes</x:v>
      </x:c>
      <x:c r="F8264" t="str">
        <x:v>Ari</x:v>
      </x:c>
      <x:c r="G8264" t="str">
        <x:f>IF(COUNTA(A8264:F8264)=0,"DELETE CANDIDATE","KEEP")</x:f>
        <x:v>KEEP</x:v>
      </x:c>
      <x:c r="H8264" t="str">
        <x:f>IF(AND(COUNTA(A8264:F8264)&gt;0,COUNTBLANK(A8264:F8264)&gt;0),"REVIEW","COMPLETE OR EMPTY")</x:f>
        <x:v>REVIEW</x:v>
      </x:c>
    </x:row>
    <x:row r="8265">
      <x:c r="A8265" s="1" t="n">
        <x:v>46301</x:v>
      </x:c>
      <x:c r="B8265" t="str">
        <x:v>Travel</x:v>
      </x:c>
      <x:c r="C8265" t="str">
        <x:v>Synthetic receipt 08264</x:v>
      </x:c>
      <x:c r="D8265" s="2" t="n">
        <x:v>5</x:v>
      </x:c>
      <x:c r="E8265"/>
      <x:c r="F8265" t="str">
        <x:v>Bo</x:v>
      </x:c>
      <x:c r="G8265" t="str">
        <x:f>IF(COUNTA(A8265:F8265)=0,"DELETE CANDIDATE","KEEP")</x:f>
        <x:v>KEEP</x:v>
      </x:c>
      <x:c r="H8265" t="str">
        <x:f>IF(AND(COUNTA(A8265:F8265)&gt;0,COUNTBLANK(A8265:F8265)&gt;0),"REVIEW","COMPLETE OR EMPTY")</x:f>
        <x:v>REVIEW</x:v>
      </x:c>
    </x:row>
    <x:row r="8266">
      <x:c r="A8266" s="1" t="n">
        <x:v>46302</x:v>
      </x:c>
      <x:c r="B8266" t="str">
        <x:v>Office</x:v>
      </x:c>
      <x:c r="C8266" t="str">
        <x:v>Synthetic receipt 08265</x:v>
      </x:c>
      <x:c r="D8266" s="2" t="n">
        <x:v>5.25</x:v>
      </x:c>
      <x:c r="E8266" t="str">
        <x:v>No</x:v>
      </x:c>
      <x:c r="F8266" t="str">
        <x:v>Ari</x:v>
      </x:c>
      <x:c r="G8266" t="str">
        <x:f>IF(COUNTA(A8266:F8266)=0,"DELETE CANDIDATE","KEEP")</x:f>
        <x:v>KEEP</x:v>
      </x:c>
      <x:c r="H8266" t="str">
        <x:f>IF(AND(COUNTA(A8266:F8266)&gt;0,COUNTBLANK(A8266:F8266)&gt;0),"REVIEW","COMPLETE OR EMPTY")</x:f>
        <x:v>COMPLETE OR EMPTY</x:v>
      </x:c>
    </x:row>
    <x:row r="8267">
      <x:c r="A8267" s="1" t="n">
        <x:v>46303</x:v>
      </x:c>
      <x:c r="B8267" t="str">
        <x:v>Travel</x:v>
      </x:c>
      <x:c r="C8267" t="str">
        <x:v>Synthetic receipt 08266</x:v>
      </x:c>
      <x:c r="D8267" s="2" t="n">
        <x:v>5.5</x:v>
      </x:c>
      <x:c r="E8267" t="str">
        <x:v>Yes</x:v>
      </x:c>
      <x:c r="F8267" t="str">
        <x:v>Bo</x:v>
      </x:c>
      <x:c r="G8267" t="str">
        <x:f>IF(COUNTA(A8267:F8267)=0,"DELETE CANDIDATE","KEEP")</x:f>
        <x:v>KEEP</x:v>
      </x:c>
      <x:c r="H8267" t="str">
        <x:f>IF(AND(COUNTA(A8267:F8267)&gt;0,COUNTBLANK(A8267:F8267)&gt;0),"REVIEW","COMPLETE OR EMPTY")</x:f>
        <x:v>COMPLETE OR EMPTY</x:v>
      </x:c>
    </x:row>
    <x:row r="8268">
      <x:c r="A8268" s="1" t="n">
        <x:v>46304</x:v>
      </x:c>
      <x:c r="B8268" t="str">
        <x:v>Office</x:v>
      </x:c>
      <x:c r="C8268" t="str">
        <x:v>Synthetic receipt 08267</x:v>
      </x:c>
      <x:c r="D8268" s="2" t="n">
        <x:v>5.75</x:v>
      </x:c>
      <x:c r="E8268" t="str">
        <x:v>Yes</x:v>
      </x:c>
      <x:c r="F8268" t="str">
        <x:v>Ari</x:v>
      </x:c>
      <x:c r="G8268" t="str">
        <x:f>IF(COUNTA(A8268:F8268)=0,"DELETE CANDIDATE","KEEP")</x:f>
        <x:v>KEEP</x:v>
      </x:c>
      <x:c r="H8268" t="str">
        <x:f>IF(AND(COUNTA(A8268:F8268)&gt;0,COUNTBLANK(A8268:F8268)&gt;0),"REVIEW","COMPLETE OR EMPTY")</x:f>
        <x:v>COMPLETE OR EMPTY</x:v>
      </x:c>
    </x:row>
    <x:row r="8269">
      <x:c r="A8269" s="1" t="n">
        <x:v>46305</x:v>
      </x:c>
      <x:c r="B8269" t="str">
        <x:v>Travel</x:v>
      </x:c>
      <x:c r="C8269" t="str">
        <x:v>Synthetic receipt 08268</x:v>
      </x:c>
      <x:c r="D8269" s="2" t="n">
        <x:v>6</x:v>
      </x:c>
      <x:c r="E8269" t="str">
        <x:v>No</x:v>
      </x:c>
      <x:c r="F8269" t="str">
        <x:v>Bo</x:v>
      </x:c>
      <x:c r="G8269" t="str">
        <x:f>IF(COUNTA(A8269:F8269)=0,"DELETE CANDIDATE","KEEP")</x:f>
        <x:v>KEEP</x:v>
      </x:c>
      <x:c r="H8269" t="str">
        <x:f>IF(AND(COUNTA(A8269:F8269)&gt;0,COUNTBLANK(A8269:F8269)&gt;0),"REVIEW","COMPLETE OR EMPTY")</x:f>
        <x:v>COMPLETE OR EMPTY</x:v>
      </x:c>
    </x:row>
    <x:row r="8270">
      <x:c r="A8270" s="1" t="n">
        <x:v>46306</x:v>
      </x:c>
      <x:c r="B8270" t="str">
        <x:v>Office</x:v>
      </x:c>
      <x:c r="C8270" t="str">
        <x:v>Synthetic receipt 08269</x:v>
      </x:c>
      <x:c r="D8270" s="2" t="n">
        <x:v>6.25</x:v>
      </x:c>
      <x:c r="E8270" t="str">
        <x:v>Yes</x:v>
      </x:c>
      <x:c r="F8270" t="str">
        <x:v>Ari</x:v>
      </x:c>
      <x:c r="G8270" t="str">
        <x:f>IF(COUNTA(A8270:F8270)=0,"DELETE CANDIDATE","KEEP")</x:f>
        <x:v>KEEP</x:v>
      </x:c>
      <x:c r="H8270" t="str">
        <x:f>IF(AND(COUNTA(A8270:F8270)&gt;0,COUNTBLANK(A8270:F8270)&gt;0),"REVIEW","COMPLETE OR EMPTY")</x:f>
        <x:v>COMPLETE OR EMPTY</x:v>
      </x:c>
    </x:row>
    <x:row r="8271">
      <x:c r="A8271" s="1" t="n">
        <x:v>46307</x:v>
      </x:c>
      <x:c r="B8271" t="str">
        <x:v>Travel</x:v>
      </x:c>
      <x:c r="C8271" t="str">
        <x:v>Synthetic receipt 08270</x:v>
      </x:c>
      <x:c r="D8271" s="2" t="n">
        <x:v>6.5</x:v>
      </x:c>
      <x:c r="E8271" t="str">
        <x:v>Yes</x:v>
      </x:c>
      <x:c r="F8271" t="str">
        <x:v>Bo</x:v>
      </x:c>
      <x:c r="G8271" t="str">
        <x:f>IF(COUNTA(A8271:F8271)=0,"DELETE CANDIDATE","KEEP")</x:f>
        <x:v>KEEP</x:v>
      </x:c>
      <x:c r="H8271" t="str">
        <x:f>IF(AND(COUNTA(A8271:F8271)&gt;0,COUNTBLANK(A8271:F8271)&gt;0),"REVIEW","COMPLETE OR EMPTY")</x:f>
        <x:v>COMPLETE OR EMPTY</x:v>
      </x:c>
    </x:row>
    <x:row r="8272">
      <x:c r="A8272" s="1" t="n">
        <x:v>46308</x:v>
      </x:c>
      <x:c r="B8272" t="str">
        <x:v>Office</x:v>
      </x:c>
      <x:c r="C8272" t="str">
        <x:v>Synthetic receipt 08271</x:v>
      </x:c>
      <x:c r="D8272" s="2" t="n">
        <x:v>6.75</x:v>
      </x:c>
      <x:c r="E8272" t="str">
        <x:v>No</x:v>
      </x:c>
      <x:c r="F8272" t="str">
        <x:v>Ari</x:v>
      </x:c>
      <x:c r="G8272" t="str">
        <x:f>IF(COUNTA(A8272:F8272)=0,"DELETE CANDIDATE","KEEP")</x:f>
        <x:v>KEEP</x:v>
      </x:c>
      <x:c r="H8272" t="str">
        <x:f>IF(AND(COUNTA(A8272:F8272)&gt;0,COUNTBLANK(A8272:F8272)&gt;0),"REVIEW","COMPLETE OR EMPTY")</x:f>
        <x:v>COMPLETE OR EMPTY</x:v>
      </x:c>
    </x:row>
    <x:row r="8273">
      <x:c r="A8273" s="1" t="n">
        <x:v>46309</x:v>
      </x:c>
      <x:c r="B8273" t="str">
        <x:v>Travel</x:v>
      </x:c>
      <x:c r="C8273" t="str">
        <x:v>Synthetic receipt 08272</x:v>
      </x:c>
      <x:c r="D8273" s="2" t="n">
        <x:v>7</x:v>
      </x:c>
      <x:c r="E8273" t="str">
        <x:v>Yes</x:v>
      </x:c>
      <x:c r="F8273" t="str">
        <x:v>Bo</x:v>
      </x:c>
      <x:c r="G8273" t="str">
        <x:f>IF(COUNTA(A8273:F8273)=0,"DELETE CANDIDATE","KEEP")</x:f>
        <x:v>KEEP</x:v>
      </x:c>
      <x:c r="H8273" t="str">
        <x:f>IF(AND(COUNTA(A8273:F8273)&gt;0,COUNTBLANK(A8273:F8273)&gt;0),"REVIEW","COMPLETE OR EMPTY")</x:f>
        <x:v>COMPLETE OR EMPTY</x:v>
      </x:c>
    </x:row>
    <x:row r="8274">
      <x:c r="A8274" s="1" t="n">
        <x:v>46310</x:v>
      </x:c>
      <x:c r="B8274" t="str">
        <x:v>Office</x:v>
      </x:c>
      <x:c r="C8274" t="str">
        <x:v>Synthetic receipt 08273</x:v>
      </x:c>
      <x:c r="D8274" s="2" t="n">
        <x:v>7.25</x:v>
      </x:c>
      <x:c r="E8274" t="str">
        <x:v>Yes</x:v>
      </x:c>
      <x:c r="F8274" t="str">
        <x:v>Ari</x:v>
      </x:c>
      <x:c r="G8274" t="str">
        <x:f>IF(COUNTA(A8274:F8274)=0,"DELETE CANDIDATE","KEEP")</x:f>
        <x:v>KEEP</x:v>
      </x:c>
      <x:c r="H8274" t="str">
        <x:f>IF(AND(COUNTA(A8274:F8274)&gt;0,COUNTBLANK(A8274:F8274)&gt;0),"REVIEW","COMPLETE OR EMPTY")</x:f>
        <x:v>COMPLETE OR EMPTY</x:v>
      </x:c>
    </x:row>
    <x:row r="8275">
      <x:c r="A8275" s="1" t="n">
        <x:v>46311</x:v>
      </x:c>
      <x:c r="B8275" t="str">
        <x:v>Travel</x:v>
      </x:c>
      <x:c r="C8275" t="str">
        <x:v>Synthetic receipt 08274</x:v>
      </x:c>
      <x:c r="D8275" s="2" t="n">
        <x:v>7.5</x:v>
      </x:c>
      <x:c r="E8275" t="str">
        <x:v>No</x:v>
      </x:c>
      <x:c r="F8275" t="str">
        <x:v>Bo</x:v>
      </x:c>
      <x:c r="G8275" t="str">
        <x:f>IF(COUNTA(A8275:F8275)=0,"DELETE CANDIDATE","KEEP")</x:f>
        <x:v>KEEP</x:v>
      </x:c>
      <x:c r="H8275" t="str">
        <x:f>IF(AND(COUNTA(A8275:F8275)&gt;0,COUNTBLANK(A8275:F8275)&gt;0),"REVIEW","COMPLETE OR EMPTY")</x:f>
        <x:v>COMPLETE OR EMPTY</x:v>
      </x:c>
    </x:row>
    <x:row r="8276">
      <x:c r="A8276" s="1" t="n">
        <x:v>46312</x:v>
      </x:c>
      <x:c r="B8276" t="str">
        <x:v>Office</x:v>
      </x:c>
      <x:c r="C8276" t="str">
        <x:v>Synthetic receipt 08275</x:v>
      </x:c>
      <x:c r="D8276" s="2" t="n">
        <x:v>7.75</x:v>
      </x:c>
      <x:c r="E8276" t="str">
        <x:v>Yes</x:v>
      </x:c>
      <x:c r="F8276" t="str">
        <x:v>Ari</x:v>
      </x:c>
      <x:c r="G8276" t="str">
        <x:f>IF(COUNTA(A8276:F8276)=0,"DELETE CANDIDATE","KEEP")</x:f>
        <x:v>KEEP</x:v>
      </x:c>
      <x:c r="H8276" t="str">
        <x:f>IF(AND(COUNTA(A8276:F8276)&gt;0,COUNTBLANK(A8276:F8276)&gt;0),"REVIEW","COMPLETE OR EMPTY")</x:f>
        <x:v>COMPLETE OR EMPTY</x:v>
      </x:c>
    </x:row>
    <x:row r="8277">
      <x:c r="A8277" s="1" t="n">
        <x:v>46313</x:v>
      </x:c>
      <x:c r="B8277" t="str">
        <x:v>Travel</x:v>
      </x:c>
      <x:c r="C8277" t="str">
        <x:v>Synthetic receipt 08276</x:v>
      </x:c>
      <x:c r="D8277" s="2" t="n">
        <x:v>8</x:v>
      </x:c>
      <x:c r="E8277" t="str">
        <x:v>Yes</x:v>
      </x:c>
      <x:c r="F8277" t="str">
        <x:v>Bo</x:v>
      </x:c>
      <x:c r="G8277" t="str">
        <x:f>IF(COUNTA(A8277:F8277)=0,"DELETE CANDIDATE","KEEP")</x:f>
        <x:v>KEEP</x:v>
      </x:c>
      <x:c r="H8277" t="str">
        <x:f>IF(AND(COUNTA(A8277:F8277)&gt;0,COUNTBLANK(A8277:F8277)&gt;0),"REVIEW","COMPLETE OR EMPTY")</x:f>
        <x:v>COMPLETE OR EMPTY</x:v>
      </x:c>
    </x:row>
    <x:row r="8278">
      <x:c r="A8278" s="1" t="n">
        <x:v>46314</x:v>
      </x:c>
      <x:c r="B8278" t="str">
        <x:v>Office</x:v>
      </x:c>
      <x:c r="C8278" t="str">
        <x:v>Synthetic receipt 08277</x:v>
      </x:c>
      <x:c r="D8278" s="2" t="n">
        <x:v>8.25</x:v>
      </x:c>
      <x:c r="E8278" t="str">
        <x:v>No</x:v>
      </x:c>
      <x:c r="F8278" t="str">
        <x:v>Ari</x:v>
      </x:c>
      <x:c r="G8278" t="str">
        <x:f>IF(COUNTA(A8278:F8278)=0,"DELETE CANDIDATE","KEEP")</x:f>
        <x:v>KEEP</x:v>
      </x:c>
      <x:c r="H8278" t="str">
        <x:f>IF(AND(COUNTA(A8278:F8278)&gt;0,COUNTBLANK(A8278:F8278)&gt;0),"REVIEW","COMPLETE OR EMPTY")</x:f>
        <x:v>COMPLETE OR EMPTY</x:v>
      </x:c>
    </x:row>
    <x:row r="8279">
      <x:c r="A8279" s="1" t="n">
        <x:v>46315</x:v>
      </x:c>
      <x:c r="B8279" t="str">
        <x:v>Travel</x:v>
      </x:c>
      <x:c r="C8279" t="str">
        <x:v>Synthetic receipt 08278</x:v>
      </x:c>
      <x:c r="D8279" s="2" t="n">
        <x:v>8.5</x:v>
      </x:c>
      <x:c r="E8279" t="str">
        <x:v>Yes</x:v>
      </x:c>
      <x:c r="F8279" t="str">
        <x:v>Bo</x:v>
      </x:c>
      <x:c r="G8279" t="str">
        <x:f>IF(COUNTA(A8279:F8279)=0,"DELETE CANDIDATE","KEEP")</x:f>
        <x:v>KEEP</x:v>
      </x:c>
      <x:c r="H8279" t="str">
        <x:f>IF(AND(COUNTA(A8279:F8279)&gt;0,COUNTBLANK(A8279:F8279)&gt;0),"REVIEW","COMPLETE OR EMPTY")</x:f>
        <x:v>COMPLETE OR EMPTY</x:v>
      </x:c>
    </x:row>
    <x:row r="8280">
      <x:c r="A8280" s="1" t="n">
        <x:v>46316</x:v>
      </x:c>
      <x:c r="B8280" t="str">
        <x:v>Office</x:v>
      </x:c>
      <x:c r="C8280" t="str">
        <x:v>Synthetic receipt 08279</x:v>
      </x:c>
      <x:c r="D8280" s="2" t="n">
        <x:v>8.75</x:v>
      </x:c>
      <x:c r="E8280" t="str">
        <x:v>Yes</x:v>
      </x:c>
      <x:c r="F8280" t="str">
        <x:v>Ari</x:v>
      </x:c>
      <x:c r="G8280" t="str">
        <x:f>IF(COUNTA(A8280:F8280)=0,"DELETE CANDIDATE","KEEP")</x:f>
        <x:v>KEEP</x:v>
      </x:c>
      <x:c r="H8280" t="str">
        <x:f>IF(AND(COUNTA(A8280:F8280)&gt;0,COUNTBLANK(A8280:F8280)&gt;0),"REVIEW","COMPLETE OR EMPTY")</x:f>
        <x:v>COMPLETE OR EMPTY</x:v>
      </x:c>
    </x:row>
    <x:row r="8281">
      <x:c r="A8281" s="1"/>
      <x:c r="B8281"/>
      <x:c r="C8281"/>
      <x:c r="D8281" s="2"/>
      <x:c r="E8281"/>
      <x:c r="F8281"/>
      <x:c r="G8281" t="str">
        <x:f>IF(COUNTA(A8281:F8281)=0,"DELETE CANDIDATE","KEEP")</x:f>
        <x:v>DELETE CANDIDATE</x:v>
      </x:c>
      <x:c r="H8281" t="str">
        <x:f>IF(AND(COUNTA(A8281:F8281)&gt;0,COUNTBLANK(A8281:F8281)&gt;0),"REVIEW","COMPLETE OR EMPTY")</x:f>
        <x:v>COMPLETE OR EMPTY</x:v>
      </x:c>
    </x:row>
    <x:row r="8282">
      <x:c r="A8282" s="1" t="n">
        <x:v>46318</x:v>
      </x:c>
      <x:c r="B8282"/>
      <x:c r="C8282" t="str">
        <x:v>Synthetic receipt 08281</x:v>
      </x:c>
      <x:c r="D8282" s="2" t="n">
        <x:v>9.25</x:v>
      </x:c>
      <x:c r="E8282" t="str">
        <x:v>Yes</x:v>
      </x:c>
      <x:c r="F8282" t="str">
        <x:v>Ari</x:v>
      </x:c>
      <x:c r="G8282" t="str">
        <x:f>IF(COUNTA(A8282:F8282)=0,"DELETE CANDIDATE","KEEP")</x:f>
        <x:v>KEEP</x:v>
      </x:c>
      <x:c r="H8282" t="str">
        <x:f>IF(AND(COUNTA(A8282:F8282)&gt;0,COUNTBLANK(A8282:F8282)&gt;0),"REVIEW","COMPLETE OR EMPTY")</x:f>
        <x:v>REVIEW</x:v>
      </x:c>
    </x:row>
    <x:row r="8283">
      <x:c r="A8283" s="1" t="n">
        <x:v>46319</x:v>
      </x:c>
      <x:c r="B8283" t="str">
        <x:v>Travel</x:v>
      </x:c>
      <x:c r="C8283" t="str">
        <x:v>Synthetic receipt 08282</x:v>
      </x:c>
      <x:c r="D8283" s="2" t="n">
        <x:v>9.5</x:v>
      </x:c>
      <x:c r="E8283" t="str">
        <x:v>Yes</x:v>
      </x:c>
      <x:c r="F8283"/>
      <x:c r="G8283" t="str">
        <x:f>IF(COUNTA(A8283:F8283)=0,"DELETE CANDIDATE","KEEP")</x:f>
        <x:v>KEEP</x:v>
      </x:c>
      <x:c r="H8283" t="str">
        <x:f>IF(AND(COUNTA(A8283:F8283)&gt;0,COUNTBLANK(A8283:F8283)&gt;0),"REVIEW","COMPLETE OR EMPTY")</x:f>
        <x:v>REVIEW</x:v>
      </x:c>
    </x:row>
    <x:row r="8284">
      <x:c r="A8284" s="1" t="n">
        <x:v>46320</x:v>
      </x:c>
      <x:c r="B8284" t="str">
        <x:v>Office</x:v>
      </x:c>
      <x:c r="C8284"/>
      <x:c r="D8284" s="2" t="n">
        <x:v>9.75</x:v>
      </x:c>
      <x:c r="E8284" t="str">
        <x:v>No</x:v>
      </x:c>
      <x:c r="F8284" t="str">
        <x:v>Ari</x:v>
      </x:c>
      <x:c r="G8284" t="str">
        <x:f>IF(COUNTA(A8284:F8284)=0,"DELETE CANDIDATE","KEEP")</x:f>
        <x:v>KEEP</x:v>
      </x:c>
      <x:c r="H8284" t="str">
        <x:f>IF(AND(COUNTA(A8284:F8284)&gt;0,COUNTBLANK(A8284:F8284)&gt;0),"REVIEW","COMPLETE OR EMPTY")</x:f>
        <x:v>REVIEW</x:v>
      </x:c>
    </x:row>
    <x:row r="8285">
      <x:c r="A8285" s="1" t="n">
        <x:v>46321</x:v>
      </x:c>
      <x:c r="B8285" t="str">
        <x:v>Travel</x:v>
      </x:c>
      <x:c r="C8285" t="str">
        <x:v>Synthetic receipt 08284</x:v>
      </x:c>
      <x:c r="D8285" s="2" t="n">
        <x:v>10</x:v>
      </x:c>
      <x:c r="E8285"/>
      <x:c r="F8285" t="str">
        <x:v>Bo</x:v>
      </x:c>
      <x:c r="G8285" t="str">
        <x:f>IF(COUNTA(A8285:F8285)=0,"DELETE CANDIDATE","KEEP")</x:f>
        <x:v>KEEP</x:v>
      </x:c>
      <x:c r="H8285" t="str">
        <x:f>IF(AND(COUNTA(A8285:F8285)&gt;0,COUNTBLANK(A8285:F8285)&gt;0),"REVIEW","COMPLETE OR EMPTY")</x:f>
        <x:v>REVIEW</x:v>
      </x:c>
    </x:row>
    <x:row r="8286">
      <x:c r="A8286" s="1" t="n">
        <x:v>46322</x:v>
      </x:c>
      <x:c r="B8286" t="str">
        <x:v>Office</x:v>
      </x:c>
      <x:c r="C8286" t="str">
        <x:v>Synthetic receipt 08285</x:v>
      </x:c>
      <x:c r="D8286" s="2" t="n">
        <x:v>10.25</x:v>
      </x:c>
      <x:c r="E8286" t="str">
        <x:v>Yes</x:v>
      </x:c>
      <x:c r="F8286" t="str">
        <x:v>Ari</x:v>
      </x:c>
      <x:c r="G8286" t="str">
        <x:f>IF(COUNTA(A8286:F8286)=0,"DELETE CANDIDATE","KEEP")</x:f>
        <x:v>KEEP</x:v>
      </x:c>
      <x:c r="H8286" t="str">
        <x:f>IF(AND(COUNTA(A8286:F8286)&gt;0,COUNTBLANK(A8286:F8286)&gt;0),"REVIEW","COMPLETE OR EMPTY")</x:f>
        <x:v>COMPLETE OR EMPTY</x:v>
      </x:c>
    </x:row>
    <x:row r="8287">
      <x:c r="A8287" s="1" t="n">
        <x:v>46323</x:v>
      </x:c>
      <x:c r="B8287" t="str">
        <x:v>Travel</x:v>
      </x:c>
      <x:c r="C8287" t="str">
        <x:v>Synthetic receipt 08286</x:v>
      </x:c>
      <x:c r="D8287" s="2" t="n">
        <x:v>10.5</x:v>
      </x:c>
      <x:c r="E8287" t="str">
        <x:v>No</x:v>
      </x:c>
      <x:c r="F8287" t="str">
        <x:v>Bo</x:v>
      </x:c>
      <x:c r="G8287" t="str">
        <x:f>IF(COUNTA(A8287:F8287)=0,"DELETE CANDIDATE","KEEP")</x:f>
        <x:v>KEEP</x:v>
      </x:c>
      <x:c r="H8287" t="str">
        <x:f>IF(AND(COUNTA(A8287:F8287)&gt;0,COUNTBLANK(A8287:F8287)&gt;0),"REVIEW","COMPLETE OR EMPTY")</x:f>
        <x:v>COMPLETE OR EMPTY</x:v>
      </x:c>
    </x:row>
    <x:row r="8288">
      <x:c r="A8288" s="1" t="n">
        <x:v>46324</x:v>
      </x:c>
      <x:c r="B8288" t="str">
        <x:v>Office</x:v>
      </x:c>
      <x:c r="C8288" t="str">
        <x:v>Synthetic receipt 08287</x:v>
      </x:c>
      <x:c r="D8288" s="2" t="n">
        <x:v>10.75</x:v>
      </x:c>
      <x:c r="E8288" t="str">
        <x:v>Yes</x:v>
      </x:c>
      <x:c r="F8288" t="str">
        <x:v>Ari</x:v>
      </x:c>
      <x:c r="G8288" t="str">
        <x:f>IF(COUNTA(A8288:F8288)=0,"DELETE CANDIDATE","KEEP")</x:f>
        <x:v>KEEP</x:v>
      </x:c>
      <x:c r="H8288" t="str">
        <x:f>IF(AND(COUNTA(A8288:F8288)&gt;0,COUNTBLANK(A8288:F8288)&gt;0),"REVIEW","COMPLETE OR EMPTY")</x:f>
        <x:v>COMPLETE OR EMPTY</x:v>
      </x:c>
    </x:row>
    <x:row r="8289">
      <x:c r="A8289" s="1" t="n">
        <x:v>46297</x:v>
      </x:c>
      <x:c r="B8289" t="str">
        <x:v>Travel</x:v>
      </x:c>
      <x:c r="C8289" t="str">
        <x:v>Synthetic receipt 08288</x:v>
      </x:c>
      <x:c r="D8289" s="2" t="n">
        <x:v>11</x:v>
      </x:c>
      <x:c r="E8289" t="str">
        <x:v>Yes</x:v>
      </x:c>
      <x:c r="F8289" t="str">
        <x:v>Bo</x:v>
      </x:c>
      <x:c r="G8289" t="str">
        <x:f>IF(COUNTA(A8289:F8289)=0,"DELETE CANDIDATE","KEEP")</x:f>
        <x:v>KEEP</x:v>
      </x:c>
      <x:c r="H8289" t="str">
        <x:f>IF(AND(COUNTA(A8289:F8289)&gt;0,COUNTBLANK(A8289:F8289)&gt;0),"REVIEW","COMPLETE OR EMPTY")</x:f>
        <x:v>COMPLETE OR EMPTY</x:v>
      </x:c>
    </x:row>
    <x:row r="8290">
      <x:c r="A8290" s="1" t="n">
        <x:v>46298</x:v>
      </x:c>
      <x:c r="B8290" t="str">
        <x:v>Office</x:v>
      </x:c>
      <x:c r="C8290" t="str">
        <x:v>Synthetic receipt 08289</x:v>
      </x:c>
      <x:c r="D8290" s="2" t="n">
        <x:v>11.25</x:v>
      </x:c>
      <x:c r="E8290" t="str">
        <x:v>No</x:v>
      </x:c>
      <x:c r="F8290" t="str">
        <x:v>Ari</x:v>
      </x:c>
      <x:c r="G8290" t="str">
        <x:f>IF(COUNTA(A8290:F8290)=0,"DELETE CANDIDATE","KEEP")</x:f>
        <x:v>KEEP</x:v>
      </x:c>
      <x:c r="H8290" t="str">
        <x:f>IF(AND(COUNTA(A8290:F8290)&gt;0,COUNTBLANK(A8290:F8290)&gt;0),"REVIEW","COMPLETE OR EMPTY")</x:f>
        <x:v>COMPLETE OR EMPTY</x:v>
      </x:c>
    </x:row>
    <x:row r="8291">
      <x:c r="A8291" s="1" t="n">
        <x:v>46299</x:v>
      </x:c>
      <x:c r="B8291" t="str">
        <x:v>Travel</x:v>
      </x:c>
      <x:c r="C8291" t="str">
        <x:v>Synthetic receipt 08290</x:v>
      </x:c>
      <x:c r="D8291" s="2" t="n">
        <x:v>11.5</x:v>
      </x:c>
      <x:c r="E8291" t="str">
        <x:v>Yes</x:v>
      </x:c>
      <x:c r="F8291" t="str">
        <x:v>Bo</x:v>
      </x:c>
      <x:c r="G8291" t="str">
        <x:f>IF(COUNTA(A8291:F8291)=0,"DELETE CANDIDATE","KEEP")</x:f>
        <x:v>KEEP</x:v>
      </x:c>
      <x:c r="H8291" t="str">
        <x:f>IF(AND(COUNTA(A8291:F8291)&gt;0,COUNTBLANK(A8291:F8291)&gt;0),"REVIEW","COMPLETE OR EMPTY")</x:f>
        <x:v>COMPLETE OR EMPTY</x:v>
      </x:c>
    </x:row>
    <x:row r="8292">
      <x:c r="A8292" s="1" t="n">
        <x:v>46300</x:v>
      </x:c>
      <x:c r="B8292" t="str">
        <x:v>Office</x:v>
      </x:c>
      <x:c r="C8292" t="str">
        <x:v>Synthetic receipt 08291</x:v>
      </x:c>
      <x:c r="D8292" s="2" t="n">
        <x:v>11.75</x:v>
      </x:c>
      <x:c r="E8292" t="str">
        <x:v>Yes</x:v>
      </x:c>
      <x:c r="F8292" t="str">
        <x:v>Ari</x:v>
      </x:c>
      <x:c r="G8292" t="str">
        <x:f>IF(COUNTA(A8292:F8292)=0,"DELETE CANDIDATE","KEEP")</x:f>
        <x:v>KEEP</x:v>
      </x:c>
      <x:c r="H8292" t="str">
        <x:f>IF(AND(COUNTA(A8292:F8292)&gt;0,COUNTBLANK(A8292:F8292)&gt;0),"REVIEW","COMPLETE OR EMPTY")</x:f>
        <x:v>COMPLETE OR EMPTY</x:v>
      </x:c>
    </x:row>
    <x:row r="8293">
      <x:c r="A8293" s="1" t="n">
        <x:v>46301</x:v>
      </x:c>
      <x:c r="B8293" t="str">
        <x:v>Travel</x:v>
      </x:c>
      <x:c r="C8293" t="str">
        <x:v>Synthetic receipt 08292</x:v>
      </x:c>
      <x:c r="D8293" s="2" t="n">
        <x:v>12</x:v>
      </x:c>
      <x:c r="E8293" t="str">
        <x:v>No</x:v>
      </x:c>
      <x:c r="F8293" t="str">
        <x:v>Bo</x:v>
      </x:c>
      <x:c r="G8293" t="str">
        <x:f>IF(COUNTA(A8293:F8293)=0,"DELETE CANDIDATE","KEEP")</x:f>
        <x:v>KEEP</x:v>
      </x:c>
      <x:c r="H8293" t="str">
        <x:f>IF(AND(COUNTA(A8293:F8293)&gt;0,COUNTBLANK(A8293:F8293)&gt;0),"REVIEW","COMPLETE OR EMPTY")</x:f>
        <x:v>COMPLETE OR EMPTY</x:v>
      </x:c>
    </x:row>
    <x:row r="8294">
      <x:c r="A8294" s="1" t="n">
        <x:v>46302</x:v>
      </x:c>
      <x:c r="B8294" t="str">
        <x:v>Office</x:v>
      </x:c>
      <x:c r="C8294" t="str">
        <x:v>Synthetic receipt 08293</x:v>
      </x:c>
      <x:c r="D8294" s="2" t="n">
        <x:v>12.25</x:v>
      </x:c>
      <x:c r="E8294" t="str">
        <x:v>Yes</x:v>
      </x:c>
      <x:c r="F8294" t="str">
        <x:v>Ari</x:v>
      </x:c>
      <x:c r="G8294" t="str">
        <x:f>IF(COUNTA(A8294:F8294)=0,"DELETE CANDIDATE","KEEP")</x:f>
        <x:v>KEEP</x:v>
      </x:c>
      <x:c r="H8294" t="str">
        <x:f>IF(AND(COUNTA(A8294:F8294)&gt;0,COUNTBLANK(A8294:F8294)&gt;0),"REVIEW","COMPLETE OR EMPTY")</x:f>
        <x:v>COMPLETE OR EMPTY</x:v>
      </x:c>
    </x:row>
    <x:row r="8295">
      <x:c r="A8295" s="1" t="n">
        <x:v>46303</x:v>
      </x:c>
      <x:c r="B8295" t="str">
        <x:v>Travel</x:v>
      </x:c>
      <x:c r="C8295" t="str">
        <x:v>Synthetic receipt 08294</x:v>
      </x:c>
      <x:c r="D8295" s="2" t="n">
        <x:v>12.5</x:v>
      </x:c>
      <x:c r="E8295" t="str">
        <x:v>Yes</x:v>
      </x:c>
      <x:c r="F8295" t="str">
        <x:v>Bo</x:v>
      </x:c>
      <x:c r="G8295" t="str">
        <x:f>IF(COUNTA(A8295:F8295)=0,"DELETE CANDIDATE","KEEP")</x:f>
        <x:v>KEEP</x:v>
      </x:c>
      <x:c r="H8295" t="str">
        <x:f>IF(AND(COUNTA(A8295:F8295)&gt;0,COUNTBLANK(A8295:F8295)&gt;0),"REVIEW","COMPLETE OR EMPTY")</x:f>
        <x:v>COMPLETE OR EMPTY</x:v>
      </x:c>
    </x:row>
    <x:row r="8296">
      <x:c r="A8296" s="1" t="n">
        <x:v>46304</x:v>
      </x:c>
      <x:c r="B8296" t="str">
        <x:v>Office</x:v>
      </x:c>
      <x:c r="C8296" t="str">
        <x:v>Synthetic receipt 08295</x:v>
      </x:c>
      <x:c r="D8296" s="2" t="n">
        <x:v>12.75</x:v>
      </x:c>
      <x:c r="E8296" t="str">
        <x:v>No</x:v>
      </x:c>
      <x:c r="F8296" t="str">
        <x:v>Ari</x:v>
      </x:c>
      <x:c r="G8296" t="str">
        <x:f>IF(COUNTA(A8296:F8296)=0,"DELETE CANDIDATE","KEEP")</x:f>
        <x:v>KEEP</x:v>
      </x:c>
      <x:c r="H8296" t="str">
        <x:f>IF(AND(COUNTA(A8296:F8296)&gt;0,COUNTBLANK(A8296:F8296)&gt;0),"REVIEW","COMPLETE OR EMPTY")</x:f>
        <x:v>COMPLETE OR EMPTY</x:v>
      </x:c>
    </x:row>
    <x:row r="8297">
      <x:c r="A8297" s="1" t="n">
        <x:v>46305</x:v>
      </x:c>
      <x:c r="B8297" t="str">
        <x:v>Travel</x:v>
      </x:c>
      <x:c r="C8297" t="str">
        <x:v>Synthetic receipt 08296</x:v>
      </x:c>
      <x:c r="D8297" s="2" t="n">
        <x:v>13</x:v>
      </x:c>
      <x:c r="E8297" t="str">
        <x:v>Yes</x:v>
      </x:c>
      <x:c r="F8297" t="str">
        <x:v>Bo</x:v>
      </x:c>
      <x:c r="G8297" t="str">
        <x:f>IF(COUNTA(A8297:F8297)=0,"DELETE CANDIDATE","KEEP")</x:f>
        <x:v>KEEP</x:v>
      </x:c>
      <x:c r="H8297" t="str">
        <x:f>IF(AND(COUNTA(A8297:F8297)&gt;0,COUNTBLANK(A8297:F8297)&gt;0),"REVIEW","COMPLETE OR EMPTY")</x:f>
        <x:v>COMPLETE OR EMPTY</x:v>
      </x:c>
    </x:row>
    <x:row r="8298">
      <x:c r="A8298" s="1" t="n">
        <x:v>46306</x:v>
      </x:c>
      <x:c r="B8298" t="str">
        <x:v>Office</x:v>
      </x:c>
      <x:c r="C8298" t="str">
        <x:v>Synthetic receipt 08297</x:v>
      </x:c>
      <x:c r="D8298" s="2" t="n">
        <x:v>13.25</x:v>
      </x:c>
      <x:c r="E8298" t="str">
        <x:v>Yes</x:v>
      </x:c>
      <x:c r="F8298" t="str">
        <x:v>Ari</x:v>
      </x:c>
      <x:c r="G8298" t="str">
        <x:f>IF(COUNTA(A8298:F8298)=0,"DELETE CANDIDATE","KEEP")</x:f>
        <x:v>KEEP</x:v>
      </x:c>
      <x:c r="H8298" t="str">
        <x:f>IF(AND(COUNTA(A8298:F8298)&gt;0,COUNTBLANK(A8298:F8298)&gt;0),"REVIEW","COMPLETE OR EMPTY")</x:f>
        <x:v>COMPLETE OR EMPTY</x:v>
      </x:c>
    </x:row>
    <x:row r="8299">
      <x:c r="A8299" s="1" t="n">
        <x:v>46307</x:v>
      </x:c>
      <x:c r="B8299" t="str">
        <x:v>Travel</x:v>
      </x:c>
      <x:c r="C8299" t="str">
        <x:v>Synthetic receipt 08298</x:v>
      </x:c>
      <x:c r="D8299" s="2" t="n">
        <x:v>13.5</x:v>
      </x:c>
      <x:c r="E8299" t="str">
        <x:v>No</x:v>
      </x:c>
      <x:c r="F8299" t="str">
        <x:v>Bo</x:v>
      </x:c>
      <x:c r="G8299" t="str">
        <x:f>IF(COUNTA(A8299:F8299)=0,"DELETE CANDIDATE","KEEP")</x:f>
        <x:v>KEEP</x:v>
      </x:c>
      <x:c r="H8299" t="str">
        <x:f>IF(AND(COUNTA(A8299:F8299)&gt;0,COUNTBLANK(A8299:F8299)&gt;0),"REVIEW","COMPLETE OR EMPTY")</x:f>
        <x:v>COMPLETE OR EMPTY</x:v>
      </x:c>
    </x:row>
    <x:row r="8300">
      <x:c r="A8300" s="1" t="n">
        <x:v>46308</x:v>
      </x:c>
      <x:c r="B8300" t="str">
        <x:v>Office</x:v>
      </x:c>
      <x:c r="C8300" t="str">
        <x:v>Synthetic receipt 08299</x:v>
      </x:c>
      <x:c r="D8300" s="2" t="n">
        <x:v>13.75</x:v>
      </x:c>
      <x:c r="E8300" t="str">
        <x:v>Yes</x:v>
      </x:c>
      <x:c r="F8300" t="str">
        <x:v>Ari</x:v>
      </x:c>
      <x:c r="G8300" t="str">
        <x:f>IF(COUNTA(A8300:F8300)=0,"DELETE CANDIDATE","KEEP")</x:f>
        <x:v>KEEP</x:v>
      </x:c>
      <x:c r="H8300" t="str">
        <x:f>IF(AND(COUNTA(A8300:F8300)&gt;0,COUNTBLANK(A8300:F8300)&gt;0),"REVIEW","COMPLETE OR EMPTY")</x:f>
        <x:v>COMPLETE OR EMPTY</x:v>
      </x:c>
    </x:row>
    <x:row r="8301">
      <x:c r="A8301" s="1"/>
      <x:c r="B8301"/>
      <x:c r="C8301"/>
      <x:c r="D8301" s="2"/>
      <x:c r="E8301"/>
      <x:c r="F8301"/>
      <x:c r="G8301" t="str">
        <x:f>IF(COUNTA(A8301:F8301)=0,"DELETE CANDIDATE","KEEP")</x:f>
        <x:v>DELETE CANDIDATE</x:v>
      </x:c>
      <x:c r="H8301" t="str">
        <x:f>IF(AND(COUNTA(A8301:F8301)&gt;0,COUNTBLANK(A8301:F8301)&gt;0),"REVIEW","COMPLETE OR EMPTY")</x:f>
        <x:v>COMPLETE OR EMPTY</x:v>
      </x:c>
    </x:row>
    <x:row r="8302">
      <x:c r="A8302" s="1" t="n">
        <x:v>46310</x:v>
      </x:c>
      <x:c r="B8302"/>
      <x:c r="C8302" t="str">
        <x:v>Synthetic receipt 08301</x:v>
      </x:c>
      <x:c r="D8302" s="2" t="n">
        <x:v>14.25</x:v>
      </x:c>
      <x:c r="E8302" t="str">
        <x:v>No</x:v>
      </x:c>
      <x:c r="F8302" t="str">
        <x:v>Ari</x:v>
      </x:c>
      <x:c r="G8302" t="str">
        <x:f>IF(COUNTA(A8302:F8302)=0,"DELETE CANDIDATE","KEEP")</x:f>
        <x:v>KEEP</x:v>
      </x:c>
      <x:c r="H8302" t="str">
        <x:f>IF(AND(COUNTA(A8302:F8302)&gt;0,COUNTBLANK(A8302:F8302)&gt;0),"REVIEW","COMPLETE OR EMPTY")</x:f>
        <x:v>REVIEW</x:v>
      </x:c>
    </x:row>
    <x:row r="8303">
      <x:c r="A8303" s="1" t="n">
        <x:v>46311</x:v>
      </x:c>
      <x:c r="B8303" t="str">
        <x:v>Travel</x:v>
      </x:c>
      <x:c r="C8303" t="str">
        <x:v>Synthetic receipt 08302</x:v>
      </x:c>
      <x:c r="D8303" s="2" t="n">
        <x:v>14.5</x:v>
      </x:c>
      <x:c r="E8303" t="str">
        <x:v>Yes</x:v>
      </x:c>
      <x:c r="F8303"/>
      <x:c r="G8303" t="str">
        <x:f>IF(COUNTA(A8303:F8303)=0,"DELETE CANDIDATE","KEEP")</x:f>
        <x:v>KEEP</x:v>
      </x:c>
      <x:c r="H8303" t="str">
        <x:f>IF(AND(COUNTA(A8303:F8303)&gt;0,COUNTBLANK(A8303:F8303)&gt;0),"REVIEW","COMPLETE OR EMPTY")</x:f>
        <x:v>REVIEW</x:v>
      </x:c>
    </x:row>
    <x:row r="8304">
      <x:c r="A8304" s="1" t="n">
        <x:v>46312</x:v>
      </x:c>
      <x:c r="B8304" t="str">
        <x:v>Office</x:v>
      </x:c>
      <x:c r="C8304"/>
      <x:c r="D8304" s="2" t="n">
        <x:v>14.75</x:v>
      </x:c>
      <x:c r="E8304" t="str">
        <x:v>Yes</x:v>
      </x:c>
      <x:c r="F8304" t="str">
        <x:v>Ari</x:v>
      </x:c>
      <x:c r="G8304" t="str">
        <x:f>IF(COUNTA(A8304:F8304)=0,"DELETE CANDIDATE","KEEP")</x:f>
        <x:v>KEEP</x:v>
      </x:c>
      <x:c r="H8304" t="str">
        <x:f>IF(AND(COUNTA(A8304:F8304)&gt;0,COUNTBLANK(A8304:F8304)&gt;0),"REVIEW","COMPLETE OR EMPTY")</x:f>
        <x:v>REVIEW</x:v>
      </x:c>
    </x:row>
    <x:row r="8305">
      <x:c r="A8305" s="1" t="n">
        <x:v>46313</x:v>
      </x:c>
      <x:c r="B8305" t="str">
        <x:v>Travel</x:v>
      </x:c>
      <x:c r="C8305" t="str">
        <x:v>Synthetic receipt 08304</x:v>
      </x:c>
      <x:c r="D8305" s="2" t="n">
        <x:v>15</x:v>
      </x:c>
      <x:c r="E8305"/>
      <x:c r="F8305" t="str">
        <x:v>Bo</x:v>
      </x:c>
      <x:c r="G8305" t="str">
        <x:f>IF(COUNTA(A8305:F8305)=0,"DELETE CANDIDATE","KEEP")</x:f>
        <x:v>KEEP</x:v>
      </x:c>
      <x:c r="H8305" t="str">
        <x:f>IF(AND(COUNTA(A8305:F8305)&gt;0,COUNTBLANK(A8305:F8305)&gt;0),"REVIEW","COMPLETE OR EMPTY")</x:f>
        <x:v>REVIEW</x:v>
      </x:c>
    </x:row>
    <x:row r="8306">
      <x:c r="A8306" s="1" t="n">
        <x:v>46314</x:v>
      </x:c>
      <x:c r="B8306" t="str">
        <x:v>Office</x:v>
      </x:c>
      <x:c r="C8306" t="str">
        <x:v>Synthetic receipt 08305</x:v>
      </x:c>
      <x:c r="D8306" s="2" t="n">
        <x:v>15.25</x:v>
      </x:c>
      <x:c r="E8306" t="str">
        <x:v>Yes</x:v>
      </x:c>
      <x:c r="F8306" t="str">
        <x:v>Ari</x:v>
      </x:c>
      <x:c r="G8306" t="str">
        <x:f>IF(COUNTA(A8306:F8306)=0,"DELETE CANDIDATE","KEEP")</x:f>
        <x:v>KEEP</x:v>
      </x:c>
      <x:c r="H8306" t="str">
        <x:f>IF(AND(COUNTA(A8306:F8306)&gt;0,COUNTBLANK(A8306:F8306)&gt;0),"REVIEW","COMPLETE OR EMPTY")</x:f>
        <x:v>COMPLETE OR EMPTY</x:v>
      </x:c>
    </x:row>
    <x:row r="8307">
      <x:c r="A8307" s="1" t="n">
        <x:v>46315</x:v>
      </x:c>
      <x:c r="B8307" t="str">
        <x:v>Travel</x:v>
      </x:c>
      <x:c r="C8307" t="str">
        <x:v>Synthetic receipt 08306</x:v>
      </x:c>
      <x:c r="D8307" s="2" t="n">
        <x:v>15.5</x:v>
      </x:c>
      <x:c r="E8307" t="str">
        <x:v>Yes</x:v>
      </x:c>
      <x:c r="F8307" t="str">
        <x:v>Bo</x:v>
      </x:c>
      <x:c r="G8307" t="str">
        <x:f>IF(COUNTA(A8307:F8307)=0,"DELETE CANDIDATE","KEEP")</x:f>
        <x:v>KEEP</x:v>
      </x:c>
      <x:c r="H8307" t="str">
        <x:f>IF(AND(COUNTA(A8307:F8307)&gt;0,COUNTBLANK(A8307:F8307)&gt;0),"REVIEW","COMPLETE OR EMPTY")</x:f>
        <x:v>COMPLETE OR EMPTY</x:v>
      </x:c>
    </x:row>
    <x:row r="8308">
      <x:c r="A8308" s="1" t="n">
        <x:v>46316</x:v>
      </x:c>
      <x:c r="B8308" t="str">
        <x:v>Office</x:v>
      </x:c>
      <x:c r="C8308" t="str">
        <x:v>Synthetic receipt 08307</x:v>
      </x:c>
      <x:c r="D8308" s="2" t="n">
        <x:v>15.75</x:v>
      </x:c>
      <x:c r="E8308" t="str">
        <x:v>No</x:v>
      </x:c>
      <x:c r="F8308" t="str">
        <x:v>Ari</x:v>
      </x:c>
      <x:c r="G8308" t="str">
        <x:f>IF(COUNTA(A8308:F8308)=0,"DELETE CANDIDATE","KEEP")</x:f>
        <x:v>KEEP</x:v>
      </x:c>
      <x:c r="H8308" t="str">
        <x:f>IF(AND(COUNTA(A8308:F8308)&gt;0,COUNTBLANK(A8308:F8308)&gt;0),"REVIEW","COMPLETE OR EMPTY")</x:f>
        <x:v>COMPLETE OR EMPTY</x:v>
      </x:c>
    </x:row>
    <x:row r="8309">
      <x:c r="A8309" s="1" t="n">
        <x:v>46317</x:v>
      </x:c>
      <x:c r="B8309" t="str">
        <x:v>Travel</x:v>
      </x:c>
      <x:c r="C8309" t="str">
        <x:v>Synthetic receipt 08308</x:v>
      </x:c>
      <x:c r="D8309" s="2" t="n">
        <x:v>16</x:v>
      </x:c>
      <x:c r="E8309" t="str">
        <x:v>Yes</x:v>
      </x:c>
      <x:c r="F8309" t="str">
        <x:v>Bo</x:v>
      </x:c>
      <x:c r="G8309" t="str">
        <x:f>IF(COUNTA(A8309:F8309)=0,"DELETE CANDIDATE","KEEP")</x:f>
        <x:v>KEEP</x:v>
      </x:c>
      <x:c r="H8309" t="str">
        <x:f>IF(AND(COUNTA(A8309:F8309)&gt;0,COUNTBLANK(A8309:F8309)&gt;0),"REVIEW","COMPLETE OR EMPTY")</x:f>
        <x:v>COMPLETE OR EMPTY</x:v>
      </x:c>
    </x:row>
    <x:row r="8310">
      <x:c r="A8310" s="1" t="n">
        <x:v>46318</x:v>
      </x:c>
      <x:c r="B8310" t="str">
        <x:v>Office</x:v>
      </x:c>
      <x:c r="C8310" t="str">
        <x:v>Synthetic receipt 08309</x:v>
      </x:c>
      <x:c r="D8310" s="2" t="n">
        <x:v>16.25</x:v>
      </x:c>
      <x:c r="E8310" t="str">
        <x:v>Yes</x:v>
      </x:c>
      <x:c r="F8310" t="str">
        <x:v>Ari</x:v>
      </x:c>
      <x:c r="G8310" t="str">
        <x:f>IF(COUNTA(A8310:F8310)=0,"DELETE CANDIDATE","KEEP")</x:f>
        <x:v>KEEP</x:v>
      </x:c>
      <x:c r="H8310" t="str">
        <x:f>IF(AND(COUNTA(A8310:F8310)&gt;0,COUNTBLANK(A8310:F8310)&gt;0),"REVIEW","COMPLETE OR EMPTY")</x:f>
        <x:v>COMPLETE OR EMPTY</x:v>
      </x:c>
    </x:row>
    <x:row r="8311">
      <x:c r="A8311" s="1" t="n">
        <x:v>46319</x:v>
      </x:c>
      <x:c r="B8311" t="str">
        <x:v>Travel</x:v>
      </x:c>
      <x:c r="C8311" t="str">
        <x:v>Synthetic receipt 08310</x:v>
      </x:c>
      <x:c r="D8311" s="2" t="n">
        <x:v>16.5</x:v>
      </x:c>
      <x:c r="E8311" t="str">
        <x:v>No</x:v>
      </x:c>
      <x:c r="F8311" t="str">
        <x:v>Bo</x:v>
      </x:c>
      <x:c r="G8311" t="str">
        <x:f>IF(COUNTA(A8311:F8311)=0,"DELETE CANDIDATE","KEEP")</x:f>
        <x:v>KEEP</x:v>
      </x:c>
      <x:c r="H8311" t="str">
        <x:f>IF(AND(COUNTA(A8311:F8311)&gt;0,COUNTBLANK(A8311:F8311)&gt;0),"REVIEW","COMPLETE OR EMPTY")</x:f>
        <x:v>COMPLETE OR EMPTY</x:v>
      </x:c>
    </x:row>
    <x:row r="8312">
      <x:c r="A8312" s="1" t="n">
        <x:v>46320</x:v>
      </x:c>
      <x:c r="B8312" t="str">
        <x:v>Office</x:v>
      </x:c>
      <x:c r="C8312" t="str">
        <x:v>Synthetic receipt 08311</x:v>
      </x:c>
      <x:c r="D8312" s="2" t="n">
        <x:v>16.75</x:v>
      </x:c>
      <x:c r="E8312" t="str">
        <x:v>Yes</x:v>
      </x:c>
      <x:c r="F8312" t="str">
        <x:v>Ari</x:v>
      </x:c>
      <x:c r="G8312" t="str">
        <x:f>IF(COUNTA(A8312:F8312)=0,"DELETE CANDIDATE","KEEP")</x:f>
        <x:v>KEEP</x:v>
      </x:c>
      <x:c r="H8312" t="str">
        <x:f>IF(AND(COUNTA(A8312:F8312)&gt;0,COUNTBLANK(A8312:F8312)&gt;0),"REVIEW","COMPLETE OR EMPTY")</x:f>
        <x:v>COMPLETE OR EMPTY</x:v>
      </x:c>
    </x:row>
    <x:row r="8313">
      <x:c r="A8313" s="1" t="n">
        <x:v>46321</x:v>
      </x:c>
      <x:c r="B8313" t="str">
        <x:v>Travel</x:v>
      </x:c>
      <x:c r="C8313" t="str">
        <x:v>Synthetic receipt 08312</x:v>
      </x:c>
      <x:c r="D8313" s="2" t="n">
        <x:v>17</x:v>
      </x:c>
      <x:c r="E8313" t="str">
        <x:v>Yes</x:v>
      </x:c>
      <x:c r="F8313" t="str">
        <x:v>Bo</x:v>
      </x:c>
      <x:c r="G8313" t="str">
        <x:f>IF(COUNTA(A8313:F8313)=0,"DELETE CANDIDATE","KEEP")</x:f>
        <x:v>KEEP</x:v>
      </x:c>
      <x:c r="H8313" t="str">
        <x:f>IF(AND(COUNTA(A8313:F8313)&gt;0,COUNTBLANK(A8313:F8313)&gt;0),"REVIEW","COMPLETE OR EMPTY")</x:f>
        <x:v>COMPLETE OR EMPTY</x:v>
      </x:c>
    </x:row>
    <x:row r="8314">
      <x:c r="A8314" s="1" t="n">
        <x:v>46322</x:v>
      </x:c>
      <x:c r="B8314" t="str">
        <x:v>Office</x:v>
      </x:c>
      <x:c r="C8314" t="str">
        <x:v>Synthetic receipt 08313</x:v>
      </x:c>
      <x:c r="D8314" s="2" t="n">
        <x:v>17.25</x:v>
      </x:c>
      <x:c r="E8314" t="str">
        <x:v>No</x:v>
      </x:c>
      <x:c r="F8314" t="str">
        <x:v>Ari</x:v>
      </x:c>
      <x:c r="G8314" t="str">
        <x:f>IF(COUNTA(A8314:F8314)=0,"DELETE CANDIDATE","KEEP")</x:f>
        <x:v>KEEP</x:v>
      </x:c>
      <x:c r="H8314" t="str">
        <x:f>IF(AND(COUNTA(A8314:F8314)&gt;0,COUNTBLANK(A8314:F8314)&gt;0),"REVIEW","COMPLETE OR EMPTY")</x:f>
        <x:v>COMPLETE OR EMPTY</x:v>
      </x:c>
    </x:row>
    <x:row r="8315">
      <x:c r="A8315" s="1" t="n">
        <x:v>46323</x:v>
      </x:c>
      <x:c r="B8315" t="str">
        <x:v>Travel</x:v>
      </x:c>
      <x:c r="C8315" t="str">
        <x:v>Synthetic receipt 08314</x:v>
      </x:c>
      <x:c r="D8315" s="2" t="n">
        <x:v>17.5</x:v>
      </x:c>
      <x:c r="E8315" t="str">
        <x:v>Yes</x:v>
      </x:c>
      <x:c r="F8315" t="str">
        <x:v>Bo</x:v>
      </x:c>
      <x:c r="G8315" t="str">
        <x:f>IF(COUNTA(A8315:F8315)=0,"DELETE CANDIDATE","KEEP")</x:f>
        <x:v>KEEP</x:v>
      </x:c>
      <x:c r="H8315" t="str">
        <x:f>IF(AND(COUNTA(A8315:F8315)&gt;0,COUNTBLANK(A8315:F8315)&gt;0),"REVIEW","COMPLETE OR EMPTY")</x:f>
        <x:v>COMPLETE OR EMPTY</x:v>
      </x:c>
    </x:row>
    <x:row r="8316">
      <x:c r="A8316" s="1" t="n">
        <x:v>46324</x:v>
      </x:c>
      <x:c r="B8316" t="str">
        <x:v>Office</x:v>
      </x:c>
      <x:c r="C8316" t="str">
        <x:v>Synthetic receipt 08315</x:v>
      </x:c>
      <x:c r="D8316" s="2" t="n">
        <x:v>17.75</x:v>
      </x:c>
      <x:c r="E8316" t="str">
        <x:v>Yes</x:v>
      </x:c>
      <x:c r="F8316" t="str">
        <x:v>Ari</x:v>
      </x:c>
      <x:c r="G8316" t="str">
        <x:f>IF(COUNTA(A8316:F8316)=0,"DELETE CANDIDATE","KEEP")</x:f>
        <x:v>KEEP</x:v>
      </x:c>
      <x:c r="H8316" t="str">
        <x:f>IF(AND(COUNTA(A8316:F8316)&gt;0,COUNTBLANK(A8316:F8316)&gt;0),"REVIEW","COMPLETE OR EMPTY")</x:f>
        <x:v>COMPLETE OR EMPTY</x:v>
      </x:c>
    </x:row>
    <x:row r="8317">
      <x:c r="A8317" s="1" t="n">
        <x:v>46297</x:v>
      </x:c>
      <x:c r="B8317" t="str">
        <x:v>Travel</x:v>
      </x:c>
      <x:c r="C8317" t="str">
        <x:v>Synthetic receipt 08316</x:v>
      </x:c>
      <x:c r="D8317" s="2" t="n">
        <x:v>18</x:v>
      </x:c>
      <x:c r="E8317" t="str">
        <x:v>No</x:v>
      </x:c>
      <x:c r="F8317" t="str">
        <x:v>Bo</x:v>
      </x:c>
      <x:c r="G8317" t="str">
        <x:f>IF(COUNTA(A8317:F8317)=0,"DELETE CANDIDATE","KEEP")</x:f>
        <x:v>KEEP</x:v>
      </x:c>
      <x:c r="H8317" t="str">
        <x:f>IF(AND(COUNTA(A8317:F8317)&gt;0,COUNTBLANK(A8317:F8317)&gt;0),"REVIEW","COMPLETE OR EMPTY")</x:f>
        <x:v>COMPLETE OR EMPTY</x:v>
      </x:c>
    </x:row>
    <x:row r="8318">
      <x:c r="A8318" s="1" t="n">
        <x:v>46298</x:v>
      </x:c>
      <x:c r="B8318" t="str">
        <x:v>Office</x:v>
      </x:c>
      <x:c r="C8318" t="str">
        <x:v>Synthetic receipt 08317</x:v>
      </x:c>
      <x:c r="D8318" s="2" t="n">
        <x:v>18.25</x:v>
      </x:c>
      <x:c r="E8318" t="str">
        <x:v>Yes</x:v>
      </x:c>
      <x:c r="F8318" t="str">
        <x:v>Ari</x:v>
      </x:c>
      <x:c r="G8318" t="str">
        <x:f>IF(COUNTA(A8318:F8318)=0,"DELETE CANDIDATE","KEEP")</x:f>
        <x:v>KEEP</x:v>
      </x:c>
      <x:c r="H8318" t="str">
        <x:f>IF(AND(COUNTA(A8318:F8318)&gt;0,COUNTBLANK(A8318:F8318)&gt;0),"REVIEW","COMPLETE OR EMPTY")</x:f>
        <x:v>COMPLETE OR EMPTY</x:v>
      </x:c>
    </x:row>
    <x:row r="8319">
      <x:c r="A8319" s="1" t="n">
        <x:v>46299</x:v>
      </x:c>
      <x:c r="B8319" t="str">
        <x:v>Travel</x:v>
      </x:c>
      <x:c r="C8319" t="str">
        <x:v>Synthetic receipt 08318</x:v>
      </x:c>
      <x:c r="D8319" s="2" t="n">
        <x:v>18.5</x:v>
      </x:c>
      <x:c r="E8319" t="str">
        <x:v>Yes</x:v>
      </x:c>
      <x:c r="F8319" t="str">
        <x:v>Bo</x:v>
      </x:c>
      <x:c r="G8319" t="str">
        <x:f>IF(COUNTA(A8319:F8319)=0,"DELETE CANDIDATE","KEEP")</x:f>
        <x:v>KEEP</x:v>
      </x:c>
      <x:c r="H8319" t="str">
        <x:f>IF(AND(COUNTA(A8319:F8319)&gt;0,COUNTBLANK(A8319:F8319)&gt;0),"REVIEW","COMPLETE OR EMPTY")</x:f>
        <x:v>COMPLETE OR EMPTY</x:v>
      </x:c>
    </x:row>
    <x:row r="8320">
      <x:c r="A8320" s="1" t="n">
        <x:v>46300</x:v>
      </x:c>
      <x:c r="B8320" t="str">
        <x:v>Office</x:v>
      </x:c>
      <x:c r="C8320" t="str">
        <x:v>Synthetic receipt 08319</x:v>
      </x:c>
      <x:c r="D8320" s="2" t="n">
        <x:v>18.75</x:v>
      </x:c>
      <x:c r="E8320" t="str">
        <x:v>No</x:v>
      </x:c>
      <x:c r="F8320" t="str">
        <x:v>Ari</x:v>
      </x:c>
      <x:c r="G8320" t="str">
        <x:f>IF(COUNTA(A8320:F8320)=0,"DELETE CANDIDATE","KEEP")</x:f>
        <x:v>KEEP</x:v>
      </x:c>
      <x:c r="H8320" t="str">
        <x:f>IF(AND(COUNTA(A8320:F8320)&gt;0,COUNTBLANK(A8320:F8320)&gt;0),"REVIEW","COMPLETE OR EMPTY")</x:f>
        <x:v>COMPLETE OR EMPTY</x:v>
      </x:c>
    </x:row>
    <x:row r="8321">
      <x:c r="A8321" s="1"/>
      <x:c r="B8321"/>
      <x:c r="C8321"/>
      <x:c r="D8321" s="2"/>
      <x:c r="E8321"/>
      <x:c r="F8321"/>
      <x:c r="G8321" t="str">
        <x:f>IF(COUNTA(A8321:F8321)=0,"DELETE CANDIDATE","KEEP")</x:f>
        <x:v>DELETE CANDIDATE</x:v>
      </x:c>
      <x:c r="H8321" t="str">
        <x:f>IF(AND(COUNTA(A8321:F8321)&gt;0,COUNTBLANK(A8321:F8321)&gt;0),"REVIEW","COMPLETE OR EMPTY")</x:f>
        <x:v>COMPLETE OR EMPTY</x:v>
      </x:c>
    </x:row>
    <x:row r="8322">
      <x:c r="A8322" s="1" t="n">
        <x:v>46302</x:v>
      </x:c>
      <x:c r="B8322"/>
      <x:c r="C8322" t="str">
        <x:v>Synthetic receipt 08321</x:v>
      </x:c>
      <x:c r="D8322" s="2" t="n">
        <x:v>19.25</x:v>
      </x:c>
      <x:c r="E8322" t="str">
        <x:v>Yes</x:v>
      </x:c>
      <x:c r="F8322" t="str">
        <x:v>Ari</x:v>
      </x:c>
      <x:c r="G8322" t="str">
        <x:f>IF(COUNTA(A8322:F8322)=0,"DELETE CANDIDATE","KEEP")</x:f>
        <x:v>KEEP</x:v>
      </x:c>
      <x:c r="H8322" t="str">
        <x:f>IF(AND(COUNTA(A8322:F8322)&gt;0,COUNTBLANK(A8322:F8322)&gt;0),"REVIEW","COMPLETE OR EMPTY")</x:f>
        <x:v>REVIEW</x:v>
      </x:c>
    </x:row>
    <x:row r="8323">
      <x:c r="A8323" s="1" t="n">
        <x:v>46303</x:v>
      </x:c>
      <x:c r="B8323" t="str">
        <x:v>Travel</x:v>
      </x:c>
      <x:c r="C8323" t="str">
        <x:v>Synthetic receipt 08322</x:v>
      </x:c>
      <x:c r="D8323" s="2" t="n">
        <x:v>19.5</x:v>
      </x:c>
      <x:c r="E8323" t="str">
        <x:v>No</x:v>
      </x:c>
      <x:c r="F8323"/>
      <x:c r="G8323" t="str">
        <x:f>IF(COUNTA(A8323:F8323)=0,"DELETE CANDIDATE","KEEP")</x:f>
        <x:v>KEEP</x:v>
      </x:c>
      <x:c r="H8323" t="str">
        <x:f>IF(AND(COUNTA(A8323:F8323)&gt;0,COUNTBLANK(A8323:F8323)&gt;0),"REVIEW","COMPLETE OR EMPTY")</x:f>
        <x:v>REVIEW</x:v>
      </x:c>
    </x:row>
    <x:row r="8324">
      <x:c r="A8324" s="1" t="n">
        <x:v>46304</x:v>
      </x:c>
      <x:c r="B8324" t="str">
        <x:v>Office</x:v>
      </x:c>
      <x:c r="C8324"/>
      <x:c r="D8324" s="2" t="n">
        <x:v>19.75</x:v>
      </x:c>
      <x:c r="E8324" t="str">
        <x:v>Yes</x:v>
      </x:c>
      <x:c r="F8324" t="str">
        <x:v>Ari</x:v>
      </x:c>
      <x:c r="G8324" t="str">
        <x:f>IF(COUNTA(A8324:F8324)=0,"DELETE CANDIDATE","KEEP")</x:f>
        <x:v>KEEP</x:v>
      </x:c>
      <x:c r="H8324" t="str">
        <x:f>IF(AND(COUNTA(A8324:F8324)&gt;0,COUNTBLANK(A8324:F8324)&gt;0),"REVIEW","COMPLETE OR EMPTY")</x:f>
        <x:v>REVIEW</x:v>
      </x:c>
    </x:row>
    <x:row r="8325">
      <x:c r="A8325" s="1" t="n">
        <x:v>46305</x:v>
      </x:c>
      <x:c r="B8325" t="str">
        <x:v>Travel</x:v>
      </x:c>
      <x:c r="C8325" t="str">
        <x:v>Synthetic receipt 08324</x:v>
      </x:c>
      <x:c r="D8325" s="2" t="n">
        <x:v>20</x:v>
      </x:c>
      <x:c r="E8325"/>
      <x:c r="F8325" t="str">
        <x:v>Bo</x:v>
      </x:c>
      <x:c r="G8325" t="str">
        <x:f>IF(COUNTA(A8325:F8325)=0,"DELETE CANDIDATE","KEEP")</x:f>
        <x:v>KEEP</x:v>
      </x:c>
      <x:c r="H8325" t="str">
        <x:f>IF(AND(COUNTA(A8325:F8325)&gt;0,COUNTBLANK(A8325:F8325)&gt;0),"REVIEW","COMPLETE OR EMPTY")</x:f>
        <x:v>REVIEW</x:v>
      </x:c>
    </x:row>
    <x:row r="8326">
      <x:c r="A8326" s="1" t="n">
        <x:v>46306</x:v>
      </x:c>
      <x:c r="B8326" t="str">
        <x:v>Office</x:v>
      </x:c>
      <x:c r="C8326" t="str">
        <x:v>Synthetic receipt 08325</x:v>
      </x:c>
      <x:c r="D8326" s="2" t="n">
        <x:v>20.25</x:v>
      </x:c>
      <x:c r="E8326" t="str">
        <x:v>No</x:v>
      </x:c>
      <x:c r="F8326" t="str">
        <x:v>Ari</x:v>
      </x:c>
      <x:c r="G8326" t="str">
        <x:f>IF(COUNTA(A8326:F8326)=0,"DELETE CANDIDATE","KEEP")</x:f>
        <x:v>KEEP</x:v>
      </x:c>
      <x:c r="H8326" t="str">
        <x:f>IF(AND(COUNTA(A8326:F8326)&gt;0,COUNTBLANK(A8326:F8326)&gt;0),"REVIEW","COMPLETE OR EMPTY")</x:f>
        <x:v>COMPLETE OR EMPTY</x:v>
      </x:c>
    </x:row>
    <x:row r="8327">
      <x:c r="A8327" s="1" t="n">
        <x:v>46307</x:v>
      </x:c>
      <x:c r="B8327" t="str">
        <x:v>Travel</x:v>
      </x:c>
      <x:c r="C8327" t="str">
        <x:v>Synthetic receipt 08326</x:v>
      </x:c>
      <x:c r="D8327" s="2" t="n">
        <x:v>20.5</x:v>
      </x:c>
      <x:c r="E8327" t="str">
        <x:v>Yes</x:v>
      </x:c>
      <x:c r="F8327" t="str">
        <x:v>Bo</x:v>
      </x:c>
      <x:c r="G8327" t="str">
        <x:f>IF(COUNTA(A8327:F8327)=0,"DELETE CANDIDATE","KEEP")</x:f>
        <x:v>KEEP</x:v>
      </x:c>
      <x:c r="H8327" t="str">
        <x:f>IF(AND(COUNTA(A8327:F8327)&gt;0,COUNTBLANK(A8327:F8327)&gt;0),"REVIEW","COMPLETE OR EMPTY")</x:f>
        <x:v>COMPLETE OR EMPTY</x:v>
      </x:c>
    </x:row>
    <x:row r="8328">
      <x:c r="A8328" s="1" t="n">
        <x:v>46308</x:v>
      </x:c>
      <x:c r="B8328" t="str">
        <x:v>Office</x:v>
      </x:c>
      <x:c r="C8328" t="str">
        <x:v>Synthetic receipt 08327</x:v>
      </x:c>
      <x:c r="D8328" s="2" t="n">
        <x:v>20.75</x:v>
      </x:c>
      <x:c r="E8328" t="str">
        <x:v>Yes</x:v>
      </x:c>
      <x:c r="F8328" t="str">
        <x:v>Ari</x:v>
      </x:c>
      <x:c r="G8328" t="str">
        <x:f>IF(COUNTA(A8328:F8328)=0,"DELETE CANDIDATE","KEEP")</x:f>
        <x:v>KEEP</x:v>
      </x:c>
      <x:c r="H8328" t="str">
        <x:f>IF(AND(COUNTA(A8328:F8328)&gt;0,COUNTBLANK(A8328:F8328)&gt;0),"REVIEW","COMPLETE OR EMPTY")</x:f>
        <x:v>COMPLETE OR EMPTY</x:v>
      </x:c>
    </x:row>
    <x:row r="8329">
      <x:c r="A8329" s="1" t="n">
        <x:v>46309</x:v>
      </x:c>
      <x:c r="B8329" t="str">
        <x:v>Travel</x:v>
      </x:c>
      <x:c r="C8329" t="str">
        <x:v>Synthetic receipt 08328</x:v>
      </x:c>
      <x:c r="D8329" s="2" t="n">
        <x:v>21</x:v>
      </x:c>
      <x:c r="E8329" t="str">
        <x:v>No</x:v>
      </x:c>
      <x:c r="F8329" t="str">
        <x:v>Bo</x:v>
      </x:c>
      <x:c r="G8329" t="str">
        <x:f>IF(COUNTA(A8329:F8329)=0,"DELETE CANDIDATE","KEEP")</x:f>
        <x:v>KEEP</x:v>
      </x:c>
      <x:c r="H8329" t="str">
        <x:f>IF(AND(COUNTA(A8329:F8329)&gt;0,COUNTBLANK(A8329:F8329)&gt;0),"REVIEW","COMPLETE OR EMPTY")</x:f>
        <x:v>COMPLETE OR EMPTY</x:v>
      </x:c>
    </x:row>
    <x:row r="8330">
      <x:c r="A8330" s="1" t="n">
        <x:v>46310</x:v>
      </x:c>
      <x:c r="B8330" t="str">
        <x:v>Office</x:v>
      </x:c>
      <x:c r="C8330" t="str">
        <x:v>Synthetic receipt 08329</x:v>
      </x:c>
      <x:c r="D8330" s="2" t="n">
        <x:v>21.25</x:v>
      </x:c>
      <x:c r="E8330" t="str">
        <x:v>Yes</x:v>
      </x:c>
      <x:c r="F8330" t="str">
        <x:v>Ari</x:v>
      </x:c>
      <x:c r="G8330" t="str">
        <x:f>IF(COUNTA(A8330:F8330)=0,"DELETE CANDIDATE","KEEP")</x:f>
        <x:v>KEEP</x:v>
      </x:c>
      <x:c r="H8330" t="str">
        <x:f>IF(AND(COUNTA(A8330:F8330)&gt;0,COUNTBLANK(A8330:F8330)&gt;0),"REVIEW","COMPLETE OR EMPTY")</x:f>
        <x:v>COMPLETE OR EMPTY</x:v>
      </x:c>
    </x:row>
    <x:row r="8331">
      <x:c r="A8331" s="1" t="n">
        <x:v>46311</x:v>
      </x:c>
      <x:c r="B8331" t="str">
        <x:v>Travel</x:v>
      </x:c>
      <x:c r="C8331" t="str">
        <x:v>Synthetic receipt 08330</x:v>
      </x:c>
      <x:c r="D8331" s="2" t="n">
        <x:v>21.5</x:v>
      </x:c>
      <x:c r="E8331" t="str">
        <x:v>Yes</x:v>
      </x:c>
      <x:c r="F8331" t="str">
        <x:v>Bo</x:v>
      </x:c>
      <x:c r="G8331" t="str">
        <x:f>IF(COUNTA(A8331:F8331)=0,"DELETE CANDIDATE","KEEP")</x:f>
        <x:v>KEEP</x:v>
      </x:c>
      <x:c r="H8331" t="str">
        <x:f>IF(AND(COUNTA(A8331:F8331)&gt;0,COUNTBLANK(A8331:F8331)&gt;0),"REVIEW","COMPLETE OR EMPTY")</x:f>
        <x:v>COMPLETE OR EMPTY</x:v>
      </x:c>
    </x:row>
    <x:row r="8332">
      <x:c r="A8332" s="1" t="n">
        <x:v>46312</x:v>
      </x:c>
      <x:c r="B8332" t="str">
        <x:v>Office</x:v>
      </x:c>
      <x:c r="C8332" t="str">
        <x:v>Synthetic receipt 08331</x:v>
      </x:c>
      <x:c r="D8332" s="2" t="n">
        <x:v>21.75</x:v>
      </x:c>
      <x:c r="E8332" t="str">
        <x:v>No</x:v>
      </x:c>
      <x:c r="F8332" t="str">
        <x:v>Ari</x:v>
      </x:c>
      <x:c r="G8332" t="str">
        <x:f>IF(COUNTA(A8332:F8332)=0,"DELETE CANDIDATE","KEEP")</x:f>
        <x:v>KEEP</x:v>
      </x:c>
      <x:c r="H8332" t="str">
        <x:f>IF(AND(COUNTA(A8332:F8332)&gt;0,COUNTBLANK(A8332:F8332)&gt;0),"REVIEW","COMPLETE OR EMPTY")</x:f>
        <x:v>COMPLETE OR EMPTY</x:v>
      </x:c>
    </x:row>
    <x:row r="8333">
      <x:c r="A8333" s="1" t="n">
        <x:v>46313</x:v>
      </x:c>
      <x:c r="B8333" t="str">
        <x:v>Travel</x:v>
      </x:c>
      <x:c r="C8333" t="str">
        <x:v>Synthetic receipt 08332</x:v>
      </x:c>
      <x:c r="D8333" s="2" t="n">
        <x:v>22</x:v>
      </x:c>
      <x:c r="E8333" t="str">
        <x:v>Yes</x:v>
      </x:c>
      <x:c r="F8333" t="str">
        <x:v>Bo</x:v>
      </x:c>
      <x:c r="G8333" t="str">
        <x:f>IF(COUNTA(A8333:F8333)=0,"DELETE CANDIDATE","KEEP")</x:f>
        <x:v>KEEP</x:v>
      </x:c>
      <x:c r="H8333" t="str">
        <x:f>IF(AND(COUNTA(A8333:F8333)&gt;0,COUNTBLANK(A8333:F8333)&gt;0),"REVIEW","COMPLETE OR EMPTY")</x:f>
        <x:v>COMPLETE OR EMPTY</x:v>
      </x:c>
    </x:row>
    <x:row r="8334">
      <x:c r="A8334" s="1" t="n">
        <x:v>46314</x:v>
      </x:c>
      <x:c r="B8334" t="str">
        <x:v>Office</x:v>
      </x:c>
      <x:c r="C8334" t="str">
        <x:v>Synthetic receipt 08333</x:v>
      </x:c>
      <x:c r="D8334" s="2" t="n">
        <x:v>22.25</x:v>
      </x:c>
      <x:c r="E8334" t="str">
        <x:v>Yes</x:v>
      </x:c>
      <x:c r="F8334" t="str">
        <x:v>Ari</x:v>
      </x:c>
      <x:c r="G8334" t="str">
        <x:f>IF(COUNTA(A8334:F8334)=0,"DELETE CANDIDATE","KEEP")</x:f>
        <x:v>KEEP</x:v>
      </x:c>
      <x:c r="H8334" t="str">
        <x:f>IF(AND(COUNTA(A8334:F8334)&gt;0,COUNTBLANK(A8334:F8334)&gt;0),"REVIEW","COMPLETE OR EMPTY")</x:f>
        <x:v>COMPLETE OR EMPTY</x:v>
      </x:c>
    </x:row>
    <x:row r="8335">
      <x:c r="A8335" s="1" t="n">
        <x:v>46315</x:v>
      </x:c>
      <x:c r="B8335" t="str">
        <x:v>Travel</x:v>
      </x:c>
      <x:c r="C8335" t="str">
        <x:v>Synthetic receipt 08334</x:v>
      </x:c>
      <x:c r="D8335" s="2" t="n">
        <x:v>22.5</x:v>
      </x:c>
      <x:c r="E8335" t="str">
        <x:v>No</x:v>
      </x:c>
      <x:c r="F8335" t="str">
        <x:v>Bo</x:v>
      </x:c>
      <x:c r="G8335" t="str">
        <x:f>IF(COUNTA(A8335:F8335)=0,"DELETE CANDIDATE","KEEP")</x:f>
        <x:v>KEEP</x:v>
      </x:c>
      <x:c r="H8335" t="str">
        <x:f>IF(AND(COUNTA(A8335:F8335)&gt;0,COUNTBLANK(A8335:F8335)&gt;0),"REVIEW","COMPLETE OR EMPTY")</x:f>
        <x:v>COMPLETE OR EMPTY</x:v>
      </x:c>
    </x:row>
    <x:row r="8336">
      <x:c r="A8336" s="1" t="n">
        <x:v>46316</x:v>
      </x:c>
      <x:c r="B8336" t="str">
        <x:v>Office</x:v>
      </x:c>
      <x:c r="C8336" t="str">
        <x:v>Synthetic receipt 08335</x:v>
      </x:c>
      <x:c r="D8336" s="2" t="n">
        <x:v>22.75</x:v>
      </x:c>
      <x:c r="E8336" t="str">
        <x:v>Yes</x:v>
      </x:c>
      <x:c r="F8336" t="str">
        <x:v>Ari</x:v>
      </x:c>
      <x:c r="G8336" t="str">
        <x:f>IF(COUNTA(A8336:F8336)=0,"DELETE CANDIDATE","KEEP")</x:f>
        <x:v>KEEP</x:v>
      </x:c>
      <x:c r="H8336" t="str">
        <x:f>IF(AND(COUNTA(A8336:F8336)&gt;0,COUNTBLANK(A8336:F8336)&gt;0),"REVIEW","COMPLETE OR EMPTY")</x:f>
        <x:v>COMPLETE OR EMPTY</x:v>
      </x:c>
    </x:row>
    <x:row r="8337">
      <x:c r="A8337" s="1" t="n">
        <x:v>46317</x:v>
      </x:c>
      <x:c r="B8337" t="str">
        <x:v>Travel</x:v>
      </x:c>
      <x:c r="C8337" t="str">
        <x:v>Synthetic receipt 08336</x:v>
      </x:c>
      <x:c r="D8337" s="2" t="n">
        <x:v>23</x:v>
      </x:c>
      <x:c r="E8337" t="str">
        <x:v>Yes</x:v>
      </x:c>
      <x:c r="F8337" t="str">
        <x:v>Bo</x:v>
      </x:c>
      <x:c r="G8337" t="str">
        <x:f>IF(COUNTA(A8337:F8337)=0,"DELETE CANDIDATE","KEEP")</x:f>
        <x:v>KEEP</x:v>
      </x:c>
      <x:c r="H8337" t="str">
        <x:f>IF(AND(COUNTA(A8337:F8337)&gt;0,COUNTBLANK(A8337:F8337)&gt;0),"REVIEW","COMPLETE OR EMPTY")</x:f>
        <x:v>COMPLETE OR EMPTY</x:v>
      </x:c>
    </x:row>
    <x:row r="8338">
      <x:c r="A8338" s="1" t="n">
        <x:v>46318</x:v>
      </x:c>
      <x:c r="B8338" t="str">
        <x:v>Office</x:v>
      </x:c>
      <x:c r="C8338" t="str">
        <x:v>Synthetic receipt 08337</x:v>
      </x:c>
      <x:c r="D8338" s="2" t="n">
        <x:v>23.25</x:v>
      </x:c>
      <x:c r="E8338" t="str">
        <x:v>No</x:v>
      </x:c>
      <x:c r="F8338" t="str">
        <x:v>Ari</x:v>
      </x:c>
      <x:c r="G8338" t="str">
        <x:f>IF(COUNTA(A8338:F8338)=0,"DELETE CANDIDATE","KEEP")</x:f>
        <x:v>KEEP</x:v>
      </x:c>
      <x:c r="H8338" t="str">
        <x:f>IF(AND(COUNTA(A8338:F8338)&gt;0,COUNTBLANK(A8338:F8338)&gt;0),"REVIEW","COMPLETE OR EMPTY")</x:f>
        <x:v>COMPLETE OR EMPTY</x:v>
      </x:c>
    </x:row>
    <x:row r="8339">
      <x:c r="A8339" s="1" t="n">
        <x:v>46319</x:v>
      </x:c>
      <x:c r="B8339" t="str">
        <x:v>Travel</x:v>
      </x:c>
      <x:c r="C8339" t="str">
        <x:v>Synthetic receipt 08338</x:v>
      </x:c>
      <x:c r="D8339" s="2" t="n">
        <x:v>23.5</x:v>
      </x:c>
      <x:c r="E8339" t="str">
        <x:v>Yes</x:v>
      </x:c>
      <x:c r="F8339" t="str">
        <x:v>Bo</x:v>
      </x:c>
      <x:c r="G8339" t="str">
        <x:f>IF(COUNTA(A8339:F8339)=0,"DELETE CANDIDATE","KEEP")</x:f>
        <x:v>KEEP</x:v>
      </x:c>
      <x:c r="H8339" t="str">
        <x:f>IF(AND(COUNTA(A8339:F8339)&gt;0,COUNTBLANK(A8339:F8339)&gt;0),"REVIEW","COMPLETE OR EMPTY")</x:f>
        <x:v>COMPLETE OR EMPTY</x:v>
      </x:c>
    </x:row>
    <x:row r="8340">
      <x:c r="A8340" s="1" t="n">
        <x:v>46320</x:v>
      </x:c>
      <x:c r="B8340" t="str">
        <x:v>Office</x:v>
      </x:c>
      <x:c r="C8340" t="str">
        <x:v>Synthetic receipt 08339</x:v>
      </x:c>
      <x:c r="D8340" s="2" t="n">
        <x:v>23.75</x:v>
      </x:c>
      <x:c r="E8340" t="str">
        <x:v>Yes</x:v>
      </x:c>
      <x:c r="F8340" t="str">
        <x:v>Ari</x:v>
      </x:c>
      <x:c r="G8340" t="str">
        <x:f>IF(COUNTA(A8340:F8340)=0,"DELETE CANDIDATE","KEEP")</x:f>
        <x:v>KEEP</x:v>
      </x:c>
      <x:c r="H8340" t="str">
        <x:f>IF(AND(COUNTA(A8340:F8340)&gt;0,COUNTBLANK(A8340:F8340)&gt;0),"REVIEW","COMPLETE OR EMPTY")</x:f>
        <x:v>COMPLETE OR EMPTY</x:v>
      </x:c>
    </x:row>
    <x:row r="8341">
      <x:c r="A8341" s="1"/>
      <x:c r="B8341"/>
      <x:c r="C8341"/>
      <x:c r="D8341" s="2"/>
      <x:c r="E8341"/>
      <x:c r="F8341"/>
      <x:c r="G8341" t="str">
        <x:f>IF(COUNTA(A8341:F8341)=0,"DELETE CANDIDATE","KEEP")</x:f>
        <x:v>DELETE CANDIDATE</x:v>
      </x:c>
      <x:c r="H8341" t="str">
        <x:f>IF(AND(COUNTA(A8341:F8341)&gt;0,COUNTBLANK(A8341:F8341)&gt;0),"REVIEW","COMPLETE OR EMPTY")</x:f>
        <x:v>COMPLETE OR EMPTY</x:v>
      </x:c>
    </x:row>
    <x:row r="8342">
      <x:c r="A8342" s="1" t="n">
        <x:v>46322</x:v>
      </x:c>
      <x:c r="B8342"/>
      <x:c r="C8342" t="str">
        <x:v>Synthetic receipt 08341</x:v>
      </x:c>
      <x:c r="D8342" s="2" t="n">
        <x:v>24.25</x:v>
      </x:c>
      <x:c r="E8342" t="str">
        <x:v>Yes</x:v>
      </x:c>
      <x:c r="F8342" t="str">
        <x:v>Ari</x:v>
      </x:c>
      <x:c r="G8342" t="str">
        <x:f>IF(COUNTA(A8342:F8342)=0,"DELETE CANDIDATE","KEEP")</x:f>
        <x:v>KEEP</x:v>
      </x:c>
      <x:c r="H8342" t="str">
        <x:f>IF(AND(COUNTA(A8342:F8342)&gt;0,COUNTBLANK(A8342:F8342)&gt;0),"REVIEW","COMPLETE OR EMPTY")</x:f>
        <x:v>REVIEW</x:v>
      </x:c>
    </x:row>
    <x:row r="8343">
      <x:c r="A8343" s="1" t="n">
        <x:v>46323</x:v>
      </x:c>
      <x:c r="B8343" t="str">
        <x:v>Travel</x:v>
      </x:c>
      <x:c r="C8343" t="str">
        <x:v>Synthetic receipt 08342</x:v>
      </x:c>
      <x:c r="D8343" s="2" t="n">
        <x:v>0.25</x:v>
      </x:c>
      <x:c r="E8343" t="str">
        <x:v>Yes</x:v>
      </x:c>
      <x:c r="F8343"/>
      <x:c r="G8343" t="str">
        <x:f>IF(COUNTA(A8343:F8343)=0,"DELETE CANDIDATE","KEEP")</x:f>
        <x:v>KEEP</x:v>
      </x:c>
      <x:c r="H8343" t="str">
        <x:f>IF(AND(COUNTA(A8343:F8343)&gt;0,COUNTBLANK(A8343:F8343)&gt;0),"REVIEW","COMPLETE OR EMPTY")</x:f>
        <x:v>REVIEW</x:v>
      </x:c>
    </x:row>
    <x:row r="8344">
      <x:c r="A8344" s="1" t="n">
        <x:v>46324</x:v>
      </x:c>
      <x:c r="B8344" t="str">
        <x:v>Office</x:v>
      </x:c>
      <x:c r="C8344"/>
      <x:c r="D8344" s="2" t="n">
        <x:v>0.5</x:v>
      </x:c>
      <x:c r="E8344" t="str">
        <x:v>No</x:v>
      </x:c>
      <x:c r="F8344" t="str">
        <x:v>Ari</x:v>
      </x:c>
      <x:c r="G8344" t="str">
        <x:f>IF(COUNTA(A8344:F8344)=0,"DELETE CANDIDATE","KEEP")</x:f>
        <x:v>KEEP</x:v>
      </x:c>
      <x:c r="H8344" t="str">
        <x:f>IF(AND(COUNTA(A8344:F8344)&gt;0,COUNTBLANK(A8344:F8344)&gt;0),"REVIEW","COMPLETE OR EMPTY")</x:f>
        <x:v>REVIEW</x:v>
      </x:c>
    </x:row>
    <x:row r="8345">
      <x:c r="A8345" s="1" t="n">
        <x:v>46297</x:v>
      </x:c>
      <x:c r="B8345" t="str">
        <x:v>Travel</x:v>
      </x:c>
      <x:c r="C8345" t="str">
        <x:v>Synthetic receipt 08344</x:v>
      </x:c>
      <x:c r="D8345" s="2" t="n">
        <x:v>0.75</x:v>
      </x:c>
      <x:c r="E8345"/>
      <x:c r="F8345" t="str">
        <x:v>Bo</x:v>
      </x:c>
      <x:c r="G8345" t="str">
        <x:f>IF(COUNTA(A8345:F8345)=0,"DELETE CANDIDATE","KEEP")</x:f>
        <x:v>KEEP</x:v>
      </x:c>
      <x:c r="H8345" t="str">
        <x:f>IF(AND(COUNTA(A8345:F8345)&gt;0,COUNTBLANK(A8345:F8345)&gt;0),"REVIEW","COMPLETE OR EMPTY")</x:f>
        <x:v>REVIEW</x:v>
      </x:c>
    </x:row>
    <x:row r="8346">
      <x:c r="A8346" s="1" t="n">
        <x:v>46298</x:v>
      </x:c>
      <x:c r="B8346" t="str">
        <x:v>Office</x:v>
      </x:c>
      <x:c r="C8346" t="str">
        <x:v>Synthetic receipt 08345</x:v>
      </x:c>
      <x:c r="D8346" s="2" t="n">
        <x:v>1</x:v>
      </x:c>
      <x:c r="E8346" t="str">
        <x:v>Yes</x:v>
      </x:c>
      <x:c r="F8346" t="str">
        <x:v>Ari</x:v>
      </x:c>
      <x:c r="G8346" t="str">
        <x:f>IF(COUNTA(A8346:F8346)=0,"DELETE CANDIDATE","KEEP")</x:f>
        <x:v>KEEP</x:v>
      </x:c>
      <x:c r="H8346" t="str">
        <x:f>IF(AND(COUNTA(A8346:F8346)&gt;0,COUNTBLANK(A8346:F8346)&gt;0),"REVIEW","COMPLETE OR EMPTY")</x:f>
        <x:v>COMPLETE OR EMPTY</x:v>
      </x:c>
    </x:row>
    <x:row r="8347">
      <x:c r="A8347" s="1" t="n">
        <x:v>46299</x:v>
      </x:c>
      <x:c r="B8347" t="str">
        <x:v>Travel</x:v>
      </x:c>
      <x:c r="C8347" t="str">
        <x:v>Synthetic receipt 08346</x:v>
      </x:c>
      <x:c r="D8347" s="2" t="n">
        <x:v>1.25</x:v>
      </x:c>
      <x:c r="E8347" t="str">
        <x:v>No</x:v>
      </x:c>
      <x:c r="F8347" t="str">
        <x:v>Bo</x:v>
      </x:c>
      <x:c r="G8347" t="str">
        <x:f>IF(COUNTA(A8347:F8347)=0,"DELETE CANDIDATE","KEEP")</x:f>
        <x:v>KEEP</x:v>
      </x:c>
      <x:c r="H8347" t="str">
        <x:f>IF(AND(COUNTA(A8347:F8347)&gt;0,COUNTBLANK(A8347:F8347)&gt;0),"REVIEW","COMPLETE OR EMPTY")</x:f>
        <x:v>COMPLETE OR EMPTY</x:v>
      </x:c>
    </x:row>
    <x:row r="8348">
      <x:c r="A8348" s="1" t="n">
        <x:v>46300</x:v>
      </x:c>
      <x:c r="B8348" t="str">
        <x:v>Office</x:v>
      </x:c>
      <x:c r="C8348" t="str">
        <x:v>Synthetic receipt 08347</x:v>
      </x:c>
      <x:c r="D8348" s="2" t="n">
        <x:v>1.5</x:v>
      </x:c>
      <x:c r="E8348" t="str">
        <x:v>Yes</x:v>
      </x:c>
      <x:c r="F8348" t="str">
        <x:v>Ari</x:v>
      </x:c>
      <x:c r="G8348" t="str">
        <x:f>IF(COUNTA(A8348:F8348)=0,"DELETE CANDIDATE","KEEP")</x:f>
        <x:v>KEEP</x:v>
      </x:c>
      <x:c r="H8348" t="str">
        <x:f>IF(AND(COUNTA(A8348:F8348)&gt;0,COUNTBLANK(A8348:F8348)&gt;0),"REVIEW","COMPLETE OR EMPTY")</x:f>
        <x:v>COMPLETE OR EMPTY</x:v>
      </x:c>
    </x:row>
    <x:row r="8349">
      <x:c r="A8349" s="1" t="n">
        <x:v>46301</x:v>
      </x:c>
      <x:c r="B8349" t="str">
        <x:v>Travel</x:v>
      </x:c>
      <x:c r="C8349" t="str">
        <x:v>Synthetic receipt 08348</x:v>
      </x:c>
      <x:c r="D8349" s="2" t="n">
        <x:v>1.75</x:v>
      </x:c>
      <x:c r="E8349" t="str">
        <x:v>Yes</x:v>
      </x:c>
      <x:c r="F8349" t="str">
        <x:v>Bo</x:v>
      </x:c>
      <x:c r="G8349" t="str">
        <x:f>IF(COUNTA(A8349:F8349)=0,"DELETE CANDIDATE","KEEP")</x:f>
        <x:v>KEEP</x:v>
      </x:c>
      <x:c r="H8349" t="str">
        <x:f>IF(AND(COUNTA(A8349:F8349)&gt;0,COUNTBLANK(A8349:F8349)&gt;0),"REVIEW","COMPLETE OR EMPTY")</x:f>
        <x:v>COMPLETE OR EMPTY</x:v>
      </x:c>
    </x:row>
    <x:row r="8350">
      <x:c r="A8350" s="1" t="n">
        <x:v>46302</x:v>
      </x:c>
      <x:c r="B8350" t="str">
        <x:v>Office</x:v>
      </x:c>
      <x:c r="C8350" t="str">
        <x:v>Synthetic receipt 08349</x:v>
      </x:c>
      <x:c r="D8350" s="2" t="n">
        <x:v>2</x:v>
      </x:c>
      <x:c r="E8350" t="str">
        <x:v>No</x:v>
      </x:c>
      <x:c r="F8350" t="str">
        <x:v>Ari</x:v>
      </x:c>
      <x:c r="G8350" t="str">
        <x:f>IF(COUNTA(A8350:F8350)=0,"DELETE CANDIDATE","KEEP")</x:f>
        <x:v>KEEP</x:v>
      </x:c>
      <x:c r="H8350" t="str">
        <x:f>IF(AND(COUNTA(A8350:F8350)&gt;0,COUNTBLANK(A8350:F8350)&gt;0),"REVIEW","COMPLETE OR EMPTY")</x:f>
        <x:v>COMPLETE OR EMPTY</x:v>
      </x:c>
    </x:row>
    <x:row r="8351">
      <x:c r="A8351" s="1" t="n">
        <x:v>46303</x:v>
      </x:c>
      <x:c r="B8351" t="str">
        <x:v>Travel</x:v>
      </x:c>
      <x:c r="C8351" t="str">
        <x:v>Synthetic receipt 08350</x:v>
      </x:c>
      <x:c r="D8351" s="2" t="n">
        <x:v>2.25</x:v>
      </x:c>
      <x:c r="E8351" t="str">
        <x:v>Yes</x:v>
      </x:c>
      <x:c r="F8351" t="str">
        <x:v>Bo</x:v>
      </x:c>
      <x:c r="G8351" t="str">
        <x:f>IF(COUNTA(A8351:F8351)=0,"DELETE CANDIDATE","KEEP")</x:f>
        <x:v>KEEP</x:v>
      </x:c>
      <x:c r="H8351" t="str">
        <x:f>IF(AND(COUNTA(A8351:F8351)&gt;0,COUNTBLANK(A8351:F8351)&gt;0),"REVIEW","COMPLETE OR EMPTY")</x:f>
        <x:v>COMPLETE OR EMPTY</x:v>
      </x:c>
    </x:row>
    <x:row r="8352">
      <x:c r="A8352" s="1" t="n">
        <x:v>46304</x:v>
      </x:c>
      <x:c r="B8352" t="str">
        <x:v>Office</x:v>
      </x:c>
      <x:c r="C8352" t="str">
        <x:v>Synthetic receipt 08351</x:v>
      </x:c>
      <x:c r="D8352" s="2" t="n">
        <x:v>2.5</x:v>
      </x:c>
      <x:c r="E8352" t="str">
        <x:v>Yes</x:v>
      </x:c>
      <x:c r="F8352" t="str">
        <x:v>Ari</x:v>
      </x:c>
      <x:c r="G8352" t="str">
        <x:f>IF(COUNTA(A8352:F8352)=0,"DELETE CANDIDATE","KEEP")</x:f>
        <x:v>KEEP</x:v>
      </x:c>
      <x:c r="H8352" t="str">
        <x:f>IF(AND(COUNTA(A8352:F8352)&gt;0,COUNTBLANK(A8352:F8352)&gt;0),"REVIEW","COMPLETE OR EMPTY")</x:f>
        <x:v>COMPLETE OR EMPTY</x:v>
      </x:c>
    </x:row>
    <x:row r="8353">
      <x:c r="A8353" s="1" t="n">
        <x:v>46305</x:v>
      </x:c>
      <x:c r="B8353" t="str">
        <x:v>Travel</x:v>
      </x:c>
      <x:c r="C8353" t="str">
        <x:v>Synthetic receipt 08352</x:v>
      </x:c>
      <x:c r="D8353" s="2" t="n">
        <x:v>2.75</x:v>
      </x:c>
      <x:c r="E8353" t="str">
        <x:v>No</x:v>
      </x:c>
      <x:c r="F8353" t="str">
        <x:v>Bo</x:v>
      </x:c>
      <x:c r="G8353" t="str">
        <x:f>IF(COUNTA(A8353:F8353)=0,"DELETE CANDIDATE","KEEP")</x:f>
        <x:v>KEEP</x:v>
      </x:c>
      <x:c r="H8353" t="str">
        <x:f>IF(AND(COUNTA(A8353:F8353)&gt;0,COUNTBLANK(A8353:F8353)&gt;0),"REVIEW","COMPLETE OR EMPTY")</x:f>
        <x:v>COMPLETE OR EMPTY</x:v>
      </x:c>
    </x:row>
    <x:row r="8354">
      <x:c r="A8354" s="1" t="n">
        <x:v>46306</x:v>
      </x:c>
      <x:c r="B8354" t="str">
        <x:v>Office</x:v>
      </x:c>
      <x:c r="C8354" t="str">
        <x:v>Synthetic receipt 08353</x:v>
      </x:c>
      <x:c r="D8354" s="2" t="n">
        <x:v>3</x:v>
      </x:c>
      <x:c r="E8354" t="str">
        <x:v>Yes</x:v>
      </x:c>
      <x:c r="F8354" t="str">
        <x:v>Ari</x:v>
      </x:c>
      <x:c r="G8354" t="str">
        <x:f>IF(COUNTA(A8354:F8354)=0,"DELETE CANDIDATE","KEEP")</x:f>
        <x:v>KEEP</x:v>
      </x:c>
      <x:c r="H8354" t="str">
        <x:f>IF(AND(COUNTA(A8354:F8354)&gt;0,COUNTBLANK(A8354:F8354)&gt;0),"REVIEW","COMPLETE OR EMPTY")</x:f>
        <x:v>COMPLETE OR EMPTY</x:v>
      </x:c>
    </x:row>
    <x:row r="8355">
      <x:c r="A8355" s="1" t="n">
        <x:v>46307</x:v>
      </x:c>
      <x:c r="B8355" t="str">
        <x:v>Travel</x:v>
      </x:c>
      <x:c r="C8355" t="str">
        <x:v>Synthetic receipt 08354</x:v>
      </x:c>
      <x:c r="D8355" s="2" t="n">
        <x:v>3.25</x:v>
      </x:c>
      <x:c r="E8355" t="str">
        <x:v>Yes</x:v>
      </x:c>
      <x:c r="F8355" t="str">
        <x:v>Bo</x:v>
      </x:c>
      <x:c r="G8355" t="str">
        <x:f>IF(COUNTA(A8355:F8355)=0,"DELETE CANDIDATE","KEEP")</x:f>
        <x:v>KEEP</x:v>
      </x:c>
      <x:c r="H8355" t="str">
        <x:f>IF(AND(COUNTA(A8355:F8355)&gt;0,COUNTBLANK(A8355:F8355)&gt;0),"REVIEW","COMPLETE OR EMPTY")</x:f>
        <x:v>COMPLETE OR EMPTY</x:v>
      </x:c>
    </x:row>
    <x:row r="8356">
      <x:c r="A8356" s="1" t="n">
        <x:v>46308</x:v>
      </x:c>
      <x:c r="B8356" t="str">
        <x:v>Office</x:v>
      </x:c>
      <x:c r="C8356" t="str">
        <x:v>Synthetic receipt 08355</x:v>
      </x:c>
      <x:c r="D8356" s="2" t="n">
        <x:v>3.5</x:v>
      </x:c>
      <x:c r="E8356" t="str">
        <x:v>No</x:v>
      </x:c>
      <x:c r="F8356" t="str">
        <x:v>Ari</x:v>
      </x:c>
      <x:c r="G8356" t="str">
        <x:f>IF(COUNTA(A8356:F8356)=0,"DELETE CANDIDATE","KEEP")</x:f>
        <x:v>KEEP</x:v>
      </x:c>
      <x:c r="H8356" t="str">
        <x:f>IF(AND(COUNTA(A8356:F8356)&gt;0,COUNTBLANK(A8356:F8356)&gt;0),"REVIEW","COMPLETE OR EMPTY")</x:f>
        <x:v>COMPLETE OR EMPTY</x:v>
      </x:c>
    </x:row>
    <x:row r="8357">
      <x:c r="A8357" s="1" t="n">
        <x:v>46309</x:v>
      </x:c>
      <x:c r="B8357" t="str">
        <x:v>Travel</x:v>
      </x:c>
      <x:c r="C8357" t="str">
        <x:v>Synthetic receipt 08356</x:v>
      </x:c>
      <x:c r="D8357" s="2" t="n">
        <x:v>3.75</x:v>
      </x:c>
      <x:c r="E8357" t="str">
        <x:v>Yes</x:v>
      </x:c>
      <x:c r="F8357" t="str">
        <x:v>Bo</x:v>
      </x:c>
      <x:c r="G8357" t="str">
        <x:f>IF(COUNTA(A8357:F8357)=0,"DELETE CANDIDATE","KEEP")</x:f>
        <x:v>KEEP</x:v>
      </x:c>
      <x:c r="H8357" t="str">
        <x:f>IF(AND(COUNTA(A8357:F8357)&gt;0,COUNTBLANK(A8357:F8357)&gt;0),"REVIEW","COMPLETE OR EMPTY")</x:f>
        <x:v>COMPLETE OR EMPTY</x:v>
      </x:c>
    </x:row>
    <x:row r="8358">
      <x:c r="A8358" s="1" t="n">
        <x:v>46310</x:v>
      </x:c>
      <x:c r="B8358" t="str">
        <x:v>Office</x:v>
      </x:c>
      <x:c r="C8358" t="str">
        <x:v>Synthetic receipt 08357</x:v>
      </x:c>
      <x:c r="D8358" s="2" t="n">
        <x:v>4</x:v>
      </x:c>
      <x:c r="E8358" t="str">
        <x:v>Yes</x:v>
      </x:c>
      <x:c r="F8358" t="str">
        <x:v>Ari</x:v>
      </x:c>
      <x:c r="G8358" t="str">
        <x:f>IF(COUNTA(A8358:F8358)=0,"DELETE CANDIDATE","KEEP")</x:f>
        <x:v>KEEP</x:v>
      </x:c>
      <x:c r="H8358" t="str">
        <x:f>IF(AND(COUNTA(A8358:F8358)&gt;0,COUNTBLANK(A8358:F8358)&gt;0),"REVIEW","COMPLETE OR EMPTY")</x:f>
        <x:v>COMPLETE OR EMPTY</x:v>
      </x:c>
    </x:row>
    <x:row r="8359">
      <x:c r="A8359" s="1" t="n">
        <x:v>46311</x:v>
      </x:c>
      <x:c r="B8359" t="str">
        <x:v>Travel</x:v>
      </x:c>
      <x:c r="C8359" t="str">
        <x:v>Synthetic receipt 08358</x:v>
      </x:c>
      <x:c r="D8359" s="2" t="n">
        <x:v>4.25</x:v>
      </x:c>
      <x:c r="E8359" t="str">
        <x:v>No</x:v>
      </x:c>
      <x:c r="F8359" t="str">
        <x:v>Bo</x:v>
      </x:c>
      <x:c r="G8359" t="str">
        <x:f>IF(COUNTA(A8359:F8359)=0,"DELETE CANDIDATE","KEEP")</x:f>
        <x:v>KEEP</x:v>
      </x:c>
      <x:c r="H8359" t="str">
        <x:f>IF(AND(COUNTA(A8359:F8359)&gt;0,COUNTBLANK(A8359:F8359)&gt;0),"REVIEW","COMPLETE OR EMPTY")</x:f>
        <x:v>COMPLETE OR EMPTY</x:v>
      </x:c>
    </x:row>
    <x:row r="8360">
      <x:c r="A8360" s="1" t="n">
        <x:v>46312</x:v>
      </x:c>
      <x:c r="B8360" t="str">
        <x:v>Office</x:v>
      </x:c>
      <x:c r="C8360" t="str">
        <x:v>Synthetic receipt 08359</x:v>
      </x:c>
      <x:c r="D8360" s="2" t="n">
        <x:v>4.5</x:v>
      </x:c>
      <x:c r="E8360" t="str">
        <x:v>Yes</x:v>
      </x:c>
      <x:c r="F8360" t="str">
        <x:v>Ari</x:v>
      </x:c>
      <x:c r="G8360" t="str">
        <x:f>IF(COUNTA(A8360:F8360)=0,"DELETE CANDIDATE","KEEP")</x:f>
        <x:v>KEEP</x:v>
      </x:c>
      <x:c r="H8360" t="str">
        <x:f>IF(AND(COUNTA(A8360:F8360)&gt;0,COUNTBLANK(A8360:F8360)&gt;0),"REVIEW","COMPLETE OR EMPTY")</x:f>
        <x:v>COMPLETE OR EMPTY</x:v>
      </x:c>
    </x:row>
    <x:row r="8361">
      <x:c r="A8361" s="1"/>
      <x:c r="B8361"/>
      <x:c r="C8361"/>
      <x:c r="D8361" s="2"/>
      <x:c r="E8361"/>
      <x:c r="F8361"/>
      <x:c r="G8361" t="str">
        <x:f>IF(COUNTA(A8361:F8361)=0,"DELETE CANDIDATE","KEEP")</x:f>
        <x:v>DELETE CANDIDATE</x:v>
      </x:c>
      <x:c r="H8361" t="str">
        <x:f>IF(AND(COUNTA(A8361:F8361)&gt;0,COUNTBLANK(A8361:F8361)&gt;0),"REVIEW","COMPLETE OR EMPTY")</x:f>
        <x:v>COMPLETE OR EMPTY</x:v>
      </x:c>
    </x:row>
    <x:row r="8362">
      <x:c r="A8362" s="1" t="n">
        <x:v>46314</x:v>
      </x:c>
      <x:c r="B8362"/>
      <x:c r="C8362" t="str">
        <x:v>Synthetic receipt 08361</x:v>
      </x:c>
      <x:c r="D8362" s="2" t="n">
        <x:v>5</x:v>
      </x:c>
      <x:c r="E8362" t="str">
        <x:v>No</x:v>
      </x:c>
      <x:c r="F8362" t="str">
        <x:v>Ari</x:v>
      </x:c>
      <x:c r="G8362" t="str">
        <x:f>IF(COUNTA(A8362:F8362)=0,"DELETE CANDIDATE","KEEP")</x:f>
        <x:v>KEEP</x:v>
      </x:c>
      <x:c r="H8362" t="str">
        <x:f>IF(AND(COUNTA(A8362:F8362)&gt;0,COUNTBLANK(A8362:F8362)&gt;0),"REVIEW","COMPLETE OR EMPTY")</x:f>
        <x:v>REVIEW</x:v>
      </x:c>
    </x:row>
    <x:row r="8363">
      <x:c r="A8363" s="1" t="n">
        <x:v>46315</x:v>
      </x:c>
      <x:c r="B8363" t="str">
        <x:v>Travel</x:v>
      </x:c>
      <x:c r="C8363" t="str">
        <x:v>Synthetic receipt 08362</x:v>
      </x:c>
      <x:c r="D8363" s="2" t="n">
        <x:v>5.25</x:v>
      </x:c>
      <x:c r="E8363" t="str">
        <x:v>Yes</x:v>
      </x:c>
      <x:c r="F8363"/>
      <x:c r="G8363" t="str">
        <x:f>IF(COUNTA(A8363:F8363)=0,"DELETE CANDIDATE","KEEP")</x:f>
        <x:v>KEEP</x:v>
      </x:c>
      <x:c r="H8363" t="str">
        <x:f>IF(AND(COUNTA(A8363:F8363)&gt;0,COUNTBLANK(A8363:F8363)&gt;0),"REVIEW","COMPLETE OR EMPTY")</x:f>
        <x:v>REVIEW</x:v>
      </x:c>
    </x:row>
    <x:row r="8364">
      <x:c r="A8364" s="1" t="n">
        <x:v>46316</x:v>
      </x:c>
      <x:c r="B8364" t="str">
        <x:v>Office</x:v>
      </x:c>
      <x:c r="C8364"/>
      <x:c r="D8364" s="2" t="n">
        <x:v>5.5</x:v>
      </x:c>
      <x:c r="E8364" t="str">
        <x:v>Yes</x:v>
      </x:c>
      <x:c r="F8364" t="str">
        <x:v>Ari</x:v>
      </x:c>
      <x:c r="G8364" t="str">
        <x:f>IF(COUNTA(A8364:F8364)=0,"DELETE CANDIDATE","KEEP")</x:f>
        <x:v>KEEP</x:v>
      </x:c>
      <x:c r="H8364" t="str">
        <x:f>IF(AND(COUNTA(A8364:F8364)&gt;0,COUNTBLANK(A8364:F8364)&gt;0),"REVIEW","COMPLETE OR EMPTY")</x:f>
        <x:v>REVIEW</x:v>
      </x:c>
    </x:row>
    <x:row r="8365">
      <x:c r="A8365" s="1" t="n">
        <x:v>46317</x:v>
      </x:c>
      <x:c r="B8365" t="str">
        <x:v>Travel</x:v>
      </x:c>
      <x:c r="C8365" t="str">
        <x:v>Synthetic receipt 08364</x:v>
      </x:c>
      <x:c r="D8365" s="2" t="n">
        <x:v>5.75</x:v>
      </x:c>
      <x:c r="E8365"/>
      <x:c r="F8365" t="str">
        <x:v>Bo</x:v>
      </x:c>
      <x:c r="G8365" t="str">
        <x:f>IF(COUNTA(A8365:F8365)=0,"DELETE CANDIDATE","KEEP")</x:f>
        <x:v>KEEP</x:v>
      </x:c>
      <x:c r="H8365" t="str">
        <x:f>IF(AND(COUNTA(A8365:F8365)&gt;0,COUNTBLANK(A8365:F8365)&gt;0),"REVIEW","COMPLETE OR EMPTY")</x:f>
        <x:v>REVIEW</x:v>
      </x:c>
    </x:row>
    <x:row r="8366">
      <x:c r="A8366" s="1" t="n">
        <x:v>46318</x:v>
      </x:c>
      <x:c r="B8366" t="str">
        <x:v>Office</x:v>
      </x:c>
      <x:c r="C8366" t="str">
        <x:v>Synthetic receipt 08365</x:v>
      </x:c>
      <x:c r="D8366" s="2" t="n">
        <x:v>6</x:v>
      </x:c>
      <x:c r="E8366" t="str">
        <x:v>Yes</x:v>
      </x:c>
      <x:c r="F8366" t="str">
        <x:v>Ari</x:v>
      </x:c>
      <x:c r="G8366" t="str">
        <x:f>IF(COUNTA(A8366:F8366)=0,"DELETE CANDIDATE","KEEP")</x:f>
        <x:v>KEEP</x:v>
      </x:c>
      <x:c r="H8366" t="str">
        <x:f>IF(AND(COUNTA(A8366:F8366)&gt;0,COUNTBLANK(A8366:F8366)&gt;0),"REVIEW","COMPLETE OR EMPTY")</x:f>
        <x:v>COMPLETE OR EMPTY</x:v>
      </x:c>
    </x:row>
    <x:row r="8367">
      <x:c r="A8367" s="1" t="n">
        <x:v>46319</x:v>
      </x:c>
      <x:c r="B8367" t="str">
        <x:v>Travel</x:v>
      </x:c>
      <x:c r="C8367" t="str">
        <x:v>Synthetic receipt 08366</x:v>
      </x:c>
      <x:c r="D8367" s="2" t="n">
        <x:v>6.25</x:v>
      </x:c>
      <x:c r="E8367" t="str">
        <x:v>Yes</x:v>
      </x:c>
      <x:c r="F8367" t="str">
        <x:v>Bo</x:v>
      </x:c>
      <x:c r="G8367" t="str">
        <x:f>IF(COUNTA(A8367:F8367)=0,"DELETE CANDIDATE","KEEP")</x:f>
        <x:v>KEEP</x:v>
      </x:c>
      <x:c r="H8367" t="str">
        <x:f>IF(AND(COUNTA(A8367:F8367)&gt;0,COUNTBLANK(A8367:F8367)&gt;0),"REVIEW","COMPLETE OR EMPTY")</x:f>
        <x:v>COMPLETE OR EMPTY</x:v>
      </x:c>
    </x:row>
    <x:row r="8368">
      <x:c r="A8368" s="1" t="n">
        <x:v>46320</x:v>
      </x:c>
      <x:c r="B8368" t="str">
        <x:v>Office</x:v>
      </x:c>
      <x:c r="C8368" t="str">
        <x:v>Synthetic receipt 08367</x:v>
      </x:c>
      <x:c r="D8368" s="2" t="n">
        <x:v>6.5</x:v>
      </x:c>
      <x:c r="E8368" t="str">
        <x:v>No</x:v>
      </x:c>
      <x:c r="F8368" t="str">
        <x:v>Ari</x:v>
      </x:c>
      <x:c r="G8368" t="str">
        <x:f>IF(COUNTA(A8368:F8368)=0,"DELETE CANDIDATE","KEEP")</x:f>
        <x:v>KEEP</x:v>
      </x:c>
      <x:c r="H8368" t="str">
        <x:f>IF(AND(COUNTA(A8368:F8368)&gt;0,COUNTBLANK(A8368:F8368)&gt;0),"REVIEW","COMPLETE OR EMPTY")</x:f>
        <x:v>COMPLETE OR EMPTY</x:v>
      </x:c>
    </x:row>
    <x:row r="8369">
      <x:c r="A8369" s="1" t="n">
        <x:v>46321</x:v>
      </x:c>
      <x:c r="B8369" t="str">
        <x:v>Travel</x:v>
      </x:c>
      <x:c r="C8369" t="str">
        <x:v>Synthetic receipt 08368</x:v>
      </x:c>
      <x:c r="D8369" s="2" t="n">
        <x:v>6.75</x:v>
      </x:c>
      <x:c r="E8369" t="str">
        <x:v>Yes</x:v>
      </x:c>
      <x:c r="F8369" t="str">
        <x:v>Bo</x:v>
      </x:c>
      <x:c r="G8369" t="str">
        <x:f>IF(COUNTA(A8369:F8369)=0,"DELETE CANDIDATE","KEEP")</x:f>
        <x:v>KEEP</x:v>
      </x:c>
      <x:c r="H8369" t="str">
        <x:f>IF(AND(COUNTA(A8369:F8369)&gt;0,COUNTBLANK(A8369:F8369)&gt;0),"REVIEW","COMPLETE OR EMPTY")</x:f>
        <x:v>COMPLETE OR EMPTY</x:v>
      </x:c>
    </x:row>
    <x:row r="8370">
      <x:c r="A8370" s="1" t="n">
        <x:v>46322</x:v>
      </x:c>
      <x:c r="B8370" t="str">
        <x:v>Office</x:v>
      </x:c>
      <x:c r="C8370" t="str">
        <x:v>Synthetic receipt 08369</x:v>
      </x:c>
      <x:c r="D8370" s="2" t="n">
        <x:v>7</x:v>
      </x:c>
      <x:c r="E8370" t="str">
        <x:v>Yes</x:v>
      </x:c>
      <x:c r="F8370" t="str">
        <x:v>Ari</x:v>
      </x:c>
      <x:c r="G8370" t="str">
        <x:f>IF(COUNTA(A8370:F8370)=0,"DELETE CANDIDATE","KEEP")</x:f>
        <x:v>KEEP</x:v>
      </x:c>
      <x:c r="H8370" t="str">
        <x:f>IF(AND(COUNTA(A8370:F8370)&gt;0,COUNTBLANK(A8370:F8370)&gt;0),"REVIEW","COMPLETE OR EMPTY")</x:f>
        <x:v>COMPLETE OR EMPTY</x:v>
      </x:c>
    </x:row>
    <x:row r="8371">
      <x:c r="A8371" s="1" t="n">
        <x:v>46323</x:v>
      </x:c>
      <x:c r="B8371" t="str">
        <x:v>Travel</x:v>
      </x:c>
      <x:c r="C8371" t="str">
        <x:v>Synthetic receipt 08370</x:v>
      </x:c>
      <x:c r="D8371" s="2" t="n">
        <x:v>7.25</x:v>
      </x:c>
      <x:c r="E8371" t="str">
        <x:v>No</x:v>
      </x:c>
      <x:c r="F8371" t="str">
        <x:v>Bo</x:v>
      </x:c>
      <x:c r="G8371" t="str">
        <x:f>IF(COUNTA(A8371:F8371)=0,"DELETE CANDIDATE","KEEP")</x:f>
        <x:v>KEEP</x:v>
      </x:c>
      <x:c r="H8371" t="str">
        <x:f>IF(AND(COUNTA(A8371:F8371)&gt;0,COUNTBLANK(A8371:F8371)&gt;0),"REVIEW","COMPLETE OR EMPTY")</x:f>
        <x:v>COMPLETE OR EMPTY</x:v>
      </x:c>
    </x:row>
    <x:row r="8372">
      <x:c r="A8372" s="1" t="n">
        <x:v>46324</x:v>
      </x:c>
      <x:c r="B8372" t="str">
        <x:v>Office</x:v>
      </x:c>
      <x:c r="C8372" t="str">
        <x:v>Synthetic receipt 08371</x:v>
      </x:c>
      <x:c r="D8372" s="2" t="n">
        <x:v>7.5</x:v>
      </x:c>
      <x:c r="E8372" t="str">
        <x:v>Yes</x:v>
      </x:c>
      <x:c r="F8372" t="str">
        <x:v>Ari</x:v>
      </x:c>
      <x:c r="G8372" t="str">
        <x:f>IF(COUNTA(A8372:F8372)=0,"DELETE CANDIDATE","KEEP")</x:f>
        <x:v>KEEP</x:v>
      </x:c>
      <x:c r="H8372" t="str">
        <x:f>IF(AND(COUNTA(A8372:F8372)&gt;0,COUNTBLANK(A8372:F8372)&gt;0),"REVIEW","COMPLETE OR EMPTY")</x:f>
        <x:v>COMPLETE OR EMPTY</x:v>
      </x:c>
    </x:row>
    <x:row r="8373">
      <x:c r="A8373" s="1" t="n">
        <x:v>46297</x:v>
      </x:c>
      <x:c r="B8373" t="str">
        <x:v>Travel</x:v>
      </x:c>
      <x:c r="C8373" t="str">
        <x:v>Synthetic receipt 08372</x:v>
      </x:c>
      <x:c r="D8373" s="2" t="n">
        <x:v>7.75</x:v>
      </x:c>
      <x:c r="E8373" t="str">
        <x:v>Yes</x:v>
      </x:c>
      <x:c r="F8373" t="str">
        <x:v>Bo</x:v>
      </x:c>
      <x:c r="G8373" t="str">
        <x:f>IF(COUNTA(A8373:F8373)=0,"DELETE CANDIDATE","KEEP")</x:f>
        <x:v>KEEP</x:v>
      </x:c>
      <x:c r="H8373" t="str">
        <x:f>IF(AND(COUNTA(A8373:F8373)&gt;0,COUNTBLANK(A8373:F8373)&gt;0),"REVIEW","COMPLETE OR EMPTY")</x:f>
        <x:v>COMPLETE OR EMPTY</x:v>
      </x:c>
    </x:row>
    <x:row r="8374">
      <x:c r="A8374" s="1" t="n">
        <x:v>46298</x:v>
      </x:c>
      <x:c r="B8374" t="str">
        <x:v>Office</x:v>
      </x:c>
      <x:c r="C8374" t="str">
        <x:v>Synthetic receipt 08373</x:v>
      </x:c>
      <x:c r="D8374" s="2" t="n">
        <x:v>8</x:v>
      </x:c>
      <x:c r="E8374" t="str">
        <x:v>No</x:v>
      </x:c>
      <x:c r="F8374" t="str">
        <x:v>Ari</x:v>
      </x:c>
      <x:c r="G8374" t="str">
        <x:f>IF(COUNTA(A8374:F8374)=0,"DELETE CANDIDATE","KEEP")</x:f>
        <x:v>KEEP</x:v>
      </x:c>
      <x:c r="H8374" t="str">
        <x:f>IF(AND(COUNTA(A8374:F8374)&gt;0,COUNTBLANK(A8374:F8374)&gt;0),"REVIEW","COMPLETE OR EMPTY")</x:f>
        <x:v>COMPLETE OR EMPTY</x:v>
      </x:c>
    </x:row>
    <x:row r="8375">
      <x:c r="A8375" s="1" t="n">
        <x:v>46299</x:v>
      </x:c>
      <x:c r="B8375" t="str">
        <x:v>Travel</x:v>
      </x:c>
      <x:c r="C8375" t="str">
        <x:v>Synthetic receipt 08374</x:v>
      </x:c>
      <x:c r="D8375" s="2" t="n">
        <x:v>8.25</x:v>
      </x:c>
      <x:c r="E8375" t="str">
        <x:v>Yes</x:v>
      </x:c>
      <x:c r="F8375" t="str">
        <x:v>Bo</x:v>
      </x:c>
      <x:c r="G8375" t="str">
        <x:f>IF(COUNTA(A8375:F8375)=0,"DELETE CANDIDATE","KEEP")</x:f>
        <x:v>KEEP</x:v>
      </x:c>
      <x:c r="H8375" t="str">
        <x:f>IF(AND(COUNTA(A8375:F8375)&gt;0,COUNTBLANK(A8375:F8375)&gt;0),"REVIEW","COMPLETE OR EMPTY")</x:f>
        <x:v>COMPLETE OR EMPTY</x:v>
      </x:c>
    </x:row>
    <x:row r="8376">
      <x:c r="A8376" s="1" t="n">
        <x:v>46300</x:v>
      </x:c>
      <x:c r="B8376" t="str">
        <x:v>Office</x:v>
      </x:c>
      <x:c r="C8376" t="str">
        <x:v>Synthetic receipt 08375</x:v>
      </x:c>
      <x:c r="D8376" s="2" t="n">
        <x:v>8.5</x:v>
      </x:c>
      <x:c r="E8376" t="str">
        <x:v>Yes</x:v>
      </x:c>
      <x:c r="F8376" t="str">
        <x:v>Ari</x:v>
      </x:c>
      <x:c r="G8376" t="str">
        <x:f>IF(COUNTA(A8376:F8376)=0,"DELETE CANDIDATE","KEEP")</x:f>
        <x:v>KEEP</x:v>
      </x:c>
      <x:c r="H8376" t="str">
        <x:f>IF(AND(COUNTA(A8376:F8376)&gt;0,COUNTBLANK(A8376:F8376)&gt;0),"REVIEW","COMPLETE OR EMPTY")</x:f>
        <x:v>COMPLETE OR EMPTY</x:v>
      </x:c>
    </x:row>
    <x:row r="8377">
      <x:c r="A8377" s="1" t="n">
        <x:v>46301</x:v>
      </x:c>
      <x:c r="B8377" t="str">
        <x:v>Travel</x:v>
      </x:c>
      <x:c r="C8377" t="str">
        <x:v>Synthetic receipt 08376</x:v>
      </x:c>
      <x:c r="D8377" s="2" t="n">
        <x:v>8.75</x:v>
      </x:c>
      <x:c r="E8377" t="str">
        <x:v>No</x:v>
      </x:c>
      <x:c r="F8377" t="str">
        <x:v>Bo</x:v>
      </x:c>
      <x:c r="G8377" t="str">
        <x:f>IF(COUNTA(A8377:F8377)=0,"DELETE CANDIDATE","KEEP")</x:f>
        <x:v>KEEP</x:v>
      </x:c>
      <x:c r="H8377" t="str">
        <x:f>IF(AND(COUNTA(A8377:F8377)&gt;0,COUNTBLANK(A8377:F8377)&gt;0),"REVIEW","COMPLETE OR EMPTY")</x:f>
        <x:v>COMPLETE OR EMPTY</x:v>
      </x:c>
    </x:row>
    <x:row r="8378">
      <x:c r="A8378" s="1" t="n">
        <x:v>46302</x:v>
      </x:c>
      <x:c r="B8378" t="str">
        <x:v>Office</x:v>
      </x:c>
      <x:c r="C8378" t="str">
        <x:v>Synthetic receipt 08377</x:v>
      </x:c>
      <x:c r="D8378" s="2" t="n">
        <x:v>9</x:v>
      </x:c>
      <x:c r="E8378" t="str">
        <x:v>Yes</x:v>
      </x:c>
      <x:c r="F8378" t="str">
        <x:v>Ari</x:v>
      </x:c>
      <x:c r="G8378" t="str">
        <x:f>IF(COUNTA(A8378:F8378)=0,"DELETE CANDIDATE","KEEP")</x:f>
        <x:v>KEEP</x:v>
      </x:c>
      <x:c r="H8378" t="str">
        <x:f>IF(AND(COUNTA(A8378:F8378)&gt;0,COUNTBLANK(A8378:F8378)&gt;0),"REVIEW","COMPLETE OR EMPTY")</x:f>
        <x:v>COMPLETE OR EMPTY</x:v>
      </x:c>
    </x:row>
    <x:row r="8379">
      <x:c r="A8379" s="1" t="n">
        <x:v>46303</x:v>
      </x:c>
      <x:c r="B8379" t="str">
        <x:v>Travel</x:v>
      </x:c>
      <x:c r="C8379" t="str">
        <x:v>Synthetic receipt 08378</x:v>
      </x:c>
      <x:c r="D8379" s="2" t="n">
        <x:v>9.25</x:v>
      </x:c>
      <x:c r="E8379" t="str">
        <x:v>Yes</x:v>
      </x:c>
      <x:c r="F8379" t="str">
        <x:v>Bo</x:v>
      </x:c>
      <x:c r="G8379" t="str">
        <x:f>IF(COUNTA(A8379:F8379)=0,"DELETE CANDIDATE","KEEP")</x:f>
        <x:v>KEEP</x:v>
      </x:c>
      <x:c r="H8379" t="str">
        <x:f>IF(AND(COUNTA(A8379:F8379)&gt;0,COUNTBLANK(A8379:F8379)&gt;0),"REVIEW","COMPLETE OR EMPTY")</x:f>
        <x:v>COMPLETE OR EMPTY</x:v>
      </x:c>
    </x:row>
    <x:row r="8380">
      <x:c r="A8380" s="1" t="n">
        <x:v>46304</x:v>
      </x:c>
      <x:c r="B8380" t="str">
        <x:v>Office</x:v>
      </x:c>
      <x:c r="C8380" t="str">
        <x:v>Synthetic receipt 08379</x:v>
      </x:c>
      <x:c r="D8380" s="2" t="n">
        <x:v>9.5</x:v>
      </x:c>
      <x:c r="E8380" t="str">
        <x:v>No</x:v>
      </x:c>
      <x:c r="F8380" t="str">
        <x:v>Ari</x:v>
      </x:c>
      <x:c r="G8380" t="str">
        <x:f>IF(COUNTA(A8380:F8380)=0,"DELETE CANDIDATE","KEEP")</x:f>
        <x:v>KEEP</x:v>
      </x:c>
      <x:c r="H8380" t="str">
        <x:f>IF(AND(COUNTA(A8380:F8380)&gt;0,COUNTBLANK(A8380:F8380)&gt;0),"REVIEW","COMPLETE OR EMPTY")</x:f>
        <x:v>COMPLETE OR EMPTY</x:v>
      </x:c>
    </x:row>
    <x:row r="8381">
      <x:c r="A8381" s="1"/>
      <x:c r="B8381"/>
      <x:c r="C8381"/>
      <x:c r="D8381" s="2"/>
      <x:c r="E8381"/>
      <x:c r="F8381"/>
      <x:c r="G8381" t="str">
        <x:f>IF(COUNTA(A8381:F8381)=0,"DELETE CANDIDATE","KEEP")</x:f>
        <x:v>DELETE CANDIDATE</x:v>
      </x:c>
      <x:c r="H8381" t="str">
        <x:f>IF(AND(COUNTA(A8381:F8381)&gt;0,COUNTBLANK(A8381:F8381)&gt;0),"REVIEW","COMPLETE OR EMPTY")</x:f>
        <x:v>COMPLETE OR EMPTY</x:v>
      </x:c>
    </x:row>
    <x:row r="8382">
      <x:c r="A8382" s="1" t="n">
        <x:v>46306</x:v>
      </x:c>
      <x:c r="B8382"/>
      <x:c r="C8382" t="str">
        <x:v>Synthetic receipt 08381</x:v>
      </x:c>
      <x:c r="D8382" s="2" t="n">
        <x:v>10</x:v>
      </x:c>
      <x:c r="E8382" t="str">
        <x:v>Yes</x:v>
      </x:c>
      <x:c r="F8382" t="str">
        <x:v>Ari</x:v>
      </x:c>
      <x:c r="G8382" t="str">
        <x:f>IF(COUNTA(A8382:F8382)=0,"DELETE CANDIDATE","KEEP")</x:f>
        <x:v>KEEP</x:v>
      </x:c>
      <x:c r="H8382" t="str">
        <x:f>IF(AND(COUNTA(A8382:F8382)&gt;0,COUNTBLANK(A8382:F8382)&gt;0),"REVIEW","COMPLETE OR EMPTY")</x:f>
        <x:v>REVIEW</x:v>
      </x:c>
    </x:row>
    <x:row r="8383">
      <x:c r="A8383" s="1" t="n">
        <x:v>46307</x:v>
      </x:c>
      <x:c r="B8383" t="str">
        <x:v>Travel</x:v>
      </x:c>
      <x:c r="C8383" t="str">
        <x:v>Synthetic receipt 08382</x:v>
      </x:c>
      <x:c r="D8383" s="2" t="n">
        <x:v>10.25</x:v>
      </x:c>
      <x:c r="E8383" t="str">
        <x:v>No</x:v>
      </x:c>
      <x:c r="F8383"/>
      <x:c r="G8383" t="str">
        <x:f>IF(COUNTA(A8383:F8383)=0,"DELETE CANDIDATE","KEEP")</x:f>
        <x:v>KEEP</x:v>
      </x:c>
      <x:c r="H8383" t="str">
        <x:f>IF(AND(COUNTA(A8383:F8383)&gt;0,COUNTBLANK(A8383:F8383)&gt;0),"REVIEW","COMPLETE OR EMPTY")</x:f>
        <x:v>REVIEW</x:v>
      </x:c>
    </x:row>
    <x:row r="8384">
      <x:c r="A8384" s="1" t="n">
        <x:v>46308</x:v>
      </x:c>
      <x:c r="B8384" t="str">
        <x:v>Office</x:v>
      </x:c>
      <x:c r="C8384"/>
      <x:c r="D8384" s="2" t="n">
        <x:v>10.5</x:v>
      </x:c>
      <x:c r="E8384" t="str">
        <x:v>Yes</x:v>
      </x:c>
      <x:c r="F8384" t="str">
        <x:v>Ari</x:v>
      </x:c>
      <x:c r="G8384" t="str">
        <x:f>IF(COUNTA(A8384:F8384)=0,"DELETE CANDIDATE","KEEP")</x:f>
        <x:v>KEEP</x:v>
      </x:c>
      <x:c r="H8384" t="str">
        <x:f>IF(AND(COUNTA(A8384:F8384)&gt;0,COUNTBLANK(A8384:F8384)&gt;0),"REVIEW","COMPLETE OR EMPTY")</x:f>
        <x:v>REVIEW</x:v>
      </x:c>
    </x:row>
    <x:row r="8385">
      <x:c r="A8385" s="1" t="n">
        <x:v>46309</x:v>
      </x:c>
      <x:c r="B8385" t="str">
        <x:v>Travel</x:v>
      </x:c>
      <x:c r="C8385" t="str">
        <x:v>Synthetic receipt 08384</x:v>
      </x:c>
      <x:c r="D8385" s="2" t="n">
        <x:v>10.75</x:v>
      </x:c>
      <x:c r="E8385"/>
      <x:c r="F8385" t="str">
        <x:v>Bo</x:v>
      </x:c>
      <x:c r="G8385" t="str">
        <x:f>IF(COUNTA(A8385:F8385)=0,"DELETE CANDIDATE","KEEP")</x:f>
        <x:v>KEEP</x:v>
      </x:c>
      <x:c r="H8385" t="str">
        <x:f>IF(AND(COUNTA(A8385:F8385)&gt;0,COUNTBLANK(A8385:F8385)&gt;0),"REVIEW","COMPLETE OR EMPTY")</x:f>
        <x:v>REVIEW</x:v>
      </x:c>
    </x:row>
    <x:row r="8386">
      <x:c r="A8386" s="1" t="n">
        <x:v>46310</x:v>
      </x:c>
      <x:c r="B8386" t="str">
        <x:v>Office</x:v>
      </x:c>
      <x:c r="C8386" t="str">
        <x:v>Synthetic receipt 08385</x:v>
      </x:c>
      <x:c r="D8386" s="2" t="n">
        <x:v>11</x:v>
      </x:c>
      <x:c r="E8386" t="str">
        <x:v>No</x:v>
      </x:c>
      <x:c r="F8386" t="str">
        <x:v>Ari</x:v>
      </x:c>
      <x:c r="G8386" t="str">
        <x:f>IF(COUNTA(A8386:F8386)=0,"DELETE CANDIDATE","KEEP")</x:f>
        <x:v>KEEP</x:v>
      </x:c>
      <x:c r="H8386" t="str">
        <x:f>IF(AND(COUNTA(A8386:F8386)&gt;0,COUNTBLANK(A8386:F8386)&gt;0),"REVIEW","COMPLETE OR EMPTY")</x:f>
        <x:v>COMPLETE OR EMPTY</x:v>
      </x:c>
    </x:row>
    <x:row r="8387">
      <x:c r="A8387" s="1" t="n">
        <x:v>46311</x:v>
      </x:c>
      <x:c r="B8387" t="str">
        <x:v>Travel</x:v>
      </x:c>
      <x:c r="C8387" t="str">
        <x:v>Synthetic receipt 08386</x:v>
      </x:c>
      <x:c r="D8387" s="2" t="n">
        <x:v>11.25</x:v>
      </x:c>
      <x:c r="E8387" t="str">
        <x:v>Yes</x:v>
      </x:c>
      <x:c r="F8387" t="str">
        <x:v>Bo</x:v>
      </x:c>
      <x:c r="G8387" t="str">
        <x:f>IF(COUNTA(A8387:F8387)=0,"DELETE CANDIDATE","KEEP")</x:f>
        <x:v>KEEP</x:v>
      </x:c>
      <x:c r="H8387" t="str">
        <x:f>IF(AND(COUNTA(A8387:F8387)&gt;0,COUNTBLANK(A8387:F8387)&gt;0),"REVIEW","COMPLETE OR EMPTY")</x:f>
        <x:v>COMPLETE OR EMPTY</x:v>
      </x:c>
    </x:row>
    <x:row r="8388">
      <x:c r="A8388" s="1" t="n">
        <x:v>46312</x:v>
      </x:c>
      <x:c r="B8388" t="str">
        <x:v>Office</x:v>
      </x:c>
      <x:c r="C8388" t="str">
        <x:v>Synthetic receipt 08387</x:v>
      </x:c>
      <x:c r="D8388" s="2" t="n">
        <x:v>11.5</x:v>
      </x:c>
      <x:c r="E8388" t="str">
        <x:v>Yes</x:v>
      </x:c>
      <x:c r="F8388" t="str">
        <x:v>Ari</x:v>
      </x:c>
      <x:c r="G8388" t="str">
        <x:f>IF(COUNTA(A8388:F8388)=0,"DELETE CANDIDATE","KEEP")</x:f>
        <x:v>KEEP</x:v>
      </x:c>
      <x:c r="H8388" t="str">
        <x:f>IF(AND(COUNTA(A8388:F8388)&gt;0,COUNTBLANK(A8388:F8388)&gt;0),"REVIEW","COMPLETE OR EMPTY")</x:f>
        <x:v>COMPLETE OR EMPTY</x:v>
      </x:c>
    </x:row>
    <x:row r="8389">
      <x:c r="A8389" s="1" t="n">
        <x:v>46313</x:v>
      </x:c>
      <x:c r="B8389" t="str">
        <x:v>Travel</x:v>
      </x:c>
      <x:c r="C8389" t="str">
        <x:v>Synthetic receipt 08388</x:v>
      </x:c>
      <x:c r="D8389" s="2" t="n">
        <x:v>11.75</x:v>
      </x:c>
      <x:c r="E8389" t="str">
        <x:v>No</x:v>
      </x:c>
      <x:c r="F8389" t="str">
        <x:v>Bo</x:v>
      </x:c>
      <x:c r="G8389" t="str">
        <x:f>IF(COUNTA(A8389:F8389)=0,"DELETE CANDIDATE","KEEP")</x:f>
        <x:v>KEEP</x:v>
      </x:c>
      <x:c r="H8389" t="str">
        <x:f>IF(AND(COUNTA(A8389:F8389)&gt;0,COUNTBLANK(A8389:F8389)&gt;0),"REVIEW","COMPLETE OR EMPTY")</x:f>
        <x:v>COMPLETE OR EMPTY</x:v>
      </x:c>
    </x:row>
    <x:row r="8390">
      <x:c r="A8390" s="1" t="n">
        <x:v>46314</x:v>
      </x:c>
      <x:c r="B8390" t="str">
        <x:v>Office</x:v>
      </x:c>
      <x:c r="C8390" t="str">
        <x:v>Synthetic receipt 08389</x:v>
      </x:c>
      <x:c r="D8390" s="2" t="n">
        <x:v>12</x:v>
      </x:c>
      <x:c r="E8390" t="str">
        <x:v>Yes</x:v>
      </x:c>
      <x:c r="F8390" t="str">
        <x:v>Ari</x:v>
      </x:c>
      <x:c r="G8390" t="str">
        <x:f>IF(COUNTA(A8390:F8390)=0,"DELETE CANDIDATE","KEEP")</x:f>
        <x:v>KEEP</x:v>
      </x:c>
      <x:c r="H8390" t="str">
        <x:f>IF(AND(COUNTA(A8390:F8390)&gt;0,COUNTBLANK(A8390:F8390)&gt;0),"REVIEW","COMPLETE OR EMPTY")</x:f>
        <x:v>COMPLETE OR EMPTY</x:v>
      </x:c>
    </x:row>
    <x:row r="8391">
      <x:c r="A8391" s="1" t="n">
        <x:v>46315</x:v>
      </x:c>
      <x:c r="B8391" t="str">
        <x:v>Travel</x:v>
      </x:c>
      <x:c r="C8391" t="str">
        <x:v>Synthetic receipt 08390</x:v>
      </x:c>
      <x:c r="D8391" s="2" t="n">
        <x:v>12.25</x:v>
      </x:c>
      <x:c r="E8391" t="str">
        <x:v>Yes</x:v>
      </x:c>
      <x:c r="F8391" t="str">
        <x:v>Bo</x:v>
      </x:c>
      <x:c r="G8391" t="str">
        <x:f>IF(COUNTA(A8391:F8391)=0,"DELETE CANDIDATE","KEEP")</x:f>
        <x:v>KEEP</x:v>
      </x:c>
      <x:c r="H8391" t="str">
        <x:f>IF(AND(COUNTA(A8391:F8391)&gt;0,COUNTBLANK(A8391:F8391)&gt;0),"REVIEW","COMPLETE OR EMPTY")</x:f>
        <x:v>COMPLETE OR EMPTY</x:v>
      </x:c>
    </x:row>
    <x:row r="8392">
      <x:c r="A8392" s="1" t="n">
        <x:v>46316</x:v>
      </x:c>
      <x:c r="B8392" t="str">
        <x:v>Office</x:v>
      </x:c>
      <x:c r="C8392" t="str">
        <x:v>Synthetic receipt 08391</x:v>
      </x:c>
      <x:c r="D8392" s="2" t="n">
        <x:v>12.5</x:v>
      </x:c>
      <x:c r="E8392" t="str">
        <x:v>No</x:v>
      </x:c>
      <x:c r="F8392" t="str">
        <x:v>Ari</x:v>
      </x:c>
      <x:c r="G8392" t="str">
        <x:f>IF(COUNTA(A8392:F8392)=0,"DELETE CANDIDATE","KEEP")</x:f>
        <x:v>KEEP</x:v>
      </x:c>
      <x:c r="H8392" t="str">
        <x:f>IF(AND(COUNTA(A8392:F8392)&gt;0,COUNTBLANK(A8392:F8392)&gt;0),"REVIEW","COMPLETE OR EMPTY")</x:f>
        <x:v>COMPLETE OR EMPTY</x:v>
      </x:c>
    </x:row>
    <x:row r="8393">
      <x:c r="A8393" s="1" t="n">
        <x:v>46317</x:v>
      </x:c>
      <x:c r="B8393" t="str">
        <x:v>Travel</x:v>
      </x:c>
      <x:c r="C8393" t="str">
        <x:v>Synthetic receipt 08392</x:v>
      </x:c>
      <x:c r="D8393" s="2" t="n">
        <x:v>12.75</x:v>
      </x:c>
      <x:c r="E8393" t="str">
        <x:v>Yes</x:v>
      </x:c>
      <x:c r="F8393" t="str">
        <x:v>Bo</x:v>
      </x:c>
      <x:c r="G8393" t="str">
        <x:f>IF(COUNTA(A8393:F8393)=0,"DELETE CANDIDATE","KEEP")</x:f>
        <x:v>KEEP</x:v>
      </x:c>
      <x:c r="H8393" t="str">
        <x:f>IF(AND(COUNTA(A8393:F8393)&gt;0,COUNTBLANK(A8393:F8393)&gt;0),"REVIEW","COMPLETE OR EMPTY")</x:f>
        <x:v>COMPLETE OR EMPTY</x:v>
      </x:c>
    </x:row>
    <x:row r="8394">
      <x:c r="A8394" s="1" t="n">
        <x:v>46318</x:v>
      </x:c>
      <x:c r="B8394" t="str">
        <x:v>Office</x:v>
      </x:c>
      <x:c r="C8394" t="str">
        <x:v>Synthetic receipt 08393</x:v>
      </x:c>
      <x:c r="D8394" s="2" t="n">
        <x:v>13</x:v>
      </x:c>
      <x:c r="E8394" t="str">
        <x:v>Yes</x:v>
      </x:c>
      <x:c r="F8394" t="str">
        <x:v>Ari</x:v>
      </x:c>
      <x:c r="G8394" t="str">
        <x:f>IF(COUNTA(A8394:F8394)=0,"DELETE CANDIDATE","KEEP")</x:f>
        <x:v>KEEP</x:v>
      </x:c>
      <x:c r="H8394" t="str">
        <x:f>IF(AND(COUNTA(A8394:F8394)&gt;0,COUNTBLANK(A8394:F8394)&gt;0),"REVIEW","COMPLETE OR EMPTY")</x:f>
        <x:v>COMPLETE OR EMPTY</x:v>
      </x:c>
    </x:row>
    <x:row r="8395">
      <x:c r="A8395" s="1" t="n">
        <x:v>46319</x:v>
      </x:c>
      <x:c r="B8395" t="str">
        <x:v>Travel</x:v>
      </x:c>
      <x:c r="C8395" t="str">
        <x:v>Synthetic receipt 08394</x:v>
      </x:c>
      <x:c r="D8395" s="2" t="n">
        <x:v>13.25</x:v>
      </x:c>
      <x:c r="E8395" t="str">
        <x:v>No</x:v>
      </x:c>
      <x:c r="F8395" t="str">
        <x:v>Bo</x:v>
      </x:c>
      <x:c r="G8395" t="str">
        <x:f>IF(COUNTA(A8395:F8395)=0,"DELETE CANDIDATE","KEEP")</x:f>
        <x:v>KEEP</x:v>
      </x:c>
      <x:c r="H8395" t="str">
        <x:f>IF(AND(COUNTA(A8395:F8395)&gt;0,COUNTBLANK(A8395:F8395)&gt;0),"REVIEW","COMPLETE OR EMPTY")</x:f>
        <x:v>COMPLETE OR EMPTY</x:v>
      </x:c>
    </x:row>
    <x:row r="8396">
      <x:c r="A8396" s="1" t="n">
        <x:v>46320</x:v>
      </x:c>
      <x:c r="B8396" t="str">
        <x:v>Office</x:v>
      </x:c>
      <x:c r="C8396" t="str">
        <x:v>Synthetic receipt 08395</x:v>
      </x:c>
      <x:c r="D8396" s="2" t="n">
        <x:v>13.5</x:v>
      </x:c>
      <x:c r="E8396" t="str">
        <x:v>Yes</x:v>
      </x:c>
      <x:c r="F8396" t="str">
        <x:v>Ari</x:v>
      </x:c>
      <x:c r="G8396" t="str">
        <x:f>IF(COUNTA(A8396:F8396)=0,"DELETE CANDIDATE","KEEP")</x:f>
        <x:v>KEEP</x:v>
      </x:c>
      <x:c r="H8396" t="str">
        <x:f>IF(AND(COUNTA(A8396:F8396)&gt;0,COUNTBLANK(A8396:F8396)&gt;0),"REVIEW","COMPLETE OR EMPTY")</x:f>
        <x:v>COMPLETE OR EMPTY</x:v>
      </x:c>
    </x:row>
    <x:row r="8397">
      <x:c r="A8397" s="1" t="n">
        <x:v>46321</x:v>
      </x:c>
      <x:c r="B8397" t="str">
        <x:v>Travel</x:v>
      </x:c>
      <x:c r="C8397" t="str">
        <x:v>Synthetic receipt 08396</x:v>
      </x:c>
      <x:c r="D8397" s="2" t="n">
        <x:v>13.75</x:v>
      </x:c>
      <x:c r="E8397" t="str">
        <x:v>Yes</x:v>
      </x:c>
      <x:c r="F8397" t="str">
        <x:v>Bo</x:v>
      </x:c>
      <x:c r="G8397" t="str">
        <x:f>IF(COUNTA(A8397:F8397)=0,"DELETE CANDIDATE","KEEP")</x:f>
        <x:v>KEEP</x:v>
      </x:c>
      <x:c r="H8397" t="str">
        <x:f>IF(AND(COUNTA(A8397:F8397)&gt;0,COUNTBLANK(A8397:F8397)&gt;0),"REVIEW","COMPLETE OR EMPTY")</x:f>
        <x:v>COMPLETE OR EMPTY</x:v>
      </x:c>
    </x:row>
    <x:row r="8398">
      <x:c r="A8398" s="1" t="n">
        <x:v>46322</x:v>
      </x:c>
      <x:c r="B8398" t="str">
        <x:v>Office</x:v>
      </x:c>
      <x:c r="C8398" t="str">
        <x:v>Synthetic receipt 08397</x:v>
      </x:c>
      <x:c r="D8398" s="2" t="n">
        <x:v>14</x:v>
      </x:c>
      <x:c r="E8398" t="str">
        <x:v>No</x:v>
      </x:c>
      <x:c r="F8398" t="str">
        <x:v>Ari</x:v>
      </x:c>
      <x:c r="G8398" t="str">
        <x:f>IF(COUNTA(A8398:F8398)=0,"DELETE CANDIDATE","KEEP")</x:f>
        <x:v>KEEP</x:v>
      </x:c>
      <x:c r="H8398" t="str">
        <x:f>IF(AND(COUNTA(A8398:F8398)&gt;0,COUNTBLANK(A8398:F8398)&gt;0),"REVIEW","COMPLETE OR EMPTY")</x:f>
        <x:v>COMPLETE OR EMPTY</x:v>
      </x:c>
    </x:row>
    <x:row r="8399">
      <x:c r="A8399" s="1" t="n">
        <x:v>46323</x:v>
      </x:c>
      <x:c r="B8399" t="str">
        <x:v>Travel</x:v>
      </x:c>
      <x:c r="C8399" t="str">
        <x:v>Synthetic receipt 08398</x:v>
      </x:c>
      <x:c r="D8399" s="2" t="n">
        <x:v>14.25</x:v>
      </x:c>
      <x:c r="E8399" t="str">
        <x:v>Yes</x:v>
      </x:c>
      <x:c r="F8399" t="str">
        <x:v>Bo</x:v>
      </x:c>
      <x:c r="G8399" t="str">
        <x:f>IF(COUNTA(A8399:F8399)=0,"DELETE CANDIDATE","KEEP")</x:f>
        <x:v>KEEP</x:v>
      </x:c>
      <x:c r="H8399" t="str">
        <x:f>IF(AND(COUNTA(A8399:F8399)&gt;0,COUNTBLANK(A8399:F8399)&gt;0),"REVIEW","COMPLETE OR EMPTY")</x:f>
        <x:v>COMPLETE OR EMPTY</x:v>
      </x:c>
    </x:row>
    <x:row r="8400">
      <x:c r="A8400" s="1" t="n">
        <x:v>46324</x:v>
      </x:c>
      <x:c r="B8400" t="str">
        <x:v>Office</x:v>
      </x:c>
      <x:c r="C8400" t="str">
        <x:v>Synthetic receipt 08399</x:v>
      </x:c>
      <x:c r="D8400" s="2" t="n">
        <x:v>14.5</x:v>
      </x:c>
      <x:c r="E8400" t="str">
        <x:v>Yes</x:v>
      </x:c>
      <x:c r="F8400" t="str">
        <x:v>Ari</x:v>
      </x:c>
      <x:c r="G8400" t="str">
        <x:f>IF(COUNTA(A8400:F8400)=0,"DELETE CANDIDATE","KEEP")</x:f>
        <x:v>KEEP</x:v>
      </x:c>
      <x:c r="H8400" t="str">
        <x:f>IF(AND(COUNTA(A8400:F8400)&gt;0,COUNTBLANK(A8400:F8400)&gt;0),"REVIEW","COMPLETE OR EMPTY")</x:f>
        <x:v>COMPLETE OR EMPTY</x:v>
      </x:c>
    </x:row>
    <x:row r="8401">
      <x:c r="A8401" s="1"/>
      <x:c r="B8401"/>
      <x:c r="C8401"/>
      <x:c r="D8401" s="2"/>
      <x:c r="E8401"/>
      <x:c r="F8401"/>
      <x:c r="G8401" t="str">
        <x:f>IF(COUNTA(A8401:F8401)=0,"DELETE CANDIDATE","KEEP")</x:f>
        <x:v>DELETE CANDIDATE</x:v>
      </x:c>
      <x:c r="H8401" t="str">
        <x:f>IF(AND(COUNTA(A8401:F8401)&gt;0,COUNTBLANK(A8401:F8401)&gt;0),"REVIEW","COMPLETE OR EMPTY")</x:f>
        <x:v>COMPLETE OR EMPTY</x:v>
      </x:c>
    </x:row>
    <x:row r="8402">
      <x:c r="A8402" s="1" t="n">
        <x:v>46298</x:v>
      </x:c>
      <x:c r="B8402"/>
      <x:c r="C8402" t="str">
        <x:v>Synthetic receipt 08401</x:v>
      </x:c>
      <x:c r="D8402" s="2" t="n">
        <x:v>15</x:v>
      </x:c>
      <x:c r="E8402" t="str">
        <x:v>Yes</x:v>
      </x:c>
      <x:c r="F8402" t="str">
        <x:v>Ari</x:v>
      </x:c>
      <x:c r="G8402" t="str">
        <x:f>IF(COUNTA(A8402:F8402)=0,"DELETE CANDIDATE","KEEP")</x:f>
        <x:v>KEEP</x:v>
      </x:c>
      <x:c r="H8402" t="str">
        <x:f>IF(AND(COUNTA(A8402:F8402)&gt;0,COUNTBLANK(A8402:F8402)&gt;0),"REVIEW","COMPLETE OR EMPTY")</x:f>
        <x:v>REVIEW</x:v>
      </x:c>
    </x:row>
    <x:row r="8403">
      <x:c r="A8403" s="1" t="n">
        <x:v>46299</x:v>
      </x:c>
      <x:c r="B8403" t="str">
        <x:v>Travel</x:v>
      </x:c>
      <x:c r="C8403" t="str">
        <x:v>Synthetic receipt 08402</x:v>
      </x:c>
      <x:c r="D8403" s="2" t="n">
        <x:v>15.25</x:v>
      </x:c>
      <x:c r="E8403" t="str">
        <x:v>Yes</x:v>
      </x:c>
      <x:c r="F8403"/>
      <x:c r="G8403" t="str">
        <x:f>IF(COUNTA(A8403:F8403)=0,"DELETE CANDIDATE","KEEP")</x:f>
        <x:v>KEEP</x:v>
      </x:c>
      <x:c r="H8403" t="str">
        <x:f>IF(AND(COUNTA(A8403:F8403)&gt;0,COUNTBLANK(A8403:F8403)&gt;0),"REVIEW","COMPLETE OR EMPTY")</x:f>
        <x:v>REVIEW</x:v>
      </x:c>
    </x:row>
    <x:row r="8404">
      <x:c r="A8404" s="1" t="n">
        <x:v>46300</x:v>
      </x:c>
      <x:c r="B8404" t="str">
        <x:v>Office</x:v>
      </x:c>
      <x:c r="C8404"/>
      <x:c r="D8404" s="2" t="n">
        <x:v>15.5</x:v>
      </x:c>
      <x:c r="E8404" t="str">
        <x:v>No</x:v>
      </x:c>
      <x:c r="F8404" t="str">
        <x:v>Ari</x:v>
      </x:c>
      <x:c r="G8404" t="str">
        <x:f>IF(COUNTA(A8404:F8404)=0,"DELETE CANDIDATE","KEEP")</x:f>
        <x:v>KEEP</x:v>
      </x:c>
      <x:c r="H8404" t="str">
        <x:f>IF(AND(COUNTA(A8404:F8404)&gt;0,COUNTBLANK(A8404:F8404)&gt;0),"REVIEW","COMPLETE OR EMPTY")</x:f>
        <x:v>REVIEW</x:v>
      </x:c>
    </x:row>
    <x:row r="8405">
      <x:c r="A8405" s="1" t="n">
        <x:v>46301</x:v>
      </x:c>
      <x:c r="B8405" t="str">
        <x:v>Travel</x:v>
      </x:c>
      <x:c r="C8405" t="str">
        <x:v>Synthetic receipt 08404</x:v>
      </x:c>
      <x:c r="D8405" s="2" t="n">
        <x:v>15.75</x:v>
      </x:c>
      <x:c r="E8405"/>
      <x:c r="F8405" t="str">
        <x:v>Bo</x:v>
      </x:c>
      <x:c r="G8405" t="str">
        <x:f>IF(COUNTA(A8405:F8405)=0,"DELETE CANDIDATE","KEEP")</x:f>
        <x:v>KEEP</x:v>
      </x:c>
      <x:c r="H8405" t="str">
        <x:f>IF(AND(COUNTA(A8405:F8405)&gt;0,COUNTBLANK(A8405:F8405)&gt;0),"REVIEW","COMPLETE OR EMPTY")</x:f>
        <x:v>REVIEW</x:v>
      </x:c>
    </x:row>
    <x:row r="8406">
      <x:c r="A8406" s="1" t="n">
        <x:v>46302</x:v>
      </x:c>
      <x:c r="B8406" t="str">
        <x:v>Office</x:v>
      </x:c>
      <x:c r="C8406" t="str">
        <x:v>Synthetic receipt 08405</x:v>
      </x:c>
      <x:c r="D8406" s="2" t="n">
        <x:v>16</x:v>
      </x:c>
      <x:c r="E8406" t="str">
        <x:v>Yes</x:v>
      </x:c>
      <x:c r="F8406" t="str">
        <x:v>Ari</x:v>
      </x:c>
      <x:c r="G8406" t="str">
        <x:f>IF(COUNTA(A8406:F8406)=0,"DELETE CANDIDATE","KEEP")</x:f>
        <x:v>KEEP</x:v>
      </x:c>
      <x:c r="H8406" t="str">
        <x:f>IF(AND(COUNTA(A8406:F8406)&gt;0,COUNTBLANK(A8406:F8406)&gt;0),"REVIEW","COMPLETE OR EMPTY")</x:f>
        <x:v>COMPLETE OR EMPTY</x:v>
      </x:c>
    </x:row>
    <x:row r="8407">
      <x:c r="A8407" s="1" t="n">
        <x:v>46303</x:v>
      </x:c>
      <x:c r="B8407" t="str">
        <x:v>Travel</x:v>
      </x:c>
      <x:c r="C8407" t="str">
        <x:v>Synthetic receipt 08406</x:v>
      </x:c>
      <x:c r="D8407" s="2" t="n">
        <x:v>16.25</x:v>
      </x:c>
      <x:c r="E8407" t="str">
        <x:v>No</x:v>
      </x:c>
      <x:c r="F8407" t="str">
        <x:v>Bo</x:v>
      </x:c>
      <x:c r="G8407" t="str">
        <x:f>IF(COUNTA(A8407:F8407)=0,"DELETE CANDIDATE","KEEP")</x:f>
        <x:v>KEEP</x:v>
      </x:c>
      <x:c r="H8407" t="str">
        <x:f>IF(AND(COUNTA(A8407:F8407)&gt;0,COUNTBLANK(A8407:F8407)&gt;0),"REVIEW","COMPLETE OR EMPTY")</x:f>
        <x:v>COMPLETE OR EMPTY</x:v>
      </x:c>
    </x:row>
    <x:row r="8408">
      <x:c r="A8408" s="1" t="n">
        <x:v>46304</x:v>
      </x:c>
      <x:c r="B8408" t="str">
        <x:v>Office</x:v>
      </x:c>
      <x:c r="C8408" t="str">
        <x:v>Synthetic receipt 08407</x:v>
      </x:c>
      <x:c r="D8408" s="2" t="n">
        <x:v>16.5</x:v>
      </x:c>
      <x:c r="E8408" t="str">
        <x:v>Yes</x:v>
      </x:c>
      <x:c r="F8408" t="str">
        <x:v>Ari</x:v>
      </x:c>
      <x:c r="G8408" t="str">
        <x:f>IF(COUNTA(A8408:F8408)=0,"DELETE CANDIDATE","KEEP")</x:f>
        <x:v>KEEP</x:v>
      </x:c>
      <x:c r="H8408" t="str">
        <x:f>IF(AND(COUNTA(A8408:F8408)&gt;0,COUNTBLANK(A8408:F8408)&gt;0),"REVIEW","COMPLETE OR EMPTY")</x:f>
        <x:v>COMPLETE OR EMPTY</x:v>
      </x:c>
    </x:row>
    <x:row r="8409">
      <x:c r="A8409" s="1" t="n">
        <x:v>46305</x:v>
      </x:c>
      <x:c r="B8409" t="str">
        <x:v>Travel</x:v>
      </x:c>
      <x:c r="C8409" t="str">
        <x:v>Synthetic receipt 08408</x:v>
      </x:c>
      <x:c r="D8409" s="2" t="n">
        <x:v>16.75</x:v>
      </x:c>
      <x:c r="E8409" t="str">
        <x:v>Yes</x:v>
      </x:c>
      <x:c r="F8409" t="str">
        <x:v>Bo</x:v>
      </x:c>
      <x:c r="G8409" t="str">
        <x:f>IF(COUNTA(A8409:F8409)=0,"DELETE CANDIDATE","KEEP")</x:f>
        <x:v>KEEP</x:v>
      </x:c>
      <x:c r="H8409" t="str">
        <x:f>IF(AND(COUNTA(A8409:F8409)&gt;0,COUNTBLANK(A8409:F8409)&gt;0),"REVIEW","COMPLETE OR EMPTY")</x:f>
        <x:v>COMPLETE OR EMPTY</x:v>
      </x:c>
    </x:row>
    <x:row r="8410">
      <x:c r="A8410" s="1" t="n">
        <x:v>46306</x:v>
      </x:c>
      <x:c r="B8410" t="str">
        <x:v>Office</x:v>
      </x:c>
      <x:c r="C8410" t="str">
        <x:v>Synthetic receipt 08409</x:v>
      </x:c>
      <x:c r="D8410" s="2" t="n">
        <x:v>17</x:v>
      </x:c>
      <x:c r="E8410" t="str">
        <x:v>No</x:v>
      </x:c>
      <x:c r="F8410" t="str">
        <x:v>Ari</x:v>
      </x:c>
      <x:c r="G8410" t="str">
        <x:f>IF(COUNTA(A8410:F8410)=0,"DELETE CANDIDATE","KEEP")</x:f>
        <x:v>KEEP</x:v>
      </x:c>
      <x:c r="H8410" t="str">
        <x:f>IF(AND(COUNTA(A8410:F8410)&gt;0,COUNTBLANK(A8410:F8410)&gt;0),"REVIEW","COMPLETE OR EMPTY")</x:f>
        <x:v>COMPLETE OR EMPTY</x:v>
      </x:c>
    </x:row>
    <x:row r="8411">
      <x:c r="A8411" s="1" t="n">
        <x:v>46307</x:v>
      </x:c>
      <x:c r="B8411" t="str">
        <x:v>Travel</x:v>
      </x:c>
      <x:c r="C8411" t="str">
        <x:v>Synthetic receipt 08410</x:v>
      </x:c>
      <x:c r="D8411" s="2" t="n">
        <x:v>17.25</x:v>
      </x:c>
      <x:c r="E8411" t="str">
        <x:v>Yes</x:v>
      </x:c>
      <x:c r="F8411" t="str">
        <x:v>Bo</x:v>
      </x:c>
      <x:c r="G8411" t="str">
        <x:f>IF(COUNTA(A8411:F8411)=0,"DELETE CANDIDATE","KEEP")</x:f>
        <x:v>KEEP</x:v>
      </x:c>
      <x:c r="H8411" t="str">
        <x:f>IF(AND(COUNTA(A8411:F8411)&gt;0,COUNTBLANK(A8411:F8411)&gt;0),"REVIEW","COMPLETE OR EMPTY")</x:f>
        <x:v>COMPLETE OR EMPTY</x:v>
      </x:c>
    </x:row>
    <x:row r="8412">
      <x:c r="A8412" s="1" t="n">
        <x:v>46308</x:v>
      </x:c>
      <x:c r="B8412" t="str">
        <x:v>Office</x:v>
      </x:c>
      <x:c r="C8412" t="str">
        <x:v>Synthetic receipt 08411</x:v>
      </x:c>
      <x:c r="D8412" s="2" t="n">
        <x:v>17.5</x:v>
      </x:c>
      <x:c r="E8412" t="str">
        <x:v>Yes</x:v>
      </x:c>
      <x:c r="F8412" t="str">
        <x:v>Ari</x:v>
      </x:c>
      <x:c r="G8412" t="str">
        <x:f>IF(COUNTA(A8412:F8412)=0,"DELETE CANDIDATE","KEEP")</x:f>
        <x:v>KEEP</x:v>
      </x:c>
      <x:c r="H8412" t="str">
        <x:f>IF(AND(COUNTA(A8412:F8412)&gt;0,COUNTBLANK(A8412:F8412)&gt;0),"REVIEW","COMPLETE OR EMPTY")</x:f>
        <x:v>COMPLETE OR EMPTY</x:v>
      </x:c>
    </x:row>
    <x:row r="8413">
      <x:c r="A8413" s="1" t="n">
        <x:v>46309</x:v>
      </x:c>
      <x:c r="B8413" t="str">
        <x:v>Travel</x:v>
      </x:c>
      <x:c r="C8413" t="str">
        <x:v>Synthetic receipt 08412</x:v>
      </x:c>
      <x:c r="D8413" s="2" t="n">
        <x:v>17.75</x:v>
      </x:c>
      <x:c r="E8413" t="str">
        <x:v>No</x:v>
      </x:c>
      <x:c r="F8413" t="str">
        <x:v>Bo</x:v>
      </x:c>
      <x:c r="G8413" t="str">
        <x:f>IF(COUNTA(A8413:F8413)=0,"DELETE CANDIDATE","KEEP")</x:f>
        <x:v>KEEP</x:v>
      </x:c>
      <x:c r="H8413" t="str">
        <x:f>IF(AND(COUNTA(A8413:F8413)&gt;0,COUNTBLANK(A8413:F8413)&gt;0),"REVIEW","COMPLETE OR EMPTY")</x:f>
        <x:v>COMPLETE OR EMPTY</x:v>
      </x:c>
    </x:row>
    <x:row r="8414">
      <x:c r="A8414" s="1" t="n">
        <x:v>46310</x:v>
      </x:c>
      <x:c r="B8414" t="str">
        <x:v>Office</x:v>
      </x:c>
      <x:c r="C8414" t="str">
        <x:v>Synthetic receipt 08413</x:v>
      </x:c>
      <x:c r="D8414" s="2" t="n">
        <x:v>18</x:v>
      </x:c>
      <x:c r="E8414" t="str">
        <x:v>Yes</x:v>
      </x:c>
      <x:c r="F8414" t="str">
        <x:v>Ari</x:v>
      </x:c>
      <x:c r="G8414" t="str">
        <x:f>IF(COUNTA(A8414:F8414)=0,"DELETE CANDIDATE","KEEP")</x:f>
        <x:v>KEEP</x:v>
      </x:c>
      <x:c r="H8414" t="str">
        <x:f>IF(AND(COUNTA(A8414:F8414)&gt;0,COUNTBLANK(A8414:F8414)&gt;0),"REVIEW","COMPLETE OR EMPTY")</x:f>
        <x:v>COMPLETE OR EMPTY</x:v>
      </x:c>
    </x:row>
    <x:row r="8415">
      <x:c r="A8415" s="1" t="n">
        <x:v>46311</x:v>
      </x:c>
      <x:c r="B8415" t="str">
        <x:v>Travel</x:v>
      </x:c>
      <x:c r="C8415" t="str">
        <x:v>Synthetic receipt 08414</x:v>
      </x:c>
      <x:c r="D8415" s="2" t="n">
        <x:v>18.25</x:v>
      </x:c>
      <x:c r="E8415" t="str">
        <x:v>Yes</x:v>
      </x:c>
      <x:c r="F8415" t="str">
        <x:v>Bo</x:v>
      </x:c>
      <x:c r="G8415" t="str">
        <x:f>IF(COUNTA(A8415:F8415)=0,"DELETE CANDIDATE","KEEP")</x:f>
        <x:v>KEEP</x:v>
      </x:c>
      <x:c r="H8415" t="str">
        <x:f>IF(AND(COUNTA(A8415:F8415)&gt;0,COUNTBLANK(A8415:F8415)&gt;0),"REVIEW","COMPLETE OR EMPTY")</x:f>
        <x:v>COMPLETE OR EMPTY</x:v>
      </x:c>
    </x:row>
    <x:row r="8416">
      <x:c r="A8416" s="1" t="n">
        <x:v>46312</x:v>
      </x:c>
      <x:c r="B8416" t="str">
        <x:v>Office</x:v>
      </x:c>
      <x:c r="C8416" t="str">
        <x:v>Synthetic receipt 08415</x:v>
      </x:c>
      <x:c r="D8416" s="2" t="n">
        <x:v>18.5</x:v>
      </x:c>
      <x:c r="E8416" t="str">
        <x:v>No</x:v>
      </x:c>
      <x:c r="F8416" t="str">
        <x:v>Ari</x:v>
      </x:c>
      <x:c r="G8416" t="str">
        <x:f>IF(COUNTA(A8416:F8416)=0,"DELETE CANDIDATE","KEEP")</x:f>
        <x:v>KEEP</x:v>
      </x:c>
      <x:c r="H8416" t="str">
        <x:f>IF(AND(COUNTA(A8416:F8416)&gt;0,COUNTBLANK(A8416:F8416)&gt;0),"REVIEW","COMPLETE OR EMPTY")</x:f>
        <x:v>COMPLETE OR EMPTY</x:v>
      </x:c>
    </x:row>
    <x:row r="8417">
      <x:c r="A8417" s="1" t="n">
        <x:v>46313</x:v>
      </x:c>
      <x:c r="B8417" t="str">
        <x:v>Travel</x:v>
      </x:c>
      <x:c r="C8417" t="str">
        <x:v>Synthetic receipt 08416</x:v>
      </x:c>
      <x:c r="D8417" s="2" t="n">
        <x:v>18.75</x:v>
      </x:c>
      <x:c r="E8417" t="str">
        <x:v>Yes</x:v>
      </x:c>
      <x:c r="F8417" t="str">
        <x:v>Bo</x:v>
      </x:c>
      <x:c r="G8417" t="str">
        <x:f>IF(COUNTA(A8417:F8417)=0,"DELETE CANDIDATE","KEEP")</x:f>
        <x:v>KEEP</x:v>
      </x:c>
      <x:c r="H8417" t="str">
        <x:f>IF(AND(COUNTA(A8417:F8417)&gt;0,COUNTBLANK(A8417:F8417)&gt;0),"REVIEW","COMPLETE OR EMPTY")</x:f>
        <x:v>COMPLETE OR EMPTY</x:v>
      </x:c>
    </x:row>
    <x:row r="8418">
      <x:c r="A8418" s="1" t="n">
        <x:v>46314</x:v>
      </x:c>
      <x:c r="B8418" t="str">
        <x:v>Office</x:v>
      </x:c>
      <x:c r="C8418" t="str">
        <x:v>Synthetic receipt 08417</x:v>
      </x:c>
      <x:c r="D8418" s="2" t="n">
        <x:v>19</x:v>
      </x:c>
      <x:c r="E8418" t="str">
        <x:v>Yes</x:v>
      </x:c>
      <x:c r="F8418" t="str">
        <x:v>Ari</x:v>
      </x:c>
      <x:c r="G8418" t="str">
        <x:f>IF(COUNTA(A8418:F8418)=0,"DELETE CANDIDATE","KEEP")</x:f>
        <x:v>KEEP</x:v>
      </x:c>
      <x:c r="H8418" t="str">
        <x:f>IF(AND(COUNTA(A8418:F8418)&gt;0,COUNTBLANK(A8418:F8418)&gt;0),"REVIEW","COMPLETE OR EMPTY")</x:f>
        <x:v>COMPLETE OR EMPTY</x:v>
      </x:c>
    </x:row>
    <x:row r="8419">
      <x:c r="A8419" s="1" t="n">
        <x:v>46315</x:v>
      </x:c>
      <x:c r="B8419" t="str">
        <x:v>Travel</x:v>
      </x:c>
      <x:c r="C8419" t="str">
        <x:v>Synthetic receipt 08418</x:v>
      </x:c>
      <x:c r="D8419" s="2" t="n">
        <x:v>19.25</x:v>
      </x:c>
      <x:c r="E8419" t="str">
        <x:v>No</x:v>
      </x:c>
      <x:c r="F8419" t="str">
        <x:v>Bo</x:v>
      </x:c>
      <x:c r="G8419" t="str">
        <x:f>IF(COUNTA(A8419:F8419)=0,"DELETE CANDIDATE","KEEP")</x:f>
        <x:v>KEEP</x:v>
      </x:c>
      <x:c r="H8419" t="str">
        <x:f>IF(AND(COUNTA(A8419:F8419)&gt;0,COUNTBLANK(A8419:F8419)&gt;0),"REVIEW","COMPLETE OR EMPTY")</x:f>
        <x:v>COMPLETE OR EMPTY</x:v>
      </x:c>
    </x:row>
    <x:row r="8420">
      <x:c r="A8420" s="1" t="n">
        <x:v>46316</x:v>
      </x:c>
      <x:c r="B8420" t="str">
        <x:v>Office</x:v>
      </x:c>
      <x:c r="C8420" t="str">
        <x:v>Synthetic receipt 08419</x:v>
      </x:c>
      <x:c r="D8420" s="2" t="n">
        <x:v>19.5</x:v>
      </x:c>
      <x:c r="E8420" t="str">
        <x:v>Yes</x:v>
      </x:c>
      <x:c r="F8420" t="str">
        <x:v>Ari</x:v>
      </x:c>
      <x:c r="G8420" t="str">
        <x:f>IF(COUNTA(A8420:F8420)=0,"DELETE CANDIDATE","KEEP")</x:f>
        <x:v>KEEP</x:v>
      </x:c>
      <x:c r="H8420" t="str">
        <x:f>IF(AND(COUNTA(A8420:F8420)&gt;0,COUNTBLANK(A8420:F8420)&gt;0),"REVIEW","COMPLETE OR EMPTY")</x:f>
        <x:v>COMPLETE OR EMPTY</x:v>
      </x:c>
    </x:row>
    <x:row r="8421">
      <x:c r="A8421" s="1"/>
      <x:c r="B8421"/>
      <x:c r="C8421"/>
      <x:c r="D8421" s="2"/>
      <x:c r="E8421"/>
      <x:c r="F8421"/>
      <x:c r="G8421" t="str">
        <x:f>IF(COUNTA(A8421:F8421)=0,"DELETE CANDIDATE","KEEP")</x:f>
        <x:v>DELETE CANDIDATE</x:v>
      </x:c>
      <x:c r="H8421" t="str">
        <x:f>IF(AND(COUNTA(A8421:F8421)&gt;0,COUNTBLANK(A8421:F8421)&gt;0),"REVIEW","COMPLETE OR EMPTY")</x:f>
        <x:v>COMPLETE OR EMPTY</x:v>
      </x:c>
    </x:row>
    <x:row r="8422">
      <x:c r="A8422" s="1" t="n">
        <x:v>46318</x:v>
      </x:c>
      <x:c r="B8422"/>
      <x:c r="C8422" t="str">
        <x:v>Synthetic receipt 08421</x:v>
      </x:c>
      <x:c r="D8422" s="2" t="n">
        <x:v>20</x:v>
      </x:c>
      <x:c r="E8422" t="str">
        <x:v>No</x:v>
      </x:c>
      <x:c r="F8422" t="str">
        <x:v>Ari</x:v>
      </x:c>
      <x:c r="G8422" t="str">
        <x:f>IF(COUNTA(A8422:F8422)=0,"DELETE CANDIDATE","KEEP")</x:f>
        <x:v>KEEP</x:v>
      </x:c>
      <x:c r="H8422" t="str">
        <x:f>IF(AND(COUNTA(A8422:F8422)&gt;0,COUNTBLANK(A8422:F8422)&gt;0),"REVIEW","COMPLETE OR EMPTY")</x:f>
        <x:v>REVIEW</x:v>
      </x:c>
    </x:row>
    <x:row r="8423">
      <x:c r="A8423" s="1" t="n">
        <x:v>46319</x:v>
      </x:c>
      <x:c r="B8423" t="str">
        <x:v>Travel</x:v>
      </x:c>
      <x:c r="C8423" t="str">
        <x:v>Synthetic receipt 08422</x:v>
      </x:c>
      <x:c r="D8423" s="2" t="n">
        <x:v>20.25</x:v>
      </x:c>
      <x:c r="E8423" t="str">
        <x:v>Yes</x:v>
      </x:c>
      <x:c r="F8423"/>
      <x:c r="G8423" t="str">
        <x:f>IF(COUNTA(A8423:F8423)=0,"DELETE CANDIDATE","KEEP")</x:f>
        <x:v>KEEP</x:v>
      </x:c>
      <x:c r="H8423" t="str">
        <x:f>IF(AND(COUNTA(A8423:F8423)&gt;0,COUNTBLANK(A8423:F8423)&gt;0),"REVIEW","COMPLETE OR EMPTY")</x:f>
        <x:v>REVIEW</x:v>
      </x:c>
    </x:row>
    <x:row r="8424">
      <x:c r="A8424" s="1" t="n">
        <x:v>46320</x:v>
      </x:c>
      <x:c r="B8424" t="str">
        <x:v>Office</x:v>
      </x:c>
      <x:c r="C8424"/>
      <x:c r="D8424" s="2" t="n">
        <x:v>20.5</x:v>
      </x:c>
      <x:c r="E8424" t="str">
        <x:v>Yes</x:v>
      </x:c>
      <x:c r="F8424" t="str">
        <x:v>Ari</x:v>
      </x:c>
      <x:c r="G8424" t="str">
        <x:f>IF(COUNTA(A8424:F8424)=0,"DELETE CANDIDATE","KEEP")</x:f>
        <x:v>KEEP</x:v>
      </x:c>
      <x:c r="H8424" t="str">
        <x:f>IF(AND(COUNTA(A8424:F8424)&gt;0,COUNTBLANK(A8424:F8424)&gt;0),"REVIEW","COMPLETE OR EMPTY")</x:f>
        <x:v>REVIEW</x:v>
      </x:c>
    </x:row>
    <x:row r="8425">
      <x:c r="A8425" s="1" t="n">
        <x:v>46321</x:v>
      </x:c>
      <x:c r="B8425" t="str">
        <x:v>Travel</x:v>
      </x:c>
      <x:c r="C8425" t="str">
        <x:v>Synthetic receipt 08424</x:v>
      </x:c>
      <x:c r="D8425" s="2" t="n">
        <x:v>20.75</x:v>
      </x:c>
      <x:c r="E8425"/>
      <x:c r="F8425" t="str">
        <x:v>Bo</x:v>
      </x:c>
      <x:c r="G8425" t="str">
        <x:f>IF(COUNTA(A8425:F8425)=0,"DELETE CANDIDATE","KEEP")</x:f>
        <x:v>KEEP</x:v>
      </x:c>
      <x:c r="H8425" t="str">
        <x:f>IF(AND(COUNTA(A8425:F8425)&gt;0,COUNTBLANK(A8425:F8425)&gt;0),"REVIEW","COMPLETE OR EMPTY")</x:f>
        <x:v>REVIEW</x:v>
      </x:c>
    </x:row>
    <x:row r="8426">
      <x:c r="A8426" s="1" t="n">
        <x:v>46322</x:v>
      </x:c>
      <x:c r="B8426" t="str">
        <x:v>Office</x:v>
      </x:c>
      <x:c r="C8426" t="str">
        <x:v>Synthetic receipt 08425</x:v>
      </x:c>
      <x:c r="D8426" s="2" t="n">
        <x:v>21</x:v>
      </x:c>
      <x:c r="E8426" t="str">
        <x:v>Yes</x:v>
      </x:c>
      <x:c r="F8426" t="str">
        <x:v>Ari</x:v>
      </x:c>
      <x:c r="G8426" t="str">
        <x:f>IF(COUNTA(A8426:F8426)=0,"DELETE CANDIDATE","KEEP")</x:f>
        <x:v>KEEP</x:v>
      </x:c>
      <x:c r="H8426" t="str">
        <x:f>IF(AND(COUNTA(A8426:F8426)&gt;0,COUNTBLANK(A8426:F8426)&gt;0),"REVIEW","COMPLETE OR EMPTY")</x:f>
        <x:v>COMPLETE OR EMPTY</x:v>
      </x:c>
    </x:row>
    <x:row r="8427">
      <x:c r="A8427" s="1" t="n">
        <x:v>46323</x:v>
      </x:c>
      <x:c r="B8427" t="str">
        <x:v>Travel</x:v>
      </x:c>
      <x:c r="C8427" t="str">
        <x:v>Synthetic receipt 08426</x:v>
      </x:c>
      <x:c r="D8427" s="2" t="n">
        <x:v>21.25</x:v>
      </x:c>
      <x:c r="E8427" t="str">
        <x:v>Yes</x:v>
      </x:c>
      <x:c r="F8427" t="str">
        <x:v>Bo</x:v>
      </x:c>
      <x:c r="G8427" t="str">
        <x:f>IF(COUNTA(A8427:F8427)=0,"DELETE CANDIDATE","KEEP")</x:f>
        <x:v>KEEP</x:v>
      </x:c>
      <x:c r="H8427" t="str">
        <x:f>IF(AND(COUNTA(A8427:F8427)&gt;0,COUNTBLANK(A8427:F8427)&gt;0),"REVIEW","COMPLETE OR EMPTY")</x:f>
        <x:v>COMPLETE OR EMPTY</x:v>
      </x:c>
    </x:row>
    <x:row r="8428">
      <x:c r="A8428" s="1" t="n">
        <x:v>46324</x:v>
      </x:c>
      <x:c r="B8428" t="str">
        <x:v>Office</x:v>
      </x:c>
      <x:c r="C8428" t="str">
        <x:v>Synthetic receipt 08427</x:v>
      </x:c>
      <x:c r="D8428" s="2" t="n">
        <x:v>21.5</x:v>
      </x:c>
      <x:c r="E8428" t="str">
        <x:v>No</x:v>
      </x:c>
      <x:c r="F8428" t="str">
        <x:v>Ari</x:v>
      </x:c>
      <x:c r="G8428" t="str">
        <x:f>IF(COUNTA(A8428:F8428)=0,"DELETE CANDIDATE","KEEP")</x:f>
        <x:v>KEEP</x:v>
      </x:c>
      <x:c r="H8428" t="str">
        <x:f>IF(AND(COUNTA(A8428:F8428)&gt;0,COUNTBLANK(A8428:F8428)&gt;0),"REVIEW","COMPLETE OR EMPTY")</x:f>
        <x:v>COMPLETE OR EMPTY</x:v>
      </x:c>
    </x:row>
    <x:row r="8429">
      <x:c r="A8429" s="1" t="n">
        <x:v>46297</x:v>
      </x:c>
      <x:c r="B8429" t="str">
        <x:v>Travel</x:v>
      </x:c>
      <x:c r="C8429" t="str">
        <x:v>Synthetic receipt 08428</x:v>
      </x:c>
      <x:c r="D8429" s="2" t="n">
        <x:v>21.75</x:v>
      </x:c>
      <x:c r="E8429" t="str">
        <x:v>Yes</x:v>
      </x:c>
      <x:c r="F8429" t="str">
        <x:v>Bo</x:v>
      </x:c>
      <x:c r="G8429" t="str">
        <x:f>IF(COUNTA(A8429:F8429)=0,"DELETE CANDIDATE","KEEP")</x:f>
        <x:v>KEEP</x:v>
      </x:c>
      <x:c r="H8429" t="str">
        <x:f>IF(AND(COUNTA(A8429:F8429)&gt;0,COUNTBLANK(A8429:F8429)&gt;0),"REVIEW","COMPLETE OR EMPTY")</x:f>
        <x:v>COMPLETE OR EMPTY</x:v>
      </x:c>
    </x:row>
    <x:row r="8430">
      <x:c r="A8430" s="1" t="n">
        <x:v>46298</x:v>
      </x:c>
      <x:c r="B8430" t="str">
        <x:v>Office</x:v>
      </x:c>
      <x:c r="C8430" t="str">
        <x:v>Synthetic receipt 08429</x:v>
      </x:c>
      <x:c r="D8430" s="2" t="n">
        <x:v>22</x:v>
      </x:c>
      <x:c r="E8430" t="str">
        <x:v>Yes</x:v>
      </x:c>
      <x:c r="F8430" t="str">
        <x:v>Ari</x:v>
      </x:c>
      <x:c r="G8430" t="str">
        <x:f>IF(COUNTA(A8430:F8430)=0,"DELETE CANDIDATE","KEEP")</x:f>
        <x:v>KEEP</x:v>
      </x:c>
      <x:c r="H8430" t="str">
        <x:f>IF(AND(COUNTA(A8430:F8430)&gt;0,COUNTBLANK(A8430:F8430)&gt;0),"REVIEW","COMPLETE OR EMPTY")</x:f>
        <x:v>COMPLETE OR EMPTY</x:v>
      </x:c>
    </x:row>
    <x:row r="8431">
      <x:c r="A8431" s="1" t="n">
        <x:v>46299</x:v>
      </x:c>
      <x:c r="B8431" t="str">
        <x:v>Travel</x:v>
      </x:c>
      <x:c r="C8431" t="str">
        <x:v>Synthetic receipt 08430</x:v>
      </x:c>
      <x:c r="D8431" s="2" t="n">
        <x:v>22.25</x:v>
      </x:c>
      <x:c r="E8431" t="str">
        <x:v>No</x:v>
      </x:c>
      <x:c r="F8431" t="str">
        <x:v>Bo</x:v>
      </x:c>
      <x:c r="G8431" t="str">
        <x:f>IF(COUNTA(A8431:F8431)=0,"DELETE CANDIDATE","KEEP")</x:f>
        <x:v>KEEP</x:v>
      </x:c>
      <x:c r="H8431" t="str">
        <x:f>IF(AND(COUNTA(A8431:F8431)&gt;0,COUNTBLANK(A8431:F8431)&gt;0),"REVIEW","COMPLETE OR EMPTY")</x:f>
        <x:v>COMPLETE OR EMPTY</x:v>
      </x:c>
    </x:row>
    <x:row r="8432">
      <x:c r="A8432" s="1" t="n">
        <x:v>46300</x:v>
      </x:c>
      <x:c r="B8432" t="str">
        <x:v>Office</x:v>
      </x:c>
      <x:c r="C8432" t="str">
        <x:v>Synthetic receipt 08431</x:v>
      </x:c>
      <x:c r="D8432" s="2" t="n">
        <x:v>22.5</x:v>
      </x:c>
      <x:c r="E8432" t="str">
        <x:v>Yes</x:v>
      </x:c>
      <x:c r="F8432" t="str">
        <x:v>Ari</x:v>
      </x:c>
      <x:c r="G8432" t="str">
        <x:f>IF(COUNTA(A8432:F8432)=0,"DELETE CANDIDATE","KEEP")</x:f>
        <x:v>KEEP</x:v>
      </x:c>
      <x:c r="H8432" t="str">
        <x:f>IF(AND(COUNTA(A8432:F8432)&gt;0,COUNTBLANK(A8432:F8432)&gt;0),"REVIEW","COMPLETE OR EMPTY")</x:f>
        <x:v>COMPLETE OR EMPTY</x:v>
      </x:c>
    </x:row>
    <x:row r="8433">
      <x:c r="A8433" s="1" t="n">
        <x:v>46301</x:v>
      </x:c>
      <x:c r="B8433" t="str">
        <x:v>Travel</x:v>
      </x:c>
      <x:c r="C8433" t="str">
        <x:v>Synthetic receipt 08432</x:v>
      </x:c>
      <x:c r="D8433" s="2" t="n">
        <x:v>22.75</x:v>
      </x:c>
      <x:c r="E8433" t="str">
        <x:v>Yes</x:v>
      </x:c>
      <x:c r="F8433" t="str">
        <x:v>Bo</x:v>
      </x:c>
      <x:c r="G8433" t="str">
        <x:f>IF(COUNTA(A8433:F8433)=0,"DELETE CANDIDATE","KEEP")</x:f>
        <x:v>KEEP</x:v>
      </x:c>
      <x:c r="H8433" t="str">
        <x:f>IF(AND(COUNTA(A8433:F8433)&gt;0,COUNTBLANK(A8433:F8433)&gt;0),"REVIEW","COMPLETE OR EMPTY")</x:f>
        <x:v>COMPLETE OR EMPTY</x:v>
      </x:c>
    </x:row>
    <x:row r="8434">
      <x:c r="A8434" s="1" t="n">
        <x:v>46302</x:v>
      </x:c>
      <x:c r="B8434" t="str">
        <x:v>Office</x:v>
      </x:c>
      <x:c r="C8434" t="str">
        <x:v>Synthetic receipt 08433</x:v>
      </x:c>
      <x:c r="D8434" s="2" t="n">
        <x:v>23</x:v>
      </x:c>
      <x:c r="E8434" t="str">
        <x:v>No</x:v>
      </x:c>
      <x:c r="F8434" t="str">
        <x:v>Ari</x:v>
      </x:c>
      <x:c r="G8434" t="str">
        <x:f>IF(COUNTA(A8434:F8434)=0,"DELETE CANDIDATE","KEEP")</x:f>
        <x:v>KEEP</x:v>
      </x:c>
      <x:c r="H8434" t="str">
        <x:f>IF(AND(COUNTA(A8434:F8434)&gt;0,COUNTBLANK(A8434:F8434)&gt;0),"REVIEW","COMPLETE OR EMPTY")</x:f>
        <x:v>COMPLETE OR EMPTY</x:v>
      </x:c>
    </x:row>
    <x:row r="8435">
      <x:c r="A8435" s="1" t="n">
        <x:v>46303</x:v>
      </x:c>
      <x:c r="B8435" t="str">
        <x:v>Travel</x:v>
      </x:c>
      <x:c r="C8435" t="str">
        <x:v>Synthetic receipt 08434</x:v>
      </x:c>
      <x:c r="D8435" s="2" t="n">
        <x:v>23.25</x:v>
      </x:c>
      <x:c r="E8435" t="str">
        <x:v>Yes</x:v>
      </x:c>
      <x:c r="F8435" t="str">
        <x:v>Bo</x:v>
      </x:c>
      <x:c r="G8435" t="str">
        <x:f>IF(COUNTA(A8435:F8435)=0,"DELETE CANDIDATE","KEEP")</x:f>
        <x:v>KEEP</x:v>
      </x:c>
      <x:c r="H8435" t="str">
        <x:f>IF(AND(COUNTA(A8435:F8435)&gt;0,COUNTBLANK(A8435:F8435)&gt;0),"REVIEW","COMPLETE OR EMPTY")</x:f>
        <x:v>COMPLETE OR EMPTY</x:v>
      </x:c>
    </x:row>
    <x:row r="8436">
      <x:c r="A8436" s="1" t="n">
        <x:v>46304</x:v>
      </x:c>
      <x:c r="B8436" t="str">
        <x:v>Office</x:v>
      </x:c>
      <x:c r="C8436" t="str">
        <x:v>Synthetic receipt 08435</x:v>
      </x:c>
      <x:c r="D8436" s="2" t="n">
        <x:v>23.5</x:v>
      </x:c>
      <x:c r="E8436" t="str">
        <x:v>Yes</x:v>
      </x:c>
      <x:c r="F8436" t="str">
        <x:v>Ari</x:v>
      </x:c>
      <x:c r="G8436" t="str">
        <x:f>IF(COUNTA(A8436:F8436)=0,"DELETE CANDIDATE","KEEP")</x:f>
        <x:v>KEEP</x:v>
      </x:c>
      <x:c r="H8436" t="str">
        <x:f>IF(AND(COUNTA(A8436:F8436)&gt;0,COUNTBLANK(A8436:F8436)&gt;0),"REVIEW","COMPLETE OR EMPTY")</x:f>
        <x:v>COMPLETE OR EMPTY</x:v>
      </x:c>
    </x:row>
    <x:row r="8437">
      <x:c r="A8437" s="1" t="n">
        <x:v>46305</x:v>
      </x:c>
      <x:c r="B8437" t="str">
        <x:v>Travel</x:v>
      </x:c>
      <x:c r="C8437" t="str">
        <x:v>Synthetic receipt 08436</x:v>
      </x:c>
      <x:c r="D8437" s="2" t="n">
        <x:v>23.75</x:v>
      </x:c>
      <x:c r="E8437" t="str">
        <x:v>No</x:v>
      </x:c>
      <x:c r="F8437" t="str">
        <x:v>Bo</x:v>
      </x:c>
      <x:c r="G8437" t="str">
        <x:f>IF(COUNTA(A8437:F8437)=0,"DELETE CANDIDATE","KEEP")</x:f>
        <x:v>KEEP</x:v>
      </x:c>
      <x:c r="H8437" t="str">
        <x:f>IF(AND(COUNTA(A8437:F8437)&gt;0,COUNTBLANK(A8437:F8437)&gt;0),"REVIEW","COMPLETE OR EMPTY")</x:f>
        <x:v>COMPLETE OR EMPTY</x:v>
      </x:c>
    </x:row>
    <x:row r="8438">
      <x:c r="A8438" s="1" t="n">
        <x:v>46306</x:v>
      </x:c>
      <x:c r="B8438" t="str">
        <x:v>Office</x:v>
      </x:c>
      <x:c r="C8438" t="str">
        <x:v>Synthetic receipt 08437</x:v>
      </x:c>
      <x:c r="D8438" s="2" t="n">
        <x:v>24</x:v>
      </x:c>
      <x:c r="E8438" t="str">
        <x:v>Yes</x:v>
      </x:c>
      <x:c r="F8438" t="str">
        <x:v>Ari</x:v>
      </x:c>
      <x:c r="G8438" t="str">
        <x:f>IF(COUNTA(A8438:F8438)=0,"DELETE CANDIDATE","KEEP")</x:f>
        <x:v>KEEP</x:v>
      </x:c>
      <x:c r="H8438" t="str">
        <x:f>IF(AND(COUNTA(A8438:F8438)&gt;0,COUNTBLANK(A8438:F8438)&gt;0),"REVIEW","COMPLETE OR EMPTY")</x:f>
        <x:v>COMPLETE OR EMPTY</x:v>
      </x:c>
    </x:row>
    <x:row r="8439">
      <x:c r="A8439" s="1" t="n">
        <x:v>46307</x:v>
      </x:c>
      <x:c r="B8439" t="str">
        <x:v>Travel</x:v>
      </x:c>
      <x:c r="C8439" t="str">
        <x:v>Synthetic receipt 08438</x:v>
      </x:c>
      <x:c r="D8439" s="2" t="n">
        <x:v>24.25</x:v>
      </x:c>
      <x:c r="E8439" t="str">
        <x:v>Yes</x:v>
      </x:c>
      <x:c r="F8439" t="str">
        <x:v>Bo</x:v>
      </x:c>
      <x:c r="G8439" t="str">
        <x:f>IF(COUNTA(A8439:F8439)=0,"DELETE CANDIDATE","KEEP")</x:f>
        <x:v>KEEP</x:v>
      </x:c>
      <x:c r="H8439" t="str">
        <x:f>IF(AND(COUNTA(A8439:F8439)&gt;0,COUNTBLANK(A8439:F8439)&gt;0),"REVIEW","COMPLETE OR EMPTY")</x:f>
        <x:v>COMPLETE OR EMPTY</x:v>
      </x:c>
    </x:row>
    <x:row r="8440">
      <x:c r="A8440" s="1" t="n">
        <x:v>46308</x:v>
      </x:c>
      <x:c r="B8440" t="str">
        <x:v>Office</x:v>
      </x:c>
      <x:c r="C8440" t="str">
        <x:v>Synthetic receipt 08439</x:v>
      </x:c>
      <x:c r="D8440" s="2" t="n">
        <x:v>0.25</x:v>
      </x:c>
      <x:c r="E8440" t="str">
        <x:v>No</x:v>
      </x:c>
      <x:c r="F8440" t="str">
        <x:v>Ari</x:v>
      </x:c>
      <x:c r="G8440" t="str">
        <x:f>IF(COUNTA(A8440:F8440)=0,"DELETE CANDIDATE","KEEP")</x:f>
        <x:v>KEEP</x:v>
      </x:c>
      <x:c r="H8440" t="str">
        <x:f>IF(AND(COUNTA(A8440:F8440)&gt;0,COUNTBLANK(A8440:F8440)&gt;0),"REVIEW","COMPLETE OR EMPTY")</x:f>
        <x:v>COMPLETE OR EMPTY</x:v>
      </x:c>
    </x:row>
    <x:row r="8441">
      <x:c r="A8441" s="1"/>
      <x:c r="B8441"/>
      <x:c r="C8441"/>
      <x:c r="D8441" s="2"/>
      <x:c r="E8441"/>
      <x:c r="F8441"/>
      <x:c r="G8441" t="str">
        <x:f>IF(COUNTA(A8441:F8441)=0,"DELETE CANDIDATE","KEEP")</x:f>
        <x:v>DELETE CANDIDATE</x:v>
      </x:c>
      <x:c r="H8441" t="str">
        <x:f>IF(AND(COUNTA(A8441:F8441)&gt;0,COUNTBLANK(A8441:F8441)&gt;0),"REVIEW","COMPLETE OR EMPTY")</x:f>
        <x:v>COMPLETE OR EMPTY</x:v>
      </x:c>
    </x:row>
    <x:row r="8442">
      <x:c r="A8442" s="1" t="n">
        <x:v>46310</x:v>
      </x:c>
      <x:c r="B8442"/>
      <x:c r="C8442" t="str">
        <x:v>Synthetic receipt 08441</x:v>
      </x:c>
      <x:c r="D8442" s="2" t="n">
        <x:v>0.75</x:v>
      </x:c>
      <x:c r="E8442" t="str">
        <x:v>Yes</x:v>
      </x:c>
      <x:c r="F8442" t="str">
        <x:v>Ari</x:v>
      </x:c>
      <x:c r="G8442" t="str">
        <x:f>IF(COUNTA(A8442:F8442)=0,"DELETE CANDIDATE","KEEP")</x:f>
        <x:v>KEEP</x:v>
      </x:c>
      <x:c r="H8442" t="str">
        <x:f>IF(AND(COUNTA(A8442:F8442)&gt;0,COUNTBLANK(A8442:F8442)&gt;0),"REVIEW","COMPLETE OR EMPTY")</x:f>
        <x:v>REVIEW</x:v>
      </x:c>
    </x:row>
    <x:row r="8443">
      <x:c r="A8443" s="1" t="n">
        <x:v>46311</x:v>
      </x:c>
      <x:c r="B8443" t="str">
        <x:v>Travel</x:v>
      </x:c>
      <x:c r="C8443" t="str">
        <x:v>Synthetic receipt 08442</x:v>
      </x:c>
      <x:c r="D8443" s="2" t="n">
        <x:v>1</x:v>
      </x:c>
      <x:c r="E8443" t="str">
        <x:v>No</x:v>
      </x:c>
      <x:c r="F8443"/>
      <x:c r="G8443" t="str">
        <x:f>IF(COUNTA(A8443:F8443)=0,"DELETE CANDIDATE","KEEP")</x:f>
        <x:v>KEEP</x:v>
      </x:c>
      <x:c r="H8443" t="str">
        <x:f>IF(AND(COUNTA(A8443:F8443)&gt;0,COUNTBLANK(A8443:F8443)&gt;0),"REVIEW","COMPLETE OR EMPTY")</x:f>
        <x:v>REVIEW</x:v>
      </x:c>
    </x:row>
    <x:row r="8444">
      <x:c r="A8444" s="1" t="n">
        <x:v>46312</x:v>
      </x:c>
      <x:c r="B8444" t="str">
        <x:v>Office</x:v>
      </x:c>
      <x:c r="C8444"/>
      <x:c r="D8444" s="2" t="n">
        <x:v>1.25</x:v>
      </x:c>
      <x:c r="E8444" t="str">
        <x:v>Yes</x:v>
      </x:c>
      <x:c r="F8444" t="str">
        <x:v>Ari</x:v>
      </x:c>
      <x:c r="G8444" t="str">
        <x:f>IF(COUNTA(A8444:F8444)=0,"DELETE CANDIDATE","KEEP")</x:f>
        <x:v>KEEP</x:v>
      </x:c>
      <x:c r="H8444" t="str">
        <x:f>IF(AND(COUNTA(A8444:F8444)&gt;0,COUNTBLANK(A8444:F8444)&gt;0),"REVIEW","COMPLETE OR EMPTY")</x:f>
        <x:v>REVIEW</x:v>
      </x:c>
    </x:row>
    <x:row r="8445">
      <x:c r="A8445" s="1" t="n">
        <x:v>46313</x:v>
      </x:c>
      <x:c r="B8445" t="str">
        <x:v>Travel</x:v>
      </x:c>
      <x:c r="C8445" t="str">
        <x:v>Synthetic receipt 08444</x:v>
      </x:c>
      <x:c r="D8445" s="2" t="n">
        <x:v>1.5</x:v>
      </x:c>
      <x:c r="E8445"/>
      <x:c r="F8445" t="str">
        <x:v>Bo</x:v>
      </x:c>
      <x:c r="G8445" t="str">
        <x:f>IF(COUNTA(A8445:F8445)=0,"DELETE CANDIDATE","KEEP")</x:f>
        <x:v>KEEP</x:v>
      </x:c>
      <x:c r="H8445" t="str">
        <x:f>IF(AND(COUNTA(A8445:F8445)&gt;0,COUNTBLANK(A8445:F8445)&gt;0),"REVIEW","COMPLETE OR EMPTY")</x:f>
        <x:v>REVIEW</x:v>
      </x:c>
    </x:row>
    <x:row r="8446">
      <x:c r="A8446" s="1" t="n">
        <x:v>46314</x:v>
      </x:c>
      <x:c r="B8446" t="str">
        <x:v>Office</x:v>
      </x:c>
      <x:c r="C8446" t="str">
        <x:v>Synthetic receipt 08445</x:v>
      </x:c>
      <x:c r="D8446" s="2" t="n">
        <x:v>1.75</x:v>
      </x:c>
      <x:c r="E8446" t="str">
        <x:v>No</x:v>
      </x:c>
      <x:c r="F8446" t="str">
        <x:v>Ari</x:v>
      </x:c>
      <x:c r="G8446" t="str">
        <x:f>IF(COUNTA(A8446:F8446)=0,"DELETE CANDIDATE","KEEP")</x:f>
        <x:v>KEEP</x:v>
      </x:c>
      <x:c r="H8446" t="str">
        <x:f>IF(AND(COUNTA(A8446:F8446)&gt;0,COUNTBLANK(A8446:F8446)&gt;0),"REVIEW","COMPLETE OR EMPTY")</x:f>
        <x:v>COMPLETE OR EMPTY</x:v>
      </x:c>
    </x:row>
    <x:row r="8447">
      <x:c r="A8447" s="1" t="n">
        <x:v>46315</x:v>
      </x:c>
      <x:c r="B8447" t="str">
        <x:v>Travel</x:v>
      </x:c>
      <x:c r="C8447" t="str">
        <x:v>Synthetic receipt 08446</x:v>
      </x:c>
      <x:c r="D8447" s="2" t="n">
        <x:v>2</x:v>
      </x:c>
      <x:c r="E8447" t="str">
        <x:v>Yes</x:v>
      </x:c>
      <x:c r="F8447" t="str">
        <x:v>Bo</x:v>
      </x:c>
      <x:c r="G8447" t="str">
        <x:f>IF(COUNTA(A8447:F8447)=0,"DELETE CANDIDATE","KEEP")</x:f>
        <x:v>KEEP</x:v>
      </x:c>
      <x:c r="H8447" t="str">
        <x:f>IF(AND(COUNTA(A8447:F8447)&gt;0,COUNTBLANK(A8447:F8447)&gt;0),"REVIEW","COMPLETE OR EMPTY")</x:f>
        <x:v>COMPLETE OR EMPTY</x:v>
      </x:c>
    </x:row>
    <x:row r="8448">
      <x:c r="A8448" s="1" t="n">
        <x:v>46316</x:v>
      </x:c>
      <x:c r="B8448" t="str">
        <x:v>Office</x:v>
      </x:c>
      <x:c r="C8448" t="str">
        <x:v>Synthetic receipt 08447</x:v>
      </x:c>
      <x:c r="D8448" s="2" t="n">
        <x:v>2.25</x:v>
      </x:c>
      <x:c r="E8448" t="str">
        <x:v>Yes</x:v>
      </x:c>
      <x:c r="F8448" t="str">
        <x:v>Ari</x:v>
      </x:c>
      <x:c r="G8448" t="str">
        <x:f>IF(COUNTA(A8448:F8448)=0,"DELETE CANDIDATE","KEEP")</x:f>
        <x:v>KEEP</x:v>
      </x:c>
      <x:c r="H8448" t="str">
        <x:f>IF(AND(COUNTA(A8448:F8448)&gt;0,COUNTBLANK(A8448:F8448)&gt;0),"REVIEW","COMPLETE OR EMPTY")</x:f>
        <x:v>COMPLETE OR EMPTY</x:v>
      </x:c>
    </x:row>
    <x:row r="8449">
      <x:c r="A8449" s="1" t="n">
        <x:v>46317</x:v>
      </x:c>
      <x:c r="B8449" t="str">
        <x:v>Travel</x:v>
      </x:c>
      <x:c r="C8449" t="str">
        <x:v>Synthetic receipt 08448</x:v>
      </x:c>
      <x:c r="D8449" s="2" t="n">
        <x:v>2.5</x:v>
      </x:c>
      <x:c r="E8449" t="str">
        <x:v>No</x:v>
      </x:c>
      <x:c r="F8449" t="str">
        <x:v>Bo</x:v>
      </x:c>
      <x:c r="G8449" t="str">
        <x:f>IF(COUNTA(A8449:F8449)=0,"DELETE CANDIDATE","KEEP")</x:f>
        <x:v>KEEP</x:v>
      </x:c>
      <x:c r="H8449" t="str">
        <x:f>IF(AND(COUNTA(A8449:F8449)&gt;0,COUNTBLANK(A8449:F8449)&gt;0),"REVIEW","COMPLETE OR EMPTY")</x:f>
        <x:v>COMPLETE OR EMPTY</x:v>
      </x:c>
    </x:row>
    <x:row r="8450">
      <x:c r="A8450" s="1" t="n">
        <x:v>46318</x:v>
      </x:c>
      <x:c r="B8450" t="str">
        <x:v>Office</x:v>
      </x:c>
      <x:c r="C8450" t="str">
        <x:v>Synthetic receipt 08449</x:v>
      </x:c>
      <x:c r="D8450" s="2" t="n">
        <x:v>2.75</x:v>
      </x:c>
      <x:c r="E8450" t="str">
        <x:v>Yes</x:v>
      </x:c>
      <x:c r="F8450" t="str">
        <x:v>Ari</x:v>
      </x:c>
      <x:c r="G8450" t="str">
        <x:f>IF(COUNTA(A8450:F8450)=0,"DELETE CANDIDATE","KEEP")</x:f>
        <x:v>KEEP</x:v>
      </x:c>
      <x:c r="H8450" t="str">
        <x:f>IF(AND(COUNTA(A8450:F8450)&gt;0,COUNTBLANK(A8450:F8450)&gt;0),"REVIEW","COMPLETE OR EMPTY")</x:f>
        <x:v>COMPLETE OR EMPTY</x:v>
      </x:c>
    </x:row>
    <x:row r="8451">
      <x:c r="A8451" s="1" t="n">
        <x:v>46319</x:v>
      </x:c>
      <x:c r="B8451" t="str">
        <x:v>Travel</x:v>
      </x:c>
      <x:c r="C8451" t="str">
        <x:v>Synthetic receipt 08450</x:v>
      </x:c>
      <x:c r="D8451" s="2" t="n">
        <x:v>3</x:v>
      </x:c>
      <x:c r="E8451" t="str">
        <x:v>Yes</x:v>
      </x:c>
      <x:c r="F8451" t="str">
        <x:v>Bo</x:v>
      </x:c>
      <x:c r="G8451" t="str">
        <x:f>IF(COUNTA(A8451:F8451)=0,"DELETE CANDIDATE","KEEP")</x:f>
        <x:v>KEEP</x:v>
      </x:c>
      <x:c r="H8451" t="str">
        <x:f>IF(AND(COUNTA(A8451:F8451)&gt;0,COUNTBLANK(A8451:F8451)&gt;0),"REVIEW","COMPLETE OR EMPTY")</x:f>
        <x:v>COMPLETE OR EMPTY</x:v>
      </x:c>
    </x:row>
    <x:row r="8452">
      <x:c r="A8452" s="1" t="n">
        <x:v>46320</x:v>
      </x:c>
      <x:c r="B8452" t="str">
        <x:v>Office</x:v>
      </x:c>
      <x:c r="C8452" t="str">
        <x:v>Synthetic receipt 08451</x:v>
      </x:c>
      <x:c r="D8452" s="2" t="n">
        <x:v>3.25</x:v>
      </x:c>
      <x:c r="E8452" t="str">
        <x:v>No</x:v>
      </x:c>
      <x:c r="F8452" t="str">
        <x:v>Ari</x:v>
      </x:c>
      <x:c r="G8452" t="str">
        <x:f>IF(COUNTA(A8452:F8452)=0,"DELETE CANDIDATE","KEEP")</x:f>
        <x:v>KEEP</x:v>
      </x:c>
      <x:c r="H8452" t="str">
        <x:f>IF(AND(COUNTA(A8452:F8452)&gt;0,COUNTBLANK(A8452:F8452)&gt;0),"REVIEW","COMPLETE OR EMPTY")</x:f>
        <x:v>COMPLETE OR EMPTY</x:v>
      </x:c>
    </x:row>
    <x:row r="8453">
      <x:c r="A8453" s="1" t="n">
        <x:v>46321</x:v>
      </x:c>
      <x:c r="B8453" t="str">
        <x:v>Travel</x:v>
      </x:c>
      <x:c r="C8453" t="str">
        <x:v>Synthetic receipt 08452</x:v>
      </x:c>
      <x:c r="D8453" s="2" t="n">
        <x:v>3.5</x:v>
      </x:c>
      <x:c r="E8453" t="str">
        <x:v>Yes</x:v>
      </x:c>
      <x:c r="F8453" t="str">
        <x:v>Bo</x:v>
      </x:c>
      <x:c r="G8453" t="str">
        <x:f>IF(COUNTA(A8453:F8453)=0,"DELETE CANDIDATE","KEEP")</x:f>
        <x:v>KEEP</x:v>
      </x:c>
      <x:c r="H8453" t="str">
        <x:f>IF(AND(COUNTA(A8453:F8453)&gt;0,COUNTBLANK(A8453:F8453)&gt;0),"REVIEW","COMPLETE OR EMPTY")</x:f>
        <x:v>COMPLETE OR EMPTY</x:v>
      </x:c>
    </x:row>
    <x:row r="8454">
      <x:c r="A8454" s="1" t="n">
        <x:v>46322</x:v>
      </x:c>
      <x:c r="B8454" t="str">
        <x:v>Office</x:v>
      </x:c>
      <x:c r="C8454" t="str">
        <x:v>Synthetic receipt 08453</x:v>
      </x:c>
      <x:c r="D8454" s="2" t="n">
        <x:v>3.75</x:v>
      </x:c>
      <x:c r="E8454" t="str">
        <x:v>Yes</x:v>
      </x:c>
      <x:c r="F8454" t="str">
        <x:v>Ari</x:v>
      </x:c>
      <x:c r="G8454" t="str">
        <x:f>IF(COUNTA(A8454:F8454)=0,"DELETE CANDIDATE","KEEP")</x:f>
        <x:v>KEEP</x:v>
      </x:c>
      <x:c r="H8454" t="str">
        <x:f>IF(AND(COUNTA(A8454:F8454)&gt;0,COUNTBLANK(A8454:F8454)&gt;0),"REVIEW","COMPLETE OR EMPTY")</x:f>
        <x:v>COMPLETE OR EMPTY</x:v>
      </x:c>
    </x:row>
    <x:row r="8455">
      <x:c r="A8455" s="1" t="n">
        <x:v>46323</x:v>
      </x:c>
      <x:c r="B8455" t="str">
        <x:v>Travel</x:v>
      </x:c>
      <x:c r="C8455" t="str">
        <x:v>Synthetic receipt 08454</x:v>
      </x:c>
      <x:c r="D8455" s="2" t="n">
        <x:v>4</x:v>
      </x:c>
      <x:c r="E8455" t="str">
        <x:v>No</x:v>
      </x:c>
      <x:c r="F8455" t="str">
        <x:v>Bo</x:v>
      </x:c>
      <x:c r="G8455" t="str">
        <x:f>IF(COUNTA(A8455:F8455)=0,"DELETE CANDIDATE","KEEP")</x:f>
        <x:v>KEEP</x:v>
      </x:c>
      <x:c r="H8455" t="str">
        <x:f>IF(AND(COUNTA(A8455:F8455)&gt;0,COUNTBLANK(A8455:F8455)&gt;0),"REVIEW","COMPLETE OR EMPTY")</x:f>
        <x:v>COMPLETE OR EMPTY</x:v>
      </x:c>
    </x:row>
    <x:row r="8456">
      <x:c r="A8456" s="1" t="n">
        <x:v>46324</x:v>
      </x:c>
      <x:c r="B8456" t="str">
        <x:v>Office</x:v>
      </x:c>
      <x:c r="C8456" t="str">
        <x:v>Synthetic receipt 08455</x:v>
      </x:c>
      <x:c r="D8456" s="2" t="n">
        <x:v>4.25</x:v>
      </x:c>
      <x:c r="E8456" t="str">
        <x:v>Yes</x:v>
      </x:c>
      <x:c r="F8456" t="str">
        <x:v>Ari</x:v>
      </x:c>
      <x:c r="G8456" t="str">
        <x:f>IF(COUNTA(A8456:F8456)=0,"DELETE CANDIDATE","KEEP")</x:f>
        <x:v>KEEP</x:v>
      </x:c>
      <x:c r="H8456" t="str">
        <x:f>IF(AND(COUNTA(A8456:F8456)&gt;0,COUNTBLANK(A8456:F8456)&gt;0),"REVIEW","COMPLETE OR EMPTY")</x:f>
        <x:v>COMPLETE OR EMPTY</x:v>
      </x:c>
    </x:row>
    <x:row r="8457">
      <x:c r="A8457" s="1" t="n">
        <x:v>46297</x:v>
      </x:c>
      <x:c r="B8457" t="str">
        <x:v>Travel</x:v>
      </x:c>
      <x:c r="C8457" t="str">
        <x:v>Synthetic receipt 08456</x:v>
      </x:c>
      <x:c r="D8457" s="2" t="n">
        <x:v>4.5</x:v>
      </x:c>
      <x:c r="E8457" t="str">
        <x:v>Yes</x:v>
      </x:c>
      <x:c r="F8457" t="str">
        <x:v>Bo</x:v>
      </x:c>
      <x:c r="G8457" t="str">
        <x:f>IF(COUNTA(A8457:F8457)=0,"DELETE CANDIDATE","KEEP")</x:f>
        <x:v>KEEP</x:v>
      </x:c>
      <x:c r="H8457" t="str">
        <x:f>IF(AND(COUNTA(A8457:F8457)&gt;0,COUNTBLANK(A8457:F8457)&gt;0),"REVIEW","COMPLETE OR EMPTY")</x:f>
        <x:v>COMPLETE OR EMPTY</x:v>
      </x:c>
    </x:row>
    <x:row r="8458">
      <x:c r="A8458" s="1" t="n">
        <x:v>46298</x:v>
      </x:c>
      <x:c r="B8458" t="str">
        <x:v>Office</x:v>
      </x:c>
      <x:c r="C8458" t="str">
        <x:v>Synthetic receipt 08457</x:v>
      </x:c>
      <x:c r="D8458" s="2" t="n">
        <x:v>4.75</x:v>
      </x:c>
      <x:c r="E8458" t="str">
        <x:v>No</x:v>
      </x:c>
      <x:c r="F8458" t="str">
        <x:v>Ari</x:v>
      </x:c>
      <x:c r="G8458" t="str">
        <x:f>IF(COUNTA(A8458:F8458)=0,"DELETE CANDIDATE","KEEP")</x:f>
        <x:v>KEEP</x:v>
      </x:c>
      <x:c r="H8458" t="str">
        <x:f>IF(AND(COUNTA(A8458:F8458)&gt;0,COUNTBLANK(A8458:F8458)&gt;0),"REVIEW","COMPLETE OR EMPTY")</x:f>
        <x:v>COMPLETE OR EMPTY</x:v>
      </x:c>
    </x:row>
    <x:row r="8459">
      <x:c r="A8459" s="1" t="n">
        <x:v>46299</x:v>
      </x:c>
      <x:c r="B8459" t="str">
        <x:v>Travel</x:v>
      </x:c>
      <x:c r="C8459" t="str">
        <x:v>Synthetic receipt 08458</x:v>
      </x:c>
      <x:c r="D8459" s="2" t="n">
        <x:v>5</x:v>
      </x:c>
      <x:c r="E8459" t="str">
        <x:v>Yes</x:v>
      </x:c>
      <x:c r="F8459" t="str">
        <x:v>Bo</x:v>
      </x:c>
      <x:c r="G8459" t="str">
        <x:f>IF(COUNTA(A8459:F8459)=0,"DELETE CANDIDATE","KEEP")</x:f>
        <x:v>KEEP</x:v>
      </x:c>
      <x:c r="H8459" t="str">
        <x:f>IF(AND(COUNTA(A8459:F8459)&gt;0,COUNTBLANK(A8459:F8459)&gt;0),"REVIEW","COMPLETE OR EMPTY")</x:f>
        <x:v>COMPLETE OR EMPTY</x:v>
      </x:c>
    </x:row>
    <x:row r="8460">
      <x:c r="A8460" s="1" t="n">
        <x:v>46300</x:v>
      </x:c>
      <x:c r="B8460" t="str">
        <x:v>Office</x:v>
      </x:c>
      <x:c r="C8460" t="str">
        <x:v>Synthetic receipt 08459</x:v>
      </x:c>
      <x:c r="D8460" s="2" t="n">
        <x:v>5.25</x:v>
      </x:c>
      <x:c r="E8460" t="str">
        <x:v>Yes</x:v>
      </x:c>
      <x:c r="F8460" t="str">
        <x:v>Ari</x:v>
      </x:c>
      <x:c r="G8460" t="str">
        <x:f>IF(COUNTA(A8460:F8460)=0,"DELETE CANDIDATE","KEEP")</x:f>
        <x:v>KEEP</x:v>
      </x:c>
      <x:c r="H8460" t="str">
        <x:f>IF(AND(COUNTA(A8460:F8460)&gt;0,COUNTBLANK(A8460:F8460)&gt;0),"REVIEW","COMPLETE OR EMPTY")</x:f>
        <x:v>COMPLETE OR EMPTY</x:v>
      </x:c>
    </x:row>
    <x:row r="8461">
      <x:c r="A8461" s="1"/>
      <x:c r="B8461"/>
      <x:c r="C8461"/>
      <x:c r="D8461" s="2"/>
      <x:c r="E8461"/>
      <x:c r="F8461"/>
      <x:c r="G8461" t="str">
        <x:f>IF(COUNTA(A8461:F8461)=0,"DELETE CANDIDATE","KEEP")</x:f>
        <x:v>DELETE CANDIDATE</x:v>
      </x:c>
      <x:c r="H8461" t="str">
        <x:f>IF(AND(COUNTA(A8461:F8461)&gt;0,COUNTBLANK(A8461:F8461)&gt;0),"REVIEW","COMPLETE OR EMPTY")</x:f>
        <x:v>COMPLETE OR EMPTY</x:v>
      </x:c>
    </x:row>
    <x:row r="8462">
      <x:c r="A8462" s="1" t="n">
        <x:v>46302</x:v>
      </x:c>
      <x:c r="B8462"/>
      <x:c r="C8462" t="str">
        <x:v>Synthetic receipt 08461</x:v>
      </x:c>
      <x:c r="D8462" s="2" t="n">
        <x:v>5.75</x:v>
      </x:c>
      <x:c r="E8462" t="str">
        <x:v>Yes</x:v>
      </x:c>
      <x:c r="F8462" t="str">
        <x:v>Ari</x:v>
      </x:c>
      <x:c r="G8462" t="str">
        <x:f>IF(COUNTA(A8462:F8462)=0,"DELETE CANDIDATE","KEEP")</x:f>
        <x:v>KEEP</x:v>
      </x:c>
      <x:c r="H8462" t="str">
        <x:f>IF(AND(COUNTA(A8462:F8462)&gt;0,COUNTBLANK(A8462:F8462)&gt;0),"REVIEW","COMPLETE OR EMPTY")</x:f>
        <x:v>REVIEW</x:v>
      </x:c>
    </x:row>
    <x:row r="8463">
      <x:c r="A8463" s="1" t="n">
        <x:v>46303</x:v>
      </x:c>
      <x:c r="B8463" t="str">
        <x:v>Travel</x:v>
      </x:c>
      <x:c r="C8463" t="str">
        <x:v>Synthetic receipt 08462</x:v>
      </x:c>
      <x:c r="D8463" s="2" t="n">
        <x:v>6</x:v>
      </x:c>
      <x:c r="E8463" t="str">
        <x:v>Yes</x:v>
      </x:c>
      <x:c r="F8463"/>
      <x:c r="G8463" t="str">
        <x:f>IF(COUNTA(A8463:F8463)=0,"DELETE CANDIDATE","KEEP")</x:f>
        <x:v>KEEP</x:v>
      </x:c>
      <x:c r="H8463" t="str">
        <x:f>IF(AND(COUNTA(A8463:F8463)&gt;0,COUNTBLANK(A8463:F8463)&gt;0),"REVIEW","COMPLETE OR EMPTY")</x:f>
        <x:v>REVIEW</x:v>
      </x:c>
    </x:row>
    <x:row r="8464">
      <x:c r="A8464" s="1" t="n">
        <x:v>46304</x:v>
      </x:c>
      <x:c r="B8464" t="str">
        <x:v>Office</x:v>
      </x:c>
      <x:c r="C8464"/>
      <x:c r="D8464" s="2" t="n">
        <x:v>6.25</x:v>
      </x:c>
      <x:c r="E8464" t="str">
        <x:v>No</x:v>
      </x:c>
      <x:c r="F8464" t="str">
        <x:v>Ari</x:v>
      </x:c>
      <x:c r="G8464" t="str">
        <x:f>IF(COUNTA(A8464:F8464)=0,"DELETE CANDIDATE","KEEP")</x:f>
        <x:v>KEEP</x:v>
      </x:c>
      <x:c r="H8464" t="str">
        <x:f>IF(AND(COUNTA(A8464:F8464)&gt;0,COUNTBLANK(A8464:F8464)&gt;0),"REVIEW","COMPLETE OR EMPTY")</x:f>
        <x:v>REVIEW</x:v>
      </x:c>
    </x:row>
    <x:row r="8465">
      <x:c r="A8465" s="1" t="n">
        <x:v>46305</x:v>
      </x:c>
      <x:c r="B8465" t="str">
        <x:v>Travel</x:v>
      </x:c>
      <x:c r="C8465" t="str">
        <x:v>Synthetic receipt 08464</x:v>
      </x:c>
      <x:c r="D8465" s="2" t="n">
        <x:v>6.5</x:v>
      </x:c>
      <x:c r="E8465"/>
      <x:c r="F8465" t="str">
        <x:v>Bo</x:v>
      </x:c>
      <x:c r="G8465" t="str">
        <x:f>IF(COUNTA(A8465:F8465)=0,"DELETE CANDIDATE","KEEP")</x:f>
        <x:v>KEEP</x:v>
      </x:c>
      <x:c r="H8465" t="str">
        <x:f>IF(AND(COUNTA(A8465:F8465)&gt;0,COUNTBLANK(A8465:F8465)&gt;0),"REVIEW","COMPLETE OR EMPTY")</x:f>
        <x:v>REVIEW</x:v>
      </x:c>
    </x:row>
    <x:row r="8466">
      <x:c r="A8466" s="1" t="n">
        <x:v>46306</x:v>
      </x:c>
      <x:c r="B8466" t="str">
        <x:v>Office</x:v>
      </x:c>
      <x:c r="C8466" t="str">
        <x:v>Synthetic receipt 08465</x:v>
      </x:c>
      <x:c r="D8466" s="2" t="n">
        <x:v>6.75</x:v>
      </x:c>
      <x:c r="E8466" t="str">
        <x:v>Yes</x:v>
      </x:c>
      <x:c r="F8466" t="str">
        <x:v>Ari</x:v>
      </x:c>
      <x:c r="G8466" t="str">
        <x:f>IF(COUNTA(A8466:F8466)=0,"DELETE CANDIDATE","KEEP")</x:f>
        <x:v>KEEP</x:v>
      </x:c>
      <x:c r="H8466" t="str">
        <x:f>IF(AND(COUNTA(A8466:F8466)&gt;0,COUNTBLANK(A8466:F8466)&gt;0),"REVIEW","COMPLETE OR EMPTY")</x:f>
        <x:v>COMPLETE OR EMPTY</x:v>
      </x:c>
    </x:row>
    <x:row r="8467">
      <x:c r="A8467" s="1" t="n">
        <x:v>46307</x:v>
      </x:c>
      <x:c r="B8467" t="str">
        <x:v>Travel</x:v>
      </x:c>
      <x:c r="C8467" t="str">
        <x:v>Synthetic receipt 08466</x:v>
      </x:c>
      <x:c r="D8467" s="2" t="n">
        <x:v>7</x:v>
      </x:c>
      <x:c r="E8467" t="str">
        <x:v>No</x:v>
      </x:c>
      <x:c r="F8467" t="str">
        <x:v>Bo</x:v>
      </x:c>
      <x:c r="G8467" t="str">
        <x:f>IF(COUNTA(A8467:F8467)=0,"DELETE CANDIDATE","KEEP")</x:f>
        <x:v>KEEP</x:v>
      </x:c>
      <x:c r="H8467" t="str">
        <x:f>IF(AND(COUNTA(A8467:F8467)&gt;0,COUNTBLANK(A8467:F8467)&gt;0),"REVIEW","COMPLETE OR EMPTY")</x:f>
        <x:v>COMPLETE OR EMPTY</x:v>
      </x:c>
    </x:row>
    <x:row r="8468">
      <x:c r="A8468" s="1" t="n">
        <x:v>46308</x:v>
      </x:c>
      <x:c r="B8468" t="str">
        <x:v>Office</x:v>
      </x:c>
      <x:c r="C8468" t="str">
        <x:v>Synthetic receipt 08467</x:v>
      </x:c>
      <x:c r="D8468" s="2" t="n">
        <x:v>7.25</x:v>
      </x:c>
      <x:c r="E8468" t="str">
        <x:v>Yes</x:v>
      </x:c>
      <x:c r="F8468" t="str">
        <x:v>Ari</x:v>
      </x:c>
      <x:c r="G8468" t="str">
        <x:f>IF(COUNTA(A8468:F8468)=0,"DELETE CANDIDATE","KEEP")</x:f>
        <x:v>KEEP</x:v>
      </x:c>
      <x:c r="H8468" t="str">
        <x:f>IF(AND(COUNTA(A8468:F8468)&gt;0,COUNTBLANK(A8468:F8468)&gt;0),"REVIEW","COMPLETE OR EMPTY")</x:f>
        <x:v>COMPLETE OR EMPTY</x:v>
      </x:c>
    </x:row>
    <x:row r="8469">
      <x:c r="A8469" s="1" t="n">
        <x:v>46309</x:v>
      </x:c>
      <x:c r="B8469" t="str">
        <x:v>Travel</x:v>
      </x:c>
      <x:c r="C8469" t="str">
        <x:v>Synthetic receipt 08468</x:v>
      </x:c>
      <x:c r="D8469" s="2" t="n">
        <x:v>7.5</x:v>
      </x:c>
      <x:c r="E8469" t="str">
        <x:v>Yes</x:v>
      </x:c>
      <x:c r="F8469" t="str">
        <x:v>Bo</x:v>
      </x:c>
      <x:c r="G8469" t="str">
        <x:f>IF(COUNTA(A8469:F8469)=0,"DELETE CANDIDATE","KEEP")</x:f>
        <x:v>KEEP</x:v>
      </x:c>
      <x:c r="H8469" t="str">
        <x:f>IF(AND(COUNTA(A8469:F8469)&gt;0,COUNTBLANK(A8469:F8469)&gt;0),"REVIEW","COMPLETE OR EMPTY")</x:f>
        <x:v>COMPLETE OR EMPTY</x:v>
      </x:c>
    </x:row>
    <x:row r="8470">
      <x:c r="A8470" s="1" t="n">
        <x:v>46310</x:v>
      </x:c>
      <x:c r="B8470" t="str">
        <x:v>Office</x:v>
      </x:c>
      <x:c r="C8470" t="str">
        <x:v>Synthetic receipt 08469</x:v>
      </x:c>
      <x:c r="D8470" s="2" t="n">
        <x:v>7.75</x:v>
      </x:c>
      <x:c r="E8470" t="str">
        <x:v>No</x:v>
      </x:c>
      <x:c r="F8470" t="str">
        <x:v>Ari</x:v>
      </x:c>
      <x:c r="G8470" t="str">
        <x:f>IF(COUNTA(A8470:F8470)=0,"DELETE CANDIDATE","KEEP")</x:f>
        <x:v>KEEP</x:v>
      </x:c>
      <x:c r="H8470" t="str">
        <x:f>IF(AND(COUNTA(A8470:F8470)&gt;0,COUNTBLANK(A8470:F8470)&gt;0),"REVIEW","COMPLETE OR EMPTY")</x:f>
        <x:v>COMPLETE OR EMPTY</x:v>
      </x:c>
    </x:row>
    <x:row r="8471">
      <x:c r="A8471" s="1" t="n">
        <x:v>46311</x:v>
      </x:c>
      <x:c r="B8471" t="str">
        <x:v>Travel</x:v>
      </x:c>
      <x:c r="C8471" t="str">
        <x:v>Synthetic receipt 08470</x:v>
      </x:c>
      <x:c r="D8471" s="2" t="n">
        <x:v>8</x:v>
      </x:c>
      <x:c r="E8471" t="str">
        <x:v>Yes</x:v>
      </x:c>
      <x:c r="F8471" t="str">
        <x:v>Bo</x:v>
      </x:c>
      <x:c r="G8471" t="str">
        <x:f>IF(COUNTA(A8471:F8471)=0,"DELETE CANDIDATE","KEEP")</x:f>
        <x:v>KEEP</x:v>
      </x:c>
      <x:c r="H8471" t="str">
        <x:f>IF(AND(COUNTA(A8471:F8471)&gt;0,COUNTBLANK(A8471:F8471)&gt;0),"REVIEW","COMPLETE OR EMPTY")</x:f>
        <x:v>COMPLETE OR EMPTY</x:v>
      </x:c>
    </x:row>
    <x:row r="8472">
      <x:c r="A8472" s="1" t="n">
        <x:v>46312</x:v>
      </x:c>
      <x:c r="B8472" t="str">
        <x:v>Office</x:v>
      </x:c>
      <x:c r="C8472" t="str">
        <x:v>Synthetic receipt 08471</x:v>
      </x:c>
      <x:c r="D8472" s="2" t="n">
        <x:v>8.25</x:v>
      </x:c>
      <x:c r="E8472" t="str">
        <x:v>Yes</x:v>
      </x:c>
      <x:c r="F8472" t="str">
        <x:v>Ari</x:v>
      </x:c>
      <x:c r="G8472" t="str">
        <x:f>IF(COUNTA(A8472:F8472)=0,"DELETE CANDIDATE","KEEP")</x:f>
        <x:v>KEEP</x:v>
      </x:c>
      <x:c r="H8472" t="str">
        <x:f>IF(AND(COUNTA(A8472:F8472)&gt;0,COUNTBLANK(A8472:F8472)&gt;0),"REVIEW","COMPLETE OR EMPTY")</x:f>
        <x:v>COMPLETE OR EMPTY</x:v>
      </x:c>
    </x:row>
    <x:row r="8473">
      <x:c r="A8473" s="1" t="n">
        <x:v>46313</x:v>
      </x:c>
      <x:c r="B8473" t="str">
        <x:v>Travel</x:v>
      </x:c>
      <x:c r="C8473" t="str">
        <x:v>Synthetic receipt 08472</x:v>
      </x:c>
      <x:c r="D8473" s="2" t="n">
        <x:v>8.5</x:v>
      </x:c>
      <x:c r="E8473" t="str">
        <x:v>No</x:v>
      </x:c>
      <x:c r="F8473" t="str">
        <x:v>Bo</x:v>
      </x:c>
      <x:c r="G8473" t="str">
        <x:f>IF(COUNTA(A8473:F8473)=0,"DELETE CANDIDATE","KEEP")</x:f>
        <x:v>KEEP</x:v>
      </x:c>
      <x:c r="H8473" t="str">
        <x:f>IF(AND(COUNTA(A8473:F8473)&gt;0,COUNTBLANK(A8473:F8473)&gt;0),"REVIEW","COMPLETE OR EMPTY")</x:f>
        <x:v>COMPLETE OR EMPTY</x:v>
      </x:c>
    </x:row>
    <x:row r="8474">
      <x:c r="A8474" s="1" t="n">
        <x:v>46314</x:v>
      </x:c>
      <x:c r="B8474" t="str">
        <x:v>Office</x:v>
      </x:c>
      <x:c r="C8474" t="str">
        <x:v>Synthetic receipt 08473</x:v>
      </x:c>
      <x:c r="D8474" s="2" t="n">
        <x:v>8.75</x:v>
      </x:c>
      <x:c r="E8474" t="str">
        <x:v>Yes</x:v>
      </x:c>
      <x:c r="F8474" t="str">
        <x:v>Ari</x:v>
      </x:c>
      <x:c r="G8474" t="str">
        <x:f>IF(COUNTA(A8474:F8474)=0,"DELETE CANDIDATE","KEEP")</x:f>
        <x:v>KEEP</x:v>
      </x:c>
      <x:c r="H8474" t="str">
        <x:f>IF(AND(COUNTA(A8474:F8474)&gt;0,COUNTBLANK(A8474:F8474)&gt;0),"REVIEW","COMPLETE OR EMPTY")</x:f>
        <x:v>COMPLETE OR EMPTY</x:v>
      </x:c>
    </x:row>
    <x:row r="8475">
      <x:c r="A8475" s="1" t="n">
        <x:v>46315</x:v>
      </x:c>
      <x:c r="B8475" t="str">
        <x:v>Travel</x:v>
      </x:c>
      <x:c r="C8475" t="str">
        <x:v>Synthetic receipt 08474</x:v>
      </x:c>
      <x:c r="D8475" s="2" t="n">
        <x:v>9</x:v>
      </x:c>
      <x:c r="E8475" t="str">
        <x:v>Yes</x:v>
      </x:c>
      <x:c r="F8475" t="str">
        <x:v>Bo</x:v>
      </x:c>
      <x:c r="G8475" t="str">
        <x:f>IF(COUNTA(A8475:F8475)=0,"DELETE CANDIDATE","KEEP")</x:f>
        <x:v>KEEP</x:v>
      </x:c>
      <x:c r="H8475" t="str">
        <x:f>IF(AND(COUNTA(A8475:F8475)&gt;0,COUNTBLANK(A8475:F8475)&gt;0),"REVIEW","COMPLETE OR EMPTY")</x:f>
        <x:v>COMPLETE OR EMPTY</x:v>
      </x:c>
    </x:row>
    <x:row r="8476">
      <x:c r="A8476" s="1" t="n">
        <x:v>46316</x:v>
      </x:c>
      <x:c r="B8476" t="str">
        <x:v>Office</x:v>
      </x:c>
      <x:c r="C8476" t="str">
        <x:v>Synthetic receipt 08475</x:v>
      </x:c>
      <x:c r="D8476" s="2" t="n">
        <x:v>9.25</x:v>
      </x:c>
      <x:c r="E8476" t="str">
        <x:v>No</x:v>
      </x:c>
      <x:c r="F8476" t="str">
        <x:v>Ari</x:v>
      </x:c>
      <x:c r="G8476" t="str">
        <x:f>IF(COUNTA(A8476:F8476)=0,"DELETE CANDIDATE","KEEP")</x:f>
        <x:v>KEEP</x:v>
      </x:c>
      <x:c r="H8476" t="str">
        <x:f>IF(AND(COUNTA(A8476:F8476)&gt;0,COUNTBLANK(A8476:F8476)&gt;0),"REVIEW","COMPLETE OR EMPTY")</x:f>
        <x:v>COMPLETE OR EMPTY</x:v>
      </x:c>
    </x:row>
    <x:row r="8477">
      <x:c r="A8477" s="1" t="n">
        <x:v>46317</x:v>
      </x:c>
      <x:c r="B8477" t="str">
        <x:v>Travel</x:v>
      </x:c>
      <x:c r="C8477" t="str">
        <x:v>Synthetic receipt 08476</x:v>
      </x:c>
      <x:c r="D8477" s="2" t="n">
        <x:v>9.5</x:v>
      </x:c>
      <x:c r="E8477" t="str">
        <x:v>Yes</x:v>
      </x:c>
      <x:c r="F8477" t="str">
        <x:v>Bo</x:v>
      </x:c>
      <x:c r="G8477" t="str">
        <x:f>IF(COUNTA(A8477:F8477)=0,"DELETE CANDIDATE","KEEP")</x:f>
        <x:v>KEEP</x:v>
      </x:c>
      <x:c r="H8477" t="str">
        <x:f>IF(AND(COUNTA(A8477:F8477)&gt;0,COUNTBLANK(A8477:F8477)&gt;0),"REVIEW","COMPLETE OR EMPTY")</x:f>
        <x:v>COMPLETE OR EMPTY</x:v>
      </x:c>
    </x:row>
    <x:row r="8478">
      <x:c r="A8478" s="1" t="n">
        <x:v>46318</x:v>
      </x:c>
      <x:c r="B8478" t="str">
        <x:v>Office</x:v>
      </x:c>
      <x:c r="C8478" t="str">
        <x:v>Synthetic receipt 08477</x:v>
      </x:c>
      <x:c r="D8478" s="2" t="n">
        <x:v>9.75</x:v>
      </x:c>
      <x:c r="E8478" t="str">
        <x:v>Yes</x:v>
      </x:c>
      <x:c r="F8478" t="str">
        <x:v>Ari</x:v>
      </x:c>
      <x:c r="G8478" t="str">
        <x:f>IF(COUNTA(A8478:F8478)=0,"DELETE CANDIDATE","KEEP")</x:f>
        <x:v>KEEP</x:v>
      </x:c>
      <x:c r="H8478" t="str">
        <x:f>IF(AND(COUNTA(A8478:F8478)&gt;0,COUNTBLANK(A8478:F8478)&gt;0),"REVIEW","COMPLETE OR EMPTY")</x:f>
        <x:v>COMPLETE OR EMPTY</x:v>
      </x:c>
    </x:row>
    <x:row r="8479">
      <x:c r="A8479" s="1" t="n">
        <x:v>46319</x:v>
      </x:c>
      <x:c r="B8479" t="str">
        <x:v>Travel</x:v>
      </x:c>
      <x:c r="C8479" t="str">
        <x:v>Synthetic receipt 08478</x:v>
      </x:c>
      <x:c r="D8479" s="2" t="n">
        <x:v>10</x:v>
      </x:c>
      <x:c r="E8479" t="str">
        <x:v>No</x:v>
      </x:c>
      <x:c r="F8479" t="str">
        <x:v>Bo</x:v>
      </x:c>
      <x:c r="G8479" t="str">
        <x:f>IF(COUNTA(A8479:F8479)=0,"DELETE CANDIDATE","KEEP")</x:f>
        <x:v>KEEP</x:v>
      </x:c>
      <x:c r="H8479" t="str">
        <x:f>IF(AND(COUNTA(A8479:F8479)&gt;0,COUNTBLANK(A8479:F8479)&gt;0),"REVIEW","COMPLETE OR EMPTY")</x:f>
        <x:v>COMPLETE OR EMPTY</x:v>
      </x:c>
    </x:row>
    <x:row r="8480">
      <x:c r="A8480" s="1" t="n">
        <x:v>46320</x:v>
      </x:c>
      <x:c r="B8480" t="str">
        <x:v>Office</x:v>
      </x:c>
      <x:c r="C8480" t="str">
        <x:v>Synthetic receipt 08479</x:v>
      </x:c>
      <x:c r="D8480" s="2" t="n">
        <x:v>10.25</x:v>
      </x:c>
      <x:c r="E8480" t="str">
        <x:v>Yes</x:v>
      </x:c>
      <x:c r="F8480" t="str">
        <x:v>Ari</x:v>
      </x:c>
      <x:c r="G8480" t="str">
        <x:f>IF(COUNTA(A8480:F8480)=0,"DELETE CANDIDATE","KEEP")</x:f>
        <x:v>KEEP</x:v>
      </x:c>
      <x:c r="H8480" t="str">
        <x:f>IF(AND(COUNTA(A8480:F8480)&gt;0,COUNTBLANK(A8480:F8480)&gt;0),"REVIEW","COMPLETE OR EMPTY")</x:f>
        <x:v>COMPLETE OR EMPTY</x:v>
      </x:c>
    </x:row>
    <x:row r="8481">
      <x:c r="A8481" s="1"/>
      <x:c r="B8481"/>
      <x:c r="C8481"/>
      <x:c r="D8481" s="2"/>
      <x:c r="E8481"/>
      <x:c r="F8481"/>
      <x:c r="G8481" t="str">
        <x:f>IF(COUNTA(A8481:F8481)=0,"DELETE CANDIDATE","KEEP")</x:f>
        <x:v>DELETE CANDIDATE</x:v>
      </x:c>
      <x:c r="H8481" t="str">
        <x:f>IF(AND(COUNTA(A8481:F8481)&gt;0,COUNTBLANK(A8481:F8481)&gt;0),"REVIEW","COMPLETE OR EMPTY")</x:f>
        <x:v>COMPLETE OR EMPTY</x:v>
      </x:c>
    </x:row>
    <x:row r="8482">
      <x:c r="A8482" s="1" t="n">
        <x:v>46322</x:v>
      </x:c>
      <x:c r="B8482"/>
      <x:c r="C8482" t="str">
        <x:v>Synthetic receipt 08481</x:v>
      </x:c>
      <x:c r="D8482" s="2" t="n">
        <x:v>10.75</x:v>
      </x:c>
      <x:c r="E8482" t="str">
        <x:v>No</x:v>
      </x:c>
      <x:c r="F8482" t="str">
        <x:v>Ari</x:v>
      </x:c>
      <x:c r="G8482" t="str">
        <x:f>IF(COUNTA(A8482:F8482)=0,"DELETE CANDIDATE","KEEP")</x:f>
        <x:v>KEEP</x:v>
      </x:c>
      <x:c r="H8482" t="str">
        <x:f>IF(AND(COUNTA(A8482:F8482)&gt;0,COUNTBLANK(A8482:F8482)&gt;0),"REVIEW","COMPLETE OR EMPTY")</x:f>
        <x:v>REVIEW</x:v>
      </x:c>
    </x:row>
    <x:row r="8483">
      <x:c r="A8483" s="1" t="n">
        <x:v>46323</x:v>
      </x:c>
      <x:c r="B8483" t="str">
        <x:v>Travel</x:v>
      </x:c>
      <x:c r="C8483" t="str">
        <x:v>Synthetic receipt 08482</x:v>
      </x:c>
      <x:c r="D8483" s="2" t="n">
        <x:v>11</x:v>
      </x:c>
      <x:c r="E8483" t="str">
        <x:v>Yes</x:v>
      </x:c>
      <x:c r="F8483"/>
      <x:c r="G8483" t="str">
        <x:f>IF(COUNTA(A8483:F8483)=0,"DELETE CANDIDATE","KEEP")</x:f>
        <x:v>KEEP</x:v>
      </x:c>
      <x:c r="H8483" t="str">
        <x:f>IF(AND(COUNTA(A8483:F8483)&gt;0,COUNTBLANK(A8483:F8483)&gt;0),"REVIEW","COMPLETE OR EMPTY")</x:f>
        <x:v>REVIEW</x:v>
      </x:c>
    </x:row>
    <x:row r="8484">
      <x:c r="A8484" s="1" t="n">
        <x:v>46324</x:v>
      </x:c>
      <x:c r="B8484" t="str">
        <x:v>Office</x:v>
      </x:c>
      <x:c r="C8484"/>
      <x:c r="D8484" s="2" t="n">
        <x:v>11.25</x:v>
      </x:c>
      <x:c r="E8484" t="str">
        <x:v>Yes</x:v>
      </x:c>
      <x:c r="F8484" t="str">
        <x:v>Ari</x:v>
      </x:c>
      <x:c r="G8484" t="str">
        <x:f>IF(COUNTA(A8484:F8484)=0,"DELETE CANDIDATE","KEEP")</x:f>
        <x:v>KEEP</x:v>
      </x:c>
      <x:c r="H8484" t="str">
        <x:f>IF(AND(COUNTA(A8484:F8484)&gt;0,COUNTBLANK(A8484:F8484)&gt;0),"REVIEW","COMPLETE OR EMPTY")</x:f>
        <x:v>REVIEW</x:v>
      </x:c>
    </x:row>
    <x:row r="8485">
      <x:c r="A8485" s="1" t="n">
        <x:v>46297</x:v>
      </x:c>
      <x:c r="B8485" t="str">
        <x:v>Travel</x:v>
      </x:c>
      <x:c r="C8485" t="str">
        <x:v>Synthetic receipt 08484</x:v>
      </x:c>
      <x:c r="D8485" s="2" t="n">
        <x:v>11.5</x:v>
      </x:c>
      <x:c r="E8485"/>
      <x:c r="F8485" t="str">
        <x:v>Bo</x:v>
      </x:c>
      <x:c r="G8485" t="str">
        <x:f>IF(COUNTA(A8485:F8485)=0,"DELETE CANDIDATE","KEEP")</x:f>
        <x:v>KEEP</x:v>
      </x:c>
      <x:c r="H8485" t="str">
        <x:f>IF(AND(COUNTA(A8485:F8485)&gt;0,COUNTBLANK(A8485:F8485)&gt;0),"REVIEW","COMPLETE OR EMPTY")</x:f>
        <x:v>REVIEW</x:v>
      </x:c>
    </x:row>
    <x:row r="8486">
      <x:c r="A8486" s="1" t="n">
        <x:v>46298</x:v>
      </x:c>
      <x:c r="B8486" t="str">
        <x:v>Office</x:v>
      </x:c>
      <x:c r="C8486" t="str">
        <x:v>Synthetic receipt 08485</x:v>
      </x:c>
      <x:c r="D8486" s="2" t="n">
        <x:v>11.75</x:v>
      </x:c>
      <x:c r="E8486" t="str">
        <x:v>Yes</x:v>
      </x:c>
      <x:c r="F8486" t="str">
        <x:v>Ari</x:v>
      </x:c>
      <x:c r="G8486" t="str">
        <x:f>IF(COUNTA(A8486:F8486)=0,"DELETE CANDIDATE","KEEP")</x:f>
        <x:v>KEEP</x:v>
      </x:c>
      <x:c r="H8486" t="str">
        <x:f>IF(AND(COUNTA(A8486:F8486)&gt;0,COUNTBLANK(A8486:F8486)&gt;0),"REVIEW","COMPLETE OR EMPTY")</x:f>
        <x:v>COMPLETE OR EMPTY</x:v>
      </x:c>
    </x:row>
    <x:row r="8487">
      <x:c r="A8487" s="1" t="n">
        <x:v>46299</x:v>
      </x:c>
      <x:c r="B8487" t="str">
        <x:v>Travel</x:v>
      </x:c>
      <x:c r="C8487" t="str">
        <x:v>Synthetic receipt 08486</x:v>
      </x:c>
      <x:c r="D8487" s="2" t="n">
        <x:v>12</x:v>
      </x:c>
      <x:c r="E8487" t="str">
        <x:v>Yes</x:v>
      </x:c>
      <x:c r="F8487" t="str">
        <x:v>Bo</x:v>
      </x:c>
      <x:c r="G8487" t="str">
        <x:f>IF(COUNTA(A8487:F8487)=0,"DELETE CANDIDATE","KEEP")</x:f>
        <x:v>KEEP</x:v>
      </x:c>
      <x:c r="H8487" t="str">
        <x:f>IF(AND(COUNTA(A8487:F8487)&gt;0,COUNTBLANK(A8487:F8487)&gt;0),"REVIEW","COMPLETE OR EMPTY")</x:f>
        <x:v>COMPLETE OR EMPTY</x:v>
      </x:c>
    </x:row>
    <x:row r="8488">
      <x:c r="A8488" s="1" t="n">
        <x:v>46300</x:v>
      </x:c>
      <x:c r="B8488" t="str">
        <x:v>Office</x:v>
      </x:c>
      <x:c r="C8488" t="str">
        <x:v>Synthetic receipt 08487</x:v>
      </x:c>
      <x:c r="D8488" s="2" t="n">
        <x:v>12.25</x:v>
      </x:c>
      <x:c r="E8488" t="str">
        <x:v>No</x:v>
      </x:c>
      <x:c r="F8488" t="str">
        <x:v>Ari</x:v>
      </x:c>
      <x:c r="G8488" t="str">
        <x:f>IF(COUNTA(A8488:F8488)=0,"DELETE CANDIDATE","KEEP")</x:f>
        <x:v>KEEP</x:v>
      </x:c>
      <x:c r="H8488" t="str">
        <x:f>IF(AND(COUNTA(A8488:F8488)&gt;0,COUNTBLANK(A8488:F8488)&gt;0),"REVIEW","COMPLETE OR EMPTY")</x:f>
        <x:v>COMPLETE OR EMPTY</x:v>
      </x:c>
    </x:row>
    <x:row r="8489">
      <x:c r="A8489" s="1" t="n">
        <x:v>46301</x:v>
      </x:c>
      <x:c r="B8489" t="str">
        <x:v>Travel</x:v>
      </x:c>
      <x:c r="C8489" t="str">
        <x:v>Synthetic receipt 08488</x:v>
      </x:c>
      <x:c r="D8489" s="2" t="n">
        <x:v>12.5</x:v>
      </x:c>
      <x:c r="E8489" t="str">
        <x:v>Yes</x:v>
      </x:c>
      <x:c r="F8489" t="str">
        <x:v>Bo</x:v>
      </x:c>
      <x:c r="G8489" t="str">
        <x:f>IF(COUNTA(A8489:F8489)=0,"DELETE CANDIDATE","KEEP")</x:f>
        <x:v>KEEP</x:v>
      </x:c>
      <x:c r="H8489" t="str">
        <x:f>IF(AND(COUNTA(A8489:F8489)&gt;0,COUNTBLANK(A8489:F8489)&gt;0),"REVIEW","COMPLETE OR EMPTY")</x:f>
        <x:v>COMPLETE OR EMPTY</x:v>
      </x:c>
    </x:row>
    <x:row r="8490">
      <x:c r="A8490" s="1" t="n">
        <x:v>46302</x:v>
      </x:c>
      <x:c r="B8490" t="str">
        <x:v>Office</x:v>
      </x:c>
      <x:c r="C8490" t="str">
        <x:v>Synthetic receipt 08489</x:v>
      </x:c>
      <x:c r="D8490" s="2" t="n">
        <x:v>12.75</x:v>
      </x:c>
      <x:c r="E8490" t="str">
        <x:v>Yes</x:v>
      </x:c>
      <x:c r="F8490" t="str">
        <x:v>Ari</x:v>
      </x:c>
      <x:c r="G8490" t="str">
        <x:f>IF(COUNTA(A8490:F8490)=0,"DELETE CANDIDATE","KEEP")</x:f>
        <x:v>KEEP</x:v>
      </x:c>
      <x:c r="H8490" t="str">
        <x:f>IF(AND(COUNTA(A8490:F8490)&gt;0,COUNTBLANK(A8490:F8490)&gt;0),"REVIEW","COMPLETE OR EMPTY")</x:f>
        <x:v>COMPLETE OR EMPTY</x:v>
      </x:c>
    </x:row>
    <x:row r="8491">
      <x:c r="A8491" s="1" t="n">
        <x:v>46303</x:v>
      </x:c>
      <x:c r="B8491" t="str">
        <x:v>Travel</x:v>
      </x:c>
      <x:c r="C8491" t="str">
        <x:v>Synthetic receipt 08490</x:v>
      </x:c>
      <x:c r="D8491" s="2" t="n">
        <x:v>13</x:v>
      </x:c>
      <x:c r="E8491" t="str">
        <x:v>No</x:v>
      </x:c>
      <x:c r="F8491" t="str">
        <x:v>Bo</x:v>
      </x:c>
      <x:c r="G8491" t="str">
        <x:f>IF(COUNTA(A8491:F8491)=0,"DELETE CANDIDATE","KEEP")</x:f>
        <x:v>KEEP</x:v>
      </x:c>
      <x:c r="H8491" t="str">
        <x:f>IF(AND(COUNTA(A8491:F8491)&gt;0,COUNTBLANK(A8491:F8491)&gt;0),"REVIEW","COMPLETE OR EMPTY")</x:f>
        <x:v>COMPLETE OR EMPTY</x:v>
      </x:c>
    </x:row>
    <x:row r="8492">
      <x:c r="A8492" s="1" t="n">
        <x:v>46304</x:v>
      </x:c>
      <x:c r="B8492" t="str">
        <x:v>Office</x:v>
      </x:c>
      <x:c r="C8492" t="str">
        <x:v>Synthetic receipt 08491</x:v>
      </x:c>
      <x:c r="D8492" s="2" t="n">
        <x:v>13.25</x:v>
      </x:c>
      <x:c r="E8492" t="str">
        <x:v>Yes</x:v>
      </x:c>
      <x:c r="F8492" t="str">
        <x:v>Ari</x:v>
      </x:c>
      <x:c r="G8492" t="str">
        <x:f>IF(COUNTA(A8492:F8492)=0,"DELETE CANDIDATE","KEEP")</x:f>
        <x:v>KEEP</x:v>
      </x:c>
      <x:c r="H8492" t="str">
        <x:f>IF(AND(COUNTA(A8492:F8492)&gt;0,COUNTBLANK(A8492:F8492)&gt;0),"REVIEW","COMPLETE OR EMPTY")</x:f>
        <x:v>COMPLETE OR EMPTY</x:v>
      </x:c>
    </x:row>
    <x:row r="8493">
      <x:c r="A8493" s="1" t="n">
        <x:v>46305</x:v>
      </x:c>
      <x:c r="B8493" t="str">
        <x:v>Travel</x:v>
      </x:c>
      <x:c r="C8493" t="str">
        <x:v>Synthetic receipt 08492</x:v>
      </x:c>
      <x:c r="D8493" s="2" t="n">
        <x:v>13.5</x:v>
      </x:c>
      <x:c r="E8493" t="str">
        <x:v>Yes</x:v>
      </x:c>
      <x:c r="F8493" t="str">
        <x:v>Bo</x:v>
      </x:c>
      <x:c r="G8493" t="str">
        <x:f>IF(COUNTA(A8493:F8493)=0,"DELETE CANDIDATE","KEEP")</x:f>
        <x:v>KEEP</x:v>
      </x:c>
      <x:c r="H8493" t="str">
        <x:f>IF(AND(COUNTA(A8493:F8493)&gt;0,COUNTBLANK(A8493:F8493)&gt;0),"REVIEW","COMPLETE OR EMPTY")</x:f>
        <x:v>COMPLETE OR EMPTY</x:v>
      </x:c>
    </x:row>
    <x:row r="8494">
      <x:c r="A8494" s="1" t="n">
        <x:v>46306</x:v>
      </x:c>
      <x:c r="B8494" t="str">
        <x:v>Office</x:v>
      </x:c>
      <x:c r="C8494" t="str">
        <x:v>Synthetic receipt 08493</x:v>
      </x:c>
      <x:c r="D8494" s="2" t="n">
        <x:v>13.75</x:v>
      </x:c>
      <x:c r="E8494" t="str">
        <x:v>No</x:v>
      </x:c>
      <x:c r="F8494" t="str">
        <x:v>Ari</x:v>
      </x:c>
      <x:c r="G8494" t="str">
        <x:f>IF(COUNTA(A8494:F8494)=0,"DELETE CANDIDATE","KEEP")</x:f>
        <x:v>KEEP</x:v>
      </x:c>
      <x:c r="H8494" t="str">
        <x:f>IF(AND(COUNTA(A8494:F8494)&gt;0,COUNTBLANK(A8494:F8494)&gt;0),"REVIEW","COMPLETE OR EMPTY")</x:f>
        <x:v>COMPLETE OR EMPTY</x:v>
      </x:c>
    </x:row>
    <x:row r="8495">
      <x:c r="A8495" s="1" t="n">
        <x:v>46307</x:v>
      </x:c>
      <x:c r="B8495" t="str">
        <x:v>Travel</x:v>
      </x:c>
      <x:c r="C8495" t="str">
        <x:v>Synthetic receipt 08494</x:v>
      </x:c>
      <x:c r="D8495" s="2" t="n">
        <x:v>14</x:v>
      </x:c>
      <x:c r="E8495" t="str">
        <x:v>Yes</x:v>
      </x:c>
      <x:c r="F8495" t="str">
        <x:v>Bo</x:v>
      </x:c>
      <x:c r="G8495" t="str">
        <x:f>IF(COUNTA(A8495:F8495)=0,"DELETE CANDIDATE","KEEP")</x:f>
        <x:v>KEEP</x:v>
      </x:c>
      <x:c r="H8495" t="str">
        <x:f>IF(AND(COUNTA(A8495:F8495)&gt;0,COUNTBLANK(A8495:F8495)&gt;0),"REVIEW","COMPLETE OR EMPTY")</x:f>
        <x:v>COMPLETE OR EMPTY</x:v>
      </x:c>
    </x:row>
    <x:row r="8496">
      <x:c r="A8496" s="1" t="n">
        <x:v>46308</x:v>
      </x:c>
      <x:c r="B8496" t="str">
        <x:v>Office</x:v>
      </x:c>
      <x:c r="C8496" t="str">
        <x:v>Synthetic receipt 08495</x:v>
      </x:c>
      <x:c r="D8496" s="2" t="n">
        <x:v>14.25</x:v>
      </x:c>
      <x:c r="E8496" t="str">
        <x:v>Yes</x:v>
      </x:c>
      <x:c r="F8496" t="str">
        <x:v>Ari</x:v>
      </x:c>
      <x:c r="G8496" t="str">
        <x:f>IF(COUNTA(A8496:F8496)=0,"DELETE CANDIDATE","KEEP")</x:f>
        <x:v>KEEP</x:v>
      </x:c>
      <x:c r="H8496" t="str">
        <x:f>IF(AND(COUNTA(A8496:F8496)&gt;0,COUNTBLANK(A8496:F8496)&gt;0),"REVIEW","COMPLETE OR EMPTY")</x:f>
        <x:v>COMPLETE OR EMPTY</x:v>
      </x:c>
    </x:row>
    <x:row r="8497">
      <x:c r="A8497" s="1" t="n">
        <x:v>46309</x:v>
      </x:c>
      <x:c r="B8497" t="str">
        <x:v>Travel</x:v>
      </x:c>
      <x:c r="C8497" t="str">
        <x:v>Synthetic receipt 08496</x:v>
      </x:c>
      <x:c r="D8497" s="2" t="n">
        <x:v>14.5</x:v>
      </x:c>
      <x:c r="E8497" t="str">
        <x:v>No</x:v>
      </x:c>
      <x:c r="F8497" t="str">
        <x:v>Bo</x:v>
      </x:c>
      <x:c r="G8497" t="str">
        <x:f>IF(COUNTA(A8497:F8497)=0,"DELETE CANDIDATE","KEEP")</x:f>
        <x:v>KEEP</x:v>
      </x:c>
      <x:c r="H8497" t="str">
        <x:f>IF(AND(COUNTA(A8497:F8497)&gt;0,COUNTBLANK(A8497:F8497)&gt;0),"REVIEW","COMPLETE OR EMPTY")</x:f>
        <x:v>COMPLETE OR EMPTY</x:v>
      </x:c>
    </x:row>
    <x:row r="8498">
      <x:c r="A8498" s="1" t="n">
        <x:v>46310</x:v>
      </x:c>
      <x:c r="B8498" t="str">
        <x:v>Office</x:v>
      </x:c>
      <x:c r="C8498" t="str">
        <x:v>Synthetic receipt 08497</x:v>
      </x:c>
      <x:c r="D8498" s="2" t="n">
        <x:v>14.75</x:v>
      </x:c>
      <x:c r="E8498" t="str">
        <x:v>Yes</x:v>
      </x:c>
      <x:c r="F8498" t="str">
        <x:v>Ari</x:v>
      </x:c>
      <x:c r="G8498" t="str">
        <x:f>IF(COUNTA(A8498:F8498)=0,"DELETE CANDIDATE","KEEP")</x:f>
        <x:v>KEEP</x:v>
      </x:c>
      <x:c r="H8498" t="str">
        <x:f>IF(AND(COUNTA(A8498:F8498)&gt;0,COUNTBLANK(A8498:F8498)&gt;0),"REVIEW","COMPLETE OR EMPTY")</x:f>
        <x:v>COMPLETE OR EMPTY</x:v>
      </x:c>
    </x:row>
    <x:row r="8499">
      <x:c r="A8499" s="1" t="n">
        <x:v>46311</x:v>
      </x:c>
      <x:c r="B8499" t="str">
        <x:v>Travel</x:v>
      </x:c>
      <x:c r="C8499" t="str">
        <x:v>Synthetic receipt 08498</x:v>
      </x:c>
      <x:c r="D8499" s="2" t="n">
        <x:v>15</x:v>
      </x:c>
      <x:c r="E8499" t="str">
        <x:v>Yes</x:v>
      </x:c>
      <x:c r="F8499" t="str">
        <x:v>Bo</x:v>
      </x:c>
      <x:c r="G8499" t="str">
        <x:f>IF(COUNTA(A8499:F8499)=0,"DELETE CANDIDATE","KEEP")</x:f>
        <x:v>KEEP</x:v>
      </x:c>
      <x:c r="H8499" t="str">
        <x:f>IF(AND(COUNTA(A8499:F8499)&gt;0,COUNTBLANK(A8499:F8499)&gt;0),"REVIEW","COMPLETE OR EMPTY")</x:f>
        <x:v>COMPLETE OR EMPTY</x:v>
      </x:c>
    </x:row>
    <x:row r="8500">
      <x:c r="A8500" s="1" t="n">
        <x:v>46312</x:v>
      </x:c>
      <x:c r="B8500" t="str">
        <x:v>Office</x:v>
      </x:c>
      <x:c r="C8500" t="str">
        <x:v>Synthetic receipt 08499</x:v>
      </x:c>
      <x:c r="D8500" s="2" t="n">
        <x:v>15.25</x:v>
      </x:c>
      <x:c r="E8500" t="str">
        <x:v>No</x:v>
      </x:c>
      <x:c r="F8500" t="str">
        <x:v>Ari</x:v>
      </x:c>
      <x:c r="G8500" t="str">
        <x:f>IF(COUNTA(A8500:F8500)=0,"DELETE CANDIDATE","KEEP")</x:f>
        <x:v>KEEP</x:v>
      </x:c>
      <x:c r="H8500" t="str">
        <x:f>IF(AND(COUNTA(A8500:F8500)&gt;0,COUNTBLANK(A8500:F8500)&gt;0),"REVIEW","COMPLETE OR EMPTY")</x:f>
        <x:v>COMPLETE OR EMPTY</x:v>
      </x:c>
    </x:row>
    <x:row r="8501">
      <x:c r="A8501" s="1"/>
      <x:c r="B8501"/>
      <x:c r="C8501"/>
      <x:c r="D8501" s="2"/>
      <x:c r="E8501"/>
      <x:c r="F8501"/>
      <x:c r="G8501" t="str">
        <x:f>IF(COUNTA(A8501:F8501)=0,"DELETE CANDIDATE","KEEP")</x:f>
        <x:v>DELETE CANDIDATE</x:v>
      </x:c>
      <x:c r="H8501" t="str">
        <x:f>IF(AND(COUNTA(A8501:F8501)&gt;0,COUNTBLANK(A8501:F8501)&gt;0),"REVIEW","COMPLETE OR EMPTY")</x:f>
        <x:v>COMPLETE OR EMPTY</x:v>
      </x:c>
    </x:row>
    <x:row r="8502">
      <x:c r="A8502" s="1" t="n">
        <x:v>46314</x:v>
      </x:c>
      <x:c r="B8502"/>
      <x:c r="C8502" t="str">
        <x:v>Synthetic receipt 08501</x:v>
      </x:c>
      <x:c r="D8502" s="2" t="n">
        <x:v>15.75</x:v>
      </x:c>
      <x:c r="E8502" t="str">
        <x:v>Yes</x:v>
      </x:c>
      <x:c r="F8502" t="str">
        <x:v>Ari</x:v>
      </x:c>
      <x:c r="G8502" t="str">
        <x:f>IF(COUNTA(A8502:F8502)=0,"DELETE CANDIDATE","KEEP")</x:f>
        <x:v>KEEP</x:v>
      </x:c>
      <x:c r="H8502" t="str">
        <x:f>IF(AND(COUNTA(A8502:F8502)&gt;0,COUNTBLANK(A8502:F8502)&gt;0),"REVIEW","COMPLETE OR EMPTY")</x:f>
        <x:v>REVIEW</x:v>
      </x:c>
    </x:row>
    <x:row r="8503">
      <x:c r="A8503" s="1" t="n">
        <x:v>46315</x:v>
      </x:c>
      <x:c r="B8503" t="str">
        <x:v>Travel</x:v>
      </x:c>
      <x:c r="C8503" t="str">
        <x:v>Synthetic receipt 08502</x:v>
      </x:c>
      <x:c r="D8503" s="2" t="n">
        <x:v>16</x:v>
      </x:c>
      <x:c r="E8503" t="str">
        <x:v>No</x:v>
      </x:c>
      <x:c r="F8503"/>
      <x:c r="G8503" t="str">
        <x:f>IF(COUNTA(A8503:F8503)=0,"DELETE CANDIDATE","KEEP")</x:f>
        <x:v>KEEP</x:v>
      </x:c>
      <x:c r="H8503" t="str">
        <x:f>IF(AND(COUNTA(A8503:F8503)&gt;0,COUNTBLANK(A8503:F8503)&gt;0),"REVIEW","COMPLETE OR EMPTY")</x:f>
        <x:v>REVIEW</x:v>
      </x:c>
    </x:row>
    <x:row r="8504">
      <x:c r="A8504" s="1" t="n">
        <x:v>46316</x:v>
      </x:c>
      <x:c r="B8504" t="str">
        <x:v>Office</x:v>
      </x:c>
      <x:c r="C8504"/>
      <x:c r="D8504" s="2" t="n">
        <x:v>16.25</x:v>
      </x:c>
      <x:c r="E8504" t="str">
        <x:v>Yes</x:v>
      </x:c>
      <x:c r="F8504" t="str">
        <x:v>Ari</x:v>
      </x:c>
      <x:c r="G8504" t="str">
        <x:f>IF(COUNTA(A8504:F8504)=0,"DELETE CANDIDATE","KEEP")</x:f>
        <x:v>KEEP</x:v>
      </x:c>
      <x:c r="H8504" t="str">
        <x:f>IF(AND(COUNTA(A8504:F8504)&gt;0,COUNTBLANK(A8504:F8504)&gt;0),"REVIEW","COMPLETE OR EMPTY")</x:f>
        <x:v>REVIEW</x:v>
      </x:c>
    </x:row>
    <x:row r="8505">
      <x:c r="A8505" s="1" t="n">
        <x:v>46317</x:v>
      </x:c>
      <x:c r="B8505" t="str">
        <x:v>Travel</x:v>
      </x:c>
      <x:c r="C8505" t="str">
        <x:v>Synthetic receipt 08504</x:v>
      </x:c>
      <x:c r="D8505" s="2" t="n">
        <x:v>16.5</x:v>
      </x:c>
      <x:c r="E8505"/>
      <x:c r="F8505" t="str">
        <x:v>Bo</x:v>
      </x:c>
      <x:c r="G8505" t="str">
        <x:f>IF(COUNTA(A8505:F8505)=0,"DELETE CANDIDATE","KEEP")</x:f>
        <x:v>KEEP</x:v>
      </x:c>
      <x:c r="H8505" t="str">
        <x:f>IF(AND(COUNTA(A8505:F8505)&gt;0,COUNTBLANK(A8505:F8505)&gt;0),"REVIEW","COMPLETE OR EMPTY")</x:f>
        <x:v>REVIEW</x:v>
      </x:c>
    </x:row>
    <x:row r="8506">
      <x:c r="A8506" s="1" t="n">
        <x:v>46318</x:v>
      </x:c>
      <x:c r="B8506" t="str">
        <x:v>Office</x:v>
      </x:c>
      <x:c r="C8506" t="str">
        <x:v>Synthetic receipt 08505</x:v>
      </x:c>
      <x:c r="D8506" s="2" t="n">
        <x:v>16.75</x:v>
      </x:c>
      <x:c r="E8506" t="str">
        <x:v>No</x:v>
      </x:c>
      <x:c r="F8506" t="str">
        <x:v>Ari</x:v>
      </x:c>
      <x:c r="G8506" t="str">
        <x:f>IF(COUNTA(A8506:F8506)=0,"DELETE CANDIDATE","KEEP")</x:f>
        <x:v>KEEP</x:v>
      </x:c>
      <x:c r="H8506" t="str">
        <x:f>IF(AND(COUNTA(A8506:F8506)&gt;0,COUNTBLANK(A8506:F8506)&gt;0),"REVIEW","COMPLETE OR EMPTY")</x:f>
        <x:v>COMPLETE OR EMPTY</x:v>
      </x:c>
    </x:row>
    <x:row r="8507">
      <x:c r="A8507" s="1" t="n">
        <x:v>46319</x:v>
      </x:c>
      <x:c r="B8507" t="str">
        <x:v>Travel</x:v>
      </x:c>
      <x:c r="C8507" t="str">
        <x:v>Synthetic receipt 08506</x:v>
      </x:c>
      <x:c r="D8507" s="2" t="n">
        <x:v>17</x:v>
      </x:c>
      <x:c r="E8507" t="str">
        <x:v>Yes</x:v>
      </x:c>
      <x:c r="F8507" t="str">
        <x:v>Bo</x:v>
      </x:c>
      <x:c r="G8507" t="str">
        <x:f>IF(COUNTA(A8507:F8507)=0,"DELETE CANDIDATE","KEEP")</x:f>
        <x:v>KEEP</x:v>
      </x:c>
      <x:c r="H8507" t="str">
        <x:f>IF(AND(COUNTA(A8507:F8507)&gt;0,COUNTBLANK(A8507:F8507)&gt;0),"REVIEW","COMPLETE OR EMPTY")</x:f>
        <x:v>COMPLETE OR EMPTY</x:v>
      </x:c>
    </x:row>
    <x:row r="8508">
      <x:c r="A8508" s="1" t="n">
        <x:v>46320</x:v>
      </x:c>
      <x:c r="B8508" t="str">
        <x:v>Office</x:v>
      </x:c>
      <x:c r="C8508" t="str">
        <x:v>Synthetic receipt 08507</x:v>
      </x:c>
      <x:c r="D8508" s="2" t="n">
        <x:v>17.25</x:v>
      </x:c>
      <x:c r="E8508" t="str">
        <x:v>Yes</x:v>
      </x:c>
      <x:c r="F8508" t="str">
        <x:v>Ari</x:v>
      </x:c>
      <x:c r="G8508" t="str">
        <x:f>IF(COUNTA(A8508:F8508)=0,"DELETE CANDIDATE","KEEP")</x:f>
        <x:v>KEEP</x:v>
      </x:c>
      <x:c r="H8508" t="str">
        <x:f>IF(AND(COUNTA(A8508:F8508)&gt;0,COUNTBLANK(A8508:F8508)&gt;0),"REVIEW","COMPLETE OR EMPTY")</x:f>
        <x:v>COMPLETE OR EMPTY</x:v>
      </x:c>
    </x:row>
    <x:row r="8509">
      <x:c r="A8509" s="1" t="n">
        <x:v>46321</x:v>
      </x:c>
      <x:c r="B8509" t="str">
        <x:v>Travel</x:v>
      </x:c>
      <x:c r="C8509" t="str">
        <x:v>Synthetic receipt 08508</x:v>
      </x:c>
      <x:c r="D8509" s="2" t="n">
        <x:v>17.5</x:v>
      </x:c>
      <x:c r="E8509" t="str">
        <x:v>No</x:v>
      </x:c>
      <x:c r="F8509" t="str">
        <x:v>Bo</x:v>
      </x:c>
      <x:c r="G8509" t="str">
        <x:f>IF(COUNTA(A8509:F8509)=0,"DELETE CANDIDATE","KEEP")</x:f>
        <x:v>KEEP</x:v>
      </x:c>
      <x:c r="H8509" t="str">
        <x:f>IF(AND(COUNTA(A8509:F8509)&gt;0,COUNTBLANK(A8509:F8509)&gt;0),"REVIEW","COMPLETE OR EMPTY")</x:f>
        <x:v>COMPLETE OR EMPTY</x:v>
      </x:c>
    </x:row>
    <x:row r="8510">
      <x:c r="A8510" s="1" t="n">
        <x:v>46322</x:v>
      </x:c>
      <x:c r="B8510" t="str">
        <x:v>Office</x:v>
      </x:c>
      <x:c r="C8510" t="str">
        <x:v>Synthetic receipt 08509</x:v>
      </x:c>
      <x:c r="D8510" s="2" t="n">
        <x:v>17.75</x:v>
      </x:c>
      <x:c r="E8510" t="str">
        <x:v>Yes</x:v>
      </x:c>
      <x:c r="F8510" t="str">
        <x:v>Ari</x:v>
      </x:c>
      <x:c r="G8510" t="str">
        <x:f>IF(COUNTA(A8510:F8510)=0,"DELETE CANDIDATE","KEEP")</x:f>
        <x:v>KEEP</x:v>
      </x:c>
      <x:c r="H8510" t="str">
        <x:f>IF(AND(COUNTA(A8510:F8510)&gt;0,COUNTBLANK(A8510:F8510)&gt;0),"REVIEW","COMPLETE OR EMPTY")</x:f>
        <x:v>COMPLETE OR EMPTY</x:v>
      </x:c>
    </x:row>
    <x:row r="8511">
      <x:c r="A8511" s="1" t="n">
        <x:v>46323</x:v>
      </x:c>
      <x:c r="B8511" t="str">
        <x:v>Travel</x:v>
      </x:c>
      <x:c r="C8511" t="str">
        <x:v>Synthetic receipt 08510</x:v>
      </x:c>
      <x:c r="D8511" s="2" t="n">
        <x:v>18</x:v>
      </x:c>
      <x:c r="E8511" t="str">
        <x:v>Yes</x:v>
      </x:c>
      <x:c r="F8511" t="str">
        <x:v>Bo</x:v>
      </x:c>
      <x:c r="G8511" t="str">
        <x:f>IF(COUNTA(A8511:F8511)=0,"DELETE CANDIDATE","KEEP")</x:f>
        <x:v>KEEP</x:v>
      </x:c>
      <x:c r="H8511" t="str">
        <x:f>IF(AND(COUNTA(A8511:F8511)&gt;0,COUNTBLANK(A8511:F8511)&gt;0),"REVIEW","COMPLETE OR EMPTY")</x:f>
        <x:v>COMPLETE OR EMPTY</x:v>
      </x:c>
    </x:row>
    <x:row r="8512">
      <x:c r="A8512" s="1" t="n">
        <x:v>46324</x:v>
      </x:c>
      <x:c r="B8512" t="str">
        <x:v>Office</x:v>
      </x:c>
      <x:c r="C8512" t="str">
        <x:v>Synthetic receipt 08511</x:v>
      </x:c>
      <x:c r="D8512" s="2" t="n">
        <x:v>18.25</x:v>
      </x:c>
      <x:c r="E8512" t="str">
        <x:v>No</x:v>
      </x:c>
      <x:c r="F8512" t="str">
        <x:v>Ari</x:v>
      </x:c>
      <x:c r="G8512" t="str">
        <x:f>IF(COUNTA(A8512:F8512)=0,"DELETE CANDIDATE","KEEP")</x:f>
        <x:v>KEEP</x:v>
      </x:c>
      <x:c r="H8512" t="str">
        <x:f>IF(AND(COUNTA(A8512:F8512)&gt;0,COUNTBLANK(A8512:F8512)&gt;0),"REVIEW","COMPLETE OR EMPTY")</x:f>
        <x:v>COMPLETE OR EMPTY</x:v>
      </x:c>
    </x:row>
    <x:row r="8513">
      <x:c r="A8513" s="1" t="n">
        <x:v>46297</x:v>
      </x:c>
      <x:c r="B8513" t="str">
        <x:v>Travel</x:v>
      </x:c>
      <x:c r="C8513" t="str">
        <x:v>Synthetic receipt 08512</x:v>
      </x:c>
      <x:c r="D8513" s="2" t="n">
        <x:v>18.5</x:v>
      </x:c>
      <x:c r="E8513" t="str">
        <x:v>Yes</x:v>
      </x:c>
      <x:c r="F8513" t="str">
        <x:v>Bo</x:v>
      </x:c>
      <x:c r="G8513" t="str">
        <x:f>IF(COUNTA(A8513:F8513)=0,"DELETE CANDIDATE","KEEP")</x:f>
        <x:v>KEEP</x:v>
      </x:c>
      <x:c r="H8513" t="str">
        <x:f>IF(AND(COUNTA(A8513:F8513)&gt;0,COUNTBLANK(A8513:F8513)&gt;0),"REVIEW","COMPLETE OR EMPTY")</x:f>
        <x:v>COMPLETE OR EMPTY</x:v>
      </x:c>
    </x:row>
    <x:row r="8514">
      <x:c r="A8514" s="1" t="n">
        <x:v>46298</x:v>
      </x:c>
      <x:c r="B8514" t="str">
        <x:v>Office</x:v>
      </x:c>
      <x:c r="C8514" t="str">
        <x:v>Synthetic receipt 08513</x:v>
      </x:c>
      <x:c r="D8514" s="2" t="n">
        <x:v>18.75</x:v>
      </x:c>
      <x:c r="E8514" t="str">
        <x:v>Yes</x:v>
      </x:c>
      <x:c r="F8514" t="str">
        <x:v>Ari</x:v>
      </x:c>
      <x:c r="G8514" t="str">
        <x:f>IF(COUNTA(A8514:F8514)=0,"DELETE CANDIDATE","KEEP")</x:f>
        <x:v>KEEP</x:v>
      </x:c>
      <x:c r="H8514" t="str">
        <x:f>IF(AND(COUNTA(A8514:F8514)&gt;0,COUNTBLANK(A8514:F8514)&gt;0),"REVIEW","COMPLETE OR EMPTY")</x:f>
        <x:v>COMPLETE OR EMPTY</x:v>
      </x:c>
    </x:row>
    <x:row r="8515">
      <x:c r="A8515" s="1" t="n">
        <x:v>46299</x:v>
      </x:c>
      <x:c r="B8515" t="str">
        <x:v>Travel</x:v>
      </x:c>
      <x:c r="C8515" t="str">
        <x:v>Synthetic receipt 08514</x:v>
      </x:c>
      <x:c r="D8515" s="2" t="n">
        <x:v>19</x:v>
      </x:c>
      <x:c r="E8515" t="str">
        <x:v>No</x:v>
      </x:c>
      <x:c r="F8515" t="str">
        <x:v>Bo</x:v>
      </x:c>
      <x:c r="G8515" t="str">
        <x:f>IF(COUNTA(A8515:F8515)=0,"DELETE CANDIDATE","KEEP")</x:f>
        <x:v>KEEP</x:v>
      </x:c>
      <x:c r="H8515" t="str">
        <x:f>IF(AND(COUNTA(A8515:F8515)&gt;0,COUNTBLANK(A8515:F8515)&gt;0),"REVIEW","COMPLETE OR EMPTY")</x:f>
        <x:v>COMPLETE OR EMPTY</x:v>
      </x:c>
    </x:row>
    <x:row r="8516">
      <x:c r="A8516" s="1" t="n">
        <x:v>46300</x:v>
      </x:c>
      <x:c r="B8516" t="str">
        <x:v>Office</x:v>
      </x:c>
      <x:c r="C8516" t="str">
        <x:v>Synthetic receipt 08515</x:v>
      </x:c>
      <x:c r="D8516" s="2" t="n">
        <x:v>19.25</x:v>
      </x:c>
      <x:c r="E8516" t="str">
        <x:v>Yes</x:v>
      </x:c>
      <x:c r="F8516" t="str">
        <x:v>Ari</x:v>
      </x:c>
      <x:c r="G8516" t="str">
        <x:f>IF(COUNTA(A8516:F8516)=0,"DELETE CANDIDATE","KEEP")</x:f>
        <x:v>KEEP</x:v>
      </x:c>
      <x:c r="H8516" t="str">
        <x:f>IF(AND(COUNTA(A8516:F8516)&gt;0,COUNTBLANK(A8516:F8516)&gt;0),"REVIEW","COMPLETE OR EMPTY")</x:f>
        <x:v>COMPLETE OR EMPTY</x:v>
      </x:c>
    </x:row>
    <x:row r="8517">
      <x:c r="A8517" s="1" t="n">
        <x:v>46301</x:v>
      </x:c>
      <x:c r="B8517" t="str">
        <x:v>Travel</x:v>
      </x:c>
      <x:c r="C8517" t="str">
        <x:v>Synthetic receipt 08516</x:v>
      </x:c>
      <x:c r="D8517" s="2" t="n">
        <x:v>19.5</x:v>
      </x:c>
      <x:c r="E8517" t="str">
        <x:v>Yes</x:v>
      </x:c>
      <x:c r="F8517" t="str">
        <x:v>Bo</x:v>
      </x:c>
      <x:c r="G8517" t="str">
        <x:f>IF(COUNTA(A8517:F8517)=0,"DELETE CANDIDATE","KEEP")</x:f>
        <x:v>KEEP</x:v>
      </x:c>
      <x:c r="H8517" t="str">
        <x:f>IF(AND(COUNTA(A8517:F8517)&gt;0,COUNTBLANK(A8517:F8517)&gt;0),"REVIEW","COMPLETE OR EMPTY")</x:f>
        <x:v>COMPLETE OR EMPTY</x:v>
      </x:c>
    </x:row>
    <x:row r="8518">
      <x:c r="A8518" s="1" t="n">
        <x:v>46302</x:v>
      </x:c>
      <x:c r="B8518" t="str">
        <x:v>Office</x:v>
      </x:c>
      <x:c r="C8518" t="str">
        <x:v>Synthetic receipt 08517</x:v>
      </x:c>
      <x:c r="D8518" s="2" t="n">
        <x:v>19.75</x:v>
      </x:c>
      <x:c r="E8518" t="str">
        <x:v>No</x:v>
      </x:c>
      <x:c r="F8518" t="str">
        <x:v>Ari</x:v>
      </x:c>
      <x:c r="G8518" t="str">
        <x:f>IF(COUNTA(A8518:F8518)=0,"DELETE CANDIDATE","KEEP")</x:f>
        <x:v>KEEP</x:v>
      </x:c>
      <x:c r="H8518" t="str">
        <x:f>IF(AND(COUNTA(A8518:F8518)&gt;0,COUNTBLANK(A8518:F8518)&gt;0),"REVIEW","COMPLETE OR EMPTY")</x:f>
        <x:v>COMPLETE OR EMPTY</x:v>
      </x:c>
    </x:row>
    <x:row r="8519">
      <x:c r="A8519" s="1" t="n">
        <x:v>46303</x:v>
      </x:c>
      <x:c r="B8519" t="str">
        <x:v>Travel</x:v>
      </x:c>
      <x:c r="C8519" t="str">
        <x:v>Synthetic receipt 08518</x:v>
      </x:c>
      <x:c r="D8519" s="2" t="n">
        <x:v>20</x:v>
      </x:c>
      <x:c r="E8519" t="str">
        <x:v>Yes</x:v>
      </x:c>
      <x:c r="F8519" t="str">
        <x:v>Bo</x:v>
      </x:c>
      <x:c r="G8519" t="str">
        <x:f>IF(COUNTA(A8519:F8519)=0,"DELETE CANDIDATE","KEEP")</x:f>
        <x:v>KEEP</x:v>
      </x:c>
      <x:c r="H8519" t="str">
        <x:f>IF(AND(COUNTA(A8519:F8519)&gt;0,COUNTBLANK(A8519:F8519)&gt;0),"REVIEW","COMPLETE OR EMPTY")</x:f>
        <x:v>COMPLETE OR EMPTY</x:v>
      </x:c>
    </x:row>
    <x:row r="8520">
      <x:c r="A8520" s="1" t="n">
        <x:v>46304</x:v>
      </x:c>
      <x:c r="B8520" t="str">
        <x:v>Office</x:v>
      </x:c>
      <x:c r="C8520" t="str">
        <x:v>Synthetic receipt 08519</x:v>
      </x:c>
      <x:c r="D8520" s="2" t="n">
        <x:v>20.25</x:v>
      </x:c>
      <x:c r="E8520" t="str">
        <x:v>Yes</x:v>
      </x:c>
      <x:c r="F8520" t="str">
        <x:v>Ari</x:v>
      </x:c>
      <x:c r="G8520" t="str">
        <x:f>IF(COUNTA(A8520:F8520)=0,"DELETE CANDIDATE","KEEP")</x:f>
        <x:v>KEEP</x:v>
      </x:c>
      <x:c r="H8520" t="str">
        <x:f>IF(AND(COUNTA(A8520:F8520)&gt;0,COUNTBLANK(A8520:F8520)&gt;0),"REVIEW","COMPLETE OR EMPTY")</x:f>
        <x:v>COMPLETE OR EMPTY</x:v>
      </x:c>
    </x:row>
    <x:row r="8521">
      <x:c r="A8521" s="1"/>
      <x:c r="B8521"/>
      <x:c r="C8521"/>
      <x:c r="D8521" s="2"/>
      <x:c r="E8521"/>
      <x:c r="F8521"/>
      <x:c r="G8521" t="str">
        <x:f>IF(COUNTA(A8521:F8521)=0,"DELETE CANDIDATE","KEEP")</x:f>
        <x:v>DELETE CANDIDATE</x:v>
      </x:c>
      <x:c r="H8521" t="str">
        <x:f>IF(AND(COUNTA(A8521:F8521)&gt;0,COUNTBLANK(A8521:F8521)&gt;0),"REVIEW","COMPLETE OR EMPTY")</x:f>
        <x:v>COMPLETE OR EMPTY</x:v>
      </x:c>
    </x:row>
    <x:row r="8522">
      <x:c r="A8522" s="1" t="n">
        <x:v>46306</x:v>
      </x:c>
      <x:c r="B8522"/>
      <x:c r="C8522" t="str">
        <x:v>Synthetic receipt 08521</x:v>
      </x:c>
      <x:c r="D8522" s="2" t="n">
        <x:v>20.75</x:v>
      </x:c>
      <x:c r="E8522" t="str">
        <x:v>Yes</x:v>
      </x:c>
      <x:c r="F8522" t="str">
        <x:v>Ari</x:v>
      </x:c>
      <x:c r="G8522" t="str">
        <x:f>IF(COUNTA(A8522:F8522)=0,"DELETE CANDIDATE","KEEP")</x:f>
        <x:v>KEEP</x:v>
      </x:c>
      <x:c r="H8522" t="str">
        <x:f>IF(AND(COUNTA(A8522:F8522)&gt;0,COUNTBLANK(A8522:F8522)&gt;0),"REVIEW","COMPLETE OR EMPTY")</x:f>
        <x:v>REVIEW</x:v>
      </x:c>
    </x:row>
    <x:row r="8523">
      <x:c r="A8523" s="1" t="n">
        <x:v>46307</x:v>
      </x:c>
      <x:c r="B8523" t="str">
        <x:v>Travel</x:v>
      </x:c>
      <x:c r="C8523" t="str">
        <x:v>Synthetic receipt 08522</x:v>
      </x:c>
      <x:c r="D8523" s="2" t="n">
        <x:v>21</x:v>
      </x:c>
      <x:c r="E8523" t="str">
        <x:v>Yes</x:v>
      </x:c>
      <x:c r="F8523"/>
      <x:c r="G8523" t="str">
        <x:f>IF(COUNTA(A8523:F8523)=0,"DELETE CANDIDATE","KEEP")</x:f>
        <x:v>KEEP</x:v>
      </x:c>
      <x:c r="H8523" t="str">
        <x:f>IF(AND(COUNTA(A8523:F8523)&gt;0,COUNTBLANK(A8523:F8523)&gt;0),"REVIEW","COMPLETE OR EMPTY")</x:f>
        <x:v>REVIEW</x:v>
      </x:c>
    </x:row>
    <x:row r="8524">
      <x:c r="A8524" s="1" t="n">
        <x:v>46308</x:v>
      </x:c>
      <x:c r="B8524" t="str">
        <x:v>Office</x:v>
      </x:c>
      <x:c r="C8524"/>
      <x:c r="D8524" s="2" t="n">
        <x:v>21.25</x:v>
      </x:c>
      <x:c r="E8524" t="str">
        <x:v>No</x:v>
      </x:c>
      <x:c r="F8524" t="str">
        <x:v>Ari</x:v>
      </x:c>
      <x:c r="G8524" t="str">
        <x:f>IF(COUNTA(A8524:F8524)=0,"DELETE CANDIDATE","KEEP")</x:f>
        <x:v>KEEP</x:v>
      </x:c>
      <x:c r="H8524" t="str">
        <x:f>IF(AND(COUNTA(A8524:F8524)&gt;0,COUNTBLANK(A8524:F8524)&gt;0),"REVIEW","COMPLETE OR EMPTY")</x:f>
        <x:v>REVIEW</x:v>
      </x:c>
    </x:row>
    <x:row r="8525">
      <x:c r="A8525" s="1" t="n">
        <x:v>46309</x:v>
      </x:c>
      <x:c r="B8525" t="str">
        <x:v>Travel</x:v>
      </x:c>
      <x:c r="C8525" t="str">
        <x:v>Synthetic receipt 08524</x:v>
      </x:c>
      <x:c r="D8525" s="2" t="n">
        <x:v>21.5</x:v>
      </x:c>
      <x:c r="E8525"/>
      <x:c r="F8525" t="str">
        <x:v>Bo</x:v>
      </x:c>
      <x:c r="G8525" t="str">
        <x:f>IF(COUNTA(A8525:F8525)=0,"DELETE CANDIDATE","KEEP")</x:f>
        <x:v>KEEP</x:v>
      </x:c>
      <x:c r="H8525" t="str">
        <x:f>IF(AND(COUNTA(A8525:F8525)&gt;0,COUNTBLANK(A8525:F8525)&gt;0),"REVIEW","COMPLETE OR EMPTY")</x:f>
        <x:v>REVIEW</x:v>
      </x:c>
    </x:row>
    <x:row r="8526">
      <x:c r="A8526" s="1" t="n">
        <x:v>46310</x:v>
      </x:c>
      <x:c r="B8526" t="str">
        <x:v>Office</x:v>
      </x:c>
      <x:c r="C8526" t="str">
        <x:v>Synthetic receipt 08525</x:v>
      </x:c>
      <x:c r="D8526" s="2" t="n">
        <x:v>21.75</x:v>
      </x:c>
      <x:c r="E8526" t="str">
        <x:v>Yes</x:v>
      </x:c>
      <x:c r="F8526" t="str">
        <x:v>Ari</x:v>
      </x:c>
      <x:c r="G8526" t="str">
        <x:f>IF(COUNTA(A8526:F8526)=0,"DELETE CANDIDATE","KEEP")</x:f>
        <x:v>KEEP</x:v>
      </x:c>
      <x:c r="H8526" t="str">
        <x:f>IF(AND(COUNTA(A8526:F8526)&gt;0,COUNTBLANK(A8526:F8526)&gt;0),"REVIEW","COMPLETE OR EMPTY")</x:f>
        <x:v>COMPLETE OR EMPTY</x:v>
      </x:c>
    </x:row>
    <x:row r="8527">
      <x:c r="A8527" s="1" t="n">
        <x:v>46311</x:v>
      </x:c>
      <x:c r="B8527" t="str">
        <x:v>Travel</x:v>
      </x:c>
      <x:c r="C8527" t="str">
        <x:v>Synthetic receipt 08526</x:v>
      </x:c>
      <x:c r="D8527" s="2" t="n">
        <x:v>22</x:v>
      </x:c>
      <x:c r="E8527" t="str">
        <x:v>No</x:v>
      </x:c>
      <x:c r="F8527" t="str">
        <x:v>Bo</x:v>
      </x:c>
      <x:c r="G8527" t="str">
        <x:f>IF(COUNTA(A8527:F8527)=0,"DELETE CANDIDATE","KEEP")</x:f>
        <x:v>KEEP</x:v>
      </x:c>
      <x:c r="H8527" t="str">
        <x:f>IF(AND(COUNTA(A8527:F8527)&gt;0,COUNTBLANK(A8527:F8527)&gt;0),"REVIEW","COMPLETE OR EMPTY")</x:f>
        <x:v>COMPLETE OR EMPTY</x:v>
      </x:c>
    </x:row>
    <x:row r="8528">
      <x:c r="A8528" s="1" t="n">
        <x:v>46312</x:v>
      </x:c>
      <x:c r="B8528" t="str">
        <x:v>Office</x:v>
      </x:c>
      <x:c r="C8528" t="str">
        <x:v>Synthetic receipt 08527</x:v>
      </x:c>
      <x:c r="D8528" s="2" t="n">
        <x:v>22.25</x:v>
      </x:c>
      <x:c r="E8528" t="str">
        <x:v>Yes</x:v>
      </x:c>
      <x:c r="F8528" t="str">
        <x:v>Ari</x:v>
      </x:c>
      <x:c r="G8528" t="str">
        <x:f>IF(COUNTA(A8528:F8528)=0,"DELETE CANDIDATE","KEEP")</x:f>
        <x:v>KEEP</x:v>
      </x:c>
      <x:c r="H8528" t="str">
        <x:f>IF(AND(COUNTA(A8528:F8528)&gt;0,COUNTBLANK(A8528:F8528)&gt;0),"REVIEW","COMPLETE OR EMPTY")</x:f>
        <x:v>COMPLETE OR EMPTY</x:v>
      </x:c>
    </x:row>
    <x:row r="8529">
      <x:c r="A8529" s="1" t="n">
        <x:v>46313</x:v>
      </x:c>
      <x:c r="B8529" t="str">
        <x:v>Travel</x:v>
      </x:c>
      <x:c r="C8529" t="str">
        <x:v>Synthetic receipt 08528</x:v>
      </x:c>
      <x:c r="D8529" s="2" t="n">
        <x:v>22.5</x:v>
      </x:c>
      <x:c r="E8529" t="str">
        <x:v>Yes</x:v>
      </x:c>
      <x:c r="F8529" t="str">
        <x:v>Bo</x:v>
      </x:c>
      <x:c r="G8529" t="str">
        <x:f>IF(COUNTA(A8529:F8529)=0,"DELETE CANDIDATE","KEEP")</x:f>
        <x:v>KEEP</x:v>
      </x:c>
      <x:c r="H8529" t="str">
        <x:f>IF(AND(COUNTA(A8529:F8529)&gt;0,COUNTBLANK(A8529:F8529)&gt;0),"REVIEW","COMPLETE OR EMPTY")</x:f>
        <x:v>COMPLETE OR EMPTY</x:v>
      </x:c>
    </x:row>
    <x:row r="8530">
      <x:c r="A8530" s="1" t="n">
        <x:v>46314</x:v>
      </x:c>
      <x:c r="B8530" t="str">
        <x:v>Office</x:v>
      </x:c>
      <x:c r="C8530" t="str">
        <x:v>Synthetic receipt 08529</x:v>
      </x:c>
      <x:c r="D8530" s="2" t="n">
        <x:v>22.75</x:v>
      </x:c>
      <x:c r="E8530" t="str">
        <x:v>No</x:v>
      </x:c>
      <x:c r="F8530" t="str">
        <x:v>Ari</x:v>
      </x:c>
      <x:c r="G8530" t="str">
        <x:f>IF(COUNTA(A8530:F8530)=0,"DELETE CANDIDATE","KEEP")</x:f>
        <x:v>KEEP</x:v>
      </x:c>
      <x:c r="H8530" t="str">
        <x:f>IF(AND(COUNTA(A8530:F8530)&gt;0,COUNTBLANK(A8530:F8530)&gt;0),"REVIEW","COMPLETE OR EMPTY")</x:f>
        <x:v>COMPLETE OR EMPTY</x:v>
      </x:c>
    </x:row>
    <x:row r="8531">
      <x:c r="A8531" s="1" t="n">
        <x:v>46315</x:v>
      </x:c>
      <x:c r="B8531" t="str">
        <x:v>Travel</x:v>
      </x:c>
      <x:c r="C8531" t="str">
        <x:v>Synthetic receipt 08530</x:v>
      </x:c>
      <x:c r="D8531" s="2" t="n">
        <x:v>23</x:v>
      </x:c>
      <x:c r="E8531" t="str">
        <x:v>Yes</x:v>
      </x:c>
      <x:c r="F8531" t="str">
        <x:v>Bo</x:v>
      </x:c>
      <x:c r="G8531" t="str">
        <x:f>IF(COUNTA(A8531:F8531)=0,"DELETE CANDIDATE","KEEP")</x:f>
        <x:v>KEEP</x:v>
      </x:c>
      <x:c r="H8531" t="str">
        <x:f>IF(AND(COUNTA(A8531:F8531)&gt;0,COUNTBLANK(A8531:F8531)&gt;0),"REVIEW","COMPLETE OR EMPTY")</x:f>
        <x:v>COMPLETE OR EMPTY</x:v>
      </x:c>
    </x:row>
    <x:row r="8532">
      <x:c r="A8532" s="1" t="n">
        <x:v>46316</x:v>
      </x:c>
      <x:c r="B8532" t="str">
        <x:v>Office</x:v>
      </x:c>
      <x:c r="C8532" t="str">
        <x:v>Synthetic receipt 08531</x:v>
      </x:c>
      <x:c r="D8532" s="2" t="n">
        <x:v>23.25</x:v>
      </x:c>
      <x:c r="E8532" t="str">
        <x:v>Yes</x:v>
      </x:c>
      <x:c r="F8532" t="str">
        <x:v>Ari</x:v>
      </x:c>
      <x:c r="G8532" t="str">
        <x:f>IF(COUNTA(A8532:F8532)=0,"DELETE CANDIDATE","KEEP")</x:f>
        <x:v>KEEP</x:v>
      </x:c>
      <x:c r="H8532" t="str">
        <x:f>IF(AND(COUNTA(A8532:F8532)&gt;0,COUNTBLANK(A8532:F8532)&gt;0),"REVIEW","COMPLETE OR EMPTY")</x:f>
        <x:v>COMPLETE OR EMPTY</x:v>
      </x:c>
    </x:row>
    <x:row r="8533">
      <x:c r="A8533" s="1" t="n">
        <x:v>46317</x:v>
      </x:c>
      <x:c r="B8533" t="str">
        <x:v>Travel</x:v>
      </x:c>
      <x:c r="C8533" t="str">
        <x:v>Synthetic receipt 08532</x:v>
      </x:c>
      <x:c r="D8533" s="2" t="n">
        <x:v>23.5</x:v>
      </x:c>
      <x:c r="E8533" t="str">
        <x:v>No</x:v>
      </x:c>
      <x:c r="F8533" t="str">
        <x:v>Bo</x:v>
      </x:c>
      <x:c r="G8533" t="str">
        <x:f>IF(COUNTA(A8533:F8533)=0,"DELETE CANDIDATE","KEEP")</x:f>
        <x:v>KEEP</x:v>
      </x:c>
      <x:c r="H8533" t="str">
        <x:f>IF(AND(COUNTA(A8533:F8533)&gt;0,COUNTBLANK(A8533:F8533)&gt;0),"REVIEW","COMPLETE OR EMPTY")</x:f>
        <x:v>COMPLETE OR EMPTY</x:v>
      </x:c>
    </x:row>
    <x:row r="8534">
      <x:c r="A8534" s="1" t="n">
        <x:v>46318</x:v>
      </x:c>
      <x:c r="B8534" t="str">
        <x:v>Office</x:v>
      </x:c>
      <x:c r="C8534" t="str">
        <x:v>Synthetic receipt 08533</x:v>
      </x:c>
      <x:c r="D8534" s="2" t="n">
        <x:v>23.75</x:v>
      </x:c>
      <x:c r="E8534" t="str">
        <x:v>Yes</x:v>
      </x:c>
      <x:c r="F8534" t="str">
        <x:v>Ari</x:v>
      </x:c>
      <x:c r="G8534" t="str">
        <x:f>IF(COUNTA(A8534:F8534)=0,"DELETE CANDIDATE","KEEP")</x:f>
        <x:v>KEEP</x:v>
      </x:c>
      <x:c r="H8534" t="str">
        <x:f>IF(AND(COUNTA(A8534:F8534)&gt;0,COUNTBLANK(A8534:F8534)&gt;0),"REVIEW","COMPLETE OR EMPTY")</x:f>
        <x:v>COMPLETE OR EMPTY</x:v>
      </x:c>
    </x:row>
    <x:row r="8535">
      <x:c r="A8535" s="1" t="n">
        <x:v>46319</x:v>
      </x:c>
      <x:c r="B8535" t="str">
        <x:v>Travel</x:v>
      </x:c>
      <x:c r="C8535" t="str">
        <x:v>Synthetic receipt 08534</x:v>
      </x:c>
      <x:c r="D8535" s="2" t="n">
        <x:v>24</x:v>
      </x:c>
      <x:c r="E8535" t="str">
        <x:v>Yes</x:v>
      </x:c>
      <x:c r="F8535" t="str">
        <x:v>Bo</x:v>
      </x:c>
      <x:c r="G8535" t="str">
        <x:f>IF(COUNTA(A8535:F8535)=0,"DELETE CANDIDATE","KEEP")</x:f>
        <x:v>KEEP</x:v>
      </x:c>
      <x:c r="H8535" t="str">
        <x:f>IF(AND(COUNTA(A8535:F8535)&gt;0,COUNTBLANK(A8535:F8535)&gt;0),"REVIEW","COMPLETE OR EMPTY")</x:f>
        <x:v>COMPLETE OR EMPTY</x:v>
      </x:c>
    </x:row>
    <x:row r="8536">
      <x:c r="A8536" s="1" t="n">
        <x:v>46320</x:v>
      </x:c>
      <x:c r="B8536" t="str">
        <x:v>Office</x:v>
      </x:c>
      <x:c r="C8536" t="str">
        <x:v>Synthetic receipt 08535</x:v>
      </x:c>
      <x:c r="D8536" s="2" t="n">
        <x:v>24.25</x:v>
      </x:c>
      <x:c r="E8536" t="str">
        <x:v>No</x:v>
      </x:c>
      <x:c r="F8536" t="str">
        <x:v>Ari</x:v>
      </x:c>
      <x:c r="G8536" t="str">
        <x:f>IF(COUNTA(A8536:F8536)=0,"DELETE CANDIDATE","KEEP")</x:f>
        <x:v>KEEP</x:v>
      </x:c>
      <x:c r="H8536" t="str">
        <x:f>IF(AND(COUNTA(A8536:F8536)&gt;0,COUNTBLANK(A8536:F8536)&gt;0),"REVIEW","COMPLETE OR EMPTY")</x:f>
        <x:v>COMPLETE OR EMPTY</x:v>
      </x:c>
    </x:row>
    <x:row r="8537">
      <x:c r="A8537" s="1" t="n">
        <x:v>46321</x:v>
      </x:c>
      <x:c r="B8537" t="str">
        <x:v>Travel</x:v>
      </x:c>
      <x:c r="C8537" t="str">
        <x:v>Synthetic receipt 08536</x:v>
      </x:c>
      <x:c r="D8537" s="2" t="n">
        <x:v>0.25</x:v>
      </x:c>
      <x:c r="E8537" t="str">
        <x:v>Yes</x:v>
      </x:c>
      <x:c r="F8537" t="str">
        <x:v>Bo</x:v>
      </x:c>
      <x:c r="G8537" t="str">
        <x:f>IF(COUNTA(A8537:F8537)=0,"DELETE CANDIDATE","KEEP")</x:f>
        <x:v>KEEP</x:v>
      </x:c>
      <x:c r="H8537" t="str">
        <x:f>IF(AND(COUNTA(A8537:F8537)&gt;0,COUNTBLANK(A8537:F8537)&gt;0),"REVIEW","COMPLETE OR EMPTY")</x:f>
        <x:v>COMPLETE OR EMPTY</x:v>
      </x:c>
    </x:row>
    <x:row r="8538">
      <x:c r="A8538" s="1" t="n">
        <x:v>46322</x:v>
      </x:c>
      <x:c r="B8538" t="str">
        <x:v>Office</x:v>
      </x:c>
      <x:c r="C8538" t="str">
        <x:v>Synthetic receipt 08537</x:v>
      </x:c>
      <x:c r="D8538" s="2" t="n">
        <x:v>0.5</x:v>
      </x:c>
      <x:c r="E8538" t="str">
        <x:v>Yes</x:v>
      </x:c>
      <x:c r="F8538" t="str">
        <x:v>Ari</x:v>
      </x:c>
      <x:c r="G8538" t="str">
        <x:f>IF(COUNTA(A8538:F8538)=0,"DELETE CANDIDATE","KEEP")</x:f>
        <x:v>KEEP</x:v>
      </x:c>
      <x:c r="H8538" t="str">
        <x:f>IF(AND(COUNTA(A8538:F8538)&gt;0,COUNTBLANK(A8538:F8538)&gt;0),"REVIEW","COMPLETE OR EMPTY")</x:f>
        <x:v>COMPLETE OR EMPTY</x:v>
      </x:c>
    </x:row>
    <x:row r="8539">
      <x:c r="A8539" s="1" t="n">
        <x:v>46323</x:v>
      </x:c>
      <x:c r="B8539" t="str">
        <x:v>Travel</x:v>
      </x:c>
      <x:c r="C8539" t="str">
        <x:v>Synthetic receipt 08538</x:v>
      </x:c>
      <x:c r="D8539" s="2" t="n">
        <x:v>0.75</x:v>
      </x:c>
      <x:c r="E8539" t="str">
        <x:v>No</x:v>
      </x:c>
      <x:c r="F8539" t="str">
        <x:v>Bo</x:v>
      </x:c>
      <x:c r="G8539" t="str">
        <x:f>IF(COUNTA(A8539:F8539)=0,"DELETE CANDIDATE","KEEP")</x:f>
        <x:v>KEEP</x:v>
      </x:c>
      <x:c r="H8539" t="str">
        <x:f>IF(AND(COUNTA(A8539:F8539)&gt;0,COUNTBLANK(A8539:F8539)&gt;0),"REVIEW","COMPLETE OR EMPTY")</x:f>
        <x:v>COMPLETE OR EMPTY</x:v>
      </x:c>
    </x:row>
    <x:row r="8540">
      <x:c r="A8540" s="1" t="n">
        <x:v>46324</x:v>
      </x:c>
      <x:c r="B8540" t="str">
        <x:v>Office</x:v>
      </x:c>
      <x:c r="C8540" t="str">
        <x:v>Synthetic receipt 08539</x:v>
      </x:c>
      <x:c r="D8540" s="2" t="n">
        <x:v>1</x:v>
      </x:c>
      <x:c r="E8540" t="str">
        <x:v>Yes</x:v>
      </x:c>
      <x:c r="F8540" t="str">
        <x:v>Ari</x:v>
      </x:c>
      <x:c r="G8540" t="str">
        <x:f>IF(COUNTA(A8540:F8540)=0,"DELETE CANDIDATE","KEEP")</x:f>
        <x:v>KEEP</x:v>
      </x:c>
      <x:c r="H8540" t="str">
        <x:f>IF(AND(COUNTA(A8540:F8540)&gt;0,COUNTBLANK(A8540:F8540)&gt;0),"REVIEW","COMPLETE OR EMPTY")</x:f>
        <x:v>COMPLETE OR EMPTY</x:v>
      </x:c>
    </x:row>
    <x:row r="8541">
      <x:c r="A8541" s="1"/>
      <x:c r="B8541"/>
      <x:c r="C8541"/>
      <x:c r="D8541" s="2"/>
      <x:c r="E8541"/>
      <x:c r="F8541"/>
      <x:c r="G8541" t="str">
        <x:f>IF(COUNTA(A8541:F8541)=0,"DELETE CANDIDATE","KEEP")</x:f>
        <x:v>DELETE CANDIDATE</x:v>
      </x:c>
      <x:c r="H8541" t="str">
        <x:f>IF(AND(COUNTA(A8541:F8541)&gt;0,COUNTBLANK(A8541:F8541)&gt;0),"REVIEW","COMPLETE OR EMPTY")</x:f>
        <x:v>COMPLETE OR EMPTY</x:v>
      </x:c>
    </x:row>
    <x:row r="8542">
      <x:c r="A8542" s="1" t="n">
        <x:v>46298</x:v>
      </x:c>
      <x:c r="B8542"/>
      <x:c r="C8542" t="str">
        <x:v>Synthetic receipt 08541</x:v>
      </x:c>
      <x:c r="D8542" s="2" t="n">
        <x:v>1.5</x:v>
      </x:c>
      <x:c r="E8542" t="str">
        <x:v>No</x:v>
      </x:c>
      <x:c r="F8542" t="str">
        <x:v>Ari</x:v>
      </x:c>
      <x:c r="G8542" t="str">
        <x:f>IF(COUNTA(A8542:F8542)=0,"DELETE CANDIDATE","KEEP")</x:f>
        <x:v>KEEP</x:v>
      </x:c>
      <x:c r="H8542" t="str">
        <x:f>IF(AND(COUNTA(A8542:F8542)&gt;0,COUNTBLANK(A8542:F8542)&gt;0),"REVIEW","COMPLETE OR EMPTY")</x:f>
        <x:v>REVIEW</x:v>
      </x:c>
    </x:row>
    <x:row r="8543">
      <x:c r="A8543" s="1" t="n">
        <x:v>46299</x:v>
      </x:c>
      <x:c r="B8543" t="str">
        <x:v>Travel</x:v>
      </x:c>
      <x:c r="C8543" t="str">
        <x:v>Synthetic receipt 08542</x:v>
      </x:c>
      <x:c r="D8543" s="2" t="n">
        <x:v>1.75</x:v>
      </x:c>
      <x:c r="E8543" t="str">
        <x:v>Yes</x:v>
      </x:c>
      <x:c r="F8543"/>
      <x:c r="G8543" t="str">
        <x:f>IF(COUNTA(A8543:F8543)=0,"DELETE CANDIDATE","KEEP")</x:f>
        <x:v>KEEP</x:v>
      </x:c>
      <x:c r="H8543" t="str">
        <x:f>IF(AND(COUNTA(A8543:F8543)&gt;0,COUNTBLANK(A8543:F8543)&gt;0),"REVIEW","COMPLETE OR EMPTY")</x:f>
        <x:v>REVIEW</x:v>
      </x:c>
    </x:row>
    <x:row r="8544">
      <x:c r="A8544" s="1" t="n">
        <x:v>46300</x:v>
      </x:c>
      <x:c r="B8544" t="str">
        <x:v>Office</x:v>
      </x:c>
      <x:c r="C8544"/>
      <x:c r="D8544" s="2" t="n">
        <x:v>2</x:v>
      </x:c>
      <x:c r="E8544" t="str">
        <x:v>Yes</x:v>
      </x:c>
      <x:c r="F8544" t="str">
        <x:v>Ari</x:v>
      </x:c>
      <x:c r="G8544" t="str">
        <x:f>IF(COUNTA(A8544:F8544)=0,"DELETE CANDIDATE","KEEP")</x:f>
        <x:v>KEEP</x:v>
      </x:c>
      <x:c r="H8544" t="str">
        <x:f>IF(AND(COUNTA(A8544:F8544)&gt;0,COUNTBLANK(A8544:F8544)&gt;0),"REVIEW","COMPLETE OR EMPTY")</x:f>
        <x:v>REVIEW</x:v>
      </x:c>
    </x:row>
    <x:row r="8545">
      <x:c r="A8545" s="1" t="n">
        <x:v>46301</x:v>
      </x:c>
      <x:c r="B8545" t="str">
        <x:v>Travel</x:v>
      </x:c>
      <x:c r="C8545" t="str">
        <x:v>Synthetic receipt 08544</x:v>
      </x:c>
      <x:c r="D8545" s="2" t="n">
        <x:v>2.25</x:v>
      </x:c>
      <x:c r="E8545"/>
      <x:c r="F8545" t="str">
        <x:v>Bo</x:v>
      </x:c>
      <x:c r="G8545" t="str">
        <x:f>IF(COUNTA(A8545:F8545)=0,"DELETE CANDIDATE","KEEP")</x:f>
        <x:v>KEEP</x:v>
      </x:c>
      <x:c r="H8545" t="str">
        <x:f>IF(AND(COUNTA(A8545:F8545)&gt;0,COUNTBLANK(A8545:F8545)&gt;0),"REVIEW","COMPLETE OR EMPTY")</x:f>
        <x:v>REVIEW</x:v>
      </x:c>
    </x:row>
    <x:row r="8546">
      <x:c r="A8546" s="1" t="n">
        <x:v>46302</x:v>
      </x:c>
      <x:c r="B8546" t="str">
        <x:v>Office</x:v>
      </x:c>
      <x:c r="C8546" t="str">
        <x:v>Synthetic receipt 08545</x:v>
      </x:c>
      <x:c r="D8546" s="2" t="n">
        <x:v>2.5</x:v>
      </x:c>
      <x:c r="E8546" t="str">
        <x:v>Yes</x:v>
      </x:c>
      <x:c r="F8546" t="str">
        <x:v>Ari</x:v>
      </x:c>
      <x:c r="G8546" t="str">
        <x:f>IF(COUNTA(A8546:F8546)=0,"DELETE CANDIDATE","KEEP")</x:f>
        <x:v>KEEP</x:v>
      </x:c>
      <x:c r="H8546" t="str">
        <x:f>IF(AND(COUNTA(A8546:F8546)&gt;0,COUNTBLANK(A8546:F8546)&gt;0),"REVIEW","COMPLETE OR EMPTY")</x:f>
        <x:v>COMPLETE OR EMPTY</x:v>
      </x:c>
    </x:row>
    <x:row r="8547">
      <x:c r="A8547" s="1" t="n">
        <x:v>46303</x:v>
      </x:c>
      <x:c r="B8547" t="str">
        <x:v>Travel</x:v>
      </x:c>
      <x:c r="C8547" t="str">
        <x:v>Synthetic receipt 08546</x:v>
      </x:c>
      <x:c r="D8547" s="2" t="n">
        <x:v>2.75</x:v>
      </x:c>
      <x:c r="E8547" t="str">
        <x:v>Yes</x:v>
      </x:c>
      <x:c r="F8547" t="str">
        <x:v>Bo</x:v>
      </x:c>
      <x:c r="G8547" t="str">
        <x:f>IF(COUNTA(A8547:F8547)=0,"DELETE CANDIDATE","KEEP")</x:f>
        <x:v>KEEP</x:v>
      </x:c>
      <x:c r="H8547" t="str">
        <x:f>IF(AND(COUNTA(A8547:F8547)&gt;0,COUNTBLANK(A8547:F8547)&gt;0),"REVIEW","COMPLETE OR EMPTY")</x:f>
        <x:v>COMPLETE OR EMPTY</x:v>
      </x:c>
    </x:row>
    <x:row r="8548">
      <x:c r="A8548" s="1" t="n">
        <x:v>46304</x:v>
      </x:c>
      <x:c r="B8548" t="str">
        <x:v>Office</x:v>
      </x:c>
      <x:c r="C8548" t="str">
        <x:v>Synthetic receipt 08547</x:v>
      </x:c>
      <x:c r="D8548" s="2" t="n">
        <x:v>3</x:v>
      </x:c>
      <x:c r="E8548" t="str">
        <x:v>No</x:v>
      </x:c>
      <x:c r="F8548" t="str">
        <x:v>Ari</x:v>
      </x:c>
      <x:c r="G8548" t="str">
        <x:f>IF(COUNTA(A8548:F8548)=0,"DELETE CANDIDATE","KEEP")</x:f>
        <x:v>KEEP</x:v>
      </x:c>
      <x:c r="H8548" t="str">
        <x:f>IF(AND(COUNTA(A8548:F8548)&gt;0,COUNTBLANK(A8548:F8548)&gt;0),"REVIEW","COMPLETE OR EMPTY")</x:f>
        <x:v>COMPLETE OR EMPTY</x:v>
      </x:c>
    </x:row>
    <x:row r="8549">
      <x:c r="A8549" s="1" t="n">
        <x:v>46305</x:v>
      </x:c>
      <x:c r="B8549" t="str">
        <x:v>Travel</x:v>
      </x:c>
      <x:c r="C8549" t="str">
        <x:v>Synthetic receipt 08548</x:v>
      </x:c>
      <x:c r="D8549" s="2" t="n">
        <x:v>3.25</x:v>
      </x:c>
      <x:c r="E8549" t="str">
        <x:v>Yes</x:v>
      </x:c>
      <x:c r="F8549" t="str">
        <x:v>Bo</x:v>
      </x:c>
      <x:c r="G8549" t="str">
        <x:f>IF(COUNTA(A8549:F8549)=0,"DELETE CANDIDATE","KEEP")</x:f>
        <x:v>KEEP</x:v>
      </x:c>
      <x:c r="H8549" t="str">
        <x:f>IF(AND(COUNTA(A8549:F8549)&gt;0,COUNTBLANK(A8549:F8549)&gt;0),"REVIEW","COMPLETE OR EMPTY")</x:f>
        <x:v>COMPLETE OR EMPTY</x:v>
      </x:c>
    </x:row>
    <x:row r="8550">
      <x:c r="A8550" s="1" t="n">
        <x:v>46306</x:v>
      </x:c>
      <x:c r="B8550" t="str">
        <x:v>Office</x:v>
      </x:c>
      <x:c r="C8550" t="str">
        <x:v>Synthetic receipt 08549</x:v>
      </x:c>
      <x:c r="D8550" s="2" t="n">
        <x:v>3.5</x:v>
      </x:c>
      <x:c r="E8550" t="str">
        <x:v>Yes</x:v>
      </x:c>
      <x:c r="F8550" t="str">
        <x:v>Ari</x:v>
      </x:c>
      <x:c r="G8550" t="str">
        <x:f>IF(COUNTA(A8550:F8550)=0,"DELETE CANDIDATE","KEEP")</x:f>
        <x:v>KEEP</x:v>
      </x:c>
      <x:c r="H8550" t="str">
        <x:f>IF(AND(COUNTA(A8550:F8550)&gt;0,COUNTBLANK(A8550:F8550)&gt;0),"REVIEW","COMPLETE OR EMPTY")</x:f>
        <x:v>COMPLETE OR EMPTY</x:v>
      </x:c>
    </x:row>
    <x:row r="8551">
      <x:c r="A8551" s="1" t="n">
        <x:v>46307</x:v>
      </x:c>
      <x:c r="B8551" t="str">
        <x:v>Travel</x:v>
      </x:c>
      <x:c r="C8551" t="str">
        <x:v>Synthetic receipt 08550</x:v>
      </x:c>
      <x:c r="D8551" s="2" t="n">
        <x:v>3.75</x:v>
      </x:c>
      <x:c r="E8551" t="str">
        <x:v>No</x:v>
      </x:c>
      <x:c r="F8551" t="str">
        <x:v>Bo</x:v>
      </x:c>
      <x:c r="G8551" t="str">
        <x:f>IF(COUNTA(A8551:F8551)=0,"DELETE CANDIDATE","KEEP")</x:f>
        <x:v>KEEP</x:v>
      </x:c>
      <x:c r="H8551" t="str">
        <x:f>IF(AND(COUNTA(A8551:F8551)&gt;0,COUNTBLANK(A8551:F8551)&gt;0),"REVIEW","COMPLETE OR EMPTY")</x:f>
        <x:v>COMPLETE OR EMPTY</x:v>
      </x:c>
    </x:row>
    <x:row r="8552">
      <x:c r="A8552" s="1" t="n">
        <x:v>46308</x:v>
      </x:c>
      <x:c r="B8552" t="str">
        <x:v>Office</x:v>
      </x:c>
      <x:c r="C8552" t="str">
        <x:v>Synthetic receipt 08551</x:v>
      </x:c>
      <x:c r="D8552" s="2" t="n">
        <x:v>4</x:v>
      </x:c>
      <x:c r="E8552" t="str">
        <x:v>Yes</x:v>
      </x:c>
      <x:c r="F8552" t="str">
        <x:v>Ari</x:v>
      </x:c>
      <x:c r="G8552" t="str">
        <x:f>IF(COUNTA(A8552:F8552)=0,"DELETE CANDIDATE","KEEP")</x:f>
        <x:v>KEEP</x:v>
      </x:c>
      <x:c r="H8552" t="str">
        <x:f>IF(AND(COUNTA(A8552:F8552)&gt;0,COUNTBLANK(A8552:F8552)&gt;0),"REVIEW","COMPLETE OR EMPTY")</x:f>
        <x:v>COMPLETE OR EMPTY</x:v>
      </x:c>
    </x:row>
    <x:row r="8553">
      <x:c r="A8553" s="1" t="n">
        <x:v>46309</x:v>
      </x:c>
      <x:c r="B8553" t="str">
        <x:v>Travel</x:v>
      </x:c>
      <x:c r="C8553" t="str">
        <x:v>Synthetic receipt 08552</x:v>
      </x:c>
      <x:c r="D8553" s="2" t="n">
        <x:v>4.25</x:v>
      </x:c>
      <x:c r="E8553" t="str">
        <x:v>Yes</x:v>
      </x:c>
      <x:c r="F8553" t="str">
        <x:v>Bo</x:v>
      </x:c>
      <x:c r="G8553" t="str">
        <x:f>IF(COUNTA(A8553:F8553)=0,"DELETE CANDIDATE","KEEP")</x:f>
        <x:v>KEEP</x:v>
      </x:c>
      <x:c r="H8553" t="str">
        <x:f>IF(AND(COUNTA(A8553:F8553)&gt;0,COUNTBLANK(A8553:F8553)&gt;0),"REVIEW","COMPLETE OR EMPTY")</x:f>
        <x:v>COMPLETE OR EMPTY</x:v>
      </x:c>
    </x:row>
    <x:row r="8554">
      <x:c r="A8554" s="1" t="n">
        <x:v>46310</x:v>
      </x:c>
      <x:c r="B8554" t="str">
        <x:v>Office</x:v>
      </x:c>
      <x:c r="C8554" t="str">
        <x:v>Synthetic receipt 08553</x:v>
      </x:c>
      <x:c r="D8554" s="2" t="n">
        <x:v>4.5</x:v>
      </x:c>
      <x:c r="E8554" t="str">
        <x:v>No</x:v>
      </x:c>
      <x:c r="F8554" t="str">
        <x:v>Ari</x:v>
      </x:c>
      <x:c r="G8554" t="str">
        <x:f>IF(COUNTA(A8554:F8554)=0,"DELETE CANDIDATE","KEEP")</x:f>
        <x:v>KEEP</x:v>
      </x:c>
      <x:c r="H8554" t="str">
        <x:f>IF(AND(COUNTA(A8554:F8554)&gt;0,COUNTBLANK(A8554:F8554)&gt;0),"REVIEW","COMPLETE OR EMPTY")</x:f>
        <x:v>COMPLETE OR EMPTY</x:v>
      </x:c>
    </x:row>
    <x:row r="8555">
      <x:c r="A8555" s="1" t="n">
        <x:v>46311</x:v>
      </x:c>
      <x:c r="B8555" t="str">
        <x:v>Travel</x:v>
      </x:c>
      <x:c r="C8555" t="str">
        <x:v>Synthetic receipt 08554</x:v>
      </x:c>
      <x:c r="D8555" s="2" t="n">
        <x:v>4.75</x:v>
      </x:c>
      <x:c r="E8555" t="str">
        <x:v>Yes</x:v>
      </x:c>
      <x:c r="F8555" t="str">
        <x:v>Bo</x:v>
      </x:c>
      <x:c r="G8555" t="str">
        <x:f>IF(COUNTA(A8555:F8555)=0,"DELETE CANDIDATE","KEEP")</x:f>
        <x:v>KEEP</x:v>
      </x:c>
      <x:c r="H8555" t="str">
        <x:f>IF(AND(COUNTA(A8555:F8555)&gt;0,COUNTBLANK(A8555:F8555)&gt;0),"REVIEW","COMPLETE OR EMPTY")</x:f>
        <x:v>COMPLETE OR EMPTY</x:v>
      </x:c>
    </x:row>
    <x:row r="8556">
      <x:c r="A8556" s="1" t="n">
        <x:v>46312</x:v>
      </x:c>
      <x:c r="B8556" t="str">
        <x:v>Office</x:v>
      </x:c>
      <x:c r="C8556" t="str">
        <x:v>Synthetic receipt 08555</x:v>
      </x:c>
      <x:c r="D8556" s="2" t="n">
        <x:v>5</x:v>
      </x:c>
      <x:c r="E8556" t="str">
        <x:v>Yes</x:v>
      </x:c>
      <x:c r="F8556" t="str">
        <x:v>Ari</x:v>
      </x:c>
      <x:c r="G8556" t="str">
        <x:f>IF(COUNTA(A8556:F8556)=0,"DELETE CANDIDATE","KEEP")</x:f>
        <x:v>KEEP</x:v>
      </x:c>
      <x:c r="H8556" t="str">
        <x:f>IF(AND(COUNTA(A8556:F8556)&gt;0,COUNTBLANK(A8556:F8556)&gt;0),"REVIEW","COMPLETE OR EMPTY")</x:f>
        <x:v>COMPLETE OR EMPTY</x:v>
      </x:c>
    </x:row>
    <x:row r="8557">
      <x:c r="A8557" s="1" t="n">
        <x:v>46313</x:v>
      </x:c>
      <x:c r="B8557" t="str">
        <x:v>Travel</x:v>
      </x:c>
      <x:c r="C8557" t="str">
        <x:v>Synthetic receipt 08556</x:v>
      </x:c>
      <x:c r="D8557" s="2" t="n">
        <x:v>5.25</x:v>
      </x:c>
      <x:c r="E8557" t="str">
        <x:v>No</x:v>
      </x:c>
      <x:c r="F8557" t="str">
        <x:v>Bo</x:v>
      </x:c>
      <x:c r="G8557" t="str">
        <x:f>IF(COUNTA(A8557:F8557)=0,"DELETE CANDIDATE","KEEP")</x:f>
        <x:v>KEEP</x:v>
      </x:c>
      <x:c r="H8557" t="str">
        <x:f>IF(AND(COUNTA(A8557:F8557)&gt;0,COUNTBLANK(A8557:F8557)&gt;0),"REVIEW","COMPLETE OR EMPTY")</x:f>
        <x:v>COMPLETE OR EMPTY</x:v>
      </x:c>
    </x:row>
    <x:row r="8558">
      <x:c r="A8558" s="1" t="n">
        <x:v>46314</x:v>
      </x:c>
      <x:c r="B8558" t="str">
        <x:v>Office</x:v>
      </x:c>
      <x:c r="C8558" t="str">
        <x:v>Synthetic receipt 08557</x:v>
      </x:c>
      <x:c r="D8558" s="2" t="n">
        <x:v>5.5</x:v>
      </x:c>
      <x:c r="E8558" t="str">
        <x:v>Yes</x:v>
      </x:c>
      <x:c r="F8558" t="str">
        <x:v>Ari</x:v>
      </x:c>
      <x:c r="G8558" t="str">
        <x:f>IF(COUNTA(A8558:F8558)=0,"DELETE CANDIDATE","KEEP")</x:f>
        <x:v>KEEP</x:v>
      </x:c>
      <x:c r="H8558" t="str">
        <x:f>IF(AND(COUNTA(A8558:F8558)&gt;0,COUNTBLANK(A8558:F8558)&gt;0),"REVIEW","COMPLETE OR EMPTY")</x:f>
        <x:v>COMPLETE OR EMPTY</x:v>
      </x:c>
    </x:row>
    <x:row r="8559">
      <x:c r="A8559" s="1" t="n">
        <x:v>46315</x:v>
      </x:c>
      <x:c r="B8559" t="str">
        <x:v>Travel</x:v>
      </x:c>
      <x:c r="C8559" t="str">
        <x:v>Synthetic receipt 08558</x:v>
      </x:c>
      <x:c r="D8559" s="2" t="n">
        <x:v>5.75</x:v>
      </x:c>
      <x:c r="E8559" t="str">
        <x:v>Yes</x:v>
      </x:c>
      <x:c r="F8559" t="str">
        <x:v>Bo</x:v>
      </x:c>
      <x:c r="G8559" t="str">
        <x:f>IF(COUNTA(A8559:F8559)=0,"DELETE CANDIDATE","KEEP")</x:f>
        <x:v>KEEP</x:v>
      </x:c>
      <x:c r="H8559" t="str">
        <x:f>IF(AND(COUNTA(A8559:F8559)&gt;0,COUNTBLANK(A8559:F8559)&gt;0),"REVIEW","COMPLETE OR EMPTY")</x:f>
        <x:v>COMPLETE OR EMPTY</x:v>
      </x:c>
    </x:row>
    <x:row r="8560">
      <x:c r="A8560" s="1" t="n">
        <x:v>46316</x:v>
      </x:c>
      <x:c r="B8560" t="str">
        <x:v>Office</x:v>
      </x:c>
      <x:c r="C8560" t="str">
        <x:v>Synthetic receipt 08559</x:v>
      </x:c>
      <x:c r="D8560" s="2" t="n">
        <x:v>6</x:v>
      </x:c>
      <x:c r="E8560" t="str">
        <x:v>No</x:v>
      </x:c>
      <x:c r="F8560" t="str">
        <x:v>Ari</x:v>
      </x:c>
      <x:c r="G8560" t="str">
        <x:f>IF(COUNTA(A8560:F8560)=0,"DELETE CANDIDATE","KEEP")</x:f>
        <x:v>KEEP</x:v>
      </x:c>
      <x:c r="H8560" t="str">
        <x:f>IF(AND(COUNTA(A8560:F8560)&gt;0,COUNTBLANK(A8560:F8560)&gt;0),"REVIEW","COMPLETE OR EMPTY")</x:f>
        <x:v>COMPLETE OR EMPTY</x:v>
      </x:c>
    </x:row>
    <x:row r="8561">
      <x:c r="A8561" s="1"/>
      <x:c r="B8561"/>
      <x:c r="C8561"/>
      <x:c r="D8561" s="2"/>
      <x:c r="E8561"/>
      <x:c r="F8561"/>
      <x:c r="G8561" t="str">
        <x:f>IF(COUNTA(A8561:F8561)=0,"DELETE CANDIDATE","KEEP")</x:f>
        <x:v>DELETE CANDIDATE</x:v>
      </x:c>
      <x:c r="H8561" t="str">
        <x:f>IF(AND(COUNTA(A8561:F8561)&gt;0,COUNTBLANK(A8561:F8561)&gt;0),"REVIEW","COMPLETE OR EMPTY")</x:f>
        <x:v>COMPLETE OR EMPTY</x:v>
      </x:c>
    </x:row>
    <x:row r="8562">
      <x:c r="A8562" s="1" t="n">
        <x:v>46318</x:v>
      </x:c>
      <x:c r="B8562"/>
      <x:c r="C8562" t="str">
        <x:v>Synthetic receipt 08561</x:v>
      </x:c>
      <x:c r="D8562" s="2" t="n">
        <x:v>6.5</x:v>
      </x:c>
      <x:c r="E8562" t="str">
        <x:v>Yes</x:v>
      </x:c>
      <x:c r="F8562" t="str">
        <x:v>Ari</x:v>
      </x:c>
      <x:c r="G8562" t="str">
        <x:f>IF(COUNTA(A8562:F8562)=0,"DELETE CANDIDATE","KEEP")</x:f>
        <x:v>KEEP</x:v>
      </x:c>
      <x:c r="H8562" t="str">
        <x:f>IF(AND(COUNTA(A8562:F8562)&gt;0,COUNTBLANK(A8562:F8562)&gt;0),"REVIEW","COMPLETE OR EMPTY")</x:f>
        <x:v>REVIEW</x:v>
      </x:c>
    </x:row>
    <x:row r="8563">
      <x:c r="A8563" s="1" t="n">
        <x:v>46319</x:v>
      </x:c>
      <x:c r="B8563" t="str">
        <x:v>Travel</x:v>
      </x:c>
      <x:c r="C8563" t="str">
        <x:v>Synthetic receipt 08562</x:v>
      </x:c>
      <x:c r="D8563" s="2" t="n">
        <x:v>6.75</x:v>
      </x:c>
      <x:c r="E8563" t="str">
        <x:v>No</x:v>
      </x:c>
      <x:c r="F8563"/>
      <x:c r="G8563" t="str">
        <x:f>IF(COUNTA(A8563:F8563)=0,"DELETE CANDIDATE","KEEP")</x:f>
        <x:v>KEEP</x:v>
      </x:c>
      <x:c r="H8563" t="str">
        <x:f>IF(AND(COUNTA(A8563:F8563)&gt;0,COUNTBLANK(A8563:F8563)&gt;0),"REVIEW","COMPLETE OR EMPTY")</x:f>
        <x:v>REVIEW</x:v>
      </x:c>
    </x:row>
    <x:row r="8564">
      <x:c r="A8564" s="1" t="n">
        <x:v>46320</x:v>
      </x:c>
      <x:c r="B8564" t="str">
        <x:v>Office</x:v>
      </x:c>
      <x:c r="C8564"/>
      <x:c r="D8564" s="2" t="n">
        <x:v>7</x:v>
      </x:c>
      <x:c r="E8564" t="str">
        <x:v>Yes</x:v>
      </x:c>
      <x:c r="F8564" t="str">
        <x:v>Ari</x:v>
      </x:c>
      <x:c r="G8564" t="str">
        <x:f>IF(COUNTA(A8564:F8564)=0,"DELETE CANDIDATE","KEEP")</x:f>
        <x:v>KEEP</x:v>
      </x:c>
      <x:c r="H8564" t="str">
        <x:f>IF(AND(COUNTA(A8564:F8564)&gt;0,COUNTBLANK(A8564:F8564)&gt;0),"REVIEW","COMPLETE OR EMPTY")</x:f>
        <x:v>REVIEW</x:v>
      </x:c>
    </x:row>
    <x:row r="8565">
      <x:c r="A8565" s="1" t="n">
        <x:v>46321</x:v>
      </x:c>
      <x:c r="B8565" t="str">
        <x:v>Travel</x:v>
      </x:c>
      <x:c r="C8565" t="str">
        <x:v>Synthetic receipt 08564</x:v>
      </x:c>
      <x:c r="D8565" s="2" t="n">
        <x:v>7.25</x:v>
      </x:c>
      <x:c r="E8565"/>
      <x:c r="F8565" t="str">
        <x:v>Bo</x:v>
      </x:c>
      <x:c r="G8565" t="str">
        <x:f>IF(COUNTA(A8565:F8565)=0,"DELETE CANDIDATE","KEEP")</x:f>
        <x:v>KEEP</x:v>
      </x:c>
      <x:c r="H8565" t="str">
        <x:f>IF(AND(COUNTA(A8565:F8565)&gt;0,COUNTBLANK(A8565:F8565)&gt;0),"REVIEW","COMPLETE OR EMPTY")</x:f>
        <x:v>REVIEW</x:v>
      </x:c>
    </x:row>
    <x:row r="8566">
      <x:c r="A8566" s="1" t="n">
        <x:v>46322</x:v>
      </x:c>
      <x:c r="B8566" t="str">
        <x:v>Office</x:v>
      </x:c>
      <x:c r="C8566" t="str">
        <x:v>Synthetic receipt 08565</x:v>
      </x:c>
      <x:c r="D8566" s="2" t="n">
        <x:v>7.5</x:v>
      </x:c>
      <x:c r="E8566" t="str">
        <x:v>No</x:v>
      </x:c>
      <x:c r="F8566" t="str">
        <x:v>Ari</x:v>
      </x:c>
      <x:c r="G8566" t="str">
        <x:f>IF(COUNTA(A8566:F8566)=0,"DELETE CANDIDATE","KEEP")</x:f>
        <x:v>KEEP</x:v>
      </x:c>
      <x:c r="H8566" t="str">
        <x:f>IF(AND(COUNTA(A8566:F8566)&gt;0,COUNTBLANK(A8566:F8566)&gt;0),"REVIEW","COMPLETE OR EMPTY")</x:f>
        <x:v>COMPLETE OR EMPTY</x:v>
      </x:c>
    </x:row>
    <x:row r="8567">
      <x:c r="A8567" s="1" t="n">
        <x:v>46323</x:v>
      </x:c>
      <x:c r="B8567" t="str">
        <x:v>Travel</x:v>
      </x:c>
      <x:c r="C8567" t="str">
        <x:v>Synthetic receipt 08566</x:v>
      </x:c>
      <x:c r="D8567" s="2" t="n">
        <x:v>7.75</x:v>
      </x:c>
      <x:c r="E8567" t="str">
        <x:v>Yes</x:v>
      </x:c>
      <x:c r="F8567" t="str">
        <x:v>Bo</x:v>
      </x:c>
      <x:c r="G8567" t="str">
        <x:f>IF(COUNTA(A8567:F8567)=0,"DELETE CANDIDATE","KEEP")</x:f>
        <x:v>KEEP</x:v>
      </x:c>
      <x:c r="H8567" t="str">
        <x:f>IF(AND(COUNTA(A8567:F8567)&gt;0,COUNTBLANK(A8567:F8567)&gt;0),"REVIEW","COMPLETE OR EMPTY")</x:f>
        <x:v>COMPLETE OR EMPTY</x:v>
      </x:c>
    </x:row>
    <x:row r="8568">
      <x:c r="A8568" s="1" t="n">
        <x:v>46324</x:v>
      </x:c>
      <x:c r="B8568" t="str">
        <x:v>Office</x:v>
      </x:c>
      <x:c r="C8568" t="str">
        <x:v>Synthetic receipt 08567</x:v>
      </x:c>
      <x:c r="D8568" s="2" t="n">
        <x:v>8</x:v>
      </x:c>
      <x:c r="E8568" t="str">
        <x:v>Yes</x:v>
      </x:c>
      <x:c r="F8568" t="str">
        <x:v>Ari</x:v>
      </x:c>
      <x:c r="G8568" t="str">
        <x:f>IF(COUNTA(A8568:F8568)=0,"DELETE CANDIDATE","KEEP")</x:f>
        <x:v>KEEP</x:v>
      </x:c>
      <x:c r="H8568" t="str">
        <x:f>IF(AND(COUNTA(A8568:F8568)&gt;0,COUNTBLANK(A8568:F8568)&gt;0),"REVIEW","COMPLETE OR EMPTY")</x:f>
        <x:v>COMPLETE OR EMPTY</x:v>
      </x:c>
    </x:row>
    <x:row r="8569">
      <x:c r="A8569" s="1" t="n">
        <x:v>46297</x:v>
      </x:c>
      <x:c r="B8569" t="str">
        <x:v>Travel</x:v>
      </x:c>
      <x:c r="C8569" t="str">
        <x:v>Synthetic receipt 08568</x:v>
      </x:c>
      <x:c r="D8569" s="2" t="n">
        <x:v>8.25</x:v>
      </x:c>
      <x:c r="E8569" t="str">
        <x:v>No</x:v>
      </x:c>
      <x:c r="F8569" t="str">
        <x:v>Bo</x:v>
      </x:c>
      <x:c r="G8569" t="str">
        <x:f>IF(COUNTA(A8569:F8569)=0,"DELETE CANDIDATE","KEEP")</x:f>
        <x:v>KEEP</x:v>
      </x:c>
      <x:c r="H8569" t="str">
        <x:f>IF(AND(COUNTA(A8569:F8569)&gt;0,COUNTBLANK(A8569:F8569)&gt;0),"REVIEW","COMPLETE OR EMPTY")</x:f>
        <x:v>COMPLETE OR EMPTY</x:v>
      </x:c>
    </x:row>
    <x:row r="8570">
      <x:c r="A8570" s="1" t="n">
        <x:v>46298</x:v>
      </x:c>
      <x:c r="B8570" t="str">
        <x:v>Office</x:v>
      </x:c>
      <x:c r="C8570" t="str">
        <x:v>Synthetic receipt 08569</x:v>
      </x:c>
      <x:c r="D8570" s="2" t="n">
        <x:v>8.5</x:v>
      </x:c>
      <x:c r="E8570" t="str">
        <x:v>Yes</x:v>
      </x:c>
      <x:c r="F8570" t="str">
        <x:v>Ari</x:v>
      </x:c>
      <x:c r="G8570" t="str">
        <x:f>IF(COUNTA(A8570:F8570)=0,"DELETE CANDIDATE","KEEP")</x:f>
        <x:v>KEEP</x:v>
      </x:c>
      <x:c r="H8570" t="str">
        <x:f>IF(AND(COUNTA(A8570:F8570)&gt;0,COUNTBLANK(A8570:F8570)&gt;0),"REVIEW","COMPLETE OR EMPTY")</x:f>
        <x:v>COMPLETE OR EMPTY</x:v>
      </x:c>
    </x:row>
    <x:row r="8571">
      <x:c r="A8571" s="1" t="n">
        <x:v>46299</x:v>
      </x:c>
      <x:c r="B8571" t="str">
        <x:v>Travel</x:v>
      </x:c>
      <x:c r="C8571" t="str">
        <x:v>Synthetic receipt 08570</x:v>
      </x:c>
      <x:c r="D8571" s="2" t="n">
        <x:v>8.75</x:v>
      </x:c>
      <x:c r="E8571" t="str">
        <x:v>Yes</x:v>
      </x:c>
      <x:c r="F8571" t="str">
        <x:v>Bo</x:v>
      </x:c>
      <x:c r="G8571" t="str">
        <x:f>IF(COUNTA(A8571:F8571)=0,"DELETE CANDIDATE","KEEP")</x:f>
        <x:v>KEEP</x:v>
      </x:c>
      <x:c r="H8571" t="str">
        <x:f>IF(AND(COUNTA(A8571:F8571)&gt;0,COUNTBLANK(A8571:F8571)&gt;0),"REVIEW","COMPLETE OR EMPTY")</x:f>
        <x:v>COMPLETE OR EMPTY</x:v>
      </x:c>
    </x:row>
    <x:row r="8572">
      <x:c r="A8572" s="1" t="n">
        <x:v>46300</x:v>
      </x:c>
      <x:c r="B8572" t="str">
        <x:v>Office</x:v>
      </x:c>
      <x:c r="C8572" t="str">
        <x:v>Synthetic receipt 08571</x:v>
      </x:c>
      <x:c r="D8572" s="2" t="n">
        <x:v>9</x:v>
      </x:c>
      <x:c r="E8572" t="str">
        <x:v>No</x:v>
      </x:c>
      <x:c r="F8572" t="str">
        <x:v>Ari</x:v>
      </x:c>
      <x:c r="G8572" t="str">
        <x:f>IF(COUNTA(A8572:F8572)=0,"DELETE CANDIDATE","KEEP")</x:f>
        <x:v>KEEP</x:v>
      </x:c>
      <x:c r="H8572" t="str">
        <x:f>IF(AND(COUNTA(A8572:F8572)&gt;0,COUNTBLANK(A8572:F8572)&gt;0),"REVIEW","COMPLETE OR EMPTY")</x:f>
        <x:v>COMPLETE OR EMPTY</x:v>
      </x:c>
    </x:row>
    <x:row r="8573">
      <x:c r="A8573" s="1" t="n">
        <x:v>46301</x:v>
      </x:c>
      <x:c r="B8573" t="str">
        <x:v>Travel</x:v>
      </x:c>
      <x:c r="C8573" t="str">
        <x:v>Synthetic receipt 08572</x:v>
      </x:c>
      <x:c r="D8573" s="2" t="n">
        <x:v>9.25</x:v>
      </x:c>
      <x:c r="E8573" t="str">
        <x:v>Yes</x:v>
      </x:c>
      <x:c r="F8573" t="str">
        <x:v>Bo</x:v>
      </x:c>
      <x:c r="G8573" t="str">
        <x:f>IF(COUNTA(A8573:F8573)=0,"DELETE CANDIDATE","KEEP")</x:f>
        <x:v>KEEP</x:v>
      </x:c>
      <x:c r="H8573" t="str">
        <x:f>IF(AND(COUNTA(A8573:F8573)&gt;0,COUNTBLANK(A8573:F8573)&gt;0),"REVIEW","COMPLETE OR EMPTY")</x:f>
        <x:v>COMPLETE OR EMPTY</x:v>
      </x:c>
    </x:row>
    <x:row r="8574">
      <x:c r="A8574" s="1" t="n">
        <x:v>46302</x:v>
      </x:c>
      <x:c r="B8574" t="str">
        <x:v>Office</x:v>
      </x:c>
      <x:c r="C8574" t="str">
        <x:v>Synthetic receipt 08573</x:v>
      </x:c>
      <x:c r="D8574" s="2" t="n">
        <x:v>9.5</x:v>
      </x:c>
      <x:c r="E8574" t="str">
        <x:v>Yes</x:v>
      </x:c>
      <x:c r="F8574" t="str">
        <x:v>Ari</x:v>
      </x:c>
      <x:c r="G8574" t="str">
        <x:f>IF(COUNTA(A8574:F8574)=0,"DELETE CANDIDATE","KEEP")</x:f>
        <x:v>KEEP</x:v>
      </x:c>
      <x:c r="H8574" t="str">
        <x:f>IF(AND(COUNTA(A8574:F8574)&gt;0,COUNTBLANK(A8574:F8574)&gt;0),"REVIEW","COMPLETE OR EMPTY")</x:f>
        <x:v>COMPLETE OR EMPTY</x:v>
      </x:c>
    </x:row>
    <x:row r="8575">
      <x:c r="A8575" s="1" t="n">
        <x:v>46303</x:v>
      </x:c>
      <x:c r="B8575" t="str">
        <x:v>Travel</x:v>
      </x:c>
      <x:c r="C8575" t="str">
        <x:v>Synthetic receipt 08574</x:v>
      </x:c>
      <x:c r="D8575" s="2" t="n">
        <x:v>9.75</x:v>
      </x:c>
      <x:c r="E8575" t="str">
        <x:v>No</x:v>
      </x:c>
      <x:c r="F8575" t="str">
        <x:v>Bo</x:v>
      </x:c>
      <x:c r="G8575" t="str">
        <x:f>IF(COUNTA(A8575:F8575)=0,"DELETE CANDIDATE","KEEP")</x:f>
        <x:v>KEEP</x:v>
      </x:c>
      <x:c r="H8575" t="str">
        <x:f>IF(AND(COUNTA(A8575:F8575)&gt;0,COUNTBLANK(A8575:F8575)&gt;0),"REVIEW","COMPLETE OR EMPTY")</x:f>
        <x:v>COMPLETE OR EMPTY</x:v>
      </x:c>
    </x:row>
    <x:row r="8576">
      <x:c r="A8576" s="1" t="n">
        <x:v>46304</x:v>
      </x:c>
      <x:c r="B8576" t="str">
        <x:v>Office</x:v>
      </x:c>
      <x:c r="C8576" t="str">
        <x:v>Synthetic receipt 08575</x:v>
      </x:c>
      <x:c r="D8576" s="2" t="n">
        <x:v>10</x:v>
      </x:c>
      <x:c r="E8576" t="str">
        <x:v>Yes</x:v>
      </x:c>
      <x:c r="F8576" t="str">
        <x:v>Ari</x:v>
      </x:c>
      <x:c r="G8576" t="str">
        <x:f>IF(COUNTA(A8576:F8576)=0,"DELETE CANDIDATE","KEEP")</x:f>
        <x:v>KEEP</x:v>
      </x:c>
      <x:c r="H8576" t="str">
        <x:f>IF(AND(COUNTA(A8576:F8576)&gt;0,COUNTBLANK(A8576:F8576)&gt;0),"REVIEW","COMPLETE OR EMPTY")</x:f>
        <x:v>COMPLETE OR EMPTY</x:v>
      </x:c>
    </x:row>
    <x:row r="8577">
      <x:c r="A8577" s="1" t="n">
        <x:v>46305</x:v>
      </x:c>
      <x:c r="B8577" t="str">
        <x:v>Travel</x:v>
      </x:c>
      <x:c r="C8577" t="str">
        <x:v>Synthetic receipt 08576</x:v>
      </x:c>
      <x:c r="D8577" s="2" t="n">
        <x:v>10.25</x:v>
      </x:c>
      <x:c r="E8577" t="str">
        <x:v>Yes</x:v>
      </x:c>
      <x:c r="F8577" t="str">
        <x:v>Bo</x:v>
      </x:c>
      <x:c r="G8577" t="str">
        <x:f>IF(COUNTA(A8577:F8577)=0,"DELETE CANDIDATE","KEEP")</x:f>
        <x:v>KEEP</x:v>
      </x:c>
      <x:c r="H8577" t="str">
        <x:f>IF(AND(COUNTA(A8577:F8577)&gt;0,COUNTBLANK(A8577:F8577)&gt;0),"REVIEW","COMPLETE OR EMPTY")</x:f>
        <x:v>COMPLETE OR EMPTY</x:v>
      </x:c>
    </x:row>
    <x:row r="8578">
      <x:c r="A8578" s="1" t="n">
        <x:v>46306</x:v>
      </x:c>
      <x:c r="B8578" t="str">
        <x:v>Office</x:v>
      </x:c>
      <x:c r="C8578" t="str">
        <x:v>Synthetic receipt 08577</x:v>
      </x:c>
      <x:c r="D8578" s="2" t="n">
        <x:v>10.5</x:v>
      </x:c>
      <x:c r="E8578" t="str">
        <x:v>No</x:v>
      </x:c>
      <x:c r="F8578" t="str">
        <x:v>Ari</x:v>
      </x:c>
      <x:c r="G8578" t="str">
        <x:f>IF(COUNTA(A8578:F8578)=0,"DELETE CANDIDATE","KEEP")</x:f>
        <x:v>KEEP</x:v>
      </x:c>
      <x:c r="H8578" t="str">
        <x:f>IF(AND(COUNTA(A8578:F8578)&gt;0,COUNTBLANK(A8578:F8578)&gt;0),"REVIEW","COMPLETE OR EMPTY")</x:f>
        <x:v>COMPLETE OR EMPTY</x:v>
      </x:c>
    </x:row>
    <x:row r="8579">
      <x:c r="A8579" s="1" t="n">
        <x:v>46307</x:v>
      </x:c>
      <x:c r="B8579" t="str">
        <x:v>Travel</x:v>
      </x:c>
      <x:c r="C8579" t="str">
        <x:v>Synthetic receipt 08578</x:v>
      </x:c>
      <x:c r="D8579" s="2" t="n">
        <x:v>10.75</x:v>
      </x:c>
      <x:c r="E8579" t="str">
        <x:v>Yes</x:v>
      </x:c>
      <x:c r="F8579" t="str">
        <x:v>Bo</x:v>
      </x:c>
      <x:c r="G8579" t="str">
        <x:f>IF(COUNTA(A8579:F8579)=0,"DELETE CANDIDATE","KEEP")</x:f>
        <x:v>KEEP</x:v>
      </x:c>
      <x:c r="H8579" t="str">
        <x:f>IF(AND(COUNTA(A8579:F8579)&gt;0,COUNTBLANK(A8579:F8579)&gt;0),"REVIEW","COMPLETE OR EMPTY")</x:f>
        <x:v>COMPLETE OR EMPTY</x:v>
      </x:c>
    </x:row>
    <x:row r="8580">
      <x:c r="A8580" s="1" t="n">
        <x:v>46308</x:v>
      </x:c>
      <x:c r="B8580" t="str">
        <x:v>Office</x:v>
      </x:c>
      <x:c r="C8580" t="str">
        <x:v>Synthetic receipt 08579</x:v>
      </x:c>
      <x:c r="D8580" s="2" t="n">
        <x:v>11</x:v>
      </x:c>
      <x:c r="E8580" t="str">
        <x:v>Yes</x:v>
      </x:c>
      <x:c r="F8580" t="str">
        <x:v>Ari</x:v>
      </x:c>
      <x:c r="G8580" t="str">
        <x:f>IF(COUNTA(A8580:F8580)=0,"DELETE CANDIDATE","KEEP")</x:f>
        <x:v>KEEP</x:v>
      </x:c>
      <x:c r="H8580" t="str">
        <x:f>IF(AND(COUNTA(A8580:F8580)&gt;0,COUNTBLANK(A8580:F8580)&gt;0),"REVIEW","COMPLETE OR EMPTY")</x:f>
        <x:v>COMPLETE OR EMPTY</x:v>
      </x:c>
    </x:row>
    <x:row r="8581">
      <x:c r="A8581" s="1"/>
      <x:c r="B8581"/>
      <x:c r="C8581"/>
      <x:c r="D8581" s="2"/>
      <x:c r="E8581"/>
      <x:c r="F8581"/>
      <x:c r="G8581" t="str">
        <x:f>IF(COUNTA(A8581:F8581)=0,"DELETE CANDIDATE","KEEP")</x:f>
        <x:v>DELETE CANDIDATE</x:v>
      </x:c>
      <x:c r="H8581" t="str">
        <x:f>IF(AND(COUNTA(A8581:F8581)&gt;0,COUNTBLANK(A8581:F8581)&gt;0),"REVIEW","COMPLETE OR EMPTY")</x:f>
        <x:v>COMPLETE OR EMPTY</x:v>
      </x:c>
    </x:row>
    <x:row r="8582">
      <x:c r="A8582" s="1" t="n">
        <x:v>46310</x:v>
      </x:c>
      <x:c r="B8582"/>
      <x:c r="C8582" t="str">
        <x:v>Synthetic receipt 08581</x:v>
      </x:c>
      <x:c r="D8582" s="2" t="n">
        <x:v>11.5</x:v>
      </x:c>
      <x:c r="E8582" t="str">
        <x:v>Yes</x:v>
      </x:c>
      <x:c r="F8582" t="str">
        <x:v>Ari</x:v>
      </x:c>
      <x:c r="G8582" t="str">
        <x:f>IF(COUNTA(A8582:F8582)=0,"DELETE CANDIDATE","KEEP")</x:f>
        <x:v>KEEP</x:v>
      </x:c>
      <x:c r="H8582" t="str">
        <x:f>IF(AND(COUNTA(A8582:F8582)&gt;0,COUNTBLANK(A8582:F8582)&gt;0),"REVIEW","COMPLETE OR EMPTY")</x:f>
        <x:v>REVIEW</x:v>
      </x:c>
    </x:row>
    <x:row r="8583">
      <x:c r="A8583" s="1" t="n">
        <x:v>46311</x:v>
      </x:c>
      <x:c r="B8583" t="str">
        <x:v>Travel</x:v>
      </x:c>
      <x:c r="C8583" t="str">
        <x:v>Synthetic receipt 08582</x:v>
      </x:c>
      <x:c r="D8583" s="2" t="n">
        <x:v>11.75</x:v>
      </x:c>
      <x:c r="E8583" t="str">
        <x:v>Yes</x:v>
      </x:c>
      <x:c r="F8583"/>
      <x:c r="G8583" t="str">
        <x:f>IF(COUNTA(A8583:F8583)=0,"DELETE CANDIDATE","KEEP")</x:f>
        <x:v>KEEP</x:v>
      </x:c>
      <x:c r="H8583" t="str">
        <x:f>IF(AND(COUNTA(A8583:F8583)&gt;0,COUNTBLANK(A8583:F8583)&gt;0),"REVIEW","COMPLETE OR EMPTY")</x:f>
        <x:v>REVIEW</x:v>
      </x:c>
    </x:row>
    <x:row r="8584">
      <x:c r="A8584" s="1" t="n">
        <x:v>46312</x:v>
      </x:c>
      <x:c r="B8584" t="str">
        <x:v>Office</x:v>
      </x:c>
      <x:c r="C8584"/>
      <x:c r="D8584" s="2" t="n">
        <x:v>12</x:v>
      </x:c>
      <x:c r="E8584" t="str">
        <x:v>No</x:v>
      </x:c>
      <x:c r="F8584" t="str">
        <x:v>Ari</x:v>
      </x:c>
      <x:c r="G8584" t="str">
        <x:f>IF(COUNTA(A8584:F8584)=0,"DELETE CANDIDATE","KEEP")</x:f>
        <x:v>KEEP</x:v>
      </x:c>
      <x:c r="H8584" t="str">
        <x:f>IF(AND(COUNTA(A8584:F8584)&gt;0,COUNTBLANK(A8584:F8584)&gt;0),"REVIEW","COMPLETE OR EMPTY")</x:f>
        <x:v>REVIEW</x:v>
      </x:c>
    </x:row>
    <x:row r="8585">
      <x:c r="A8585" s="1" t="n">
        <x:v>46313</x:v>
      </x:c>
      <x:c r="B8585" t="str">
        <x:v>Travel</x:v>
      </x:c>
      <x:c r="C8585" t="str">
        <x:v>Synthetic receipt 08584</x:v>
      </x:c>
      <x:c r="D8585" s="2" t="n">
        <x:v>12.25</x:v>
      </x:c>
      <x:c r="E8585"/>
      <x:c r="F8585" t="str">
        <x:v>Bo</x:v>
      </x:c>
      <x:c r="G8585" t="str">
        <x:f>IF(COUNTA(A8585:F8585)=0,"DELETE CANDIDATE","KEEP")</x:f>
        <x:v>KEEP</x:v>
      </x:c>
      <x:c r="H8585" t="str">
        <x:f>IF(AND(COUNTA(A8585:F8585)&gt;0,COUNTBLANK(A8585:F8585)&gt;0),"REVIEW","COMPLETE OR EMPTY")</x:f>
        <x:v>REVIEW</x:v>
      </x:c>
    </x:row>
    <x:row r="8586">
      <x:c r="A8586" s="1" t="n">
        <x:v>46314</x:v>
      </x:c>
      <x:c r="B8586" t="str">
        <x:v>Office</x:v>
      </x:c>
      <x:c r="C8586" t="str">
        <x:v>Synthetic receipt 08585</x:v>
      </x:c>
      <x:c r="D8586" s="2" t="n">
        <x:v>12.5</x:v>
      </x:c>
      <x:c r="E8586" t="str">
        <x:v>Yes</x:v>
      </x:c>
      <x:c r="F8586" t="str">
        <x:v>Ari</x:v>
      </x:c>
      <x:c r="G8586" t="str">
        <x:f>IF(COUNTA(A8586:F8586)=0,"DELETE CANDIDATE","KEEP")</x:f>
        <x:v>KEEP</x:v>
      </x:c>
      <x:c r="H8586" t="str">
        <x:f>IF(AND(COUNTA(A8586:F8586)&gt;0,COUNTBLANK(A8586:F8586)&gt;0),"REVIEW","COMPLETE OR EMPTY")</x:f>
        <x:v>COMPLETE OR EMPTY</x:v>
      </x:c>
    </x:row>
    <x:row r="8587">
      <x:c r="A8587" s="1" t="n">
        <x:v>46315</x:v>
      </x:c>
      <x:c r="B8587" t="str">
        <x:v>Travel</x:v>
      </x:c>
      <x:c r="C8587" t="str">
        <x:v>Synthetic receipt 08586</x:v>
      </x:c>
      <x:c r="D8587" s="2" t="n">
        <x:v>12.75</x:v>
      </x:c>
      <x:c r="E8587" t="str">
        <x:v>No</x:v>
      </x:c>
      <x:c r="F8587" t="str">
        <x:v>Bo</x:v>
      </x:c>
      <x:c r="G8587" t="str">
        <x:f>IF(COUNTA(A8587:F8587)=0,"DELETE CANDIDATE","KEEP")</x:f>
        <x:v>KEEP</x:v>
      </x:c>
      <x:c r="H8587" t="str">
        <x:f>IF(AND(COUNTA(A8587:F8587)&gt;0,COUNTBLANK(A8587:F8587)&gt;0),"REVIEW","COMPLETE OR EMPTY")</x:f>
        <x:v>COMPLETE OR EMPTY</x:v>
      </x:c>
    </x:row>
    <x:row r="8588">
      <x:c r="A8588" s="1" t="n">
        <x:v>46316</x:v>
      </x:c>
      <x:c r="B8588" t="str">
        <x:v>Office</x:v>
      </x:c>
      <x:c r="C8588" t="str">
        <x:v>Synthetic receipt 08587</x:v>
      </x:c>
      <x:c r="D8588" s="2" t="n">
        <x:v>13</x:v>
      </x:c>
      <x:c r="E8588" t="str">
        <x:v>Yes</x:v>
      </x:c>
      <x:c r="F8588" t="str">
        <x:v>Ari</x:v>
      </x:c>
      <x:c r="G8588" t="str">
        <x:f>IF(COUNTA(A8588:F8588)=0,"DELETE CANDIDATE","KEEP")</x:f>
        <x:v>KEEP</x:v>
      </x:c>
      <x:c r="H8588" t="str">
        <x:f>IF(AND(COUNTA(A8588:F8588)&gt;0,COUNTBLANK(A8588:F8588)&gt;0),"REVIEW","COMPLETE OR EMPTY")</x:f>
        <x:v>COMPLETE OR EMPTY</x:v>
      </x:c>
    </x:row>
    <x:row r="8589">
      <x:c r="A8589" s="1" t="n">
        <x:v>46317</x:v>
      </x:c>
      <x:c r="B8589" t="str">
        <x:v>Travel</x:v>
      </x:c>
      <x:c r="C8589" t="str">
        <x:v>Synthetic receipt 08588</x:v>
      </x:c>
      <x:c r="D8589" s="2" t="n">
        <x:v>13.25</x:v>
      </x:c>
      <x:c r="E8589" t="str">
        <x:v>Yes</x:v>
      </x:c>
      <x:c r="F8589" t="str">
        <x:v>Bo</x:v>
      </x:c>
      <x:c r="G8589" t="str">
        <x:f>IF(COUNTA(A8589:F8589)=0,"DELETE CANDIDATE","KEEP")</x:f>
        <x:v>KEEP</x:v>
      </x:c>
      <x:c r="H8589" t="str">
        <x:f>IF(AND(COUNTA(A8589:F8589)&gt;0,COUNTBLANK(A8589:F8589)&gt;0),"REVIEW","COMPLETE OR EMPTY")</x:f>
        <x:v>COMPLETE OR EMPTY</x:v>
      </x:c>
    </x:row>
    <x:row r="8590">
      <x:c r="A8590" s="1" t="n">
        <x:v>46318</x:v>
      </x:c>
      <x:c r="B8590" t="str">
        <x:v>Office</x:v>
      </x:c>
      <x:c r="C8590" t="str">
        <x:v>Synthetic receipt 08589</x:v>
      </x:c>
      <x:c r="D8590" s="2" t="n">
        <x:v>13.5</x:v>
      </x:c>
      <x:c r="E8590" t="str">
        <x:v>No</x:v>
      </x:c>
      <x:c r="F8590" t="str">
        <x:v>Ari</x:v>
      </x:c>
      <x:c r="G8590" t="str">
        <x:f>IF(COUNTA(A8590:F8590)=0,"DELETE CANDIDATE","KEEP")</x:f>
        <x:v>KEEP</x:v>
      </x:c>
      <x:c r="H8590" t="str">
        <x:f>IF(AND(COUNTA(A8590:F8590)&gt;0,COUNTBLANK(A8590:F8590)&gt;0),"REVIEW","COMPLETE OR EMPTY")</x:f>
        <x:v>COMPLETE OR EMPTY</x:v>
      </x:c>
    </x:row>
    <x:row r="8591">
      <x:c r="A8591" s="1" t="n">
        <x:v>46319</x:v>
      </x:c>
      <x:c r="B8591" t="str">
        <x:v>Travel</x:v>
      </x:c>
      <x:c r="C8591" t="str">
        <x:v>Synthetic receipt 08590</x:v>
      </x:c>
      <x:c r="D8591" s="2" t="n">
        <x:v>13.75</x:v>
      </x:c>
      <x:c r="E8591" t="str">
        <x:v>Yes</x:v>
      </x:c>
      <x:c r="F8591" t="str">
        <x:v>Bo</x:v>
      </x:c>
      <x:c r="G8591" t="str">
        <x:f>IF(COUNTA(A8591:F8591)=0,"DELETE CANDIDATE","KEEP")</x:f>
        <x:v>KEEP</x:v>
      </x:c>
      <x:c r="H8591" t="str">
        <x:f>IF(AND(COUNTA(A8591:F8591)&gt;0,COUNTBLANK(A8591:F8591)&gt;0),"REVIEW","COMPLETE OR EMPTY")</x:f>
        <x:v>COMPLETE OR EMPTY</x:v>
      </x:c>
    </x:row>
    <x:row r="8592">
      <x:c r="A8592" s="1" t="n">
        <x:v>46320</x:v>
      </x:c>
      <x:c r="B8592" t="str">
        <x:v>Office</x:v>
      </x:c>
      <x:c r="C8592" t="str">
        <x:v>Synthetic receipt 08591</x:v>
      </x:c>
      <x:c r="D8592" s="2" t="n">
        <x:v>14</x:v>
      </x:c>
      <x:c r="E8592" t="str">
        <x:v>Yes</x:v>
      </x:c>
      <x:c r="F8592" t="str">
        <x:v>Ari</x:v>
      </x:c>
      <x:c r="G8592" t="str">
        <x:f>IF(COUNTA(A8592:F8592)=0,"DELETE CANDIDATE","KEEP")</x:f>
        <x:v>KEEP</x:v>
      </x:c>
      <x:c r="H8592" t="str">
        <x:f>IF(AND(COUNTA(A8592:F8592)&gt;0,COUNTBLANK(A8592:F8592)&gt;0),"REVIEW","COMPLETE OR EMPTY")</x:f>
        <x:v>COMPLETE OR EMPTY</x:v>
      </x:c>
    </x:row>
    <x:row r="8593">
      <x:c r="A8593" s="1" t="n">
        <x:v>46321</x:v>
      </x:c>
      <x:c r="B8593" t="str">
        <x:v>Travel</x:v>
      </x:c>
      <x:c r="C8593" t="str">
        <x:v>Synthetic receipt 08592</x:v>
      </x:c>
      <x:c r="D8593" s="2" t="n">
        <x:v>14.25</x:v>
      </x:c>
      <x:c r="E8593" t="str">
        <x:v>No</x:v>
      </x:c>
      <x:c r="F8593" t="str">
        <x:v>Bo</x:v>
      </x:c>
      <x:c r="G8593" t="str">
        <x:f>IF(COUNTA(A8593:F8593)=0,"DELETE CANDIDATE","KEEP")</x:f>
        <x:v>KEEP</x:v>
      </x:c>
      <x:c r="H8593" t="str">
        <x:f>IF(AND(COUNTA(A8593:F8593)&gt;0,COUNTBLANK(A8593:F8593)&gt;0),"REVIEW","COMPLETE OR EMPTY")</x:f>
        <x:v>COMPLETE OR EMPTY</x:v>
      </x:c>
    </x:row>
    <x:row r="8594">
      <x:c r="A8594" s="1" t="n">
        <x:v>46322</x:v>
      </x:c>
      <x:c r="B8594" t="str">
        <x:v>Office</x:v>
      </x:c>
      <x:c r="C8594" t="str">
        <x:v>Synthetic receipt 08593</x:v>
      </x:c>
      <x:c r="D8594" s="2" t="n">
        <x:v>14.5</x:v>
      </x:c>
      <x:c r="E8594" t="str">
        <x:v>Yes</x:v>
      </x:c>
      <x:c r="F8594" t="str">
        <x:v>Ari</x:v>
      </x:c>
      <x:c r="G8594" t="str">
        <x:f>IF(COUNTA(A8594:F8594)=0,"DELETE CANDIDATE","KEEP")</x:f>
        <x:v>KEEP</x:v>
      </x:c>
      <x:c r="H8594" t="str">
        <x:f>IF(AND(COUNTA(A8594:F8594)&gt;0,COUNTBLANK(A8594:F8594)&gt;0),"REVIEW","COMPLETE OR EMPTY")</x:f>
        <x:v>COMPLETE OR EMPTY</x:v>
      </x:c>
    </x:row>
    <x:row r="8595">
      <x:c r="A8595" s="1" t="n">
        <x:v>46323</x:v>
      </x:c>
      <x:c r="B8595" t="str">
        <x:v>Travel</x:v>
      </x:c>
      <x:c r="C8595" t="str">
        <x:v>Synthetic receipt 08594</x:v>
      </x:c>
      <x:c r="D8595" s="2" t="n">
        <x:v>14.75</x:v>
      </x:c>
      <x:c r="E8595" t="str">
        <x:v>Yes</x:v>
      </x:c>
      <x:c r="F8595" t="str">
        <x:v>Bo</x:v>
      </x:c>
      <x:c r="G8595" t="str">
        <x:f>IF(COUNTA(A8595:F8595)=0,"DELETE CANDIDATE","KEEP")</x:f>
        <x:v>KEEP</x:v>
      </x:c>
      <x:c r="H8595" t="str">
        <x:f>IF(AND(COUNTA(A8595:F8595)&gt;0,COUNTBLANK(A8595:F8595)&gt;0),"REVIEW","COMPLETE OR EMPTY")</x:f>
        <x:v>COMPLETE OR EMPTY</x:v>
      </x:c>
    </x:row>
    <x:row r="8596">
      <x:c r="A8596" s="1" t="n">
        <x:v>46324</x:v>
      </x:c>
      <x:c r="B8596" t="str">
        <x:v>Office</x:v>
      </x:c>
      <x:c r="C8596" t="str">
        <x:v>Synthetic receipt 08595</x:v>
      </x:c>
      <x:c r="D8596" s="2" t="n">
        <x:v>15</x:v>
      </x:c>
      <x:c r="E8596" t="str">
        <x:v>No</x:v>
      </x:c>
      <x:c r="F8596" t="str">
        <x:v>Ari</x:v>
      </x:c>
      <x:c r="G8596" t="str">
        <x:f>IF(COUNTA(A8596:F8596)=0,"DELETE CANDIDATE","KEEP")</x:f>
        <x:v>KEEP</x:v>
      </x:c>
      <x:c r="H8596" t="str">
        <x:f>IF(AND(COUNTA(A8596:F8596)&gt;0,COUNTBLANK(A8596:F8596)&gt;0),"REVIEW","COMPLETE OR EMPTY")</x:f>
        <x:v>COMPLETE OR EMPTY</x:v>
      </x:c>
    </x:row>
    <x:row r="8597">
      <x:c r="A8597" s="1" t="n">
        <x:v>46297</x:v>
      </x:c>
      <x:c r="B8597" t="str">
        <x:v>Travel</x:v>
      </x:c>
      <x:c r="C8597" t="str">
        <x:v>Synthetic receipt 08596</x:v>
      </x:c>
      <x:c r="D8597" s="2" t="n">
        <x:v>15.25</x:v>
      </x:c>
      <x:c r="E8597" t="str">
        <x:v>Yes</x:v>
      </x:c>
      <x:c r="F8597" t="str">
        <x:v>Bo</x:v>
      </x:c>
      <x:c r="G8597" t="str">
        <x:f>IF(COUNTA(A8597:F8597)=0,"DELETE CANDIDATE","KEEP")</x:f>
        <x:v>KEEP</x:v>
      </x:c>
      <x:c r="H8597" t="str">
        <x:f>IF(AND(COUNTA(A8597:F8597)&gt;0,COUNTBLANK(A8597:F8597)&gt;0),"REVIEW","COMPLETE OR EMPTY")</x:f>
        <x:v>COMPLETE OR EMPTY</x:v>
      </x:c>
    </x:row>
    <x:row r="8598">
      <x:c r="A8598" s="1" t="n">
        <x:v>46298</x:v>
      </x:c>
      <x:c r="B8598" t="str">
        <x:v>Office</x:v>
      </x:c>
      <x:c r="C8598" t="str">
        <x:v>Synthetic receipt 08597</x:v>
      </x:c>
      <x:c r="D8598" s="2" t="n">
        <x:v>15.5</x:v>
      </x:c>
      <x:c r="E8598" t="str">
        <x:v>Yes</x:v>
      </x:c>
      <x:c r="F8598" t="str">
        <x:v>Ari</x:v>
      </x:c>
      <x:c r="G8598" t="str">
        <x:f>IF(COUNTA(A8598:F8598)=0,"DELETE CANDIDATE","KEEP")</x:f>
        <x:v>KEEP</x:v>
      </x:c>
      <x:c r="H8598" t="str">
        <x:f>IF(AND(COUNTA(A8598:F8598)&gt;0,COUNTBLANK(A8598:F8598)&gt;0),"REVIEW","COMPLETE OR EMPTY")</x:f>
        <x:v>COMPLETE OR EMPTY</x:v>
      </x:c>
    </x:row>
    <x:row r="8599">
      <x:c r="A8599" s="1" t="n">
        <x:v>46299</x:v>
      </x:c>
      <x:c r="B8599" t="str">
        <x:v>Travel</x:v>
      </x:c>
      <x:c r="C8599" t="str">
        <x:v>Synthetic receipt 08598</x:v>
      </x:c>
      <x:c r="D8599" s="2" t="n">
        <x:v>15.75</x:v>
      </x:c>
      <x:c r="E8599" t="str">
        <x:v>No</x:v>
      </x:c>
      <x:c r="F8599" t="str">
        <x:v>Bo</x:v>
      </x:c>
      <x:c r="G8599" t="str">
        <x:f>IF(COUNTA(A8599:F8599)=0,"DELETE CANDIDATE","KEEP")</x:f>
        <x:v>KEEP</x:v>
      </x:c>
      <x:c r="H8599" t="str">
        <x:f>IF(AND(COUNTA(A8599:F8599)&gt;0,COUNTBLANK(A8599:F8599)&gt;0),"REVIEW","COMPLETE OR EMPTY")</x:f>
        <x:v>COMPLETE OR EMPTY</x:v>
      </x:c>
    </x:row>
    <x:row r="8600">
      <x:c r="A8600" s="1" t="n">
        <x:v>46300</x:v>
      </x:c>
      <x:c r="B8600" t="str">
        <x:v>Office</x:v>
      </x:c>
      <x:c r="C8600" t="str">
        <x:v>Synthetic receipt 08599</x:v>
      </x:c>
      <x:c r="D8600" s="2" t="n">
        <x:v>16</x:v>
      </x:c>
      <x:c r="E8600" t="str">
        <x:v>Yes</x:v>
      </x:c>
      <x:c r="F8600" t="str">
        <x:v>Ari</x:v>
      </x:c>
      <x:c r="G8600" t="str">
        <x:f>IF(COUNTA(A8600:F8600)=0,"DELETE CANDIDATE","KEEP")</x:f>
        <x:v>KEEP</x:v>
      </x:c>
      <x:c r="H8600" t="str">
        <x:f>IF(AND(COUNTA(A8600:F8600)&gt;0,COUNTBLANK(A8600:F8600)&gt;0),"REVIEW","COMPLETE OR EMPTY")</x:f>
        <x:v>COMPLETE OR EMPTY</x:v>
      </x:c>
    </x:row>
    <x:row r="8601">
      <x:c r="A8601" s="1"/>
      <x:c r="B8601"/>
      <x:c r="C8601"/>
      <x:c r="D8601" s="2"/>
      <x:c r="E8601"/>
      <x:c r="F8601"/>
      <x:c r="G8601" t="str">
        <x:f>IF(COUNTA(A8601:F8601)=0,"DELETE CANDIDATE","KEEP")</x:f>
        <x:v>DELETE CANDIDATE</x:v>
      </x:c>
      <x:c r="H8601" t="str">
        <x:f>IF(AND(COUNTA(A8601:F8601)&gt;0,COUNTBLANK(A8601:F8601)&gt;0),"REVIEW","COMPLETE OR EMPTY")</x:f>
        <x:v>COMPLETE OR EMPTY</x:v>
      </x:c>
    </x:row>
    <x:row r="8602">
      <x:c r="A8602" s="1" t="n">
        <x:v>46302</x:v>
      </x:c>
      <x:c r="B8602"/>
      <x:c r="C8602" t="str">
        <x:v>Synthetic receipt 08601</x:v>
      </x:c>
      <x:c r="D8602" s="2" t="n">
        <x:v>16.5</x:v>
      </x:c>
      <x:c r="E8602" t="str">
        <x:v>No</x:v>
      </x:c>
      <x:c r="F8602" t="str">
        <x:v>Ari</x:v>
      </x:c>
      <x:c r="G8602" t="str">
        <x:f>IF(COUNTA(A8602:F8602)=0,"DELETE CANDIDATE","KEEP")</x:f>
        <x:v>KEEP</x:v>
      </x:c>
      <x:c r="H8602" t="str">
        <x:f>IF(AND(COUNTA(A8602:F8602)&gt;0,COUNTBLANK(A8602:F8602)&gt;0),"REVIEW","COMPLETE OR EMPTY")</x:f>
        <x:v>REVIEW</x:v>
      </x:c>
    </x:row>
    <x:row r="8603">
      <x:c r="A8603" s="1" t="n">
        <x:v>46303</x:v>
      </x:c>
      <x:c r="B8603" t="str">
        <x:v>Travel</x:v>
      </x:c>
      <x:c r="C8603" t="str">
        <x:v>Synthetic receipt 08602</x:v>
      </x:c>
      <x:c r="D8603" s="2" t="n">
        <x:v>16.75</x:v>
      </x:c>
      <x:c r="E8603" t="str">
        <x:v>Yes</x:v>
      </x:c>
      <x:c r="F8603"/>
      <x:c r="G8603" t="str">
        <x:f>IF(COUNTA(A8603:F8603)=0,"DELETE CANDIDATE","KEEP")</x:f>
        <x:v>KEEP</x:v>
      </x:c>
      <x:c r="H8603" t="str">
        <x:f>IF(AND(COUNTA(A8603:F8603)&gt;0,COUNTBLANK(A8603:F8603)&gt;0),"REVIEW","COMPLETE OR EMPTY")</x:f>
        <x:v>REVIEW</x:v>
      </x:c>
    </x:row>
    <x:row r="8604">
      <x:c r="A8604" s="1" t="n">
        <x:v>46304</x:v>
      </x:c>
      <x:c r="B8604" t="str">
        <x:v>Office</x:v>
      </x:c>
      <x:c r="C8604"/>
      <x:c r="D8604" s="2" t="n">
        <x:v>17</x:v>
      </x:c>
      <x:c r="E8604" t="str">
        <x:v>Yes</x:v>
      </x:c>
      <x:c r="F8604" t="str">
        <x:v>Ari</x:v>
      </x:c>
      <x:c r="G8604" t="str">
        <x:f>IF(COUNTA(A8604:F8604)=0,"DELETE CANDIDATE","KEEP")</x:f>
        <x:v>KEEP</x:v>
      </x:c>
      <x:c r="H8604" t="str">
        <x:f>IF(AND(COUNTA(A8604:F8604)&gt;0,COUNTBLANK(A8604:F8604)&gt;0),"REVIEW","COMPLETE OR EMPTY")</x:f>
        <x:v>REVIEW</x:v>
      </x:c>
    </x:row>
    <x:row r="8605">
      <x:c r="A8605" s="1" t="n">
        <x:v>46305</x:v>
      </x:c>
      <x:c r="B8605" t="str">
        <x:v>Travel</x:v>
      </x:c>
      <x:c r="C8605" t="str">
        <x:v>Synthetic receipt 08604</x:v>
      </x:c>
      <x:c r="D8605" s="2" t="n">
        <x:v>17.25</x:v>
      </x:c>
      <x:c r="E8605"/>
      <x:c r="F8605" t="str">
        <x:v>Bo</x:v>
      </x:c>
      <x:c r="G8605" t="str">
        <x:f>IF(COUNTA(A8605:F8605)=0,"DELETE CANDIDATE","KEEP")</x:f>
        <x:v>KEEP</x:v>
      </x:c>
      <x:c r="H8605" t="str">
        <x:f>IF(AND(COUNTA(A8605:F8605)&gt;0,COUNTBLANK(A8605:F8605)&gt;0),"REVIEW","COMPLETE OR EMPTY")</x:f>
        <x:v>REVIEW</x:v>
      </x:c>
    </x:row>
    <x:row r="8606">
      <x:c r="A8606" s="1" t="n">
        <x:v>46306</x:v>
      </x:c>
      <x:c r="B8606" t="str">
        <x:v>Office</x:v>
      </x:c>
      <x:c r="C8606" t="str">
        <x:v>Synthetic receipt 08605</x:v>
      </x:c>
      <x:c r="D8606" s="2" t="n">
        <x:v>17.5</x:v>
      </x:c>
      <x:c r="E8606" t="str">
        <x:v>Yes</x:v>
      </x:c>
      <x:c r="F8606" t="str">
        <x:v>Ari</x:v>
      </x:c>
      <x:c r="G8606" t="str">
        <x:f>IF(COUNTA(A8606:F8606)=0,"DELETE CANDIDATE","KEEP")</x:f>
        <x:v>KEEP</x:v>
      </x:c>
      <x:c r="H8606" t="str">
        <x:f>IF(AND(COUNTA(A8606:F8606)&gt;0,COUNTBLANK(A8606:F8606)&gt;0),"REVIEW","COMPLETE OR EMPTY")</x:f>
        <x:v>COMPLETE OR EMPTY</x:v>
      </x:c>
    </x:row>
    <x:row r="8607">
      <x:c r="A8607" s="1" t="n">
        <x:v>46307</x:v>
      </x:c>
      <x:c r="B8607" t="str">
        <x:v>Travel</x:v>
      </x:c>
      <x:c r="C8607" t="str">
        <x:v>Synthetic receipt 08606</x:v>
      </x:c>
      <x:c r="D8607" s="2" t="n">
        <x:v>17.75</x:v>
      </x:c>
      <x:c r="E8607" t="str">
        <x:v>Yes</x:v>
      </x:c>
      <x:c r="F8607" t="str">
        <x:v>Bo</x:v>
      </x:c>
      <x:c r="G8607" t="str">
        <x:f>IF(COUNTA(A8607:F8607)=0,"DELETE CANDIDATE","KEEP")</x:f>
        <x:v>KEEP</x:v>
      </x:c>
      <x:c r="H8607" t="str">
        <x:f>IF(AND(COUNTA(A8607:F8607)&gt;0,COUNTBLANK(A8607:F8607)&gt;0),"REVIEW","COMPLETE OR EMPTY")</x:f>
        <x:v>COMPLETE OR EMPTY</x:v>
      </x:c>
    </x:row>
    <x:row r="8608">
      <x:c r="A8608" s="1" t="n">
        <x:v>46308</x:v>
      </x:c>
      <x:c r="B8608" t="str">
        <x:v>Office</x:v>
      </x:c>
      <x:c r="C8608" t="str">
        <x:v>Synthetic receipt 08607</x:v>
      </x:c>
      <x:c r="D8608" s="2" t="n">
        <x:v>18</x:v>
      </x:c>
      <x:c r="E8608" t="str">
        <x:v>No</x:v>
      </x:c>
      <x:c r="F8608" t="str">
        <x:v>Ari</x:v>
      </x:c>
      <x:c r="G8608" t="str">
        <x:f>IF(COUNTA(A8608:F8608)=0,"DELETE CANDIDATE","KEEP")</x:f>
        <x:v>KEEP</x:v>
      </x:c>
      <x:c r="H8608" t="str">
        <x:f>IF(AND(COUNTA(A8608:F8608)&gt;0,COUNTBLANK(A8608:F8608)&gt;0),"REVIEW","COMPLETE OR EMPTY")</x:f>
        <x:v>COMPLETE OR EMPTY</x:v>
      </x:c>
    </x:row>
    <x:row r="8609">
      <x:c r="A8609" s="1" t="n">
        <x:v>46309</x:v>
      </x:c>
      <x:c r="B8609" t="str">
        <x:v>Travel</x:v>
      </x:c>
      <x:c r="C8609" t="str">
        <x:v>Synthetic receipt 08608</x:v>
      </x:c>
      <x:c r="D8609" s="2" t="n">
        <x:v>18.25</x:v>
      </x:c>
      <x:c r="E8609" t="str">
        <x:v>Yes</x:v>
      </x:c>
      <x:c r="F8609" t="str">
        <x:v>Bo</x:v>
      </x:c>
      <x:c r="G8609" t="str">
        <x:f>IF(COUNTA(A8609:F8609)=0,"DELETE CANDIDATE","KEEP")</x:f>
        <x:v>KEEP</x:v>
      </x:c>
      <x:c r="H8609" t="str">
        <x:f>IF(AND(COUNTA(A8609:F8609)&gt;0,COUNTBLANK(A8609:F8609)&gt;0),"REVIEW","COMPLETE OR EMPTY")</x:f>
        <x:v>COMPLETE OR EMPTY</x:v>
      </x:c>
    </x:row>
    <x:row r="8610">
      <x:c r="A8610" s="1" t="n">
        <x:v>46310</x:v>
      </x:c>
      <x:c r="B8610" t="str">
        <x:v>Office</x:v>
      </x:c>
      <x:c r="C8610" t="str">
        <x:v>Synthetic receipt 08609</x:v>
      </x:c>
      <x:c r="D8610" s="2" t="n">
        <x:v>18.5</x:v>
      </x:c>
      <x:c r="E8610" t="str">
        <x:v>Yes</x:v>
      </x:c>
      <x:c r="F8610" t="str">
        <x:v>Ari</x:v>
      </x:c>
      <x:c r="G8610" t="str">
        <x:f>IF(COUNTA(A8610:F8610)=0,"DELETE CANDIDATE","KEEP")</x:f>
        <x:v>KEEP</x:v>
      </x:c>
      <x:c r="H8610" t="str">
        <x:f>IF(AND(COUNTA(A8610:F8610)&gt;0,COUNTBLANK(A8610:F8610)&gt;0),"REVIEW","COMPLETE OR EMPTY")</x:f>
        <x:v>COMPLETE OR EMPTY</x:v>
      </x:c>
    </x:row>
    <x:row r="8611">
      <x:c r="A8611" s="1" t="n">
        <x:v>46311</x:v>
      </x:c>
      <x:c r="B8611" t="str">
        <x:v>Travel</x:v>
      </x:c>
      <x:c r="C8611" t="str">
        <x:v>Synthetic receipt 08610</x:v>
      </x:c>
      <x:c r="D8611" s="2" t="n">
        <x:v>18.75</x:v>
      </x:c>
      <x:c r="E8611" t="str">
        <x:v>No</x:v>
      </x:c>
      <x:c r="F8611" t="str">
        <x:v>Bo</x:v>
      </x:c>
      <x:c r="G8611" t="str">
        <x:f>IF(COUNTA(A8611:F8611)=0,"DELETE CANDIDATE","KEEP")</x:f>
        <x:v>KEEP</x:v>
      </x:c>
      <x:c r="H8611" t="str">
        <x:f>IF(AND(COUNTA(A8611:F8611)&gt;0,COUNTBLANK(A8611:F8611)&gt;0),"REVIEW","COMPLETE OR EMPTY")</x:f>
        <x:v>COMPLETE OR EMPTY</x:v>
      </x:c>
    </x:row>
    <x:row r="8612">
      <x:c r="A8612" s="1" t="n">
        <x:v>46312</x:v>
      </x:c>
      <x:c r="B8612" t="str">
        <x:v>Office</x:v>
      </x:c>
      <x:c r="C8612" t="str">
        <x:v>Synthetic receipt 08611</x:v>
      </x:c>
      <x:c r="D8612" s="2" t="n">
        <x:v>19</x:v>
      </x:c>
      <x:c r="E8612" t="str">
        <x:v>Yes</x:v>
      </x:c>
      <x:c r="F8612" t="str">
        <x:v>Ari</x:v>
      </x:c>
      <x:c r="G8612" t="str">
        <x:f>IF(COUNTA(A8612:F8612)=0,"DELETE CANDIDATE","KEEP")</x:f>
        <x:v>KEEP</x:v>
      </x:c>
      <x:c r="H8612" t="str">
        <x:f>IF(AND(COUNTA(A8612:F8612)&gt;0,COUNTBLANK(A8612:F8612)&gt;0),"REVIEW","COMPLETE OR EMPTY")</x:f>
        <x:v>COMPLETE OR EMPTY</x:v>
      </x:c>
    </x:row>
    <x:row r="8613">
      <x:c r="A8613" s="1" t="n">
        <x:v>46313</x:v>
      </x:c>
      <x:c r="B8613" t="str">
        <x:v>Travel</x:v>
      </x:c>
      <x:c r="C8613" t="str">
        <x:v>Synthetic receipt 08612</x:v>
      </x:c>
      <x:c r="D8613" s="2" t="n">
        <x:v>19.25</x:v>
      </x:c>
      <x:c r="E8613" t="str">
        <x:v>Yes</x:v>
      </x:c>
      <x:c r="F8613" t="str">
        <x:v>Bo</x:v>
      </x:c>
      <x:c r="G8613" t="str">
        <x:f>IF(COUNTA(A8613:F8613)=0,"DELETE CANDIDATE","KEEP")</x:f>
        <x:v>KEEP</x:v>
      </x:c>
      <x:c r="H8613" t="str">
        <x:f>IF(AND(COUNTA(A8613:F8613)&gt;0,COUNTBLANK(A8613:F8613)&gt;0),"REVIEW","COMPLETE OR EMPTY")</x:f>
        <x:v>COMPLETE OR EMPTY</x:v>
      </x:c>
    </x:row>
    <x:row r="8614">
      <x:c r="A8614" s="1" t="n">
        <x:v>46314</x:v>
      </x:c>
      <x:c r="B8614" t="str">
        <x:v>Office</x:v>
      </x:c>
      <x:c r="C8614" t="str">
        <x:v>Synthetic receipt 08613</x:v>
      </x:c>
      <x:c r="D8614" s="2" t="n">
        <x:v>19.5</x:v>
      </x:c>
      <x:c r="E8614" t="str">
        <x:v>No</x:v>
      </x:c>
      <x:c r="F8614" t="str">
        <x:v>Ari</x:v>
      </x:c>
      <x:c r="G8614" t="str">
        <x:f>IF(COUNTA(A8614:F8614)=0,"DELETE CANDIDATE","KEEP")</x:f>
        <x:v>KEEP</x:v>
      </x:c>
      <x:c r="H8614" t="str">
        <x:f>IF(AND(COUNTA(A8614:F8614)&gt;0,COUNTBLANK(A8614:F8614)&gt;0),"REVIEW","COMPLETE OR EMPTY")</x:f>
        <x:v>COMPLETE OR EMPTY</x:v>
      </x:c>
    </x:row>
    <x:row r="8615">
      <x:c r="A8615" s="1" t="n">
        <x:v>46315</x:v>
      </x:c>
      <x:c r="B8615" t="str">
        <x:v>Travel</x:v>
      </x:c>
      <x:c r="C8615" t="str">
        <x:v>Synthetic receipt 08614</x:v>
      </x:c>
      <x:c r="D8615" s="2" t="n">
        <x:v>19.75</x:v>
      </x:c>
      <x:c r="E8615" t="str">
        <x:v>Yes</x:v>
      </x:c>
      <x:c r="F8615" t="str">
        <x:v>Bo</x:v>
      </x:c>
      <x:c r="G8615" t="str">
        <x:f>IF(COUNTA(A8615:F8615)=0,"DELETE CANDIDATE","KEEP")</x:f>
        <x:v>KEEP</x:v>
      </x:c>
      <x:c r="H8615" t="str">
        <x:f>IF(AND(COUNTA(A8615:F8615)&gt;0,COUNTBLANK(A8615:F8615)&gt;0),"REVIEW","COMPLETE OR EMPTY")</x:f>
        <x:v>COMPLETE OR EMPTY</x:v>
      </x:c>
    </x:row>
    <x:row r="8616">
      <x:c r="A8616" s="1" t="n">
        <x:v>46316</x:v>
      </x:c>
      <x:c r="B8616" t="str">
        <x:v>Office</x:v>
      </x:c>
      <x:c r="C8616" t="str">
        <x:v>Synthetic receipt 08615</x:v>
      </x:c>
      <x:c r="D8616" s="2" t="n">
        <x:v>20</x:v>
      </x:c>
      <x:c r="E8616" t="str">
        <x:v>Yes</x:v>
      </x:c>
      <x:c r="F8616" t="str">
        <x:v>Ari</x:v>
      </x:c>
      <x:c r="G8616" t="str">
        <x:f>IF(COUNTA(A8616:F8616)=0,"DELETE CANDIDATE","KEEP")</x:f>
        <x:v>KEEP</x:v>
      </x:c>
      <x:c r="H8616" t="str">
        <x:f>IF(AND(COUNTA(A8616:F8616)&gt;0,COUNTBLANK(A8616:F8616)&gt;0),"REVIEW","COMPLETE OR EMPTY")</x:f>
        <x:v>COMPLETE OR EMPTY</x:v>
      </x:c>
    </x:row>
    <x:row r="8617">
      <x:c r="A8617" s="1" t="n">
        <x:v>46317</x:v>
      </x:c>
      <x:c r="B8617" t="str">
        <x:v>Travel</x:v>
      </x:c>
      <x:c r="C8617" t="str">
        <x:v>Synthetic receipt 08616</x:v>
      </x:c>
      <x:c r="D8617" s="2" t="n">
        <x:v>20.25</x:v>
      </x:c>
      <x:c r="E8617" t="str">
        <x:v>No</x:v>
      </x:c>
      <x:c r="F8617" t="str">
        <x:v>Bo</x:v>
      </x:c>
      <x:c r="G8617" t="str">
        <x:f>IF(COUNTA(A8617:F8617)=0,"DELETE CANDIDATE","KEEP")</x:f>
        <x:v>KEEP</x:v>
      </x:c>
      <x:c r="H8617" t="str">
        <x:f>IF(AND(COUNTA(A8617:F8617)&gt;0,COUNTBLANK(A8617:F8617)&gt;0),"REVIEW","COMPLETE OR EMPTY")</x:f>
        <x:v>COMPLETE OR EMPTY</x:v>
      </x:c>
    </x:row>
    <x:row r="8618">
      <x:c r="A8618" s="1" t="n">
        <x:v>46318</x:v>
      </x:c>
      <x:c r="B8618" t="str">
        <x:v>Office</x:v>
      </x:c>
      <x:c r="C8618" t="str">
        <x:v>Synthetic receipt 08617</x:v>
      </x:c>
      <x:c r="D8618" s="2" t="n">
        <x:v>20.5</x:v>
      </x:c>
      <x:c r="E8618" t="str">
        <x:v>Yes</x:v>
      </x:c>
      <x:c r="F8618" t="str">
        <x:v>Ari</x:v>
      </x:c>
      <x:c r="G8618" t="str">
        <x:f>IF(COUNTA(A8618:F8618)=0,"DELETE CANDIDATE","KEEP")</x:f>
        <x:v>KEEP</x:v>
      </x:c>
      <x:c r="H8618" t="str">
        <x:f>IF(AND(COUNTA(A8618:F8618)&gt;0,COUNTBLANK(A8618:F8618)&gt;0),"REVIEW","COMPLETE OR EMPTY")</x:f>
        <x:v>COMPLETE OR EMPTY</x:v>
      </x:c>
    </x:row>
    <x:row r="8619">
      <x:c r="A8619" s="1" t="n">
        <x:v>46319</x:v>
      </x:c>
      <x:c r="B8619" t="str">
        <x:v>Travel</x:v>
      </x:c>
      <x:c r="C8619" t="str">
        <x:v>Synthetic receipt 08618</x:v>
      </x:c>
      <x:c r="D8619" s="2" t="n">
        <x:v>20.75</x:v>
      </x:c>
      <x:c r="E8619" t="str">
        <x:v>Yes</x:v>
      </x:c>
      <x:c r="F8619" t="str">
        <x:v>Bo</x:v>
      </x:c>
      <x:c r="G8619" t="str">
        <x:f>IF(COUNTA(A8619:F8619)=0,"DELETE CANDIDATE","KEEP")</x:f>
        <x:v>KEEP</x:v>
      </x:c>
      <x:c r="H8619" t="str">
        <x:f>IF(AND(COUNTA(A8619:F8619)&gt;0,COUNTBLANK(A8619:F8619)&gt;0),"REVIEW","COMPLETE OR EMPTY")</x:f>
        <x:v>COMPLETE OR EMPTY</x:v>
      </x:c>
    </x:row>
    <x:row r="8620">
      <x:c r="A8620" s="1" t="n">
        <x:v>46320</x:v>
      </x:c>
      <x:c r="B8620" t="str">
        <x:v>Office</x:v>
      </x:c>
      <x:c r="C8620" t="str">
        <x:v>Synthetic receipt 08619</x:v>
      </x:c>
      <x:c r="D8620" s="2" t="n">
        <x:v>21</x:v>
      </x:c>
      <x:c r="E8620" t="str">
        <x:v>No</x:v>
      </x:c>
      <x:c r="F8620" t="str">
        <x:v>Ari</x:v>
      </x:c>
      <x:c r="G8620" t="str">
        <x:f>IF(COUNTA(A8620:F8620)=0,"DELETE CANDIDATE","KEEP")</x:f>
        <x:v>KEEP</x:v>
      </x:c>
      <x:c r="H8620" t="str">
        <x:f>IF(AND(COUNTA(A8620:F8620)&gt;0,COUNTBLANK(A8620:F8620)&gt;0),"REVIEW","COMPLETE OR EMPTY")</x:f>
        <x:v>COMPLETE OR EMPTY</x:v>
      </x:c>
    </x:row>
    <x:row r="8621">
      <x:c r="A8621" s="1"/>
      <x:c r="B8621"/>
      <x:c r="C8621"/>
      <x:c r="D8621" s="2"/>
      <x:c r="E8621"/>
      <x:c r="F8621"/>
      <x:c r="G8621" t="str">
        <x:f>IF(COUNTA(A8621:F8621)=0,"DELETE CANDIDATE","KEEP")</x:f>
        <x:v>DELETE CANDIDATE</x:v>
      </x:c>
      <x:c r="H8621" t="str">
        <x:f>IF(AND(COUNTA(A8621:F8621)&gt;0,COUNTBLANK(A8621:F8621)&gt;0),"REVIEW","COMPLETE OR EMPTY")</x:f>
        <x:v>COMPLETE OR EMPTY</x:v>
      </x:c>
    </x:row>
    <x:row r="8622">
      <x:c r="A8622" s="1" t="n">
        <x:v>46322</x:v>
      </x:c>
      <x:c r="B8622"/>
      <x:c r="C8622" t="str">
        <x:v>Synthetic receipt 08621</x:v>
      </x:c>
      <x:c r="D8622" s="2" t="n">
        <x:v>21.5</x:v>
      </x:c>
      <x:c r="E8622" t="str">
        <x:v>Yes</x:v>
      </x:c>
      <x:c r="F8622" t="str">
        <x:v>Ari</x:v>
      </x:c>
      <x:c r="G8622" t="str">
        <x:f>IF(COUNTA(A8622:F8622)=0,"DELETE CANDIDATE","KEEP")</x:f>
        <x:v>KEEP</x:v>
      </x:c>
      <x:c r="H8622" t="str">
        <x:f>IF(AND(COUNTA(A8622:F8622)&gt;0,COUNTBLANK(A8622:F8622)&gt;0),"REVIEW","COMPLETE OR EMPTY")</x:f>
        <x:v>REVIEW</x:v>
      </x:c>
    </x:row>
    <x:row r="8623">
      <x:c r="A8623" s="1" t="n">
        <x:v>46323</x:v>
      </x:c>
      <x:c r="B8623" t="str">
        <x:v>Travel</x:v>
      </x:c>
      <x:c r="C8623" t="str">
        <x:v>Synthetic receipt 08622</x:v>
      </x:c>
      <x:c r="D8623" s="2" t="n">
        <x:v>21.75</x:v>
      </x:c>
      <x:c r="E8623" t="str">
        <x:v>No</x:v>
      </x:c>
      <x:c r="F8623"/>
      <x:c r="G8623" t="str">
        <x:f>IF(COUNTA(A8623:F8623)=0,"DELETE CANDIDATE","KEEP")</x:f>
        <x:v>KEEP</x:v>
      </x:c>
      <x:c r="H8623" t="str">
        <x:f>IF(AND(COUNTA(A8623:F8623)&gt;0,COUNTBLANK(A8623:F8623)&gt;0),"REVIEW","COMPLETE OR EMPTY")</x:f>
        <x:v>REVIEW</x:v>
      </x:c>
    </x:row>
    <x:row r="8624">
      <x:c r="A8624" s="1" t="n">
        <x:v>46324</x:v>
      </x:c>
      <x:c r="B8624" t="str">
        <x:v>Office</x:v>
      </x:c>
      <x:c r="C8624"/>
      <x:c r="D8624" s="2" t="n">
        <x:v>22</x:v>
      </x:c>
      <x:c r="E8624" t="str">
        <x:v>Yes</x:v>
      </x:c>
      <x:c r="F8624" t="str">
        <x:v>Ari</x:v>
      </x:c>
      <x:c r="G8624" t="str">
        <x:f>IF(COUNTA(A8624:F8624)=0,"DELETE CANDIDATE","KEEP")</x:f>
        <x:v>KEEP</x:v>
      </x:c>
      <x:c r="H8624" t="str">
        <x:f>IF(AND(COUNTA(A8624:F8624)&gt;0,COUNTBLANK(A8624:F8624)&gt;0),"REVIEW","COMPLETE OR EMPTY")</x:f>
        <x:v>REVIEW</x:v>
      </x:c>
    </x:row>
    <x:row r="8625">
      <x:c r="A8625" s="1" t="n">
        <x:v>46297</x:v>
      </x:c>
      <x:c r="B8625" t="str">
        <x:v>Travel</x:v>
      </x:c>
      <x:c r="C8625" t="str">
        <x:v>Synthetic receipt 08624</x:v>
      </x:c>
      <x:c r="D8625" s="2" t="n">
        <x:v>22.25</x:v>
      </x:c>
      <x:c r="E8625"/>
      <x:c r="F8625" t="str">
        <x:v>Bo</x:v>
      </x:c>
      <x:c r="G8625" t="str">
        <x:f>IF(COUNTA(A8625:F8625)=0,"DELETE CANDIDATE","KEEP")</x:f>
        <x:v>KEEP</x:v>
      </x:c>
      <x:c r="H8625" t="str">
        <x:f>IF(AND(COUNTA(A8625:F8625)&gt;0,COUNTBLANK(A8625:F8625)&gt;0),"REVIEW","COMPLETE OR EMPTY")</x:f>
        <x:v>REVIEW</x:v>
      </x:c>
    </x:row>
    <x:row r="8626">
      <x:c r="A8626" s="1" t="n">
        <x:v>46298</x:v>
      </x:c>
      <x:c r="B8626" t="str">
        <x:v>Office</x:v>
      </x:c>
      <x:c r="C8626" t="str">
        <x:v>Synthetic receipt 08625</x:v>
      </x:c>
      <x:c r="D8626" s="2" t="n">
        <x:v>22.5</x:v>
      </x:c>
      <x:c r="E8626" t="str">
        <x:v>No</x:v>
      </x:c>
      <x:c r="F8626" t="str">
        <x:v>Ari</x:v>
      </x:c>
      <x:c r="G8626" t="str">
        <x:f>IF(COUNTA(A8626:F8626)=0,"DELETE CANDIDATE","KEEP")</x:f>
        <x:v>KEEP</x:v>
      </x:c>
      <x:c r="H8626" t="str">
        <x:f>IF(AND(COUNTA(A8626:F8626)&gt;0,COUNTBLANK(A8626:F8626)&gt;0),"REVIEW","COMPLETE OR EMPTY")</x:f>
        <x:v>COMPLETE OR EMPTY</x:v>
      </x:c>
    </x:row>
    <x:row r="8627">
      <x:c r="A8627" s="1" t="n">
        <x:v>46299</x:v>
      </x:c>
      <x:c r="B8627" t="str">
        <x:v>Travel</x:v>
      </x:c>
      <x:c r="C8627" t="str">
        <x:v>Synthetic receipt 08626</x:v>
      </x:c>
      <x:c r="D8627" s="2" t="n">
        <x:v>22.75</x:v>
      </x:c>
      <x:c r="E8627" t="str">
        <x:v>Yes</x:v>
      </x:c>
      <x:c r="F8627" t="str">
        <x:v>Bo</x:v>
      </x:c>
      <x:c r="G8627" t="str">
        <x:f>IF(COUNTA(A8627:F8627)=0,"DELETE CANDIDATE","KEEP")</x:f>
        <x:v>KEEP</x:v>
      </x:c>
      <x:c r="H8627" t="str">
        <x:f>IF(AND(COUNTA(A8627:F8627)&gt;0,COUNTBLANK(A8627:F8627)&gt;0),"REVIEW","COMPLETE OR EMPTY")</x:f>
        <x:v>COMPLETE OR EMPTY</x:v>
      </x:c>
    </x:row>
    <x:row r="8628">
      <x:c r="A8628" s="1" t="n">
        <x:v>46300</x:v>
      </x:c>
      <x:c r="B8628" t="str">
        <x:v>Office</x:v>
      </x:c>
      <x:c r="C8628" t="str">
        <x:v>Synthetic receipt 08627</x:v>
      </x:c>
      <x:c r="D8628" s="2" t="n">
        <x:v>23</x:v>
      </x:c>
      <x:c r="E8628" t="str">
        <x:v>Yes</x:v>
      </x:c>
      <x:c r="F8628" t="str">
        <x:v>Ari</x:v>
      </x:c>
      <x:c r="G8628" t="str">
        <x:f>IF(COUNTA(A8628:F8628)=0,"DELETE CANDIDATE","KEEP")</x:f>
        <x:v>KEEP</x:v>
      </x:c>
      <x:c r="H8628" t="str">
        <x:f>IF(AND(COUNTA(A8628:F8628)&gt;0,COUNTBLANK(A8628:F8628)&gt;0),"REVIEW","COMPLETE OR EMPTY")</x:f>
        <x:v>COMPLETE OR EMPTY</x:v>
      </x:c>
    </x:row>
    <x:row r="8629">
      <x:c r="A8629" s="1" t="n">
        <x:v>46301</x:v>
      </x:c>
      <x:c r="B8629" t="str">
        <x:v>Travel</x:v>
      </x:c>
      <x:c r="C8629" t="str">
        <x:v>Synthetic receipt 08628</x:v>
      </x:c>
      <x:c r="D8629" s="2" t="n">
        <x:v>23.25</x:v>
      </x:c>
      <x:c r="E8629" t="str">
        <x:v>No</x:v>
      </x:c>
      <x:c r="F8629" t="str">
        <x:v>Bo</x:v>
      </x:c>
      <x:c r="G8629" t="str">
        <x:f>IF(COUNTA(A8629:F8629)=0,"DELETE CANDIDATE","KEEP")</x:f>
        <x:v>KEEP</x:v>
      </x:c>
      <x:c r="H8629" t="str">
        <x:f>IF(AND(COUNTA(A8629:F8629)&gt;0,COUNTBLANK(A8629:F8629)&gt;0),"REVIEW","COMPLETE OR EMPTY")</x:f>
        <x:v>COMPLETE OR EMPTY</x:v>
      </x:c>
    </x:row>
    <x:row r="8630">
      <x:c r="A8630" s="1" t="n">
        <x:v>46302</x:v>
      </x:c>
      <x:c r="B8630" t="str">
        <x:v>Office</x:v>
      </x:c>
      <x:c r="C8630" t="str">
        <x:v>Synthetic receipt 08629</x:v>
      </x:c>
      <x:c r="D8630" s="2" t="n">
        <x:v>23.5</x:v>
      </x:c>
      <x:c r="E8630" t="str">
        <x:v>Yes</x:v>
      </x:c>
      <x:c r="F8630" t="str">
        <x:v>Ari</x:v>
      </x:c>
      <x:c r="G8630" t="str">
        <x:f>IF(COUNTA(A8630:F8630)=0,"DELETE CANDIDATE","KEEP")</x:f>
        <x:v>KEEP</x:v>
      </x:c>
      <x:c r="H8630" t="str">
        <x:f>IF(AND(COUNTA(A8630:F8630)&gt;0,COUNTBLANK(A8630:F8630)&gt;0),"REVIEW","COMPLETE OR EMPTY")</x:f>
        <x:v>COMPLETE OR EMPTY</x:v>
      </x:c>
    </x:row>
    <x:row r="8631">
      <x:c r="A8631" s="1" t="n">
        <x:v>46303</x:v>
      </x:c>
      <x:c r="B8631" t="str">
        <x:v>Travel</x:v>
      </x:c>
      <x:c r="C8631" t="str">
        <x:v>Synthetic receipt 08630</x:v>
      </x:c>
      <x:c r="D8631" s="2" t="n">
        <x:v>23.75</x:v>
      </x:c>
      <x:c r="E8631" t="str">
        <x:v>Yes</x:v>
      </x:c>
      <x:c r="F8631" t="str">
        <x:v>Bo</x:v>
      </x:c>
      <x:c r="G8631" t="str">
        <x:f>IF(COUNTA(A8631:F8631)=0,"DELETE CANDIDATE","KEEP")</x:f>
        <x:v>KEEP</x:v>
      </x:c>
      <x:c r="H8631" t="str">
        <x:f>IF(AND(COUNTA(A8631:F8631)&gt;0,COUNTBLANK(A8631:F8631)&gt;0),"REVIEW","COMPLETE OR EMPTY")</x:f>
        <x:v>COMPLETE OR EMPTY</x:v>
      </x:c>
    </x:row>
    <x:row r="8632">
      <x:c r="A8632" s="1" t="n">
        <x:v>46304</x:v>
      </x:c>
      <x:c r="B8632" t="str">
        <x:v>Office</x:v>
      </x:c>
      <x:c r="C8632" t="str">
        <x:v>Synthetic receipt 08631</x:v>
      </x:c>
      <x:c r="D8632" s="2" t="n">
        <x:v>24</x:v>
      </x:c>
      <x:c r="E8632" t="str">
        <x:v>No</x:v>
      </x:c>
      <x:c r="F8632" t="str">
        <x:v>Ari</x:v>
      </x:c>
      <x:c r="G8632" t="str">
        <x:f>IF(COUNTA(A8632:F8632)=0,"DELETE CANDIDATE","KEEP")</x:f>
        <x:v>KEEP</x:v>
      </x:c>
      <x:c r="H8632" t="str">
        <x:f>IF(AND(COUNTA(A8632:F8632)&gt;0,COUNTBLANK(A8632:F8632)&gt;0),"REVIEW","COMPLETE OR EMPTY")</x:f>
        <x:v>COMPLETE OR EMPTY</x:v>
      </x:c>
    </x:row>
    <x:row r="8633">
      <x:c r="A8633" s="1" t="n">
        <x:v>46305</x:v>
      </x:c>
      <x:c r="B8633" t="str">
        <x:v>Travel</x:v>
      </x:c>
      <x:c r="C8633" t="str">
        <x:v>Synthetic receipt 08632</x:v>
      </x:c>
      <x:c r="D8633" s="2" t="n">
        <x:v>24.25</x:v>
      </x:c>
      <x:c r="E8633" t="str">
        <x:v>Yes</x:v>
      </x:c>
      <x:c r="F8633" t="str">
        <x:v>Bo</x:v>
      </x:c>
      <x:c r="G8633" t="str">
        <x:f>IF(COUNTA(A8633:F8633)=0,"DELETE CANDIDATE","KEEP")</x:f>
        <x:v>KEEP</x:v>
      </x:c>
      <x:c r="H8633" t="str">
        <x:f>IF(AND(COUNTA(A8633:F8633)&gt;0,COUNTBLANK(A8633:F8633)&gt;0),"REVIEW","COMPLETE OR EMPTY")</x:f>
        <x:v>COMPLETE OR EMPTY</x:v>
      </x:c>
    </x:row>
    <x:row r="8634">
      <x:c r="A8634" s="1" t="n">
        <x:v>46306</x:v>
      </x:c>
      <x:c r="B8634" t="str">
        <x:v>Office</x:v>
      </x:c>
      <x:c r="C8634" t="str">
        <x:v>Synthetic receipt 08633</x:v>
      </x:c>
      <x:c r="D8634" s="2" t="n">
        <x:v>0.25</x:v>
      </x:c>
      <x:c r="E8634" t="str">
        <x:v>Yes</x:v>
      </x:c>
      <x:c r="F8634" t="str">
        <x:v>Ari</x:v>
      </x:c>
      <x:c r="G8634" t="str">
        <x:f>IF(COUNTA(A8634:F8634)=0,"DELETE CANDIDATE","KEEP")</x:f>
        <x:v>KEEP</x:v>
      </x:c>
      <x:c r="H8634" t="str">
        <x:f>IF(AND(COUNTA(A8634:F8634)&gt;0,COUNTBLANK(A8634:F8634)&gt;0),"REVIEW","COMPLETE OR EMPTY")</x:f>
        <x:v>COMPLETE OR EMPTY</x:v>
      </x:c>
    </x:row>
    <x:row r="8635">
      <x:c r="A8635" s="1" t="n">
        <x:v>46307</x:v>
      </x:c>
      <x:c r="B8635" t="str">
        <x:v>Travel</x:v>
      </x:c>
      <x:c r="C8635" t="str">
        <x:v>Synthetic receipt 08634</x:v>
      </x:c>
      <x:c r="D8635" s="2" t="n">
        <x:v>0.5</x:v>
      </x:c>
      <x:c r="E8635" t="str">
        <x:v>No</x:v>
      </x:c>
      <x:c r="F8635" t="str">
        <x:v>Bo</x:v>
      </x:c>
      <x:c r="G8635" t="str">
        <x:f>IF(COUNTA(A8635:F8635)=0,"DELETE CANDIDATE","KEEP")</x:f>
        <x:v>KEEP</x:v>
      </x:c>
      <x:c r="H8635" t="str">
        <x:f>IF(AND(COUNTA(A8635:F8635)&gt;0,COUNTBLANK(A8635:F8635)&gt;0),"REVIEW","COMPLETE OR EMPTY")</x:f>
        <x:v>COMPLETE OR EMPTY</x:v>
      </x:c>
    </x:row>
    <x:row r="8636">
      <x:c r="A8636" s="1" t="n">
        <x:v>46308</x:v>
      </x:c>
      <x:c r="B8636" t="str">
        <x:v>Office</x:v>
      </x:c>
      <x:c r="C8636" t="str">
        <x:v>Synthetic receipt 08635</x:v>
      </x:c>
      <x:c r="D8636" s="2" t="n">
        <x:v>0.75</x:v>
      </x:c>
      <x:c r="E8636" t="str">
        <x:v>Yes</x:v>
      </x:c>
      <x:c r="F8636" t="str">
        <x:v>Ari</x:v>
      </x:c>
      <x:c r="G8636" t="str">
        <x:f>IF(COUNTA(A8636:F8636)=0,"DELETE CANDIDATE","KEEP")</x:f>
        <x:v>KEEP</x:v>
      </x:c>
      <x:c r="H8636" t="str">
        <x:f>IF(AND(COUNTA(A8636:F8636)&gt;0,COUNTBLANK(A8636:F8636)&gt;0),"REVIEW","COMPLETE OR EMPTY")</x:f>
        <x:v>COMPLETE OR EMPTY</x:v>
      </x:c>
    </x:row>
    <x:row r="8637">
      <x:c r="A8637" s="1" t="n">
        <x:v>46309</x:v>
      </x:c>
      <x:c r="B8637" t="str">
        <x:v>Travel</x:v>
      </x:c>
      <x:c r="C8637" t="str">
        <x:v>Synthetic receipt 08636</x:v>
      </x:c>
      <x:c r="D8637" s="2" t="n">
        <x:v>1</x:v>
      </x:c>
      <x:c r="E8637" t="str">
        <x:v>Yes</x:v>
      </x:c>
      <x:c r="F8637" t="str">
        <x:v>Bo</x:v>
      </x:c>
      <x:c r="G8637" t="str">
        <x:f>IF(COUNTA(A8637:F8637)=0,"DELETE CANDIDATE","KEEP")</x:f>
        <x:v>KEEP</x:v>
      </x:c>
      <x:c r="H8637" t="str">
        <x:f>IF(AND(COUNTA(A8637:F8637)&gt;0,COUNTBLANK(A8637:F8637)&gt;0),"REVIEW","COMPLETE OR EMPTY")</x:f>
        <x:v>COMPLETE OR EMPTY</x:v>
      </x:c>
    </x:row>
    <x:row r="8638">
      <x:c r="A8638" s="1" t="n">
        <x:v>46310</x:v>
      </x:c>
      <x:c r="B8638" t="str">
        <x:v>Office</x:v>
      </x:c>
      <x:c r="C8638" t="str">
        <x:v>Synthetic receipt 08637</x:v>
      </x:c>
      <x:c r="D8638" s="2" t="n">
        <x:v>1.25</x:v>
      </x:c>
      <x:c r="E8638" t="str">
        <x:v>No</x:v>
      </x:c>
      <x:c r="F8638" t="str">
        <x:v>Ari</x:v>
      </x:c>
      <x:c r="G8638" t="str">
        <x:f>IF(COUNTA(A8638:F8638)=0,"DELETE CANDIDATE","KEEP")</x:f>
        <x:v>KEEP</x:v>
      </x:c>
      <x:c r="H8638" t="str">
        <x:f>IF(AND(COUNTA(A8638:F8638)&gt;0,COUNTBLANK(A8638:F8638)&gt;0),"REVIEW","COMPLETE OR EMPTY")</x:f>
        <x:v>COMPLETE OR EMPTY</x:v>
      </x:c>
    </x:row>
    <x:row r="8639">
      <x:c r="A8639" s="1" t="n">
        <x:v>46311</x:v>
      </x:c>
      <x:c r="B8639" t="str">
        <x:v>Travel</x:v>
      </x:c>
      <x:c r="C8639" t="str">
        <x:v>Synthetic receipt 08638</x:v>
      </x:c>
      <x:c r="D8639" s="2" t="n">
        <x:v>1.5</x:v>
      </x:c>
      <x:c r="E8639" t="str">
        <x:v>Yes</x:v>
      </x:c>
      <x:c r="F8639" t="str">
        <x:v>Bo</x:v>
      </x:c>
      <x:c r="G8639" t="str">
        <x:f>IF(COUNTA(A8639:F8639)=0,"DELETE CANDIDATE","KEEP")</x:f>
        <x:v>KEEP</x:v>
      </x:c>
      <x:c r="H8639" t="str">
        <x:f>IF(AND(COUNTA(A8639:F8639)&gt;0,COUNTBLANK(A8639:F8639)&gt;0),"REVIEW","COMPLETE OR EMPTY")</x:f>
        <x:v>COMPLETE OR EMPTY</x:v>
      </x:c>
    </x:row>
    <x:row r="8640">
      <x:c r="A8640" s="1" t="n">
        <x:v>46312</x:v>
      </x:c>
      <x:c r="B8640" t="str">
        <x:v>Office</x:v>
      </x:c>
      <x:c r="C8640" t="str">
        <x:v>Synthetic receipt 08639</x:v>
      </x:c>
      <x:c r="D8640" s="2" t="n">
        <x:v>1.75</x:v>
      </x:c>
      <x:c r="E8640" t="str">
        <x:v>Yes</x:v>
      </x:c>
      <x:c r="F8640" t="str">
        <x:v>Ari</x:v>
      </x:c>
      <x:c r="G8640" t="str">
        <x:f>IF(COUNTA(A8640:F8640)=0,"DELETE CANDIDATE","KEEP")</x:f>
        <x:v>KEEP</x:v>
      </x:c>
      <x:c r="H8640" t="str">
        <x:f>IF(AND(COUNTA(A8640:F8640)&gt;0,COUNTBLANK(A8640:F8640)&gt;0),"REVIEW","COMPLETE OR EMPTY")</x:f>
        <x:v>COMPLETE OR EMPTY</x:v>
      </x:c>
    </x:row>
    <x:row r="8641">
      <x:c r="A8641" s="1"/>
      <x:c r="B8641"/>
      <x:c r="C8641"/>
      <x:c r="D8641" s="2"/>
      <x:c r="E8641"/>
      <x:c r="F8641"/>
      <x:c r="G8641" t="str">
        <x:f>IF(COUNTA(A8641:F8641)=0,"DELETE CANDIDATE","KEEP")</x:f>
        <x:v>DELETE CANDIDATE</x:v>
      </x:c>
      <x:c r="H8641" t="str">
        <x:f>IF(AND(COUNTA(A8641:F8641)&gt;0,COUNTBLANK(A8641:F8641)&gt;0),"REVIEW","COMPLETE OR EMPTY")</x:f>
        <x:v>COMPLETE OR EMPTY</x:v>
      </x:c>
    </x:row>
    <x:row r="8642">
      <x:c r="A8642" s="1" t="n">
        <x:v>46314</x:v>
      </x:c>
      <x:c r="B8642"/>
      <x:c r="C8642" t="str">
        <x:v>Synthetic receipt 08641</x:v>
      </x:c>
      <x:c r="D8642" s="2" t="n">
        <x:v>2.25</x:v>
      </x:c>
      <x:c r="E8642" t="str">
        <x:v>Yes</x:v>
      </x:c>
      <x:c r="F8642" t="str">
        <x:v>Ari</x:v>
      </x:c>
      <x:c r="G8642" t="str">
        <x:f>IF(COUNTA(A8642:F8642)=0,"DELETE CANDIDATE","KEEP")</x:f>
        <x:v>KEEP</x:v>
      </x:c>
      <x:c r="H8642" t="str">
        <x:f>IF(AND(COUNTA(A8642:F8642)&gt;0,COUNTBLANK(A8642:F8642)&gt;0),"REVIEW","COMPLETE OR EMPTY")</x:f>
        <x:v>REVIEW</x:v>
      </x:c>
    </x:row>
    <x:row r="8643">
      <x:c r="A8643" s="1" t="n">
        <x:v>46315</x:v>
      </x:c>
      <x:c r="B8643" t="str">
        <x:v>Travel</x:v>
      </x:c>
      <x:c r="C8643" t="str">
        <x:v>Synthetic receipt 08642</x:v>
      </x:c>
      <x:c r="D8643" s="2" t="n">
        <x:v>2.5</x:v>
      </x:c>
      <x:c r="E8643" t="str">
        <x:v>Yes</x:v>
      </x:c>
      <x:c r="F8643"/>
      <x:c r="G8643" t="str">
        <x:f>IF(COUNTA(A8643:F8643)=0,"DELETE CANDIDATE","KEEP")</x:f>
        <x:v>KEEP</x:v>
      </x:c>
      <x:c r="H8643" t="str">
        <x:f>IF(AND(COUNTA(A8643:F8643)&gt;0,COUNTBLANK(A8643:F8643)&gt;0),"REVIEW","COMPLETE OR EMPTY")</x:f>
        <x:v>REVIEW</x:v>
      </x:c>
    </x:row>
    <x:row r="8644">
      <x:c r="A8644" s="1" t="n">
        <x:v>46316</x:v>
      </x:c>
      <x:c r="B8644" t="str">
        <x:v>Office</x:v>
      </x:c>
      <x:c r="C8644"/>
      <x:c r="D8644" s="2" t="n">
        <x:v>2.75</x:v>
      </x:c>
      <x:c r="E8644" t="str">
        <x:v>No</x:v>
      </x:c>
      <x:c r="F8644" t="str">
        <x:v>Ari</x:v>
      </x:c>
      <x:c r="G8644" t="str">
        <x:f>IF(COUNTA(A8644:F8644)=0,"DELETE CANDIDATE","KEEP")</x:f>
        <x:v>KEEP</x:v>
      </x:c>
      <x:c r="H8644" t="str">
        <x:f>IF(AND(COUNTA(A8644:F8644)&gt;0,COUNTBLANK(A8644:F8644)&gt;0),"REVIEW","COMPLETE OR EMPTY")</x:f>
        <x:v>REVIEW</x:v>
      </x:c>
    </x:row>
    <x:row r="8645">
      <x:c r="A8645" s="1" t="n">
        <x:v>46317</x:v>
      </x:c>
      <x:c r="B8645" t="str">
        <x:v>Travel</x:v>
      </x:c>
      <x:c r="C8645" t="str">
        <x:v>Synthetic receipt 08644</x:v>
      </x:c>
      <x:c r="D8645" s="2" t="n">
        <x:v>3</x:v>
      </x:c>
      <x:c r="E8645"/>
      <x:c r="F8645" t="str">
        <x:v>Bo</x:v>
      </x:c>
      <x:c r="G8645" t="str">
        <x:f>IF(COUNTA(A8645:F8645)=0,"DELETE CANDIDATE","KEEP")</x:f>
        <x:v>KEEP</x:v>
      </x:c>
      <x:c r="H8645" t="str">
        <x:f>IF(AND(COUNTA(A8645:F8645)&gt;0,COUNTBLANK(A8645:F8645)&gt;0),"REVIEW","COMPLETE OR EMPTY")</x:f>
        <x:v>REVIEW</x:v>
      </x:c>
    </x:row>
    <x:row r="8646">
      <x:c r="A8646" s="1" t="n">
        <x:v>46318</x:v>
      </x:c>
      <x:c r="B8646" t="str">
        <x:v>Office</x:v>
      </x:c>
      <x:c r="C8646" t="str">
        <x:v>Synthetic receipt 08645</x:v>
      </x:c>
      <x:c r="D8646" s="2" t="n">
        <x:v>3.25</x:v>
      </x:c>
      <x:c r="E8646" t="str">
        <x:v>Yes</x:v>
      </x:c>
      <x:c r="F8646" t="str">
        <x:v>Ari</x:v>
      </x:c>
      <x:c r="G8646" t="str">
        <x:f>IF(COUNTA(A8646:F8646)=0,"DELETE CANDIDATE","KEEP")</x:f>
        <x:v>KEEP</x:v>
      </x:c>
      <x:c r="H8646" t="str">
        <x:f>IF(AND(COUNTA(A8646:F8646)&gt;0,COUNTBLANK(A8646:F8646)&gt;0),"REVIEW","COMPLETE OR EMPTY")</x:f>
        <x:v>COMPLETE OR EMPTY</x:v>
      </x:c>
    </x:row>
    <x:row r="8647">
      <x:c r="A8647" s="1" t="n">
        <x:v>46319</x:v>
      </x:c>
      <x:c r="B8647" t="str">
        <x:v>Travel</x:v>
      </x:c>
      <x:c r="C8647" t="str">
        <x:v>Synthetic receipt 08646</x:v>
      </x:c>
      <x:c r="D8647" s="2" t="n">
        <x:v>3.5</x:v>
      </x:c>
      <x:c r="E8647" t="str">
        <x:v>No</x:v>
      </x:c>
      <x:c r="F8647" t="str">
        <x:v>Bo</x:v>
      </x:c>
      <x:c r="G8647" t="str">
        <x:f>IF(COUNTA(A8647:F8647)=0,"DELETE CANDIDATE","KEEP")</x:f>
        <x:v>KEEP</x:v>
      </x:c>
      <x:c r="H8647" t="str">
        <x:f>IF(AND(COUNTA(A8647:F8647)&gt;0,COUNTBLANK(A8647:F8647)&gt;0),"REVIEW","COMPLETE OR EMPTY")</x:f>
        <x:v>COMPLETE OR EMPTY</x:v>
      </x:c>
    </x:row>
    <x:row r="8648">
      <x:c r="A8648" s="1" t="n">
        <x:v>46320</x:v>
      </x:c>
      <x:c r="B8648" t="str">
        <x:v>Office</x:v>
      </x:c>
      <x:c r="C8648" t="str">
        <x:v>Synthetic receipt 08647</x:v>
      </x:c>
      <x:c r="D8648" s="2" t="n">
        <x:v>3.75</x:v>
      </x:c>
      <x:c r="E8648" t="str">
        <x:v>Yes</x:v>
      </x:c>
      <x:c r="F8648" t="str">
        <x:v>Ari</x:v>
      </x:c>
      <x:c r="G8648" t="str">
        <x:f>IF(COUNTA(A8648:F8648)=0,"DELETE CANDIDATE","KEEP")</x:f>
        <x:v>KEEP</x:v>
      </x:c>
      <x:c r="H8648" t="str">
        <x:f>IF(AND(COUNTA(A8648:F8648)&gt;0,COUNTBLANK(A8648:F8648)&gt;0),"REVIEW","COMPLETE OR EMPTY")</x:f>
        <x:v>COMPLETE OR EMPTY</x:v>
      </x:c>
    </x:row>
    <x:row r="8649">
      <x:c r="A8649" s="1" t="n">
        <x:v>46321</x:v>
      </x:c>
      <x:c r="B8649" t="str">
        <x:v>Travel</x:v>
      </x:c>
      <x:c r="C8649" t="str">
        <x:v>Synthetic receipt 08648</x:v>
      </x:c>
      <x:c r="D8649" s="2" t="n">
        <x:v>4</x:v>
      </x:c>
      <x:c r="E8649" t="str">
        <x:v>Yes</x:v>
      </x:c>
      <x:c r="F8649" t="str">
        <x:v>Bo</x:v>
      </x:c>
      <x:c r="G8649" t="str">
        <x:f>IF(COUNTA(A8649:F8649)=0,"DELETE CANDIDATE","KEEP")</x:f>
        <x:v>KEEP</x:v>
      </x:c>
      <x:c r="H8649" t="str">
        <x:f>IF(AND(COUNTA(A8649:F8649)&gt;0,COUNTBLANK(A8649:F8649)&gt;0),"REVIEW","COMPLETE OR EMPTY")</x:f>
        <x:v>COMPLETE OR EMPTY</x:v>
      </x:c>
    </x:row>
    <x:row r="8650">
      <x:c r="A8650" s="1" t="n">
        <x:v>46322</x:v>
      </x:c>
      <x:c r="B8650" t="str">
        <x:v>Office</x:v>
      </x:c>
      <x:c r="C8650" t="str">
        <x:v>Synthetic receipt 08649</x:v>
      </x:c>
      <x:c r="D8650" s="2" t="n">
        <x:v>4.25</x:v>
      </x:c>
      <x:c r="E8650" t="str">
        <x:v>No</x:v>
      </x:c>
      <x:c r="F8650" t="str">
        <x:v>Ari</x:v>
      </x:c>
      <x:c r="G8650" t="str">
        <x:f>IF(COUNTA(A8650:F8650)=0,"DELETE CANDIDATE","KEEP")</x:f>
        <x:v>KEEP</x:v>
      </x:c>
      <x:c r="H8650" t="str">
        <x:f>IF(AND(COUNTA(A8650:F8650)&gt;0,COUNTBLANK(A8650:F8650)&gt;0),"REVIEW","COMPLETE OR EMPTY")</x:f>
        <x:v>COMPLETE OR EMPTY</x:v>
      </x:c>
    </x:row>
    <x:row r="8651">
      <x:c r="A8651" s="1" t="n">
        <x:v>46323</x:v>
      </x:c>
      <x:c r="B8651" t="str">
        <x:v>Travel</x:v>
      </x:c>
      <x:c r="C8651" t="str">
        <x:v>Synthetic receipt 08650</x:v>
      </x:c>
      <x:c r="D8651" s="2" t="n">
        <x:v>4.5</x:v>
      </x:c>
      <x:c r="E8651" t="str">
        <x:v>Yes</x:v>
      </x:c>
      <x:c r="F8651" t="str">
        <x:v>Bo</x:v>
      </x:c>
      <x:c r="G8651" t="str">
        <x:f>IF(COUNTA(A8651:F8651)=0,"DELETE CANDIDATE","KEEP")</x:f>
        <x:v>KEEP</x:v>
      </x:c>
      <x:c r="H8651" t="str">
        <x:f>IF(AND(COUNTA(A8651:F8651)&gt;0,COUNTBLANK(A8651:F8651)&gt;0),"REVIEW","COMPLETE OR EMPTY")</x:f>
        <x:v>COMPLETE OR EMPTY</x:v>
      </x:c>
    </x:row>
    <x:row r="8652">
      <x:c r="A8652" s="1" t="n">
        <x:v>46324</x:v>
      </x:c>
      <x:c r="B8652" t="str">
        <x:v>Office</x:v>
      </x:c>
      <x:c r="C8652" t="str">
        <x:v>Synthetic receipt 08651</x:v>
      </x:c>
      <x:c r="D8652" s="2" t="n">
        <x:v>4.75</x:v>
      </x:c>
      <x:c r="E8652" t="str">
        <x:v>Yes</x:v>
      </x:c>
      <x:c r="F8652" t="str">
        <x:v>Ari</x:v>
      </x:c>
      <x:c r="G8652" t="str">
        <x:f>IF(COUNTA(A8652:F8652)=0,"DELETE CANDIDATE","KEEP")</x:f>
        <x:v>KEEP</x:v>
      </x:c>
      <x:c r="H8652" t="str">
        <x:f>IF(AND(COUNTA(A8652:F8652)&gt;0,COUNTBLANK(A8652:F8652)&gt;0),"REVIEW","COMPLETE OR EMPTY")</x:f>
        <x:v>COMPLETE OR EMPTY</x:v>
      </x:c>
    </x:row>
    <x:row r="8653">
      <x:c r="A8653" s="1" t="n">
        <x:v>46297</x:v>
      </x:c>
      <x:c r="B8653" t="str">
        <x:v>Travel</x:v>
      </x:c>
      <x:c r="C8653" t="str">
        <x:v>Synthetic receipt 08652</x:v>
      </x:c>
      <x:c r="D8653" s="2" t="n">
        <x:v>5</x:v>
      </x:c>
      <x:c r="E8653" t="str">
        <x:v>No</x:v>
      </x:c>
      <x:c r="F8653" t="str">
        <x:v>Bo</x:v>
      </x:c>
      <x:c r="G8653" t="str">
        <x:f>IF(COUNTA(A8653:F8653)=0,"DELETE CANDIDATE","KEEP")</x:f>
        <x:v>KEEP</x:v>
      </x:c>
      <x:c r="H8653" t="str">
        <x:f>IF(AND(COUNTA(A8653:F8653)&gt;0,COUNTBLANK(A8653:F8653)&gt;0),"REVIEW","COMPLETE OR EMPTY")</x:f>
        <x:v>COMPLETE OR EMPTY</x:v>
      </x:c>
    </x:row>
    <x:row r="8654">
      <x:c r="A8654" s="1" t="n">
        <x:v>46298</x:v>
      </x:c>
      <x:c r="B8654" t="str">
        <x:v>Office</x:v>
      </x:c>
      <x:c r="C8654" t="str">
        <x:v>Synthetic receipt 08653</x:v>
      </x:c>
      <x:c r="D8654" s="2" t="n">
        <x:v>5.25</x:v>
      </x:c>
      <x:c r="E8654" t="str">
        <x:v>Yes</x:v>
      </x:c>
      <x:c r="F8654" t="str">
        <x:v>Ari</x:v>
      </x:c>
      <x:c r="G8654" t="str">
        <x:f>IF(COUNTA(A8654:F8654)=0,"DELETE CANDIDATE","KEEP")</x:f>
        <x:v>KEEP</x:v>
      </x:c>
      <x:c r="H8654" t="str">
        <x:f>IF(AND(COUNTA(A8654:F8654)&gt;0,COUNTBLANK(A8654:F8654)&gt;0),"REVIEW","COMPLETE OR EMPTY")</x:f>
        <x:v>COMPLETE OR EMPTY</x:v>
      </x:c>
    </x:row>
    <x:row r="8655">
      <x:c r="A8655" s="1" t="n">
        <x:v>46299</x:v>
      </x:c>
      <x:c r="B8655" t="str">
        <x:v>Travel</x:v>
      </x:c>
      <x:c r="C8655" t="str">
        <x:v>Synthetic receipt 08654</x:v>
      </x:c>
      <x:c r="D8655" s="2" t="n">
        <x:v>5.5</x:v>
      </x:c>
      <x:c r="E8655" t="str">
        <x:v>Yes</x:v>
      </x:c>
      <x:c r="F8655" t="str">
        <x:v>Bo</x:v>
      </x:c>
      <x:c r="G8655" t="str">
        <x:f>IF(COUNTA(A8655:F8655)=0,"DELETE CANDIDATE","KEEP")</x:f>
        <x:v>KEEP</x:v>
      </x:c>
      <x:c r="H8655" t="str">
        <x:f>IF(AND(COUNTA(A8655:F8655)&gt;0,COUNTBLANK(A8655:F8655)&gt;0),"REVIEW","COMPLETE OR EMPTY")</x:f>
        <x:v>COMPLETE OR EMPTY</x:v>
      </x:c>
    </x:row>
    <x:row r="8656">
      <x:c r="A8656" s="1" t="n">
        <x:v>46300</x:v>
      </x:c>
      <x:c r="B8656" t="str">
        <x:v>Office</x:v>
      </x:c>
      <x:c r="C8656" t="str">
        <x:v>Synthetic receipt 08655</x:v>
      </x:c>
      <x:c r="D8656" s="2" t="n">
        <x:v>5.75</x:v>
      </x:c>
      <x:c r="E8656" t="str">
        <x:v>No</x:v>
      </x:c>
      <x:c r="F8656" t="str">
        <x:v>Ari</x:v>
      </x:c>
      <x:c r="G8656" t="str">
        <x:f>IF(COUNTA(A8656:F8656)=0,"DELETE CANDIDATE","KEEP")</x:f>
        <x:v>KEEP</x:v>
      </x:c>
      <x:c r="H8656" t="str">
        <x:f>IF(AND(COUNTA(A8656:F8656)&gt;0,COUNTBLANK(A8656:F8656)&gt;0),"REVIEW","COMPLETE OR EMPTY")</x:f>
        <x:v>COMPLETE OR EMPTY</x:v>
      </x:c>
    </x:row>
    <x:row r="8657">
      <x:c r="A8657" s="1" t="n">
        <x:v>46301</x:v>
      </x:c>
      <x:c r="B8657" t="str">
        <x:v>Travel</x:v>
      </x:c>
      <x:c r="C8657" t="str">
        <x:v>Synthetic receipt 08656</x:v>
      </x:c>
      <x:c r="D8657" s="2" t="n">
        <x:v>6</x:v>
      </x:c>
      <x:c r="E8657" t="str">
        <x:v>Yes</x:v>
      </x:c>
      <x:c r="F8657" t="str">
        <x:v>Bo</x:v>
      </x:c>
      <x:c r="G8657" t="str">
        <x:f>IF(COUNTA(A8657:F8657)=0,"DELETE CANDIDATE","KEEP")</x:f>
        <x:v>KEEP</x:v>
      </x:c>
      <x:c r="H8657" t="str">
        <x:f>IF(AND(COUNTA(A8657:F8657)&gt;0,COUNTBLANK(A8657:F8657)&gt;0),"REVIEW","COMPLETE OR EMPTY")</x:f>
        <x:v>COMPLETE OR EMPTY</x:v>
      </x:c>
    </x:row>
    <x:row r="8658">
      <x:c r="A8658" s="1" t="n">
        <x:v>46302</x:v>
      </x:c>
      <x:c r="B8658" t="str">
        <x:v>Office</x:v>
      </x:c>
      <x:c r="C8658" t="str">
        <x:v>Synthetic receipt 08657</x:v>
      </x:c>
      <x:c r="D8658" s="2" t="n">
        <x:v>6.25</x:v>
      </x:c>
      <x:c r="E8658" t="str">
        <x:v>Yes</x:v>
      </x:c>
      <x:c r="F8658" t="str">
        <x:v>Ari</x:v>
      </x:c>
      <x:c r="G8658" t="str">
        <x:f>IF(COUNTA(A8658:F8658)=0,"DELETE CANDIDATE","KEEP")</x:f>
        <x:v>KEEP</x:v>
      </x:c>
      <x:c r="H8658" t="str">
        <x:f>IF(AND(COUNTA(A8658:F8658)&gt;0,COUNTBLANK(A8658:F8658)&gt;0),"REVIEW","COMPLETE OR EMPTY")</x:f>
        <x:v>COMPLETE OR EMPTY</x:v>
      </x:c>
    </x:row>
    <x:row r="8659">
      <x:c r="A8659" s="1" t="n">
        <x:v>46303</x:v>
      </x:c>
      <x:c r="B8659" t="str">
        <x:v>Travel</x:v>
      </x:c>
      <x:c r="C8659" t="str">
        <x:v>Synthetic receipt 08658</x:v>
      </x:c>
      <x:c r="D8659" s="2" t="n">
        <x:v>6.5</x:v>
      </x:c>
      <x:c r="E8659" t="str">
        <x:v>No</x:v>
      </x:c>
      <x:c r="F8659" t="str">
        <x:v>Bo</x:v>
      </x:c>
      <x:c r="G8659" t="str">
        <x:f>IF(COUNTA(A8659:F8659)=0,"DELETE CANDIDATE","KEEP")</x:f>
        <x:v>KEEP</x:v>
      </x:c>
      <x:c r="H8659" t="str">
        <x:f>IF(AND(COUNTA(A8659:F8659)&gt;0,COUNTBLANK(A8659:F8659)&gt;0),"REVIEW","COMPLETE OR EMPTY")</x:f>
        <x:v>COMPLETE OR EMPTY</x:v>
      </x:c>
    </x:row>
    <x:row r="8660">
      <x:c r="A8660" s="1" t="n">
        <x:v>46304</x:v>
      </x:c>
      <x:c r="B8660" t="str">
        <x:v>Office</x:v>
      </x:c>
      <x:c r="C8660" t="str">
        <x:v>Synthetic receipt 08659</x:v>
      </x:c>
      <x:c r="D8660" s="2" t="n">
        <x:v>6.75</x:v>
      </x:c>
      <x:c r="E8660" t="str">
        <x:v>Yes</x:v>
      </x:c>
      <x:c r="F8660" t="str">
        <x:v>Ari</x:v>
      </x:c>
      <x:c r="G8660" t="str">
        <x:f>IF(COUNTA(A8660:F8660)=0,"DELETE CANDIDATE","KEEP")</x:f>
        <x:v>KEEP</x:v>
      </x:c>
      <x:c r="H8660" t="str">
        <x:f>IF(AND(COUNTA(A8660:F8660)&gt;0,COUNTBLANK(A8660:F8660)&gt;0),"REVIEW","COMPLETE OR EMPTY")</x:f>
        <x:v>COMPLETE OR EMPTY</x:v>
      </x:c>
    </x:row>
    <x:row r="8661">
      <x:c r="A8661" s="1"/>
      <x:c r="B8661"/>
      <x:c r="C8661"/>
      <x:c r="D8661" s="2"/>
      <x:c r="E8661"/>
      <x:c r="F8661"/>
      <x:c r="G8661" t="str">
        <x:f>IF(COUNTA(A8661:F8661)=0,"DELETE CANDIDATE","KEEP")</x:f>
        <x:v>DELETE CANDIDATE</x:v>
      </x:c>
      <x:c r="H8661" t="str">
        <x:f>IF(AND(COUNTA(A8661:F8661)&gt;0,COUNTBLANK(A8661:F8661)&gt;0),"REVIEW","COMPLETE OR EMPTY")</x:f>
        <x:v>COMPLETE OR EMPTY</x:v>
      </x:c>
    </x:row>
    <x:row r="8662">
      <x:c r="A8662" s="1" t="n">
        <x:v>46306</x:v>
      </x:c>
      <x:c r="B8662"/>
      <x:c r="C8662" t="str">
        <x:v>Synthetic receipt 08661</x:v>
      </x:c>
      <x:c r="D8662" s="2" t="n">
        <x:v>7.25</x:v>
      </x:c>
      <x:c r="E8662" t="str">
        <x:v>No</x:v>
      </x:c>
      <x:c r="F8662" t="str">
        <x:v>Ari</x:v>
      </x:c>
      <x:c r="G8662" t="str">
        <x:f>IF(COUNTA(A8662:F8662)=0,"DELETE CANDIDATE","KEEP")</x:f>
        <x:v>KEEP</x:v>
      </x:c>
      <x:c r="H8662" t="str">
        <x:f>IF(AND(COUNTA(A8662:F8662)&gt;0,COUNTBLANK(A8662:F8662)&gt;0),"REVIEW","COMPLETE OR EMPTY")</x:f>
        <x:v>REVIEW</x:v>
      </x:c>
    </x:row>
    <x:row r="8663">
      <x:c r="A8663" s="1" t="n">
        <x:v>46307</x:v>
      </x:c>
      <x:c r="B8663" t="str">
        <x:v>Travel</x:v>
      </x:c>
      <x:c r="C8663" t="str">
        <x:v>Synthetic receipt 08662</x:v>
      </x:c>
      <x:c r="D8663" s="2" t="n">
        <x:v>7.5</x:v>
      </x:c>
      <x:c r="E8663" t="str">
        <x:v>Yes</x:v>
      </x:c>
      <x:c r="F8663"/>
      <x:c r="G8663" t="str">
        <x:f>IF(COUNTA(A8663:F8663)=0,"DELETE CANDIDATE","KEEP")</x:f>
        <x:v>KEEP</x:v>
      </x:c>
      <x:c r="H8663" t="str">
        <x:f>IF(AND(COUNTA(A8663:F8663)&gt;0,COUNTBLANK(A8663:F8663)&gt;0),"REVIEW","COMPLETE OR EMPTY")</x:f>
        <x:v>REVIEW</x:v>
      </x:c>
    </x:row>
    <x:row r="8664">
      <x:c r="A8664" s="1" t="n">
        <x:v>46308</x:v>
      </x:c>
      <x:c r="B8664" t="str">
        <x:v>Office</x:v>
      </x:c>
      <x:c r="C8664"/>
      <x:c r="D8664" s="2" t="n">
        <x:v>7.75</x:v>
      </x:c>
      <x:c r="E8664" t="str">
        <x:v>Yes</x:v>
      </x:c>
      <x:c r="F8664" t="str">
        <x:v>Ari</x:v>
      </x:c>
      <x:c r="G8664" t="str">
        <x:f>IF(COUNTA(A8664:F8664)=0,"DELETE CANDIDATE","KEEP")</x:f>
        <x:v>KEEP</x:v>
      </x:c>
      <x:c r="H8664" t="str">
        <x:f>IF(AND(COUNTA(A8664:F8664)&gt;0,COUNTBLANK(A8664:F8664)&gt;0),"REVIEW","COMPLETE OR EMPTY")</x:f>
        <x:v>REVIEW</x:v>
      </x:c>
    </x:row>
    <x:row r="8665">
      <x:c r="A8665" s="1" t="n">
        <x:v>46309</x:v>
      </x:c>
      <x:c r="B8665" t="str">
        <x:v>Travel</x:v>
      </x:c>
      <x:c r="C8665" t="str">
        <x:v>Synthetic receipt 08664</x:v>
      </x:c>
      <x:c r="D8665" s="2" t="n">
        <x:v>8</x:v>
      </x:c>
      <x:c r="E8665"/>
      <x:c r="F8665" t="str">
        <x:v>Bo</x:v>
      </x:c>
      <x:c r="G8665" t="str">
        <x:f>IF(COUNTA(A8665:F8665)=0,"DELETE CANDIDATE","KEEP")</x:f>
        <x:v>KEEP</x:v>
      </x:c>
      <x:c r="H8665" t="str">
        <x:f>IF(AND(COUNTA(A8665:F8665)&gt;0,COUNTBLANK(A8665:F8665)&gt;0),"REVIEW","COMPLETE OR EMPTY")</x:f>
        <x:v>REVIEW</x:v>
      </x:c>
    </x:row>
    <x:row r="8666">
      <x:c r="A8666" s="1" t="n">
        <x:v>46310</x:v>
      </x:c>
      <x:c r="B8666" t="str">
        <x:v>Office</x:v>
      </x:c>
      <x:c r="C8666" t="str">
        <x:v>Synthetic receipt 08665</x:v>
      </x:c>
      <x:c r="D8666" s="2" t="n">
        <x:v>8.25</x:v>
      </x:c>
      <x:c r="E8666" t="str">
        <x:v>Yes</x:v>
      </x:c>
      <x:c r="F8666" t="str">
        <x:v>Ari</x:v>
      </x:c>
      <x:c r="G8666" t="str">
        <x:f>IF(COUNTA(A8666:F8666)=0,"DELETE CANDIDATE","KEEP")</x:f>
        <x:v>KEEP</x:v>
      </x:c>
      <x:c r="H8666" t="str">
        <x:f>IF(AND(COUNTA(A8666:F8666)&gt;0,COUNTBLANK(A8666:F8666)&gt;0),"REVIEW","COMPLETE OR EMPTY")</x:f>
        <x:v>COMPLETE OR EMPTY</x:v>
      </x:c>
    </x:row>
    <x:row r="8667">
      <x:c r="A8667" s="1" t="n">
        <x:v>46311</x:v>
      </x:c>
      <x:c r="B8667" t="str">
        <x:v>Travel</x:v>
      </x:c>
      <x:c r="C8667" t="str">
        <x:v>Synthetic receipt 08666</x:v>
      </x:c>
      <x:c r="D8667" s="2" t="n">
        <x:v>8.5</x:v>
      </x:c>
      <x:c r="E8667" t="str">
        <x:v>Yes</x:v>
      </x:c>
      <x:c r="F8667" t="str">
        <x:v>Bo</x:v>
      </x:c>
      <x:c r="G8667" t="str">
        <x:f>IF(COUNTA(A8667:F8667)=0,"DELETE CANDIDATE","KEEP")</x:f>
        <x:v>KEEP</x:v>
      </x:c>
      <x:c r="H8667" t="str">
        <x:f>IF(AND(COUNTA(A8667:F8667)&gt;0,COUNTBLANK(A8667:F8667)&gt;0),"REVIEW","COMPLETE OR EMPTY")</x:f>
        <x:v>COMPLETE OR EMPTY</x:v>
      </x:c>
    </x:row>
    <x:row r="8668">
      <x:c r="A8668" s="1" t="n">
        <x:v>46312</x:v>
      </x:c>
      <x:c r="B8668" t="str">
        <x:v>Office</x:v>
      </x:c>
      <x:c r="C8668" t="str">
        <x:v>Synthetic receipt 08667</x:v>
      </x:c>
      <x:c r="D8668" s="2" t="n">
        <x:v>8.75</x:v>
      </x:c>
      <x:c r="E8668" t="str">
        <x:v>No</x:v>
      </x:c>
      <x:c r="F8668" t="str">
        <x:v>Ari</x:v>
      </x:c>
      <x:c r="G8668" t="str">
        <x:f>IF(COUNTA(A8668:F8668)=0,"DELETE CANDIDATE","KEEP")</x:f>
        <x:v>KEEP</x:v>
      </x:c>
      <x:c r="H8668" t="str">
        <x:f>IF(AND(COUNTA(A8668:F8668)&gt;0,COUNTBLANK(A8668:F8668)&gt;0),"REVIEW","COMPLETE OR EMPTY")</x:f>
        <x:v>COMPLETE OR EMPTY</x:v>
      </x:c>
    </x:row>
    <x:row r="8669">
      <x:c r="A8669" s="1" t="n">
        <x:v>46313</x:v>
      </x:c>
      <x:c r="B8669" t="str">
        <x:v>Travel</x:v>
      </x:c>
      <x:c r="C8669" t="str">
        <x:v>Synthetic receipt 08668</x:v>
      </x:c>
      <x:c r="D8669" s="2" t="n">
        <x:v>9</x:v>
      </x:c>
      <x:c r="E8669" t="str">
        <x:v>Yes</x:v>
      </x:c>
      <x:c r="F8669" t="str">
        <x:v>Bo</x:v>
      </x:c>
      <x:c r="G8669" t="str">
        <x:f>IF(COUNTA(A8669:F8669)=0,"DELETE CANDIDATE","KEEP")</x:f>
        <x:v>KEEP</x:v>
      </x:c>
      <x:c r="H8669" t="str">
        <x:f>IF(AND(COUNTA(A8669:F8669)&gt;0,COUNTBLANK(A8669:F8669)&gt;0),"REVIEW","COMPLETE OR EMPTY")</x:f>
        <x:v>COMPLETE OR EMPTY</x:v>
      </x:c>
    </x:row>
    <x:row r="8670">
      <x:c r="A8670" s="1" t="n">
        <x:v>46314</x:v>
      </x:c>
      <x:c r="B8670" t="str">
        <x:v>Office</x:v>
      </x:c>
      <x:c r="C8670" t="str">
        <x:v>Synthetic receipt 08669</x:v>
      </x:c>
      <x:c r="D8670" s="2" t="n">
        <x:v>9.25</x:v>
      </x:c>
      <x:c r="E8670" t="str">
        <x:v>Yes</x:v>
      </x:c>
      <x:c r="F8670" t="str">
        <x:v>Ari</x:v>
      </x:c>
      <x:c r="G8670" t="str">
        <x:f>IF(COUNTA(A8670:F8670)=0,"DELETE CANDIDATE","KEEP")</x:f>
        <x:v>KEEP</x:v>
      </x:c>
      <x:c r="H8670" t="str">
        <x:f>IF(AND(COUNTA(A8670:F8670)&gt;0,COUNTBLANK(A8670:F8670)&gt;0),"REVIEW","COMPLETE OR EMPTY")</x:f>
        <x:v>COMPLETE OR EMPTY</x:v>
      </x:c>
    </x:row>
    <x:row r="8671">
      <x:c r="A8671" s="1" t="n">
        <x:v>46315</x:v>
      </x:c>
      <x:c r="B8671" t="str">
        <x:v>Travel</x:v>
      </x:c>
      <x:c r="C8671" t="str">
        <x:v>Synthetic receipt 08670</x:v>
      </x:c>
      <x:c r="D8671" s="2" t="n">
        <x:v>9.5</x:v>
      </x:c>
      <x:c r="E8671" t="str">
        <x:v>No</x:v>
      </x:c>
      <x:c r="F8671" t="str">
        <x:v>Bo</x:v>
      </x:c>
      <x:c r="G8671" t="str">
        <x:f>IF(COUNTA(A8671:F8671)=0,"DELETE CANDIDATE","KEEP")</x:f>
        <x:v>KEEP</x:v>
      </x:c>
      <x:c r="H8671" t="str">
        <x:f>IF(AND(COUNTA(A8671:F8671)&gt;0,COUNTBLANK(A8671:F8671)&gt;0),"REVIEW","COMPLETE OR EMPTY")</x:f>
        <x:v>COMPLETE OR EMPTY</x:v>
      </x:c>
    </x:row>
    <x:row r="8672">
      <x:c r="A8672" s="1" t="n">
        <x:v>46316</x:v>
      </x:c>
      <x:c r="B8672" t="str">
        <x:v>Office</x:v>
      </x:c>
      <x:c r="C8672" t="str">
        <x:v>Synthetic receipt 08671</x:v>
      </x:c>
      <x:c r="D8672" s="2" t="n">
        <x:v>9.75</x:v>
      </x:c>
      <x:c r="E8672" t="str">
        <x:v>Yes</x:v>
      </x:c>
      <x:c r="F8672" t="str">
        <x:v>Ari</x:v>
      </x:c>
      <x:c r="G8672" t="str">
        <x:f>IF(COUNTA(A8672:F8672)=0,"DELETE CANDIDATE","KEEP")</x:f>
        <x:v>KEEP</x:v>
      </x:c>
      <x:c r="H8672" t="str">
        <x:f>IF(AND(COUNTA(A8672:F8672)&gt;0,COUNTBLANK(A8672:F8672)&gt;0),"REVIEW","COMPLETE OR EMPTY")</x:f>
        <x:v>COMPLETE OR EMPTY</x:v>
      </x:c>
    </x:row>
    <x:row r="8673">
      <x:c r="A8673" s="1" t="n">
        <x:v>46317</x:v>
      </x:c>
      <x:c r="B8673" t="str">
        <x:v>Travel</x:v>
      </x:c>
      <x:c r="C8673" t="str">
        <x:v>Synthetic receipt 08672</x:v>
      </x:c>
      <x:c r="D8673" s="2" t="n">
        <x:v>10</x:v>
      </x:c>
      <x:c r="E8673" t="str">
        <x:v>Yes</x:v>
      </x:c>
      <x:c r="F8673" t="str">
        <x:v>Bo</x:v>
      </x:c>
      <x:c r="G8673" t="str">
        <x:f>IF(COUNTA(A8673:F8673)=0,"DELETE CANDIDATE","KEEP")</x:f>
        <x:v>KEEP</x:v>
      </x:c>
      <x:c r="H8673" t="str">
        <x:f>IF(AND(COUNTA(A8673:F8673)&gt;0,COUNTBLANK(A8673:F8673)&gt;0),"REVIEW","COMPLETE OR EMPTY")</x:f>
        <x:v>COMPLETE OR EMPTY</x:v>
      </x:c>
    </x:row>
    <x:row r="8674">
      <x:c r="A8674" s="1" t="n">
        <x:v>46318</x:v>
      </x:c>
      <x:c r="B8674" t="str">
        <x:v>Office</x:v>
      </x:c>
      <x:c r="C8674" t="str">
        <x:v>Synthetic receipt 08673</x:v>
      </x:c>
      <x:c r="D8674" s="2" t="n">
        <x:v>10.25</x:v>
      </x:c>
      <x:c r="E8674" t="str">
        <x:v>No</x:v>
      </x:c>
      <x:c r="F8674" t="str">
        <x:v>Ari</x:v>
      </x:c>
      <x:c r="G8674" t="str">
        <x:f>IF(COUNTA(A8674:F8674)=0,"DELETE CANDIDATE","KEEP")</x:f>
        <x:v>KEEP</x:v>
      </x:c>
      <x:c r="H8674" t="str">
        <x:f>IF(AND(COUNTA(A8674:F8674)&gt;0,COUNTBLANK(A8674:F8674)&gt;0),"REVIEW","COMPLETE OR EMPTY")</x:f>
        <x:v>COMPLETE OR EMPTY</x:v>
      </x:c>
    </x:row>
    <x:row r="8675">
      <x:c r="A8675" s="1" t="n">
        <x:v>46319</x:v>
      </x:c>
      <x:c r="B8675" t="str">
        <x:v>Travel</x:v>
      </x:c>
      <x:c r="C8675" t="str">
        <x:v>Synthetic receipt 08674</x:v>
      </x:c>
      <x:c r="D8675" s="2" t="n">
        <x:v>10.5</x:v>
      </x:c>
      <x:c r="E8675" t="str">
        <x:v>Yes</x:v>
      </x:c>
      <x:c r="F8675" t="str">
        <x:v>Bo</x:v>
      </x:c>
      <x:c r="G8675" t="str">
        <x:f>IF(COUNTA(A8675:F8675)=0,"DELETE CANDIDATE","KEEP")</x:f>
        <x:v>KEEP</x:v>
      </x:c>
      <x:c r="H8675" t="str">
        <x:f>IF(AND(COUNTA(A8675:F8675)&gt;0,COUNTBLANK(A8675:F8675)&gt;0),"REVIEW","COMPLETE OR EMPTY")</x:f>
        <x:v>COMPLETE OR EMPTY</x:v>
      </x:c>
    </x:row>
    <x:row r="8676">
      <x:c r="A8676" s="1" t="n">
        <x:v>46320</x:v>
      </x:c>
      <x:c r="B8676" t="str">
        <x:v>Office</x:v>
      </x:c>
      <x:c r="C8676" t="str">
        <x:v>Synthetic receipt 08675</x:v>
      </x:c>
      <x:c r="D8676" s="2" t="n">
        <x:v>10.75</x:v>
      </x:c>
      <x:c r="E8676" t="str">
        <x:v>Yes</x:v>
      </x:c>
      <x:c r="F8676" t="str">
        <x:v>Ari</x:v>
      </x:c>
      <x:c r="G8676" t="str">
        <x:f>IF(COUNTA(A8676:F8676)=0,"DELETE CANDIDATE","KEEP")</x:f>
        <x:v>KEEP</x:v>
      </x:c>
      <x:c r="H8676" t="str">
        <x:f>IF(AND(COUNTA(A8676:F8676)&gt;0,COUNTBLANK(A8676:F8676)&gt;0),"REVIEW","COMPLETE OR EMPTY")</x:f>
        <x:v>COMPLETE OR EMPTY</x:v>
      </x:c>
    </x:row>
    <x:row r="8677">
      <x:c r="A8677" s="1" t="n">
        <x:v>46321</x:v>
      </x:c>
      <x:c r="B8677" t="str">
        <x:v>Travel</x:v>
      </x:c>
      <x:c r="C8677" t="str">
        <x:v>Synthetic receipt 08676</x:v>
      </x:c>
      <x:c r="D8677" s="2" t="n">
        <x:v>11</x:v>
      </x:c>
      <x:c r="E8677" t="str">
        <x:v>No</x:v>
      </x:c>
      <x:c r="F8677" t="str">
        <x:v>Bo</x:v>
      </x:c>
      <x:c r="G8677" t="str">
        <x:f>IF(COUNTA(A8677:F8677)=0,"DELETE CANDIDATE","KEEP")</x:f>
        <x:v>KEEP</x:v>
      </x:c>
      <x:c r="H8677" t="str">
        <x:f>IF(AND(COUNTA(A8677:F8677)&gt;0,COUNTBLANK(A8677:F8677)&gt;0),"REVIEW","COMPLETE OR EMPTY")</x:f>
        <x:v>COMPLETE OR EMPTY</x:v>
      </x:c>
    </x:row>
    <x:row r="8678">
      <x:c r="A8678" s="1" t="n">
        <x:v>46322</x:v>
      </x:c>
      <x:c r="B8678" t="str">
        <x:v>Office</x:v>
      </x:c>
      <x:c r="C8678" t="str">
        <x:v>Synthetic receipt 08677</x:v>
      </x:c>
      <x:c r="D8678" s="2" t="n">
        <x:v>11.25</x:v>
      </x:c>
      <x:c r="E8678" t="str">
        <x:v>Yes</x:v>
      </x:c>
      <x:c r="F8678" t="str">
        <x:v>Ari</x:v>
      </x:c>
      <x:c r="G8678" t="str">
        <x:f>IF(COUNTA(A8678:F8678)=0,"DELETE CANDIDATE","KEEP")</x:f>
        <x:v>KEEP</x:v>
      </x:c>
      <x:c r="H8678" t="str">
        <x:f>IF(AND(COUNTA(A8678:F8678)&gt;0,COUNTBLANK(A8678:F8678)&gt;0),"REVIEW","COMPLETE OR EMPTY")</x:f>
        <x:v>COMPLETE OR EMPTY</x:v>
      </x:c>
    </x:row>
    <x:row r="8679">
      <x:c r="A8679" s="1" t="n">
        <x:v>46323</x:v>
      </x:c>
      <x:c r="B8679" t="str">
        <x:v>Travel</x:v>
      </x:c>
      <x:c r="C8679" t="str">
        <x:v>Synthetic receipt 08678</x:v>
      </x:c>
      <x:c r="D8679" s="2" t="n">
        <x:v>11.5</x:v>
      </x:c>
      <x:c r="E8679" t="str">
        <x:v>Yes</x:v>
      </x:c>
      <x:c r="F8679" t="str">
        <x:v>Bo</x:v>
      </x:c>
      <x:c r="G8679" t="str">
        <x:f>IF(COUNTA(A8679:F8679)=0,"DELETE CANDIDATE","KEEP")</x:f>
        <x:v>KEEP</x:v>
      </x:c>
      <x:c r="H8679" t="str">
        <x:f>IF(AND(COUNTA(A8679:F8679)&gt;0,COUNTBLANK(A8679:F8679)&gt;0),"REVIEW","COMPLETE OR EMPTY")</x:f>
        <x:v>COMPLETE OR EMPTY</x:v>
      </x:c>
    </x:row>
    <x:row r="8680">
      <x:c r="A8680" s="1" t="n">
        <x:v>46324</x:v>
      </x:c>
      <x:c r="B8680" t="str">
        <x:v>Office</x:v>
      </x:c>
      <x:c r="C8680" t="str">
        <x:v>Synthetic receipt 08679</x:v>
      </x:c>
      <x:c r="D8680" s="2" t="n">
        <x:v>11.75</x:v>
      </x:c>
      <x:c r="E8680" t="str">
        <x:v>No</x:v>
      </x:c>
      <x:c r="F8680" t="str">
        <x:v>Ari</x:v>
      </x:c>
      <x:c r="G8680" t="str">
        <x:f>IF(COUNTA(A8680:F8680)=0,"DELETE CANDIDATE","KEEP")</x:f>
        <x:v>KEEP</x:v>
      </x:c>
      <x:c r="H8680" t="str">
        <x:f>IF(AND(COUNTA(A8680:F8680)&gt;0,COUNTBLANK(A8680:F8680)&gt;0),"REVIEW","COMPLETE OR EMPTY")</x:f>
        <x:v>COMPLETE OR EMPTY</x:v>
      </x:c>
    </x:row>
    <x:row r="8681">
      <x:c r="A8681" s="1"/>
      <x:c r="B8681"/>
      <x:c r="C8681"/>
      <x:c r="D8681" s="2"/>
      <x:c r="E8681"/>
      <x:c r="F8681"/>
      <x:c r="G8681" t="str">
        <x:f>IF(COUNTA(A8681:F8681)=0,"DELETE CANDIDATE","KEEP")</x:f>
        <x:v>DELETE CANDIDATE</x:v>
      </x:c>
      <x:c r="H8681" t="str">
        <x:f>IF(AND(COUNTA(A8681:F8681)&gt;0,COUNTBLANK(A8681:F8681)&gt;0),"REVIEW","COMPLETE OR EMPTY")</x:f>
        <x:v>COMPLETE OR EMPTY</x:v>
      </x:c>
    </x:row>
    <x:row r="8682">
      <x:c r="A8682" s="1" t="n">
        <x:v>46298</x:v>
      </x:c>
      <x:c r="B8682"/>
      <x:c r="C8682" t="str">
        <x:v>Synthetic receipt 08681</x:v>
      </x:c>
      <x:c r="D8682" s="2" t="n">
        <x:v>12.25</x:v>
      </x:c>
      <x:c r="E8682" t="str">
        <x:v>Yes</x:v>
      </x:c>
      <x:c r="F8682" t="str">
        <x:v>Ari</x:v>
      </x:c>
      <x:c r="G8682" t="str">
        <x:f>IF(COUNTA(A8682:F8682)=0,"DELETE CANDIDATE","KEEP")</x:f>
        <x:v>KEEP</x:v>
      </x:c>
      <x:c r="H8682" t="str">
        <x:f>IF(AND(COUNTA(A8682:F8682)&gt;0,COUNTBLANK(A8682:F8682)&gt;0),"REVIEW","COMPLETE OR EMPTY")</x:f>
        <x:v>REVIEW</x:v>
      </x:c>
    </x:row>
    <x:row r="8683">
      <x:c r="A8683" s="1" t="n">
        <x:v>46299</x:v>
      </x:c>
      <x:c r="B8683" t="str">
        <x:v>Travel</x:v>
      </x:c>
      <x:c r="C8683" t="str">
        <x:v>Synthetic receipt 08682</x:v>
      </x:c>
      <x:c r="D8683" s="2" t="n">
        <x:v>12.5</x:v>
      </x:c>
      <x:c r="E8683" t="str">
        <x:v>No</x:v>
      </x:c>
      <x:c r="F8683"/>
      <x:c r="G8683" t="str">
        <x:f>IF(COUNTA(A8683:F8683)=0,"DELETE CANDIDATE","KEEP")</x:f>
        <x:v>KEEP</x:v>
      </x:c>
      <x:c r="H8683" t="str">
        <x:f>IF(AND(COUNTA(A8683:F8683)&gt;0,COUNTBLANK(A8683:F8683)&gt;0),"REVIEW","COMPLETE OR EMPTY")</x:f>
        <x:v>REVIEW</x:v>
      </x:c>
    </x:row>
    <x:row r="8684">
      <x:c r="A8684" s="1" t="n">
        <x:v>46300</x:v>
      </x:c>
      <x:c r="B8684" t="str">
        <x:v>Office</x:v>
      </x:c>
      <x:c r="C8684"/>
      <x:c r="D8684" s="2" t="n">
        <x:v>12.75</x:v>
      </x:c>
      <x:c r="E8684" t="str">
        <x:v>Yes</x:v>
      </x:c>
      <x:c r="F8684" t="str">
        <x:v>Ari</x:v>
      </x:c>
      <x:c r="G8684" t="str">
        <x:f>IF(COUNTA(A8684:F8684)=0,"DELETE CANDIDATE","KEEP")</x:f>
        <x:v>KEEP</x:v>
      </x:c>
      <x:c r="H8684" t="str">
        <x:f>IF(AND(COUNTA(A8684:F8684)&gt;0,COUNTBLANK(A8684:F8684)&gt;0),"REVIEW","COMPLETE OR EMPTY")</x:f>
        <x:v>REVIEW</x:v>
      </x:c>
    </x:row>
    <x:row r="8685">
      <x:c r="A8685" s="1" t="n">
        <x:v>46301</x:v>
      </x:c>
      <x:c r="B8685" t="str">
        <x:v>Travel</x:v>
      </x:c>
      <x:c r="C8685" t="str">
        <x:v>Synthetic receipt 08684</x:v>
      </x:c>
      <x:c r="D8685" s="2" t="n">
        <x:v>13</x:v>
      </x:c>
      <x:c r="E8685"/>
      <x:c r="F8685" t="str">
        <x:v>Bo</x:v>
      </x:c>
      <x:c r="G8685" t="str">
        <x:f>IF(COUNTA(A8685:F8685)=0,"DELETE CANDIDATE","KEEP")</x:f>
        <x:v>KEEP</x:v>
      </x:c>
      <x:c r="H8685" t="str">
        <x:f>IF(AND(COUNTA(A8685:F8685)&gt;0,COUNTBLANK(A8685:F8685)&gt;0),"REVIEW","COMPLETE OR EMPTY")</x:f>
        <x:v>REVIEW</x:v>
      </x:c>
    </x:row>
    <x:row r="8686">
      <x:c r="A8686" s="1" t="n">
        <x:v>46302</x:v>
      </x:c>
      <x:c r="B8686" t="str">
        <x:v>Office</x:v>
      </x:c>
      <x:c r="C8686" t="str">
        <x:v>Synthetic receipt 08685</x:v>
      </x:c>
      <x:c r="D8686" s="2" t="n">
        <x:v>13.25</x:v>
      </x:c>
      <x:c r="E8686" t="str">
        <x:v>No</x:v>
      </x:c>
      <x:c r="F8686" t="str">
        <x:v>Ari</x:v>
      </x:c>
      <x:c r="G8686" t="str">
        <x:f>IF(COUNTA(A8686:F8686)=0,"DELETE CANDIDATE","KEEP")</x:f>
        <x:v>KEEP</x:v>
      </x:c>
      <x:c r="H8686" t="str">
        <x:f>IF(AND(COUNTA(A8686:F8686)&gt;0,COUNTBLANK(A8686:F8686)&gt;0),"REVIEW","COMPLETE OR EMPTY")</x:f>
        <x:v>COMPLETE OR EMPTY</x:v>
      </x:c>
    </x:row>
    <x:row r="8687">
      <x:c r="A8687" s="1" t="n">
        <x:v>46303</x:v>
      </x:c>
      <x:c r="B8687" t="str">
        <x:v>Travel</x:v>
      </x:c>
      <x:c r="C8687" t="str">
        <x:v>Synthetic receipt 08686</x:v>
      </x:c>
      <x:c r="D8687" s="2" t="n">
        <x:v>13.5</x:v>
      </x:c>
      <x:c r="E8687" t="str">
        <x:v>Yes</x:v>
      </x:c>
      <x:c r="F8687" t="str">
        <x:v>Bo</x:v>
      </x:c>
      <x:c r="G8687" t="str">
        <x:f>IF(COUNTA(A8687:F8687)=0,"DELETE CANDIDATE","KEEP")</x:f>
        <x:v>KEEP</x:v>
      </x:c>
      <x:c r="H8687" t="str">
        <x:f>IF(AND(COUNTA(A8687:F8687)&gt;0,COUNTBLANK(A8687:F8687)&gt;0),"REVIEW","COMPLETE OR EMPTY")</x:f>
        <x:v>COMPLETE OR EMPTY</x:v>
      </x:c>
    </x:row>
    <x:row r="8688">
      <x:c r="A8688" s="1" t="n">
        <x:v>46304</x:v>
      </x:c>
      <x:c r="B8688" t="str">
        <x:v>Office</x:v>
      </x:c>
      <x:c r="C8688" t="str">
        <x:v>Synthetic receipt 08687</x:v>
      </x:c>
      <x:c r="D8688" s="2" t="n">
        <x:v>13.75</x:v>
      </x:c>
      <x:c r="E8688" t="str">
        <x:v>Yes</x:v>
      </x:c>
      <x:c r="F8688" t="str">
        <x:v>Ari</x:v>
      </x:c>
      <x:c r="G8688" t="str">
        <x:f>IF(COUNTA(A8688:F8688)=0,"DELETE CANDIDATE","KEEP")</x:f>
        <x:v>KEEP</x:v>
      </x:c>
      <x:c r="H8688" t="str">
        <x:f>IF(AND(COUNTA(A8688:F8688)&gt;0,COUNTBLANK(A8688:F8688)&gt;0),"REVIEW","COMPLETE OR EMPTY")</x:f>
        <x:v>COMPLETE OR EMPTY</x:v>
      </x:c>
    </x:row>
    <x:row r="8689">
      <x:c r="A8689" s="1" t="n">
        <x:v>46305</x:v>
      </x:c>
      <x:c r="B8689" t="str">
        <x:v>Travel</x:v>
      </x:c>
      <x:c r="C8689" t="str">
        <x:v>Synthetic receipt 08688</x:v>
      </x:c>
      <x:c r="D8689" s="2" t="n">
        <x:v>14</x:v>
      </x:c>
      <x:c r="E8689" t="str">
        <x:v>No</x:v>
      </x:c>
      <x:c r="F8689" t="str">
        <x:v>Bo</x:v>
      </x:c>
      <x:c r="G8689" t="str">
        <x:f>IF(COUNTA(A8689:F8689)=0,"DELETE CANDIDATE","KEEP")</x:f>
        <x:v>KEEP</x:v>
      </x:c>
      <x:c r="H8689" t="str">
        <x:f>IF(AND(COUNTA(A8689:F8689)&gt;0,COUNTBLANK(A8689:F8689)&gt;0),"REVIEW","COMPLETE OR EMPTY")</x:f>
        <x:v>COMPLETE OR EMPTY</x:v>
      </x:c>
    </x:row>
    <x:row r="8690">
      <x:c r="A8690" s="1" t="n">
        <x:v>46306</x:v>
      </x:c>
      <x:c r="B8690" t="str">
        <x:v>Office</x:v>
      </x:c>
      <x:c r="C8690" t="str">
        <x:v>Synthetic receipt 08689</x:v>
      </x:c>
      <x:c r="D8690" s="2" t="n">
        <x:v>14.25</x:v>
      </x:c>
      <x:c r="E8690" t="str">
        <x:v>Yes</x:v>
      </x:c>
      <x:c r="F8690" t="str">
        <x:v>Ari</x:v>
      </x:c>
      <x:c r="G8690" t="str">
        <x:f>IF(COUNTA(A8690:F8690)=0,"DELETE CANDIDATE","KEEP")</x:f>
        <x:v>KEEP</x:v>
      </x:c>
      <x:c r="H8690" t="str">
        <x:f>IF(AND(COUNTA(A8690:F8690)&gt;0,COUNTBLANK(A8690:F8690)&gt;0),"REVIEW","COMPLETE OR EMPTY")</x:f>
        <x:v>COMPLETE OR EMPTY</x:v>
      </x:c>
    </x:row>
    <x:row r="8691">
      <x:c r="A8691" s="1" t="n">
        <x:v>46307</x:v>
      </x:c>
      <x:c r="B8691" t="str">
        <x:v>Travel</x:v>
      </x:c>
      <x:c r="C8691" t="str">
        <x:v>Synthetic receipt 08690</x:v>
      </x:c>
      <x:c r="D8691" s="2" t="n">
        <x:v>14.5</x:v>
      </x:c>
      <x:c r="E8691" t="str">
        <x:v>Yes</x:v>
      </x:c>
      <x:c r="F8691" t="str">
        <x:v>Bo</x:v>
      </x:c>
      <x:c r="G8691" t="str">
        <x:f>IF(COUNTA(A8691:F8691)=0,"DELETE CANDIDATE","KEEP")</x:f>
        <x:v>KEEP</x:v>
      </x:c>
      <x:c r="H8691" t="str">
        <x:f>IF(AND(COUNTA(A8691:F8691)&gt;0,COUNTBLANK(A8691:F8691)&gt;0),"REVIEW","COMPLETE OR EMPTY")</x:f>
        <x:v>COMPLETE OR EMPTY</x:v>
      </x:c>
    </x:row>
    <x:row r="8692">
      <x:c r="A8692" s="1" t="n">
        <x:v>46308</x:v>
      </x:c>
      <x:c r="B8692" t="str">
        <x:v>Office</x:v>
      </x:c>
      <x:c r="C8692" t="str">
        <x:v>Synthetic receipt 08691</x:v>
      </x:c>
      <x:c r="D8692" s="2" t="n">
        <x:v>14.75</x:v>
      </x:c>
      <x:c r="E8692" t="str">
        <x:v>No</x:v>
      </x:c>
      <x:c r="F8692" t="str">
        <x:v>Ari</x:v>
      </x:c>
      <x:c r="G8692" t="str">
        <x:f>IF(COUNTA(A8692:F8692)=0,"DELETE CANDIDATE","KEEP")</x:f>
        <x:v>KEEP</x:v>
      </x:c>
      <x:c r="H8692" t="str">
        <x:f>IF(AND(COUNTA(A8692:F8692)&gt;0,COUNTBLANK(A8692:F8692)&gt;0),"REVIEW","COMPLETE OR EMPTY")</x:f>
        <x:v>COMPLETE OR EMPTY</x:v>
      </x:c>
    </x:row>
    <x:row r="8693">
      <x:c r="A8693" s="1" t="n">
        <x:v>46309</x:v>
      </x:c>
      <x:c r="B8693" t="str">
        <x:v>Travel</x:v>
      </x:c>
      <x:c r="C8693" t="str">
        <x:v>Synthetic receipt 08692</x:v>
      </x:c>
      <x:c r="D8693" s="2" t="n">
        <x:v>15</x:v>
      </x:c>
      <x:c r="E8693" t="str">
        <x:v>Yes</x:v>
      </x:c>
      <x:c r="F8693" t="str">
        <x:v>Bo</x:v>
      </x:c>
      <x:c r="G8693" t="str">
        <x:f>IF(COUNTA(A8693:F8693)=0,"DELETE CANDIDATE","KEEP")</x:f>
        <x:v>KEEP</x:v>
      </x:c>
      <x:c r="H8693" t="str">
        <x:f>IF(AND(COUNTA(A8693:F8693)&gt;0,COUNTBLANK(A8693:F8693)&gt;0),"REVIEW","COMPLETE OR EMPTY")</x:f>
        <x:v>COMPLETE OR EMPTY</x:v>
      </x:c>
    </x:row>
    <x:row r="8694">
      <x:c r="A8694" s="1" t="n">
        <x:v>46310</x:v>
      </x:c>
      <x:c r="B8694" t="str">
        <x:v>Office</x:v>
      </x:c>
      <x:c r="C8694" t="str">
        <x:v>Synthetic receipt 08693</x:v>
      </x:c>
      <x:c r="D8694" s="2" t="n">
        <x:v>15.25</x:v>
      </x:c>
      <x:c r="E8694" t="str">
        <x:v>Yes</x:v>
      </x:c>
      <x:c r="F8694" t="str">
        <x:v>Ari</x:v>
      </x:c>
      <x:c r="G8694" t="str">
        <x:f>IF(COUNTA(A8694:F8694)=0,"DELETE CANDIDATE","KEEP")</x:f>
        <x:v>KEEP</x:v>
      </x:c>
      <x:c r="H8694" t="str">
        <x:f>IF(AND(COUNTA(A8694:F8694)&gt;0,COUNTBLANK(A8694:F8694)&gt;0),"REVIEW","COMPLETE OR EMPTY")</x:f>
        <x:v>COMPLETE OR EMPTY</x:v>
      </x:c>
    </x:row>
    <x:row r="8695">
      <x:c r="A8695" s="1" t="n">
        <x:v>46311</x:v>
      </x:c>
      <x:c r="B8695" t="str">
        <x:v>Travel</x:v>
      </x:c>
      <x:c r="C8695" t="str">
        <x:v>Synthetic receipt 08694</x:v>
      </x:c>
      <x:c r="D8695" s="2" t="n">
        <x:v>15.5</x:v>
      </x:c>
      <x:c r="E8695" t="str">
        <x:v>No</x:v>
      </x:c>
      <x:c r="F8695" t="str">
        <x:v>Bo</x:v>
      </x:c>
      <x:c r="G8695" t="str">
        <x:f>IF(COUNTA(A8695:F8695)=0,"DELETE CANDIDATE","KEEP")</x:f>
        <x:v>KEEP</x:v>
      </x:c>
      <x:c r="H8695" t="str">
        <x:f>IF(AND(COUNTA(A8695:F8695)&gt;0,COUNTBLANK(A8695:F8695)&gt;0),"REVIEW","COMPLETE OR EMPTY")</x:f>
        <x:v>COMPLETE OR EMPTY</x:v>
      </x:c>
    </x:row>
    <x:row r="8696">
      <x:c r="A8696" s="1" t="n">
        <x:v>46312</x:v>
      </x:c>
      <x:c r="B8696" t="str">
        <x:v>Office</x:v>
      </x:c>
      <x:c r="C8696" t="str">
        <x:v>Synthetic receipt 08695</x:v>
      </x:c>
      <x:c r="D8696" s="2" t="n">
        <x:v>15.75</x:v>
      </x:c>
      <x:c r="E8696" t="str">
        <x:v>Yes</x:v>
      </x:c>
      <x:c r="F8696" t="str">
        <x:v>Ari</x:v>
      </x:c>
      <x:c r="G8696" t="str">
        <x:f>IF(COUNTA(A8696:F8696)=0,"DELETE CANDIDATE","KEEP")</x:f>
        <x:v>KEEP</x:v>
      </x:c>
      <x:c r="H8696" t="str">
        <x:f>IF(AND(COUNTA(A8696:F8696)&gt;0,COUNTBLANK(A8696:F8696)&gt;0),"REVIEW","COMPLETE OR EMPTY")</x:f>
        <x:v>COMPLETE OR EMPTY</x:v>
      </x:c>
    </x:row>
    <x:row r="8697">
      <x:c r="A8697" s="1" t="n">
        <x:v>46313</x:v>
      </x:c>
      <x:c r="B8697" t="str">
        <x:v>Travel</x:v>
      </x:c>
      <x:c r="C8697" t="str">
        <x:v>Synthetic receipt 08696</x:v>
      </x:c>
      <x:c r="D8697" s="2" t="n">
        <x:v>16</x:v>
      </x:c>
      <x:c r="E8697" t="str">
        <x:v>Yes</x:v>
      </x:c>
      <x:c r="F8697" t="str">
        <x:v>Bo</x:v>
      </x:c>
      <x:c r="G8697" t="str">
        <x:f>IF(COUNTA(A8697:F8697)=0,"DELETE CANDIDATE","KEEP")</x:f>
        <x:v>KEEP</x:v>
      </x:c>
      <x:c r="H8697" t="str">
        <x:f>IF(AND(COUNTA(A8697:F8697)&gt;0,COUNTBLANK(A8697:F8697)&gt;0),"REVIEW","COMPLETE OR EMPTY")</x:f>
        <x:v>COMPLETE OR EMPTY</x:v>
      </x:c>
    </x:row>
    <x:row r="8698">
      <x:c r="A8698" s="1" t="n">
        <x:v>46314</x:v>
      </x:c>
      <x:c r="B8698" t="str">
        <x:v>Office</x:v>
      </x:c>
      <x:c r="C8698" t="str">
        <x:v>Synthetic receipt 08697</x:v>
      </x:c>
      <x:c r="D8698" s="2" t="n">
        <x:v>16.25</x:v>
      </x:c>
      <x:c r="E8698" t="str">
        <x:v>No</x:v>
      </x:c>
      <x:c r="F8698" t="str">
        <x:v>Ari</x:v>
      </x:c>
      <x:c r="G8698" t="str">
        <x:f>IF(COUNTA(A8698:F8698)=0,"DELETE CANDIDATE","KEEP")</x:f>
        <x:v>KEEP</x:v>
      </x:c>
      <x:c r="H8698" t="str">
        <x:f>IF(AND(COUNTA(A8698:F8698)&gt;0,COUNTBLANK(A8698:F8698)&gt;0),"REVIEW","COMPLETE OR EMPTY")</x:f>
        <x:v>COMPLETE OR EMPTY</x:v>
      </x:c>
    </x:row>
    <x:row r="8699">
      <x:c r="A8699" s="1" t="n">
        <x:v>46315</x:v>
      </x:c>
      <x:c r="B8699" t="str">
        <x:v>Travel</x:v>
      </x:c>
      <x:c r="C8699" t="str">
        <x:v>Synthetic receipt 08698</x:v>
      </x:c>
      <x:c r="D8699" s="2" t="n">
        <x:v>16.5</x:v>
      </x:c>
      <x:c r="E8699" t="str">
        <x:v>Yes</x:v>
      </x:c>
      <x:c r="F8699" t="str">
        <x:v>Bo</x:v>
      </x:c>
      <x:c r="G8699" t="str">
        <x:f>IF(COUNTA(A8699:F8699)=0,"DELETE CANDIDATE","KEEP")</x:f>
        <x:v>KEEP</x:v>
      </x:c>
      <x:c r="H8699" t="str">
        <x:f>IF(AND(COUNTA(A8699:F8699)&gt;0,COUNTBLANK(A8699:F8699)&gt;0),"REVIEW","COMPLETE OR EMPTY")</x:f>
        <x:v>COMPLETE OR EMPTY</x:v>
      </x:c>
    </x:row>
    <x:row r="8700">
      <x:c r="A8700" s="1" t="n">
        <x:v>46316</x:v>
      </x:c>
      <x:c r="B8700" t="str">
        <x:v>Office</x:v>
      </x:c>
      <x:c r="C8700" t="str">
        <x:v>Synthetic receipt 08699</x:v>
      </x:c>
      <x:c r="D8700" s="2" t="n">
        <x:v>16.75</x:v>
      </x:c>
      <x:c r="E8700" t="str">
        <x:v>Yes</x:v>
      </x:c>
      <x:c r="F8700" t="str">
        <x:v>Ari</x:v>
      </x:c>
      <x:c r="G8700" t="str">
        <x:f>IF(COUNTA(A8700:F8700)=0,"DELETE CANDIDATE","KEEP")</x:f>
        <x:v>KEEP</x:v>
      </x:c>
      <x:c r="H8700" t="str">
        <x:f>IF(AND(COUNTA(A8700:F8700)&gt;0,COUNTBLANK(A8700:F8700)&gt;0),"REVIEW","COMPLETE OR EMPTY")</x:f>
        <x:v>COMPLETE OR EMPTY</x:v>
      </x:c>
    </x:row>
    <x:row r="8701">
      <x:c r="A8701" s="1"/>
      <x:c r="B8701"/>
      <x:c r="C8701"/>
      <x:c r="D8701" s="2"/>
      <x:c r="E8701"/>
      <x:c r="F8701"/>
      <x:c r="G8701" t="str">
        <x:f>IF(COUNTA(A8701:F8701)=0,"DELETE CANDIDATE","KEEP")</x:f>
        <x:v>DELETE CANDIDATE</x:v>
      </x:c>
      <x:c r="H8701" t="str">
        <x:f>IF(AND(COUNTA(A8701:F8701)&gt;0,COUNTBLANK(A8701:F8701)&gt;0),"REVIEW","COMPLETE OR EMPTY")</x:f>
        <x:v>COMPLETE OR EMPTY</x:v>
      </x:c>
    </x:row>
    <x:row r="8702">
      <x:c r="A8702" s="1" t="n">
        <x:v>46318</x:v>
      </x:c>
      <x:c r="B8702"/>
      <x:c r="C8702" t="str">
        <x:v>Synthetic receipt 08701</x:v>
      </x:c>
      <x:c r="D8702" s="2" t="n">
        <x:v>17.25</x:v>
      </x:c>
      <x:c r="E8702" t="str">
        <x:v>Yes</x:v>
      </x:c>
      <x:c r="F8702" t="str">
        <x:v>Ari</x:v>
      </x:c>
      <x:c r="G8702" t="str">
        <x:f>IF(COUNTA(A8702:F8702)=0,"DELETE CANDIDATE","KEEP")</x:f>
        <x:v>KEEP</x:v>
      </x:c>
      <x:c r="H8702" t="str">
        <x:f>IF(AND(COUNTA(A8702:F8702)&gt;0,COUNTBLANK(A8702:F8702)&gt;0),"REVIEW","COMPLETE OR EMPTY")</x:f>
        <x:v>REVIEW</x:v>
      </x:c>
    </x:row>
    <x:row r="8703">
      <x:c r="A8703" s="1" t="n">
        <x:v>46319</x:v>
      </x:c>
      <x:c r="B8703" t="str">
        <x:v>Travel</x:v>
      </x:c>
      <x:c r="C8703" t="str">
        <x:v>Synthetic receipt 08702</x:v>
      </x:c>
      <x:c r="D8703" s="2" t="n">
        <x:v>17.5</x:v>
      </x:c>
      <x:c r="E8703" t="str">
        <x:v>Yes</x:v>
      </x:c>
      <x:c r="F8703"/>
      <x:c r="G8703" t="str">
        <x:f>IF(COUNTA(A8703:F8703)=0,"DELETE CANDIDATE","KEEP")</x:f>
        <x:v>KEEP</x:v>
      </x:c>
      <x:c r="H8703" t="str">
        <x:f>IF(AND(COUNTA(A8703:F8703)&gt;0,COUNTBLANK(A8703:F8703)&gt;0),"REVIEW","COMPLETE OR EMPTY")</x:f>
        <x:v>REVIEW</x:v>
      </x:c>
    </x:row>
    <x:row r="8704">
      <x:c r="A8704" s="1" t="n">
        <x:v>46320</x:v>
      </x:c>
      <x:c r="B8704" t="str">
        <x:v>Office</x:v>
      </x:c>
      <x:c r="C8704"/>
      <x:c r="D8704" s="2" t="n">
        <x:v>17.75</x:v>
      </x:c>
      <x:c r="E8704" t="str">
        <x:v>No</x:v>
      </x:c>
      <x:c r="F8704" t="str">
        <x:v>Ari</x:v>
      </x:c>
      <x:c r="G8704" t="str">
        <x:f>IF(COUNTA(A8704:F8704)=0,"DELETE CANDIDATE","KEEP")</x:f>
        <x:v>KEEP</x:v>
      </x:c>
      <x:c r="H8704" t="str">
        <x:f>IF(AND(COUNTA(A8704:F8704)&gt;0,COUNTBLANK(A8704:F8704)&gt;0),"REVIEW","COMPLETE OR EMPTY")</x:f>
        <x:v>REVIEW</x:v>
      </x:c>
    </x:row>
    <x:row r="8705">
      <x:c r="A8705" s="1" t="n">
        <x:v>46321</x:v>
      </x:c>
      <x:c r="B8705" t="str">
        <x:v>Travel</x:v>
      </x:c>
      <x:c r="C8705" t="str">
        <x:v>Synthetic receipt 08704</x:v>
      </x:c>
      <x:c r="D8705" s="2" t="n">
        <x:v>18</x:v>
      </x:c>
      <x:c r="E8705"/>
      <x:c r="F8705" t="str">
        <x:v>Bo</x:v>
      </x:c>
      <x:c r="G8705" t="str">
        <x:f>IF(COUNTA(A8705:F8705)=0,"DELETE CANDIDATE","KEEP")</x:f>
        <x:v>KEEP</x:v>
      </x:c>
      <x:c r="H8705" t="str">
        <x:f>IF(AND(COUNTA(A8705:F8705)&gt;0,COUNTBLANK(A8705:F8705)&gt;0),"REVIEW","COMPLETE OR EMPTY")</x:f>
        <x:v>REVIEW</x:v>
      </x:c>
    </x:row>
    <x:row r="8706">
      <x:c r="A8706" s="1" t="n">
        <x:v>46322</x:v>
      </x:c>
      <x:c r="B8706" t="str">
        <x:v>Office</x:v>
      </x:c>
      <x:c r="C8706" t="str">
        <x:v>Synthetic receipt 08705</x:v>
      </x:c>
      <x:c r="D8706" s="2" t="n">
        <x:v>18.25</x:v>
      </x:c>
      <x:c r="E8706" t="str">
        <x:v>Yes</x:v>
      </x:c>
      <x:c r="F8706" t="str">
        <x:v>Ari</x:v>
      </x:c>
      <x:c r="G8706" t="str">
        <x:f>IF(COUNTA(A8706:F8706)=0,"DELETE CANDIDATE","KEEP")</x:f>
        <x:v>KEEP</x:v>
      </x:c>
      <x:c r="H8706" t="str">
        <x:f>IF(AND(COUNTA(A8706:F8706)&gt;0,COUNTBLANK(A8706:F8706)&gt;0),"REVIEW","COMPLETE OR EMPTY")</x:f>
        <x:v>COMPLETE OR EMPTY</x:v>
      </x:c>
    </x:row>
    <x:row r="8707">
      <x:c r="A8707" s="1" t="n">
        <x:v>46323</x:v>
      </x:c>
      <x:c r="B8707" t="str">
        <x:v>Travel</x:v>
      </x:c>
      <x:c r="C8707" t="str">
        <x:v>Synthetic receipt 08706</x:v>
      </x:c>
      <x:c r="D8707" s="2" t="n">
        <x:v>18.5</x:v>
      </x:c>
      <x:c r="E8707" t="str">
        <x:v>No</x:v>
      </x:c>
      <x:c r="F8707" t="str">
        <x:v>Bo</x:v>
      </x:c>
      <x:c r="G8707" t="str">
        <x:f>IF(COUNTA(A8707:F8707)=0,"DELETE CANDIDATE","KEEP")</x:f>
        <x:v>KEEP</x:v>
      </x:c>
      <x:c r="H8707" t="str">
        <x:f>IF(AND(COUNTA(A8707:F8707)&gt;0,COUNTBLANK(A8707:F8707)&gt;0),"REVIEW","COMPLETE OR EMPTY")</x:f>
        <x:v>COMPLETE OR EMPTY</x:v>
      </x:c>
    </x:row>
    <x:row r="8708">
      <x:c r="A8708" s="1" t="n">
        <x:v>46324</x:v>
      </x:c>
      <x:c r="B8708" t="str">
        <x:v>Office</x:v>
      </x:c>
      <x:c r="C8708" t="str">
        <x:v>Synthetic receipt 08707</x:v>
      </x:c>
      <x:c r="D8708" s="2" t="n">
        <x:v>18.75</x:v>
      </x:c>
      <x:c r="E8708" t="str">
        <x:v>Yes</x:v>
      </x:c>
      <x:c r="F8708" t="str">
        <x:v>Ari</x:v>
      </x:c>
      <x:c r="G8708" t="str">
        <x:f>IF(COUNTA(A8708:F8708)=0,"DELETE CANDIDATE","KEEP")</x:f>
        <x:v>KEEP</x:v>
      </x:c>
      <x:c r="H8708" t="str">
        <x:f>IF(AND(COUNTA(A8708:F8708)&gt;0,COUNTBLANK(A8708:F8708)&gt;0),"REVIEW","COMPLETE OR EMPTY")</x:f>
        <x:v>COMPLETE OR EMPTY</x:v>
      </x:c>
    </x:row>
    <x:row r="8709">
      <x:c r="A8709" s="1" t="n">
        <x:v>46297</x:v>
      </x:c>
      <x:c r="B8709" t="str">
        <x:v>Travel</x:v>
      </x:c>
      <x:c r="C8709" t="str">
        <x:v>Synthetic receipt 08708</x:v>
      </x:c>
      <x:c r="D8709" s="2" t="n">
        <x:v>19</x:v>
      </x:c>
      <x:c r="E8709" t="str">
        <x:v>Yes</x:v>
      </x:c>
      <x:c r="F8709" t="str">
        <x:v>Bo</x:v>
      </x:c>
      <x:c r="G8709" t="str">
        <x:f>IF(COUNTA(A8709:F8709)=0,"DELETE CANDIDATE","KEEP")</x:f>
        <x:v>KEEP</x:v>
      </x:c>
      <x:c r="H8709" t="str">
        <x:f>IF(AND(COUNTA(A8709:F8709)&gt;0,COUNTBLANK(A8709:F8709)&gt;0),"REVIEW","COMPLETE OR EMPTY")</x:f>
        <x:v>COMPLETE OR EMPTY</x:v>
      </x:c>
    </x:row>
    <x:row r="8710">
      <x:c r="A8710" s="1" t="n">
        <x:v>46298</x:v>
      </x:c>
      <x:c r="B8710" t="str">
        <x:v>Office</x:v>
      </x:c>
      <x:c r="C8710" t="str">
        <x:v>Synthetic receipt 08709</x:v>
      </x:c>
      <x:c r="D8710" s="2" t="n">
        <x:v>19.25</x:v>
      </x:c>
      <x:c r="E8710" t="str">
        <x:v>No</x:v>
      </x:c>
      <x:c r="F8710" t="str">
        <x:v>Ari</x:v>
      </x:c>
      <x:c r="G8710" t="str">
        <x:f>IF(COUNTA(A8710:F8710)=0,"DELETE CANDIDATE","KEEP")</x:f>
        <x:v>KEEP</x:v>
      </x:c>
      <x:c r="H8710" t="str">
        <x:f>IF(AND(COUNTA(A8710:F8710)&gt;0,COUNTBLANK(A8710:F8710)&gt;0),"REVIEW","COMPLETE OR EMPTY")</x:f>
        <x:v>COMPLETE OR EMPTY</x:v>
      </x:c>
    </x:row>
    <x:row r="8711">
      <x:c r="A8711" s="1" t="n">
        <x:v>46299</x:v>
      </x:c>
      <x:c r="B8711" t="str">
        <x:v>Travel</x:v>
      </x:c>
      <x:c r="C8711" t="str">
        <x:v>Synthetic receipt 08710</x:v>
      </x:c>
      <x:c r="D8711" s="2" t="n">
        <x:v>19.5</x:v>
      </x:c>
      <x:c r="E8711" t="str">
        <x:v>Yes</x:v>
      </x:c>
      <x:c r="F8711" t="str">
        <x:v>Bo</x:v>
      </x:c>
      <x:c r="G8711" t="str">
        <x:f>IF(COUNTA(A8711:F8711)=0,"DELETE CANDIDATE","KEEP")</x:f>
        <x:v>KEEP</x:v>
      </x:c>
      <x:c r="H8711" t="str">
        <x:f>IF(AND(COUNTA(A8711:F8711)&gt;0,COUNTBLANK(A8711:F8711)&gt;0),"REVIEW","COMPLETE OR EMPTY")</x:f>
        <x:v>COMPLETE OR EMPTY</x:v>
      </x:c>
    </x:row>
    <x:row r="8712">
      <x:c r="A8712" s="1" t="n">
        <x:v>46300</x:v>
      </x:c>
      <x:c r="B8712" t="str">
        <x:v>Office</x:v>
      </x:c>
      <x:c r="C8712" t="str">
        <x:v>Synthetic receipt 08711</x:v>
      </x:c>
      <x:c r="D8712" s="2" t="n">
        <x:v>19.75</x:v>
      </x:c>
      <x:c r="E8712" t="str">
        <x:v>Yes</x:v>
      </x:c>
      <x:c r="F8712" t="str">
        <x:v>Ari</x:v>
      </x:c>
      <x:c r="G8712" t="str">
        <x:f>IF(COUNTA(A8712:F8712)=0,"DELETE CANDIDATE","KEEP")</x:f>
        <x:v>KEEP</x:v>
      </x:c>
      <x:c r="H8712" t="str">
        <x:f>IF(AND(COUNTA(A8712:F8712)&gt;0,COUNTBLANK(A8712:F8712)&gt;0),"REVIEW","COMPLETE OR EMPTY")</x:f>
        <x:v>COMPLETE OR EMPTY</x:v>
      </x:c>
    </x:row>
    <x:row r="8713">
      <x:c r="A8713" s="1" t="n">
        <x:v>46301</x:v>
      </x:c>
      <x:c r="B8713" t="str">
        <x:v>Travel</x:v>
      </x:c>
      <x:c r="C8713" t="str">
        <x:v>Synthetic receipt 08712</x:v>
      </x:c>
      <x:c r="D8713" s="2" t="n">
        <x:v>20</x:v>
      </x:c>
      <x:c r="E8713" t="str">
        <x:v>No</x:v>
      </x:c>
      <x:c r="F8713" t="str">
        <x:v>Bo</x:v>
      </x:c>
      <x:c r="G8713" t="str">
        <x:f>IF(COUNTA(A8713:F8713)=0,"DELETE CANDIDATE","KEEP")</x:f>
        <x:v>KEEP</x:v>
      </x:c>
      <x:c r="H8713" t="str">
        <x:f>IF(AND(COUNTA(A8713:F8713)&gt;0,COUNTBLANK(A8713:F8713)&gt;0),"REVIEW","COMPLETE OR EMPTY")</x:f>
        <x:v>COMPLETE OR EMPTY</x:v>
      </x:c>
    </x:row>
    <x:row r="8714">
      <x:c r="A8714" s="1" t="n">
        <x:v>46302</x:v>
      </x:c>
      <x:c r="B8714" t="str">
        <x:v>Office</x:v>
      </x:c>
      <x:c r="C8714" t="str">
        <x:v>Synthetic receipt 08713</x:v>
      </x:c>
      <x:c r="D8714" s="2" t="n">
        <x:v>20.25</x:v>
      </x:c>
      <x:c r="E8714" t="str">
        <x:v>Yes</x:v>
      </x:c>
      <x:c r="F8714" t="str">
        <x:v>Ari</x:v>
      </x:c>
      <x:c r="G8714" t="str">
        <x:f>IF(COUNTA(A8714:F8714)=0,"DELETE CANDIDATE","KEEP")</x:f>
        <x:v>KEEP</x:v>
      </x:c>
      <x:c r="H8714" t="str">
        <x:f>IF(AND(COUNTA(A8714:F8714)&gt;0,COUNTBLANK(A8714:F8714)&gt;0),"REVIEW","COMPLETE OR EMPTY")</x:f>
        <x:v>COMPLETE OR EMPTY</x:v>
      </x:c>
    </x:row>
    <x:row r="8715">
      <x:c r="A8715" s="1" t="n">
        <x:v>46303</x:v>
      </x:c>
      <x:c r="B8715" t="str">
        <x:v>Travel</x:v>
      </x:c>
      <x:c r="C8715" t="str">
        <x:v>Synthetic receipt 08714</x:v>
      </x:c>
      <x:c r="D8715" s="2" t="n">
        <x:v>20.5</x:v>
      </x:c>
      <x:c r="E8715" t="str">
        <x:v>Yes</x:v>
      </x:c>
      <x:c r="F8715" t="str">
        <x:v>Bo</x:v>
      </x:c>
      <x:c r="G8715" t="str">
        <x:f>IF(COUNTA(A8715:F8715)=0,"DELETE CANDIDATE","KEEP")</x:f>
        <x:v>KEEP</x:v>
      </x:c>
      <x:c r="H8715" t="str">
        <x:f>IF(AND(COUNTA(A8715:F8715)&gt;0,COUNTBLANK(A8715:F8715)&gt;0),"REVIEW","COMPLETE OR EMPTY")</x:f>
        <x:v>COMPLETE OR EMPTY</x:v>
      </x:c>
    </x:row>
    <x:row r="8716">
      <x:c r="A8716" s="1" t="n">
        <x:v>46304</x:v>
      </x:c>
      <x:c r="B8716" t="str">
        <x:v>Office</x:v>
      </x:c>
      <x:c r="C8716" t="str">
        <x:v>Synthetic receipt 08715</x:v>
      </x:c>
      <x:c r="D8716" s="2" t="n">
        <x:v>20.75</x:v>
      </x:c>
      <x:c r="E8716" t="str">
        <x:v>No</x:v>
      </x:c>
      <x:c r="F8716" t="str">
        <x:v>Ari</x:v>
      </x:c>
      <x:c r="G8716" t="str">
        <x:f>IF(COUNTA(A8716:F8716)=0,"DELETE CANDIDATE","KEEP")</x:f>
        <x:v>KEEP</x:v>
      </x:c>
      <x:c r="H8716" t="str">
        <x:f>IF(AND(COUNTA(A8716:F8716)&gt;0,COUNTBLANK(A8716:F8716)&gt;0),"REVIEW","COMPLETE OR EMPTY")</x:f>
        <x:v>COMPLETE OR EMPTY</x:v>
      </x:c>
    </x:row>
    <x:row r="8717">
      <x:c r="A8717" s="1" t="n">
        <x:v>46305</x:v>
      </x:c>
      <x:c r="B8717" t="str">
        <x:v>Travel</x:v>
      </x:c>
      <x:c r="C8717" t="str">
        <x:v>Synthetic receipt 08716</x:v>
      </x:c>
      <x:c r="D8717" s="2" t="n">
        <x:v>21</x:v>
      </x:c>
      <x:c r="E8717" t="str">
        <x:v>Yes</x:v>
      </x:c>
      <x:c r="F8717" t="str">
        <x:v>Bo</x:v>
      </x:c>
      <x:c r="G8717" t="str">
        <x:f>IF(COUNTA(A8717:F8717)=0,"DELETE CANDIDATE","KEEP")</x:f>
        <x:v>KEEP</x:v>
      </x:c>
      <x:c r="H8717" t="str">
        <x:f>IF(AND(COUNTA(A8717:F8717)&gt;0,COUNTBLANK(A8717:F8717)&gt;0),"REVIEW","COMPLETE OR EMPTY")</x:f>
        <x:v>COMPLETE OR EMPTY</x:v>
      </x:c>
    </x:row>
    <x:row r="8718">
      <x:c r="A8718" s="1" t="n">
        <x:v>46306</x:v>
      </x:c>
      <x:c r="B8718" t="str">
        <x:v>Office</x:v>
      </x:c>
      <x:c r="C8718" t="str">
        <x:v>Synthetic receipt 08717</x:v>
      </x:c>
      <x:c r="D8718" s="2" t="n">
        <x:v>21.25</x:v>
      </x:c>
      <x:c r="E8718" t="str">
        <x:v>Yes</x:v>
      </x:c>
      <x:c r="F8718" t="str">
        <x:v>Ari</x:v>
      </x:c>
      <x:c r="G8718" t="str">
        <x:f>IF(COUNTA(A8718:F8718)=0,"DELETE CANDIDATE","KEEP")</x:f>
        <x:v>KEEP</x:v>
      </x:c>
      <x:c r="H8718" t="str">
        <x:f>IF(AND(COUNTA(A8718:F8718)&gt;0,COUNTBLANK(A8718:F8718)&gt;0),"REVIEW","COMPLETE OR EMPTY")</x:f>
        <x:v>COMPLETE OR EMPTY</x:v>
      </x:c>
    </x:row>
    <x:row r="8719">
      <x:c r="A8719" s="1" t="n">
        <x:v>46307</x:v>
      </x:c>
      <x:c r="B8719" t="str">
        <x:v>Travel</x:v>
      </x:c>
      <x:c r="C8719" t="str">
        <x:v>Synthetic receipt 08718</x:v>
      </x:c>
      <x:c r="D8719" s="2" t="n">
        <x:v>21.5</x:v>
      </x:c>
      <x:c r="E8719" t="str">
        <x:v>No</x:v>
      </x:c>
      <x:c r="F8719" t="str">
        <x:v>Bo</x:v>
      </x:c>
      <x:c r="G8719" t="str">
        <x:f>IF(COUNTA(A8719:F8719)=0,"DELETE CANDIDATE","KEEP")</x:f>
        <x:v>KEEP</x:v>
      </x:c>
      <x:c r="H8719" t="str">
        <x:f>IF(AND(COUNTA(A8719:F8719)&gt;0,COUNTBLANK(A8719:F8719)&gt;0),"REVIEW","COMPLETE OR EMPTY")</x:f>
        <x:v>COMPLETE OR EMPTY</x:v>
      </x:c>
    </x:row>
    <x:row r="8720">
      <x:c r="A8720" s="1" t="n">
        <x:v>46308</x:v>
      </x:c>
      <x:c r="B8720" t="str">
        <x:v>Office</x:v>
      </x:c>
      <x:c r="C8720" t="str">
        <x:v>Synthetic receipt 08719</x:v>
      </x:c>
      <x:c r="D8720" s="2" t="n">
        <x:v>21.75</x:v>
      </x:c>
      <x:c r="E8720" t="str">
        <x:v>Yes</x:v>
      </x:c>
      <x:c r="F8720" t="str">
        <x:v>Ari</x:v>
      </x:c>
      <x:c r="G8720" t="str">
        <x:f>IF(COUNTA(A8720:F8720)=0,"DELETE CANDIDATE","KEEP")</x:f>
        <x:v>KEEP</x:v>
      </x:c>
      <x:c r="H8720" t="str">
        <x:f>IF(AND(COUNTA(A8720:F8720)&gt;0,COUNTBLANK(A8720:F8720)&gt;0),"REVIEW","COMPLETE OR EMPTY")</x:f>
        <x:v>COMPLETE OR EMPTY</x:v>
      </x:c>
    </x:row>
    <x:row r="8721">
      <x:c r="A8721" s="1"/>
      <x:c r="B8721"/>
      <x:c r="C8721"/>
      <x:c r="D8721" s="2"/>
      <x:c r="E8721"/>
      <x:c r="F8721"/>
      <x:c r="G8721" t="str">
        <x:f>IF(COUNTA(A8721:F8721)=0,"DELETE CANDIDATE","KEEP")</x:f>
        <x:v>DELETE CANDIDATE</x:v>
      </x:c>
      <x:c r="H8721" t="str">
        <x:f>IF(AND(COUNTA(A8721:F8721)&gt;0,COUNTBLANK(A8721:F8721)&gt;0),"REVIEW","COMPLETE OR EMPTY")</x:f>
        <x:v>COMPLETE OR EMPTY</x:v>
      </x:c>
    </x:row>
    <x:row r="8722">
      <x:c r="A8722" s="1" t="n">
        <x:v>46310</x:v>
      </x:c>
      <x:c r="B8722"/>
      <x:c r="C8722" t="str">
        <x:v>Synthetic receipt 08721</x:v>
      </x:c>
      <x:c r="D8722" s="2" t="n">
        <x:v>22.25</x:v>
      </x:c>
      <x:c r="E8722" t="str">
        <x:v>No</x:v>
      </x:c>
      <x:c r="F8722" t="str">
        <x:v>Ari</x:v>
      </x:c>
      <x:c r="G8722" t="str">
        <x:f>IF(COUNTA(A8722:F8722)=0,"DELETE CANDIDATE","KEEP")</x:f>
        <x:v>KEEP</x:v>
      </x:c>
      <x:c r="H8722" t="str">
        <x:f>IF(AND(COUNTA(A8722:F8722)&gt;0,COUNTBLANK(A8722:F8722)&gt;0),"REVIEW","COMPLETE OR EMPTY")</x:f>
        <x:v>REVIEW</x:v>
      </x:c>
    </x:row>
    <x:row r="8723">
      <x:c r="A8723" s="1" t="n">
        <x:v>46311</x:v>
      </x:c>
      <x:c r="B8723" t="str">
        <x:v>Travel</x:v>
      </x:c>
      <x:c r="C8723" t="str">
        <x:v>Synthetic receipt 08722</x:v>
      </x:c>
      <x:c r="D8723" s="2" t="n">
        <x:v>22.5</x:v>
      </x:c>
      <x:c r="E8723" t="str">
        <x:v>Yes</x:v>
      </x:c>
      <x:c r="F8723"/>
      <x:c r="G8723" t="str">
        <x:f>IF(COUNTA(A8723:F8723)=0,"DELETE CANDIDATE","KEEP")</x:f>
        <x:v>KEEP</x:v>
      </x:c>
      <x:c r="H8723" t="str">
        <x:f>IF(AND(COUNTA(A8723:F8723)&gt;0,COUNTBLANK(A8723:F8723)&gt;0),"REVIEW","COMPLETE OR EMPTY")</x:f>
        <x:v>REVIEW</x:v>
      </x:c>
    </x:row>
    <x:row r="8724">
      <x:c r="A8724" s="1" t="n">
        <x:v>46312</x:v>
      </x:c>
      <x:c r="B8724" t="str">
        <x:v>Office</x:v>
      </x:c>
      <x:c r="C8724"/>
      <x:c r="D8724" s="2" t="n">
        <x:v>22.75</x:v>
      </x:c>
      <x:c r="E8724" t="str">
        <x:v>Yes</x:v>
      </x:c>
      <x:c r="F8724" t="str">
        <x:v>Ari</x:v>
      </x:c>
      <x:c r="G8724" t="str">
        <x:f>IF(COUNTA(A8724:F8724)=0,"DELETE CANDIDATE","KEEP")</x:f>
        <x:v>KEEP</x:v>
      </x:c>
      <x:c r="H8724" t="str">
        <x:f>IF(AND(COUNTA(A8724:F8724)&gt;0,COUNTBLANK(A8724:F8724)&gt;0),"REVIEW","COMPLETE OR EMPTY")</x:f>
        <x:v>REVIEW</x:v>
      </x:c>
    </x:row>
    <x:row r="8725">
      <x:c r="A8725" s="1" t="n">
        <x:v>46313</x:v>
      </x:c>
      <x:c r="B8725" t="str">
        <x:v>Travel</x:v>
      </x:c>
      <x:c r="C8725" t="str">
        <x:v>Synthetic receipt 08724</x:v>
      </x:c>
      <x:c r="D8725" s="2" t="n">
        <x:v>23</x:v>
      </x:c>
      <x:c r="E8725"/>
      <x:c r="F8725" t="str">
        <x:v>Bo</x:v>
      </x:c>
      <x:c r="G8725" t="str">
        <x:f>IF(COUNTA(A8725:F8725)=0,"DELETE CANDIDATE","KEEP")</x:f>
        <x:v>KEEP</x:v>
      </x:c>
      <x:c r="H8725" t="str">
        <x:f>IF(AND(COUNTA(A8725:F8725)&gt;0,COUNTBLANK(A8725:F8725)&gt;0),"REVIEW","COMPLETE OR EMPTY")</x:f>
        <x:v>REVIEW</x:v>
      </x:c>
    </x:row>
    <x:row r="8726">
      <x:c r="A8726" s="1" t="n">
        <x:v>46314</x:v>
      </x:c>
      <x:c r="B8726" t="str">
        <x:v>Office</x:v>
      </x:c>
      <x:c r="C8726" t="str">
        <x:v>Synthetic receipt 08725</x:v>
      </x:c>
      <x:c r="D8726" s="2" t="n">
        <x:v>23.25</x:v>
      </x:c>
      <x:c r="E8726" t="str">
        <x:v>Yes</x:v>
      </x:c>
      <x:c r="F8726" t="str">
        <x:v>Ari</x:v>
      </x:c>
      <x:c r="G8726" t="str">
        <x:f>IF(COUNTA(A8726:F8726)=0,"DELETE CANDIDATE","KEEP")</x:f>
        <x:v>KEEP</x:v>
      </x:c>
      <x:c r="H8726" t="str">
        <x:f>IF(AND(COUNTA(A8726:F8726)&gt;0,COUNTBLANK(A8726:F8726)&gt;0),"REVIEW","COMPLETE OR EMPTY")</x:f>
        <x:v>COMPLETE OR EMPTY</x:v>
      </x:c>
    </x:row>
    <x:row r="8727">
      <x:c r="A8727" s="1" t="n">
        <x:v>46315</x:v>
      </x:c>
      <x:c r="B8727" t="str">
        <x:v>Travel</x:v>
      </x:c>
      <x:c r="C8727" t="str">
        <x:v>Synthetic receipt 08726</x:v>
      </x:c>
      <x:c r="D8727" s="2" t="n">
        <x:v>23.5</x:v>
      </x:c>
      <x:c r="E8727" t="str">
        <x:v>Yes</x:v>
      </x:c>
      <x:c r="F8727" t="str">
        <x:v>Bo</x:v>
      </x:c>
      <x:c r="G8727" t="str">
        <x:f>IF(COUNTA(A8727:F8727)=0,"DELETE CANDIDATE","KEEP")</x:f>
        <x:v>KEEP</x:v>
      </x:c>
      <x:c r="H8727" t="str">
        <x:f>IF(AND(COUNTA(A8727:F8727)&gt;0,COUNTBLANK(A8727:F8727)&gt;0),"REVIEW","COMPLETE OR EMPTY")</x:f>
        <x:v>COMPLETE OR EMPTY</x:v>
      </x:c>
    </x:row>
    <x:row r="8728">
      <x:c r="A8728" s="1" t="n">
        <x:v>46316</x:v>
      </x:c>
      <x:c r="B8728" t="str">
        <x:v>Office</x:v>
      </x:c>
      <x:c r="C8728" t="str">
        <x:v>Synthetic receipt 08727</x:v>
      </x:c>
      <x:c r="D8728" s="2" t="n">
        <x:v>23.75</x:v>
      </x:c>
      <x:c r="E8728" t="str">
        <x:v>No</x:v>
      </x:c>
      <x:c r="F8728" t="str">
        <x:v>Ari</x:v>
      </x:c>
      <x:c r="G8728" t="str">
        <x:f>IF(COUNTA(A8728:F8728)=0,"DELETE CANDIDATE","KEEP")</x:f>
        <x:v>KEEP</x:v>
      </x:c>
      <x:c r="H8728" t="str">
        <x:f>IF(AND(COUNTA(A8728:F8728)&gt;0,COUNTBLANK(A8728:F8728)&gt;0),"REVIEW","COMPLETE OR EMPTY")</x:f>
        <x:v>COMPLETE OR EMPTY</x:v>
      </x:c>
    </x:row>
    <x:row r="8729">
      <x:c r="A8729" s="1" t="n">
        <x:v>46317</x:v>
      </x:c>
      <x:c r="B8729" t="str">
        <x:v>Travel</x:v>
      </x:c>
      <x:c r="C8729" t="str">
        <x:v>Synthetic receipt 08728</x:v>
      </x:c>
      <x:c r="D8729" s="2" t="n">
        <x:v>24</x:v>
      </x:c>
      <x:c r="E8729" t="str">
        <x:v>Yes</x:v>
      </x:c>
      <x:c r="F8729" t="str">
        <x:v>Bo</x:v>
      </x:c>
      <x:c r="G8729" t="str">
        <x:f>IF(COUNTA(A8729:F8729)=0,"DELETE CANDIDATE","KEEP")</x:f>
        <x:v>KEEP</x:v>
      </x:c>
      <x:c r="H8729" t="str">
        <x:f>IF(AND(COUNTA(A8729:F8729)&gt;0,COUNTBLANK(A8729:F8729)&gt;0),"REVIEW","COMPLETE OR EMPTY")</x:f>
        <x:v>COMPLETE OR EMPTY</x:v>
      </x:c>
    </x:row>
    <x:row r="8730">
      <x:c r="A8730" s="1" t="n">
        <x:v>46318</x:v>
      </x:c>
      <x:c r="B8730" t="str">
        <x:v>Office</x:v>
      </x:c>
      <x:c r="C8730" t="str">
        <x:v>Synthetic receipt 08729</x:v>
      </x:c>
      <x:c r="D8730" s="2" t="n">
        <x:v>24.25</x:v>
      </x:c>
      <x:c r="E8730" t="str">
        <x:v>Yes</x:v>
      </x:c>
      <x:c r="F8730" t="str">
        <x:v>Ari</x:v>
      </x:c>
      <x:c r="G8730" t="str">
        <x:f>IF(COUNTA(A8730:F8730)=0,"DELETE CANDIDATE","KEEP")</x:f>
        <x:v>KEEP</x:v>
      </x:c>
      <x:c r="H8730" t="str">
        <x:f>IF(AND(COUNTA(A8730:F8730)&gt;0,COUNTBLANK(A8730:F8730)&gt;0),"REVIEW","COMPLETE OR EMPTY")</x:f>
        <x:v>COMPLETE OR EMPTY</x:v>
      </x:c>
    </x:row>
    <x:row r="8731">
      <x:c r="A8731" s="1" t="n">
        <x:v>46319</x:v>
      </x:c>
      <x:c r="B8731" t="str">
        <x:v>Travel</x:v>
      </x:c>
      <x:c r="C8731" t="str">
        <x:v>Synthetic receipt 08730</x:v>
      </x:c>
      <x:c r="D8731" s="2" t="n">
        <x:v>0.25</x:v>
      </x:c>
      <x:c r="E8731" t="str">
        <x:v>No</x:v>
      </x:c>
      <x:c r="F8731" t="str">
        <x:v>Bo</x:v>
      </x:c>
      <x:c r="G8731" t="str">
        <x:f>IF(COUNTA(A8731:F8731)=0,"DELETE CANDIDATE","KEEP")</x:f>
        <x:v>KEEP</x:v>
      </x:c>
      <x:c r="H8731" t="str">
        <x:f>IF(AND(COUNTA(A8731:F8731)&gt;0,COUNTBLANK(A8731:F8731)&gt;0),"REVIEW","COMPLETE OR EMPTY")</x:f>
        <x:v>COMPLETE OR EMPTY</x:v>
      </x:c>
    </x:row>
    <x:row r="8732">
      <x:c r="A8732" s="1" t="n">
        <x:v>46320</x:v>
      </x:c>
      <x:c r="B8732" t="str">
        <x:v>Office</x:v>
      </x:c>
      <x:c r="C8732" t="str">
        <x:v>Synthetic receipt 08731</x:v>
      </x:c>
      <x:c r="D8732" s="2" t="n">
        <x:v>0.5</x:v>
      </x:c>
      <x:c r="E8732" t="str">
        <x:v>Yes</x:v>
      </x:c>
      <x:c r="F8732" t="str">
        <x:v>Ari</x:v>
      </x:c>
      <x:c r="G8732" t="str">
        <x:f>IF(COUNTA(A8732:F8732)=0,"DELETE CANDIDATE","KEEP")</x:f>
        <x:v>KEEP</x:v>
      </x:c>
      <x:c r="H8732" t="str">
        <x:f>IF(AND(COUNTA(A8732:F8732)&gt;0,COUNTBLANK(A8732:F8732)&gt;0),"REVIEW","COMPLETE OR EMPTY")</x:f>
        <x:v>COMPLETE OR EMPTY</x:v>
      </x:c>
    </x:row>
    <x:row r="8733">
      <x:c r="A8733" s="1" t="n">
        <x:v>46321</x:v>
      </x:c>
      <x:c r="B8733" t="str">
        <x:v>Travel</x:v>
      </x:c>
      <x:c r="C8733" t="str">
        <x:v>Synthetic receipt 08732</x:v>
      </x:c>
      <x:c r="D8733" s="2" t="n">
        <x:v>0.75</x:v>
      </x:c>
      <x:c r="E8733" t="str">
        <x:v>Yes</x:v>
      </x:c>
      <x:c r="F8733" t="str">
        <x:v>Bo</x:v>
      </x:c>
      <x:c r="G8733" t="str">
        <x:f>IF(COUNTA(A8733:F8733)=0,"DELETE CANDIDATE","KEEP")</x:f>
        <x:v>KEEP</x:v>
      </x:c>
      <x:c r="H8733" t="str">
        <x:f>IF(AND(COUNTA(A8733:F8733)&gt;0,COUNTBLANK(A8733:F8733)&gt;0),"REVIEW","COMPLETE OR EMPTY")</x:f>
        <x:v>COMPLETE OR EMPTY</x:v>
      </x:c>
    </x:row>
    <x:row r="8734">
      <x:c r="A8734" s="1" t="n">
        <x:v>46322</x:v>
      </x:c>
      <x:c r="B8734" t="str">
        <x:v>Office</x:v>
      </x:c>
      <x:c r="C8734" t="str">
        <x:v>Synthetic receipt 08733</x:v>
      </x:c>
      <x:c r="D8734" s="2" t="n">
        <x:v>1</x:v>
      </x:c>
      <x:c r="E8734" t="str">
        <x:v>No</x:v>
      </x:c>
      <x:c r="F8734" t="str">
        <x:v>Ari</x:v>
      </x:c>
      <x:c r="G8734" t="str">
        <x:f>IF(COUNTA(A8734:F8734)=0,"DELETE CANDIDATE","KEEP")</x:f>
        <x:v>KEEP</x:v>
      </x:c>
      <x:c r="H8734" t="str">
        <x:f>IF(AND(COUNTA(A8734:F8734)&gt;0,COUNTBLANK(A8734:F8734)&gt;0),"REVIEW","COMPLETE OR EMPTY")</x:f>
        <x:v>COMPLETE OR EMPTY</x:v>
      </x:c>
    </x:row>
    <x:row r="8735">
      <x:c r="A8735" s="1" t="n">
        <x:v>46323</x:v>
      </x:c>
      <x:c r="B8735" t="str">
        <x:v>Travel</x:v>
      </x:c>
      <x:c r="C8735" t="str">
        <x:v>Synthetic receipt 08734</x:v>
      </x:c>
      <x:c r="D8735" s="2" t="n">
        <x:v>1.25</x:v>
      </x:c>
      <x:c r="E8735" t="str">
        <x:v>Yes</x:v>
      </x:c>
      <x:c r="F8735" t="str">
        <x:v>Bo</x:v>
      </x:c>
      <x:c r="G8735" t="str">
        <x:f>IF(COUNTA(A8735:F8735)=0,"DELETE CANDIDATE","KEEP")</x:f>
        <x:v>KEEP</x:v>
      </x:c>
      <x:c r="H8735" t="str">
        <x:f>IF(AND(COUNTA(A8735:F8735)&gt;0,COUNTBLANK(A8735:F8735)&gt;0),"REVIEW","COMPLETE OR EMPTY")</x:f>
        <x:v>COMPLETE OR EMPTY</x:v>
      </x:c>
    </x:row>
    <x:row r="8736">
      <x:c r="A8736" s="1" t="n">
        <x:v>46324</x:v>
      </x:c>
      <x:c r="B8736" t="str">
        <x:v>Office</x:v>
      </x:c>
      <x:c r="C8736" t="str">
        <x:v>Synthetic receipt 08735</x:v>
      </x:c>
      <x:c r="D8736" s="2" t="n">
        <x:v>1.5</x:v>
      </x:c>
      <x:c r="E8736" t="str">
        <x:v>Yes</x:v>
      </x:c>
      <x:c r="F8736" t="str">
        <x:v>Ari</x:v>
      </x:c>
      <x:c r="G8736" t="str">
        <x:f>IF(COUNTA(A8736:F8736)=0,"DELETE CANDIDATE","KEEP")</x:f>
        <x:v>KEEP</x:v>
      </x:c>
      <x:c r="H8736" t="str">
        <x:f>IF(AND(COUNTA(A8736:F8736)&gt;0,COUNTBLANK(A8736:F8736)&gt;0),"REVIEW","COMPLETE OR EMPTY")</x:f>
        <x:v>COMPLETE OR EMPTY</x:v>
      </x:c>
    </x:row>
    <x:row r="8737">
      <x:c r="A8737" s="1" t="n">
        <x:v>46297</x:v>
      </x:c>
      <x:c r="B8737" t="str">
        <x:v>Travel</x:v>
      </x:c>
      <x:c r="C8737" t="str">
        <x:v>Synthetic receipt 08736</x:v>
      </x:c>
      <x:c r="D8737" s="2" t="n">
        <x:v>1.75</x:v>
      </x:c>
      <x:c r="E8737" t="str">
        <x:v>No</x:v>
      </x:c>
      <x:c r="F8737" t="str">
        <x:v>Bo</x:v>
      </x:c>
      <x:c r="G8737" t="str">
        <x:f>IF(COUNTA(A8737:F8737)=0,"DELETE CANDIDATE","KEEP")</x:f>
        <x:v>KEEP</x:v>
      </x:c>
      <x:c r="H8737" t="str">
        <x:f>IF(AND(COUNTA(A8737:F8737)&gt;0,COUNTBLANK(A8737:F8737)&gt;0),"REVIEW","COMPLETE OR EMPTY")</x:f>
        <x:v>COMPLETE OR EMPTY</x:v>
      </x:c>
    </x:row>
    <x:row r="8738">
      <x:c r="A8738" s="1" t="n">
        <x:v>46298</x:v>
      </x:c>
      <x:c r="B8738" t="str">
        <x:v>Office</x:v>
      </x:c>
      <x:c r="C8738" t="str">
        <x:v>Synthetic receipt 08737</x:v>
      </x:c>
      <x:c r="D8738" s="2" t="n">
        <x:v>2</x:v>
      </x:c>
      <x:c r="E8738" t="str">
        <x:v>Yes</x:v>
      </x:c>
      <x:c r="F8738" t="str">
        <x:v>Ari</x:v>
      </x:c>
      <x:c r="G8738" t="str">
        <x:f>IF(COUNTA(A8738:F8738)=0,"DELETE CANDIDATE","KEEP")</x:f>
        <x:v>KEEP</x:v>
      </x:c>
      <x:c r="H8738" t="str">
        <x:f>IF(AND(COUNTA(A8738:F8738)&gt;0,COUNTBLANK(A8738:F8738)&gt;0),"REVIEW","COMPLETE OR EMPTY")</x:f>
        <x:v>COMPLETE OR EMPTY</x:v>
      </x:c>
    </x:row>
    <x:row r="8739">
      <x:c r="A8739" s="1" t="n">
        <x:v>46299</x:v>
      </x:c>
      <x:c r="B8739" t="str">
        <x:v>Travel</x:v>
      </x:c>
      <x:c r="C8739" t="str">
        <x:v>Synthetic receipt 08738</x:v>
      </x:c>
      <x:c r="D8739" s="2" t="n">
        <x:v>2.25</x:v>
      </x:c>
      <x:c r="E8739" t="str">
        <x:v>Yes</x:v>
      </x:c>
      <x:c r="F8739" t="str">
        <x:v>Bo</x:v>
      </x:c>
      <x:c r="G8739" t="str">
        <x:f>IF(COUNTA(A8739:F8739)=0,"DELETE CANDIDATE","KEEP")</x:f>
        <x:v>KEEP</x:v>
      </x:c>
      <x:c r="H8739" t="str">
        <x:f>IF(AND(COUNTA(A8739:F8739)&gt;0,COUNTBLANK(A8739:F8739)&gt;0),"REVIEW","COMPLETE OR EMPTY")</x:f>
        <x:v>COMPLETE OR EMPTY</x:v>
      </x:c>
    </x:row>
    <x:row r="8740">
      <x:c r="A8740" s="1" t="n">
        <x:v>46300</x:v>
      </x:c>
      <x:c r="B8740" t="str">
        <x:v>Office</x:v>
      </x:c>
      <x:c r="C8740" t="str">
        <x:v>Synthetic receipt 08739</x:v>
      </x:c>
      <x:c r="D8740" s="2" t="n">
        <x:v>2.5</x:v>
      </x:c>
      <x:c r="E8740" t="str">
        <x:v>No</x:v>
      </x:c>
      <x:c r="F8740" t="str">
        <x:v>Ari</x:v>
      </x:c>
      <x:c r="G8740" t="str">
        <x:f>IF(COUNTA(A8740:F8740)=0,"DELETE CANDIDATE","KEEP")</x:f>
        <x:v>KEEP</x:v>
      </x:c>
      <x:c r="H8740" t="str">
        <x:f>IF(AND(COUNTA(A8740:F8740)&gt;0,COUNTBLANK(A8740:F8740)&gt;0),"REVIEW","COMPLETE OR EMPTY")</x:f>
        <x:v>COMPLETE OR EMPTY</x:v>
      </x:c>
    </x:row>
    <x:row r="8741">
      <x:c r="A8741" s="1"/>
      <x:c r="B8741"/>
      <x:c r="C8741"/>
      <x:c r="D8741" s="2"/>
      <x:c r="E8741"/>
      <x:c r="F8741"/>
      <x:c r="G8741" t="str">
        <x:f>IF(COUNTA(A8741:F8741)=0,"DELETE CANDIDATE","KEEP")</x:f>
        <x:v>DELETE CANDIDATE</x:v>
      </x:c>
      <x:c r="H8741" t="str">
        <x:f>IF(AND(COUNTA(A8741:F8741)&gt;0,COUNTBLANK(A8741:F8741)&gt;0),"REVIEW","COMPLETE OR EMPTY")</x:f>
        <x:v>COMPLETE OR EMPTY</x:v>
      </x:c>
    </x:row>
    <x:row r="8742">
      <x:c r="A8742" s="1" t="n">
        <x:v>46302</x:v>
      </x:c>
      <x:c r="B8742"/>
      <x:c r="C8742" t="str">
        <x:v>Synthetic receipt 08741</x:v>
      </x:c>
      <x:c r="D8742" s="2" t="n">
        <x:v>3</x:v>
      </x:c>
      <x:c r="E8742" t="str">
        <x:v>Yes</x:v>
      </x:c>
      <x:c r="F8742" t="str">
        <x:v>Ari</x:v>
      </x:c>
      <x:c r="G8742" t="str">
        <x:f>IF(COUNTA(A8742:F8742)=0,"DELETE CANDIDATE","KEEP")</x:f>
        <x:v>KEEP</x:v>
      </x:c>
      <x:c r="H8742" t="str">
        <x:f>IF(AND(COUNTA(A8742:F8742)&gt;0,COUNTBLANK(A8742:F8742)&gt;0),"REVIEW","COMPLETE OR EMPTY")</x:f>
        <x:v>REVIEW</x:v>
      </x:c>
    </x:row>
    <x:row r="8743">
      <x:c r="A8743" s="1" t="n">
        <x:v>46303</x:v>
      </x:c>
      <x:c r="B8743" t="str">
        <x:v>Travel</x:v>
      </x:c>
      <x:c r="C8743" t="str">
        <x:v>Synthetic receipt 08742</x:v>
      </x:c>
      <x:c r="D8743" s="2" t="n">
        <x:v>3.25</x:v>
      </x:c>
      <x:c r="E8743" t="str">
        <x:v>No</x:v>
      </x:c>
      <x:c r="F8743"/>
      <x:c r="G8743" t="str">
        <x:f>IF(COUNTA(A8743:F8743)=0,"DELETE CANDIDATE","KEEP")</x:f>
        <x:v>KEEP</x:v>
      </x:c>
      <x:c r="H8743" t="str">
        <x:f>IF(AND(COUNTA(A8743:F8743)&gt;0,COUNTBLANK(A8743:F8743)&gt;0),"REVIEW","COMPLETE OR EMPTY")</x:f>
        <x:v>REVIEW</x:v>
      </x:c>
    </x:row>
    <x:row r="8744">
      <x:c r="A8744" s="1" t="n">
        <x:v>46304</x:v>
      </x:c>
      <x:c r="B8744" t="str">
        <x:v>Office</x:v>
      </x:c>
      <x:c r="C8744"/>
      <x:c r="D8744" s="2" t="n">
        <x:v>3.5</x:v>
      </x:c>
      <x:c r="E8744" t="str">
        <x:v>Yes</x:v>
      </x:c>
      <x:c r="F8744" t="str">
        <x:v>Ari</x:v>
      </x:c>
      <x:c r="G8744" t="str">
        <x:f>IF(COUNTA(A8744:F8744)=0,"DELETE CANDIDATE","KEEP")</x:f>
        <x:v>KEEP</x:v>
      </x:c>
      <x:c r="H8744" t="str">
        <x:f>IF(AND(COUNTA(A8744:F8744)&gt;0,COUNTBLANK(A8744:F8744)&gt;0),"REVIEW","COMPLETE OR EMPTY")</x:f>
        <x:v>REVIEW</x:v>
      </x:c>
    </x:row>
    <x:row r="8745">
      <x:c r="A8745" s="1" t="n">
        <x:v>46305</x:v>
      </x:c>
      <x:c r="B8745" t="str">
        <x:v>Travel</x:v>
      </x:c>
      <x:c r="C8745" t="str">
        <x:v>Synthetic receipt 08744</x:v>
      </x:c>
      <x:c r="D8745" s="2" t="n">
        <x:v>3.75</x:v>
      </x:c>
      <x:c r="E8745"/>
      <x:c r="F8745" t="str">
        <x:v>Bo</x:v>
      </x:c>
      <x:c r="G8745" t="str">
        <x:f>IF(COUNTA(A8745:F8745)=0,"DELETE CANDIDATE","KEEP")</x:f>
        <x:v>KEEP</x:v>
      </x:c>
      <x:c r="H8745" t="str">
        <x:f>IF(AND(COUNTA(A8745:F8745)&gt;0,COUNTBLANK(A8745:F8745)&gt;0),"REVIEW","COMPLETE OR EMPTY")</x:f>
        <x:v>REVIEW</x:v>
      </x:c>
    </x:row>
    <x:row r="8746">
      <x:c r="A8746" s="1" t="n">
        <x:v>46306</x:v>
      </x:c>
      <x:c r="B8746" t="str">
        <x:v>Office</x:v>
      </x:c>
      <x:c r="C8746" t="str">
        <x:v>Synthetic receipt 08745</x:v>
      </x:c>
      <x:c r="D8746" s="2" t="n">
        <x:v>4</x:v>
      </x:c>
      <x:c r="E8746" t="str">
        <x:v>No</x:v>
      </x:c>
      <x:c r="F8746" t="str">
        <x:v>Ari</x:v>
      </x:c>
      <x:c r="G8746" t="str">
        <x:f>IF(COUNTA(A8746:F8746)=0,"DELETE CANDIDATE","KEEP")</x:f>
        <x:v>KEEP</x:v>
      </x:c>
      <x:c r="H8746" t="str">
        <x:f>IF(AND(COUNTA(A8746:F8746)&gt;0,COUNTBLANK(A8746:F8746)&gt;0),"REVIEW","COMPLETE OR EMPTY")</x:f>
        <x:v>COMPLETE OR EMPTY</x:v>
      </x:c>
    </x:row>
    <x:row r="8747">
      <x:c r="A8747" s="1" t="n">
        <x:v>46307</x:v>
      </x:c>
      <x:c r="B8747" t="str">
        <x:v>Travel</x:v>
      </x:c>
      <x:c r="C8747" t="str">
        <x:v>Synthetic receipt 08746</x:v>
      </x:c>
      <x:c r="D8747" s="2" t="n">
        <x:v>4.25</x:v>
      </x:c>
      <x:c r="E8747" t="str">
        <x:v>Yes</x:v>
      </x:c>
      <x:c r="F8747" t="str">
        <x:v>Bo</x:v>
      </x:c>
      <x:c r="G8747" t="str">
        <x:f>IF(COUNTA(A8747:F8747)=0,"DELETE CANDIDATE","KEEP")</x:f>
        <x:v>KEEP</x:v>
      </x:c>
      <x:c r="H8747" t="str">
        <x:f>IF(AND(COUNTA(A8747:F8747)&gt;0,COUNTBLANK(A8747:F8747)&gt;0),"REVIEW","COMPLETE OR EMPTY")</x:f>
        <x:v>COMPLETE OR EMPTY</x:v>
      </x:c>
    </x:row>
    <x:row r="8748">
      <x:c r="A8748" s="1" t="n">
        <x:v>46308</x:v>
      </x:c>
      <x:c r="B8748" t="str">
        <x:v>Office</x:v>
      </x:c>
      <x:c r="C8748" t="str">
        <x:v>Synthetic receipt 08747</x:v>
      </x:c>
      <x:c r="D8748" s="2" t="n">
        <x:v>4.5</x:v>
      </x:c>
      <x:c r="E8748" t="str">
        <x:v>Yes</x:v>
      </x:c>
      <x:c r="F8748" t="str">
        <x:v>Ari</x:v>
      </x:c>
      <x:c r="G8748" t="str">
        <x:f>IF(COUNTA(A8748:F8748)=0,"DELETE CANDIDATE","KEEP")</x:f>
        <x:v>KEEP</x:v>
      </x:c>
      <x:c r="H8748" t="str">
        <x:f>IF(AND(COUNTA(A8748:F8748)&gt;0,COUNTBLANK(A8748:F8748)&gt;0),"REVIEW","COMPLETE OR EMPTY")</x:f>
        <x:v>COMPLETE OR EMPTY</x:v>
      </x:c>
    </x:row>
    <x:row r="8749">
      <x:c r="A8749" s="1" t="n">
        <x:v>46309</x:v>
      </x:c>
      <x:c r="B8749" t="str">
        <x:v>Travel</x:v>
      </x:c>
      <x:c r="C8749" t="str">
        <x:v>Synthetic receipt 08748</x:v>
      </x:c>
      <x:c r="D8749" s="2" t="n">
        <x:v>4.75</x:v>
      </x:c>
      <x:c r="E8749" t="str">
        <x:v>No</x:v>
      </x:c>
      <x:c r="F8749" t="str">
        <x:v>Bo</x:v>
      </x:c>
      <x:c r="G8749" t="str">
        <x:f>IF(COUNTA(A8749:F8749)=0,"DELETE CANDIDATE","KEEP")</x:f>
        <x:v>KEEP</x:v>
      </x:c>
      <x:c r="H8749" t="str">
        <x:f>IF(AND(COUNTA(A8749:F8749)&gt;0,COUNTBLANK(A8749:F8749)&gt;0),"REVIEW","COMPLETE OR EMPTY")</x:f>
        <x:v>COMPLETE OR EMPTY</x:v>
      </x:c>
    </x:row>
    <x:row r="8750">
      <x:c r="A8750" s="1" t="n">
        <x:v>46310</x:v>
      </x:c>
      <x:c r="B8750" t="str">
        <x:v>Office</x:v>
      </x:c>
      <x:c r="C8750" t="str">
        <x:v>Synthetic receipt 08749</x:v>
      </x:c>
      <x:c r="D8750" s="2" t="n">
        <x:v>5</x:v>
      </x:c>
      <x:c r="E8750" t="str">
        <x:v>Yes</x:v>
      </x:c>
      <x:c r="F8750" t="str">
        <x:v>Ari</x:v>
      </x:c>
      <x:c r="G8750" t="str">
        <x:f>IF(COUNTA(A8750:F8750)=0,"DELETE CANDIDATE","KEEP")</x:f>
        <x:v>KEEP</x:v>
      </x:c>
      <x:c r="H8750" t="str">
        <x:f>IF(AND(COUNTA(A8750:F8750)&gt;0,COUNTBLANK(A8750:F8750)&gt;0),"REVIEW","COMPLETE OR EMPTY")</x:f>
        <x:v>COMPLETE OR EMPTY</x:v>
      </x:c>
    </x:row>
    <x:row r="8751">
      <x:c r="A8751" s="1" t="n">
        <x:v>46311</x:v>
      </x:c>
      <x:c r="B8751" t="str">
        <x:v>Travel</x:v>
      </x:c>
      <x:c r="C8751" t="str">
        <x:v>Synthetic receipt 08750</x:v>
      </x:c>
      <x:c r="D8751" s="2" t="n">
        <x:v>5.25</x:v>
      </x:c>
      <x:c r="E8751" t="str">
        <x:v>Yes</x:v>
      </x:c>
      <x:c r="F8751" t="str">
        <x:v>Bo</x:v>
      </x:c>
      <x:c r="G8751" t="str">
        <x:f>IF(COUNTA(A8751:F8751)=0,"DELETE CANDIDATE","KEEP")</x:f>
        <x:v>KEEP</x:v>
      </x:c>
      <x:c r="H8751" t="str">
        <x:f>IF(AND(COUNTA(A8751:F8751)&gt;0,COUNTBLANK(A8751:F8751)&gt;0),"REVIEW","COMPLETE OR EMPTY")</x:f>
        <x:v>COMPLETE OR EMPTY</x:v>
      </x:c>
    </x:row>
    <x:row r="8752">
      <x:c r="A8752" s="1" t="n">
        <x:v>46312</x:v>
      </x:c>
      <x:c r="B8752" t="str">
        <x:v>Office</x:v>
      </x:c>
      <x:c r="C8752" t="str">
        <x:v>Synthetic receipt 08751</x:v>
      </x:c>
      <x:c r="D8752" s="2" t="n">
        <x:v>5.5</x:v>
      </x:c>
      <x:c r="E8752" t="str">
        <x:v>No</x:v>
      </x:c>
      <x:c r="F8752" t="str">
        <x:v>Ari</x:v>
      </x:c>
      <x:c r="G8752" t="str">
        <x:f>IF(COUNTA(A8752:F8752)=0,"DELETE CANDIDATE","KEEP")</x:f>
        <x:v>KEEP</x:v>
      </x:c>
      <x:c r="H8752" t="str">
        <x:f>IF(AND(COUNTA(A8752:F8752)&gt;0,COUNTBLANK(A8752:F8752)&gt;0),"REVIEW","COMPLETE OR EMPTY")</x:f>
        <x:v>COMPLETE OR EMPTY</x:v>
      </x:c>
    </x:row>
    <x:row r="8753">
      <x:c r="A8753" s="1" t="n">
        <x:v>46313</x:v>
      </x:c>
      <x:c r="B8753" t="str">
        <x:v>Travel</x:v>
      </x:c>
      <x:c r="C8753" t="str">
        <x:v>Synthetic receipt 08752</x:v>
      </x:c>
      <x:c r="D8753" s="2" t="n">
        <x:v>5.75</x:v>
      </x:c>
      <x:c r="E8753" t="str">
        <x:v>Yes</x:v>
      </x:c>
      <x:c r="F8753" t="str">
        <x:v>Bo</x:v>
      </x:c>
      <x:c r="G8753" t="str">
        <x:f>IF(COUNTA(A8753:F8753)=0,"DELETE CANDIDATE","KEEP")</x:f>
        <x:v>KEEP</x:v>
      </x:c>
      <x:c r="H8753" t="str">
        <x:f>IF(AND(COUNTA(A8753:F8753)&gt;0,COUNTBLANK(A8753:F8753)&gt;0),"REVIEW","COMPLETE OR EMPTY")</x:f>
        <x:v>COMPLETE OR EMPTY</x:v>
      </x:c>
    </x:row>
    <x:row r="8754">
      <x:c r="A8754" s="1" t="n">
        <x:v>46314</x:v>
      </x:c>
      <x:c r="B8754" t="str">
        <x:v>Office</x:v>
      </x:c>
      <x:c r="C8754" t="str">
        <x:v>Synthetic receipt 08753</x:v>
      </x:c>
      <x:c r="D8754" s="2" t="n">
        <x:v>6</x:v>
      </x:c>
      <x:c r="E8754" t="str">
        <x:v>Yes</x:v>
      </x:c>
      <x:c r="F8754" t="str">
        <x:v>Ari</x:v>
      </x:c>
      <x:c r="G8754" t="str">
        <x:f>IF(COUNTA(A8754:F8754)=0,"DELETE CANDIDATE","KEEP")</x:f>
        <x:v>KEEP</x:v>
      </x:c>
      <x:c r="H8754" t="str">
        <x:f>IF(AND(COUNTA(A8754:F8754)&gt;0,COUNTBLANK(A8754:F8754)&gt;0),"REVIEW","COMPLETE OR EMPTY")</x:f>
        <x:v>COMPLETE OR EMPTY</x:v>
      </x:c>
    </x:row>
    <x:row r="8755">
      <x:c r="A8755" s="1" t="n">
        <x:v>46315</x:v>
      </x:c>
      <x:c r="B8755" t="str">
        <x:v>Travel</x:v>
      </x:c>
      <x:c r="C8755" t="str">
        <x:v>Synthetic receipt 08754</x:v>
      </x:c>
      <x:c r="D8755" s="2" t="n">
        <x:v>6.25</x:v>
      </x:c>
      <x:c r="E8755" t="str">
        <x:v>No</x:v>
      </x:c>
      <x:c r="F8755" t="str">
        <x:v>Bo</x:v>
      </x:c>
      <x:c r="G8755" t="str">
        <x:f>IF(COUNTA(A8755:F8755)=0,"DELETE CANDIDATE","KEEP")</x:f>
        <x:v>KEEP</x:v>
      </x:c>
      <x:c r="H8755" t="str">
        <x:f>IF(AND(COUNTA(A8755:F8755)&gt;0,COUNTBLANK(A8755:F8755)&gt;0),"REVIEW","COMPLETE OR EMPTY")</x:f>
        <x:v>COMPLETE OR EMPTY</x:v>
      </x:c>
    </x:row>
    <x:row r="8756">
      <x:c r="A8756" s="1" t="n">
        <x:v>46316</x:v>
      </x:c>
      <x:c r="B8756" t="str">
        <x:v>Office</x:v>
      </x:c>
      <x:c r="C8756" t="str">
        <x:v>Synthetic receipt 08755</x:v>
      </x:c>
      <x:c r="D8756" s="2" t="n">
        <x:v>6.5</x:v>
      </x:c>
      <x:c r="E8756" t="str">
        <x:v>Yes</x:v>
      </x:c>
      <x:c r="F8756" t="str">
        <x:v>Ari</x:v>
      </x:c>
      <x:c r="G8756" t="str">
        <x:f>IF(COUNTA(A8756:F8756)=0,"DELETE CANDIDATE","KEEP")</x:f>
        <x:v>KEEP</x:v>
      </x:c>
      <x:c r="H8756" t="str">
        <x:f>IF(AND(COUNTA(A8756:F8756)&gt;0,COUNTBLANK(A8756:F8756)&gt;0),"REVIEW","COMPLETE OR EMPTY")</x:f>
        <x:v>COMPLETE OR EMPTY</x:v>
      </x:c>
    </x:row>
    <x:row r="8757">
      <x:c r="A8757" s="1" t="n">
        <x:v>46317</x:v>
      </x:c>
      <x:c r="B8757" t="str">
        <x:v>Travel</x:v>
      </x:c>
      <x:c r="C8757" t="str">
        <x:v>Synthetic receipt 08756</x:v>
      </x:c>
      <x:c r="D8757" s="2" t="n">
        <x:v>6.75</x:v>
      </x:c>
      <x:c r="E8757" t="str">
        <x:v>Yes</x:v>
      </x:c>
      <x:c r="F8757" t="str">
        <x:v>Bo</x:v>
      </x:c>
      <x:c r="G8757" t="str">
        <x:f>IF(COUNTA(A8757:F8757)=0,"DELETE CANDIDATE","KEEP")</x:f>
        <x:v>KEEP</x:v>
      </x:c>
      <x:c r="H8757" t="str">
        <x:f>IF(AND(COUNTA(A8757:F8757)&gt;0,COUNTBLANK(A8757:F8757)&gt;0),"REVIEW","COMPLETE OR EMPTY")</x:f>
        <x:v>COMPLETE OR EMPTY</x:v>
      </x:c>
    </x:row>
    <x:row r="8758">
      <x:c r="A8758" s="1" t="n">
        <x:v>46318</x:v>
      </x:c>
      <x:c r="B8758" t="str">
        <x:v>Office</x:v>
      </x:c>
      <x:c r="C8758" t="str">
        <x:v>Synthetic receipt 08757</x:v>
      </x:c>
      <x:c r="D8758" s="2" t="n">
        <x:v>7</x:v>
      </x:c>
      <x:c r="E8758" t="str">
        <x:v>No</x:v>
      </x:c>
      <x:c r="F8758" t="str">
        <x:v>Ari</x:v>
      </x:c>
      <x:c r="G8758" t="str">
        <x:f>IF(COUNTA(A8758:F8758)=0,"DELETE CANDIDATE","KEEP")</x:f>
        <x:v>KEEP</x:v>
      </x:c>
      <x:c r="H8758" t="str">
        <x:f>IF(AND(COUNTA(A8758:F8758)&gt;0,COUNTBLANK(A8758:F8758)&gt;0),"REVIEW","COMPLETE OR EMPTY")</x:f>
        <x:v>COMPLETE OR EMPTY</x:v>
      </x:c>
    </x:row>
    <x:row r="8759">
      <x:c r="A8759" s="1" t="n">
        <x:v>46319</x:v>
      </x:c>
      <x:c r="B8759" t="str">
        <x:v>Travel</x:v>
      </x:c>
      <x:c r="C8759" t="str">
        <x:v>Synthetic receipt 08758</x:v>
      </x:c>
      <x:c r="D8759" s="2" t="n">
        <x:v>7.25</x:v>
      </x:c>
      <x:c r="E8759" t="str">
        <x:v>Yes</x:v>
      </x:c>
      <x:c r="F8759" t="str">
        <x:v>Bo</x:v>
      </x:c>
      <x:c r="G8759" t="str">
        <x:f>IF(COUNTA(A8759:F8759)=0,"DELETE CANDIDATE","KEEP")</x:f>
        <x:v>KEEP</x:v>
      </x:c>
      <x:c r="H8759" t="str">
        <x:f>IF(AND(COUNTA(A8759:F8759)&gt;0,COUNTBLANK(A8759:F8759)&gt;0),"REVIEW","COMPLETE OR EMPTY")</x:f>
        <x:v>COMPLETE OR EMPTY</x:v>
      </x:c>
    </x:row>
    <x:row r="8760">
      <x:c r="A8760" s="1" t="n">
        <x:v>46320</x:v>
      </x:c>
      <x:c r="B8760" t="str">
        <x:v>Office</x:v>
      </x:c>
      <x:c r="C8760" t="str">
        <x:v>Synthetic receipt 08759</x:v>
      </x:c>
      <x:c r="D8760" s="2" t="n">
        <x:v>7.5</x:v>
      </x:c>
      <x:c r="E8760" t="str">
        <x:v>Yes</x:v>
      </x:c>
      <x:c r="F8760" t="str">
        <x:v>Ari</x:v>
      </x:c>
      <x:c r="G8760" t="str">
        <x:f>IF(COUNTA(A8760:F8760)=0,"DELETE CANDIDATE","KEEP")</x:f>
        <x:v>KEEP</x:v>
      </x:c>
      <x:c r="H8760" t="str">
        <x:f>IF(AND(COUNTA(A8760:F8760)&gt;0,COUNTBLANK(A8760:F8760)&gt;0),"REVIEW","COMPLETE OR EMPTY")</x:f>
        <x:v>COMPLETE OR EMPTY</x:v>
      </x:c>
    </x:row>
    <x:row r="8761">
      <x:c r="A8761" s="1"/>
      <x:c r="B8761"/>
      <x:c r="C8761"/>
      <x:c r="D8761" s="2"/>
      <x:c r="E8761"/>
      <x:c r="F8761"/>
      <x:c r="G8761" t="str">
        <x:f>IF(COUNTA(A8761:F8761)=0,"DELETE CANDIDATE","KEEP")</x:f>
        <x:v>DELETE CANDIDATE</x:v>
      </x:c>
      <x:c r="H8761" t="str">
        <x:f>IF(AND(COUNTA(A8761:F8761)&gt;0,COUNTBLANK(A8761:F8761)&gt;0),"REVIEW","COMPLETE OR EMPTY")</x:f>
        <x:v>COMPLETE OR EMPTY</x:v>
      </x:c>
    </x:row>
    <x:row r="8762">
      <x:c r="A8762" s="1" t="n">
        <x:v>46322</x:v>
      </x:c>
      <x:c r="B8762"/>
      <x:c r="C8762" t="str">
        <x:v>Synthetic receipt 08761</x:v>
      </x:c>
      <x:c r="D8762" s="2" t="n">
        <x:v>8</x:v>
      </x:c>
      <x:c r="E8762" t="str">
        <x:v>Yes</x:v>
      </x:c>
      <x:c r="F8762" t="str">
        <x:v>Ari</x:v>
      </x:c>
      <x:c r="G8762" t="str">
        <x:f>IF(COUNTA(A8762:F8762)=0,"DELETE CANDIDATE","KEEP")</x:f>
        <x:v>KEEP</x:v>
      </x:c>
      <x:c r="H8762" t="str">
        <x:f>IF(AND(COUNTA(A8762:F8762)&gt;0,COUNTBLANK(A8762:F8762)&gt;0),"REVIEW","COMPLETE OR EMPTY")</x:f>
        <x:v>REVIEW</x:v>
      </x:c>
    </x:row>
    <x:row r="8763">
      <x:c r="A8763" s="1" t="n">
        <x:v>46323</x:v>
      </x:c>
      <x:c r="B8763" t="str">
        <x:v>Travel</x:v>
      </x:c>
      <x:c r="C8763" t="str">
        <x:v>Synthetic receipt 08762</x:v>
      </x:c>
      <x:c r="D8763" s="2" t="n">
        <x:v>8.25</x:v>
      </x:c>
      <x:c r="E8763" t="str">
        <x:v>Yes</x:v>
      </x:c>
      <x:c r="F8763"/>
      <x:c r="G8763" t="str">
        <x:f>IF(COUNTA(A8763:F8763)=0,"DELETE CANDIDATE","KEEP")</x:f>
        <x:v>KEEP</x:v>
      </x:c>
      <x:c r="H8763" t="str">
        <x:f>IF(AND(COUNTA(A8763:F8763)&gt;0,COUNTBLANK(A8763:F8763)&gt;0),"REVIEW","COMPLETE OR EMPTY")</x:f>
        <x:v>REVIEW</x:v>
      </x:c>
    </x:row>
    <x:row r="8764">
      <x:c r="A8764" s="1" t="n">
        <x:v>46324</x:v>
      </x:c>
      <x:c r="B8764" t="str">
        <x:v>Office</x:v>
      </x:c>
      <x:c r="C8764"/>
      <x:c r="D8764" s="2" t="n">
        <x:v>8.5</x:v>
      </x:c>
      <x:c r="E8764" t="str">
        <x:v>No</x:v>
      </x:c>
      <x:c r="F8764" t="str">
        <x:v>Ari</x:v>
      </x:c>
      <x:c r="G8764" t="str">
        <x:f>IF(COUNTA(A8764:F8764)=0,"DELETE CANDIDATE","KEEP")</x:f>
        <x:v>KEEP</x:v>
      </x:c>
      <x:c r="H8764" t="str">
        <x:f>IF(AND(COUNTA(A8764:F8764)&gt;0,COUNTBLANK(A8764:F8764)&gt;0),"REVIEW","COMPLETE OR EMPTY")</x:f>
        <x:v>REVIEW</x:v>
      </x:c>
    </x:row>
    <x:row r="8765">
      <x:c r="A8765" s="1" t="n">
        <x:v>46297</x:v>
      </x:c>
      <x:c r="B8765" t="str">
        <x:v>Travel</x:v>
      </x:c>
      <x:c r="C8765" t="str">
        <x:v>Synthetic receipt 08764</x:v>
      </x:c>
      <x:c r="D8765" s="2" t="n">
        <x:v>8.75</x:v>
      </x:c>
      <x:c r="E8765"/>
      <x:c r="F8765" t="str">
        <x:v>Bo</x:v>
      </x:c>
      <x:c r="G8765" t="str">
        <x:f>IF(COUNTA(A8765:F8765)=0,"DELETE CANDIDATE","KEEP")</x:f>
        <x:v>KEEP</x:v>
      </x:c>
      <x:c r="H8765" t="str">
        <x:f>IF(AND(COUNTA(A8765:F8765)&gt;0,COUNTBLANK(A8765:F8765)&gt;0),"REVIEW","COMPLETE OR EMPTY")</x:f>
        <x:v>REVIEW</x:v>
      </x:c>
    </x:row>
    <x:row r="8766">
      <x:c r="A8766" s="1" t="n">
        <x:v>46298</x:v>
      </x:c>
      <x:c r="B8766" t="str">
        <x:v>Office</x:v>
      </x:c>
      <x:c r="C8766" t="str">
        <x:v>Synthetic receipt 08765</x:v>
      </x:c>
      <x:c r="D8766" s="2" t="n">
        <x:v>9</x:v>
      </x:c>
      <x:c r="E8766" t="str">
        <x:v>Yes</x:v>
      </x:c>
      <x:c r="F8766" t="str">
        <x:v>Ari</x:v>
      </x:c>
      <x:c r="G8766" t="str">
        <x:f>IF(COUNTA(A8766:F8766)=0,"DELETE CANDIDATE","KEEP")</x:f>
        <x:v>KEEP</x:v>
      </x:c>
      <x:c r="H8766" t="str">
        <x:f>IF(AND(COUNTA(A8766:F8766)&gt;0,COUNTBLANK(A8766:F8766)&gt;0),"REVIEW","COMPLETE OR EMPTY")</x:f>
        <x:v>COMPLETE OR EMPTY</x:v>
      </x:c>
    </x:row>
    <x:row r="8767">
      <x:c r="A8767" s="1" t="n">
        <x:v>46299</x:v>
      </x:c>
      <x:c r="B8767" t="str">
        <x:v>Travel</x:v>
      </x:c>
      <x:c r="C8767" t="str">
        <x:v>Synthetic receipt 08766</x:v>
      </x:c>
      <x:c r="D8767" s="2" t="n">
        <x:v>9.25</x:v>
      </x:c>
      <x:c r="E8767" t="str">
        <x:v>No</x:v>
      </x:c>
      <x:c r="F8767" t="str">
        <x:v>Bo</x:v>
      </x:c>
      <x:c r="G8767" t="str">
        <x:f>IF(COUNTA(A8767:F8767)=0,"DELETE CANDIDATE","KEEP")</x:f>
        <x:v>KEEP</x:v>
      </x:c>
      <x:c r="H8767" t="str">
        <x:f>IF(AND(COUNTA(A8767:F8767)&gt;0,COUNTBLANK(A8767:F8767)&gt;0),"REVIEW","COMPLETE OR EMPTY")</x:f>
        <x:v>COMPLETE OR EMPTY</x:v>
      </x:c>
    </x:row>
    <x:row r="8768">
      <x:c r="A8768" s="1" t="n">
        <x:v>46300</x:v>
      </x:c>
      <x:c r="B8768" t="str">
        <x:v>Office</x:v>
      </x:c>
      <x:c r="C8768" t="str">
        <x:v>Synthetic receipt 08767</x:v>
      </x:c>
      <x:c r="D8768" s="2" t="n">
        <x:v>9.5</x:v>
      </x:c>
      <x:c r="E8768" t="str">
        <x:v>Yes</x:v>
      </x:c>
      <x:c r="F8768" t="str">
        <x:v>Ari</x:v>
      </x:c>
      <x:c r="G8768" t="str">
        <x:f>IF(COUNTA(A8768:F8768)=0,"DELETE CANDIDATE","KEEP")</x:f>
        <x:v>KEEP</x:v>
      </x:c>
      <x:c r="H8768" t="str">
        <x:f>IF(AND(COUNTA(A8768:F8768)&gt;0,COUNTBLANK(A8768:F8768)&gt;0),"REVIEW","COMPLETE OR EMPTY")</x:f>
        <x:v>COMPLETE OR EMPTY</x:v>
      </x:c>
    </x:row>
    <x:row r="8769">
      <x:c r="A8769" s="1" t="n">
        <x:v>46301</x:v>
      </x:c>
      <x:c r="B8769" t="str">
        <x:v>Travel</x:v>
      </x:c>
      <x:c r="C8769" t="str">
        <x:v>Synthetic receipt 08768</x:v>
      </x:c>
      <x:c r="D8769" s="2" t="n">
        <x:v>9.75</x:v>
      </x:c>
      <x:c r="E8769" t="str">
        <x:v>Yes</x:v>
      </x:c>
      <x:c r="F8769" t="str">
        <x:v>Bo</x:v>
      </x:c>
      <x:c r="G8769" t="str">
        <x:f>IF(COUNTA(A8769:F8769)=0,"DELETE CANDIDATE","KEEP")</x:f>
        <x:v>KEEP</x:v>
      </x:c>
      <x:c r="H8769" t="str">
        <x:f>IF(AND(COUNTA(A8769:F8769)&gt;0,COUNTBLANK(A8769:F8769)&gt;0),"REVIEW","COMPLETE OR EMPTY")</x:f>
        <x:v>COMPLETE OR EMPTY</x:v>
      </x:c>
    </x:row>
    <x:row r="8770">
      <x:c r="A8770" s="1" t="n">
        <x:v>46302</x:v>
      </x:c>
      <x:c r="B8770" t="str">
        <x:v>Office</x:v>
      </x:c>
      <x:c r="C8770" t="str">
        <x:v>Synthetic receipt 08769</x:v>
      </x:c>
      <x:c r="D8770" s="2" t="n">
        <x:v>10</x:v>
      </x:c>
      <x:c r="E8770" t="str">
        <x:v>No</x:v>
      </x:c>
      <x:c r="F8770" t="str">
        <x:v>Ari</x:v>
      </x:c>
      <x:c r="G8770" t="str">
        <x:f>IF(COUNTA(A8770:F8770)=0,"DELETE CANDIDATE","KEEP")</x:f>
        <x:v>KEEP</x:v>
      </x:c>
      <x:c r="H8770" t="str">
        <x:f>IF(AND(COUNTA(A8770:F8770)&gt;0,COUNTBLANK(A8770:F8770)&gt;0),"REVIEW","COMPLETE OR EMPTY")</x:f>
        <x:v>COMPLETE OR EMPTY</x:v>
      </x:c>
    </x:row>
    <x:row r="8771">
      <x:c r="A8771" s="1" t="n">
        <x:v>46303</x:v>
      </x:c>
      <x:c r="B8771" t="str">
        <x:v>Travel</x:v>
      </x:c>
      <x:c r="C8771" t="str">
        <x:v>Synthetic receipt 08770</x:v>
      </x:c>
      <x:c r="D8771" s="2" t="n">
        <x:v>10.25</x:v>
      </x:c>
      <x:c r="E8771" t="str">
        <x:v>Yes</x:v>
      </x:c>
      <x:c r="F8771" t="str">
        <x:v>Bo</x:v>
      </x:c>
      <x:c r="G8771" t="str">
        <x:f>IF(COUNTA(A8771:F8771)=0,"DELETE CANDIDATE","KEEP")</x:f>
        <x:v>KEEP</x:v>
      </x:c>
      <x:c r="H8771" t="str">
        <x:f>IF(AND(COUNTA(A8771:F8771)&gt;0,COUNTBLANK(A8771:F8771)&gt;0),"REVIEW","COMPLETE OR EMPTY")</x:f>
        <x:v>COMPLETE OR EMPTY</x:v>
      </x:c>
    </x:row>
    <x:row r="8772">
      <x:c r="A8772" s="1" t="n">
        <x:v>46304</x:v>
      </x:c>
      <x:c r="B8772" t="str">
        <x:v>Office</x:v>
      </x:c>
      <x:c r="C8772" t="str">
        <x:v>Synthetic receipt 08771</x:v>
      </x:c>
      <x:c r="D8772" s="2" t="n">
        <x:v>10.5</x:v>
      </x:c>
      <x:c r="E8772" t="str">
        <x:v>Yes</x:v>
      </x:c>
      <x:c r="F8772" t="str">
        <x:v>Ari</x:v>
      </x:c>
      <x:c r="G8772" t="str">
        <x:f>IF(COUNTA(A8772:F8772)=0,"DELETE CANDIDATE","KEEP")</x:f>
        <x:v>KEEP</x:v>
      </x:c>
      <x:c r="H8772" t="str">
        <x:f>IF(AND(COUNTA(A8772:F8772)&gt;0,COUNTBLANK(A8772:F8772)&gt;0),"REVIEW","COMPLETE OR EMPTY")</x:f>
        <x:v>COMPLETE OR EMPTY</x:v>
      </x:c>
    </x:row>
    <x:row r="8773">
      <x:c r="A8773" s="1" t="n">
        <x:v>46305</x:v>
      </x:c>
      <x:c r="B8773" t="str">
        <x:v>Travel</x:v>
      </x:c>
      <x:c r="C8773" t="str">
        <x:v>Synthetic receipt 08772</x:v>
      </x:c>
      <x:c r="D8773" s="2" t="n">
        <x:v>10.75</x:v>
      </x:c>
      <x:c r="E8773" t="str">
        <x:v>No</x:v>
      </x:c>
      <x:c r="F8773" t="str">
        <x:v>Bo</x:v>
      </x:c>
      <x:c r="G8773" t="str">
        <x:f>IF(COUNTA(A8773:F8773)=0,"DELETE CANDIDATE","KEEP")</x:f>
        <x:v>KEEP</x:v>
      </x:c>
      <x:c r="H8773" t="str">
        <x:f>IF(AND(COUNTA(A8773:F8773)&gt;0,COUNTBLANK(A8773:F8773)&gt;0),"REVIEW","COMPLETE OR EMPTY")</x:f>
        <x:v>COMPLETE OR EMPTY</x:v>
      </x:c>
    </x:row>
    <x:row r="8774">
      <x:c r="A8774" s="1" t="n">
        <x:v>46306</x:v>
      </x:c>
      <x:c r="B8774" t="str">
        <x:v>Office</x:v>
      </x:c>
      <x:c r="C8774" t="str">
        <x:v>Synthetic receipt 08773</x:v>
      </x:c>
      <x:c r="D8774" s="2" t="n">
        <x:v>11</x:v>
      </x:c>
      <x:c r="E8774" t="str">
        <x:v>Yes</x:v>
      </x:c>
      <x:c r="F8774" t="str">
        <x:v>Ari</x:v>
      </x:c>
      <x:c r="G8774" t="str">
        <x:f>IF(COUNTA(A8774:F8774)=0,"DELETE CANDIDATE","KEEP")</x:f>
        <x:v>KEEP</x:v>
      </x:c>
      <x:c r="H8774" t="str">
        <x:f>IF(AND(COUNTA(A8774:F8774)&gt;0,COUNTBLANK(A8774:F8774)&gt;0),"REVIEW","COMPLETE OR EMPTY")</x:f>
        <x:v>COMPLETE OR EMPTY</x:v>
      </x:c>
    </x:row>
    <x:row r="8775">
      <x:c r="A8775" s="1" t="n">
        <x:v>46307</x:v>
      </x:c>
      <x:c r="B8775" t="str">
        <x:v>Travel</x:v>
      </x:c>
      <x:c r="C8775" t="str">
        <x:v>Synthetic receipt 08774</x:v>
      </x:c>
      <x:c r="D8775" s="2" t="n">
        <x:v>11.25</x:v>
      </x:c>
      <x:c r="E8775" t="str">
        <x:v>Yes</x:v>
      </x:c>
      <x:c r="F8775" t="str">
        <x:v>Bo</x:v>
      </x:c>
      <x:c r="G8775" t="str">
        <x:f>IF(COUNTA(A8775:F8775)=0,"DELETE CANDIDATE","KEEP")</x:f>
        <x:v>KEEP</x:v>
      </x:c>
      <x:c r="H8775" t="str">
        <x:f>IF(AND(COUNTA(A8775:F8775)&gt;0,COUNTBLANK(A8775:F8775)&gt;0),"REVIEW","COMPLETE OR EMPTY")</x:f>
        <x:v>COMPLETE OR EMPTY</x:v>
      </x:c>
    </x:row>
    <x:row r="8776">
      <x:c r="A8776" s="1" t="n">
        <x:v>46308</x:v>
      </x:c>
      <x:c r="B8776" t="str">
        <x:v>Office</x:v>
      </x:c>
      <x:c r="C8776" t="str">
        <x:v>Synthetic receipt 08775</x:v>
      </x:c>
      <x:c r="D8776" s="2" t="n">
        <x:v>11.5</x:v>
      </x:c>
      <x:c r="E8776" t="str">
        <x:v>No</x:v>
      </x:c>
      <x:c r="F8776" t="str">
        <x:v>Ari</x:v>
      </x:c>
      <x:c r="G8776" t="str">
        <x:f>IF(COUNTA(A8776:F8776)=0,"DELETE CANDIDATE","KEEP")</x:f>
        <x:v>KEEP</x:v>
      </x:c>
      <x:c r="H8776" t="str">
        <x:f>IF(AND(COUNTA(A8776:F8776)&gt;0,COUNTBLANK(A8776:F8776)&gt;0),"REVIEW","COMPLETE OR EMPTY")</x:f>
        <x:v>COMPLETE OR EMPTY</x:v>
      </x:c>
    </x:row>
    <x:row r="8777">
      <x:c r="A8777" s="1" t="n">
        <x:v>46309</x:v>
      </x:c>
      <x:c r="B8777" t="str">
        <x:v>Travel</x:v>
      </x:c>
      <x:c r="C8777" t="str">
        <x:v>Synthetic receipt 08776</x:v>
      </x:c>
      <x:c r="D8777" s="2" t="n">
        <x:v>11.75</x:v>
      </x:c>
      <x:c r="E8777" t="str">
        <x:v>Yes</x:v>
      </x:c>
      <x:c r="F8777" t="str">
        <x:v>Bo</x:v>
      </x:c>
      <x:c r="G8777" t="str">
        <x:f>IF(COUNTA(A8777:F8777)=0,"DELETE CANDIDATE","KEEP")</x:f>
        <x:v>KEEP</x:v>
      </x:c>
      <x:c r="H8777" t="str">
        <x:f>IF(AND(COUNTA(A8777:F8777)&gt;0,COUNTBLANK(A8777:F8777)&gt;0),"REVIEW","COMPLETE OR EMPTY")</x:f>
        <x:v>COMPLETE OR EMPTY</x:v>
      </x:c>
    </x:row>
    <x:row r="8778">
      <x:c r="A8778" s="1" t="n">
        <x:v>46310</x:v>
      </x:c>
      <x:c r="B8778" t="str">
        <x:v>Office</x:v>
      </x:c>
      <x:c r="C8778" t="str">
        <x:v>Synthetic receipt 08777</x:v>
      </x:c>
      <x:c r="D8778" s="2" t="n">
        <x:v>12</x:v>
      </x:c>
      <x:c r="E8778" t="str">
        <x:v>Yes</x:v>
      </x:c>
      <x:c r="F8778" t="str">
        <x:v>Ari</x:v>
      </x:c>
      <x:c r="G8778" t="str">
        <x:f>IF(COUNTA(A8778:F8778)=0,"DELETE CANDIDATE","KEEP")</x:f>
        <x:v>KEEP</x:v>
      </x:c>
      <x:c r="H8778" t="str">
        <x:f>IF(AND(COUNTA(A8778:F8778)&gt;0,COUNTBLANK(A8778:F8778)&gt;0),"REVIEW","COMPLETE OR EMPTY")</x:f>
        <x:v>COMPLETE OR EMPTY</x:v>
      </x:c>
    </x:row>
    <x:row r="8779">
      <x:c r="A8779" s="1" t="n">
        <x:v>46311</x:v>
      </x:c>
      <x:c r="B8779" t="str">
        <x:v>Travel</x:v>
      </x:c>
      <x:c r="C8779" t="str">
        <x:v>Synthetic receipt 08778</x:v>
      </x:c>
      <x:c r="D8779" s="2" t="n">
        <x:v>12.25</x:v>
      </x:c>
      <x:c r="E8779" t="str">
        <x:v>No</x:v>
      </x:c>
      <x:c r="F8779" t="str">
        <x:v>Bo</x:v>
      </x:c>
      <x:c r="G8779" t="str">
        <x:f>IF(COUNTA(A8779:F8779)=0,"DELETE CANDIDATE","KEEP")</x:f>
        <x:v>KEEP</x:v>
      </x:c>
      <x:c r="H8779" t="str">
        <x:f>IF(AND(COUNTA(A8779:F8779)&gt;0,COUNTBLANK(A8779:F8779)&gt;0),"REVIEW","COMPLETE OR EMPTY")</x:f>
        <x:v>COMPLETE OR EMPTY</x:v>
      </x:c>
    </x:row>
    <x:row r="8780">
      <x:c r="A8780" s="1" t="n">
        <x:v>46312</x:v>
      </x:c>
      <x:c r="B8780" t="str">
        <x:v>Office</x:v>
      </x:c>
      <x:c r="C8780" t="str">
        <x:v>Synthetic receipt 08779</x:v>
      </x:c>
      <x:c r="D8780" s="2" t="n">
        <x:v>12.5</x:v>
      </x:c>
      <x:c r="E8780" t="str">
        <x:v>Yes</x:v>
      </x:c>
      <x:c r="F8780" t="str">
        <x:v>Ari</x:v>
      </x:c>
      <x:c r="G8780" t="str">
        <x:f>IF(COUNTA(A8780:F8780)=0,"DELETE CANDIDATE","KEEP")</x:f>
        <x:v>KEEP</x:v>
      </x:c>
      <x:c r="H8780" t="str">
        <x:f>IF(AND(COUNTA(A8780:F8780)&gt;0,COUNTBLANK(A8780:F8780)&gt;0),"REVIEW","COMPLETE OR EMPTY")</x:f>
        <x:v>COMPLETE OR EMPTY</x:v>
      </x:c>
    </x:row>
    <x:row r="8781">
      <x:c r="A8781" s="1"/>
      <x:c r="B8781"/>
      <x:c r="C8781"/>
      <x:c r="D8781" s="2"/>
      <x:c r="E8781"/>
      <x:c r="F8781"/>
      <x:c r="G8781" t="str">
        <x:f>IF(COUNTA(A8781:F8781)=0,"DELETE CANDIDATE","KEEP")</x:f>
        <x:v>DELETE CANDIDATE</x:v>
      </x:c>
      <x:c r="H8781" t="str">
        <x:f>IF(AND(COUNTA(A8781:F8781)&gt;0,COUNTBLANK(A8781:F8781)&gt;0),"REVIEW","COMPLETE OR EMPTY")</x:f>
        <x:v>COMPLETE OR EMPTY</x:v>
      </x:c>
    </x:row>
    <x:row r="8782">
      <x:c r="A8782" s="1" t="n">
        <x:v>46314</x:v>
      </x:c>
      <x:c r="B8782"/>
      <x:c r="C8782" t="str">
        <x:v>Synthetic receipt 08781</x:v>
      </x:c>
      <x:c r="D8782" s="2" t="n">
        <x:v>13</x:v>
      </x:c>
      <x:c r="E8782" t="str">
        <x:v>No</x:v>
      </x:c>
      <x:c r="F8782" t="str">
        <x:v>Ari</x:v>
      </x:c>
      <x:c r="G8782" t="str">
        <x:f>IF(COUNTA(A8782:F8782)=0,"DELETE CANDIDATE","KEEP")</x:f>
        <x:v>KEEP</x:v>
      </x:c>
      <x:c r="H8782" t="str">
        <x:f>IF(AND(COUNTA(A8782:F8782)&gt;0,COUNTBLANK(A8782:F8782)&gt;0),"REVIEW","COMPLETE OR EMPTY")</x:f>
        <x:v>REVIEW</x:v>
      </x:c>
    </x:row>
    <x:row r="8783">
      <x:c r="A8783" s="1" t="n">
        <x:v>46315</x:v>
      </x:c>
      <x:c r="B8783" t="str">
        <x:v>Travel</x:v>
      </x:c>
      <x:c r="C8783" t="str">
        <x:v>Synthetic receipt 08782</x:v>
      </x:c>
      <x:c r="D8783" s="2" t="n">
        <x:v>13.25</x:v>
      </x:c>
      <x:c r="E8783" t="str">
        <x:v>Yes</x:v>
      </x:c>
      <x:c r="F8783"/>
      <x:c r="G8783" t="str">
        <x:f>IF(COUNTA(A8783:F8783)=0,"DELETE CANDIDATE","KEEP")</x:f>
        <x:v>KEEP</x:v>
      </x:c>
      <x:c r="H8783" t="str">
        <x:f>IF(AND(COUNTA(A8783:F8783)&gt;0,COUNTBLANK(A8783:F8783)&gt;0),"REVIEW","COMPLETE OR EMPTY")</x:f>
        <x:v>REVIEW</x:v>
      </x:c>
    </x:row>
    <x:row r="8784">
      <x:c r="A8784" s="1" t="n">
        <x:v>46316</x:v>
      </x:c>
      <x:c r="B8784" t="str">
        <x:v>Office</x:v>
      </x:c>
      <x:c r="C8784"/>
      <x:c r="D8784" s="2" t="n">
        <x:v>13.5</x:v>
      </x:c>
      <x:c r="E8784" t="str">
        <x:v>Yes</x:v>
      </x:c>
      <x:c r="F8784" t="str">
        <x:v>Ari</x:v>
      </x:c>
      <x:c r="G8784" t="str">
        <x:f>IF(COUNTA(A8784:F8784)=0,"DELETE CANDIDATE","KEEP")</x:f>
        <x:v>KEEP</x:v>
      </x:c>
      <x:c r="H8784" t="str">
        <x:f>IF(AND(COUNTA(A8784:F8784)&gt;0,COUNTBLANK(A8784:F8784)&gt;0),"REVIEW","COMPLETE OR EMPTY")</x:f>
        <x:v>REVIEW</x:v>
      </x:c>
    </x:row>
    <x:row r="8785">
      <x:c r="A8785" s="1" t="n">
        <x:v>46317</x:v>
      </x:c>
      <x:c r="B8785" t="str">
        <x:v>Travel</x:v>
      </x:c>
      <x:c r="C8785" t="str">
        <x:v>Synthetic receipt 08784</x:v>
      </x:c>
      <x:c r="D8785" s="2" t="n">
        <x:v>13.75</x:v>
      </x:c>
      <x:c r="E8785"/>
      <x:c r="F8785" t="str">
        <x:v>Bo</x:v>
      </x:c>
      <x:c r="G8785" t="str">
        <x:f>IF(COUNTA(A8785:F8785)=0,"DELETE CANDIDATE","KEEP")</x:f>
        <x:v>KEEP</x:v>
      </x:c>
      <x:c r="H8785" t="str">
        <x:f>IF(AND(COUNTA(A8785:F8785)&gt;0,COUNTBLANK(A8785:F8785)&gt;0),"REVIEW","COMPLETE OR EMPTY")</x:f>
        <x:v>REVIEW</x:v>
      </x:c>
    </x:row>
    <x:row r="8786">
      <x:c r="A8786" s="1" t="n">
        <x:v>46318</x:v>
      </x:c>
      <x:c r="B8786" t="str">
        <x:v>Office</x:v>
      </x:c>
      <x:c r="C8786" t="str">
        <x:v>Synthetic receipt 08785</x:v>
      </x:c>
      <x:c r="D8786" s="2" t="n">
        <x:v>14</x:v>
      </x:c>
      <x:c r="E8786" t="str">
        <x:v>Yes</x:v>
      </x:c>
      <x:c r="F8786" t="str">
        <x:v>Ari</x:v>
      </x:c>
      <x:c r="G8786" t="str">
        <x:f>IF(COUNTA(A8786:F8786)=0,"DELETE CANDIDATE","KEEP")</x:f>
        <x:v>KEEP</x:v>
      </x:c>
      <x:c r="H8786" t="str">
        <x:f>IF(AND(COUNTA(A8786:F8786)&gt;0,COUNTBLANK(A8786:F8786)&gt;0),"REVIEW","COMPLETE OR EMPTY")</x:f>
        <x:v>COMPLETE OR EMPTY</x:v>
      </x:c>
    </x:row>
    <x:row r="8787">
      <x:c r="A8787" s="1" t="n">
        <x:v>46319</x:v>
      </x:c>
      <x:c r="B8787" t="str">
        <x:v>Travel</x:v>
      </x:c>
      <x:c r="C8787" t="str">
        <x:v>Synthetic receipt 08786</x:v>
      </x:c>
      <x:c r="D8787" s="2" t="n">
        <x:v>14.25</x:v>
      </x:c>
      <x:c r="E8787" t="str">
        <x:v>Yes</x:v>
      </x:c>
      <x:c r="F8787" t="str">
        <x:v>Bo</x:v>
      </x:c>
      <x:c r="G8787" t="str">
        <x:f>IF(COUNTA(A8787:F8787)=0,"DELETE CANDIDATE","KEEP")</x:f>
        <x:v>KEEP</x:v>
      </x:c>
      <x:c r="H8787" t="str">
        <x:f>IF(AND(COUNTA(A8787:F8787)&gt;0,COUNTBLANK(A8787:F8787)&gt;0),"REVIEW","COMPLETE OR EMPTY")</x:f>
        <x:v>COMPLETE OR EMPTY</x:v>
      </x:c>
    </x:row>
    <x:row r="8788">
      <x:c r="A8788" s="1" t="n">
        <x:v>46320</x:v>
      </x:c>
      <x:c r="B8788" t="str">
        <x:v>Office</x:v>
      </x:c>
      <x:c r="C8788" t="str">
        <x:v>Synthetic receipt 08787</x:v>
      </x:c>
      <x:c r="D8788" s="2" t="n">
        <x:v>14.5</x:v>
      </x:c>
      <x:c r="E8788" t="str">
        <x:v>No</x:v>
      </x:c>
      <x:c r="F8788" t="str">
        <x:v>Ari</x:v>
      </x:c>
      <x:c r="G8788" t="str">
        <x:f>IF(COUNTA(A8788:F8788)=0,"DELETE CANDIDATE","KEEP")</x:f>
        <x:v>KEEP</x:v>
      </x:c>
      <x:c r="H8788" t="str">
        <x:f>IF(AND(COUNTA(A8788:F8788)&gt;0,COUNTBLANK(A8788:F8788)&gt;0),"REVIEW","COMPLETE OR EMPTY")</x:f>
        <x:v>COMPLETE OR EMPTY</x:v>
      </x:c>
    </x:row>
    <x:row r="8789">
      <x:c r="A8789" s="1" t="n">
        <x:v>46321</x:v>
      </x:c>
      <x:c r="B8789" t="str">
        <x:v>Travel</x:v>
      </x:c>
      <x:c r="C8789" t="str">
        <x:v>Synthetic receipt 08788</x:v>
      </x:c>
      <x:c r="D8789" s="2" t="n">
        <x:v>14.75</x:v>
      </x:c>
      <x:c r="E8789" t="str">
        <x:v>Yes</x:v>
      </x:c>
      <x:c r="F8789" t="str">
        <x:v>Bo</x:v>
      </x:c>
      <x:c r="G8789" t="str">
        <x:f>IF(COUNTA(A8789:F8789)=0,"DELETE CANDIDATE","KEEP")</x:f>
        <x:v>KEEP</x:v>
      </x:c>
      <x:c r="H8789" t="str">
        <x:f>IF(AND(COUNTA(A8789:F8789)&gt;0,COUNTBLANK(A8789:F8789)&gt;0),"REVIEW","COMPLETE OR EMPTY")</x:f>
        <x:v>COMPLETE OR EMPTY</x:v>
      </x:c>
    </x:row>
    <x:row r="8790">
      <x:c r="A8790" s="1" t="n">
        <x:v>46322</x:v>
      </x:c>
      <x:c r="B8790" t="str">
        <x:v>Office</x:v>
      </x:c>
      <x:c r="C8790" t="str">
        <x:v>Synthetic receipt 08789</x:v>
      </x:c>
      <x:c r="D8790" s="2" t="n">
        <x:v>15</x:v>
      </x:c>
      <x:c r="E8790" t="str">
        <x:v>Yes</x:v>
      </x:c>
      <x:c r="F8790" t="str">
        <x:v>Ari</x:v>
      </x:c>
      <x:c r="G8790" t="str">
        <x:f>IF(COUNTA(A8790:F8790)=0,"DELETE CANDIDATE","KEEP")</x:f>
        <x:v>KEEP</x:v>
      </x:c>
      <x:c r="H8790" t="str">
        <x:f>IF(AND(COUNTA(A8790:F8790)&gt;0,COUNTBLANK(A8790:F8790)&gt;0),"REVIEW","COMPLETE OR EMPTY")</x:f>
        <x:v>COMPLETE OR EMPTY</x:v>
      </x:c>
    </x:row>
    <x:row r="8791">
      <x:c r="A8791" s="1" t="n">
        <x:v>46323</x:v>
      </x:c>
      <x:c r="B8791" t="str">
        <x:v>Travel</x:v>
      </x:c>
      <x:c r="C8791" t="str">
        <x:v>Synthetic receipt 08790</x:v>
      </x:c>
      <x:c r="D8791" s="2" t="n">
        <x:v>15.25</x:v>
      </x:c>
      <x:c r="E8791" t="str">
        <x:v>No</x:v>
      </x:c>
      <x:c r="F8791" t="str">
        <x:v>Bo</x:v>
      </x:c>
      <x:c r="G8791" t="str">
        <x:f>IF(COUNTA(A8791:F8791)=0,"DELETE CANDIDATE","KEEP")</x:f>
        <x:v>KEEP</x:v>
      </x:c>
      <x:c r="H8791" t="str">
        <x:f>IF(AND(COUNTA(A8791:F8791)&gt;0,COUNTBLANK(A8791:F8791)&gt;0),"REVIEW","COMPLETE OR EMPTY")</x:f>
        <x:v>COMPLETE OR EMPTY</x:v>
      </x:c>
    </x:row>
    <x:row r="8792">
      <x:c r="A8792" s="1" t="n">
        <x:v>46324</x:v>
      </x:c>
      <x:c r="B8792" t="str">
        <x:v>Office</x:v>
      </x:c>
      <x:c r="C8792" t="str">
        <x:v>Synthetic receipt 08791</x:v>
      </x:c>
      <x:c r="D8792" s="2" t="n">
        <x:v>15.5</x:v>
      </x:c>
      <x:c r="E8792" t="str">
        <x:v>Yes</x:v>
      </x:c>
      <x:c r="F8792" t="str">
        <x:v>Ari</x:v>
      </x:c>
      <x:c r="G8792" t="str">
        <x:f>IF(COUNTA(A8792:F8792)=0,"DELETE CANDIDATE","KEEP")</x:f>
        <x:v>KEEP</x:v>
      </x:c>
      <x:c r="H8792" t="str">
        <x:f>IF(AND(COUNTA(A8792:F8792)&gt;0,COUNTBLANK(A8792:F8792)&gt;0),"REVIEW","COMPLETE OR EMPTY")</x:f>
        <x:v>COMPLETE OR EMPTY</x:v>
      </x:c>
    </x:row>
    <x:row r="8793">
      <x:c r="A8793" s="1" t="n">
        <x:v>46297</x:v>
      </x:c>
      <x:c r="B8793" t="str">
        <x:v>Travel</x:v>
      </x:c>
      <x:c r="C8793" t="str">
        <x:v>Synthetic receipt 08792</x:v>
      </x:c>
      <x:c r="D8793" s="2" t="n">
        <x:v>15.75</x:v>
      </x:c>
      <x:c r="E8793" t="str">
        <x:v>Yes</x:v>
      </x:c>
      <x:c r="F8793" t="str">
        <x:v>Bo</x:v>
      </x:c>
      <x:c r="G8793" t="str">
        <x:f>IF(COUNTA(A8793:F8793)=0,"DELETE CANDIDATE","KEEP")</x:f>
        <x:v>KEEP</x:v>
      </x:c>
      <x:c r="H8793" t="str">
        <x:f>IF(AND(COUNTA(A8793:F8793)&gt;0,COUNTBLANK(A8793:F8793)&gt;0),"REVIEW","COMPLETE OR EMPTY")</x:f>
        <x:v>COMPLETE OR EMPTY</x:v>
      </x:c>
    </x:row>
    <x:row r="8794">
      <x:c r="A8794" s="1" t="n">
        <x:v>46298</x:v>
      </x:c>
      <x:c r="B8794" t="str">
        <x:v>Office</x:v>
      </x:c>
      <x:c r="C8794" t="str">
        <x:v>Synthetic receipt 08793</x:v>
      </x:c>
      <x:c r="D8794" s="2" t="n">
        <x:v>16</x:v>
      </x:c>
      <x:c r="E8794" t="str">
        <x:v>No</x:v>
      </x:c>
      <x:c r="F8794" t="str">
        <x:v>Ari</x:v>
      </x:c>
      <x:c r="G8794" t="str">
        <x:f>IF(COUNTA(A8794:F8794)=0,"DELETE CANDIDATE","KEEP")</x:f>
        <x:v>KEEP</x:v>
      </x:c>
      <x:c r="H8794" t="str">
        <x:f>IF(AND(COUNTA(A8794:F8794)&gt;0,COUNTBLANK(A8794:F8794)&gt;0),"REVIEW","COMPLETE OR EMPTY")</x:f>
        <x:v>COMPLETE OR EMPTY</x:v>
      </x:c>
    </x:row>
    <x:row r="8795">
      <x:c r="A8795" s="1" t="n">
        <x:v>46299</x:v>
      </x:c>
      <x:c r="B8795" t="str">
        <x:v>Travel</x:v>
      </x:c>
      <x:c r="C8795" t="str">
        <x:v>Synthetic receipt 08794</x:v>
      </x:c>
      <x:c r="D8795" s="2" t="n">
        <x:v>16.25</x:v>
      </x:c>
      <x:c r="E8795" t="str">
        <x:v>Yes</x:v>
      </x:c>
      <x:c r="F8795" t="str">
        <x:v>Bo</x:v>
      </x:c>
      <x:c r="G8795" t="str">
        <x:f>IF(COUNTA(A8795:F8795)=0,"DELETE CANDIDATE","KEEP")</x:f>
        <x:v>KEEP</x:v>
      </x:c>
      <x:c r="H8795" t="str">
        <x:f>IF(AND(COUNTA(A8795:F8795)&gt;0,COUNTBLANK(A8795:F8795)&gt;0),"REVIEW","COMPLETE OR EMPTY")</x:f>
        <x:v>COMPLETE OR EMPTY</x:v>
      </x:c>
    </x:row>
    <x:row r="8796">
      <x:c r="A8796" s="1" t="n">
        <x:v>46300</x:v>
      </x:c>
      <x:c r="B8796" t="str">
        <x:v>Office</x:v>
      </x:c>
      <x:c r="C8796" t="str">
        <x:v>Synthetic receipt 08795</x:v>
      </x:c>
      <x:c r="D8796" s="2" t="n">
        <x:v>16.5</x:v>
      </x:c>
      <x:c r="E8796" t="str">
        <x:v>Yes</x:v>
      </x:c>
      <x:c r="F8796" t="str">
        <x:v>Ari</x:v>
      </x:c>
      <x:c r="G8796" t="str">
        <x:f>IF(COUNTA(A8796:F8796)=0,"DELETE CANDIDATE","KEEP")</x:f>
        <x:v>KEEP</x:v>
      </x:c>
      <x:c r="H8796" t="str">
        <x:f>IF(AND(COUNTA(A8796:F8796)&gt;0,COUNTBLANK(A8796:F8796)&gt;0),"REVIEW","COMPLETE OR EMPTY")</x:f>
        <x:v>COMPLETE OR EMPTY</x:v>
      </x:c>
    </x:row>
    <x:row r="8797">
      <x:c r="A8797" s="1" t="n">
        <x:v>46301</x:v>
      </x:c>
      <x:c r="B8797" t="str">
        <x:v>Travel</x:v>
      </x:c>
      <x:c r="C8797" t="str">
        <x:v>Synthetic receipt 08796</x:v>
      </x:c>
      <x:c r="D8797" s="2" t="n">
        <x:v>16.75</x:v>
      </x:c>
      <x:c r="E8797" t="str">
        <x:v>No</x:v>
      </x:c>
      <x:c r="F8797" t="str">
        <x:v>Bo</x:v>
      </x:c>
      <x:c r="G8797" t="str">
        <x:f>IF(COUNTA(A8797:F8797)=0,"DELETE CANDIDATE","KEEP")</x:f>
        <x:v>KEEP</x:v>
      </x:c>
      <x:c r="H8797" t="str">
        <x:f>IF(AND(COUNTA(A8797:F8797)&gt;0,COUNTBLANK(A8797:F8797)&gt;0),"REVIEW","COMPLETE OR EMPTY")</x:f>
        <x:v>COMPLETE OR EMPTY</x:v>
      </x:c>
    </x:row>
    <x:row r="8798">
      <x:c r="A8798" s="1" t="n">
        <x:v>46302</x:v>
      </x:c>
      <x:c r="B8798" t="str">
        <x:v>Office</x:v>
      </x:c>
      <x:c r="C8798" t="str">
        <x:v>Synthetic receipt 08797</x:v>
      </x:c>
      <x:c r="D8798" s="2" t="n">
        <x:v>17</x:v>
      </x:c>
      <x:c r="E8798" t="str">
        <x:v>Yes</x:v>
      </x:c>
      <x:c r="F8798" t="str">
        <x:v>Ari</x:v>
      </x:c>
      <x:c r="G8798" t="str">
        <x:f>IF(COUNTA(A8798:F8798)=0,"DELETE CANDIDATE","KEEP")</x:f>
        <x:v>KEEP</x:v>
      </x:c>
      <x:c r="H8798" t="str">
        <x:f>IF(AND(COUNTA(A8798:F8798)&gt;0,COUNTBLANK(A8798:F8798)&gt;0),"REVIEW","COMPLETE OR EMPTY")</x:f>
        <x:v>COMPLETE OR EMPTY</x:v>
      </x:c>
    </x:row>
    <x:row r="8799">
      <x:c r="A8799" s="1" t="n">
        <x:v>46303</x:v>
      </x:c>
      <x:c r="B8799" t="str">
        <x:v>Travel</x:v>
      </x:c>
      <x:c r="C8799" t="str">
        <x:v>Synthetic receipt 08798</x:v>
      </x:c>
      <x:c r="D8799" s="2" t="n">
        <x:v>17.25</x:v>
      </x:c>
      <x:c r="E8799" t="str">
        <x:v>Yes</x:v>
      </x:c>
      <x:c r="F8799" t="str">
        <x:v>Bo</x:v>
      </x:c>
      <x:c r="G8799" t="str">
        <x:f>IF(COUNTA(A8799:F8799)=0,"DELETE CANDIDATE","KEEP")</x:f>
        <x:v>KEEP</x:v>
      </x:c>
      <x:c r="H8799" t="str">
        <x:f>IF(AND(COUNTA(A8799:F8799)&gt;0,COUNTBLANK(A8799:F8799)&gt;0),"REVIEW","COMPLETE OR EMPTY")</x:f>
        <x:v>COMPLETE OR EMPTY</x:v>
      </x:c>
    </x:row>
    <x:row r="8800">
      <x:c r="A8800" s="1" t="n">
        <x:v>46304</x:v>
      </x:c>
      <x:c r="B8800" t="str">
        <x:v>Office</x:v>
      </x:c>
      <x:c r="C8800" t="str">
        <x:v>Synthetic receipt 08799</x:v>
      </x:c>
      <x:c r="D8800" s="2" t="n">
        <x:v>17.5</x:v>
      </x:c>
      <x:c r="E8800" t="str">
        <x:v>No</x:v>
      </x:c>
      <x:c r="F8800" t="str">
        <x:v>Ari</x:v>
      </x:c>
      <x:c r="G8800" t="str">
        <x:f>IF(COUNTA(A8800:F8800)=0,"DELETE CANDIDATE","KEEP")</x:f>
        <x:v>KEEP</x:v>
      </x:c>
      <x:c r="H8800" t="str">
        <x:f>IF(AND(COUNTA(A8800:F8800)&gt;0,COUNTBLANK(A8800:F8800)&gt;0),"REVIEW","COMPLETE OR EMPTY")</x:f>
        <x:v>COMPLETE OR EMPTY</x:v>
      </x:c>
    </x:row>
    <x:row r="8801">
      <x:c r="A8801" s="1"/>
      <x:c r="B8801"/>
      <x:c r="C8801"/>
      <x:c r="D8801" s="2"/>
      <x:c r="E8801"/>
      <x:c r="F8801"/>
      <x:c r="G8801" t="str">
        <x:f>IF(COUNTA(A8801:F8801)=0,"DELETE CANDIDATE","KEEP")</x:f>
        <x:v>DELETE CANDIDATE</x:v>
      </x:c>
      <x:c r="H8801" t="str">
        <x:f>IF(AND(COUNTA(A8801:F8801)&gt;0,COUNTBLANK(A8801:F8801)&gt;0),"REVIEW","COMPLETE OR EMPTY")</x:f>
        <x:v>COMPLETE OR EMPTY</x:v>
      </x:c>
    </x:row>
    <x:row r="8802">
      <x:c r="A8802" s="1" t="n">
        <x:v>46306</x:v>
      </x:c>
      <x:c r="B8802"/>
      <x:c r="C8802" t="str">
        <x:v>Synthetic receipt 08801</x:v>
      </x:c>
      <x:c r="D8802" s="2" t="n">
        <x:v>18</x:v>
      </x:c>
      <x:c r="E8802" t="str">
        <x:v>Yes</x:v>
      </x:c>
      <x:c r="F8802" t="str">
        <x:v>Ari</x:v>
      </x:c>
      <x:c r="G8802" t="str">
        <x:f>IF(COUNTA(A8802:F8802)=0,"DELETE CANDIDATE","KEEP")</x:f>
        <x:v>KEEP</x:v>
      </x:c>
      <x:c r="H8802" t="str">
        <x:f>IF(AND(COUNTA(A8802:F8802)&gt;0,COUNTBLANK(A8802:F8802)&gt;0),"REVIEW","COMPLETE OR EMPTY")</x:f>
        <x:v>REVIEW</x:v>
      </x:c>
    </x:row>
    <x:row r="8803">
      <x:c r="A8803" s="1" t="n">
        <x:v>46307</x:v>
      </x:c>
      <x:c r="B8803" t="str">
        <x:v>Travel</x:v>
      </x:c>
      <x:c r="C8803" t="str">
        <x:v>Synthetic receipt 08802</x:v>
      </x:c>
      <x:c r="D8803" s="2" t="n">
        <x:v>18.25</x:v>
      </x:c>
      <x:c r="E8803" t="str">
        <x:v>No</x:v>
      </x:c>
      <x:c r="F8803"/>
      <x:c r="G8803" t="str">
        <x:f>IF(COUNTA(A8803:F8803)=0,"DELETE CANDIDATE","KEEP")</x:f>
        <x:v>KEEP</x:v>
      </x:c>
      <x:c r="H8803" t="str">
        <x:f>IF(AND(COUNTA(A8803:F8803)&gt;0,COUNTBLANK(A8803:F8803)&gt;0),"REVIEW","COMPLETE OR EMPTY")</x:f>
        <x:v>REVIEW</x:v>
      </x:c>
    </x:row>
    <x:row r="8804">
      <x:c r="A8804" s="1" t="n">
        <x:v>46308</x:v>
      </x:c>
      <x:c r="B8804" t="str">
        <x:v>Office</x:v>
      </x:c>
      <x:c r="C8804"/>
      <x:c r="D8804" s="2" t="n">
        <x:v>18.5</x:v>
      </x:c>
      <x:c r="E8804" t="str">
        <x:v>Yes</x:v>
      </x:c>
      <x:c r="F8804" t="str">
        <x:v>Ari</x:v>
      </x:c>
      <x:c r="G8804" t="str">
        <x:f>IF(COUNTA(A8804:F8804)=0,"DELETE CANDIDATE","KEEP")</x:f>
        <x:v>KEEP</x:v>
      </x:c>
      <x:c r="H8804" t="str">
        <x:f>IF(AND(COUNTA(A8804:F8804)&gt;0,COUNTBLANK(A8804:F8804)&gt;0),"REVIEW","COMPLETE OR EMPTY")</x:f>
        <x:v>REVIEW</x:v>
      </x:c>
    </x:row>
    <x:row r="8805">
      <x:c r="A8805" s="1" t="n">
        <x:v>46309</x:v>
      </x:c>
      <x:c r="B8805" t="str">
        <x:v>Travel</x:v>
      </x:c>
      <x:c r="C8805" t="str">
        <x:v>Synthetic receipt 08804</x:v>
      </x:c>
      <x:c r="D8805" s="2" t="n">
        <x:v>18.75</x:v>
      </x:c>
      <x:c r="E8805"/>
      <x:c r="F8805" t="str">
        <x:v>Bo</x:v>
      </x:c>
      <x:c r="G8805" t="str">
        <x:f>IF(COUNTA(A8805:F8805)=0,"DELETE CANDIDATE","KEEP")</x:f>
        <x:v>KEEP</x:v>
      </x:c>
      <x:c r="H8805" t="str">
        <x:f>IF(AND(COUNTA(A8805:F8805)&gt;0,COUNTBLANK(A8805:F8805)&gt;0),"REVIEW","COMPLETE OR EMPTY")</x:f>
        <x:v>REVIEW</x:v>
      </x:c>
    </x:row>
    <x:row r="8806">
      <x:c r="A8806" s="1" t="n">
        <x:v>46310</x:v>
      </x:c>
      <x:c r="B8806" t="str">
        <x:v>Office</x:v>
      </x:c>
      <x:c r="C8806" t="str">
        <x:v>Synthetic receipt 08805</x:v>
      </x:c>
      <x:c r="D8806" s="2" t="n">
        <x:v>19</x:v>
      </x:c>
      <x:c r="E8806" t="str">
        <x:v>No</x:v>
      </x:c>
      <x:c r="F8806" t="str">
        <x:v>Ari</x:v>
      </x:c>
      <x:c r="G8806" t="str">
        <x:f>IF(COUNTA(A8806:F8806)=0,"DELETE CANDIDATE","KEEP")</x:f>
        <x:v>KEEP</x:v>
      </x:c>
      <x:c r="H8806" t="str">
        <x:f>IF(AND(COUNTA(A8806:F8806)&gt;0,COUNTBLANK(A8806:F8806)&gt;0),"REVIEW","COMPLETE OR EMPTY")</x:f>
        <x:v>COMPLETE OR EMPTY</x:v>
      </x:c>
    </x:row>
    <x:row r="8807">
      <x:c r="A8807" s="1" t="n">
        <x:v>46311</x:v>
      </x:c>
      <x:c r="B8807" t="str">
        <x:v>Travel</x:v>
      </x:c>
      <x:c r="C8807" t="str">
        <x:v>Synthetic receipt 08806</x:v>
      </x:c>
      <x:c r="D8807" s="2" t="n">
        <x:v>19.25</x:v>
      </x:c>
      <x:c r="E8807" t="str">
        <x:v>Yes</x:v>
      </x:c>
      <x:c r="F8807" t="str">
        <x:v>Bo</x:v>
      </x:c>
      <x:c r="G8807" t="str">
        <x:f>IF(COUNTA(A8807:F8807)=0,"DELETE CANDIDATE","KEEP")</x:f>
        <x:v>KEEP</x:v>
      </x:c>
      <x:c r="H8807" t="str">
        <x:f>IF(AND(COUNTA(A8807:F8807)&gt;0,COUNTBLANK(A8807:F8807)&gt;0),"REVIEW","COMPLETE OR EMPTY")</x:f>
        <x:v>COMPLETE OR EMPTY</x:v>
      </x:c>
    </x:row>
    <x:row r="8808">
      <x:c r="A8808" s="1" t="n">
        <x:v>46312</x:v>
      </x:c>
      <x:c r="B8808" t="str">
        <x:v>Office</x:v>
      </x:c>
      <x:c r="C8808" t="str">
        <x:v>Synthetic receipt 08807</x:v>
      </x:c>
      <x:c r="D8808" s="2" t="n">
        <x:v>19.5</x:v>
      </x:c>
      <x:c r="E8808" t="str">
        <x:v>Yes</x:v>
      </x:c>
      <x:c r="F8808" t="str">
        <x:v>Ari</x:v>
      </x:c>
      <x:c r="G8808" t="str">
        <x:f>IF(COUNTA(A8808:F8808)=0,"DELETE CANDIDATE","KEEP")</x:f>
        <x:v>KEEP</x:v>
      </x:c>
      <x:c r="H8808" t="str">
        <x:f>IF(AND(COUNTA(A8808:F8808)&gt;0,COUNTBLANK(A8808:F8808)&gt;0),"REVIEW","COMPLETE OR EMPTY")</x:f>
        <x:v>COMPLETE OR EMPTY</x:v>
      </x:c>
    </x:row>
    <x:row r="8809">
      <x:c r="A8809" s="1" t="n">
        <x:v>46313</x:v>
      </x:c>
      <x:c r="B8809" t="str">
        <x:v>Travel</x:v>
      </x:c>
      <x:c r="C8809" t="str">
        <x:v>Synthetic receipt 08808</x:v>
      </x:c>
      <x:c r="D8809" s="2" t="n">
        <x:v>19.75</x:v>
      </x:c>
      <x:c r="E8809" t="str">
        <x:v>No</x:v>
      </x:c>
      <x:c r="F8809" t="str">
        <x:v>Bo</x:v>
      </x:c>
      <x:c r="G8809" t="str">
        <x:f>IF(COUNTA(A8809:F8809)=0,"DELETE CANDIDATE","KEEP")</x:f>
        <x:v>KEEP</x:v>
      </x:c>
      <x:c r="H8809" t="str">
        <x:f>IF(AND(COUNTA(A8809:F8809)&gt;0,COUNTBLANK(A8809:F8809)&gt;0),"REVIEW","COMPLETE OR EMPTY")</x:f>
        <x:v>COMPLETE OR EMPTY</x:v>
      </x:c>
    </x:row>
    <x:row r="8810">
      <x:c r="A8810" s="1" t="n">
        <x:v>46314</x:v>
      </x:c>
      <x:c r="B8810" t="str">
        <x:v>Office</x:v>
      </x:c>
      <x:c r="C8810" t="str">
        <x:v>Synthetic receipt 08809</x:v>
      </x:c>
      <x:c r="D8810" s="2" t="n">
        <x:v>20</x:v>
      </x:c>
      <x:c r="E8810" t="str">
        <x:v>Yes</x:v>
      </x:c>
      <x:c r="F8810" t="str">
        <x:v>Ari</x:v>
      </x:c>
      <x:c r="G8810" t="str">
        <x:f>IF(COUNTA(A8810:F8810)=0,"DELETE CANDIDATE","KEEP")</x:f>
        <x:v>KEEP</x:v>
      </x:c>
      <x:c r="H8810" t="str">
        <x:f>IF(AND(COUNTA(A8810:F8810)&gt;0,COUNTBLANK(A8810:F8810)&gt;0),"REVIEW","COMPLETE OR EMPTY")</x:f>
        <x:v>COMPLETE OR EMPTY</x:v>
      </x:c>
    </x:row>
    <x:row r="8811">
      <x:c r="A8811" s="1" t="n">
        <x:v>46315</x:v>
      </x:c>
      <x:c r="B8811" t="str">
        <x:v>Travel</x:v>
      </x:c>
      <x:c r="C8811" t="str">
        <x:v>Synthetic receipt 08810</x:v>
      </x:c>
      <x:c r="D8811" s="2" t="n">
        <x:v>20.25</x:v>
      </x:c>
      <x:c r="E8811" t="str">
        <x:v>Yes</x:v>
      </x:c>
      <x:c r="F8811" t="str">
        <x:v>Bo</x:v>
      </x:c>
      <x:c r="G8811" t="str">
        <x:f>IF(COUNTA(A8811:F8811)=0,"DELETE CANDIDATE","KEEP")</x:f>
        <x:v>KEEP</x:v>
      </x:c>
      <x:c r="H8811" t="str">
        <x:f>IF(AND(COUNTA(A8811:F8811)&gt;0,COUNTBLANK(A8811:F8811)&gt;0),"REVIEW","COMPLETE OR EMPTY")</x:f>
        <x:v>COMPLETE OR EMPTY</x:v>
      </x:c>
    </x:row>
    <x:row r="8812">
      <x:c r="A8812" s="1" t="n">
        <x:v>46316</x:v>
      </x:c>
      <x:c r="B8812" t="str">
        <x:v>Office</x:v>
      </x:c>
      <x:c r="C8812" t="str">
        <x:v>Synthetic receipt 08811</x:v>
      </x:c>
      <x:c r="D8812" s="2" t="n">
        <x:v>20.5</x:v>
      </x:c>
      <x:c r="E8812" t="str">
        <x:v>No</x:v>
      </x:c>
      <x:c r="F8812" t="str">
        <x:v>Ari</x:v>
      </x:c>
      <x:c r="G8812" t="str">
        <x:f>IF(COUNTA(A8812:F8812)=0,"DELETE CANDIDATE","KEEP")</x:f>
        <x:v>KEEP</x:v>
      </x:c>
      <x:c r="H8812" t="str">
        <x:f>IF(AND(COUNTA(A8812:F8812)&gt;0,COUNTBLANK(A8812:F8812)&gt;0),"REVIEW","COMPLETE OR EMPTY")</x:f>
        <x:v>COMPLETE OR EMPTY</x:v>
      </x:c>
    </x:row>
    <x:row r="8813">
      <x:c r="A8813" s="1" t="n">
        <x:v>46317</x:v>
      </x:c>
      <x:c r="B8813" t="str">
        <x:v>Travel</x:v>
      </x:c>
      <x:c r="C8813" t="str">
        <x:v>Synthetic receipt 08812</x:v>
      </x:c>
      <x:c r="D8813" s="2" t="n">
        <x:v>20.75</x:v>
      </x:c>
      <x:c r="E8813" t="str">
        <x:v>Yes</x:v>
      </x:c>
      <x:c r="F8813" t="str">
        <x:v>Bo</x:v>
      </x:c>
      <x:c r="G8813" t="str">
        <x:f>IF(COUNTA(A8813:F8813)=0,"DELETE CANDIDATE","KEEP")</x:f>
        <x:v>KEEP</x:v>
      </x:c>
      <x:c r="H8813" t="str">
        <x:f>IF(AND(COUNTA(A8813:F8813)&gt;0,COUNTBLANK(A8813:F8813)&gt;0),"REVIEW","COMPLETE OR EMPTY")</x:f>
        <x:v>COMPLETE OR EMPTY</x:v>
      </x:c>
    </x:row>
    <x:row r="8814">
      <x:c r="A8814" s="1" t="n">
        <x:v>46318</x:v>
      </x:c>
      <x:c r="B8814" t="str">
        <x:v>Office</x:v>
      </x:c>
      <x:c r="C8814" t="str">
        <x:v>Synthetic receipt 08813</x:v>
      </x:c>
      <x:c r="D8814" s="2" t="n">
        <x:v>21</x:v>
      </x:c>
      <x:c r="E8814" t="str">
        <x:v>Yes</x:v>
      </x:c>
      <x:c r="F8814" t="str">
        <x:v>Ari</x:v>
      </x:c>
      <x:c r="G8814" t="str">
        <x:f>IF(COUNTA(A8814:F8814)=0,"DELETE CANDIDATE","KEEP")</x:f>
        <x:v>KEEP</x:v>
      </x:c>
      <x:c r="H8814" t="str">
        <x:f>IF(AND(COUNTA(A8814:F8814)&gt;0,COUNTBLANK(A8814:F8814)&gt;0),"REVIEW","COMPLETE OR EMPTY")</x:f>
        <x:v>COMPLETE OR EMPTY</x:v>
      </x:c>
    </x:row>
    <x:row r="8815">
      <x:c r="A8815" s="1" t="n">
        <x:v>46319</x:v>
      </x:c>
      <x:c r="B8815" t="str">
        <x:v>Travel</x:v>
      </x:c>
      <x:c r="C8815" t="str">
        <x:v>Synthetic receipt 08814</x:v>
      </x:c>
      <x:c r="D8815" s="2" t="n">
        <x:v>21.25</x:v>
      </x:c>
      <x:c r="E8815" t="str">
        <x:v>No</x:v>
      </x:c>
      <x:c r="F8815" t="str">
        <x:v>Bo</x:v>
      </x:c>
      <x:c r="G8815" t="str">
        <x:f>IF(COUNTA(A8815:F8815)=0,"DELETE CANDIDATE","KEEP")</x:f>
        <x:v>KEEP</x:v>
      </x:c>
      <x:c r="H8815" t="str">
        <x:f>IF(AND(COUNTA(A8815:F8815)&gt;0,COUNTBLANK(A8815:F8815)&gt;0),"REVIEW","COMPLETE OR EMPTY")</x:f>
        <x:v>COMPLETE OR EMPTY</x:v>
      </x:c>
    </x:row>
    <x:row r="8816">
      <x:c r="A8816" s="1" t="n">
        <x:v>46320</x:v>
      </x:c>
      <x:c r="B8816" t="str">
        <x:v>Office</x:v>
      </x:c>
      <x:c r="C8816" t="str">
        <x:v>Synthetic receipt 08815</x:v>
      </x:c>
      <x:c r="D8816" s="2" t="n">
        <x:v>21.5</x:v>
      </x:c>
      <x:c r="E8816" t="str">
        <x:v>Yes</x:v>
      </x:c>
      <x:c r="F8816" t="str">
        <x:v>Ari</x:v>
      </x:c>
      <x:c r="G8816" t="str">
        <x:f>IF(COUNTA(A8816:F8816)=0,"DELETE CANDIDATE","KEEP")</x:f>
        <x:v>KEEP</x:v>
      </x:c>
      <x:c r="H8816" t="str">
        <x:f>IF(AND(COUNTA(A8816:F8816)&gt;0,COUNTBLANK(A8816:F8816)&gt;0),"REVIEW","COMPLETE OR EMPTY")</x:f>
        <x:v>COMPLETE OR EMPTY</x:v>
      </x:c>
    </x:row>
    <x:row r="8817">
      <x:c r="A8817" s="1" t="n">
        <x:v>46321</x:v>
      </x:c>
      <x:c r="B8817" t="str">
        <x:v>Travel</x:v>
      </x:c>
      <x:c r="C8817" t="str">
        <x:v>Synthetic receipt 08816</x:v>
      </x:c>
      <x:c r="D8817" s="2" t="n">
        <x:v>21.75</x:v>
      </x:c>
      <x:c r="E8817" t="str">
        <x:v>Yes</x:v>
      </x:c>
      <x:c r="F8817" t="str">
        <x:v>Bo</x:v>
      </x:c>
      <x:c r="G8817" t="str">
        <x:f>IF(COUNTA(A8817:F8817)=0,"DELETE CANDIDATE","KEEP")</x:f>
        <x:v>KEEP</x:v>
      </x:c>
      <x:c r="H8817" t="str">
        <x:f>IF(AND(COUNTA(A8817:F8817)&gt;0,COUNTBLANK(A8817:F8817)&gt;0),"REVIEW","COMPLETE OR EMPTY")</x:f>
        <x:v>COMPLETE OR EMPTY</x:v>
      </x:c>
    </x:row>
    <x:row r="8818">
      <x:c r="A8818" s="1" t="n">
        <x:v>46322</x:v>
      </x:c>
      <x:c r="B8818" t="str">
        <x:v>Office</x:v>
      </x:c>
      <x:c r="C8818" t="str">
        <x:v>Synthetic receipt 08817</x:v>
      </x:c>
      <x:c r="D8818" s="2" t="n">
        <x:v>22</x:v>
      </x:c>
      <x:c r="E8818" t="str">
        <x:v>No</x:v>
      </x:c>
      <x:c r="F8818" t="str">
        <x:v>Ari</x:v>
      </x:c>
      <x:c r="G8818" t="str">
        <x:f>IF(COUNTA(A8818:F8818)=0,"DELETE CANDIDATE","KEEP")</x:f>
        <x:v>KEEP</x:v>
      </x:c>
      <x:c r="H8818" t="str">
        <x:f>IF(AND(COUNTA(A8818:F8818)&gt;0,COUNTBLANK(A8818:F8818)&gt;0),"REVIEW","COMPLETE OR EMPTY")</x:f>
        <x:v>COMPLETE OR EMPTY</x:v>
      </x:c>
    </x:row>
    <x:row r="8819">
      <x:c r="A8819" s="1" t="n">
        <x:v>46323</x:v>
      </x:c>
      <x:c r="B8819" t="str">
        <x:v>Travel</x:v>
      </x:c>
      <x:c r="C8819" t="str">
        <x:v>Synthetic receipt 08818</x:v>
      </x:c>
      <x:c r="D8819" s="2" t="n">
        <x:v>22.25</x:v>
      </x:c>
      <x:c r="E8819" t="str">
        <x:v>Yes</x:v>
      </x:c>
      <x:c r="F8819" t="str">
        <x:v>Bo</x:v>
      </x:c>
      <x:c r="G8819" t="str">
        <x:f>IF(COUNTA(A8819:F8819)=0,"DELETE CANDIDATE","KEEP")</x:f>
        <x:v>KEEP</x:v>
      </x:c>
      <x:c r="H8819" t="str">
        <x:f>IF(AND(COUNTA(A8819:F8819)&gt;0,COUNTBLANK(A8819:F8819)&gt;0),"REVIEW","COMPLETE OR EMPTY")</x:f>
        <x:v>COMPLETE OR EMPTY</x:v>
      </x:c>
    </x:row>
    <x:row r="8820">
      <x:c r="A8820" s="1" t="n">
        <x:v>46324</x:v>
      </x:c>
      <x:c r="B8820" t="str">
        <x:v>Office</x:v>
      </x:c>
      <x:c r="C8820" t="str">
        <x:v>Synthetic receipt 08819</x:v>
      </x:c>
      <x:c r="D8820" s="2" t="n">
        <x:v>22.5</x:v>
      </x:c>
      <x:c r="E8820" t="str">
        <x:v>Yes</x:v>
      </x:c>
      <x:c r="F8820" t="str">
        <x:v>Ari</x:v>
      </x:c>
      <x:c r="G8820" t="str">
        <x:f>IF(COUNTA(A8820:F8820)=0,"DELETE CANDIDATE","KEEP")</x:f>
        <x:v>KEEP</x:v>
      </x:c>
      <x:c r="H8820" t="str">
        <x:f>IF(AND(COUNTA(A8820:F8820)&gt;0,COUNTBLANK(A8820:F8820)&gt;0),"REVIEW","COMPLETE OR EMPTY")</x:f>
        <x:v>COMPLETE OR EMPTY</x:v>
      </x:c>
    </x:row>
    <x:row r="8821">
      <x:c r="A8821" s="1"/>
      <x:c r="B8821"/>
      <x:c r="C8821"/>
      <x:c r="D8821" s="2"/>
      <x:c r="E8821"/>
      <x:c r="F8821"/>
      <x:c r="G8821" t="str">
        <x:f>IF(COUNTA(A8821:F8821)=0,"DELETE CANDIDATE","KEEP")</x:f>
        <x:v>DELETE CANDIDATE</x:v>
      </x:c>
      <x:c r="H8821" t="str">
        <x:f>IF(AND(COUNTA(A8821:F8821)&gt;0,COUNTBLANK(A8821:F8821)&gt;0),"REVIEW","COMPLETE OR EMPTY")</x:f>
        <x:v>COMPLETE OR EMPTY</x:v>
      </x:c>
    </x:row>
    <x:row r="8822">
      <x:c r="A8822" s="1" t="n">
        <x:v>46298</x:v>
      </x:c>
      <x:c r="B8822"/>
      <x:c r="C8822" t="str">
        <x:v>Synthetic receipt 08821</x:v>
      </x:c>
      <x:c r="D8822" s="2" t="n">
        <x:v>23</x:v>
      </x:c>
      <x:c r="E8822" t="str">
        <x:v>Yes</x:v>
      </x:c>
      <x:c r="F8822" t="str">
        <x:v>Ari</x:v>
      </x:c>
      <x:c r="G8822" t="str">
        <x:f>IF(COUNTA(A8822:F8822)=0,"DELETE CANDIDATE","KEEP")</x:f>
        <x:v>KEEP</x:v>
      </x:c>
      <x:c r="H8822" t="str">
        <x:f>IF(AND(COUNTA(A8822:F8822)&gt;0,COUNTBLANK(A8822:F8822)&gt;0),"REVIEW","COMPLETE OR EMPTY")</x:f>
        <x:v>REVIEW</x:v>
      </x:c>
    </x:row>
    <x:row r="8823">
      <x:c r="A8823" s="1" t="n">
        <x:v>46299</x:v>
      </x:c>
      <x:c r="B8823" t="str">
        <x:v>Travel</x:v>
      </x:c>
      <x:c r="C8823" t="str">
        <x:v>Synthetic receipt 08822</x:v>
      </x:c>
      <x:c r="D8823" s="2" t="n">
        <x:v>23.25</x:v>
      </x:c>
      <x:c r="E8823" t="str">
        <x:v>Yes</x:v>
      </x:c>
      <x:c r="F8823"/>
      <x:c r="G8823" t="str">
        <x:f>IF(COUNTA(A8823:F8823)=0,"DELETE CANDIDATE","KEEP")</x:f>
        <x:v>KEEP</x:v>
      </x:c>
      <x:c r="H8823" t="str">
        <x:f>IF(AND(COUNTA(A8823:F8823)&gt;0,COUNTBLANK(A8823:F8823)&gt;0),"REVIEW","COMPLETE OR EMPTY")</x:f>
        <x:v>REVIEW</x:v>
      </x:c>
    </x:row>
    <x:row r="8824">
      <x:c r="A8824" s="1" t="n">
        <x:v>46300</x:v>
      </x:c>
      <x:c r="B8824" t="str">
        <x:v>Office</x:v>
      </x:c>
      <x:c r="C8824"/>
      <x:c r="D8824" s="2" t="n">
        <x:v>23.5</x:v>
      </x:c>
      <x:c r="E8824" t="str">
        <x:v>No</x:v>
      </x:c>
      <x:c r="F8824" t="str">
        <x:v>Ari</x:v>
      </x:c>
      <x:c r="G8824" t="str">
        <x:f>IF(COUNTA(A8824:F8824)=0,"DELETE CANDIDATE","KEEP")</x:f>
        <x:v>KEEP</x:v>
      </x:c>
      <x:c r="H8824" t="str">
        <x:f>IF(AND(COUNTA(A8824:F8824)&gt;0,COUNTBLANK(A8824:F8824)&gt;0),"REVIEW","COMPLETE OR EMPTY")</x:f>
        <x:v>REVIEW</x:v>
      </x:c>
    </x:row>
    <x:row r="8825">
      <x:c r="A8825" s="1" t="n">
        <x:v>46301</x:v>
      </x:c>
      <x:c r="B8825" t="str">
        <x:v>Travel</x:v>
      </x:c>
      <x:c r="C8825" t="str">
        <x:v>Synthetic receipt 08824</x:v>
      </x:c>
      <x:c r="D8825" s="2" t="n">
        <x:v>23.75</x:v>
      </x:c>
      <x:c r="E8825"/>
      <x:c r="F8825" t="str">
        <x:v>Bo</x:v>
      </x:c>
      <x:c r="G8825" t="str">
        <x:f>IF(COUNTA(A8825:F8825)=0,"DELETE CANDIDATE","KEEP")</x:f>
        <x:v>KEEP</x:v>
      </x:c>
      <x:c r="H8825" t="str">
        <x:f>IF(AND(COUNTA(A8825:F8825)&gt;0,COUNTBLANK(A8825:F8825)&gt;0),"REVIEW","COMPLETE OR EMPTY")</x:f>
        <x:v>REVIEW</x:v>
      </x:c>
    </x:row>
    <x:row r="8826">
      <x:c r="A8826" s="1" t="n">
        <x:v>46302</x:v>
      </x:c>
      <x:c r="B8826" t="str">
        <x:v>Office</x:v>
      </x:c>
      <x:c r="C8826" t="str">
        <x:v>Synthetic receipt 08825</x:v>
      </x:c>
      <x:c r="D8826" s="2" t="n">
        <x:v>24</x:v>
      </x:c>
      <x:c r="E8826" t="str">
        <x:v>Yes</x:v>
      </x:c>
      <x:c r="F8826" t="str">
        <x:v>Ari</x:v>
      </x:c>
      <x:c r="G8826" t="str">
        <x:f>IF(COUNTA(A8826:F8826)=0,"DELETE CANDIDATE","KEEP")</x:f>
        <x:v>KEEP</x:v>
      </x:c>
      <x:c r="H8826" t="str">
        <x:f>IF(AND(COUNTA(A8826:F8826)&gt;0,COUNTBLANK(A8826:F8826)&gt;0),"REVIEW","COMPLETE OR EMPTY")</x:f>
        <x:v>COMPLETE OR EMPTY</x:v>
      </x:c>
    </x:row>
    <x:row r="8827">
      <x:c r="A8827" s="1" t="n">
        <x:v>46303</x:v>
      </x:c>
      <x:c r="B8827" t="str">
        <x:v>Travel</x:v>
      </x:c>
      <x:c r="C8827" t="str">
        <x:v>Synthetic receipt 08826</x:v>
      </x:c>
      <x:c r="D8827" s="2" t="n">
        <x:v>24.25</x:v>
      </x:c>
      <x:c r="E8827" t="str">
        <x:v>No</x:v>
      </x:c>
      <x:c r="F8827" t="str">
        <x:v>Bo</x:v>
      </x:c>
      <x:c r="G8827" t="str">
        <x:f>IF(COUNTA(A8827:F8827)=0,"DELETE CANDIDATE","KEEP")</x:f>
        <x:v>KEEP</x:v>
      </x:c>
      <x:c r="H8827" t="str">
        <x:f>IF(AND(COUNTA(A8827:F8827)&gt;0,COUNTBLANK(A8827:F8827)&gt;0),"REVIEW","COMPLETE OR EMPTY")</x:f>
        <x:v>COMPLETE OR EMPTY</x:v>
      </x:c>
    </x:row>
    <x:row r="8828">
      <x:c r="A8828" s="1" t="n">
        <x:v>46304</x:v>
      </x:c>
      <x:c r="B8828" t="str">
        <x:v>Office</x:v>
      </x:c>
      <x:c r="C8828" t="str">
        <x:v>Synthetic receipt 08827</x:v>
      </x:c>
      <x:c r="D8828" s="2" t="n">
        <x:v>0.25</x:v>
      </x:c>
      <x:c r="E8828" t="str">
        <x:v>Yes</x:v>
      </x:c>
      <x:c r="F8828" t="str">
        <x:v>Ari</x:v>
      </x:c>
      <x:c r="G8828" t="str">
        <x:f>IF(COUNTA(A8828:F8828)=0,"DELETE CANDIDATE","KEEP")</x:f>
        <x:v>KEEP</x:v>
      </x:c>
      <x:c r="H8828" t="str">
        <x:f>IF(AND(COUNTA(A8828:F8828)&gt;0,COUNTBLANK(A8828:F8828)&gt;0),"REVIEW","COMPLETE OR EMPTY")</x:f>
        <x:v>COMPLETE OR EMPTY</x:v>
      </x:c>
    </x:row>
    <x:row r="8829">
      <x:c r="A8829" s="1" t="n">
        <x:v>46305</x:v>
      </x:c>
      <x:c r="B8829" t="str">
        <x:v>Travel</x:v>
      </x:c>
      <x:c r="C8829" t="str">
        <x:v>Synthetic receipt 08828</x:v>
      </x:c>
      <x:c r="D8829" s="2" t="n">
        <x:v>0.5</x:v>
      </x:c>
      <x:c r="E8829" t="str">
        <x:v>Yes</x:v>
      </x:c>
      <x:c r="F8829" t="str">
        <x:v>Bo</x:v>
      </x:c>
      <x:c r="G8829" t="str">
        <x:f>IF(COUNTA(A8829:F8829)=0,"DELETE CANDIDATE","KEEP")</x:f>
        <x:v>KEEP</x:v>
      </x:c>
      <x:c r="H8829" t="str">
        <x:f>IF(AND(COUNTA(A8829:F8829)&gt;0,COUNTBLANK(A8829:F8829)&gt;0),"REVIEW","COMPLETE OR EMPTY")</x:f>
        <x:v>COMPLETE OR EMPTY</x:v>
      </x:c>
    </x:row>
    <x:row r="8830">
      <x:c r="A8830" s="1" t="n">
        <x:v>46306</x:v>
      </x:c>
      <x:c r="B8830" t="str">
        <x:v>Office</x:v>
      </x:c>
      <x:c r="C8830" t="str">
        <x:v>Synthetic receipt 08829</x:v>
      </x:c>
      <x:c r="D8830" s="2" t="n">
        <x:v>0.75</x:v>
      </x:c>
      <x:c r="E8830" t="str">
        <x:v>No</x:v>
      </x:c>
      <x:c r="F8830" t="str">
        <x:v>Ari</x:v>
      </x:c>
      <x:c r="G8830" t="str">
        <x:f>IF(COUNTA(A8830:F8830)=0,"DELETE CANDIDATE","KEEP")</x:f>
        <x:v>KEEP</x:v>
      </x:c>
      <x:c r="H8830" t="str">
        <x:f>IF(AND(COUNTA(A8830:F8830)&gt;0,COUNTBLANK(A8830:F8830)&gt;0),"REVIEW","COMPLETE OR EMPTY")</x:f>
        <x:v>COMPLETE OR EMPTY</x:v>
      </x:c>
    </x:row>
    <x:row r="8831">
      <x:c r="A8831" s="1" t="n">
        <x:v>46307</x:v>
      </x:c>
      <x:c r="B8831" t="str">
        <x:v>Travel</x:v>
      </x:c>
      <x:c r="C8831" t="str">
        <x:v>Synthetic receipt 08830</x:v>
      </x:c>
      <x:c r="D8831" s="2" t="n">
        <x:v>1</x:v>
      </x:c>
      <x:c r="E8831" t="str">
        <x:v>Yes</x:v>
      </x:c>
      <x:c r="F8831" t="str">
        <x:v>Bo</x:v>
      </x:c>
      <x:c r="G8831" t="str">
        <x:f>IF(COUNTA(A8831:F8831)=0,"DELETE CANDIDATE","KEEP")</x:f>
        <x:v>KEEP</x:v>
      </x:c>
      <x:c r="H8831" t="str">
        <x:f>IF(AND(COUNTA(A8831:F8831)&gt;0,COUNTBLANK(A8831:F8831)&gt;0),"REVIEW","COMPLETE OR EMPTY")</x:f>
        <x:v>COMPLETE OR EMPTY</x:v>
      </x:c>
    </x:row>
    <x:row r="8832">
      <x:c r="A8832" s="1" t="n">
        <x:v>46308</x:v>
      </x:c>
      <x:c r="B8832" t="str">
        <x:v>Office</x:v>
      </x:c>
      <x:c r="C8832" t="str">
        <x:v>Synthetic receipt 08831</x:v>
      </x:c>
      <x:c r="D8832" s="2" t="n">
        <x:v>1.25</x:v>
      </x:c>
      <x:c r="E8832" t="str">
        <x:v>Yes</x:v>
      </x:c>
      <x:c r="F8832" t="str">
        <x:v>Ari</x:v>
      </x:c>
      <x:c r="G8832" t="str">
        <x:f>IF(COUNTA(A8832:F8832)=0,"DELETE CANDIDATE","KEEP")</x:f>
        <x:v>KEEP</x:v>
      </x:c>
      <x:c r="H8832" t="str">
        <x:f>IF(AND(COUNTA(A8832:F8832)&gt;0,COUNTBLANK(A8832:F8832)&gt;0),"REVIEW","COMPLETE OR EMPTY")</x:f>
        <x:v>COMPLETE OR EMPTY</x:v>
      </x:c>
    </x:row>
    <x:row r="8833">
      <x:c r="A8833" s="1" t="n">
        <x:v>46309</x:v>
      </x:c>
      <x:c r="B8833" t="str">
        <x:v>Travel</x:v>
      </x:c>
      <x:c r="C8833" t="str">
        <x:v>Synthetic receipt 08832</x:v>
      </x:c>
      <x:c r="D8833" s="2" t="n">
        <x:v>1.5</x:v>
      </x:c>
      <x:c r="E8833" t="str">
        <x:v>No</x:v>
      </x:c>
      <x:c r="F8833" t="str">
        <x:v>Bo</x:v>
      </x:c>
      <x:c r="G8833" t="str">
        <x:f>IF(COUNTA(A8833:F8833)=0,"DELETE CANDIDATE","KEEP")</x:f>
        <x:v>KEEP</x:v>
      </x:c>
      <x:c r="H8833" t="str">
        <x:f>IF(AND(COUNTA(A8833:F8833)&gt;0,COUNTBLANK(A8833:F8833)&gt;0),"REVIEW","COMPLETE OR EMPTY")</x:f>
        <x:v>COMPLETE OR EMPTY</x:v>
      </x:c>
    </x:row>
    <x:row r="8834">
      <x:c r="A8834" s="1" t="n">
        <x:v>46310</x:v>
      </x:c>
      <x:c r="B8834" t="str">
        <x:v>Office</x:v>
      </x:c>
      <x:c r="C8834" t="str">
        <x:v>Synthetic receipt 08833</x:v>
      </x:c>
      <x:c r="D8834" s="2" t="n">
        <x:v>1.75</x:v>
      </x:c>
      <x:c r="E8834" t="str">
        <x:v>Yes</x:v>
      </x:c>
      <x:c r="F8834" t="str">
        <x:v>Ari</x:v>
      </x:c>
      <x:c r="G8834" t="str">
        <x:f>IF(COUNTA(A8834:F8834)=0,"DELETE CANDIDATE","KEEP")</x:f>
        <x:v>KEEP</x:v>
      </x:c>
      <x:c r="H8834" t="str">
        <x:f>IF(AND(COUNTA(A8834:F8834)&gt;0,COUNTBLANK(A8834:F8834)&gt;0),"REVIEW","COMPLETE OR EMPTY")</x:f>
        <x:v>COMPLETE OR EMPTY</x:v>
      </x:c>
    </x:row>
    <x:row r="8835">
      <x:c r="A8835" s="1" t="n">
        <x:v>46311</x:v>
      </x:c>
      <x:c r="B8835" t="str">
        <x:v>Travel</x:v>
      </x:c>
      <x:c r="C8835" t="str">
        <x:v>Synthetic receipt 08834</x:v>
      </x:c>
      <x:c r="D8835" s="2" t="n">
        <x:v>2</x:v>
      </x:c>
      <x:c r="E8835" t="str">
        <x:v>Yes</x:v>
      </x:c>
      <x:c r="F8835" t="str">
        <x:v>Bo</x:v>
      </x:c>
      <x:c r="G8835" t="str">
        <x:f>IF(COUNTA(A8835:F8835)=0,"DELETE CANDIDATE","KEEP")</x:f>
        <x:v>KEEP</x:v>
      </x:c>
      <x:c r="H8835" t="str">
        <x:f>IF(AND(COUNTA(A8835:F8835)&gt;0,COUNTBLANK(A8835:F8835)&gt;0),"REVIEW","COMPLETE OR EMPTY")</x:f>
        <x:v>COMPLETE OR EMPTY</x:v>
      </x:c>
    </x:row>
    <x:row r="8836">
      <x:c r="A8836" s="1" t="n">
        <x:v>46312</x:v>
      </x:c>
      <x:c r="B8836" t="str">
        <x:v>Office</x:v>
      </x:c>
      <x:c r="C8836" t="str">
        <x:v>Synthetic receipt 08835</x:v>
      </x:c>
      <x:c r="D8836" s="2" t="n">
        <x:v>2.25</x:v>
      </x:c>
      <x:c r="E8836" t="str">
        <x:v>No</x:v>
      </x:c>
      <x:c r="F8836" t="str">
        <x:v>Ari</x:v>
      </x:c>
      <x:c r="G8836" t="str">
        <x:f>IF(COUNTA(A8836:F8836)=0,"DELETE CANDIDATE","KEEP")</x:f>
        <x:v>KEEP</x:v>
      </x:c>
      <x:c r="H8836" t="str">
        <x:f>IF(AND(COUNTA(A8836:F8836)&gt;0,COUNTBLANK(A8836:F8836)&gt;0),"REVIEW","COMPLETE OR EMPTY")</x:f>
        <x:v>COMPLETE OR EMPTY</x:v>
      </x:c>
    </x:row>
    <x:row r="8837">
      <x:c r="A8837" s="1" t="n">
        <x:v>46313</x:v>
      </x:c>
      <x:c r="B8837" t="str">
        <x:v>Travel</x:v>
      </x:c>
      <x:c r="C8837" t="str">
        <x:v>Synthetic receipt 08836</x:v>
      </x:c>
      <x:c r="D8837" s="2" t="n">
        <x:v>2.5</x:v>
      </x:c>
      <x:c r="E8837" t="str">
        <x:v>Yes</x:v>
      </x:c>
      <x:c r="F8837" t="str">
        <x:v>Bo</x:v>
      </x:c>
      <x:c r="G8837" t="str">
        <x:f>IF(COUNTA(A8837:F8837)=0,"DELETE CANDIDATE","KEEP")</x:f>
        <x:v>KEEP</x:v>
      </x:c>
      <x:c r="H8837" t="str">
        <x:f>IF(AND(COUNTA(A8837:F8837)&gt;0,COUNTBLANK(A8837:F8837)&gt;0),"REVIEW","COMPLETE OR EMPTY")</x:f>
        <x:v>COMPLETE OR EMPTY</x:v>
      </x:c>
    </x:row>
    <x:row r="8838">
      <x:c r="A8838" s="1" t="n">
        <x:v>46314</x:v>
      </x:c>
      <x:c r="B8838" t="str">
        <x:v>Office</x:v>
      </x:c>
      <x:c r="C8838" t="str">
        <x:v>Synthetic receipt 08837</x:v>
      </x:c>
      <x:c r="D8838" s="2" t="n">
        <x:v>2.75</x:v>
      </x:c>
      <x:c r="E8838" t="str">
        <x:v>Yes</x:v>
      </x:c>
      <x:c r="F8838" t="str">
        <x:v>Ari</x:v>
      </x:c>
      <x:c r="G8838" t="str">
        <x:f>IF(COUNTA(A8838:F8838)=0,"DELETE CANDIDATE","KEEP")</x:f>
        <x:v>KEEP</x:v>
      </x:c>
      <x:c r="H8838" t="str">
        <x:f>IF(AND(COUNTA(A8838:F8838)&gt;0,COUNTBLANK(A8838:F8838)&gt;0),"REVIEW","COMPLETE OR EMPTY")</x:f>
        <x:v>COMPLETE OR EMPTY</x:v>
      </x:c>
    </x:row>
    <x:row r="8839">
      <x:c r="A8839" s="1" t="n">
        <x:v>46315</x:v>
      </x:c>
      <x:c r="B8839" t="str">
        <x:v>Travel</x:v>
      </x:c>
      <x:c r="C8839" t="str">
        <x:v>Synthetic receipt 08838</x:v>
      </x:c>
      <x:c r="D8839" s="2" t="n">
        <x:v>3</x:v>
      </x:c>
      <x:c r="E8839" t="str">
        <x:v>No</x:v>
      </x:c>
      <x:c r="F8839" t="str">
        <x:v>Bo</x:v>
      </x:c>
      <x:c r="G8839" t="str">
        <x:f>IF(COUNTA(A8839:F8839)=0,"DELETE CANDIDATE","KEEP")</x:f>
        <x:v>KEEP</x:v>
      </x:c>
      <x:c r="H8839" t="str">
        <x:f>IF(AND(COUNTA(A8839:F8839)&gt;0,COUNTBLANK(A8839:F8839)&gt;0),"REVIEW","COMPLETE OR EMPTY")</x:f>
        <x:v>COMPLETE OR EMPTY</x:v>
      </x:c>
    </x:row>
    <x:row r="8840">
      <x:c r="A8840" s="1" t="n">
        <x:v>46316</x:v>
      </x:c>
      <x:c r="B8840" t="str">
        <x:v>Office</x:v>
      </x:c>
      <x:c r="C8840" t="str">
        <x:v>Synthetic receipt 08839</x:v>
      </x:c>
      <x:c r="D8840" s="2" t="n">
        <x:v>3.25</x:v>
      </x:c>
      <x:c r="E8840" t="str">
        <x:v>Yes</x:v>
      </x:c>
      <x:c r="F8840" t="str">
        <x:v>Ari</x:v>
      </x:c>
      <x:c r="G8840" t="str">
        <x:f>IF(COUNTA(A8840:F8840)=0,"DELETE CANDIDATE","KEEP")</x:f>
        <x:v>KEEP</x:v>
      </x:c>
      <x:c r="H8840" t="str">
        <x:f>IF(AND(COUNTA(A8840:F8840)&gt;0,COUNTBLANK(A8840:F8840)&gt;0),"REVIEW","COMPLETE OR EMPTY")</x:f>
        <x:v>COMPLETE OR EMPTY</x:v>
      </x:c>
    </x:row>
    <x:row r="8841">
      <x:c r="A8841" s="1"/>
      <x:c r="B8841"/>
      <x:c r="C8841"/>
      <x:c r="D8841" s="2"/>
      <x:c r="E8841"/>
      <x:c r="F8841"/>
      <x:c r="G8841" t="str">
        <x:f>IF(COUNTA(A8841:F8841)=0,"DELETE CANDIDATE","KEEP")</x:f>
        <x:v>DELETE CANDIDATE</x:v>
      </x:c>
      <x:c r="H8841" t="str">
        <x:f>IF(AND(COUNTA(A8841:F8841)&gt;0,COUNTBLANK(A8841:F8841)&gt;0),"REVIEW","COMPLETE OR EMPTY")</x:f>
        <x:v>COMPLETE OR EMPTY</x:v>
      </x:c>
    </x:row>
    <x:row r="8842">
      <x:c r="A8842" s="1" t="n">
        <x:v>46318</x:v>
      </x:c>
      <x:c r="B8842"/>
      <x:c r="C8842" t="str">
        <x:v>Synthetic receipt 08841</x:v>
      </x:c>
      <x:c r="D8842" s="2" t="n">
        <x:v>3.75</x:v>
      </x:c>
      <x:c r="E8842" t="str">
        <x:v>No</x:v>
      </x:c>
      <x:c r="F8842" t="str">
        <x:v>Ari</x:v>
      </x:c>
      <x:c r="G8842" t="str">
        <x:f>IF(COUNTA(A8842:F8842)=0,"DELETE CANDIDATE","KEEP")</x:f>
        <x:v>KEEP</x:v>
      </x:c>
      <x:c r="H8842" t="str">
        <x:f>IF(AND(COUNTA(A8842:F8842)&gt;0,COUNTBLANK(A8842:F8842)&gt;0),"REVIEW","COMPLETE OR EMPTY")</x:f>
        <x:v>REVIEW</x:v>
      </x:c>
    </x:row>
    <x:row r="8843">
      <x:c r="A8843" s="1" t="n">
        <x:v>46319</x:v>
      </x:c>
      <x:c r="B8843" t="str">
        <x:v>Travel</x:v>
      </x:c>
      <x:c r="C8843" t="str">
        <x:v>Synthetic receipt 08842</x:v>
      </x:c>
      <x:c r="D8843" s="2" t="n">
        <x:v>4</x:v>
      </x:c>
      <x:c r="E8843" t="str">
        <x:v>Yes</x:v>
      </x:c>
      <x:c r="F8843"/>
      <x:c r="G8843" t="str">
        <x:f>IF(COUNTA(A8843:F8843)=0,"DELETE CANDIDATE","KEEP")</x:f>
        <x:v>KEEP</x:v>
      </x:c>
      <x:c r="H8843" t="str">
        <x:f>IF(AND(COUNTA(A8843:F8843)&gt;0,COUNTBLANK(A8843:F8843)&gt;0),"REVIEW","COMPLETE OR EMPTY")</x:f>
        <x:v>REVIEW</x:v>
      </x:c>
    </x:row>
    <x:row r="8844">
      <x:c r="A8844" s="1" t="n">
        <x:v>46320</x:v>
      </x:c>
      <x:c r="B8844" t="str">
        <x:v>Office</x:v>
      </x:c>
      <x:c r="C8844"/>
      <x:c r="D8844" s="2" t="n">
        <x:v>4.25</x:v>
      </x:c>
      <x:c r="E8844" t="str">
        <x:v>Yes</x:v>
      </x:c>
      <x:c r="F8844" t="str">
        <x:v>Ari</x:v>
      </x:c>
      <x:c r="G8844" t="str">
        <x:f>IF(COUNTA(A8844:F8844)=0,"DELETE CANDIDATE","KEEP")</x:f>
        <x:v>KEEP</x:v>
      </x:c>
      <x:c r="H8844" t="str">
        <x:f>IF(AND(COUNTA(A8844:F8844)&gt;0,COUNTBLANK(A8844:F8844)&gt;0),"REVIEW","COMPLETE OR EMPTY")</x:f>
        <x:v>REVIEW</x:v>
      </x:c>
    </x:row>
    <x:row r="8845">
      <x:c r="A8845" s="1" t="n">
        <x:v>46321</x:v>
      </x:c>
      <x:c r="B8845" t="str">
        <x:v>Travel</x:v>
      </x:c>
      <x:c r="C8845" t="str">
        <x:v>Synthetic receipt 08844</x:v>
      </x:c>
      <x:c r="D8845" s="2" t="n">
        <x:v>4.5</x:v>
      </x:c>
      <x:c r="E8845"/>
      <x:c r="F8845" t="str">
        <x:v>Bo</x:v>
      </x:c>
      <x:c r="G8845" t="str">
        <x:f>IF(COUNTA(A8845:F8845)=0,"DELETE CANDIDATE","KEEP")</x:f>
        <x:v>KEEP</x:v>
      </x:c>
      <x:c r="H8845" t="str">
        <x:f>IF(AND(COUNTA(A8845:F8845)&gt;0,COUNTBLANK(A8845:F8845)&gt;0),"REVIEW","COMPLETE OR EMPTY")</x:f>
        <x:v>REVIEW</x:v>
      </x:c>
    </x:row>
    <x:row r="8846">
      <x:c r="A8846" s="1" t="n">
        <x:v>46322</x:v>
      </x:c>
      <x:c r="B8846" t="str">
        <x:v>Office</x:v>
      </x:c>
      <x:c r="C8846" t="str">
        <x:v>Synthetic receipt 08845</x:v>
      </x:c>
      <x:c r="D8846" s="2" t="n">
        <x:v>4.75</x:v>
      </x:c>
      <x:c r="E8846" t="str">
        <x:v>Yes</x:v>
      </x:c>
      <x:c r="F8846" t="str">
        <x:v>Ari</x:v>
      </x:c>
      <x:c r="G8846" t="str">
        <x:f>IF(COUNTA(A8846:F8846)=0,"DELETE CANDIDATE","KEEP")</x:f>
        <x:v>KEEP</x:v>
      </x:c>
      <x:c r="H8846" t="str">
        <x:f>IF(AND(COUNTA(A8846:F8846)&gt;0,COUNTBLANK(A8846:F8846)&gt;0),"REVIEW","COMPLETE OR EMPTY")</x:f>
        <x:v>COMPLETE OR EMPTY</x:v>
      </x:c>
    </x:row>
    <x:row r="8847">
      <x:c r="A8847" s="1" t="n">
        <x:v>46323</x:v>
      </x:c>
      <x:c r="B8847" t="str">
        <x:v>Travel</x:v>
      </x:c>
      <x:c r="C8847" t="str">
        <x:v>Synthetic receipt 08846</x:v>
      </x:c>
      <x:c r="D8847" s="2" t="n">
        <x:v>5</x:v>
      </x:c>
      <x:c r="E8847" t="str">
        <x:v>Yes</x:v>
      </x:c>
      <x:c r="F8847" t="str">
        <x:v>Bo</x:v>
      </x:c>
      <x:c r="G8847" t="str">
        <x:f>IF(COUNTA(A8847:F8847)=0,"DELETE CANDIDATE","KEEP")</x:f>
        <x:v>KEEP</x:v>
      </x:c>
      <x:c r="H8847" t="str">
        <x:f>IF(AND(COUNTA(A8847:F8847)&gt;0,COUNTBLANK(A8847:F8847)&gt;0),"REVIEW","COMPLETE OR EMPTY")</x:f>
        <x:v>COMPLETE OR EMPTY</x:v>
      </x:c>
    </x:row>
    <x:row r="8848">
      <x:c r="A8848" s="1" t="n">
        <x:v>46324</x:v>
      </x:c>
      <x:c r="B8848" t="str">
        <x:v>Office</x:v>
      </x:c>
      <x:c r="C8848" t="str">
        <x:v>Synthetic receipt 08847</x:v>
      </x:c>
      <x:c r="D8848" s="2" t="n">
        <x:v>5.25</x:v>
      </x:c>
      <x:c r="E8848" t="str">
        <x:v>No</x:v>
      </x:c>
      <x:c r="F8848" t="str">
        <x:v>Ari</x:v>
      </x:c>
      <x:c r="G8848" t="str">
        <x:f>IF(COUNTA(A8848:F8848)=0,"DELETE CANDIDATE","KEEP")</x:f>
        <x:v>KEEP</x:v>
      </x:c>
      <x:c r="H8848" t="str">
        <x:f>IF(AND(COUNTA(A8848:F8848)&gt;0,COUNTBLANK(A8848:F8848)&gt;0),"REVIEW","COMPLETE OR EMPTY")</x:f>
        <x:v>COMPLETE OR EMPTY</x:v>
      </x:c>
    </x:row>
    <x:row r="8849">
      <x:c r="A8849" s="1" t="n">
        <x:v>46297</x:v>
      </x:c>
      <x:c r="B8849" t="str">
        <x:v>Travel</x:v>
      </x:c>
      <x:c r="C8849" t="str">
        <x:v>Synthetic receipt 08848</x:v>
      </x:c>
      <x:c r="D8849" s="2" t="n">
        <x:v>5.5</x:v>
      </x:c>
      <x:c r="E8849" t="str">
        <x:v>Yes</x:v>
      </x:c>
      <x:c r="F8849" t="str">
        <x:v>Bo</x:v>
      </x:c>
      <x:c r="G8849" t="str">
        <x:f>IF(COUNTA(A8849:F8849)=0,"DELETE CANDIDATE","KEEP")</x:f>
        <x:v>KEEP</x:v>
      </x:c>
      <x:c r="H8849" t="str">
        <x:f>IF(AND(COUNTA(A8849:F8849)&gt;0,COUNTBLANK(A8849:F8849)&gt;0),"REVIEW","COMPLETE OR EMPTY")</x:f>
        <x:v>COMPLETE OR EMPTY</x:v>
      </x:c>
    </x:row>
    <x:row r="8850">
      <x:c r="A8850" s="1" t="n">
        <x:v>46298</x:v>
      </x:c>
      <x:c r="B8850" t="str">
        <x:v>Office</x:v>
      </x:c>
      <x:c r="C8850" t="str">
        <x:v>Synthetic receipt 08849</x:v>
      </x:c>
      <x:c r="D8850" s="2" t="n">
        <x:v>5.75</x:v>
      </x:c>
      <x:c r="E8850" t="str">
        <x:v>Yes</x:v>
      </x:c>
      <x:c r="F8850" t="str">
        <x:v>Ari</x:v>
      </x:c>
      <x:c r="G8850" t="str">
        <x:f>IF(COUNTA(A8850:F8850)=0,"DELETE CANDIDATE","KEEP")</x:f>
        <x:v>KEEP</x:v>
      </x:c>
      <x:c r="H8850" t="str">
        <x:f>IF(AND(COUNTA(A8850:F8850)&gt;0,COUNTBLANK(A8850:F8850)&gt;0),"REVIEW","COMPLETE OR EMPTY")</x:f>
        <x:v>COMPLETE OR EMPTY</x:v>
      </x:c>
    </x:row>
    <x:row r="8851">
      <x:c r="A8851" s="1" t="n">
        <x:v>46299</x:v>
      </x:c>
      <x:c r="B8851" t="str">
        <x:v>Travel</x:v>
      </x:c>
      <x:c r="C8851" t="str">
        <x:v>Synthetic receipt 08850</x:v>
      </x:c>
      <x:c r="D8851" s="2" t="n">
        <x:v>6</x:v>
      </x:c>
      <x:c r="E8851" t="str">
        <x:v>No</x:v>
      </x:c>
      <x:c r="F8851" t="str">
        <x:v>Bo</x:v>
      </x:c>
      <x:c r="G8851" t="str">
        <x:f>IF(COUNTA(A8851:F8851)=0,"DELETE CANDIDATE","KEEP")</x:f>
        <x:v>KEEP</x:v>
      </x:c>
      <x:c r="H8851" t="str">
        <x:f>IF(AND(COUNTA(A8851:F8851)&gt;0,COUNTBLANK(A8851:F8851)&gt;0),"REVIEW","COMPLETE OR EMPTY")</x:f>
        <x:v>COMPLETE OR EMPTY</x:v>
      </x:c>
    </x:row>
    <x:row r="8852">
      <x:c r="A8852" s="1" t="n">
        <x:v>46300</x:v>
      </x:c>
      <x:c r="B8852" t="str">
        <x:v>Office</x:v>
      </x:c>
      <x:c r="C8852" t="str">
        <x:v>Synthetic receipt 08851</x:v>
      </x:c>
      <x:c r="D8852" s="2" t="n">
        <x:v>6.25</x:v>
      </x:c>
      <x:c r="E8852" t="str">
        <x:v>Yes</x:v>
      </x:c>
      <x:c r="F8852" t="str">
        <x:v>Ari</x:v>
      </x:c>
      <x:c r="G8852" t="str">
        <x:f>IF(COUNTA(A8852:F8852)=0,"DELETE CANDIDATE","KEEP")</x:f>
        <x:v>KEEP</x:v>
      </x:c>
      <x:c r="H8852" t="str">
        <x:f>IF(AND(COUNTA(A8852:F8852)&gt;0,COUNTBLANK(A8852:F8852)&gt;0),"REVIEW","COMPLETE OR EMPTY")</x:f>
        <x:v>COMPLETE OR EMPTY</x:v>
      </x:c>
    </x:row>
    <x:row r="8853">
      <x:c r="A8853" s="1" t="n">
        <x:v>46301</x:v>
      </x:c>
      <x:c r="B8853" t="str">
        <x:v>Travel</x:v>
      </x:c>
      <x:c r="C8853" t="str">
        <x:v>Synthetic receipt 08852</x:v>
      </x:c>
      <x:c r="D8853" s="2" t="n">
        <x:v>6.5</x:v>
      </x:c>
      <x:c r="E8853" t="str">
        <x:v>Yes</x:v>
      </x:c>
      <x:c r="F8853" t="str">
        <x:v>Bo</x:v>
      </x:c>
      <x:c r="G8853" t="str">
        <x:f>IF(COUNTA(A8853:F8853)=0,"DELETE CANDIDATE","KEEP")</x:f>
        <x:v>KEEP</x:v>
      </x:c>
      <x:c r="H8853" t="str">
        <x:f>IF(AND(COUNTA(A8853:F8853)&gt;0,COUNTBLANK(A8853:F8853)&gt;0),"REVIEW","COMPLETE OR EMPTY")</x:f>
        <x:v>COMPLETE OR EMPTY</x:v>
      </x:c>
    </x:row>
    <x:row r="8854">
      <x:c r="A8854" s="1" t="n">
        <x:v>46302</x:v>
      </x:c>
      <x:c r="B8854" t="str">
        <x:v>Office</x:v>
      </x:c>
      <x:c r="C8854" t="str">
        <x:v>Synthetic receipt 08853</x:v>
      </x:c>
      <x:c r="D8854" s="2" t="n">
        <x:v>6.75</x:v>
      </x:c>
      <x:c r="E8854" t="str">
        <x:v>No</x:v>
      </x:c>
      <x:c r="F8854" t="str">
        <x:v>Ari</x:v>
      </x:c>
      <x:c r="G8854" t="str">
        <x:f>IF(COUNTA(A8854:F8854)=0,"DELETE CANDIDATE","KEEP")</x:f>
        <x:v>KEEP</x:v>
      </x:c>
      <x:c r="H8854" t="str">
        <x:f>IF(AND(COUNTA(A8854:F8854)&gt;0,COUNTBLANK(A8854:F8854)&gt;0),"REVIEW","COMPLETE OR EMPTY")</x:f>
        <x:v>COMPLETE OR EMPTY</x:v>
      </x:c>
    </x:row>
    <x:row r="8855">
      <x:c r="A8855" s="1" t="n">
        <x:v>46303</x:v>
      </x:c>
      <x:c r="B8855" t="str">
        <x:v>Travel</x:v>
      </x:c>
      <x:c r="C8855" t="str">
        <x:v>Synthetic receipt 08854</x:v>
      </x:c>
      <x:c r="D8855" s="2" t="n">
        <x:v>7</x:v>
      </x:c>
      <x:c r="E8855" t="str">
        <x:v>Yes</x:v>
      </x:c>
      <x:c r="F8855" t="str">
        <x:v>Bo</x:v>
      </x:c>
      <x:c r="G8855" t="str">
        <x:f>IF(COUNTA(A8855:F8855)=0,"DELETE CANDIDATE","KEEP")</x:f>
        <x:v>KEEP</x:v>
      </x:c>
      <x:c r="H8855" t="str">
        <x:f>IF(AND(COUNTA(A8855:F8855)&gt;0,COUNTBLANK(A8855:F8855)&gt;0),"REVIEW","COMPLETE OR EMPTY")</x:f>
        <x:v>COMPLETE OR EMPTY</x:v>
      </x:c>
    </x:row>
    <x:row r="8856">
      <x:c r="A8856" s="1" t="n">
        <x:v>46304</x:v>
      </x:c>
      <x:c r="B8856" t="str">
        <x:v>Office</x:v>
      </x:c>
      <x:c r="C8856" t="str">
        <x:v>Synthetic receipt 08855</x:v>
      </x:c>
      <x:c r="D8856" s="2" t="n">
        <x:v>7.25</x:v>
      </x:c>
      <x:c r="E8856" t="str">
        <x:v>Yes</x:v>
      </x:c>
      <x:c r="F8856" t="str">
        <x:v>Ari</x:v>
      </x:c>
      <x:c r="G8856" t="str">
        <x:f>IF(COUNTA(A8856:F8856)=0,"DELETE CANDIDATE","KEEP")</x:f>
        <x:v>KEEP</x:v>
      </x:c>
      <x:c r="H8856" t="str">
        <x:f>IF(AND(COUNTA(A8856:F8856)&gt;0,COUNTBLANK(A8856:F8856)&gt;0),"REVIEW","COMPLETE OR EMPTY")</x:f>
        <x:v>COMPLETE OR EMPTY</x:v>
      </x:c>
    </x:row>
    <x:row r="8857">
      <x:c r="A8857" s="1" t="n">
        <x:v>46305</x:v>
      </x:c>
      <x:c r="B8857" t="str">
        <x:v>Travel</x:v>
      </x:c>
      <x:c r="C8857" t="str">
        <x:v>Synthetic receipt 08856</x:v>
      </x:c>
      <x:c r="D8857" s="2" t="n">
        <x:v>7.5</x:v>
      </x:c>
      <x:c r="E8857" t="str">
        <x:v>No</x:v>
      </x:c>
      <x:c r="F8857" t="str">
        <x:v>Bo</x:v>
      </x:c>
      <x:c r="G8857" t="str">
        <x:f>IF(COUNTA(A8857:F8857)=0,"DELETE CANDIDATE","KEEP")</x:f>
        <x:v>KEEP</x:v>
      </x:c>
      <x:c r="H8857" t="str">
        <x:f>IF(AND(COUNTA(A8857:F8857)&gt;0,COUNTBLANK(A8857:F8857)&gt;0),"REVIEW","COMPLETE OR EMPTY")</x:f>
        <x:v>COMPLETE OR EMPTY</x:v>
      </x:c>
    </x:row>
    <x:row r="8858">
      <x:c r="A8858" s="1" t="n">
        <x:v>46306</x:v>
      </x:c>
      <x:c r="B8858" t="str">
        <x:v>Office</x:v>
      </x:c>
      <x:c r="C8858" t="str">
        <x:v>Synthetic receipt 08857</x:v>
      </x:c>
      <x:c r="D8858" s="2" t="n">
        <x:v>7.75</x:v>
      </x:c>
      <x:c r="E8858" t="str">
        <x:v>Yes</x:v>
      </x:c>
      <x:c r="F8858" t="str">
        <x:v>Ari</x:v>
      </x:c>
      <x:c r="G8858" t="str">
        <x:f>IF(COUNTA(A8858:F8858)=0,"DELETE CANDIDATE","KEEP")</x:f>
        <x:v>KEEP</x:v>
      </x:c>
      <x:c r="H8858" t="str">
        <x:f>IF(AND(COUNTA(A8858:F8858)&gt;0,COUNTBLANK(A8858:F8858)&gt;0),"REVIEW","COMPLETE OR EMPTY")</x:f>
        <x:v>COMPLETE OR EMPTY</x:v>
      </x:c>
    </x:row>
    <x:row r="8859">
      <x:c r="A8859" s="1" t="n">
        <x:v>46307</x:v>
      </x:c>
      <x:c r="B8859" t="str">
        <x:v>Travel</x:v>
      </x:c>
      <x:c r="C8859" t="str">
        <x:v>Synthetic receipt 08858</x:v>
      </x:c>
      <x:c r="D8859" s="2" t="n">
        <x:v>8</x:v>
      </x:c>
      <x:c r="E8859" t="str">
        <x:v>Yes</x:v>
      </x:c>
      <x:c r="F8859" t="str">
        <x:v>Bo</x:v>
      </x:c>
      <x:c r="G8859" t="str">
        <x:f>IF(COUNTA(A8859:F8859)=0,"DELETE CANDIDATE","KEEP")</x:f>
        <x:v>KEEP</x:v>
      </x:c>
      <x:c r="H8859" t="str">
        <x:f>IF(AND(COUNTA(A8859:F8859)&gt;0,COUNTBLANK(A8859:F8859)&gt;0),"REVIEW","COMPLETE OR EMPTY")</x:f>
        <x:v>COMPLETE OR EMPTY</x:v>
      </x:c>
    </x:row>
    <x:row r="8860">
      <x:c r="A8860" s="1" t="n">
        <x:v>46308</x:v>
      </x:c>
      <x:c r="B8860" t="str">
        <x:v>Office</x:v>
      </x:c>
      <x:c r="C8860" t="str">
        <x:v>Synthetic receipt 08859</x:v>
      </x:c>
      <x:c r="D8860" s="2" t="n">
        <x:v>8.25</x:v>
      </x:c>
      <x:c r="E8860" t="str">
        <x:v>No</x:v>
      </x:c>
      <x:c r="F8860" t="str">
        <x:v>Ari</x:v>
      </x:c>
      <x:c r="G8860" t="str">
        <x:f>IF(COUNTA(A8860:F8860)=0,"DELETE CANDIDATE","KEEP")</x:f>
        <x:v>KEEP</x:v>
      </x:c>
      <x:c r="H8860" t="str">
        <x:f>IF(AND(COUNTA(A8860:F8860)&gt;0,COUNTBLANK(A8860:F8860)&gt;0),"REVIEW","COMPLETE OR EMPTY")</x:f>
        <x:v>COMPLETE OR EMPTY</x:v>
      </x:c>
    </x:row>
    <x:row r="8861">
      <x:c r="A8861" s="1"/>
      <x:c r="B8861"/>
      <x:c r="C8861"/>
      <x:c r="D8861" s="2"/>
      <x:c r="E8861"/>
      <x:c r="F8861"/>
      <x:c r="G8861" t="str">
        <x:f>IF(COUNTA(A8861:F8861)=0,"DELETE CANDIDATE","KEEP")</x:f>
        <x:v>DELETE CANDIDATE</x:v>
      </x:c>
      <x:c r="H8861" t="str">
        <x:f>IF(AND(COUNTA(A8861:F8861)&gt;0,COUNTBLANK(A8861:F8861)&gt;0),"REVIEW","COMPLETE OR EMPTY")</x:f>
        <x:v>COMPLETE OR EMPTY</x:v>
      </x:c>
    </x:row>
    <x:row r="8862">
      <x:c r="A8862" s="1" t="n">
        <x:v>46310</x:v>
      </x:c>
      <x:c r="B8862"/>
      <x:c r="C8862" t="str">
        <x:v>Synthetic receipt 08861</x:v>
      </x:c>
      <x:c r="D8862" s="2" t="n">
        <x:v>8.75</x:v>
      </x:c>
      <x:c r="E8862" t="str">
        <x:v>Yes</x:v>
      </x:c>
      <x:c r="F8862" t="str">
        <x:v>Ari</x:v>
      </x:c>
      <x:c r="G8862" t="str">
        <x:f>IF(COUNTA(A8862:F8862)=0,"DELETE CANDIDATE","KEEP")</x:f>
        <x:v>KEEP</x:v>
      </x:c>
      <x:c r="H8862" t="str">
        <x:f>IF(AND(COUNTA(A8862:F8862)&gt;0,COUNTBLANK(A8862:F8862)&gt;0),"REVIEW","COMPLETE OR EMPTY")</x:f>
        <x:v>REVIEW</x:v>
      </x:c>
    </x:row>
    <x:row r="8863">
      <x:c r="A8863" s="1" t="n">
        <x:v>46311</x:v>
      </x:c>
      <x:c r="B8863" t="str">
        <x:v>Travel</x:v>
      </x:c>
      <x:c r="C8863" t="str">
        <x:v>Synthetic receipt 08862</x:v>
      </x:c>
      <x:c r="D8863" s="2" t="n">
        <x:v>9</x:v>
      </x:c>
      <x:c r="E8863" t="str">
        <x:v>No</x:v>
      </x:c>
      <x:c r="F8863"/>
      <x:c r="G8863" t="str">
        <x:f>IF(COUNTA(A8863:F8863)=0,"DELETE CANDIDATE","KEEP")</x:f>
        <x:v>KEEP</x:v>
      </x:c>
      <x:c r="H8863" t="str">
        <x:f>IF(AND(COUNTA(A8863:F8863)&gt;0,COUNTBLANK(A8863:F8863)&gt;0),"REVIEW","COMPLETE OR EMPTY")</x:f>
        <x:v>REVIEW</x:v>
      </x:c>
    </x:row>
    <x:row r="8864">
      <x:c r="A8864" s="1" t="n">
        <x:v>46312</x:v>
      </x:c>
      <x:c r="B8864" t="str">
        <x:v>Office</x:v>
      </x:c>
      <x:c r="C8864"/>
      <x:c r="D8864" s="2" t="n">
        <x:v>9.25</x:v>
      </x:c>
      <x:c r="E8864" t="str">
        <x:v>Yes</x:v>
      </x:c>
      <x:c r="F8864" t="str">
        <x:v>Ari</x:v>
      </x:c>
      <x:c r="G8864" t="str">
        <x:f>IF(COUNTA(A8864:F8864)=0,"DELETE CANDIDATE","KEEP")</x:f>
        <x:v>KEEP</x:v>
      </x:c>
      <x:c r="H8864" t="str">
        <x:f>IF(AND(COUNTA(A8864:F8864)&gt;0,COUNTBLANK(A8864:F8864)&gt;0),"REVIEW","COMPLETE OR EMPTY")</x:f>
        <x:v>REVIEW</x:v>
      </x:c>
    </x:row>
    <x:row r="8865">
      <x:c r="A8865" s="1" t="n">
        <x:v>46313</x:v>
      </x:c>
      <x:c r="B8865" t="str">
        <x:v>Travel</x:v>
      </x:c>
      <x:c r="C8865" t="str">
        <x:v>Synthetic receipt 08864</x:v>
      </x:c>
      <x:c r="D8865" s="2" t="n">
        <x:v>9.5</x:v>
      </x:c>
      <x:c r="E8865"/>
      <x:c r="F8865" t="str">
        <x:v>Bo</x:v>
      </x:c>
      <x:c r="G8865" t="str">
        <x:f>IF(COUNTA(A8865:F8865)=0,"DELETE CANDIDATE","KEEP")</x:f>
        <x:v>KEEP</x:v>
      </x:c>
      <x:c r="H8865" t="str">
        <x:f>IF(AND(COUNTA(A8865:F8865)&gt;0,COUNTBLANK(A8865:F8865)&gt;0),"REVIEW","COMPLETE OR EMPTY")</x:f>
        <x:v>REVIEW</x:v>
      </x:c>
    </x:row>
    <x:row r="8866">
      <x:c r="A8866" s="1" t="n">
        <x:v>46314</x:v>
      </x:c>
      <x:c r="B8866" t="str">
        <x:v>Office</x:v>
      </x:c>
      <x:c r="C8866" t="str">
        <x:v>Synthetic receipt 08865</x:v>
      </x:c>
      <x:c r="D8866" s="2" t="n">
        <x:v>9.75</x:v>
      </x:c>
      <x:c r="E8866" t="str">
        <x:v>No</x:v>
      </x:c>
      <x:c r="F8866" t="str">
        <x:v>Ari</x:v>
      </x:c>
      <x:c r="G8866" t="str">
        <x:f>IF(COUNTA(A8866:F8866)=0,"DELETE CANDIDATE","KEEP")</x:f>
        <x:v>KEEP</x:v>
      </x:c>
      <x:c r="H8866" t="str">
        <x:f>IF(AND(COUNTA(A8866:F8866)&gt;0,COUNTBLANK(A8866:F8866)&gt;0),"REVIEW","COMPLETE OR EMPTY")</x:f>
        <x:v>COMPLETE OR EMPTY</x:v>
      </x:c>
    </x:row>
    <x:row r="8867">
      <x:c r="A8867" s="1" t="n">
        <x:v>46315</x:v>
      </x:c>
      <x:c r="B8867" t="str">
        <x:v>Travel</x:v>
      </x:c>
      <x:c r="C8867" t="str">
        <x:v>Synthetic receipt 08866</x:v>
      </x:c>
      <x:c r="D8867" s="2" t="n">
        <x:v>10</x:v>
      </x:c>
      <x:c r="E8867" t="str">
        <x:v>Yes</x:v>
      </x:c>
      <x:c r="F8867" t="str">
        <x:v>Bo</x:v>
      </x:c>
      <x:c r="G8867" t="str">
        <x:f>IF(COUNTA(A8867:F8867)=0,"DELETE CANDIDATE","KEEP")</x:f>
        <x:v>KEEP</x:v>
      </x:c>
      <x:c r="H8867" t="str">
        <x:f>IF(AND(COUNTA(A8867:F8867)&gt;0,COUNTBLANK(A8867:F8867)&gt;0),"REVIEW","COMPLETE OR EMPTY")</x:f>
        <x:v>COMPLETE OR EMPTY</x:v>
      </x:c>
    </x:row>
    <x:row r="8868">
      <x:c r="A8868" s="1" t="n">
        <x:v>46316</x:v>
      </x:c>
      <x:c r="B8868" t="str">
        <x:v>Office</x:v>
      </x:c>
      <x:c r="C8868" t="str">
        <x:v>Synthetic receipt 08867</x:v>
      </x:c>
      <x:c r="D8868" s="2" t="n">
        <x:v>10.25</x:v>
      </x:c>
      <x:c r="E8868" t="str">
        <x:v>Yes</x:v>
      </x:c>
      <x:c r="F8868" t="str">
        <x:v>Ari</x:v>
      </x:c>
      <x:c r="G8868" t="str">
        <x:f>IF(COUNTA(A8868:F8868)=0,"DELETE CANDIDATE","KEEP")</x:f>
        <x:v>KEEP</x:v>
      </x:c>
      <x:c r="H8868" t="str">
        <x:f>IF(AND(COUNTA(A8868:F8868)&gt;0,COUNTBLANK(A8868:F8868)&gt;0),"REVIEW","COMPLETE OR EMPTY")</x:f>
        <x:v>COMPLETE OR EMPTY</x:v>
      </x:c>
    </x:row>
    <x:row r="8869">
      <x:c r="A8869" s="1" t="n">
        <x:v>46317</x:v>
      </x:c>
      <x:c r="B8869" t="str">
        <x:v>Travel</x:v>
      </x:c>
      <x:c r="C8869" t="str">
        <x:v>Synthetic receipt 08868</x:v>
      </x:c>
      <x:c r="D8869" s="2" t="n">
        <x:v>10.5</x:v>
      </x:c>
      <x:c r="E8869" t="str">
        <x:v>No</x:v>
      </x:c>
      <x:c r="F8869" t="str">
        <x:v>Bo</x:v>
      </x:c>
      <x:c r="G8869" t="str">
        <x:f>IF(COUNTA(A8869:F8869)=0,"DELETE CANDIDATE","KEEP")</x:f>
        <x:v>KEEP</x:v>
      </x:c>
      <x:c r="H8869" t="str">
        <x:f>IF(AND(COUNTA(A8869:F8869)&gt;0,COUNTBLANK(A8869:F8869)&gt;0),"REVIEW","COMPLETE OR EMPTY")</x:f>
        <x:v>COMPLETE OR EMPTY</x:v>
      </x:c>
    </x:row>
    <x:row r="8870">
      <x:c r="A8870" s="1" t="n">
        <x:v>46318</x:v>
      </x:c>
      <x:c r="B8870" t="str">
        <x:v>Office</x:v>
      </x:c>
      <x:c r="C8870" t="str">
        <x:v>Synthetic receipt 08869</x:v>
      </x:c>
      <x:c r="D8870" s="2" t="n">
        <x:v>10.75</x:v>
      </x:c>
      <x:c r="E8870" t="str">
        <x:v>Yes</x:v>
      </x:c>
      <x:c r="F8870" t="str">
        <x:v>Ari</x:v>
      </x:c>
      <x:c r="G8870" t="str">
        <x:f>IF(COUNTA(A8870:F8870)=0,"DELETE CANDIDATE","KEEP")</x:f>
        <x:v>KEEP</x:v>
      </x:c>
      <x:c r="H8870" t="str">
        <x:f>IF(AND(COUNTA(A8870:F8870)&gt;0,COUNTBLANK(A8870:F8870)&gt;0),"REVIEW","COMPLETE OR EMPTY")</x:f>
        <x:v>COMPLETE OR EMPTY</x:v>
      </x:c>
    </x:row>
    <x:row r="8871">
      <x:c r="A8871" s="1" t="n">
        <x:v>46319</x:v>
      </x:c>
      <x:c r="B8871" t="str">
        <x:v>Travel</x:v>
      </x:c>
      <x:c r="C8871" t="str">
        <x:v>Synthetic receipt 08870</x:v>
      </x:c>
      <x:c r="D8871" s="2" t="n">
        <x:v>11</x:v>
      </x:c>
      <x:c r="E8871" t="str">
        <x:v>Yes</x:v>
      </x:c>
      <x:c r="F8871" t="str">
        <x:v>Bo</x:v>
      </x:c>
      <x:c r="G8871" t="str">
        <x:f>IF(COUNTA(A8871:F8871)=0,"DELETE CANDIDATE","KEEP")</x:f>
        <x:v>KEEP</x:v>
      </x:c>
      <x:c r="H8871" t="str">
        <x:f>IF(AND(COUNTA(A8871:F8871)&gt;0,COUNTBLANK(A8871:F8871)&gt;0),"REVIEW","COMPLETE OR EMPTY")</x:f>
        <x:v>COMPLETE OR EMPTY</x:v>
      </x:c>
    </x:row>
    <x:row r="8872">
      <x:c r="A8872" s="1" t="n">
        <x:v>46320</x:v>
      </x:c>
      <x:c r="B8872" t="str">
        <x:v>Office</x:v>
      </x:c>
      <x:c r="C8872" t="str">
        <x:v>Synthetic receipt 08871</x:v>
      </x:c>
      <x:c r="D8872" s="2" t="n">
        <x:v>11.25</x:v>
      </x:c>
      <x:c r="E8872" t="str">
        <x:v>No</x:v>
      </x:c>
      <x:c r="F8872" t="str">
        <x:v>Ari</x:v>
      </x:c>
      <x:c r="G8872" t="str">
        <x:f>IF(COUNTA(A8872:F8872)=0,"DELETE CANDIDATE","KEEP")</x:f>
        <x:v>KEEP</x:v>
      </x:c>
      <x:c r="H8872" t="str">
        <x:f>IF(AND(COUNTA(A8872:F8872)&gt;0,COUNTBLANK(A8872:F8872)&gt;0),"REVIEW","COMPLETE OR EMPTY")</x:f>
        <x:v>COMPLETE OR EMPTY</x:v>
      </x:c>
    </x:row>
    <x:row r="8873">
      <x:c r="A8873" s="1" t="n">
        <x:v>46321</x:v>
      </x:c>
      <x:c r="B8873" t="str">
        <x:v>Travel</x:v>
      </x:c>
      <x:c r="C8873" t="str">
        <x:v>Synthetic receipt 08872</x:v>
      </x:c>
      <x:c r="D8873" s="2" t="n">
        <x:v>11.5</x:v>
      </x:c>
      <x:c r="E8873" t="str">
        <x:v>Yes</x:v>
      </x:c>
      <x:c r="F8873" t="str">
        <x:v>Bo</x:v>
      </x:c>
      <x:c r="G8873" t="str">
        <x:f>IF(COUNTA(A8873:F8873)=0,"DELETE CANDIDATE","KEEP")</x:f>
        <x:v>KEEP</x:v>
      </x:c>
      <x:c r="H8873" t="str">
        <x:f>IF(AND(COUNTA(A8873:F8873)&gt;0,COUNTBLANK(A8873:F8873)&gt;0),"REVIEW","COMPLETE OR EMPTY")</x:f>
        <x:v>COMPLETE OR EMPTY</x:v>
      </x:c>
    </x:row>
    <x:row r="8874">
      <x:c r="A8874" s="1" t="n">
        <x:v>46322</x:v>
      </x:c>
      <x:c r="B8874" t="str">
        <x:v>Office</x:v>
      </x:c>
      <x:c r="C8874" t="str">
        <x:v>Synthetic receipt 08873</x:v>
      </x:c>
      <x:c r="D8874" s="2" t="n">
        <x:v>11.75</x:v>
      </x:c>
      <x:c r="E8874" t="str">
        <x:v>Yes</x:v>
      </x:c>
      <x:c r="F8874" t="str">
        <x:v>Ari</x:v>
      </x:c>
      <x:c r="G8874" t="str">
        <x:f>IF(COUNTA(A8874:F8874)=0,"DELETE CANDIDATE","KEEP")</x:f>
        <x:v>KEEP</x:v>
      </x:c>
      <x:c r="H8874" t="str">
        <x:f>IF(AND(COUNTA(A8874:F8874)&gt;0,COUNTBLANK(A8874:F8874)&gt;0),"REVIEW","COMPLETE OR EMPTY")</x:f>
        <x:v>COMPLETE OR EMPTY</x:v>
      </x:c>
    </x:row>
    <x:row r="8875">
      <x:c r="A8875" s="1" t="n">
        <x:v>46323</x:v>
      </x:c>
      <x:c r="B8875" t="str">
        <x:v>Travel</x:v>
      </x:c>
      <x:c r="C8875" t="str">
        <x:v>Synthetic receipt 08874</x:v>
      </x:c>
      <x:c r="D8875" s="2" t="n">
        <x:v>12</x:v>
      </x:c>
      <x:c r="E8875" t="str">
        <x:v>No</x:v>
      </x:c>
      <x:c r="F8875" t="str">
        <x:v>Bo</x:v>
      </x:c>
      <x:c r="G8875" t="str">
        <x:f>IF(COUNTA(A8875:F8875)=0,"DELETE CANDIDATE","KEEP")</x:f>
        <x:v>KEEP</x:v>
      </x:c>
      <x:c r="H8875" t="str">
        <x:f>IF(AND(COUNTA(A8875:F8875)&gt;0,COUNTBLANK(A8875:F8875)&gt;0),"REVIEW","COMPLETE OR EMPTY")</x:f>
        <x:v>COMPLETE OR EMPTY</x:v>
      </x:c>
    </x:row>
    <x:row r="8876">
      <x:c r="A8876" s="1" t="n">
        <x:v>46324</x:v>
      </x:c>
      <x:c r="B8876" t="str">
        <x:v>Office</x:v>
      </x:c>
      <x:c r="C8876" t="str">
        <x:v>Synthetic receipt 08875</x:v>
      </x:c>
      <x:c r="D8876" s="2" t="n">
        <x:v>12.25</x:v>
      </x:c>
      <x:c r="E8876" t="str">
        <x:v>Yes</x:v>
      </x:c>
      <x:c r="F8876" t="str">
        <x:v>Ari</x:v>
      </x:c>
      <x:c r="G8876" t="str">
        <x:f>IF(COUNTA(A8876:F8876)=0,"DELETE CANDIDATE","KEEP")</x:f>
        <x:v>KEEP</x:v>
      </x:c>
      <x:c r="H8876" t="str">
        <x:f>IF(AND(COUNTA(A8876:F8876)&gt;0,COUNTBLANK(A8876:F8876)&gt;0),"REVIEW","COMPLETE OR EMPTY")</x:f>
        <x:v>COMPLETE OR EMPTY</x:v>
      </x:c>
    </x:row>
    <x:row r="8877">
      <x:c r="A8877" s="1" t="n">
        <x:v>46297</x:v>
      </x:c>
      <x:c r="B8877" t="str">
        <x:v>Travel</x:v>
      </x:c>
      <x:c r="C8877" t="str">
        <x:v>Synthetic receipt 08876</x:v>
      </x:c>
      <x:c r="D8877" s="2" t="n">
        <x:v>12.5</x:v>
      </x:c>
      <x:c r="E8877" t="str">
        <x:v>Yes</x:v>
      </x:c>
      <x:c r="F8877" t="str">
        <x:v>Bo</x:v>
      </x:c>
      <x:c r="G8877" t="str">
        <x:f>IF(COUNTA(A8877:F8877)=0,"DELETE CANDIDATE","KEEP")</x:f>
        <x:v>KEEP</x:v>
      </x:c>
      <x:c r="H8877" t="str">
        <x:f>IF(AND(COUNTA(A8877:F8877)&gt;0,COUNTBLANK(A8877:F8877)&gt;0),"REVIEW","COMPLETE OR EMPTY")</x:f>
        <x:v>COMPLETE OR EMPTY</x:v>
      </x:c>
    </x:row>
    <x:row r="8878">
      <x:c r="A8878" s="1" t="n">
        <x:v>46298</x:v>
      </x:c>
      <x:c r="B8878" t="str">
        <x:v>Office</x:v>
      </x:c>
      <x:c r="C8878" t="str">
        <x:v>Synthetic receipt 08877</x:v>
      </x:c>
      <x:c r="D8878" s="2" t="n">
        <x:v>12.75</x:v>
      </x:c>
      <x:c r="E8878" t="str">
        <x:v>No</x:v>
      </x:c>
      <x:c r="F8878" t="str">
        <x:v>Ari</x:v>
      </x:c>
      <x:c r="G8878" t="str">
        <x:f>IF(COUNTA(A8878:F8878)=0,"DELETE CANDIDATE","KEEP")</x:f>
        <x:v>KEEP</x:v>
      </x:c>
      <x:c r="H8878" t="str">
        <x:f>IF(AND(COUNTA(A8878:F8878)&gt;0,COUNTBLANK(A8878:F8878)&gt;0),"REVIEW","COMPLETE OR EMPTY")</x:f>
        <x:v>COMPLETE OR EMPTY</x:v>
      </x:c>
    </x:row>
    <x:row r="8879">
      <x:c r="A8879" s="1" t="n">
        <x:v>46299</x:v>
      </x:c>
      <x:c r="B8879" t="str">
        <x:v>Travel</x:v>
      </x:c>
      <x:c r="C8879" t="str">
        <x:v>Synthetic receipt 08878</x:v>
      </x:c>
      <x:c r="D8879" s="2" t="n">
        <x:v>13</x:v>
      </x:c>
      <x:c r="E8879" t="str">
        <x:v>Yes</x:v>
      </x:c>
      <x:c r="F8879" t="str">
        <x:v>Bo</x:v>
      </x:c>
      <x:c r="G8879" t="str">
        <x:f>IF(COUNTA(A8879:F8879)=0,"DELETE CANDIDATE","KEEP")</x:f>
        <x:v>KEEP</x:v>
      </x:c>
      <x:c r="H8879" t="str">
        <x:f>IF(AND(COUNTA(A8879:F8879)&gt;0,COUNTBLANK(A8879:F8879)&gt;0),"REVIEW","COMPLETE OR EMPTY")</x:f>
        <x:v>COMPLETE OR EMPTY</x:v>
      </x:c>
    </x:row>
    <x:row r="8880">
      <x:c r="A8880" s="1" t="n">
        <x:v>46300</x:v>
      </x:c>
      <x:c r="B8880" t="str">
        <x:v>Office</x:v>
      </x:c>
      <x:c r="C8880" t="str">
        <x:v>Synthetic receipt 08879</x:v>
      </x:c>
      <x:c r="D8880" s="2" t="n">
        <x:v>13.25</x:v>
      </x:c>
      <x:c r="E8880" t="str">
        <x:v>Yes</x:v>
      </x:c>
      <x:c r="F8880" t="str">
        <x:v>Ari</x:v>
      </x:c>
      <x:c r="G8880" t="str">
        <x:f>IF(COUNTA(A8880:F8880)=0,"DELETE CANDIDATE","KEEP")</x:f>
        <x:v>KEEP</x:v>
      </x:c>
      <x:c r="H8880" t="str">
        <x:f>IF(AND(COUNTA(A8880:F8880)&gt;0,COUNTBLANK(A8880:F8880)&gt;0),"REVIEW","COMPLETE OR EMPTY")</x:f>
        <x:v>COMPLETE OR EMPTY</x:v>
      </x:c>
    </x:row>
    <x:row r="8881">
      <x:c r="A8881" s="1"/>
      <x:c r="B8881"/>
      <x:c r="C8881"/>
      <x:c r="D8881" s="2"/>
      <x:c r="E8881"/>
      <x:c r="F8881"/>
      <x:c r="G8881" t="str">
        <x:f>IF(COUNTA(A8881:F8881)=0,"DELETE CANDIDATE","KEEP")</x:f>
        <x:v>DELETE CANDIDATE</x:v>
      </x:c>
      <x:c r="H8881" t="str">
        <x:f>IF(AND(COUNTA(A8881:F8881)&gt;0,COUNTBLANK(A8881:F8881)&gt;0),"REVIEW","COMPLETE OR EMPTY")</x:f>
        <x:v>COMPLETE OR EMPTY</x:v>
      </x:c>
    </x:row>
    <x:row r="8882">
      <x:c r="A8882" s="1" t="n">
        <x:v>46302</x:v>
      </x:c>
      <x:c r="B8882"/>
      <x:c r="C8882" t="str">
        <x:v>Synthetic receipt 08881</x:v>
      </x:c>
      <x:c r="D8882" s="2" t="n">
        <x:v>13.75</x:v>
      </x:c>
      <x:c r="E8882" t="str">
        <x:v>Yes</x:v>
      </x:c>
      <x:c r="F8882" t="str">
        <x:v>Ari</x:v>
      </x:c>
      <x:c r="G8882" t="str">
        <x:f>IF(COUNTA(A8882:F8882)=0,"DELETE CANDIDATE","KEEP")</x:f>
        <x:v>KEEP</x:v>
      </x:c>
      <x:c r="H8882" t="str">
        <x:f>IF(AND(COUNTA(A8882:F8882)&gt;0,COUNTBLANK(A8882:F8882)&gt;0),"REVIEW","COMPLETE OR EMPTY")</x:f>
        <x:v>REVIEW</x:v>
      </x:c>
    </x:row>
    <x:row r="8883">
      <x:c r="A8883" s="1" t="n">
        <x:v>46303</x:v>
      </x:c>
      <x:c r="B8883" t="str">
        <x:v>Travel</x:v>
      </x:c>
      <x:c r="C8883" t="str">
        <x:v>Synthetic receipt 08882</x:v>
      </x:c>
      <x:c r="D8883" s="2" t="n">
        <x:v>14</x:v>
      </x:c>
      <x:c r="E8883" t="str">
        <x:v>Yes</x:v>
      </x:c>
      <x:c r="F8883"/>
      <x:c r="G8883" t="str">
        <x:f>IF(COUNTA(A8883:F8883)=0,"DELETE CANDIDATE","KEEP")</x:f>
        <x:v>KEEP</x:v>
      </x:c>
      <x:c r="H8883" t="str">
        <x:f>IF(AND(COUNTA(A8883:F8883)&gt;0,COUNTBLANK(A8883:F8883)&gt;0),"REVIEW","COMPLETE OR EMPTY")</x:f>
        <x:v>REVIEW</x:v>
      </x:c>
    </x:row>
    <x:row r="8884">
      <x:c r="A8884" s="1" t="n">
        <x:v>46304</x:v>
      </x:c>
      <x:c r="B8884" t="str">
        <x:v>Office</x:v>
      </x:c>
      <x:c r="C8884"/>
      <x:c r="D8884" s="2" t="n">
        <x:v>14.25</x:v>
      </x:c>
      <x:c r="E8884" t="str">
        <x:v>No</x:v>
      </x:c>
      <x:c r="F8884" t="str">
        <x:v>Ari</x:v>
      </x:c>
      <x:c r="G8884" t="str">
        <x:f>IF(COUNTA(A8884:F8884)=0,"DELETE CANDIDATE","KEEP")</x:f>
        <x:v>KEEP</x:v>
      </x:c>
      <x:c r="H8884" t="str">
        <x:f>IF(AND(COUNTA(A8884:F8884)&gt;0,COUNTBLANK(A8884:F8884)&gt;0),"REVIEW","COMPLETE OR EMPTY")</x:f>
        <x:v>REVIEW</x:v>
      </x:c>
    </x:row>
    <x:row r="8885">
      <x:c r="A8885" s="1" t="n">
        <x:v>46305</x:v>
      </x:c>
      <x:c r="B8885" t="str">
        <x:v>Travel</x:v>
      </x:c>
      <x:c r="C8885" t="str">
        <x:v>Synthetic receipt 08884</x:v>
      </x:c>
      <x:c r="D8885" s="2" t="n">
        <x:v>14.5</x:v>
      </x:c>
      <x:c r="E8885"/>
      <x:c r="F8885" t="str">
        <x:v>Bo</x:v>
      </x:c>
      <x:c r="G8885" t="str">
        <x:f>IF(COUNTA(A8885:F8885)=0,"DELETE CANDIDATE","KEEP")</x:f>
        <x:v>KEEP</x:v>
      </x:c>
      <x:c r="H8885" t="str">
        <x:f>IF(AND(COUNTA(A8885:F8885)&gt;0,COUNTBLANK(A8885:F8885)&gt;0),"REVIEW","COMPLETE OR EMPTY")</x:f>
        <x:v>REVIEW</x:v>
      </x:c>
    </x:row>
    <x:row r="8886">
      <x:c r="A8886" s="1" t="n">
        <x:v>46306</x:v>
      </x:c>
      <x:c r="B8886" t="str">
        <x:v>Office</x:v>
      </x:c>
      <x:c r="C8886" t="str">
        <x:v>Synthetic receipt 08885</x:v>
      </x:c>
      <x:c r="D8886" s="2" t="n">
        <x:v>14.75</x:v>
      </x:c>
      <x:c r="E8886" t="str">
        <x:v>Yes</x:v>
      </x:c>
      <x:c r="F8886" t="str">
        <x:v>Ari</x:v>
      </x:c>
      <x:c r="G8886" t="str">
        <x:f>IF(COUNTA(A8886:F8886)=0,"DELETE CANDIDATE","KEEP")</x:f>
        <x:v>KEEP</x:v>
      </x:c>
      <x:c r="H8886" t="str">
        <x:f>IF(AND(COUNTA(A8886:F8886)&gt;0,COUNTBLANK(A8886:F8886)&gt;0),"REVIEW","COMPLETE OR EMPTY")</x:f>
        <x:v>COMPLETE OR EMPTY</x:v>
      </x:c>
    </x:row>
    <x:row r="8887">
      <x:c r="A8887" s="1" t="n">
        <x:v>46307</x:v>
      </x:c>
      <x:c r="B8887" t="str">
        <x:v>Travel</x:v>
      </x:c>
      <x:c r="C8887" t="str">
        <x:v>Synthetic receipt 08886</x:v>
      </x:c>
      <x:c r="D8887" s="2" t="n">
        <x:v>15</x:v>
      </x:c>
      <x:c r="E8887" t="str">
        <x:v>No</x:v>
      </x:c>
      <x:c r="F8887" t="str">
        <x:v>Bo</x:v>
      </x:c>
      <x:c r="G8887" t="str">
        <x:f>IF(COUNTA(A8887:F8887)=0,"DELETE CANDIDATE","KEEP")</x:f>
        <x:v>KEEP</x:v>
      </x:c>
      <x:c r="H8887" t="str">
        <x:f>IF(AND(COUNTA(A8887:F8887)&gt;0,COUNTBLANK(A8887:F8887)&gt;0),"REVIEW","COMPLETE OR EMPTY")</x:f>
        <x:v>COMPLETE OR EMPTY</x:v>
      </x:c>
    </x:row>
    <x:row r="8888">
      <x:c r="A8888" s="1" t="n">
        <x:v>46308</x:v>
      </x:c>
      <x:c r="B8888" t="str">
        <x:v>Office</x:v>
      </x:c>
      <x:c r="C8888" t="str">
        <x:v>Synthetic receipt 08887</x:v>
      </x:c>
      <x:c r="D8888" s="2" t="n">
        <x:v>15.25</x:v>
      </x:c>
      <x:c r="E8888" t="str">
        <x:v>Yes</x:v>
      </x:c>
      <x:c r="F8888" t="str">
        <x:v>Ari</x:v>
      </x:c>
      <x:c r="G8888" t="str">
        <x:f>IF(COUNTA(A8888:F8888)=0,"DELETE CANDIDATE","KEEP")</x:f>
        <x:v>KEEP</x:v>
      </x:c>
      <x:c r="H8888" t="str">
        <x:f>IF(AND(COUNTA(A8888:F8888)&gt;0,COUNTBLANK(A8888:F8888)&gt;0),"REVIEW","COMPLETE OR EMPTY")</x:f>
        <x:v>COMPLETE OR EMPTY</x:v>
      </x:c>
    </x:row>
    <x:row r="8889">
      <x:c r="A8889" s="1" t="n">
        <x:v>46309</x:v>
      </x:c>
      <x:c r="B8889" t="str">
        <x:v>Travel</x:v>
      </x:c>
      <x:c r="C8889" t="str">
        <x:v>Synthetic receipt 08888</x:v>
      </x:c>
      <x:c r="D8889" s="2" t="n">
        <x:v>15.5</x:v>
      </x:c>
      <x:c r="E8889" t="str">
        <x:v>Yes</x:v>
      </x:c>
      <x:c r="F8889" t="str">
        <x:v>Bo</x:v>
      </x:c>
      <x:c r="G8889" t="str">
        <x:f>IF(COUNTA(A8889:F8889)=0,"DELETE CANDIDATE","KEEP")</x:f>
        <x:v>KEEP</x:v>
      </x:c>
      <x:c r="H8889" t="str">
        <x:f>IF(AND(COUNTA(A8889:F8889)&gt;0,COUNTBLANK(A8889:F8889)&gt;0),"REVIEW","COMPLETE OR EMPTY")</x:f>
        <x:v>COMPLETE OR EMPTY</x:v>
      </x:c>
    </x:row>
    <x:row r="8890">
      <x:c r="A8890" s="1" t="n">
        <x:v>46310</x:v>
      </x:c>
      <x:c r="B8890" t="str">
        <x:v>Office</x:v>
      </x:c>
      <x:c r="C8890" t="str">
        <x:v>Synthetic receipt 08889</x:v>
      </x:c>
      <x:c r="D8890" s="2" t="n">
        <x:v>15.75</x:v>
      </x:c>
      <x:c r="E8890" t="str">
        <x:v>No</x:v>
      </x:c>
      <x:c r="F8890" t="str">
        <x:v>Ari</x:v>
      </x:c>
      <x:c r="G8890" t="str">
        <x:f>IF(COUNTA(A8890:F8890)=0,"DELETE CANDIDATE","KEEP")</x:f>
        <x:v>KEEP</x:v>
      </x:c>
      <x:c r="H8890" t="str">
        <x:f>IF(AND(COUNTA(A8890:F8890)&gt;0,COUNTBLANK(A8890:F8890)&gt;0),"REVIEW","COMPLETE OR EMPTY")</x:f>
        <x:v>COMPLETE OR EMPTY</x:v>
      </x:c>
    </x:row>
    <x:row r="8891">
      <x:c r="A8891" s="1" t="n">
        <x:v>46311</x:v>
      </x:c>
      <x:c r="B8891" t="str">
        <x:v>Travel</x:v>
      </x:c>
      <x:c r="C8891" t="str">
        <x:v>Synthetic receipt 08890</x:v>
      </x:c>
      <x:c r="D8891" s="2" t="n">
        <x:v>16</x:v>
      </x:c>
      <x:c r="E8891" t="str">
        <x:v>Yes</x:v>
      </x:c>
      <x:c r="F8891" t="str">
        <x:v>Bo</x:v>
      </x:c>
      <x:c r="G8891" t="str">
        <x:f>IF(COUNTA(A8891:F8891)=0,"DELETE CANDIDATE","KEEP")</x:f>
        <x:v>KEEP</x:v>
      </x:c>
      <x:c r="H8891" t="str">
        <x:f>IF(AND(COUNTA(A8891:F8891)&gt;0,COUNTBLANK(A8891:F8891)&gt;0),"REVIEW","COMPLETE OR EMPTY")</x:f>
        <x:v>COMPLETE OR EMPTY</x:v>
      </x:c>
    </x:row>
    <x:row r="8892">
      <x:c r="A8892" s="1" t="n">
        <x:v>46312</x:v>
      </x:c>
      <x:c r="B8892" t="str">
        <x:v>Office</x:v>
      </x:c>
      <x:c r="C8892" t="str">
        <x:v>Synthetic receipt 08891</x:v>
      </x:c>
      <x:c r="D8892" s="2" t="n">
        <x:v>16.25</x:v>
      </x:c>
      <x:c r="E8892" t="str">
        <x:v>Yes</x:v>
      </x:c>
      <x:c r="F8892" t="str">
        <x:v>Ari</x:v>
      </x:c>
      <x:c r="G8892" t="str">
        <x:f>IF(COUNTA(A8892:F8892)=0,"DELETE CANDIDATE","KEEP")</x:f>
        <x:v>KEEP</x:v>
      </x:c>
      <x:c r="H8892" t="str">
        <x:f>IF(AND(COUNTA(A8892:F8892)&gt;0,COUNTBLANK(A8892:F8892)&gt;0),"REVIEW","COMPLETE OR EMPTY")</x:f>
        <x:v>COMPLETE OR EMPTY</x:v>
      </x:c>
    </x:row>
    <x:row r="8893">
      <x:c r="A8893" s="1" t="n">
        <x:v>46313</x:v>
      </x:c>
      <x:c r="B8893" t="str">
        <x:v>Travel</x:v>
      </x:c>
      <x:c r="C8893" t="str">
        <x:v>Synthetic receipt 08892</x:v>
      </x:c>
      <x:c r="D8893" s="2" t="n">
        <x:v>16.5</x:v>
      </x:c>
      <x:c r="E8893" t="str">
        <x:v>No</x:v>
      </x:c>
      <x:c r="F8893" t="str">
        <x:v>Bo</x:v>
      </x:c>
      <x:c r="G8893" t="str">
        <x:f>IF(COUNTA(A8893:F8893)=0,"DELETE CANDIDATE","KEEP")</x:f>
        <x:v>KEEP</x:v>
      </x:c>
      <x:c r="H8893" t="str">
        <x:f>IF(AND(COUNTA(A8893:F8893)&gt;0,COUNTBLANK(A8893:F8893)&gt;0),"REVIEW","COMPLETE OR EMPTY")</x:f>
        <x:v>COMPLETE OR EMPTY</x:v>
      </x:c>
    </x:row>
    <x:row r="8894">
      <x:c r="A8894" s="1" t="n">
        <x:v>46314</x:v>
      </x:c>
      <x:c r="B8894" t="str">
        <x:v>Office</x:v>
      </x:c>
      <x:c r="C8894" t="str">
        <x:v>Synthetic receipt 08893</x:v>
      </x:c>
      <x:c r="D8894" s="2" t="n">
        <x:v>16.75</x:v>
      </x:c>
      <x:c r="E8894" t="str">
        <x:v>Yes</x:v>
      </x:c>
      <x:c r="F8894" t="str">
        <x:v>Ari</x:v>
      </x:c>
      <x:c r="G8894" t="str">
        <x:f>IF(COUNTA(A8894:F8894)=0,"DELETE CANDIDATE","KEEP")</x:f>
        <x:v>KEEP</x:v>
      </x:c>
      <x:c r="H8894" t="str">
        <x:f>IF(AND(COUNTA(A8894:F8894)&gt;0,COUNTBLANK(A8894:F8894)&gt;0),"REVIEW","COMPLETE OR EMPTY")</x:f>
        <x:v>COMPLETE OR EMPTY</x:v>
      </x:c>
    </x:row>
    <x:row r="8895">
      <x:c r="A8895" s="1" t="n">
        <x:v>46315</x:v>
      </x:c>
      <x:c r="B8895" t="str">
        <x:v>Travel</x:v>
      </x:c>
      <x:c r="C8895" t="str">
        <x:v>Synthetic receipt 08894</x:v>
      </x:c>
      <x:c r="D8895" s="2" t="n">
        <x:v>17</x:v>
      </x:c>
      <x:c r="E8895" t="str">
        <x:v>Yes</x:v>
      </x:c>
      <x:c r="F8895" t="str">
        <x:v>Bo</x:v>
      </x:c>
      <x:c r="G8895" t="str">
        <x:f>IF(COUNTA(A8895:F8895)=0,"DELETE CANDIDATE","KEEP")</x:f>
        <x:v>KEEP</x:v>
      </x:c>
      <x:c r="H8895" t="str">
        <x:f>IF(AND(COUNTA(A8895:F8895)&gt;0,COUNTBLANK(A8895:F8895)&gt;0),"REVIEW","COMPLETE OR EMPTY")</x:f>
        <x:v>COMPLETE OR EMPTY</x:v>
      </x:c>
    </x:row>
    <x:row r="8896">
      <x:c r="A8896" s="1" t="n">
        <x:v>46316</x:v>
      </x:c>
      <x:c r="B8896" t="str">
        <x:v>Office</x:v>
      </x:c>
      <x:c r="C8896" t="str">
        <x:v>Synthetic receipt 08895</x:v>
      </x:c>
      <x:c r="D8896" s="2" t="n">
        <x:v>17.25</x:v>
      </x:c>
      <x:c r="E8896" t="str">
        <x:v>No</x:v>
      </x:c>
      <x:c r="F8896" t="str">
        <x:v>Ari</x:v>
      </x:c>
      <x:c r="G8896" t="str">
        <x:f>IF(COUNTA(A8896:F8896)=0,"DELETE CANDIDATE","KEEP")</x:f>
        <x:v>KEEP</x:v>
      </x:c>
      <x:c r="H8896" t="str">
        <x:f>IF(AND(COUNTA(A8896:F8896)&gt;0,COUNTBLANK(A8896:F8896)&gt;0),"REVIEW","COMPLETE OR EMPTY")</x:f>
        <x:v>COMPLETE OR EMPTY</x:v>
      </x:c>
    </x:row>
    <x:row r="8897">
      <x:c r="A8897" s="1" t="n">
        <x:v>46317</x:v>
      </x:c>
      <x:c r="B8897" t="str">
        <x:v>Travel</x:v>
      </x:c>
      <x:c r="C8897" t="str">
        <x:v>Synthetic receipt 08896</x:v>
      </x:c>
      <x:c r="D8897" s="2" t="n">
        <x:v>17.5</x:v>
      </x:c>
      <x:c r="E8897" t="str">
        <x:v>Yes</x:v>
      </x:c>
      <x:c r="F8897" t="str">
        <x:v>Bo</x:v>
      </x:c>
      <x:c r="G8897" t="str">
        <x:f>IF(COUNTA(A8897:F8897)=0,"DELETE CANDIDATE","KEEP")</x:f>
        <x:v>KEEP</x:v>
      </x:c>
      <x:c r="H8897" t="str">
        <x:f>IF(AND(COUNTA(A8897:F8897)&gt;0,COUNTBLANK(A8897:F8897)&gt;0),"REVIEW","COMPLETE OR EMPTY")</x:f>
        <x:v>COMPLETE OR EMPTY</x:v>
      </x:c>
    </x:row>
    <x:row r="8898">
      <x:c r="A8898" s="1" t="n">
        <x:v>46318</x:v>
      </x:c>
      <x:c r="B8898" t="str">
        <x:v>Office</x:v>
      </x:c>
      <x:c r="C8898" t="str">
        <x:v>Synthetic receipt 08897</x:v>
      </x:c>
      <x:c r="D8898" s="2" t="n">
        <x:v>17.75</x:v>
      </x:c>
      <x:c r="E8898" t="str">
        <x:v>Yes</x:v>
      </x:c>
      <x:c r="F8898" t="str">
        <x:v>Ari</x:v>
      </x:c>
      <x:c r="G8898" t="str">
        <x:f>IF(COUNTA(A8898:F8898)=0,"DELETE CANDIDATE","KEEP")</x:f>
        <x:v>KEEP</x:v>
      </x:c>
      <x:c r="H8898" t="str">
        <x:f>IF(AND(COUNTA(A8898:F8898)&gt;0,COUNTBLANK(A8898:F8898)&gt;0),"REVIEW","COMPLETE OR EMPTY")</x:f>
        <x:v>COMPLETE OR EMPTY</x:v>
      </x:c>
    </x:row>
    <x:row r="8899">
      <x:c r="A8899" s="1" t="n">
        <x:v>46319</x:v>
      </x:c>
      <x:c r="B8899" t="str">
        <x:v>Travel</x:v>
      </x:c>
      <x:c r="C8899" t="str">
        <x:v>Synthetic receipt 08898</x:v>
      </x:c>
      <x:c r="D8899" s="2" t="n">
        <x:v>18</x:v>
      </x:c>
      <x:c r="E8899" t="str">
        <x:v>No</x:v>
      </x:c>
      <x:c r="F8899" t="str">
        <x:v>Bo</x:v>
      </x:c>
      <x:c r="G8899" t="str">
        <x:f>IF(COUNTA(A8899:F8899)=0,"DELETE CANDIDATE","KEEP")</x:f>
        <x:v>KEEP</x:v>
      </x:c>
      <x:c r="H8899" t="str">
        <x:f>IF(AND(COUNTA(A8899:F8899)&gt;0,COUNTBLANK(A8899:F8899)&gt;0),"REVIEW","COMPLETE OR EMPTY")</x:f>
        <x:v>COMPLETE OR EMPTY</x:v>
      </x:c>
    </x:row>
    <x:row r="8900">
      <x:c r="A8900" s="1" t="n">
        <x:v>46320</x:v>
      </x:c>
      <x:c r="B8900" t="str">
        <x:v>Office</x:v>
      </x:c>
      <x:c r="C8900" t="str">
        <x:v>Synthetic receipt 08899</x:v>
      </x:c>
      <x:c r="D8900" s="2" t="n">
        <x:v>18.25</x:v>
      </x:c>
      <x:c r="E8900" t="str">
        <x:v>Yes</x:v>
      </x:c>
      <x:c r="F8900" t="str">
        <x:v>Ari</x:v>
      </x:c>
      <x:c r="G8900" t="str">
        <x:f>IF(COUNTA(A8900:F8900)=0,"DELETE CANDIDATE","KEEP")</x:f>
        <x:v>KEEP</x:v>
      </x:c>
      <x:c r="H8900" t="str">
        <x:f>IF(AND(COUNTA(A8900:F8900)&gt;0,COUNTBLANK(A8900:F8900)&gt;0),"REVIEW","COMPLETE OR EMPTY")</x:f>
        <x:v>COMPLETE OR EMPTY</x:v>
      </x:c>
    </x:row>
    <x:row r="8901">
      <x:c r="A8901" s="1"/>
      <x:c r="B8901"/>
      <x:c r="C8901"/>
      <x:c r="D8901" s="2"/>
      <x:c r="E8901"/>
      <x:c r="F8901"/>
      <x:c r="G8901" t="str">
        <x:f>IF(COUNTA(A8901:F8901)=0,"DELETE CANDIDATE","KEEP")</x:f>
        <x:v>DELETE CANDIDATE</x:v>
      </x:c>
      <x:c r="H8901" t="str">
        <x:f>IF(AND(COUNTA(A8901:F8901)&gt;0,COUNTBLANK(A8901:F8901)&gt;0),"REVIEW","COMPLETE OR EMPTY")</x:f>
        <x:v>COMPLETE OR EMPTY</x:v>
      </x:c>
    </x:row>
    <x:row r="8902">
      <x:c r="A8902" s="1" t="n">
        <x:v>46322</x:v>
      </x:c>
      <x:c r="B8902"/>
      <x:c r="C8902" t="str">
        <x:v>Synthetic receipt 08901</x:v>
      </x:c>
      <x:c r="D8902" s="2" t="n">
        <x:v>18.75</x:v>
      </x:c>
      <x:c r="E8902" t="str">
        <x:v>No</x:v>
      </x:c>
      <x:c r="F8902" t="str">
        <x:v>Ari</x:v>
      </x:c>
      <x:c r="G8902" t="str">
        <x:f>IF(COUNTA(A8902:F8902)=0,"DELETE CANDIDATE","KEEP")</x:f>
        <x:v>KEEP</x:v>
      </x:c>
      <x:c r="H8902" t="str">
        <x:f>IF(AND(COUNTA(A8902:F8902)&gt;0,COUNTBLANK(A8902:F8902)&gt;0),"REVIEW","COMPLETE OR EMPTY")</x:f>
        <x:v>REVIEW</x:v>
      </x:c>
    </x:row>
    <x:row r="8903">
      <x:c r="A8903" s="1" t="n">
        <x:v>46323</x:v>
      </x:c>
      <x:c r="B8903" t="str">
        <x:v>Travel</x:v>
      </x:c>
      <x:c r="C8903" t="str">
        <x:v>Synthetic receipt 08902</x:v>
      </x:c>
      <x:c r="D8903" s="2" t="n">
        <x:v>19</x:v>
      </x:c>
      <x:c r="E8903" t="str">
        <x:v>Yes</x:v>
      </x:c>
      <x:c r="F8903"/>
      <x:c r="G8903" t="str">
        <x:f>IF(COUNTA(A8903:F8903)=0,"DELETE CANDIDATE","KEEP")</x:f>
        <x:v>KEEP</x:v>
      </x:c>
      <x:c r="H8903" t="str">
        <x:f>IF(AND(COUNTA(A8903:F8903)&gt;0,COUNTBLANK(A8903:F8903)&gt;0),"REVIEW","COMPLETE OR EMPTY")</x:f>
        <x:v>REVIEW</x:v>
      </x:c>
    </x:row>
    <x:row r="8904">
      <x:c r="A8904" s="1" t="n">
        <x:v>46324</x:v>
      </x:c>
      <x:c r="B8904" t="str">
        <x:v>Office</x:v>
      </x:c>
      <x:c r="C8904"/>
      <x:c r="D8904" s="2" t="n">
        <x:v>19.25</x:v>
      </x:c>
      <x:c r="E8904" t="str">
        <x:v>Yes</x:v>
      </x:c>
      <x:c r="F8904" t="str">
        <x:v>Ari</x:v>
      </x:c>
      <x:c r="G8904" t="str">
        <x:f>IF(COUNTA(A8904:F8904)=0,"DELETE CANDIDATE","KEEP")</x:f>
        <x:v>KEEP</x:v>
      </x:c>
      <x:c r="H8904" t="str">
        <x:f>IF(AND(COUNTA(A8904:F8904)&gt;0,COUNTBLANK(A8904:F8904)&gt;0),"REVIEW","COMPLETE OR EMPTY")</x:f>
        <x:v>REVIEW</x:v>
      </x:c>
    </x:row>
    <x:row r="8905">
      <x:c r="A8905" s="1" t="n">
        <x:v>46297</x:v>
      </x:c>
      <x:c r="B8905" t="str">
        <x:v>Travel</x:v>
      </x:c>
      <x:c r="C8905" t="str">
        <x:v>Synthetic receipt 08904</x:v>
      </x:c>
      <x:c r="D8905" s="2" t="n">
        <x:v>19.5</x:v>
      </x:c>
      <x:c r="E8905"/>
      <x:c r="F8905" t="str">
        <x:v>Bo</x:v>
      </x:c>
      <x:c r="G8905" t="str">
        <x:f>IF(COUNTA(A8905:F8905)=0,"DELETE CANDIDATE","KEEP")</x:f>
        <x:v>KEEP</x:v>
      </x:c>
      <x:c r="H8905" t="str">
        <x:f>IF(AND(COUNTA(A8905:F8905)&gt;0,COUNTBLANK(A8905:F8905)&gt;0),"REVIEW","COMPLETE OR EMPTY")</x:f>
        <x:v>REVIEW</x:v>
      </x:c>
    </x:row>
    <x:row r="8906">
      <x:c r="A8906" s="1" t="n">
        <x:v>46298</x:v>
      </x:c>
      <x:c r="B8906" t="str">
        <x:v>Office</x:v>
      </x:c>
      <x:c r="C8906" t="str">
        <x:v>Synthetic receipt 08905</x:v>
      </x:c>
      <x:c r="D8906" s="2" t="n">
        <x:v>19.75</x:v>
      </x:c>
      <x:c r="E8906" t="str">
        <x:v>Yes</x:v>
      </x:c>
      <x:c r="F8906" t="str">
        <x:v>Ari</x:v>
      </x:c>
      <x:c r="G8906" t="str">
        <x:f>IF(COUNTA(A8906:F8906)=0,"DELETE CANDIDATE","KEEP")</x:f>
        <x:v>KEEP</x:v>
      </x:c>
      <x:c r="H8906" t="str">
        <x:f>IF(AND(COUNTA(A8906:F8906)&gt;0,COUNTBLANK(A8906:F8906)&gt;0),"REVIEW","COMPLETE OR EMPTY")</x:f>
        <x:v>COMPLETE OR EMPTY</x:v>
      </x:c>
    </x:row>
    <x:row r="8907">
      <x:c r="A8907" s="1" t="n">
        <x:v>46299</x:v>
      </x:c>
      <x:c r="B8907" t="str">
        <x:v>Travel</x:v>
      </x:c>
      <x:c r="C8907" t="str">
        <x:v>Synthetic receipt 08906</x:v>
      </x:c>
      <x:c r="D8907" s="2" t="n">
        <x:v>20</x:v>
      </x:c>
      <x:c r="E8907" t="str">
        <x:v>Yes</x:v>
      </x:c>
      <x:c r="F8907" t="str">
        <x:v>Bo</x:v>
      </x:c>
      <x:c r="G8907" t="str">
        <x:f>IF(COUNTA(A8907:F8907)=0,"DELETE CANDIDATE","KEEP")</x:f>
        <x:v>KEEP</x:v>
      </x:c>
      <x:c r="H8907" t="str">
        <x:f>IF(AND(COUNTA(A8907:F8907)&gt;0,COUNTBLANK(A8907:F8907)&gt;0),"REVIEW","COMPLETE OR EMPTY")</x:f>
        <x:v>COMPLETE OR EMPTY</x:v>
      </x:c>
    </x:row>
    <x:row r="8908">
      <x:c r="A8908" s="1" t="n">
        <x:v>46300</x:v>
      </x:c>
      <x:c r="B8908" t="str">
        <x:v>Office</x:v>
      </x:c>
      <x:c r="C8908" t="str">
        <x:v>Synthetic receipt 08907</x:v>
      </x:c>
      <x:c r="D8908" s="2" t="n">
        <x:v>20.25</x:v>
      </x:c>
      <x:c r="E8908" t="str">
        <x:v>No</x:v>
      </x:c>
      <x:c r="F8908" t="str">
        <x:v>Ari</x:v>
      </x:c>
      <x:c r="G8908" t="str">
        <x:f>IF(COUNTA(A8908:F8908)=0,"DELETE CANDIDATE","KEEP")</x:f>
        <x:v>KEEP</x:v>
      </x:c>
      <x:c r="H8908" t="str">
        <x:f>IF(AND(COUNTA(A8908:F8908)&gt;0,COUNTBLANK(A8908:F8908)&gt;0),"REVIEW","COMPLETE OR EMPTY")</x:f>
        <x:v>COMPLETE OR EMPTY</x:v>
      </x:c>
    </x:row>
    <x:row r="8909">
      <x:c r="A8909" s="1" t="n">
        <x:v>46301</x:v>
      </x:c>
      <x:c r="B8909" t="str">
        <x:v>Travel</x:v>
      </x:c>
      <x:c r="C8909" t="str">
        <x:v>Synthetic receipt 08908</x:v>
      </x:c>
      <x:c r="D8909" s="2" t="n">
        <x:v>20.5</x:v>
      </x:c>
      <x:c r="E8909" t="str">
        <x:v>Yes</x:v>
      </x:c>
      <x:c r="F8909" t="str">
        <x:v>Bo</x:v>
      </x:c>
      <x:c r="G8909" t="str">
        <x:f>IF(COUNTA(A8909:F8909)=0,"DELETE CANDIDATE","KEEP")</x:f>
        <x:v>KEEP</x:v>
      </x:c>
      <x:c r="H8909" t="str">
        <x:f>IF(AND(COUNTA(A8909:F8909)&gt;0,COUNTBLANK(A8909:F8909)&gt;0),"REVIEW","COMPLETE OR EMPTY")</x:f>
        <x:v>COMPLETE OR EMPTY</x:v>
      </x:c>
    </x:row>
    <x:row r="8910">
      <x:c r="A8910" s="1" t="n">
        <x:v>46302</x:v>
      </x:c>
      <x:c r="B8910" t="str">
        <x:v>Office</x:v>
      </x:c>
      <x:c r="C8910" t="str">
        <x:v>Synthetic receipt 08909</x:v>
      </x:c>
      <x:c r="D8910" s="2" t="n">
        <x:v>20.75</x:v>
      </x:c>
      <x:c r="E8910" t="str">
        <x:v>Yes</x:v>
      </x:c>
      <x:c r="F8910" t="str">
        <x:v>Ari</x:v>
      </x:c>
      <x:c r="G8910" t="str">
        <x:f>IF(COUNTA(A8910:F8910)=0,"DELETE CANDIDATE","KEEP")</x:f>
        <x:v>KEEP</x:v>
      </x:c>
      <x:c r="H8910" t="str">
        <x:f>IF(AND(COUNTA(A8910:F8910)&gt;0,COUNTBLANK(A8910:F8910)&gt;0),"REVIEW","COMPLETE OR EMPTY")</x:f>
        <x:v>COMPLETE OR EMPTY</x:v>
      </x:c>
    </x:row>
    <x:row r="8911">
      <x:c r="A8911" s="1" t="n">
        <x:v>46303</x:v>
      </x:c>
      <x:c r="B8911" t="str">
        <x:v>Travel</x:v>
      </x:c>
      <x:c r="C8911" t="str">
        <x:v>Synthetic receipt 08910</x:v>
      </x:c>
      <x:c r="D8911" s="2" t="n">
        <x:v>21</x:v>
      </x:c>
      <x:c r="E8911" t="str">
        <x:v>No</x:v>
      </x:c>
      <x:c r="F8911" t="str">
        <x:v>Bo</x:v>
      </x:c>
      <x:c r="G8911" t="str">
        <x:f>IF(COUNTA(A8911:F8911)=0,"DELETE CANDIDATE","KEEP")</x:f>
        <x:v>KEEP</x:v>
      </x:c>
      <x:c r="H8911" t="str">
        <x:f>IF(AND(COUNTA(A8911:F8911)&gt;0,COUNTBLANK(A8911:F8911)&gt;0),"REVIEW","COMPLETE OR EMPTY")</x:f>
        <x:v>COMPLETE OR EMPTY</x:v>
      </x:c>
    </x:row>
    <x:row r="8912">
      <x:c r="A8912" s="1" t="n">
        <x:v>46304</x:v>
      </x:c>
      <x:c r="B8912" t="str">
        <x:v>Office</x:v>
      </x:c>
      <x:c r="C8912" t="str">
        <x:v>Synthetic receipt 08911</x:v>
      </x:c>
      <x:c r="D8912" s="2" t="n">
        <x:v>21.25</x:v>
      </x:c>
      <x:c r="E8912" t="str">
        <x:v>Yes</x:v>
      </x:c>
      <x:c r="F8912" t="str">
        <x:v>Ari</x:v>
      </x:c>
      <x:c r="G8912" t="str">
        <x:f>IF(COUNTA(A8912:F8912)=0,"DELETE CANDIDATE","KEEP")</x:f>
        <x:v>KEEP</x:v>
      </x:c>
      <x:c r="H8912" t="str">
        <x:f>IF(AND(COUNTA(A8912:F8912)&gt;0,COUNTBLANK(A8912:F8912)&gt;0),"REVIEW","COMPLETE OR EMPTY")</x:f>
        <x:v>COMPLETE OR EMPTY</x:v>
      </x:c>
    </x:row>
    <x:row r="8913">
      <x:c r="A8913" s="1" t="n">
        <x:v>46305</x:v>
      </x:c>
      <x:c r="B8913" t="str">
        <x:v>Travel</x:v>
      </x:c>
      <x:c r="C8913" t="str">
        <x:v>Synthetic receipt 08912</x:v>
      </x:c>
      <x:c r="D8913" s="2" t="n">
        <x:v>21.5</x:v>
      </x:c>
      <x:c r="E8913" t="str">
        <x:v>Yes</x:v>
      </x:c>
      <x:c r="F8913" t="str">
        <x:v>Bo</x:v>
      </x:c>
      <x:c r="G8913" t="str">
        <x:f>IF(COUNTA(A8913:F8913)=0,"DELETE CANDIDATE","KEEP")</x:f>
        <x:v>KEEP</x:v>
      </x:c>
      <x:c r="H8913" t="str">
        <x:f>IF(AND(COUNTA(A8913:F8913)&gt;0,COUNTBLANK(A8913:F8913)&gt;0),"REVIEW","COMPLETE OR EMPTY")</x:f>
        <x:v>COMPLETE OR EMPTY</x:v>
      </x:c>
    </x:row>
    <x:row r="8914">
      <x:c r="A8914" s="1" t="n">
        <x:v>46306</x:v>
      </x:c>
      <x:c r="B8914" t="str">
        <x:v>Office</x:v>
      </x:c>
      <x:c r="C8914" t="str">
        <x:v>Synthetic receipt 08913</x:v>
      </x:c>
      <x:c r="D8914" s="2" t="n">
        <x:v>21.75</x:v>
      </x:c>
      <x:c r="E8914" t="str">
        <x:v>No</x:v>
      </x:c>
      <x:c r="F8914" t="str">
        <x:v>Ari</x:v>
      </x:c>
      <x:c r="G8914" t="str">
        <x:f>IF(COUNTA(A8914:F8914)=0,"DELETE CANDIDATE","KEEP")</x:f>
        <x:v>KEEP</x:v>
      </x:c>
      <x:c r="H8914" t="str">
        <x:f>IF(AND(COUNTA(A8914:F8914)&gt;0,COUNTBLANK(A8914:F8914)&gt;0),"REVIEW","COMPLETE OR EMPTY")</x:f>
        <x:v>COMPLETE OR EMPTY</x:v>
      </x:c>
    </x:row>
    <x:row r="8915">
      <x:c r="A8915" s="1" t="n">
        <x:v>46307</x:v>
      </x:c>
      <x:c r="B8915" t="str">
        <x:v>Travel</x:v>
      </x:c>
      <x:c r="C8915" t="str">
        <x:v>Synthetic receipt 08914</x:v>
      </x:c>
      <x:c r="D8915" s="2" t="n">
        <x:v>22</x:v>
      </x:c>
      <x:c r="E8915" t="str">
        <x:v>Yes</x:v>
      </x:c>
      <x:c r="F8915" t="str">
        <x:v>Bo</x:v>
      </x:c>
      <x:c r="G8915" t="str">
        <x:f>IF(COUNTA(A8915:F8915)=0,"DELETE CANDIDATE","KEEP")</x:f>
        <x:v>KEEP</x:v>
      </x:c>
      <x:c r="H8915" t="str">
        <x:f>IF(AND(COUNTA(A8915:F8915)&gt;0,COUNTBLANK(A8915:F8915)&gt;0),"REVIEW","COMPLETE OR EMPTY")</x:f>
        <x:v>COMPLETE OR EMPTY</x:v>
      </x:c>
    </x:row>
    <x:row r="8916">
      <x:c r="A8916" s="1" t="n">
        <x:v>46308</x:v>
      </x:c>
      <x:c r="B8916" t="str">
        <x:v>Office</x:v>
      </x:c>
      <x:c r="C8916" t="str">
        <x:v>Synthetic receipt 08915</x:v>
      </x:c>
      <x:c r="D8916" s="2" t="n">
        <x:v>22.25</x:v>
      </x:c>
      <x:c r="E8916" t="str">
        <x:v>Yes</x:v>
      </x:c>
      <x:c r="F8916" t="str">
        <x:v>Ari</x:v>
      </x:c>
      <x:c r="G8916" t="str">
        <x:f>IF(COUNTA(A8916:F8916)=0,"DELETE CANDIDATE","KEEP")</x:f>
        <x:v>KEEP</x:v>
      </x:c>
      <x:c r="H8916" t="str">
        <x:f>IF(AND(COUNTA(A8916:F8916)&gt;0,COUNTBLANK(A8916:F8916)&gt;0),"REVIEW","COMPLETE OR EMPTY")</x:f>
        <x:v>COMPLETE OR EMPTY</x:v>
      </x:c>
    </x:row>
    <x:row r="8917">
      <x:c r="A8917" s="1" t="n">
        <x:v>46309</x:v>
      </x:c>
      <x:c r="B8917" t="str">
        <x:v>Travel</x:v>
      </x:c>
      <x:c r="C8917" t="str">
        <x:v>Synthetic receipt 08916</x:v>
      </x:c>
      <x:c r="D8917" s="2" t="n">
        <x:v>22.5</x:v>
      </x:c>
      <x:c r="E8917" t="str">
        <x:v>No</x:v>
      </x:c>
      <x:c r="F8917" t="str">
        <x:v>Bo</x:v>
      </x:c>
      <x:c r="G8917" t="str">
        <x:f>IF(COUNTA(A8917:F8917)=0,"DELETE CANDIDATE","KEEP")</x:f>
        <x:v>KEEP</x:v>
      </x:c>
      <x:c r="H8917" t="str">
        <x:f>IF(AND(COUNTA(A8917:F8917)&gt;0,COUNTBLANK(A8917:F8917)&gt;0),"REVIEW","COMPLETE OR EMPTY")</x:f>
        <x:v>COMPLETE OR EMPTY</x:v>
      </x:c>
    </x:row>
    <x:row r="8918">
      <x:c r="A8918" s="1" t="n">
        <x:v>46310</x:v>
      </x:c>
      <x:c r="B8918" t="str">
        <x:v>Office</x:v>
      </x:c>
      <x:c r="C8918" t="str">
        <x:v>Synthetic receipt 08917</x:v>
      </x:c>
      <x:c r="D8918" s="2" t="n">
        <x:v>22.75</x:v>
      </x:c>
      <x:c r="E8918" t="str">
        <x:v>Yes</x:v>
      </x:c>
      <x:c r="F8918" t="str">
        <x:v>Ari</x:v>
      </x:c>
      <x:c r="G8918" t="str">
        <x:f>IF(COUNTA(A8918:F8918)=0,"DELETE CANDIDATE","KEEP")</x:f>
        <x:v>KEEP</x:v>
      </x:c>
      <x:c r="H8918" t="str">
        <x:f>IF(AND(COUNTA(A8918:F8918)&gt;0,COUNTBLANK(A8918:F8918)&gt;0),"REVIEW","COMPLETE OR EMPTY")</x:f>
        <x:v>COMPLETE OR EMPTY</x:v>
      </x:c>
    </x:row>
    <x:row r="8919">
      <x:c r="A8919" s="1" t="n">
        <x:v>46311</x:v>
      </x:c>
      <x:c r="B8919" t="str">
        <x:v>Travel</x:v>
      </x:c>
      <x:c r="C8919" t="str">
        <x:v>Synthetic receipt 08918</x:v>
      </x:c>
      <x:c r="D8919" s="2" t="n">
        <x:v>23</x:v>
      </x:c>
      <x:c r="E8919" t="str">
        <x:v>Yes</x:v>
      </x:c>
      <x:c r="F8919" t="str">
        <x:v>Bo</x:v>
      </x:c>
      <x:c r="G8919" t="str">
        <x:f>IF(COUNTA(A8919:F8919)=0,"DELETE CANDIDATE","KEEP")</x:f>
        <x:v>KEEP</x:v>
      </x:c>
      <x:c r="H8919" t="str">
        <x:f>IF(AND(COUNTA(A8919:F8919)&gt;0,COUNTBLANK(A8919:F8919)&gt;0),"REVIEW","COMPLETE OR EMPTY")</x:f>
        <x:v>COMPLETE OR EMPTY</x:v>
      </x:c>
    </x:row>
    <x:row r="8920">
      <x:c r="A8920" s="1" t="n">
        <x:v>46312</x:v>
      </x:c>
      <x:c r="B8920" t="str">
        <x:v>Office</x:v>
      </x:c>
      <x:c r="C8920" t="str">
        <x:v>Synthetic receipt 08919</x:v>
      </x:c>
      <x:c r="D8920" s="2" t="n">
        <x:v>23.25</x:v>
      </x:c>
      <x:c r="E8920" t="str">
        <x:v>No</x:v>
      </x:c>
      <x:c r="F8920" t="str">
        <x:v>Ari</x:v>
      </x:c>
      <x:c r="G8920" t="str">
        <x:f>IF(COUNTA(A8920:F8920)=0,"DELETE CANDIDATE","KEEP")</x:f>
        <x:v>KEEP</x:v>
      </x:c>
      <x:c r="H8920" t="str">
        <x:f>IF(AND(COUNTA(A8920:F8920)&gt;0,COUNTBLANK(A8920:F8920)&gt;0),"REVIEW","COMPLETE OR EMPTY")</x:f>
        <x:v>COMPLETE OR EMPTY</x:v>
      </x:c>
    </x:row>
    <x:row r="8921">
      <x:c r="A8921" s="1"/>
      <x:c r="B8921"/>
      <x:c r="C8921"/>
      <x:c r="D8921" s="2"/>
      <x:c r="E8921"/>
      <x:c r="F8921"/>
      <x:c r="G8921" t="str">
        <x:f>IF(COUNTA(A8921:F8921)=0,"DELETE CANDIDATE","KEEP")</x:f>
        <x:v>DELETE CANDIDATE</x:v>
      </x:c>
      <x:c r="H8921" t="str">
        <x:f>IF(AND(COUNTA(A8921:F8921)&gt;0,COUNTBLANK(A8921:F8921)&gt;0),"REVIEW","COMPLETE OR EMPTY")</x:f>
        <x:v>COMPLETE OR EMPTY</x:v>
      </x:c>
    </x:row>
    <x:row r="8922">
      <x:c r="A8922" s="1" t="n">
        <x:v>46314</x:v>
      </x:c>
      <x:c r="B8922"/>
      <x:c r="C8922" t="str">
        <x:v>Synthetic receipt 08921</x:v>
      </x:c>
      <x:c r="D8922" s="2" t="n">
        <x:v>23.75</x:v>
      </x:c>
      <x:c r="E8922" t="str">
        <x:v>Yes</x:v>
      </x:c>
      <x:c r="F8922" t="str">
        <x:v>Ari</x:v>
      </x:c>
      <x:c r="G8922" t="str">
        <x:f>IF(COUNTA(A8922:F8922)=0,"DELETE CANDIDATE","KEEP")</x:f>
        <x:v>KEEP</x:v>
      </x:c>
      <x:c r="H8922" t="str">
        <x:f>IF(AND(COUNTA(A8922:F8922)&gt;0,COUNTBLANK(A8922:F8922)&gt;0),"REVIEW","COMPLETE OR EMPTY")</x:f>
        <x:v>REVIEW</x:v>
      </x:c>
    </x:row>
    <x:row r="8923">
      <x:c r="A8923" s="1" t="n">
        <x:v>46315</x:v>
      </x:c>
      <x:c r="B8923" t="str">
        <x:v>Travel</x:v>
      </x:c>
      <x:c r="C8923" t="str">
        <x:v>Synthetic receipt 08922</x:v>
      </x:c>
      <x:c r="D8923" s="2" t="n">
        <x:v>24</x:v>
      </x:c>
      <x:c r="E8923" t="str">
        <x:v>No</x:v>
      </x:c>
      <x:c r="F8923"/>
      <x:c r="G8923" t="str">
        <x:f>IF(COUNTA(A8923:F8923)=0,"DELETE CANDIDATE","KEEP")</x:f>
        <x:v>KEEP</x:v>
      </x:c>
      <x:c r="H8923" t="str">
        <x:f>IF(AND(COUNTA(A8923:F8923)&gt;0,COUNTBLANK(A8923:F8923)&gt;0),"REVIEW","COMPLETE OR EMPTY")</x:f>
        <x:v>REVIEW</x:v>
      </x:c>
    </x:row>
    <x:row r="8924">
      <x:c r="A8924" s="1" t="n">
        <x:v>46316</x:v>
      </x:c>
      <x:c r="B8924" t="str">
        <x:v>Office</x:v>
      </x:c>
      <x:c r="C8924"/>
      <x:c r="D8924" s="2" t="n">
        <x:v>24.25</x:v>
      </x:c>
      <x:c r="E8924" t="str">
        <x:v>Yes</x:v>
      </x:c>
      <x:c r="F8924" t="str">
        <x:v>Ari</x:v>
      </x:c>
      <x:c r="G8924" t="str">
        <x:f>IF(COUNTA(A8924:F8924)=0,"DELETE CANDIDATE","KEEP")</x:f>
        <x:v>KEEP</x:v>
      </x:c>
      <x:c r="H8924" t="str">
        <x:f>IF(AND(COUNTA(A8924:F8924)&gt;0,COUNTBLANK(A8924:F8924)&gt;0),"REVIEW","COMPLETE OR EMPTY")</x:f>
        <x:v>REVIEW</x:v>
      </x:c>
    </x:row>
    <x:row r="8925">
      <x:c r="A8925" s="1" t="n">
        <x:v>46317</x:v>
      </x:c>
      <x:c r="B8925" t="str">
        <x:v>Travel</x:v>
      </x:c>
      <x:c r="C8925" t="str">
        <x:v>Synthetic receipt 08924</x:v>
      </x:c>
      <x:c r="D8925" s="2" t="n">
        <x:v>0.25</x:v>
      </x:c>
      <x:c r="E8925"/>
      <x:c r="F8925" t="str">
        <x:v>Bo</x:v>
      </x:c>
      <x:c r="G8925" t="str">
        <x:f>IF(COUNTA(A8925:F8925)=0,"DELETE CANDIDATE","KEEP")</x:f>
        <x:v>KEEP</x:v>
      </x:c>
      <x:c r="H8925" t="str">
        <x:f>IF(AND(COUNTA(A8925:F8925)&gt;0,COUNTBLANK(A8925:F8925)&gt;0),"REVIEW","COMPLETE OR EMPTY")</x:f>
        <x:v>REVIEW</x:v>
      </x:c>
    </x:row>
    <x:row r="8926">
      <x:c r="A8926" s="1" t="n">
        <x:v>46318</x:v>
      </x:c>
      <x:c r="B8926" t="str">
        <x:v>Office</x:v>
      </x:c>
      <x:c r="C8926" t="str">
        <x:v>Synthetic receipt 08925</x:v>
      </x:c>
      <x:c r="D8926" s="2" t="n">
        <x:v>0.5</x:v>
      </x:c>
      <x:c r="E8926" t="str">
        <x:v>No</x:v>
      </x:c>
      <x:c r="F8926" t="str">
        <x:v>Ari</x:v>
      </x:c>
      <x:c r="G8926" t="str">
        <x:f>IF(COUNTA(A8926:F8926)=0,"DELETE CANDIDATE","KEEP")</x:f>
        <x:v>KEEP</x:v>
      </x:c>
      <x:c r="H8926" t="str">
        <x:f>IF(AND(COUNTA(A8926:F8926)&gt;0,COUNTBLANK(A8926:F8926)&gt;0),"REVIEW","COMPLETE OR EMPTY")</x:f>
        <x:v>COMPLETE OR EMPTY</x:v>
      </x:c>
    </x:row>
    <x:row r="8927">
      <x:c r="A8927" s="1" t="n">
        <x:v>46319</x:v>
      </x:c>
      <x:c r="B8927" t="str">
        <x:v>Travel</x:v>
      </x:c>
      <x:c r="C8927" t="str">
        <x:v>Synthetic receipt 08926</x:v>
      </x:c>
      <x:c r="D8927" s="2" t="n">
        <x:v>0.75</x:v>
      </x:c>
      <x:c r="E8927" t="str">
        <x:v>Yes</x:v>
      </x:c>
      <x:c r="F8927" t="str">
        <x:v>Bo</x:v>
      </x:c>
      <x:c r="G8927" t="str">
        <x:f>IF(COUNTA(A8927:F8927)=0,"DELETE CANDIDATE","KEEP")</x:f>
        <x:v>KEEP</x:v>
      </x:c>
      <x:c r="H8927" t="str">
        <x:f>IF(AND(COUNTA(A8927:F8927)&gt;0,COUNTBLANK(A8927:F8927)&gt;0),"REVIEW","COMPLETE OR EMPTY")</x:f>
        <x:v>COMPLETE OR EMPTY</x:v>
      </x:c>
    </x:row>
    <x:row r="8928">
      <x:c r="A8928" s="1" t="n">
        <x:v>46320</x:v>
      </x:c>
      <x:c r="B8928" t="str">
        <x:v>Office</x:v>
      </x:c>
      <x:c r="C8928" t="str">
        <x:v>Synthetic receipt 08927</x:v>
      </x:c>
      <x:c r="D8928" s="2" t="n">
        <x:v>1</x:v>
      </x:c>
      <x:c r="E8928" t="str">
        <x:v>Yes</x:v>
      </x:c>
      <x:c r="F8928" t="str">
        <x:v>Ari</x:v>
      </x:c>
      <x:c r="G8928" t="str">
        <x:f>IF(COUNTA(A8928:F8928)=0,"DELETE CANDIDATE","KEEP")</x:f>
        <x:v>KEEP</x:v>
      </x:c>
      <x:c r="H8928" t="str">
        <x:f>IF(AND(COUNTA(A8928:F8928)&gt;0,COUNTBLANK(A8928:F8928)&gt;0),"REVIEW","COMPLETE OR EMPTY")</x:f>
        <x:v>COMPLETE OR EMPTY</x:v>
      </x:c>
    </x:row>
    <x:row r="8929">
      <x:c r="A8929" s="1" t="n">
        <x:v>46321</x:v>
      </x:c>
      <x:c r="B8929" t="str">
        <x:v>Travel</x:v>
      </x:c>
      <x:c r="C8929" t="str">
        <x:v>Synthetic receipt 08928</x:v>
      </x:c>
      <x:c r="D8929" s="2" t="n">
        <x:v>1.25</x:v>
      </x:c>
      <x:c r="E8929" t="str">
        <x:v>No</x:v>
      </x:c>
      <x:c r="F8929" t="str">
        <x:v>Bo</x:v>
      </x:c>
      <x:c r="G8929" t="str">
        <x:f>IF(COUNTA(A8929:F8929)=0,"DELETE CANDIDATE","KEEP")</x:f>
        <x:v>KEEP</x:v>
      </x:c>
      <x:c r="H8929" t="str">
        <x:f>IF(AND(COUNTA(A8929:F8929)&gt;0,COUNTBLANK(A8929:F8929)&gt;0),"REVIEW","COMPLETE OR EMPTY")</x:f>
        <x:v>COMPLETE OR EMPTY</x:v>
      </x:c>
    </x:row>
    <x:row r="8930">
      <x:c r="A8930" s="1" t="n">
        <x:v>46322</x:v>
      </x:c>
      <x:c r="B8930" t="str">
        <x:v>Office</x:v>
      </x:c>
      <x:c r="C8930" t="str">
        <x:v>Synthetic receipt 08929</x:v>
      </x:c>
      <x:c r="D8930" s="2" t="n">
        <x:v>1.5</x:v>
      </x:c>
      <x:c r="E8930" t="str">
        <x:v>Yes</x:v>
      </x:c>
      <x:c r="F8930" t="str">
        <x:v>Ari</x:v>
      </x:c>
      <x:c r="G8930" t="str">
        <x:f>IF(COUNTA(A8930:F8930)=0,"DELETE CANDIDATE","KEEP")</x:f>
        <x:v>KEEP</x:v>
      </x:c>
      <x:c r="H8930" t="str">
        <x:f>IF(AND(COUNTA(A8930:F8930)&gt;0,COUNTBLANK(A8930:F8930)&gt;0),"REVIEW","COMPLETE OR EMPTY")</x:f>
        <x:v>COMPLETE OR EMPTY</x:v>
      </x:c>
    </x:row>
    <x:row r="8931">
      <x:c r="A8931" s="1" t="n">
        <x:v>46323</x:v>
      </x:c>
      <x:c r="B8931" t="str">
        <x:v>Travel</x:v>
      </x:c>
      <x:c r="C8931" t="str">
        <x:v>Synthetic receipt 08930</x:v>
      </x:c>
      <x:c r="D8931" s="2" t="n">
        <x:v>1.75</x:v>
      </x:c>
      <x:c r="E8931" t="str">
        <x:v>Yes</x:v>
      </x:c>
      <x:c r="F8931" t="str">
        <x:v>Bo</x:v>
      </x:c>
      <x:c r="G8931" t="str">
        <x:f>IF(COUNTA(A8931:F8931)=0,"DELETE CANDIDATE","KEEP")</x:f>
        <x:v>KEEP</x:v>
      </x:c>
      <x:c r="H8931" t="str">
        <x:f>IF(AND(COUNTA(A8931:F8931)&gt;0,COUNTBLANK(A8931:F8931)&gt;0),"REVIEW","COMPLETE OR EMPTY")</x:f>
        <x:v>COMPLETE OR EMPTY</x:v>
      </x:c>
    </x:row>
    <x:row r="8932">
      <x:c r="A8932" s="1" t="n">
        <x:v>46324</x:v>
      </x:c>
      <x:c r="B8932" t="str">
        <x:v>Office</x:v>
      </x:c>
      <x:c r="C8932" t="str">
        <x:v>Synthetic receipt 08931</x:v>
      </x:c>
      <x:c r="D8932" s="2" t="n">
        <x:v>2</x:v>
      </x:c>
      <x:c r="E8932" t="str">
        <x:v>No</x:v>
      </x:c>
      <x:c r="F8932" t="str">
        <x:v>Ari</x:v>
      </x:c>
      <x:c r="G8932" t="str">
        <x:f>IF(COUNTA(A8932:F8932)=0,"DELETE CANDIDATE","KEEP")</x:f>
        <x:v>KEEP</x:v>
      </x:c>
      <x:c r="H8932" t="str">
        <x:f>IF(AND(COUNTA(A8932:F8932)&gt;0,COUNTBLANK(A8932:F8932)&gt;0),"REVIEW","COMPLETE OR EMPTY")</x:f>
        <x:v>COMPLETE OR EMPTY</x:v>
      </x:c>
    </x:row>
    <x:row r="8933">
      <x:c r="A8933" s="1" t="n">
        <x:v>46297</x:v>
      </x:c>
      <x:c r="B8933" t="str">
        <x:v>Travel</x:v>
      </x:c>
      <x:c r="C8933" t="str">
        <x:v>Synthetic receipt 08932</x:v>
      </x:c>
      <x:c r="D8933" s="2" t="n">
        <x:v>2.25</x:v>
      </x:c>
      <x:c r="E8933" t="str">
        <x:v>Yes</x:v>
      </x:c>
      <x:c r="F8933" t="str">
        <x:v>Bo</x:v>
      </x:c>
      <x:c r="G8933" t="str">
        <x:f>IF(COUNTA(A8933:F8933)=0,"DELETE CANDIDATE","KEEP")</x:f>
        <x:v>KEEP</x:v>
      </x:c>
      <x:c r="H8933" t="str">
        <x:f>IF(AND(COUNTA(A8933:F8933)&gt;0,COUNTBLANK(A8933:F8933)&gt;0),"REVIEW","COMPLETE OR EMPTY")</x:f>
        <x:v>COMPLETE OR EMPTY</x:v>
      </x:c>
    </x:row>
    <x:row r="8934">
      <x:c r="A8934" s="1" t="n">
        <x:v>46298</x:v>
      </x:c>
      <x:c r="B8934" t="str">
        <x:v>Office</x:v>
      </x:c>
      <x:c r="C8934" t="str">
        <x:v>Synthetic receipt 08933</x:v>
      </x:c>
      <x:c r="D8934" s="2" t="n">
        <x:v>2.5</x:v>
      </x:c>
      <x:c r="E8934" t="str">
        <x:v>Yes</x:v>
      </x:c>
      <x:c r="F8934" t="str">
        <x:v>Ari</x:v>
      </x:c>
      <x:c r="G8934" t="str">
        <x:f>IF(COUNTA(A8934:F8934)=0,"DELETE CANDIDATE","KEEP")</x:f>
        <x:v>KEEP</x:v>
      </x:c>
      <x:c r="H8934" t="str">
        <x:f>IF(AND(COUNTA(A8934:F8934)&gt;0,COUNTBLANK(A8934:F8934)&gt;0),"REVIEW","COMPLETE OR EMPTY")</x:f>
        <x:v>COMPLETE OR EMPTY</x:v>
      </x:c>
    </x:row>
    <x:row r="8935">
      <x:c r="A8935" s="1" t="n">
        <x:v>46299</x:v>
      </x:c>
      <x:c r="B8935" t="str">
        <x:v>Travel</x:v>
      </x:c>
      <x:c r="C8935" t="str">
        <x:v>Synthetic receipt 08934</x:v>
      </x:c>
      <x:c r="D8935" s="2" t="n">
        <x:v>2.75</x:v>
      </x:c>
      <x:c r="E8935" t="str">
        <x:v>No</x:v>
      </x:c>
      <x:c r="F8935" t="str">
        <x:v>Bo</x:v>
      </x:c>
      <x:c r="G8935" t="str">
        <x:f>IF(COUNTA(A8935:F8935)=0,"DELETE CANDIDATE","KEEP")</x:f>
        <x:v>KEEP</x:v>
      </x:c>
      <x:c r="H8935" t="str">
        <x:f>IF(AND(COUNTA(A8935:F8935)&gt;0,COUNTBLANK(A8935:F8935)&gt;0),"REVIEW","COMPLETE OR EMPTY")</x:f>
        <x:v>COMPLETE OR EMPTY</x:v>
      </x:c>
    </x:row>
    <x:row r="8936">
      <x:c r="A8936" s="1" t="n">
        <x:v>46300</x:v>
      </x:c>
      <x:c r="B8936" t="str">
        <x:v>Office</x:v>
      </x:c>
      <x:c r="C8936" t="str">
        <x:v>Synthetic receipt 08935</x:v>
      </x:c>
      <x:c r="D8936" s="2" t="n">
        <x:v>3</x:v>
      </x:c>
      <x:c r="E8936" t="str">
        <x:v>Yes</x:v>
      </x:c>
      <x:c r="F8936" t="str">
        <x:v>Ari</x:v>
      </x:c>
      <x:c r="G8936" t="str">
        <x:f>IF(COUNTA(A8936:F8936)=0,"DELETE CANDIDATE","KEEP")</x:f>
        <x:v>KEEP</x:v>
      </x:c>
      <x:c r="H8936" t="str">
        <x:f>IF(AND(COUNTA(A8936:F8936)&gt;0,COUNTBLANK(A8936:F8936)&gt;0),"REVIEW","COMPLETE OR EMPTY")</x:f>
        <x:v>COMPLETE OR EMPTY</x:v>
      </x:c>
    </x:row>
    <x:row r="8937">
      <x:c r="A8937" s="1" t="n">
        <x:v>46301</x:v>
      </x:c>
      <x:c r="B8937" t="str">
        <x:v>Travel</x:v>
      </x:c>
      <x:c r="C8937" t="str">
        <x:v>Synthetic receipt 08936</x:v>
      </x:c>
      <x:c r="D8937" s="2" t="n">
        <x:v>3.25</x:v>
      </x:c>
      <x:c r="E8937" t="str">
        <x:v>Yes</x:v>
      </x:c>
      <x:c r="F8937" t="str">
        <x:v>Bo</x:v>
      </x:c>
      <x:c r="G8937" t="str">
        <x:f>IF(COUNTA(A8937:F8937)=0,"DELETE CANDIDATE","KEEP")</x:f>
        <x:v>KEEP</x:v>
      </x:c>
      <x:c r="H8937" t="str">
        <x:f>IF(AND(COUNTA(A8937:F8937)&gt;0,COUNTBLANK(A8937:F8937)&gt;0),"REVIEW","COMPLETE OR EMPTY")</x:f>
        <x:v>COMPLETE OR EMPTY</x:v>
      </x:c>
    </x:row>
    <x:row r="8938">
      <x:c r="A8938" s="1" t="n">
        <x:v>46302</x:v>
      </x:c>
      <x:c r="B8938" t="str">
        <x:v>Office</x:v>
      </x:c>
      <x:c r="C8938" t="str">
        <x:v>Synthetic receipt 08937</x:v>
      </x:c>
      <x:c r="D8938" s="2" t="n">
        <x:v>3.5</x:v>
      </x:c>
      <x:c r="E8938" t="str">
        <x:v>No</x:v>
      </x:c>
      <x:c r="F8938" t="str">
        <x:v>Ari</x:v>
      </x:c>
      <x:c r="G8938" t="str">
        <x:f>IF(COUNTA(A8938:F8938)=0,"DELETE CANDIDATE","KEEP")</x:f>
        <x:v>KEEP</x:v>
      </x:c>
      <x:c r="H8938" t="str">
        <x:f>IF(AND(COUNTA(A8938:F8938)&gt;0,COUNTBLANK(A8938:F8938)&gt;0),"REVIEW","COMPLETE OR EMPTY")</x:f>
        <x:v>COMPLETE OR EMPTY</x:v>
      </x:c>
    </x:row>
    <x:row r="8939">
      <x:c r="A8939" s="1" t="n">
        <x:v>46303</x:v>
      </x:c>
      <x:c r="B8939" t="str">
        <x:v>Travel</x:v>
      </x:c>
      <x:c r="C8939" t="str">
        <x:v>Synthetic receipt 08938</x:v>
      </x:c>
      <x:c r="D8939" s="2" t="n">
        <x:v>3.75</x:v>
      </x:c>
      <x:c r="E8939" t="str">
        <x:v>Yes</x:v>
      </x:c>
      <x:c r="F8939" t="str">
        <x:v>Bo</x:v>
      </x:c>
      <x:c r="G8939" t="str">
        <x:f>IF(COUNTA(A8939:F8939)=0,"DELETE CANDIDATE","KEEP")</x:f>
        <x:v>KEEP</x:v>
      </x:c>
      <x:c r="H8939" t="str">
        <x:f>IF(AND(COUNTA(A8939:F8939)&gt;0,COUNTBLANK(A8939:F8939)&gt;0),"REVIEW","COMPLETE OR EMPTY")</x:f>
        <x:v>COMPLETE OR EMPTY</x:v>
      </x:c>
    </x:row>
    <x:row r="8940">
      <x:c r="A8940" s="1" t="n">
        <x:v>46304</x:v>
      </x:c>
      <x:c r="B8940" t="str">
        <x:v>Office</x:v>
      </x:c>
      <x:c r="C8940" t="str">
        <x:v>Synthetic receipt 08939</x:v>
      </x:c>
      <x:c r="D8940" s="2" t="n">
        <x:v>4</x:v>
      </x:c>
      <x:c r="E8940" t="str">
        <x:v>Yes</x:v>
      </x:c>
      <x:c r="F8940" t="str">
        <x:v>Ari</x:v>
      </x:c>
      <x:c r="G8940" t="str">
        <x:f>IF(COUNTA(A8940:F8940)=0,"DELETE CANDIDATE","KEEP")</x:f>
        <x:v>KEEP</x:v>
      </x:c>
      <x:c r="H8940" t="str">
        <x:f>IF(AND(COUNTA(A8940:F8940)&gt;0,COUNTBLANK(A8940:F8940)&gt;0),"REVIEW","COMPLETE OR EMPTY")</x:f>
        <x:v>COMPLETE OR EMPTY</x:v>
      </x:c>
    </x:row>
    <x:row r="8941">
      <x:c r="A8941" s="1"/>
      <x:c r="B8941"/>
      <x:c r="C8941"/>
      <x:c r="D8941" s="2"/>
      <x:c r="E8941"/>
      <x:c r="F8941"/>
      <x:c r="G8941" t="str">
        <x:f>IF(COUNTA(A8941:F8941)=0,"DELETE CANDIDATE","KEEP")</x:f>
        <x:v>DELETE CANDIDATE</x:v>
      </x:c>
      <x:c r="H8941" t="str">
        <x:f>IF(AND(COUNTA(A8941:F8941)&gt;0,COUNTBLANK(A8941:F8941)&gt;0),"REVIEW","COMPLETE OR EMPTY")</x:f>
        <x:v>COMPLETE OR EMPTY</x:v>
      </x:c>
    </x:row>
    <x:row r="8942">
      <x:c r="A8942" s="1" t="n">
        <x:v>46306</x:v>
      </x:c>
      <x:c r="B8942"/>
      <x:c r="C8942" t="str">
        <x:v>Synthetic receipt 08941</x:v>
      </x:c>
      <x:c r="D8942" s="2" t="n">
        <x:v>4.5</x:v>
      </x:c>
      <x:c r="E8942" t="str">
        <x:v>Yes</x:v>
      </x:c>
      <x:c r="F8942" t="str">
        <x:v>Ari</x:v>
      </x:c>
      <x:c r="G8942" t="str">
        <x:f>IF(COUNTA(A8942:F8942)=0,"DELETE CANDIDATE","KEEP")</x:f>
        <x:v>KEEP</x:v>
      </x:c>
      <x:c r="H8942" t="str">
        <x:f>IF(AND(COUNTA(A8942:F8942)&gt;0,COUNTBLANK(A8942:F8942)&gt;0),"REVIEW","COMPLETE OR EMPTY")</x:f>
        <x:v>REVIEW</x:v>
      </x:c>
    </x:row>
    <x:row r="8943">
      <x:c r="A8943" s="1" t="n">
        <x:v>46307</x:v>
      </x:c>
      <x:c r="B8943" t="str">
        <x:v>Travel</x:v>
      </x:c>
      <x:c r="C8943" t="str">
        <x:v>Synthetic receipt 08942</x:v>
      </x:c>
      <x:c r="D8943" s="2" t="n">
        <x:v>4.75</x:v>
      </x:c>
      <x:c r="E8943" t="str">
        <x:v>Yes</x:v>
      </x:c>
      <x:c r="F8943"/>
      <x:c r="G8943" t="str">
        <x:f>IF(COUNTA(A8943:F8943)=0,"DELETE CANDIDATE","KEEP")</x:f>
        <x:v>KEEP</x:v>
      </x:c>
      <x:c r="H8943" t="str">
        <x:f>IF(AND(COUNTA(A8943:F8943)&gt;0,COUNTBLANK(A8943:F8943)&gt;0),"REVIEW","COMPLETE OR EMPTY")</x:f>
        <x:v>REVIEW</x:v>
      </x:c>
    </x:row>
    <x:row r="8944">
      <x:c r="A8944" s="1" t="n">
        <x:v>46308</x:v>
      </x:c>
      <x:c r="B8944" t="str">
        <x:v>Office</x:v>
      </x:c>
      <x:c r="C8944"/>
      <x:c r="D8944" s="2" t="n">
        <x:v>5</x:v>
      </x:c>
      <x:c r="E8944" t="str">
        <x:v>No</x:v>
      </x:c>
      <x:c r="F8944" t="str">
        <x:v>Ari</x:v>
      </x:c>
      <x:c r="G8944" t="str">
        <x:f>IF(COUNTA(A8944:F8944)=0,"DELETE CANDIDATE","KEEP")</x:f>
        <x:v>KEEP</x:v>
      </x:c>
      <x:c r="H8944" t="str">
        <x:f>IF(AND(COUNTA(A8944:F8944)&gt;0,COUNTBLANK(A8944:F8944)&gt;0),"REVIEW","COMPLETE OR EMPTY")</x:f>
        <x:v>REVIEW</x:v>
      </x:c>
    </x:row>
    <x:row r="8945">
      <x:c r="A8945" s="1" t="n">
        <x:v>46309</x:v>
      </x:c>
      <x:c r="B8945" t="str">
        <x:v>Travel</x:v>
      </x:c>
      <x:c r="C8945" t="str">
        <x:v>Synthetic receipt 08944</x:v>
      </x:c>
      <x:c r="D8945" s="2" t="n">
        <x:v>5.25</x:v>
      </x:c>
      <x:c r="E8945"/>
      <x:c r="F8945" t="str">
        <x:v>Bo</x:v>
      </x:c>
      <x:c r="G8945" t="str">
        <x:f>IF(COUNTA(A8945:F8945)=0,"DELETE CANDIDATE","KEEP")</x:f>
        <x:v>KEEP</x:v>
      </x:c>
      <x:c r="H8945" t="str">
        <x:f>IF(AND(COUNTA(A8945:F8945)&gt;0,COUNTBLANK(A8945:F8945)&gt;0),"REVIEW","COMPLETE OR EMPTY")</x:f>
        <x:v>REVIEW</x:v>
      </x:c>
    </x:row>
    <x:row r="8946">
      <x:c r="A8946" s="1" t="n">
        <x:v>46310</x:v>
      </x:c>
      <x:c r="B8946" t="str">
        <x:v>Office</x:v>
      </x:c>
      <x:c r="C8946" t="str">
        <x:v>Synthetic receipt 08945</x:v>
      </x:c>
      <x:c r="D8946" s="2" t="n">
        <x:v>5.5</x:v>
      </x:c>
      <x:c r="E8946" t="str">
        <x:v>Yes</x:v>
      </x:c>
      <x:c r="F8946" t="str">
        <x:v>Ari</x:v>
      </x:c>
      <x:c r="G8946" t="str">
        <x:f>IF(COUNTA(A8946:F8946)=0,"DELETE CANDIDATE","KEEP")</x:f>
        <x:v>KEEP</x:v>
      </x:c>
      <x:c r="H8946" t="str">
        <x:f>IF(AND(COUNTA(A8946:F8946)&gt;0,COUNTBLANK(A8946:F8946)&gt;0),"REVIEW","COMPLETE OR EMPTY")</x:f>
        <x:v>COMPLETE OR EMPTY</x:v>
      </x:c>
    </x:row>
    <x:row r="8947">
      <x:c r="A8947" s="1" t="n">
        <x:v>46311</x:v>
      </x:c>
      <x:c r="B8947" t="str">
        <x:v>Travel</x:v>
      </x:c>
      <x:c r="C8947" t="str">
        <x:v>Synthetic receipt 08946</x:v>
      </x:c>
      <x:c r="D8947" s="2" t="n">
        <x:v>5.75</x:v>
      </x:c>
      <x:c r="E8947" t="str">
        <x:v>No</x:v>
      </x:c>
      <x:c r="F8947" t="str">
        <x:v>Bo</x:v>
      </x:c>
      <x:c r="G8947" t="str">
        <x:f>IF(COUNTA(A8947:F8947)=0,"DELETE CANDIDATE","KEEP")</x:f>
        <x:v>KEEP</x:v>
      </x:c>
      <x:c r="H8947" t="str">
        <x:f>IF(AND(COUNTA(A8947:F8947)&gt;0,COUNTBLANK(A8947:F8947)&gt;0),"REVIEW","COMPLETE OR EMPTY")</x:f>
        <x:v>COMPLETE OR EMPTY</x:v>
      </x:c>
    </x:row>
    <x:row r="8948">
      <x:c r="A8948" s="1" t="n">
        <x:v>46312</x:v>
      </x:c>
      <x:c r="B8948" t="str">
        <x:v>Office</x:v>
      </x:c>
      <x:c r="C8948" t="str">
        <x:v>Synthetic receipt 08947</x:v>
      </x:c>
      <x:c r="D8948" s="2" t="n">
        <x:v>6</x:v>
      </x:c>
      <x:c r="E8948" t="str">
        <x:v>Yes</x:v>
      </x:c>
      <x:c r="F8948" t="str">
        <x:v>Ari</x:v>
      </x:c>
      <x:c r="G8948" t="str">
        <x:f>IF(COUNTA(A8948:F8948)=0,"DELETE CANDIDATE","KEEP")</x:f>
        <x:v>KEEP</x:v>
      </x:c>
      <x:c r="H8948" t="str">
        <x:f>IF(AND(COUNTA(A8948:F8948)&gt;0,COUNTBLANK(A8948:F8948)&gt;0),"REVIEW","COMPLETE OR EMPTY")</x:f>
        <x:v>COMPLETE OR EMPTY</x:v>
      </x:c>
    </x:row>
    <x:row r="8949">
      <x:c r="A8949" s="1" t="n">
        <x:v>46313</x:v>
      </x:c>
      <x:c r="B8949" t="str">
        <x:v>Travel</x:v>
      </x:c>
      <x:c r="C8949" t="str">
        <x:v>Synthetic receipt 08948</x:v>
      </x:c>
      <x:c r="D8949" s="2" t="n">
        <x:v>6.25</x:v>
      </x:c>
      <x:c r="E8949" t="str">
        <x:v>Yes</x:v>
      </x:c>
      <x:c r="F8949" t="str">
        <x:v>Bo</x:v>
      </x:c>
      <x:c r="G8949" t="str">
        <x:f>IF(COUNTA(A8949:F8949)=0,"DELETE CANDIDATE","KEEP")</x:f>
        <x:v>KEEP</x:v>
      </x:c>
      <x:c r="H8949" t="str">
        <x:f>IF(AND(COUNTA(A8949:F8949)&gt;0,COUNTBLANK(A8949:F8949)&gt;0),"REVIEW","COMPLETE OR EMPTY")</x:f>
        <x:v>COMPLETE OR EMPTY</x:v>
      </x:c>
    </x:row>
    <x:row r="8950">
      <x:c r="A8950" s="1" t="n">
        <x:v>46314</x:v>
      </x:c>
      <x:c r="B8950" t="str">
        <x:v>Office</x:v>
      </x:c>
      <x:c r="C8950" t="str">
        <x:v>Synthetic receipt 08949</x:v>
      </x:c>
      <x:c r="D8950" s="2" t="n">
        <x:v>6.5</x:v>
      </x:c>
      <x:c r="E8950" t="str">
        <x:v>No</x:v>
      </x:c>
      <x:c r="F8950" t="str">
        <x:v>Ari</x:v>
      </x:c>
      <x:c r="G8950" t="str">
        <x:f>IF(COUNTA(A8950:F8950)=0,"DELETE CANDIDATE","KEEP")</x:f>
        <x:v>KEEP</x:v>
      </x:c>
      <x:c r="H8950" t="str">
        <x:f>IF(AND(COUNTA(A8950:F8950)&gt;0,COUNTBLANK(A8950:F8950)&gt;0),"REVIEW","COMPLETE OR EMPTY")</x:f>
        <x:v>COMPLETE OR EMPTY</x:v>
      </x:c>
    </x:row>
    <x:row r="8951">
      <x:c r="A8951" s="1" t="n">
        <x:v>46315</x:v>
      </x:c>
      <x:c r="B8951" t="str">
        <x:v>Travel</x:v>
      </x:c>
      <x:c r="C8951" t="str">
        <x:v>Synthetic receipt 08950</x:v>
      </x:c>
      <x:c r="D8951" s="2" t="n">
        <x:v>6.75</x:v>
      </x:c>
      <x:c r="E8951" t="str">
        <x:v>Yes</x:v>
      </x:c>
      <x:c r="F8951" t="str">
        <x:v>Bo</x:v>
      </x:c>
      <x:c r="G8951" t="str">
        <x:f>IF(COUNTA(A8951:F8951)=0,"DELETE CANDIDATE","KEEP")</x:f>
        <x:v>KEEP</x:v>
      </x:c>
      <x:c r="H8951" t="str">
        <x:f>IF(AND(COUNTA(A8951:F8951)&gt;0,COUNTBLANK(A8951:F8951)&gt;0),"REVIEW","COMPLETE OR EMPTY")</x:f>
        <x:v>COMPLETE OR EMPTY</x:v>
      </x:c>
    </x:row>
    <x:row r="8952">
      <x:c r="A8952" s="1" t="n">
        <x:v>46316</x:v>
      </x:c>
      <x:c r="B8952" t="str">
        <x:v>Office</x:v>
      </x:c>
      <x:c r="C8952" t="str">
        <x:v>Synthetic receipt 08951</x:v>
      </x:c>
      <x:c r="D8952" s="2" t="n">
        <x:v>7</x:v>
      </x:c>
      <x:c r="E8952" t="str">
        <x:v>Yes</x:v>
      </x:c>
      <x:c r="F8952" t="str">
        <x:v>Ari</x:v>
      </x:c>
      <x:c r="G8952" t="str">
        <x:f>IF(COUNTA(A8952:F8952)=0,"DELETE CANDIDATE","KEEP")</x:f>
        <x:v>KEEP</x:v>
      </x:c>
      <x:c r="H8952" t="str">
        <x:f>IF(AND(COUNTA(A8952:F8952)&gt;0,COUNTBLANK(A8952:F8952)&gt;0),"REVIEW","COMPLETE OR EMPTY")</x:f>
        <x:v>COMPLETE OR EMPTY</x:v>
      </x:c>
    </x:row>
    <x:row r="8953">
      <x:c r="A8953" s="1" t="n">
        <x:v>46317</x:v>
      </x:c>
      <x:c r="B8953" t="str">
        <x:v>Travel</x:v>
      </x:c>
      <x:c r="C8953" t="str">
        <x:v>Synthetic receipt 08952</x:v>
      </x:c>
      <x:c r="D8953" s="2" t="n">
        <x:v>7.25</x:v>
      </x:c>
      <x:c r="E8953" t="str">
        <x:v>No</x:v>
      </x:c>
      <x:c r="F8953" t="str">
        <x:v>Bo</x:v>
      </x:c>
      <x:c r="G8953" t="str">
        <x:f>IF(COUNTA(A8953:F8953)=0,"DELETE CANDIDATE","KEEP")</x:f>
        <x:v>KEEP</x:v>
      </x:c>
      <x:c r="H8953" t="str">
        <x:f>IF(AND(COUNTA(A8953:F8953)&gt;0,COUNTBLANK(A8953:F8953)&gt;0),"REVIEW","COMPLETE OR EMPTY")</x:f>
        <x:v>COMPLETE OR EMPTY</x:v>
      </x:c>
    </x:row>
    <x:row r="8954">
      <x:c r="A8954" s="1" t="n">
        <x:v>46318</x:v>
      </x:c>
      <x:c r="B8954" t="str">
        <x:v>Office</x:v>
      </x:c>
      <x:c r="C8954" t="str">
        <x:v>Synthetic receipt 08953</x:v>
      </x:c>
      <x:c r="D8954" s="2" t="n">
        <x:v>7.5</x:v>
      </x:c>
      <x:c r="E8954" t="str">
        <x:v>Yes</x:v>
      </x:c>
      <x:c r="F8954" t="str">
        <x:v>Ari</x:v>
      </x:c>
      <x:c r="G8954" t="str">
        <x:f>IF(COUNTA(A8954:F8954)=0,"DELETE CANDIDATE","KEEP")</x:f>
        <x:v>KEEP</x:v>
      </x:c>
      <x:c r="H8954" t="str">
        <x:f>IF(AND(COUNTA(A8954:F8954)&gt;0,COUNTBLANK(A8954:F8954)&gt;0),"REVIEW","COMPLETE OR EMPTY")</x:f>
        <x:v>COMPLETE OR EMPTY</x:v>
      </x:c>
    </x:row>
    <x:row r="8955">
      <x:c r="A8955" s="1" t="n">
        <x:v>46319</x:v>
      </x:c>
      <x:c r="B8955" t="str">
        <x:v>Travel</x:v>
      </x:c>
      <x:c r="C8955" t="str">
        <x:v>Synthetic receipt 08954</x:v>
      </x:c>
      <x:c r="D8955" s="2" t="n">
        <x:v>7.75</x:v>
      </x:c>
      <x:c r="E8955" t="str">
        <x:v>Yes</x:v>
      </x:c>
      <x:c r="F8955" t="str">
        <x:v>Bo</x:v>
      </x:c>
      <x:c r="G8955" t="str">
        <x:f>IF(COUNTA(A8955:F8955)=0,"DELETE CANDIDATE","KEEP")</x:f>
        <x:v>KEEP</x:v>
      </x:c>
      <x:c r="H8955" t="str">
        <x:f>IF(AND(COUNTA(A8955:F8955)&gt;0,COUNTBLANK(A8955:F8955)&gt;0),"REVIEW","COMPLETE OR EMPTY")</x:f>
        <x:v>COMPLETE OR EMPTY</x:v>
      </x:c>
    </x:row>
    <x:row r="8956">
      <x:c r="A8956" s="1" t="n">
        <x:v>46320</x:v>
      </x:c>
      <x:c r="B8956" t="str">
        <x:v>Office</x:v>
      </x:c>
      <x:c r="C8956" t="str">
        <x:v>Synthetic receipt 08955</x:v>
      </x:c>
      <x:c r="D8956" s="2" t="n">
        <x:v>8</x:v>
      </x:c>
      <x:c r="E8956" t="str">
        <x:v>No</x:v>
      </x:c>
      <x:c r="F8956" t="str">
        <x:v>Ari</x:v>
      </x:c>
      <x:c r="G8956" t="str">
        <x:f>IF(COUNTA(A8956:F8956)=0,"DELETE CANDIDATE","KEEP")</x:f>
        <x:v>KEEP</x:v>
      </x:c>
      <x:c r="H8956" t="str">
        <x:f>IF(AND(COUNTA(A8956:F8956)&gt;0,COUNTBLANK(A8956:F8956)&gt;0),"REVIEW","COMPLETE OR EMPTY")</x:f>
        <x:v>COMPLETE OR EMPTY</x:v>
      </x:c>
    </x:row>
    <x:row r="8957">
      <x:c r="A8957" s="1" t="n">
        <x:v>46321</x:v>
      </x:c>
      <x:c r="B8957" t="str">
        <x:v>Travel</x:v>
      </x:c>
      <x:c r="C8957" t="str">
        <x:v>Synthetic receipt 08956</x:v>
      </x:c>
      <x:c r="D8957" s="2" t="n">
        <x:v>8.25</x:v>
      </x:c>
      <x:c r="E8957" t="str">
        <x:v>Yes</x:v>
      </x:c>
      <x:c r="F8957" t="str">
        <x:v>Bo</x:v>
      </x:c>
      <x:c r="G8957" t="str">
        <x:f>IF(COUNTA(A8957:F8957)=0,"DELETE CANDIDATE","KEEP")</x:f>
        <x:v>KEEP</x:v>
      </x:c>
      <x:c r="H8957" t="str">
        <x:f>IF(AND(COUNTA(A8957:F8957)&gt;0,COUNTBLANK(A8957:F8957)&gt;0),"REVIEW","COMPLETE OR EMPTY")</x:f>
        <x:v>COMPLETE OR EMPTY</x:v>
      </x:c>
    </x:row>
    <x:row r="8958">
      <x:c r="A8958" s="1" t="n">
        <x:v>46322</x:v>
      </x:c>
      <x:c r="B8958" t="str">
        <x:v>Office</x:v>
      </x:c>
      <x:c r="C8958" t="str">
        <x:v>Synthetic receipt 08957</x:v>
      </x:c>
      <x:c r="D8958" s="2" t="n">
        <x:v>8.5</x:v>
      </x:c>
      <x:c r="E8958" t="str">
        <x:v>Yes</x:v>
      </x:c>
      <x:c r="F8958" t="str">
        <x:v>Ari</x:v>
      </x:c>
      <x:c r="G8958" t="str">
        <x:f>IF(COUNTA(A8958:F8958)=0,"DELETE CANDIDATE","KEEP")</x:f>
        <x:v>KEEP</x:v>
      </x:c>
      <x:c r="H8958" t="str">
        <x:f>IF(AND(COUNTA(A8958:F8958)&gt;0,COUNTBLANK(A8958:F8958)&gt;0),"REVIEW","COMPLETE OR EMPTY")</x:f>
        <x:v>COMPLETE OR EMPTY</x:v>
      </x:c>
    </x:row>
    <x:row r="8959">
      <x:c r="A8959" s="1" t="n">
        <x:v>46323</x:v>
      </x:c>
      <x:c r="B8959" t="str">
        <x:v>Travel</x:v>
      </x:c>
      <x:c r="C8959" t="str">
        <x:v>Synthetic receipt 08958</x:v>
      </x:c>
      <x:c r="D8959" s="2" t="n">
        <x:v>8.75</x:v>
      </x:c>
      <x:c r="E8959" t="str">
        <x:v>No</x:v>
      </x:c>
      <x:c r="F8959" t="str">
        <x:v>Bo</x:v>
      </x:c>
      <x:c r="G8959" t="str">
        <x:f>IF(COUNTA(A8959:F8959)=0,"DELETE CANDIDATE","KEEP")</x:f>
        <x:v>KEEP</x:v>
      </x:c>
      <x:c r="H8959" t="str">
        <x:f>IF(AND(COUNTA(A8959:F8959)&gt;0,COUNTBLANK(A8959:F8959)&gt;0),"REVIEW","COMPLETE OR EMPTY")</x:f>
        <x:v>COMPLETE OR EMPTY</x:v>
      </x:c>
    </x:row>
    <x:row r="8960">
      <x:c r="A8960" s="1" t="n">
        <x:v>46324</x:v>
      </x:c>
      <x:c r="B8960" t="str">
        <x:v>Office</x:v>
      </x:c>
      <x:c r="C8960" t="str">
        <x:v>Synthetic receipt 08959</x:v>
      </x:c>
      <x:c r="D8960" s="2" t="n">
        <x:v>9</x:v>
      </x:c>
      <x:c r="E8960" t="str">
        <x:v>Yes</x:v>
      </x:c>
      <x:c r="F8960" t="str">
        <x:v>Ari</x:v>
      </x:c>
      <x:c r="G8960" t="str">
        <x:f>IF(COUNTA(A8960:F8960)=0,"DELETE CANDIDATE","KEEP")</x:f>
        <x:v>KEEP</x:v>
      </x:c>
      <x:c r="H8960" t="str">
        <x:f>IF(AND(COUNTA(A8960:F8960)&gt;0,COUNTBLANK(A8960:F8960)&gt;0),"REVIEW","COMPLETE OR EMPTY")</x:f>
        <x:v>COMPLETE OR EMPTY</x:v>
      </x:c>
    </x:row>
    <x:row r="8961">
      <x:c r="A8961" s="1"/>
      <x:c r="B8961"/>
      <x:c r="C8961"/>
      <x:c r="D8961" s="2"/>
      <x:c r="E8961"/>
      <x:c r="F8961"/>
      <x:c r="G8961" t="str">
        <x:f>IF(COUNTA(A8961:F8961)=0,"DELETE CANDIDATE","KEEP")</x:f>
        <x:v>DELETE CANDIDATE</x:v>
      </x:c>
      <x:c r="H8961" t="str">
        <x:f>IF(AND(COUNTA(A8961:F8961)&gt;0,COUNTBLANK(A8961:F8961)&gt;0),"REVIEW","COMPLETE OR EMPTY")</x:f>
        <x:v>COMPLETE OR EMPTY</x:v>
      </x:c>
    </x:row>
    <x:row r="8962">
      <x:c r="A8962" s="1" t="n">
        <x:v>46298</x:v>
      </x:c>
      <x:c r="B8962"/>
      <x:c r="C8962" t="str">
        <x:v>Synthetic receipt 08961</x:v>
      </x:c>
      <x:c r="D8962" s="2" t="n">
        <x:v>9.5</x:v>
      </x:c>
      <x:c r="E8962" t="str">
        <x:v>No</x:v>
      </x:c>
      <x:c r="F8962" t="str">
        <x:v>Ari</x:v>
      </x:c>
      <x:c r="G8962" t="str">
        <x:f>IF(COUNTA(A8962:F8962)=0,"DELETE CANDIDATE","KEEP")</x:f>
        <x:v>KEEP</x:v>
      </x:c>
      <x:c r="H8962" t="str">
        <x:f>IF(AND(COUNTA(A8962:F8962)&gt;0,COUNTBLANK(A8962:F8962)&gt;0),"REVIEW","COMPLETE OR EMPTY")</x:f>
        <x:v>REVIEW</x:v>
      </x:c>
    </x:row>
    <x:row r="8963">
      <x:c r="A8963" s="1" t="n">
        <x:v>46299</x:v>
      </x:c>
      <x:c r="B8963" t="str">
        <x:v>Travel</x:v>
      </x:c>
      <x:c r="C8963" t="str">
        <x:v>Synthetic receipt 08962</x:v>
      </x:c>
      <x:c r="D8963" s="2" t="n">
        <x:v>9.75</x:v>
      </x:c>
      <x:c r="E8963" t="str">
        <x:v>Yes</x:v>
      </x:c>
      <x:c r="F8963"/>
      <x:c r="G8963" t="str">
        <x:f>IF(COUNTA(A8963:F8963)=0,"DELETE CANDIDATE","KEEP")</x:f>
        <x:v>KEEP</x:v>
      </x:c>
      <x:c r="H8963" t="str">
        <x:f>IF(AND(COUNTA(A8963:F8963)&gt;0,COUNTBLANK(A8963:F8963)&gt;0),"REVIEW","COMPLETE OR EMPTY")</x:f>
        <x:v>REVIEW</x:v>
      </x:c>
    </x:row>
    <x:row r="8964">
      <x:c r="A8964" s="1" t="n">
        <x:v>46300</x:v>
      </x:c>
      <x:c r="B8964" t="str">
        <x:v>Office</x:v>
      </x:c>
      <x:c r="C8964"/>
      <x:c r="D8964" s="2" t="n">
        <x:v>10</x:v>
      </x:c>
      <x:c r="E8964" t="str">
        <x:v>Yes</x:v>
      </x:c>
      <x:c r="F8964" t="str">
        <x:v>Ari</x:v>
      </x:c>
      <x:c r="G8964" t="str">
        <x:f>IF(COUNTA(A8964:F8964)=0,"DELETE CANDIDATE","KEEP")</x:f>
        <x:v>KEEP</x:v>
      </x:c>
      <x:c r="H8964" t="str">
        <x:f>IF(AND(COUNTA(A8964:F8964)&gt;0,COUNTBLANK(A8964:F8964)&gt;0),"REVIEW","COMPLETE OR EMPTY")</x:f>
        <x:v>REVIEW</x:v>
      </x:c>
    </x:row>
    <x:row r="8965">
      <x:c r="A8965" s="1" t="n">
        <x:v>46301</x:v>
      </x:c>
      <x:c r="B8965" t="str">
        <x:v>Travel</x:v>
      </x:c>
      <x:c r="C8965" t="str">
        <x:v>Synthetic receipt 08964</x:v>
      </x:c>
      <x:c r="D8965" s="2" t="n">
        <x:v>10.25</x:v>
      </x:c>
      <x:c r="E8965"/>
      <x:c r="F8965" t="str">
        <x:v>Bo</x:v>
      </x:c>
      <x:c r="G8965" t="str">
        <x:f>IF(COUNTA(A8965:F8965)=0,"DELETE CANDIDATE","KEEP")</x:f>
        <x:v>KEEP</x:v>
      </x:c>
      <x:c r="H8965" t="str">
        <x:f>IF(AND(COUNTA(A8965:F8965)&gt;0,COUNTBLANK(A8965:F8965)&gt;0),"REVIEW","COMPLETE OR EMPTY")</x:f>
        <x:v>REVIEW</x:v>
      </x:c>
    </x:row>
    <x:row r="8966">
      <x:c r="A8966" s="1" t="n">
        <x:v>46302</x:v>
      </x:c>
      <x:c r="B8966" t="str">
        <x:v>Office</x:v>
      </x:c>
      <x:c r="C8966" t="str">
        <x:v>Synthetic receipt 08965</x:v>
      </x:c>
      <x:c r="D8966" s="2" t="n">
        <x:v>10.5</x:v>
      </x:c>
      <x:c r="E8966" t="str">
        <x:v>Yes</x:v>
      </x:c>
      <x:c r="F8966" t="str">
        <x:v>Ari</x:v>
      </x:c>
      <x:c r="G8966" t="str">
        <x:f>IF(COUNTA(A8966:F8966)=0,"DELETE CANDIDATE","KEEP")</x:f>
        <x:v>KEEP</x:v>
      </x:c>
      <x:c r="H8966" t="str">
        <x:f>IF(AND(COUNTA(A8966:F8966)&gt;0,COUNTBLANK(A8966:F8966)&gt;0),"REVIEW","COMPLETE OR EMPTY")</x:f>
        <x:v>COMPLETE OR EMPTY</x:v>
      </x:c>
    </x:row>
    <x:row r="8967">
      <x:c r="A8967" s="1" t="n">
        <x:v>46303</x:v>
      </x:c>
      <x:c r="B8967" t="str">
        <x:v>Travel</x:v>
      </x:c>
      <x:c r="C8967" t="str">
        <x:v>Synthetic receipt 08966</x:v>
      </x:c>
      <x:c r="D8967" s="2" t="n">
        <x:v>10.75</x:v>
      </x:c>
      <x:c r="E8967" t="str">
        <x:v>Yes</x:v>
      </x:c>
      <x:c r="F8967" t="str">
        <x:v>Bo</x:v>
      </x:c>
      <x:c r="G8967" t="str">
        <x:f>IF(COUNTA(A8967:F8967)=0,"DELETE CANDIDATE","KEEP")</x:f>
        <x:v>KEEP</x:v>
      </x:c>
      <x:c r="H8967" t="str">
        <x:f>IF(AND(COUNTA(A8967:F8967)&gt;0,COUNTBLANK(A8967:F8967)&gt;0),"REVIEW","COMPLETE OR EMPTY")</x:f>
        <x:v>COMPLETE OR EMPTY</x:v>
      </x:c>
    </x:row>
    <x:row r="8968">
      <x:c r="A8968" s="1" t="n">
        <x:v>46304</x:v>
      </x:c>
      <x:c r="B8968" t="str">
        <x:v>Office</x:v>
      </x:c>
      <x:c r="C8968" t="str">
        <x:v>Synthetic receipt 08967</x:v>
      </x:c>
      <x:c r="D8968" s="2" t="n">
        <x:v>11</x:v>
      </x:c>
      <x:c r="E8968" t="str">
        <x:v>No</x:v>
      </x:c>
      <x:c r="F8968" t="str">
        <x:v>Ari</x:v>
      </x:c>
      <x:c r="G8968" t="str">
        <x:f>IF(COUNTA(A8968:F8968)=0,"DELETE CANDIDATE","KEEP")</x:f>
        <x:v>KEEP</x:v>
      </x:c>
      <x:c r="H8968" t="str">
        <x:f>IF(AND(COUNTA(A8968:F8968)&gt;0,COUNTBLANK(A8968:F8968)&gt;0),"REVIEW","COMPLETE OR EMPTY")</x:f>
        <x:v>COMPLETE OR EMPTY</x:v>
      </x:c>
    </x:row>
    <x:row r="8969">
      <x:c r="A8969" s="1" t="n">
        <x:v>46305</x:v>
      </x:c>
      <x:c r="B8969" t="str">
        <x:v>Travel</x:v>
      </x:c>
      <x:c r="C8969" t="str">
        <x:v>Synthetic receipt 08968</x:v>
      </x:c>
      <x:c r="D8969" s="2" t="n">
        <x:v>11.25</x:v>
      </x:c>
      <x:c r="E8969" t="str">
        <x:v>Yes</x:v>
      </x:c>
      <x:c r="F8969" t="str">
        <x:v>Bo</x:v>
      </x:c>
      <x:c r="G8969" t="str">
        <x:f>IF(COUNTA(A8969:F8969)=0,"DELETE CANDIDATE","KEEP")</x:f>
        <x:v>KEEP</x:v>
      </x:c>
      <x:c r="H8969" t="str">
        <x:f>IF(AND(COUNTA(A8969:F8969)&gt;0,COUNTBLANK(A8969:F8969)&gt;0),"REVIEW","COMPLETE OR EMPTY")</x:f>
        <x:v>COMPLETE OR EMPTY</x:v>
      </x:c>
    </x:row>
    <x:row r="8970">
      <x:c r="A8970" s="1" t="n">
        <x:v>46306</x:v>
      </x:c>
      <x:c r="B8970" t="str">
        <x:v>Office</x:v>
      </x:c>
      <x:c r="C8970" t="str">
        <x:v>Synthetic receipt 08969</x:v>
      </x:c>
      <x:c r="D8970" s="2" t="n">
        <x:v>11.5</x:v>
      </x:c>
      <x:c r="E8970" t="str">
        <x:v>Yes</x:v>
      </x:c>
      <x:c r="F8970" t="str">
        <x:v>Ari</x:v>
      </x:c>
      <x:c r="G8970" t="str">
        <x:f>IF(COUNTA(A8970:F8970)=0,"DELETE CANDIDATE","KEEP")</x:f>
        <x:v>KEEP</x:v>
      </x:c>
      <x:c r="H8970" t="str">
        <x:f>IF(AND(COUNTA(A8970:F8970)&gt;0,COUNTBLANK(A8970:F8970)&gt;0),"REVIEW","COMPLETE OR EMPTY")</x:f>
        <x:v>COMPLETE OR EMPTY</x:v>
      </x:c>
    </x:row>
    <x:row r="8971">
      <x:c r="A8971" s="1" t="n">
        <x:v>46307</x:v>
      </x:c>
      <x:c r="B8971" t="str">
        <x:v>Travel</x:v>
      </x:c>
      <x:c r="C8971" t="str">
        <x:v>Synthetic receipt 08970</x:v>
      </x:c>
      <x:c r="D8971" s="2" t="n">
        <x:v>11.75</x:v>
      </x:c>
      <x:c r="E8971" t="str">
        <x:v>No</x:v>
      </x:c>
      <x:c r="F8971" t="str">
        <x:v>Bo</x:v>
      </x:c>
      <x:c r="G8971" t="str">
        <x:f>IF(COUNTA(A8971:F8971)=0,"DELETE CANDIDATE","KEEP")</x:f>
        <x:v>KEEP</x:v>
      </x:c>
      <x:c r="H8971" t="str">
        <x:f>IF(AND(COUNTA(A8971:F8971)&gt;0,COUNTBLANK(A8971:F8971)&gt;0),"REVIEW","COMPLETE OR EMPTY")</x:f>
        <x:v>COMPLETE OR EMPTY</x:v>
      </x:c>
    </x:row>
    <x:row r="8972">
      <x:c r="A8972" s="1" t="n">
        <x:v>46308</x:v>
      </x:c>
      <x:c r="B8972" t="str">
        <x:v>Office</x:v>
      </x:c>
      <x:c r="C8972" t="str">
        <x:v>Synthetic receipt 08971</x:v>
      </x:c>
      <x:c r="D8972" s="2" t="n">
        <x:v>12</x:v>
      </x:c>
      <x:c r="E8972" t="str">
        <x:v>Yes</x:v>
      </x:c>
      <x:c r="F8972" t="str">
        <x:v>Ari</x:v>
      </x:c>
      <x:c r="G8972" t="str">
        <x:f>IF(COUNTA(A8972:F8972)=0,"DELETE CANDIDATE","KEEP")</x:f>
        <x:v>KEEP</x:v>
      </x:c>
      <x:c r="H8972" t="str">
        <x:f>IF(AND(COUNTA(A8972:F8972)&gt;0,COUNTBLANK(A8972:F8972)&gt;0),"REVIEW","COMPLETE OR EMPTY")</x:f>
        <x:v>COMPLETE OR EMPTY</x:v>
      </x:c>
    </x:row>
    <x:row r="8973">
      <x:c r="A8973" s="1" t="n">
        <x:v>46309</x:v>
      </x:c>
      <x:c r="B8973" t="str">
        <x:v>Travel</x:v>
      </x:c>
      <x:c r="C8973" t="str">
        <x:v>Synthetic receipt 08972</x:v>
      </x:c>
      <x:c r="D8973" s="2" t="n">
        <x:v>12.25</x:v>
      </x:c>
      <x:c r="E8973" t="str">
        <x:v>Yes</x:v>
      </x:c>
      <x:c r="F8973" t="str">
        <x:v>Bo</x:v>
      </x:c>
      <x:c r="G8973" t="str">
        <x:f>IF(COUNTA(A8973:F8973)=0,"DELETE CANDIDATE","KEEP")</x:f>
        <x:v>KEEP</x:v>
      </x:c>
      <x:c r="H8973" t="str">
        <x:f>IF(AND(COUNTA(A8973:F8973)&gt;0,COUNTBLANK(A8973:F8973)&gt;0),"REVIEW","COMPLETE OR EMPTY")</x:f>
        <x:v>COMPLETE OR EMPTY</x:v>
      </x:c>
    </x:row>
    <x:row r="8974">
      <x:c r="A8974" s="1" t="n">
        <x:v>46310</x:v>
      </x:c>
      <x:c r="B8974" t="str">
        <x:v>Office</x:v>
      </x:c>
      <x:c r="C8974" t="str">
        <x:v>Synthetic receipt 08973</x:v>
      </x:c>
      <x:c r="D8974" s="2" t="n">
        <x:v>12.5</x:v>
      </x:c>
      <x:c r="E8974" t="str">
        <x:v>No</x:v>
      </x:c>
      <x:c r="F8974" t="str">
        <x:v>Ari</x:v>
      </x:c>
      <x:c r="G8974" t="str">
        <x:f>IF(COUNTA(A8974:F8974)=0,"DELETE CANDIDATE","KEEP")</x:f>
        <x:v>KEEP</x:v>
      </x:c>
      <x:c r="H8974" t="str">
        <x:f>IF(AND(COUNTA(A8974:F8974)&gt;0,COUNTBLANK(A8974:F8974)&gt;0),"REVIEW","COMPLETE OR EMPTY")</x:f>
        <x:v>COMPLETE OR EMPTY</x:v>
      </x:c>
    </x:row>
    <x:row r="8975">
      <x:c r="A8975" s="1" t="n">
        <x:v>46311</x:v>
      </x:c>
      <x:c r="B8975" t="str">
        <x:v>Travel</x:v>
      </x:c>
      <x:c r="C8975" t="str">
        <x:v>Synthetic receipt 08974</x:v>
      </x:c>
      <x:c r="D8975" s="2" t="n">
        <x:v>12.75</x:v>
      </x:c>
      <x:c r="E8975" t="str">
        <x:v>Yes</x:v>
      </x:c>
      <x:c r="F8975" t="str">
        <x:v>Bo</x:v>
      </x:c>
      <x:c r="G8975" t="str">
        <x:f>IF(COUNTA(A8975:F8975)=0,"DELETE CANDIDATE","KEEP")</x:f>
        <x:v>KEEP</x:v>
      </x:c>
      <x:c r="H8975" t="str">
        <x:f>IF(AND(COUNTA(A8975:F8975)&gt;0,COUNTBLANK(A8975:F8975)&gt;0),"REVIEW","COMPLETE OR EMPTY")</x:f>
        <x:v>COMPLETE OR EMPTY</x:v>
      </x:c>
    </x:row>
    <x:row r="8976">
      <x:c r="A8976" s="1" t="n">
        <x:v>46312</x:v>
      </x:c>
      <x:c r="B8976" t="str">
        <x:v>Office</x:v>
      </x:c>
      <x:c r="C8976" t="str">
        <x:v>Synthetic receipt 08975</x:v>
      </x:c>
      <x:c r="D8976" s="2" t="n">
        <x:v>13</x:v>
      </x:c>
      <x:c r="E8976" t="str">
        <x:v>Yes</x:v>
      </x:c>
      <x:c r="F8976" t="str">
        <x:v>Ari</x:v>
      </x:c>
      <x:c r="G8976" t="str">
        <x:f>IF(COUNTA(A8976:F8976)=0,"DELETE CANDIDATE","KEEP")</x:f>
        <x:v>KEEP</x:v>
      </x:c>
      <x:c r="H8976" t="str">
        <x:f>IF(AND(COUNTA(A8976:F8976)&gt;0,COUNTBLANK(A8976:F8976)&gt;0),"REVIEW","COMPLETE OR EMPTY")</x:f>
        <x:v>COMPLETE OR EMPTY</x:v>
      </x:c>
    </x:row>
    <x:row r="8977">
      <x:c r="A8977" s="1" t="n">
        <x:v>46313</x:v>
      </x:c>
      <x:c r="B8977" t="str">
        <x:v>Travel</x:v>
      </x:c>
      <x:c r="C8977" t="str">
        <x:v>Synthetic receipt 08976</x:v>
      </x:c>
      <x:c r="D8977" s="2" t="n">
        <x:v>13.25</x:v>
      </x:c>
      <x:c r="E8977" t="str">
        <x:v>No</x:v>
      </x:c>
      <x:c r="F8977" t="str">
        <x:v>Bo</x:v>
      </x:c>
      <x:c r="G8977" t="str">
        <x:f>IF(COUNTA(A8977:F8977)=0,"DELETE CANDIDATE","KEEP")</x:f>
        <x:v>KEEP</x:v>
      </x:c>
      <x:c r="H8977" t="str">
        <x:f>IF(AND(COUNTA(A8977:F8977)&gt;0,COUNTBLANK(A8977:F8977)&gt;0),"REVIEW","COMPLETE OR EMPTY")</x:f>
        <x:v>COMPLETE OR EMPTY</x:v>
      </x:c>
    </x:row>
    <x:row r="8978">
      <x:c r="A8978" s="1" t="n">
        <x:v>46314</x:v>
      </x:c>
      <x:c r="B8978" t="str">
        <x:v>Office</x:v>
      </x:c>
      <x:c r="C8978" t="str">
        <x:v>Synthetic receipt 08977</x:v>
      </x:c>
      <x:c r="D8978" s="2" t="n">
        <x:v>13.5</x:v>
      </x:c>
      <x:c r="E8978" t="str">
        <x:v>Yes</x:v>
      </x:c>
      <x:c r="F8978" t="str">
        <x:v>Ari</x:v>
      </x:c>
      <x:c r="G8978" t="str">
        <x:f>IF(COUNTA(A8978:F8978)=0,"DELETE CANDIDATE","KEEP")</x:f>
        <x:v>KEEP</x:v>
      </x:c>
      <x:c r="H8978" t="str">
        <x:f>IF(AND(COUNTA(A8978:F8978)&gt;0,COUNTBLANK(A8978:F8978)&gt;0),"REVIEW","COMPLETE OR EMPTY")</x:f>
        <x:v>COMPLETE OR EMPTY</x:v>
      </x:c>
    </x:row>
    <x:row r="8979">
      <x:c r="A8979" s="1" t="n">
        <x:v>46315</x:v>
      </x:c>
      <x:c r="B8979" t="str">
        <x:v>Travel</x:v>
      </x:c>
      <x:c r="C8979" t="str">
        <x:v>Synthetic receipt 08978</x:v>
      </x:c>
      <x:c r="D8979" s="2" t="n">
        <x:v>13.75</x:v>
      </x:c>
      <x:c r="E8979" t="str">
        <x:v>Yes</x:v>
      </x:c>
      <x:c r="F8979" t="str">
        <x:v>Bo</x:v>
      </x:c>
      <x:c r="G8979" t="str">
        <x:f>IF(COUNTA(A8979:F8979)=0,"DELETE CANDIDATE","KEEP")</x:f>
        <x:v>KEEP</x:v>
      </x:c>
      <x:c r="H8979" t="str">
        <x:f>IF(AND(COUNTA(A8979:F8979)&gt;0,COUNTBLANK(A8979:F8979)&gt;0),"REVIEW","COMPLETE OR EMPTY")</x:f>
        <x:v>COMPLETE OR EMPTY</x:v>
      </x:c>
    </x:row>
    <x:row r="8980">
      <x:c r="A8980" s="1" t="n">
        <x:v>46316</x:v>
      </x:c>
      <x:c r="B8980" t="str">
        <x:v>Office</x:v>
      </x:c>
      <x:c r="C8980" t="str">
        <x:v>Synthetic receipt 08979</x:v>
      </x:c>
      <x:c r="D8980" s="2" t="n">
        <x:v>14</x:v>
      </x:c>
      <x:c r="E8980" t="str">
        <x:v>No</x:v>
      </x:c>
      <x:c r="F8980" t="str">
        <x:v>Ari</x:v>
      </x:c>
      <x:c r="G8980" t="str">
        <x:f>IF(COUNTA(A8980:F8980)=0,"DELETE CANDIDATE","KEEP")</x:f>
        <x:v>KEEP</x:v>
      </x:c>
      <x:c r="H8980" t="str">
        <x:f>IF(AND(COUNTA(A8980:F8980)&gt;0,COUNTBLANK(A8980:F8980)&gt;0),"REVIEW","COMPLETE OR EMPTY")</x:f>
        <x:v>COMPLETE OR EMPTY</x:v>
      </x:c>
    </x:row>
    <x:row r="8981">
      <x:c r="A8981" s="1"/>
      <x:c r="B8981"/>
      <x:c r="C8981"/>
      <x:c r="D8981" s="2"/>
      <x:c r="E8981"/>
      <x:c r="F8981"/>
      <x:c r="G8981" t="str">
        <x:f>IF(COUNTA(A8981:F8981)=0,"DELETE CANDIDATE","KEEP")</x:f>
        <x:v>DELETE CANDIDATE</x:v>
      </x:c>
      <x:c r="H8981" t="str">
        <x:f>IF(AND(COUNTA(A8981:F8981)&gt;0,COUNTBLANK(A8981:F8981)&gt;0),"REVIEW","COMPLETE OR EMPTY")</x:f>
        <x:v>COMPLETE OR EMPTY</x:v>
      </x:c>
    </x:row>
    <x:row r="8982">
      <x:c r="A8982" s="1" t="n">
        <x:v>46318</x:v>
      </x:c>
      <x:c r="B8982"/>
      <x:c r="C8982" t="str">
        <x:v>Synthetic receipt 08981</x:v>
      </x:c>
      <x:c r="D8982" s="2" t="n">
        <x:v>14.5</x:v>
      </x:c>
      <x:c r="E8982" t="str">
        <x:v>Yes</x:v>
      </x:c>
      <x:c r="F8982" t="str">
        <x:v>Ari</x:v>
      </x:c>
      <x:c r="G8982" t="str">
        <x:f>IF(COUNTA(A8982:F8982)=0,"DELETE CANDIDATE","KEEP")</x:f>
        <x:v>KEEP</x:v>
      </x:c>
      <x:c r="H8982" t="str">
        <x:f>IF(AND(COUNTA(A8982:F8982)&gt;0,COUNTBLANK(A8982:F8982)&gt;0),"REVIEW","COMPLETE OR EMPTY")</x:f>
        <x:v>REVIEW</x:v>
      </x:c>
    </x:row>
    <x:row r="8983">
      <x:c r="A8983" s="1" t="n">
        <x:v>46319</x:v>
      </x:c>
      <x:c r="B8983" t="str">
        <x:v>Travel</x:v>
      </x:c>
      <x:c r="C8983" t="str">
        <x:v>Synthetic receipt 08982</x:v>
      </x:c>
      <x:c r="D8983" s="2" t="n">
        <x:v>14.75</x:v>
      </x:c>
      <x:c r="E8983" t="str">
        <x:v>No</x:v>
      </x:c>
      <x:c r="F8983"/>
      <x:c r="G8983" t="str">
        <x:f>IF(COUNTA(A8983:F8983)=0,"DELETE CANDIDATE","KEEP")</x:f>
        <x:v>KEEP</x:v>
      </x:c>
      <x:c r="H8983" t="str">
        <x:f>IF(AND(COUNTA(A8983:F8983)&gt;0,COUNTBLANK(A8983:F8983)&gt;0),"REVIEW","COMPLETE OR EMPTY")</x:f>
        <x:v>REVIEW</x:v>
      </x:c>
    </x:row>
    <x:row r="8984">
      <x:c r="A8984" s="1" t="n">
        <x:v>46320</x:v>
      </x:c>
      <x:c r="B8984" t="str">
        <x:v>Office</x:v>
      </x:c>
      <x:c r="C8984"/>
      <x:c r="D8984" s="2" t="n">
        <x:v>15</x:v>
      </x:c>
      <x:c r="E8984" t="str">
        <x:v>Yes</x:v>
      </x:c>
      <x:c r="F8984" t="str">
        <x:v>Ari</x:v>
      </x:c>
      <x:c r="G8984" t="str">
        <x:f>IF(COUNTA(A8984:F8984)=0,"DELETE CANDIDATE","KEEP")</x:f>
        <x:v>KEEP</x:v>
      </x:c>
      <x:c r="H8984" t="str">
        <x:f>IF(AND(COUNTA(A8984:F8984)&gt;0,COUNTBLANK(A8984:F8984)&gt;0),"REVIEW","COMPLETE OR EMPTY")</x:f>
        <x:v>REVIEW</x:v>
      </x:c>
    </x:row>
    <x:row r="8985">
      <x:c r="A8985" s="1" t="n">
        <x:v>46321</x:v>
      </x:c>
      <x:c r="B8985" t="str">
        <x:v>Travel</x:v>
      </x:c>
      <x:c r="C8985" t="str">
        <x:v>Synthetic receipt 08984</x:v>
      </x:c>
      <x:c r="D8985" s="2" t="n">
        <x:v>15.25</x:v>
      </x:c>
      <x:c r="E8985"/>
      <x:c r="F8985" t="str">
        <x:v>Bo</x:v>
      </x:c>
      <x:c r="G8985" t="str">
        <x:f>IF(COUNTA(A8985:F8985)=0,"DELETE CANDIDATE","KEEP")</x:f>
        <x:v>KEEP</x:v>
      </x:c>
      <x:c r="H8985" t="str">
        <x:f>IF(AND(COUNTA(A8985:F8985)&gt;0,COUNTBLANK(A8985:F8985)&gt;0),"REVIEW","COMPLETE OR EMPTY")</x:f>
        <x:v>REVIEW</x:v>
      </x:c>
    </x:row>
    <x:row r="8986">
      <x:c r="A8986" s="1" t="n">
        <x:v>46322</x:v>
      </x:c>
      <x:c r="B8986" t="str">
        <x:v>Office</x:v>
      </x:c>
      <x:c r="C8986" t="str">
        <x:v>Synthetic receipt 08985</x:v>
      </x:c>
      <x:c r="D8986" s="2" t="n">
        <x:v>15.5</x:v>
      </x:c>
      <x:c r="E8986" t="str">
        <x:v>No</x:v>
      </x:c>
      <x:c r="F8986" t="str">
        <x:v>Ari</x:v>
      </x:c>
      <x:c r="G8986" t="str">
        <x:f>IF(COUNTA(A8986:F8986)=0,"DELETE CANDIDATE","KEEP")</x:f>
        <x:v>KEEP</x:v>
      </x:c>
      <x:c r="H8986" t="str">
        <x:f>IF(AND(COUNTA(A8986:F8986)&gt;0,COUNTBLANK(A8986:F8986)&gt;0),"REVIEW","COMPLETE OR EMPTY")</x:f>
        <x:v>COMPLETE OR EMPTY</x:v>
      </x:c>
    </x:row>
    <x:row r="8987">
      <x:c r="A8987" s="1" t="n">
        <x:v>46323</x:v>
      </x:c>
      <x:c r="B8987" t="str">
        <x:v>Travel</x:v>
      </x:c>
      <x:c r="C8987" t="str">
        <x:v>Synthetic receipt 08986</x:v>
      </x:c>
      <x:c r="D8987" s="2" t="n">
        <x:v>15.75</x:v>
      </x:c>
      <x:c r="E8987" t="str">
        <x:v>Yes</x:v>
      </x:c>
      <x:c r="F8987" t="str">
        <x:v>Bo</x:v>
      </x:c>
      <x:c r="G8987" t="str">
        <x:f>IF(COUNTA(A8987:F8987)=0,"DELETE CANDIDATE","KEEP")</x:f>
        <x:v>KEEP</x:v>
      </x:c>
      <x:c r="H8987" t="str">
        <x:f>IF(AND(COUNTA(A8987:F8987)&gt;0,COUNTBLANK(A8987:F8987)&gt;0),"REVIEW","COMPLETE OR EMPTY")</x:f>
        <x:v>COMPLETE OR EMPTY</x:v>
      </x:c>
    </x:row>
    <x:row r="8988">
      <x:c r="A8988" s="1" t="n">
        <x:v>46324</x:v>
      </x:c>
      <x:c r="B8988" t="str">
        <x:v>Office</x:v>
      </x:c>
      <x:c r="C8988" t="str">
        <x:v>Synthetic receipt 08987</x:v>
      </x:c>
      <x:c r="D8988" s="2" t="n">
        <x:v>16</x:v>
      </x:c>
      <x:c r="E8988" t="str">
        <x:v>Yes</x:v>
      </x:c>
      <x:c r="F8988" t="str">
        <x:v>Ari</x:v>
      </x:c>
      <x:c r="G8988" t="str">
        <x:f>IF(COUNTA(A8988:F8988)=0,"DELETE CANDIDATE","KEEP")</x:f>
        <x:v>KEEP</x:v>
      </x:c>
      <x:c r="H8988" t="str">
        <x:f>IF(AND(COUNTA(A8988:F8988)&gt;0,COUNTBLANK(A8988:F8988)&gt;0),"REVIEW","COMPLETE OR EMPTY")</x:f>
        <x:v>COMPLETE OR EMPTY</x:v>
      </x:c>
    </x:row>
    <x:row r="8989">
      <x:c r="A8989" s="1" t="n">
        <x:v>46297</x:v>
      </x:c>
      <x:c r="B8989" t="str">
        <x:v>Travel</x:v>
      </x:c>
      <x:c r="C8989" t="str">
        <x:v>Synthetic receipt 08988</x:v>
      </x:c>
      <x:c r="D8989" s="2" t="n">
        <x:v>16.25</x:v>
      </x:c>
      <x:c r="E8989" t="str">
        <x:v>No</x:v>
      </x:c>
      <x:c r="F8989" t="str">
        <x:v>Bo</x:v>
      </x:c>
      <x:c r="G8989" t="str">
        <x:f>IF(COUNTA(A8989:F8989)=0,"DELETE CANDIDATE","KEEP")</x:f>
        <x:v>KEEP</x:v>
      </x:c>
      <x:c r="H8989" t="str">
        <x:f>IF(AND(COUNTA(A8989:F8989)&gt;0,COUNTBLANK(A8989:F8989)&gt;0),"REVIEW","COMPLETE OR EMPTY")</x:f>
        <x:v>COMPLETE OR EMPTY</x:v>
      </x:c>
    </x:row>
    <x:row r="8990">
      <x:c r="A8990" s="1" t="n">
        <x:v>46298</x:v>
      </x:c>
      <x:c r="B8990" t="str">
        <x:v>Office</x:v>
      </x:c>
      <x:c r="C8990" t="str">
        <x:v>Synthetic receipt 08989</x:v>
      </x:c>
      <x:c r="D8990" s="2" t="n">
        <x:v>16.5</x:v>
      </x:c>
      <x:c r="E8990" t="str">
        <x:v>Yes</x:v>
      </x:c>
      <x:c r="F8990" t="str">
        <x:v>Ari</x:v>
      </x:c>
      <x:c r="G8990" t="str">
        <x:f>IF(COUNTA(A8990:F8990)=0,"DELETE CANDIDATE","KEEP")</x:f>
        <x:v>KEEP</x:v>
      </x:c>
      <x:c r="H8990" t="str">
        <x:f>IF(AND(COUNTA(A8990:F8990)&gt;0,COUNTBLANK(A8990:F8990)&gt;0),"REVIEW","COMPLETE OR EMPTY")</x:f>
        <x:v>COMPLETE OR EMPTY</x:v>
      </x:c>
    </x:row>
    <x:row r="8991">
      <x:c r="A8991" s="1" t="n">
        <x:v>46299</x:v>
      </x:c>
      <x:c r="B8991" t="str">
        <x:v>Travel</x:v>
      </x:c>
      <x:c r="C8991" t="str">
        <x:v>Synthetic receipt 08990</x:v>
      </x:c>
      <x:c r="D8991" s="2" t="n">
        <x:v>16.75</x:v>
      </x:c>
      <x:c r="E8991" t="str">
        <x:v>Yes</x:v>
      </x:c>
      <x:c r="F8991" t="str">
        <x:v>Bo</x:v>
      </x:c>
      <x:c r="G8991" t="str">
        <x:f>IF(COUNTA(A8991:F8991)=0,"DELETE CANDIDATE","KEEP")</x:f>
        <x:v>KEEP</x:v>
      </x:c>
      <x:c r="H8991" t="str">
        <x:f>IF(AND(COUNTA(A8991:F8991)&gt;0,COUNTBLANK(A8991:F8991)&gt;0),"REVIEW","COMPLETE OR EMPTY")</x:f>
        <x:v>COMPLETE OR EMPTY</x:v>
      </x:c>
    </x:row>
    <x:row r="8992">
      <x:c r="A8992" s="1" t="n">
        <x:v>46300</x:v>
      </x:c>
      <x:c r="B8992" t="str">
        <x:v>Office</x:v>
      </x:c>
      <x:c r="C8992" t="str">
        <x:v>Synthetic receipt 08991</x:v>
      </x:c>
      <x:c r="D8992" s="2" t="n">
        <x:v>17</x:v>
      </x:c>
      <x:c r="E8992" t="str">
        <x:v>No</x:v>
      </x:c>
      <x:c r="F8992" t="str">
        <x:v>Ari</x:v>
      </x:c>
      <x:c r="G8992" t="str">
        <x:f>IF(COUNTA(A8992:F8992)=0,"DELETE CANDIDATE","KEEP")</x:f>
        <x:v>KEEP</x:v>
      </x:c>
      <x:c r="H8992" t="str">
        <x:f>IF(AND(COUNTA(A8992:F8992)&gt;0,COUNTBLANK(A8992:F8992)&gt;0),"REVIEW","COMPLETE OR EMPTY")</x:f>
        <x:v>COMPLETE OR EMPTY</x:v>
      </x:c>
    </x:row>
    <x:row r="8993">
      <x:c r="A8993" s="1" t="n">
        <x:v>46301</x:v>
      </x:c>
      <x:c r="B8993" t="str">
        <x:v>Travel</x:v>
      </x:c>
      <x:c r="C8993" t="str">
        <x:v>Synthetic receipt 08992</x:v>
      </x:c>
      <x:c r="D8993" s="2" t="n">
        <x:v>17.25</x:v>
      </x:c>
      <x:c r="E8993" t="str">
        <x:v>Yes</x:v>
      </x:c>
      <x:c r="F8993" t="str">
        <x:v>Bo</x:v>
      </x:c>
      <x:c r="G8993" t="str">
        <x:f>IF(COUNTA(A8993:F8993)=0,"DELETE CANDIDATE","KEEP")</x:f>
        <x:v>KEEP</x:v>
      </x:c>
      <x:c r="H8993" t="str">
        <x:f>IF(AND(COUNTA(A8993:F8993)&gt;0,COUNTBLANK(A8993:F8993)&gt;0),"REVIEW","COMPLETE OR EMPTY")</x:f>
        <x:v>COMPLETE OR EMPTY</x:v>
      </x:c>
    </x:row>
    <x:row r="8994">
      <x:c r="A8994" s="1" t="n">
        <x:v>46302</x:v>
      </x:c>
      <x:c r="B8994" t="str">
        <x:v>Office</x:v>
      </x:c>
      <x:c r="C8994" t="str">
        <x:v>Synthetic receipt 08993</x:v>
      </x:c>
      <x:c r="D8994" s="2" t="n">
        <x:v>17.5</x:v>
      </x:c>
      <x:c r="E8994" t="str">
        <x:v>Yes</x:v>
      </x:c>
      <x:c r="F8994" t="str">
        <x:v>Ari</x:v>
      </x:c>
      <x:c r="G8994" t="str">
        <x:f>IF(COUNTA(A8994:F8994)=0,"DELETE CANDIDATE","KEEP")</x:f>
        <x:v>KEEP</x:v>
      </x:c>
      <x:c r="H8994" t="str">
        <x:f>IF(AND(COUNTA(A8994:F8994)&gt;0,COUNTBLANK(A8994:F8994)&gt;0),"REVIEW","COMPLETE OR EMPTY")</x:f>
        <x:v>COMPLETE OR EMPTY</x:v>
      </x:c>
    </x:row>
    <x:row r="8995">
      <x:c r="A8995" s="1" t="n">
        <x:v>46303</x:v>
      </x:c>
      <x:c r="B8995" t="str">
        <x:v>Travel</x:v>
      </x:c>
      <x:c r="C8995" t="str">
        <x:v>Synthetic receipt 08994</x:v>
      </x:c>
      <x:c r="D8995" s="2" t="n">
        <x:v>17.75</x:v>
      </x:c>
      <x:c r="E8995" t="str">
        <x:v>No</x:v>
      </x:c>
      <x:c r="F8995" t="str">
        <x:v>Bo</x:v>
      </x:c>
      <x:c r="G8995" t="str">
        <x:f>IF(COUNTA(A8995:F8995)=0,"DELETE CANDIDATE","KEEP")</x:f>
        <x:v>KEEP</x:v>
      </x:c>
      <x:c r="H8995" t="str">
        <x:f>IF(AND(COUNTA(A8995:F8995)&gt;0,COUNTBLANK(A8995:F8995)&gt;0),"REVIEW","COMPLETE OR EMPTY")</x:f>
        <x:v>COMPLETE OR EMPTY</x:v>
      </x:c>
    </x:row>
    <x:row r="8996">
      <x:c r="A8996" s="1" t="n">
        <x:v>46304</x:v>
      </x:c>
      <x:c r="B8996" t="str">
        <x:v>Office</x:v>
      </x:c>
      <x:c r="C8996" t="str">
        <x:v>Synthetic receipt 08995</x:v>
      </x:c>
      <x:c r="D8996" s="2" t="n">
        <x:v>18</x:v>
      </x:c>
      <x:c r="E8996" t="str">
        <x:v>Yes</x:v>
      </x:c>
      <x:c r="F8996" t="str">
        <x:v>Ari</x:v>
      </x:c>
      <x:c r="G8996" t="str">
        <x:f>IF(COUNTA(A8996:F8996)=0,"DELETE CANDIDATE","KEEP")</x:f>
        <x:v>KEEP</x:v>
      </x:c>
      <x:c r="H8996" t="str">
        <x:f>IF(AND(COUNTA(A8996:F8996)&gt;0,COUNTBLANK(A8996:F8996)&gt;0),"REVIEW","COMPLETE OR EMPTY")</x:f>
        <x:v>COMPLETE OR EMPTY</x:v>
      </x:c>
    </x:row>
    <x:row r="8997">
      <x:c r="A8997" s="1" t="n">
        <x:v>46305</x:v>
      </x:c>
      <x:c r="B8997" t="str">
        <x:v>Travel</x:v>
      </x:c>
      <x:c r="C8997" t="str">
        <x:v>Synthetic receipt 08996</x:v>
      </x:c>
      <x:c r="D8997" s="2" t="n">
        <x:v>18.25</x:v>
      </x:c>
      <x:c r="E8997" t="str">
        <x:v>Yes</x:v>
      </x:c>
      <x:c r="F8997" t="str">
        <x:v>Bo</x:v>
      </x:c>
      <x:c r="G8997" t="str">
        <x:f>IF(COUNTA(A8997:F8997)=0,"DELETE CANDIDATE","KEEP")</x:f>
        <x:v>KEEP</x:v>
      </x:c>
      <x:c r="H8997" t="str">
        <x:f>IF(AND(COUNTA(A8997:F8997)&gt;0,COUNTBLANK(A8997:F8997)&gt;0),"REVIEW","COMPLETE OR EMPTY")</x:f>
        <x:v>COMPLETE OR EMPTY</x:v>
      </x:c>
    </x:row>
    <x:row r="8998">
      <x:c r="A8998" s="1" t="n">
        <x:v>46306</x:v>
      </x:c>
      <x:c r="B8998" t="str">
        <x:v>Office</x:v>
      </x:c>
      <x:c r="C8998" t="str">
        <x:v>Synthetic receipt 08997</x:v>
      </x:c>
      <x:c r="D8998" s="2" t="n">
        <x:v>18.5</x:v>
      </x:c>
      <x:c r="E8998" t="str">
        <x:v>No</x:v>
      </x:c>
      <x:c r="F8998" t="str">
        <x:v>Ari</x:v>
      </x:c>
      <x:c r="G8998" t="str">
        <x:f>IF(COUNTA(A8998:F8998)=0,"DELETE CANDIDATE","KEEP")</x:f>
        <x:v>KEEP</x:v>
      </x:c>
      <x:c r="H8998" t="str">
        <x:f>IF(AND(COUNTA(A8998:F8998)&gt;0,COUNTBLANK(A8998:F8998)&gt;0),"REVIEW","COMPLETE OR EMPTY")</x:f>
        <x:v>COMPLETE OR EMPTY</x:v>
      </x:c>
    </x:row>
    <x:row r="8999">
      <x:c r="A8999" s="1" t="n">
        <x:v>46307</x:v>
      </x:c>
      <x:c r="B8999" t="str">
        <x:v>Travel</x:v>
      </x:c>
      <x:c r="C8999" t="str">
        <x:v>Synthetic receipt 08998</x:v>
      </x:c>
      <x:c r="D8999" s="2" t="n">
        <x:v>18.75</x:v>
      </x:c>
      <x:c r="E8999" t="str">
        <x:v>Yes</x:v>
      </x:c>
      <x:c r="F8999" t="str">
        <x:v>Bo</x:v>
      </x:c>
      <x:c r="G8999" t="str">
        <x:f>IF(COUNTA(A8999:F8999)=0,"DELETE CANDIDATE","KEEP")</x:f>
        <x:v>KEEP</x:v>
      </x:c>
      <x:c r="H8999" t="str">
        <x:f>IF(AND(COUNTA(A8999:F8999)&gt;0,COUNTBLANK(A8999:F8999)&gt;0),"REVIEW","COMPLETE OR EMPTY")</x:f>
        <x:v>COMPLETE OR EMPTY</x:v>
      </x:c>
    </x:row>
    <x:row r="9000">
      <x:c r="A9000" s="1" t="n">
        <x:v>46308</x:v>
      </x:c>
      <x:c r="B9000" t="str">
        <x:v>Office</x:v>
      </x:c>
      <x:c r="C9000" t="str">
        <x:v>Synthetic receipt 08999</x:v>
      </x:c>
      <x:c r="D9000" s="2" t="n">
        <x:v>19</x:v>
      </x:c>
      <x:c r="E9000" t="str">
        <x:v>Yes</x:v>
      </x:c>
      <x:c r="F9000" t="str">
        <x:v>Ari</x:v>
      </x:c>
      <x:c r="G9000" t="str">
        <x:f>IF(COUNTA(A9000:F9000)=0,"DELETE CANDIDATE","KEEP")</x:f>
        <x:v>KEEP</x:v>
      </x:c>
      <x:c r="H9000" t="str">
        <x:f>IF(AND(COUNTA(A9000:F9000)&gt;0,COUNTBLANK(A9000:F9000)&gt;0),"REVIEW","COMPLETE OR EMPTY")</x:f>
        <x:v>COMPLETE OR EMPTY</x:v>
      </x:c>
    </x:row>
    <x:row r="9001">
      <x:c r="A9001" s="1"/>
      <x:c r="B9001"/>
      <x:c r="C9001"/>
      <x:c r="D9001" s="2"/>
      <x:c r="E9001"/>
      <x:c r="F9001"/>
      <x:c r="G9001" t="str">
        <x:f>IF(COUNTA(A9001:F9001)=0,"DELETE CANDIDATE","KEEP")</x:f>
        <x:v>DELETE CANDIDATE</x:v>
      </x:c>
      <x:c r="H9001" t="str">
        <x:f>IF(AND(COUNTA(A9001:F9001)&gt;0,COUNTBLANK(A9001:F9001)&gt;0),"REVIEW","COMPLETE OR EMPTY")</x:f>
        <x:v>COMPLETE OR EMPTY</x:v>
      </x:c>
    </x:row>
    <x:row r="9002">
      <x:c r="A9002" s="1" t="n">
        <x:v>46310</x:v>
      </x:c>
      <x:c r="B9002"/>
      <x:c r="C9002" t="str">
        <x:v>Synthetic receipt 09001</x:v>
      </x:c>
      <x:c r="D9002" s="2" t="n">
        <x:v>19.5</x:v>
      </x:c>
      <x:c r="E9002" t="str">
        <x:v>Yes</x:v>
      </x:c>
      <x:c r="F9002" t="str">
        <x:v>Ari</x:v>
      </x:c>
      <x:c r="G9002" t="str">
        <x:f>IF(COUNTA(A9002:F9002)=0,"DELETE CANDIDATE","KEEP")</x:f>
        <x:v>KEEP</x:v>
      </x:c>
      <x:c r="H9002" t="str">
        <x:f>IF(AND(COUNTA(A9002:F9002)&gt;0,COUNTBLANK(A9002:F9002)&gt;0),"REVIEW","COMPLETE OR EMPTY")</x:f>
        <x:v>REVIEW</x:v>
      </x:c>
    </x:row>
    <x:row r="9003">
      <x:c r="A9003" s="1" t="n">
        <x:v>46311</x:v>
      </x:c>
      <x:c r="B9003" t="str">
        <x:v>Travel</x:v>
      </x:c>
      <x:c r="C9003" t="str">
        <x:v>Synthetic receipt 09002</x:v>
      </x:c>
      <x:c r="D9003" s="2" t="n">
        <x:v>19.75</x:v>
      </x:c>
      <x:c r="E9003" t="str">
        <x:v>Yes</x:v>
      </x:c>
      <x:c r="F9003"/>
      <x:c r="G9003" t="str">
        <x:f>IF(COUNTA(A9003:F9003)=0,"DELETE CANDIDATE","KEEP")</x:f>
        <x:v>KEEP</x:v>
      </x:c>
      <x:c r="H9003" t="str">
        <x:f>IF(AND(COUNTA(A9003:F9003)&gt;0,COUNTBLANK(A9003:F9003)&gt;0),"REVIEW","COMPLETE OR EMPTY")</x:f>
        <x:v>REVIEW</x:v>
      </x:c>
    </x:row>
    <x:row r="9004">
      <x:c r="A9004" s="1" t="n">
        <x:v>46312</x:v>
      </x:c>
      <x:c r="B9004" t="str">
        <x:v>Office</x:v>
      </x:c>
      <x:c r="C9004"/>
      <x:c r="D9004" s="2" t="n">
        <x:v>20</x:v>
      </x:c>
      <x:c r="E9004" t="str">
        <x:v>No</x:v>
      </x:c>
      <x:c r="F9004" t="str">
        <x:v>Ari</x:v>
      </x:c>
      <x:c r="G9004" t="str">
        <x:f>IF(COUNTA(A9004:F9004)=0,"DELETE CANDIDATE","KEEP")</x:f>
        <x:v>KEEP</x:v>
      </x:c>
      <x:c r="H9004" t="str">
        <x:f>IF(AND(COUNTA(A9004:F9004)&gt;0,COUNTBLANK(A9004:F9004)&gt;0),"REVIEW","COMPLETE OR EMPTY")</x:f>
        <x:v>REVIEW</x:v>
      </x:c>
    </x:row>
    <x:row r="9005">
      <x:c r="A9005" s="1" t="n">
        <x:v>46313</x:v>
      </x:c>
      <x:c r="B9005" t="str">
        <x:v>Travel</x:v>
      </x:c>
      <x:c r="C9005" t="str">
        <x:v>Synthetic receipt 09004</x:v>
      </x:c>
      <x:c r="D9005" s="2" t="n">
        <x:v>20.25</x:v>
      </x:c>
      <x:c r="E9005"/>
      <x:c r="F9005" t="str">
        <x:v>Bo</x:v>
      </x:c>
      <x:c r="G9005" t="str">
        <x:f>IF(COUNTA(A9005:F9005)=0,"DELETE CANDIDATE","KEEP")</x:f>
        <x:v>KEEP</x:v>
      </x:c>
      <x:c r="H9005" t="str">
        <x:f>IF(AND(COUNTA(A9005:F9005)&gt;0,COUNTBLANK(A9005:F9005)&gt;0),"REVIEW","COMPLETE OR EMPTY")</x:f>
        <x:v>REVIEW</x:v>
      </x:c>
    </x:row>
    <x:row r="9006">
      <x:c r="A9006" s="1" t="n">
        <x:v>46314</x:v>
      </x:c>
      <x:c r="B9006" t="str">
        <x:v>Office</x:v>
      </x:c>
      <x:c r="C9006" t="str">
        <x:v>Synthetic receipt 09005</x:v>
      </x:c>
      <x:c r="D9006" s="2" t="n">
        <x:v>20.5</x:v>
      </x:c>
      <x:c r="E9006" t="str">
        <x:v>Yes</x:v>
      </x:c>
      <x:c r="F9006" t="str">
        <x:v>Ari</x:v>
      </x:c>
      <x:c r="G9006" t="str">
        <x:f>IF(COUNTA(A9006:F9006)=0,"DELETE CANDIDATE","KEEP")</x:f>
        <x:v>KEEP</x:v>
      </x:c>
      <x:c r="H9006" t="str">
        <x:f>IF(AND(COUNTA(A9006:F9006)&gt;0,COUNTBLANK(A9006:F9006)&gt;0),"REVIEW","COMPLETE OR EMPTY")</x:f>
        <x:v>COMPLETE OR EMPTY</x:v>
      </x:c>
    </x:row>
    <x:row r="9007">
      <x:c r="A9007" s="1" t="n">
        <x:v>46315</x:v>
      </x:c>
      <x:c r="B9007" t="str">
        <x:v>Travel</x:v>
      </x:c>
      <x:c r="C9007" t="str">
        <x:v>Synthetic receipt 09006</x:v>
      </x:c>
      <x:c r="D9007" s="2" t="n">
        <x:v>20.75</x:v>
      </x:c>
      <x:c r="E9007" t="str">
        <x:v>No</x:v>
      </x:c>
      <x:c r="F9007" t="str">
        <x:v>Bo</x:v>
      </x:c>
      <x:c r="G9007" t="str">
        <x:f>IF(COUNTA(A9007:F9007)=0,"DELETE CANDIDATE","KEEP")</x:f>
        <x:v>KEEP</x:v>
      </x:c>
      <x:c r="H9007" t="str">
        <x:f>IF(AND(COUNTA(A9007:F9007)&gt;0,COUNTBLANK(A9007:F9007)&gt;0),"REVIEW","COMPLETE OR EMPTY")</x:f>
        <x:v>COMPLETE OR EMPTY</x:v>
      </x:c>
    </x:row>
    <x:row r="9008">
      <x:c r="A9008" s="1" t="n">
        <x:v>46316</x:v>
      </x:c>
      <x:c r="B9008" t="str">
        <x:v>Office</x:v>
      </x:c>
      <x:c r="C9008" t="str">
        <x:v>Synthetic receipt 09007</x:v>
      </x:c>
      <x:c r="D9008" s="2" t="n">
        <x:v>21</x:v>
      </x:c>
      <x:c r="E9008" t="str">
        <x:v>Yes</x:v>
      </x:c>
      <x:c r="F9008" t="str">
        <x:v>Ari</x:v>
      </x:c>
      <x:c r="G9008" t="str">
        <x:f>IF(COUNTA(A9008:F9008)=0,"DELETE CANDIDATE","KEEP")</x:f>
        <x:v>KEEP</x:v>
      </x:c>
      <x:c r="H9008" t="str">
        <x:f>IF(AND(COUNTA(A9008:F9008)&gt;0,COUNTBLANK(A9008:F9008)&gt;0),"REVIEW","COMPLETE OR EMPTY")</x:f>
        <x:v>COMPLETE OR EMPTY</x:v>
      </x:c>
    </x:row>
    <x:row r="9009">
      <x:c r="A9009" s="1" t="n">
        <x:v>46317</x:v>
      </x:c>
      <x:c r="B9009" t="str">
        <x:v>Travel</x:v>
      </x:c>
      <x:c r="C9009" t="str">
        <x:v>Synthetic receipt 09008</x:v>
      </x:c>
      <x:c r="D9009" s="2" t="n">
        <x:v>21.25</x:v>
      </x:c>
      <x:c r="E9009" t="str">
        <x:v>Yes</x:v>
      </x:c>
      <x:c r="F9009" t="str">
        <x:v>Bo</x:v>
      </x:c>
      <x:c r="G9009" t="str">
        <x:f>IF(COUNTA(A9009:F9009)=0,"DELETE CANDIDATE","KEEP")</x:f>
        <x:v>KEEP</x:v>
      </x:c>
      <x:c r="H9009" t="str">
        <x:f>IF(AND(COUNTA(A9009:F9009)&gt;0,COUNTBLANK(A9009:F9009)&gt;0),"REVIEW","COMPLETE OR EMPTY")</x:f>
        <x:v>COMPLETE OR EMPTY</x:v>
      </x:c>
    </x:row>
    <x:row r="9010">
      <x:c r="A9010" s="1" t="n">
        <x:v>46318</x:v>
      </x:c>
      <x:c r="B9010" t="str">
        <x:v>Office</x:v>
      </x:c>
      <x:c r="C9010" t="str">
        <x:v>Synthetic receipt 09009</x:v>
      </x:c>
      <x:c r="D9010" s="2" t="n">
        <x:v>21.5</x:v>
      </x:c>
      <x:c r="E9010" t="str">
        <x:v>No</x:v>
      </x:c>
      <x:c r="F9010" t="str">
        <x:v>Ari</x:v>
      </x:c>
      <x:c r="G9010" t="str">
        <x:f>IF(COUNTA(A9010:F9010)=0,"DELETE CANDIDATE","KEEP")</x:f>
        <x:v>KEEP</x:v>
      </x:c>
      <x:c r="H9010" t="str">
        <x:f>IF(AND(COUNTA(A9010:F9010)&gt;0,COUNTBLANK(A9010:F9010)&gt;0),"REVIEW","COMPLETE OR EMPTY")</x:f>
        <x:v>COMPLETE OR EMPTY</x:v>
      </x:c>
    </x:row>
    <x:row r="9011">
      <x:c r="A9011" s="1" t="n">
        <x:v>46319</x:v>
      </x:c>
      <x:c r="B9011" t="str">
        <x:v>Travel</x:v>
      </x:c>
      <x:c r="C9011" t="str">
        <x:v>Synthetic receipt 09010</x:v>
      </x:c>
      <x:c r="D9011" s="2" t="n">
        <x:v>21.75</x:v>
      </x:c>
      <x:c r="E9011" t="str">
        <x:v>Yes</x:v>
      </x:c>
      <x:c r="F9011" t="str">
        <x:v>Bo</x:v>
      </x:c>
      <x:c r="G9011" t="str">
        <x:f>IF(COUNTA(A9011:F9011)=0,"DELETE CANDIDATE","KEEP")</x:f>
        <x:v>KEEP</x:v>
      </x:c>
      <x:c r="H9011" t="str">
        <x:f>IF(AND(COUNTA(A9011:F9011)&gt;0,COUNTBLANK(A9011:F9011)&gt;0),"REVIEW","COMPLETE OR EMPTY")</x:f>
        <x:v>COMPLETE OR EMPTY</x:v>
      </x:c>
    </x:row>
    <x:row r="9012">
      <x:c r="A9012" s="1" t="n">
        <x:v>46320</x:v>
      </x:c>
      <x:c r="B9012" t="str">
        <x:v>Office</x:v>
      </x:c>
      <x:c r="C9012" t="str">
        <x:v>Synthetic receipt 09011</x:v>
      </x:c>
      <x:c r="D9012" s="2" t="n">
        <x:v>22</x:v>
      </x:c>
      <x:c r="E9012" t="str">
        <x:v>Yes</x:v>
      </x:c>
      <x:c r="F9012" t="str">
        <x:v>Ari</x:v>
      </x:c>
      <x:c r="G9012" t="str">
        <x:f>IF(COUNTA(A9012:F9012)=0,"DELETE CANDIDATE","KEEP")</x:f>
        <x:v>KEEP</x:v>
      </x:c>
      <x:c r="H9012" t="str">
        <x:f>IF(AND(COUNTA(A9012:F9012)&gt;0,COUNTBLANK(A9012:F9012)&gt;0),"REVIEW","COMPLETE OR EMPTY")</x:f>
        <x:v>COMPLETE OR EMPTY</x:v>
      </x:c>
    </x:row>
    <x:row r="9013">
      <x:c r="A9013" s="1" t="n">
        <x:v>46321</x:v>
      </x:c>
      <x:c r="B9013" t="str">
        <x:v>Travel</x:v>
      </x:c>
      <x:c r="C9013" t="str">
        <x:v>Synthetic receipt 09012</x:v>
      </x:c>
      <x:c r="D9013" s="2" t="n">
        <x:v>22.25</x:v>
      </x:c>
      <x:c r="E9013" t="str">
        <x:v>No</x:v>
      </x:c>
      <x:c r="F9013" t="str">
        <x:v>Bo</x:v>
      </x:c>
      <x:c r="G9013" t="str">
        <x:f>IF(COUNTA(A9013:F9013)=0,"DELETE CANDIDATE","KEEP")</x:f>
        <x:v>KEEP</x:v>
      </x:c>
      <x:c r="H9013" t="str">
        <x:f>IF(AND(COUNTA(A9013:F9013)&gt;0,COUNTBLANK(A9013:F9013)&gt;0),"REVIEW","COMPLETE OR EMPTY")</x:f>
        <x:v>COMPLETE OR EMPTY</x:v>
      </x:c>
    </x:row>
    <x:row r="9014">
      <x:c r="A9014" s="1" t="n">
        <x:v>46322</x:v>
      </x:c>
      <x:c r="B9014" t="str">
        <x:v>Office</x:v>
      </x:c>
      <x:c r="C9014" t="str">
        <x:v>Synthetic receipt 09013</x:v>
      </x:c>
      <x:c r="D9014" s="2" t="n">
        <x:v>22.5</x:v>
      </x:c>
      <x:c r="E9014" t="str">
        <x:v>Yes</x:v>
      </x:c>
      <x:c r="F9014" t="str">
        <x:v>Ari</x:v>
      </x:c>
      <x:c r="G9014" t="str">
        <x:f>IF(COUNTA(A9014:F9014)=0,"DELETE CANDIDATE","KEEP")</x:f>
        <x:v>KEEP</x:v>
      </x:c>
      <x:c r="H9014" t="str">
        <x:f>IF(AND(COUNTA(A9014:F9014)&gt;0,COUNTBLANK(A9014:F9014)&gt;0),"REVIEW","COMPLETE OR EMPTY")</x:f>
        <x:v>COMPLETE OR EMPTY</x:v>
      </x:c>
    </x:row>
    <x:row r="9015">
      <x:c r="A9015" s="1" t="n">
        <x:v>46323</x:v>
      </x:c>
      <x:c r="B9015" t="str">
        <x:v>Travel</x:v>
      </x:c>
      <x:c r="C9015" t="str">
        <x:v>Synthetic receipt 09014</x:v>
      </x:c>
      <x:c r="D9015" s="2" t="n">
        <x:v>22.75</x:v>
      </x:c>
      <x:c r="E9015" t="str">
        <x:v>Yes</x:v>
      </x:c>
      <x:c r="F9015" t="str">
        <x:v>Bo</x:v>
      </x:c>
      <x:c r="G9015" t="str">
        <x:f>IF(COUNTA(A9015:F9015)=0,"DELETE CANDIDATE","KEEP")</x:f>
        <x:v>KEEP</x:v>
      </x:c>
      <x:c r="H9015" t="str">
        <x:f>IF(AND(COUNTA(A9015:F9015)&gt;0,COUNTBLANK(A9015:F9015)&gt;0),"REVIEW","COMPLETE OR EMPTY")</x:f>
        <x:v>COMPLETE OR EMPTY</x:v>
      </x:c>
    </x:row>
    <x:row r="9016">
      <x:c r="A9016" s="1" t="n">
        <x:v>46324</x:v>
      </x:c>
      <x:c r="B9016" t="str">
        <x:v>Office</x:v>
      </x:c>
      <x:c r="C9016" t="str">
        <x:v>Synthetic receipt 09015</x:v>
      </x:c>
      <x:c r="D9016" s="2" t="n">
        <x:v>23</x:v>
      </x:c>
      <x:c r="E9016" t="str">
        <x:v>No</x:v>
      </x:c>
      <x:c r="F9016" t="str">
        <x:v>Ari</x:v>
      </x:c>
      <x:c r="G9016" t="str">
        <x:f>IF(COUNTA(A9016:F9016)=0,"DELETE CANDIDATE","KEEP")</x:f>
        <x:v>KEEP</x:v>
      </x:c>
      <x:c r="H9016" t="str">
        <x:f>IF(AND(COUNTA(A9016:F9016)&gt;0,COUNTBLANK(A9016:F9016)&gt;0),"REVIEW","COMPLETE OR EMPTY")</x:f>
        <x:v>COMPLETE OR EMPTY</x:v>
      </x:c>
    </x:row>
    <x:row r="9017">
      <x:c r="A9017" s="1" t="n">
        <x:v>46297</x:v>
      </x:c>
      <x:c r="B9017" t="str">
        <x:v>Travel</x:v>
      </x:c>
      <x:c r="C9017" t="str">
        <x:v>Synthetic receipt 09016</x:v>
      </x:c>
      <x:c r="D9017" s="2" t="n">
        <x:v>23.25</x:v>
      </x:c>
      <x:c r="E9017" t="str">
        <x:v>Yes</x:v>
      </x:c>
      <x:c r="F9017" t="str">
        <x:v>Bo</x:v>
      </x:c>
      <x:c r="G9017" t="str">
        <x:f>IF(COUNTA(A9017:F9017)=0,"DELETE CANDIDATE","KEEP")</x:f>
        <x:v>KEEP</x:v>
      </x:c>
      <x:c r="H9017" t="str">
        <x:f>IF(AND(COUNTA(A9017:F9017)&gt;0,COUNTBLANK(A9017:F9017)&gt;0),"REVIEW","COMPLETE OR EMPTY")</x:f>
        <x:v>COMPLETE OR EMPTY</x:v>
      </x:c>
    </x:row>
    <x:row r="9018">
      <x:c r="A9018" s="1" t="n">
        <x:v>46298</x:v>
      </x:c>
      <x:c r="B9018" t="str">
        <x:v>Office</x:v>
      </x:c>
      <x:c r="C9018" t="str">
        <x:v>Synthetic receipt 09017</x:v>
      </x:c>
      <x:c r="D9018" s="2" t="n">
        <x:v>23.5</x:v>
      </x:c>
      <x:c r="E9018" t="str">
        <x:v>Yes</x:v>
      </x:c>
      <x:c r="F9018" t="str">
        <x:v>Ari</x:v>
      </x:c>
      <x:c r="G9018" t="str">
        <x:f>IF(COUNTA(A9018:F9018)=0,"DELETE CANDIDATE","KEEP")</x:f>
        <x:v>KEEP</x:v>
      </x:c>
      <x:c r="H9018" t="str">
        <x:f>IF(AND(COUNTA(A9018:F9018)&gt;0,COUNTBLANK(A9018:F9018)&gt;0),"REVIEW","COMPLETE OR EMPTY")</x:f>
        <x:v>COMPLETE OR EMPTY</x:v>
      </x:c>
    </x:row>
    <x:row r="9019">
      <x:c r="A9019" s="1" t="n">
        <x:v>46299</x:v>
      </x:c>
      <x:c r="B9019" t="str">
        <x:v>Travel</x:v>
      </x:c>
      <x:c r="C9019" t="str">
        <x:v>Synthetic receipt 09018</x:v>
      </x:c>
      <x:c r="D9019" s="2" t="n">
        <x:v>23.75</x:v>
      </x:c>
      <x:c r="E9019" t="str">
        <x:v>No</x:v>
      </x:c>
      <x:c r="F9019" t="str">
        <x:v>Bo</x:v>
      </x:c>
      <x:c r="G9019" t="str">
        <x:f>IF(COUNTA(A9019:F9019)=0,"DELETE CANDIDATE","KEEP")</x:f>
        <x:v>KEEP</x:v>
      </x:c>
      <x:c r="H9019" t="str">
        <x:f>IF(AND(COUNTA(A9019:F9019)&gt;0,COUNTBLANK(A9019:F9019)&gt;0),"REVIEW","COMPLETE OR EMPTY")</x:f>
        <x:v>COMPLETE OR EMPTY</x:v>
      </x:c>
    </x:row>
    <x:row r="9020">
      <x:c r="A9020" s="1" t="n">
        <x:v>46300</x:v>
      </x:c>
      <x:c r="B9020" t="str">
        <x:v>Office</x:v>
      </x:c>
      <x:c r="C9020" t="str">
        <x:v>Synthetic receipt 09019</x:v>
      </x:c>
      <x:c r="D9020" s="2" t="n">
        <x:v>24</x:v>
      </x:c>
      <x:c r="E9020" t="str">
        <x:v>Yes</x:v>
      </x:c>
      <x:c r="F9020" t="str">
        <x:v>Ari</x:v>
      </x:c>
      <x:c r="G9020" t="str">
        <x:f>IF(COUNTA(A9020:F9020)=0,"DELETE CANDIDATE","KEEP")</x:f>
        <x:v>KEEP</x:v>
      </x:c>
      <x:c r="H9020" t="str">
        <x:f>IF(AND(COUNTA(A9020:F9020)&gt;0,COUNTBLANK(A9020:F9020)&gt;0),"REVIEW","COMPLETE OR EMPTY")</x:f>
        <x:v>COMPLETE OR EMPTY</x:v>
      </x:c>
    </x:row>
    <x:row r="9021">
      <x:c r="A9021" s="1"/>
      <x:c r="B9021"/>
      <x:c r="C9021"/>
      <x:c r="D9021" s="2"/>
      <x:c r="E9021"/>
      <x:c r="F9021"/>
      <x:c r="G9021" t="str">
        <x:f>IF(COUNTA(A9021:F9021)=0,"DELETE CANDIDATE","KEEP")</x:f>
        <x:v>DELETE CANDIDATE</x:v>
      </x:c>
      <x:c r="H9021" t="str">
        <x:f>IF(AND(COUNTA(A9021:F9021)&gt;0,COUNTBLANK(A9021:F9021)&gt;0),"REVIEW","COMPLETE OR EMPTY")</x:f>
        <x:v>COMPLETE OR EMPTY</x:v>
      </x:c>
    </x:row>
    <x:row r="9022">
      <x:c r="A9022" s="1" t="n">
        <x:v>46302</x:v>
      </x:c>
      <x:c r="B9022"/>
      <x:c r="C9022" t="str">
        <x:v>Synthetic receipt 09021</x:v>
      </x:c>
      <x:c r="D9022" s="2" t="n">
        <x:v>0.25</x:v>
      </x:c>
      <x:c r="E9022" t="str">
        <x:v>No</x:v>
      </x:c>
      <x:c r="F9022" t="str">
        <x:v>Ari</x:v>
      </x:c>
      <x:c r="G9022" t="str">
        <x:f>IF(COUNTA(A9022:F9022)=0,"DELETE CANDIDATE","KEEP")</x:f>
        <x:v>KEEP</x:v>
      </x:c>
      <x:c r="H9022" t="str">
        <x:f>IF(AND(COUNTA(A9022:F9022)&gt;0,COUNTBLANK(A9022:F9022)&gt;0),"REVIEW","COMPLETE OR EMPTY")</x:f>
        <x:v>REVIEW</x:v>
      </x:c>
    </x:row>
    <x:row r="9023">
      <x:c r="A9023" s="1" t="n">
        <x:v>46303</x:v>
      </x:c>
      <x:c r="B9023" t="str">
        <x:v>Travel</x:v>
      </x:c>
      <x:c r="C9023" t="str">
        <x:v>Synthetic receipt 09022</x:v>
      </x:c>
      <x:c r="D9023" s="2" t="n">
        <x:v>0.5</x:v>
      </x:c>
      <x:c r="E9023" t="str">
        <x:v>Yes</x:v>
      </x:c>
      <x:c r="F9023"/>
      <x:c r="G9023" t="str">
        <x:f>IF(COUNTA(A9023:F9023)=0,"DELETE CANDIDATE","KEEP")</x:f>
        <x:v>KEEP</x:v>
      </x:c>
      <x:c r="H9023" t="str">
        <x:f>IF(AND(COUNTA(A9023:F9023)&gt;0,COUNTBLANK(A9023:F9023)&gt;0),"REVIEW","COMPLETE OR EMPTY")</x:f>
        <x:v>REVIEW</x:v>
      </x:c>
    </x:row>
    <x:row r="9024">
      <x:c r="A9024" s="1" t="n">
        <x:v>46304</x:v>
      </x:c>
      <x:c r="B9024" t="str">
        <x:v>Office</x:v>
      </x:c>
      <x:c r="C9024"/>
      <x:c r="D9024" s="2" t="n">
        <x:v>0.75</x:v>
      </x:c>
      <x:c r="E9024" t="str">
        <x:v>Yes</x:v>
      </x:c>
      <x:c r="F9024" t="str">
        <x:v>Ari</x:v>
      </x:c>
      <x:c r="G9024" t="str">
        <x:f>IF(COUNTA(A9024:F9024)=0,"DELETE CANDIDATE","KEEP")</x:f>
        <x:v>KEEP</x:v>
      </x:c>
      <x:c r="H9024" t="str">
        <x:f>IF(AND(COUNTA(A9024:F9024)&gt;0,COUNTBLANK(A9024:F9024)&gt;0),"REVIEW","COMPLETE OR EMPTY")</x:f>
        <x:v>REVIEW</x:v>
      </x:c>
    </x:row>
    <x:row r="9025">
      <x:c r="A9025" s="1" t="n">
        <x:v>46305</x:v>
      </x:c>
      <x:c r="B9025" t="str">
        <x:v>Travel</x:v>
      </x:c>
      <x:c r="C9025" t="str">
        <x:v>Synthetic receipt 09024</x:v>
      </x:c>
      <x:c r="D9025" s="2" t="n">
        <x:v>1</x:v>
      </x:c>
      <x:c r="E9025"/>
      <x:c r="F9025" t="str">
        <x:v>Bo</x:v>
      </x:c>
      <x:c r="G9025" t="str">
        <x:f>IF(COUNTA(A9025:F9025)=0,"DELETE CANDIDATE","KEEP")</x:f>
        <x:v>KEEP</x:v>
      </x:c>
      <x:c r="H9025" t="str">
        <x:f>IF(AND(COUNTA(A9025:F9025)&gt;0,COUNTBLANK(A9025:F9025)&gt;0),"REVIEW","COMPLETE OR EMPTY")</x:f>
        <x:v>REVIEW</x:v>
      </x:c>
    </x:row>
    <x:row r="9026">
      <x:c r="A9026" s="1" t="n">
        <x:v>46306</x:v>
      </x:c>
      <x:c r="B9026" t="str">
        <x:v>Office</x:v>
      </x:c>
      <x:c r="C9026" t="str">
        <x:v>Synthetic receipt 09025</x:v>
      </x:c>
      <x:c r="D9026" s="2" t="n">
        <x:v>1.25</x:v>
      </x:c>
      <x:c r="E9026" t="str">
        <x:v>Yes</x:v>
      </x:c>
      <x:c r="F9026" t="str">
        <x:v>Ari</x:v>
      </x:c>
      <x:c r="G9026" t="str">
        <x:f>IF(COUNTA(A9026:F9026)=0,"DELETE CANDIDATE","KEEP")</x:f>
        <x:v>KEEP</x:v>
      </x:c>
      <x:c r="H9026" t="str">
        <x:f>IF(AND(COUNTA(A9026:F9026)&gt;0,COUNTBLANK(A9026:F9026)&gt;0),"REVIEW","COMPLETE OR EMPTY")</x:f>
        <x:v>COMPLETE OR EMPTY</x:v>
      </x:c>
    </x:row>
    <x:row r="9027">
      <x:c r="A9027" s="1" t="n">
        <x:v>46307</x:v>
      </x:c>
      <x:c r="B9027" t="str">
        <x:v>Travel</x:v>
      </x:c>
      <x:c r="C9027" t="str">
        <x:v>Synthetic receipt 09026</x:v>
      </x:c>
      <x:c r="D9027" s="2" t="n">
        <x:v>1.5</x:v>
      </x:c>
      <x:c r="E9027" t="str">
        <x:v>Yes</x:v>
      </x:c>
      <x:c r="F9027" t="str">
        <x:v>Bo</x:v>
      </x:c>
      <x:c r="G9027" t="str">
        <x:f>IF(COUNTA(A9027:F9027)=0,"DELETE CANDIDATE","KEEP")</x:f>
        <x:v>KEEP</x:v>
      </x:c>
      <x:c r="H9027" t="str">
        <x:f>IF(AND(COUNTA(A9027:F9027)&gt;0,COUNTBLANK(A9027:F9027)&gt;0),"REVIEW","COMPLETE OR EMPTY")</x:f>
        <x:v>COMPLETE OR EMPTY</x:v>
      </x:c>
    </x:row>
    <x:row r="9028">
      <x:c r="A9028" s="1" t="n">
        <x:v>46308</x:v>
      </x:c>
      <x:c r="B9028" t="str">
        <x:v>Office</x:v>
      </x:c>
      <x:c r="C9028" t="str">
        <x:v>Synthetic receipt 09027</x:v>
      </x:c>
      <x:c r="D9028" s="2" t="n">
        <x:v>1.75</x:v>
      </x:c>
      <x:c r="E9028" t="str">
        <x:v>No</x:v>
      </x:c>
      <x:c r="F9028" t="str">
        <x:v>Ari</x:v>
      </x:c>
      <x:c r="G9028" t="str">
        <x:f>IF(COUNTA(A9028:F9028)=0,"DELETE CANDIDATE","KEEP")</x:f>
        <x:v>KEEP</x:v>
      </x:c>
      <x:c r="H9028" t="str">
        <x:f>IF(AND(COUNTA(A9028:F9028)&gt;0,COUNTBLANK(A9028:F9028)&gt;0),"REVIEW","COMPLETE OR EMPTY")</x:f>
        <x:v>COMPLETE OR EMPTY</x:v>
      </x:c>
    </x:row>
    <x:row r="9029">
      <x:c r="A9029" s="1" t="n">
        <x:v>46309</x:v>
      </x:c>
      <x:c r="B9029" t="str">
        <x:v>Travel</x:v>
      </x:c>
      <x:c r="C9029" t="str">
        <x:v>Synthetic receipt 09028</x:v>
      </x:c>
      <x:c r="D9029" s="2" t="n">
        <x:v>2</x:v>
      </x:c>
      <x:c r="E9029" t="str">
        <x:v>Yes</x:v>
      </x:c>
      <x:c r="F9029" t="str">
        <x:v>Bo</x:v>
      </x:c>
      <x:c r="G9029" t="str">
        <x:f>IF(COUNTA(A9029:F9029)=0,"DELETE CANDIDATE","KEEP")</x:f>
        <x:v>KEEP</x:v>
      </x:c>
      <x:c r="H9029" t="str">
        <x:f>IF(AND(COUNTA(A9029:F9029)&gt;0,COUNTBLANK(A9029:F9029)&gt;0),"REVIEW","COMPLETE OR EMPTY")</x:f>
        <x:v>COMPLETE OR EMPTY</x:v>
      </x:c>
    </x:row>
    <x:row r="9030">
      <x:c r="A9030" s="1" t="n">
        <x:v>46310</x:v>
      </x:c>
      <x:c r="B9030" t="str">
        <x:v>Office</x:v>
      </x:c>
      <x:c r="C9030" t="str">
        <x:v>Synthetic receipt 09029</x:v>
      </x:c>
      <x:c r="D9030" s="2" t="n">
        <x:v>2.25</x:v>
      </x:c>
      <x:c r="E9030" t="str">
        <x:v>Yes</x:v>
      </x:c>
      <x:c r="F9030" t="str">
        <x:v>Ari</x:v>
      </x:c>
      <x:c r="G9030" t="str">
        <x:f>IF(COUNTA(A9030:F9030)=0,"DELETE CANDIDATE","KEEP")</x:f>
        <x:v>KEEP</x:v>
      </x:c>
      <x:c r="H9030" t="str">
        <x:f>IF(AND(COUNTA(A9030:F9030)&gt;0,COUNTBLANK(A9030:F9030)&gt;0),"REVIEW","COMPLETE OR EMPTY")</x:f>
        <x:v>COMPLETE OR EMPTY</x:v>
      </x:c>
    </x:row>
    <x:row r="9031">
      <x:c r="A9031" s="1" t="n">
        <x:v>46311</x:v>
      </x:c>
      <x:c r="B9031" t="str">
        <x:v>Travel</x:v>
      </x:c>
      <x:c r="C9031" t="str">
        <x:v>Synthetic receipt 09030</x:v>
      </x:c>
      <x:c r="D9031" s="2" t="n">
        <x:v>2.5</x:v>
      </x:c>
      <x:c r="E9031" t="str">
        <x:v>No</x:v>
      </x:c>
      <x:c r="F9031" t="str">
        <x:v>Bo</x:v>
      </x:c>
      <x:c r="G9031" t="str">
        <x:f>IF(COUNTA(A9031:F9031)=0,"DELETE CANDIDATE","KEEP")</x:f>
        <x:v>KEEP</x:v>
      </x:c>
      <x:c r="H9031" t="str">
        <x:f>IF(AND(COUNTA(A9031:F9031)&gt;0,COUNTBLANK(A9031:F9031)&gt;0),"REVIEW","COMPLETE OR EMPTY")</x:f>
        <x:v>COMPLETE OR EMPTY</x:v>
      </x:c>
    </x:row>
    <x:row r="9032">
      <x:c r="A9032" s="1" t="n">
        <x:v>46312</x:v>
      </x:c>
      <x:c r="B9032" t="str">
        <x:v>Office</x:v>
      </x:c>
      <x:c r="C9032" t="str">
        <x:v>Synthetic receipt 09031</x:v>
      </x:c>
      <x:c r="D9032" s="2" t="n">
        <x:v>2.75</x:v>
      </x:c>
      <x:c r="E9032" t="str">
        <x:v>Yes</x:v>
      </x:c>
      <x:c r="F9032" t="str">
        <x:v>Ari</x:v>
      </x:c>
      <x:c r="G9032" t="str">
        <x:f>IF(COUNTA(A9032:F9032)=0,"DELETE CANDIDATE","KEEP")</x:f>
        <x:v>KEEP</x:v>
      </x:c>
      <x:c r="H9032" t="str">
        <x:f>IF(AND(COUNTA(A9032:F9032)&gt;0,COUNTBLANK(A9032:F9032)&gt;0),"REVIEW","COMPLETE OR EMPTY")</x:f>
        <x:v>COMPLETE OR EMPTY</x:v>
      </x:c>
    </x:row>
    <x:row r="9033">
      <x:c r="A9033" s="1" t="n">
        <x:v>46313</x:v>
      </x:c>
      <x:c r="B9033" t="str">
        <x:v>Travel</x:v>
      </x:c>
      <x:c r="C9033" t="str">
        <x:v>Synthetic receipt 09032</x:v>
      </x:c>
      <x:c r="D9033" s="2" t="n">
        <x:v>3</x:v>
      </x:c>
      <x:c r="E9033" t="str">
        <x:v>Yes</x:v>
      </x:c>
      <x:c r="F9033" t="str">
        <x:v>Bo</x:v>
      </x:c>
      <x:c r="G9033" t="str">
        <x:f>IF(COUNTA(A9033:F9033)=0,"DELETE CANDIDATE","KEEP")</x:f>
        <x:v>KEEP</x:v>
      </x:c>
      <x:c r="H9033" t="str">
        <x:f>IF(AND(COUNTA(A9033:F9033)&gt;0,COUNTBLANK(A9033:F9033)&gt;0),"REVIEW","COMPLETE OR EMPTY")</x:f>
        <x:v>COMPLETE OR EMPTY</x:v>
      </x:c>
    </x:row>
    <x:row r="9034">
      <x:c r="A9034" s="1" t="n">
        <x:v>46314</x:v>
      </x:c>
      <x:c r="B9034" t="str">
        <x:v>Office</x:v>
      </x:c>
      <x:c r="C9034" t="str">
        <x:v>Synthetic receipt 09033</x:v>
      </x:c>
      <x:c r="D9034" s="2" t="n">
        <x:v>3.25</x:v>
      </x:c>
      <x:c r="E9034" t="str">
        <x:v>No</x:v>
      </x:c>
      <x:c r="F9034" t="str">
        <x:v>Ari</x:v>
      </x:c>
      <x:c r="G9034" t="str">
        <x:f>IF(COUNTA(A9034:F9034)=0,"DELETE CANDIDATE","KEEP")</x:f>
        <x:v>KEEP</x:v>
      </x:c>
      <x:c r="H9034" t="str">
        <x:f>IF(AND(COUNTA(A9034:F9034)&gt;0,COUNTBLANK(A9034:F9034)&gt;0),"REVIEW","COMPLETE OR EMPTY")</x:f>
        <x:v>COMPLETE OR EMPTY</x:v>
      </x:c>
    </x:row>
    <x:row r="9035">
      <x:c r="A9035" s="1" t="n">
        <x:v>46315</x:v>
      </x:c>
      <x:c r="B9035" t="str">
        <x:v>Travel</x:v>
      </x:c>
      <x:c r="C9035" t="str">
        <x:v>Synthetic receipt 09034</x:v>
      </x:c>
      <x:c r="D9035" s="2" t="n">
        <x:v>3.5</x:v>
      </x:c>
      <x:c r="E9035" t="str">
        <x:v>Yes</x:v>
      </x:c>
      <x:c r="F9035" t="str">
        <x:v>Bo</x:v>
      </x:c>
      <x:c r="G9035" t="str">
        <x:f>IF(COUNTA(A9035:F9035)=0,"DELETE CANDIDATE","KEEP")</x:f>
        <x:v>KEEP</x:v>
      </x:c>
      <x:c r="H9035" t="str">
        <x:f>IF(AND(COUNTA(A9035:F9035)&gt;0,COUNTBLANK(A9035:F9035)&gt;0),"REVIEW","COMPLETE OR EMPTY")</x:f>
        <x:v>COMPLETE OR EMPTY</x:v>
      </x:c>
    </x:row>
    <x:row r="9036">
      <x:c r="A9036" s="1" t="n">
        <x:v>46316</x:v>
      </x:c>
      <x:c r="B9036" t="str">
        <x:v>Office</x:v>
      </x:c>
      <x:c r="C9036" t="str">
        <x:v>Synthetic receipt 09035</x:v>
      </x:c>
      <x:c r="D9036" s="2" t="n">
        <x:v>3.75</x:v>
      </x:c>
      <x:c r="E9036" t="str">
        <x:v>Yes</x:v>
      </x:c>
      <x:c r="F9036" t="str">
        <x:v>Ari</x:v>
      </x:c>
      <x:c r="G9036" t="str">
        <x:f>IF(COUNTA(A9036:F9036)=0,"DELETE CANDIDATE","KEEP")</x:f>
        <x:v>KEEP</x:v>
      </x:c>
      <x:c r="H9036" t="str">
        <x:f>IF(AND(COUNTA(A9036:F9036)&gt;0,COUNTBLANK(A9036:F9036)&gt;0),"REVIEW","COMPLETE OR EMPTY")</x:f>
        <x:v>COMPLETE OR EMPTY</x:v>
      </x:c>
    </x:row>
    <x:row r="9037">
      <x:c r="A9037" s="1" t="n">
        <x:v>46317</x:v>
      </x:c>
      <x:c r="B9037" t="str">
        <x:v>Travel</x:v>
      </x:c>
      <x:c r="C9037" t="str">
        <x:v>Synthetic receipt 09036</x:v>
      </x:c>
      <x:c r="D9037" s="2" t="n">
        <x:v>4</x:v>
      </x:c>
      <x:c r="E9037" t="str">
        <x:v>No</x:v>
      </x:c>
      <x:c r="F9037" t="str">
        <x:v>Bo</x:v>
      </x:c>
      <x:c r="G9037" t="str">
        <x:f>IF(COUNTA(A9037:F9037)=0,"DELETE CANDIDATE","KEEP")</x:f>
        <x:v>KEEP</x:v>
      </x:c>
      <x:c r="H9037" t="str">
        <x:f>IF(AND(COUNTA(A9037:F9037)&gt;0,COUNTBLANK(A9037:F9037)&gt;0),"REVIEW","COMPLETE OR EMPTY")</x:f>
        <x:v>COMPLETE OR EMPTY</x:v>
      </x:c>
    </x:row>
    <x:row r="9038">
      <x:c r="A9038" s="1" t="n">
        <x:v>46318</x:v>
      </x:c>
      <x:c r="B9038" t="str">
        <x:v>Office</x:v>
      </x:c>
      <x:c r="C9038" t="str">
        <x:v>Synthetic receipt 09037</x:v>
      </x:c>
      <x:c r="D9038" s="2" t="n">
        <x:v>4.25</x:v>
      </x:c>
      <x:c r="E9038" t="str">
        <x:v>Yes</x:v>
      </x:c>
      <x:c r="F9038" t="str">
        <x:v>Ari</x:v>
      </x:c>
      <x:c r="G9038" t="str">
        <x:f>IF(COUNTA(A9038:F9038)=0,"DELETE CANDIDATE","KEEP")</x:f>
        <x:v>KEEP</x:v>
      </x:c>
      <x:c r="H9038" t="str">
        <x:f>IF(AND(COUNTA(A9038:F9038)&gt;0,COUNTBLANK(A9038:F9038)&gt;0),"REVIEW","COMPLETE OR EMPTY")</x:f>
        <x:v>COMPLETE OR EMPTY</x:v>
      </x:c>
    </x:row>
    <x:row r="9039">
      <x:c r="A9039" s="1" t="n">
        <x:v>46319</x:v>
      </x:c>
      <x:c r="B9039" t="str">
        <x:v>Travel</x:v>
      </x:c>
      <x:c r="C9039" t="str">
        <x:v>Synthetic receipt 09038</x:v>
      </x:c>
      <x:c r="D9039" s="2" t="n">
        <x:v>4.5</x:v>
      </x:c>
      <x:c r="E9039" t="str">
        <x:v>Yes</x:v>
      </x:c>
      <x:c r="F9039" t="str">
        <x:v>Bo</x:v>
      </x:c>
      <x:c r="G9039" t="str">
        <x:f>IF(COUNTA(A9039:F9039)=0,"DELETE CANDIDATE","KEEP")</x:f>
        <x:v>KEEP</x:v>
      </x:c>
      <x:c r="H9039" t="str">
        <x:f>IF(AND(COUNTA(A9039:F9039)&gt;0,COUNTBLANK(A9039:F9039)&gt;0),"REVIEW","COMPLETE OR EMPTY")</x:f>
        <x:v>COMPLETE OR EMPTY</x:v>
      </x:c>
    </x:row>
    <x:row r="9040">
      <x:c r="A9040" s="1" t="n">
        <x:v>46320</x:v>
      </x:c>
      <x:c r="B9040" t="str">
        <x:v>Office</x:v>
      </x:c>
      <x:c r="C9040" t="str">
        <x:v>Synthetic receipt 09039</x:v>
      </x:c>
      <x:c r="D9040" s="2" t="n">
        <x:v>4.75</x:v>
      </x:c>
      <x:c r="E9040" t="str">
        <x:v>No</x:v>
      </x:c>
      <x:c r="F9040" t="str">
        <x:v>Ari</x:v>
      </x:c>
      <x:c r="G9040" t="str">
        <x:f>IF(COUNTA(A9040:F9040)=0,"DELETE CANDIDATE","KEEP")</x:f>
        <x:v>KEEP</x:v>
      </x:c>
      <x:c r="H9040" t="str">
        <x:f>IF(AND(COUNTA(A9040:F9040)&gt;0,COUNTBLANK(A9040:F9040)&gt;0),"REVIEW","COMPLETE OR EMPTY")</x:f>
        <x:v>COMPLETE OR EMPTY</x:v>
      </x:c>
    </x:row>
    <x:row r="9041">
      <x:c r="A9041" s="1"/>
      <x:c r="B9041"/>
      <x:c r="C9041"/>
      <x:c r="D9041" s="2"/>
      <x:c r="E9041"/>
      <x:c r="F9041"/>
      <x:c r="G9041" t="str">
        <x:f>IF(COUNTA(A9041:F9041)=0,"DELETE CANDIDATE","KEEP")</x:f>
        <x:v>DELETE CANDIDATE</x:v>
      </x:c>
      <x:c r="H9041" t="str">
        <x:f>IF(AND(COUNTA(A9041:F9041)&gt;0,COUNTBLANK(A9041:F9041)&gt;0),"REVIEW","COMPLETE OR EMPTY")</x:f>
        <x:v>COMPLETE OR EMPTY</x:v>
      </x:c>
    </x:row>
    <x:row r="9042">
      <x:c r="A9042" s="1" t="n">
        <x:v>46322</x:v>
      </x:c>
      <x:c r="B9042"/>
      <x:c r="C9042" t="str">
        <x:v>Synthetic receipt 09041</x:v>
      </x:c>
      <x:c r="D9042" s="2" t="n">
        <x:v>5.25</x:v>
      </x:c>
      <x:c r="E9042" t="str">
        <x:v>Yes</x:v>
      </x:c>
      <x:c r="F9042" t="str">
        <x:v>Ari</x:v>
      </x:c>
      <x:c r="G9042" t="str">
        <x:f>IF(COUNTA(A9042:F9042)=0,"DELETE CANDIDATE","KEEP")</x:f>
        <x:v>KEEP</x:v>
      </x:c>
      <x:c r="H9042" t="str">
        <x:f>IF(AND(COUNTA(A9042:F9042)&gt;0,COUNTBLANK(A9042:F9042)&gt;0),"REVIEW","COMPLETE OR EMPTY")</x:f>
        <x:v>REVIEW</x:v>
      </x:c>
    </x:row>
    <x:row r="9043">
      <x:c r="A9043" s="1" t="n">
        <x:v>46323</x:v>
      </x:c>
      <x:c r="B9043" t="str">
        <x:v>Travel</x:v>
      </x:c>
      <x:c r="C9043" t="str">
        <x:v>Synthetic receipt 09042</x:v>
      </x:c>
      <x:c r="D9043" s="2" t="n">
        <x:v>5.5</x:v>
      </x:c>
      <x:c r="E9043" t="str">
        <x:v>No</x:v>
      </x:c>
      <x:c r="F9043"/>
      <x:c r="G9043" t="str">
        <x:f>IF(COUNTA(A9043:F9043)=0,"DELETE CANDIDATE","KEEP")</x:f>
        <x:v>KEEP</x:v>
      </x:c>
      <x:c r="H9043" t="str">
        <x:f>IF(AND(COUNTA(A9043:F9043)&gt;0,COUNTBLANK(A9043:F9043)&gt;0),"REVIEW","COMPLETE OR EMPTY")</x:f>
        <x:v>REVIEW</x:v>
      </x:c>
    </x:row>
    <x:row r="9044">
      <x:c r="A9044" s="1" t="n">
        <x:v>46324</x:v>
      </x:c>
      <x:c r="B9044" t="str">
        <x:v>Office</x:v>
      </x:c>
      <x:c r="C9044"/>
      <x:c r="D9044" s="2" t="n">
        <x:v>5.75</x:v>
      </x:c>
      <x:c r="E9044" t="str">
        <x:v>Yes</x:v>
      </x:c>
      <x:c r="F9044" t="str">
        <x:v>Ari</x:v>
      </x:c>
      <x:c r="G9044" t="str">
        <x:f>IF(COUNTA(A9044:F9044)=0,"DELETE CANDIDATE","KEEP")</x:f>
        <x:v>KEEP</x:v>
      </x:c>
      <x:c r="H9044" t="str">
        <x:f>IF(AND(COUNTA(A9044:F9044)&gt;0,COUNTBLANK(A9044:F9044)&gt;0),"REVIEW","COMPLETE OR EMPTY")</x:f>
        <x:v>REVIEW</x:v>
      </x:c>
    </x:row>
    <x:row r="9045">
      <x:c r="A9045" s="1" t="n">
        <x:v>46297</x:v>
      </x:c>
      <x:c r="B9045" t="str">
        <x:v>Travel</x:v>
      </x:c>
      <x:c r="C9045" t="str">
        <x:v>Synthetic receipt 09044</x:v>
      </x:c>
      <x:c r="D9045" s="2" t="n">
        <x:v>6</x:v>
      </x:c>
      <x:c r="E9045"/>
      <x:c r="F9045" t="str">
        <x:v>Bo</x:v>
      </x:c>
      <x:c r="G9045" t="str">
        <x:f>IF(COUNTA(A9045:F9045)=0,"DELETE CANDIDATE","KEEP")</x:f>
        <x:v>KEEP</x:v>
      </x:c>
      <x:c r="H9045" t="str">
        <x:f>IF(AND(COUNTA(A9045:F9045)&gt;0,COUNTBLANK(A9045:F9045)&gt;0),"REVIEW","COMPLETE OR EMPTY")</x:f>
        <x:v>REVIEW</x:v>
      </x:c>
    </x:row>
    <x:row r="9046">
      <x:c r="A9046" s="1" t="n">
        <x:v>46298</x:v>
      </x:c>
      <x:c r="B9046" t="str">
        <x:v>Office</x:v>
      </x:c>
      <x:c r="C9046" t="str">
        <x:v>Synthetic receipt 09045</x:v>
      </x:c>
      <x:c r="D9046" s="2" t="n">
        <x:v>6.25</x:v>
      </x:c>
      <x:c r="E9046" t="str">
        <x:v>No</x:v>
      </x:c>
      <x:c r="F9046" t="str">
        <x:v>Ari</x:v>
      </x:c>
      <x:c r="G9046" t="str">
        <x:f>IF(COUNTA(A9046:F9046)=0,"DELETE CANDIDATE","KEEP")</x:f>
        <x:v>KEEP</x:v>
      </x:c>
      <x:c r="H9046" t="str">
        <x:f>IF(AND(COUNTA(A9046:F9046)&gt;0,COUNTBLANK(A9046:F9046)&gt;0),"REVIEW","COMPLETE OR EMPTY")</x:f>
        <x:v>COMPLETE OR EMPTY</x:v>
      </x:c>
    </x:row>
    <x:row r="9047">
      <x:c r="A9047" s="1" t="n">
        <x:v>46299</x:v>
      </x:c>
      <x:c r="B9047" t="str">
        <x:v>Travel</x:v>
      </x:c>
      <x:c r="C9047" t="str">
        <x:v>Synthetic receipt 09046</x:v>
      </x:c>
      <x:c r="D9047" s="2" t="n">
        <x:v>6.5</x:v>
      </x:c>
      <x:c r="E9047" t="str">
        <x:v>Yes</x:v>
      </x:c>
      <x:c r="F9047" t="str">
        <x:v>Bo</x:v>
      </x:c>
      <x:c r="G9047" t="str">
        <x:f>IF(COUNTA(A9047:F9047)=0,"DELETE CANDIDATE","KEEP")</x:f>
        <x:v>KEEP</x:v>
      </x:c>
      <x:c r="H9047" t="str">
        <x:f>IF(AND(COUNTA(A9047:F9047)&gt;0,COUNTBLANK(A9047:F9047)&gt;0),"REVIEW","COMPLETE OR EMPTY")</x:f>
        <x:v>COMPLETE OR EMPTY</x:v>
      </x:c>
    </x:row>
    <x:row r="9048">
      <x:c r="A9048" s="1" t="n">
        <x:v>46300</x:v>
      </x:c>
      <x:c r="B9048" t="str">
        <x:v>Office</x:v>
      </x:c>
      <x:c r="C9048" t="str">
        <x:v>Synthetic receipt 09047</x:v>
      </x:c>
      <x:c r="D9048" s="2" t="n">
        <x:v>6.75</x:v>
      </x:c>
      <x:c r="E9048" t="str">
        <x:v>Yes</x:v>
      </x:c>
      <x:c r="F9048" t="str">
        <x:v>Ari</x:v>
      </x:c>
      <x:c r="G9048" t="str">
        <x:f>IF(COUNTA(A9048:F9048)=0,"DELETE CANDIDATE","KEEP")</x:f>
        <x:v>KEEP</x:v>
      </x:c>
      <x:c r="H9048" t="str">
        <x:f>IF(AND(COUNTA(A9048:F9048)&gt;0,COUNTBLANK(A9048:F9048)&gt;0),"REVIEW","COMPLETE OR EMPTY")</x:f>
        <x:v>COMPLETE OR EMPTY</x:v>
      </x:c>
    </x:row>
    <x:row r="9049">
      <x:c r="A9049" s="1" t="n">
        <x:v>46301</x:v>
      </x:c>
      <x:c r="B9049" t="str">
        <x:v>Travel</x:v>
      </x:c>
      <x:c r="C9049" t="str">
        <x:v>Synthetic receipt 09048</x:v>
      </x:c>
      <x:c r="D9049" s="2" t="n">
        <x:v>7</x:v>
      </x:c>
      <x:c r="E9049" t="str">
        <x:v>No</x:v>
      </x:c>
      <x:c r="F9049" t="str">
        <x:v>Bo</x:v>
      </x:c>
      <x:c r="G9049" t="str">
        <x:f>IF(COUNTA(A9049:F9049)=0,"DELETE CANDIDATE","KEEP")</x:f>
        <x:v>KEEP</x:v>
      </x:c>
      <x:c r="H9049" t="str">
        <x:f>IF(AND(COUNTA(A9049:F9049)&gt;0,COUNTBLANK(A9049:F9049)&gt;0),"REVIEW","COMPLETE OR EMPTY")</x:f>
        <x:v>COMPLETE OR EMPTY</x:v>
      </x:c>
    </x:row>
    <x:row r="9050">
      <x:c r="A9050" s="1" t="n">
        <x:v>46302</x:v>
      </x:c>
      <x:c r="B9050" t="str">
        <x:v>Office</x:v>
      </x:c>
      <x:c r="C9050" t="str">
        <x:v>Synthetic receipt 09049</x:v>
      </x:c>
      <x:c r="D9050" s="2" t="n">
        <x:v>7.25</x:v>
      </x:c>
      <x:c r="E9050" t="str">
        <x:v>Yes</x:v>
      </x:c>
      <x:c r="F9050" t="str">
        <x:v>Ari</x:v>
      </x:c>
      <x:c r="G9050" t="str">
        <x:f>IF(COUNTA(A9050:F9050)=0,"DELETE CANDIDATE","KEEP")</x:f>
        <x:v>KEEP</x:v>
      </x:c>
      <x:c r="H9050" t="str">
        <x:f>IF(AND(COUNTA(A9050:F9050)&gt;0,COUNTBLANK(A9050:F9050)&gt;0),"REVIEW","COMPLETE OR EMPTY")</x:f>
        <x:v>COMPLETE OR EMPTY</x:v>
      </x:c>
    </x:row>
    <x:row r="9051">
      <x:c r="A9051" s="1" t="n">
        <x:v>46303</x:v>
      </x:c>
      <x:c r="B9051" t="str">
        <x:v>Travel</x:v>
      </x:c>
      <x:c r="C9051" t="str">
        <x:v>Synthetic receipt 09050</x:v>
      </x:c>
      <x:c r="D9051" s="2" t="n">
        <x:v>7.5</x:v>
      </x:c>
      <x:c r="E9051" t="str">
        <x:v>Yes</x:v>
      </x:c>
      <x:c r="F9051" t="str">
        <x:v>Bo</x:v>
      </x:c>
      <x:c r="G9051" t="str">
        <x:f>IF(COUNTA(A9051:F9051)=0,"DELETE CANDIDATE","KEEP")</x:f>
        <x:v>KEEP</x:v>
      </x:c>
      <x:c r="H9051" t="str">
        <x:f>IF(AND(COUNTA(A9051:F9051)&gt;0,COUNTBLANK(A9051:F9051)&gt;0),"REVIEW","COMPLETE OR EMPTY")</x:f>
        <x:v>COMPLETE OR EMPTY</x:v>
      </x:c>
    </x:row>
    <x:row r="9052">
      <x:c r="A9052" s="1" t="n">
        <x:v>46304</x:v>
      </x:c>
      <x:c r="B9052" t="str">
        <x:v>Office</x:v>
      </x:c>
      <x:c r="C9052" t="str">
        <x:v>Synthetic receipt 09051</x:v>
      </x:c>
      <x:c r="D9052" s="2" t="n">
        <x:v>7.75</x:v>
      </x:c>
      <x:c r="E9052" t="str">
        <x:v>No</x:v>
      </x:c>
      <x:c r="F9052" t="str">
        <x:v>Ari</x:v>
      </x:c>
      <x:c r="G9052" t="str">
        <x:f>IF(COUNTA(A9052:F9052)=0,"DELETE CANDIDATE","KEEP")</x:f>
        <x:v>KEEP</x:v>
      </x:c>
      <x:c r="H9052" t="str">
        <x:f>IF(AND(COUNTA(A9052:F9052)&gt;0,COUNTBLANK(A9052:F9052)&gt;0),"REVIEW","COMPLETE OR EMPTY")</x:f>
        <x:v>COMPLETE OR EMPTY</x:v>
      </x:c>
    </x:row>
    <x:row r="9053">
      <x:c r="A9053" s="1" t="n">
        <x:v>46305</x:v>
      </x:c>
      <x:c r="B9053" t="str">
        <x:v>Travel</x:v>
      </x:c>
      <x:c r="C9053" t="str">
        <x:v>Synthetic receipt 09052</x:v>
      </x:c>
      <x:c r="D9053" s="2" t="n">
        <x:v>8</x:v>
      </x:c>
      <x:c r="E9053" t="str">
        <x:v>Yes</x:v>
      </x:c>
      <x:c r="F9053" t="str">
        <x:v>Bo</x:v>
      </x:c>
      <x:c r="G9053" t="str">
        <x:f>IF(COUNTA(A9053:F9053)=0,"DELETE CANDIDATE","KEEP")</x:f>
        <x:v>KEEP</x:v>
      </x:c>
      <x:c r="H9053" t="str">
        <x:f>IF(AND(COUNTA(A9053:F9053)&gt;0,COUNTBLANK(A9053:F9053)&gt;0),"REVIEW","COMPLETE OR EMPTY")</x:f>
        <x:v>COMPLETE OR EMPTY</x:v>
      </x:c>
    </x:row>
    <x:row r="9054">
      <x:c r="A9054" s="1" t="n">
        <x:v>46306</x:v>
      </x:c>
      <x:c r="B9054" t="str">
        <x:v>Office</x:v>
      </x:c>
      <x:c r="C9054" t="str">
        <x:v>Synthetic receipt 09053</x:v>
      </x:c>
      <x:c r="D9054" s="2" t="n">
        <x:v>8.25</x:v>
      </x:c>
      <x:c r="E9054" t="str">
        <x:v>Yes</x:v>
      </x:c>
      <x:c r="F9054" t="str">
        <x:v>Ari</x:v>
      </x:c>
      <x:c r="G9054" t="str">
        <x:f>IF(COUNTA(A9054:F9054)=0,"DELETE CANDIDATE","KEEP")</x:f>
        <x:v>KEEP</x:v>
      </x:c>
      <x:c r="H9054" t="str">
        <x:f>IF(AND(COUNTA(A9054:F9054)&gt;0,COUNTBLANK(A9054:F9054)&gt;0),"REVIEW","COMPLETE OR EMPTY")</x:f>
        <x:v>COMPLETE OR EMPTY</x:v>
      </x:c>
    </x:row>
    <x:row r="9055">
      <x:c r="A9055" s="1" t="n">
        <x:v>46307</x:v>
      </x:c>
      <x:c r="B9055" t="str">
        <x:v>Travel</x:v>
      </x:c>
      <x:c r="C9055" t="str">
        <x:v>Synthetic receipt 09054</x:v>
      </x:c>
      <x:c r="D9055" s="2" t="n">
        <x:v>8.5</x:v>
      </x:c>
      <x:c r="E9055" t="str">
        <x:v>No</x:v>
      </x:c>
      <x:c r="F9055" t="str">
        <x:v>Bo</x:v>
      </x:c>
      <x:c r="G9055" t="str">
        <x:f>IF(COUNTA(A9055:F9055)=0,"DELETE CANDIDATE","KEEP")</x:f>
        <x:v>KEEP</x:v>
      </x:c>
      <x:c r="H9055" t="str">
        <x:f>IF(AND(COUNTA(A9055:F9055)&gt;0,COUNTBLANK(A9055:F9055)&gt;0),"REVIEW","COMPLETE OR EMPTY")</x:f>
        <x:v>COMPLETE OR EMPTY</x:v>
      </x:c>
    </x:row>
    <x:row r="9056">
      <x:c r="A9056" s="1" t="n">
        <x:v>46308</x:v>
      </x:c>
      <x:c r="B9056" t="str">
        <x:v>Office</x:v>
      </x:c>
      <x:c r="C9056" t="str">
        <x:v>Synthetic receipt 09055</x:v>
      </x:c>
      <x:c r="D9056" s="2" t="n">
        <x:v>8.75</x:v>
      </x:c>
      <x:c r="E9056" t="str">
        <x:v>Yes</x:v>
      </x:c>
      <x:c r="F9056" t="str">
        <x:v>Ari</x:v>
      </x:c>
      <x:c r="G9056" t="str">
        <x:f>IF(COUNTA(A9056:F9056)=0,"DELETE CANDIDATE","KEEP")</x:f>
        <x:v>KEEP</x:v>
      </x:c>
      <x:c r="H9056" t="str">
        <x:f>IF(AND(COUNTA(A9056:F9056)&gt;0,COUNTBLANK(A9056:F9056)&gt;0),"REVIEW","COMPLETE OR EMPTY")</x:f>
        <x:v>COMPLETE OR EMPTY</x:v>
      </x:c>
    </x:row>
    <x:row r="9057">
      <x:c r="A9057" s="1" t="n">
        <x:v>46309</x:v>
      </x:c>
      <x:c r="B9057" t="str">
        <x:v>Travel</x:v>
      </x:c>
      <x:c r="C9057" t="str">
        <x:v>Synthetic receipt 09056</x:v>
      </x:c>
      <x:c r="D9057" s="2" t="n">
        <x:v>9</x:v>
      </x:c>
      <x:c r="E9057" t="str">
        <x:v>Yes</x:v>
      </x:c>
      <x:c r="F9057" t="str">
        <x:v>Bo</x:v>
      </x:c>
      <x:c r="G9057" t="str">
        <x:f>IF(COUNTA(A9057:F9057)=0,"DELETE CANDIDATE","KEEP")</x:f>
        <x:v>KEEP</x:v>
      </x:c>
      <x:c r="H9057" t="str">
        <x:f>IF(AND(COUNTA(A9057:F9057)&gt;0,COUNTBLANK(A9057:F9057)&gt;0),"REVIEW","COMPLETE OR EMPTY")</x:f>
        <x:v>COMPLETE OR EMPTY</x:v>
      </x:c>
    </x:row>
    <x:row r="9058">
      <x:c r="A9058" s="1" t="n">
        <x:v>46310</x:v>
      </x:c>
      <x:c r="B9058" t="str">
        <x:v>Office</x:v>
      </x:c>
      <x:c r="C9058" t="str">
        <x:v>Synthetic receipt 09057</x:v>
      </x:c>
      <x:c r="D9058" s="2" t="n">
        <x:v>9.25</x:v>
      </x:c>
      <x:c r="E9058" t="str">
        <x:v>No</x:v>
      </x:c>
      <x:c r="F9058" t="str">
        <x:v>Ari</x:v>
      </x:c>
      <x:c r="G9058" t="str">
        <x:f>IF(COUNTA(A9058:F9058)=0,"DELETE CANDIDATE","KEEP")</x:f>
        <x:v>KEEP</x:v>
      </x:c>
      <x:c r="H9058" t="str">
        <x:f>IF(AND(COUNTA(A9058:F9058)&gt;0,COUNTBLANK(A9058:F9058)&gt;0),"REVIEW","COMPLETE OR EMPTY")</x:f>
        <x:v>COMPLETE OR EMPTY</x:v>
      </x:c>
    </x:row>
    <x:row r="9059">
      <x:c r="A9059" s="1" t="n">
        <x:v>46311</x:v>
      </x:c>
      <x:c r="B9059" t="str">
        <x:v>Travel</x:v>
      </x:c>
      <x:c r="C9059" t="str">
        <x:v>Synthetic receipt 09058</x:v>
      </x:c>
      <x:c r="D9059" s="2" t="n">
        <x:v>9.5</x:v>
      </x:c>
      <x:c r="E9059" t="str">
        <x:v>Yes</x:v>
      </x:c>
      <x:c r="F9059" t="str">
        <x:v>Bo</x:v>
      </x:c>
      <x:c r="G9059" t="str">
        <x:f>IF(COUNTA(A9059:F9059)=0,"DELETE CANDIDATE","KEEP")</x:f>
        <x:v>KEEP</x:v>
      </x:c>
      <x:c r="H9059" t="str">
        <x:f>IF(AND(COUNTA(A9059:F9059)&gt;0,COUNTBLANK(A9059:F9059)&gt;0),"REVIEW","COMPLETE OR EMPTY")</x:f>
        <x:v>COMPLETE OR EMPTY</x:v>
      </x:c>
    </x:row>
    <x:row r="9060">
      <x:c r="A9060" s="1" t="n">
        <x:v>46312</x:v>
      </x:c>
      <x:c r="B9060" t="str">
        <x:v>Office</x:v>
      </x:c>
      <x:c r="C9060" t="str">
        <x:v>Synthetic receipt 09059</x:v>
      </x:c>
      <x:c r="D9060" s="2" t="n">
        <x:v>9.75</x:v>
      </x:c>
      <x:c r="E9060" t="str">
        <x:v>Yes</x:v>
      </x:c>
      <x:c r="F9060" t="str">
        <x:v>Ari</x:v>
      </x:c>
      <x:c r="G9060" t="str">
        <x:f>IF(COUNTA(A9060:F9060)=0,"DELETE CANDIDATE","KEEP")</x:f>
        <x:v>KEEP</x:v>
      </x:c>
      <x:c r="H9060" t="str">
        <x:f>IF(AND(COUNTA(A9060:F9060)&gt;0,COUNTBLANK(A9060:F9060)&gt;0),"REVIEW","COMPLETE OR EMPTY")</x:f>
        <x:v>COMPLETE OR EMPTY</x:v>
      </x:c>
    </x:row>
    <x:row r="9061">
      <x:c r="A9061" s="1"/>
      <x:c r="B9061"/>
      <x:c r="C9061"/>
      <x:c r="D9061" s="2"/>
      <x:c r="E9061"/>
      <x:c r="F9061"/>
      <x:c r="G9061" t="str">
        <x:f>IF(COUNTA(A9061:F9061)=0,"DELETE CANDIDATE","KEEP")</x:f>
        <x:v>DELETE CANDIDATE</x:v>
      </x:c>
      <x:c r="H9061" t="str">
        <x:f>IF(AND(COUNTA(A9061:F9061)&gt;0,COUNTBLANK(A9061:F9061)&gt;0),"REVIEW","COMPLETE OR EMPTY")</x:f>
        <x:v>COMPLETE OR EMPTY</x:v>
      </x:c>
    </x:row>
    <x:row r="9062">
      <x:c r="A9062" s="1" t="n">
        <x:v>46314</x:v>
      </x:c>
      <x:c r="B9062"/>
      <x:c r="C9062" t="str">
        <x:v>Synthetic receipt 09061</x:v>
      </x:c>
      <x:c r="D9062" s="2" t="n">
        <x:v>10.25</x:v>
      </x:c>
      <x:c r="E9062" t="str">
        <x:v>Yes</x:v>
      </x:c>
      <x:c r="F9062" t="str">
        <x:v>Ari</x:v>
      </x:c>
      <x:c r="G9062" t="str">
        <x:f>IF(COUNTA(A9062:F9062)=0,"DELETE CANDIDATE","KEEP")</x:f>
        <x:v>KEEP</x:v>
      </x:c>
      <x:c r="H9062" t="str">
        <x:f>IF(AND(COUNTA(A9062:F9062)&gt;0,COUNTBLANK(A9062:F9062)&gt;0),"REVIEW","COMPLETE OR EMPTY")</x:f>
        <x:v>REVIEW</x:v>
      </x:c>
    </x:row>
    <x:row r="9063">
      <x:c r="A9063" s="1" t="n">
        <x:v>46315</x:v>
      </x:c>
      <x:c r="B9063" t="str">
        <x:v>Travel</x:v>
      </x:c>
      <x:c r="C9063" t="str">
        <x:v>Synthetic receipt 09062</x:v>
      </x:c>
      <x:c r="D9063" s="2" t="n">
        <x:v>10.5</x:v>
      </x:c>
      <x:c r="E9063" t="str">
        <x:v>Yes</x:v>
      </x:c>
      <x:c r="F9063"/>
      <x:c r="G9063" t="str">
        <x:f>IF(COUNTA(A9063:F9063)=0,"DELETE CANDIDATE","KEEP")</x:f>
        <x:v>KEEP</x:v>
      </x:c>
      <x:c r="H9063" t="str">
        <x:f>IF(AND(COUNTA(A9063:F9063)&gt;0,COUNTBLANK(A9063:F9063)&gt;0),"REVIEW","COMPLETE OR EMPTY")</x:f>
        <x:v>REVIEW</x:v>
      </x:c>
    </x:row>
    <x:row r="9064">
      <x:c r="A9064" s="1" t="n">
        <x:v>46316</x:v>
      </x:c>
      <x:c r="B9064" t="str">
        <x:v>Office</x:v>
      </x:c>
      <x:c r="C9064"/>
      <x:c r="D9064" s="2" t="n">
        <x:v>10.75</x:v>
      </x:c>
      <x:c r="E9064" t="str">
        <x:v>No</x:v>
      </x:c>
      <x:c r="F9064" t="str">
        <x:v>Ari</x:v>
      </x:c>
      <x:c r="G9064" t="str">
        <x:f>IF(COUNTA(A9064:F9064)=0,"DELETE CANDIDATE","KEEP")</x:f>
        <x:v>KEEP</x:v>
      </x:c>
      <x:c r="H9064" t="str">
        <x:f>IF(AND(COUNTA(A9064:F9064)&gt;0,COUNTBLANK(A9064:F9064)&gt;0),"REVIEW","COMPLETE OR EMPTY")</x:f>
        <x:v>REVIEW</x:v>
      </x:c>
    </x:row>
    <x:row r="9065">
      <x:c r="A9065" s="1" t="n">
        <x:v>46317</x:v>
      </x:c>
      <x:c r="B9065" t="str">
        <x:v>Travel</x:v>
      </x:c>
      <x:c r="C9065" t="str">
        <x:v>Synthetic receipt 09064</x:v>
      </x:c>
      <x:c r="D9065" s="2" t="n">
        <x:v>11</x:v>
      </x:c>
      <x:c r="E9065"/>
      <x:c r="F9065" t="str">
        <x:v>Bo</x:v>
      </x:c>
      <x:c r="G9065" t="str">
        <x:f>IF(COUNTA(A9065:F9065)=0,"DELETE CANDIDATE","KEEP")</x:f>
        <x:v>KEEP</x:v>
      </x:c>
      <x:c r="H9065" t="str">
        <x:f>IF(AND(COUNTA(A9065:F9065)&gt;0,COUNTBLANK(A9065:F9065)&gt;0),"REVIEW","COMPLETE OR EMPTY")</x:f>
        <x:v>REVIEW</x:v>
      </x:c>
    </x:row>
    <x:row r="9066">
      <x:c r="A9066" s="1" t="n">
        <x:v>46318</x:v>
      </x:c>
      <x:c r="B9066" t="str">
        <x:v>Office</x:v>
      </x:c>
      <x:c r="C9066" t="str">
        <x:v>Synthetic receipt 09065</x:v>
      </x:c>
      <x:c r="D9066" s="2" t="n">
        <x:v>11.25</x:v>
      </x:c>
      <x:c r="E9066" t="str">
        <x:v>Yes</x:v>
      </x:c>
      <x:c r="F9066" t="str">
        <x:v>Ari</x:v>
      </x:c>
      <x:c r="G9066" t="str">
        <x:f>IF(COUNTA(A9066:F9066)=0,"DELETE CANDIDATE","KEEP")</x:f>
        <x:v>KEEP</x:v>
      </x:c>
      <x:c r="H9066" t="str">
        <x:f>IF(AND(COUNTA(A9066:F9066)&gt;0,COUNTBLANK(A9066:F9066)&gt;0),"REVIEW","COMPLETE OR EMPTY")</x:f>
        <x:v>COMPLETE OR EMPTY</x:v>
      </x:c>
    </x:row>
    <x:row r="9067">
      <x:c r="A9067" s="1" t="n">
        <x:v>46319</x:v>
      </x:c>
      <x:c r="B9067" t="str">
        <x:v>Travel</x:v>
      </x:c>
      <x:c r="C9067" t="str">
        <x:v>Synthetic receipt 09066</x:v>
      </x:c>
      <x:c r="D9067" s="2" t="n">
        <x:v>11.5</x:v>
      </x:c>
      <x:c r="E9067" t="str">
        <x:v>No</x:v>
      </x:c>
      <x:c r="F9067" t="str">
        <x:v>Bo</x:v>
      </x:c>
      <x:c r="G9067" t="str">
        <x:f>IF(COUNTA(A9067:F9067)=0,"DELETE CANDIDATE","KEEP")</x:f>
        <x:v>KEEP</x:v>
      </x:c>
      <x:c r="H9067" t="str">
        <x:f>IF(AND(COUNTA(A9067:F9067)&gt;0,COUNTBLANK(A9067:F9067)&gt;0),"REVIEW","COMPLETE OR EMPTY")</x:f>
        <x:v>COMPLETE OR EMPTY</x:v>
      </x:c>
    </x:row>
    <x:row r="9068">
      <x:c r="A9068" s="1" t="n">
        <x:v>46320</x:v>
      </x:c>
      <x:c r="B9068" t="str">
        <x:v>Office</x:v>
      </x:c>
      <x:c r="C9068" t="str">
        <x:v>Synthetic receipt 09067</x:v>
      </x:c>
      <x:c r="D9068" s="2" t="n">
        <x:v>11.75</x:v>
      </x:c>
      <x:c r="E9068" t="str">
        <x:v>Yes</x:v>
      </x:c>
      <x:c r="F9068" t="str">
        <x:v>Ari</x:v>
      </x:c>
      <x:c r="G9068" t="str">
        <x:f>IF(COUNTA(A9068:F9068)=0,"DELETE CANDIDATE","KEEP")</x:f>
        <x:v>KEEP</x:v>
      </x:c>
      <x:c r="H9068" t="str">
        <x:f>IF(AND(COUNTA(A9068:F9068)&gt;0,COUNTBLANK(A9068:F9068)&gt;0),"REVIEW","COMPLETE OR EMPTY")</x:f>
        <x:v>COMPLETE OR EMPTY</x:v>
      </x:c>
    </x:row>
    <x:row r="9069">
      <x:c r="A9069" s="1" t="n">
        <x:v>46321</x:v>
      </x:c>
      <x:c r="B9069" t="str">
        <x:v>Travel</x:v>
      </x:c>
      <x:c r="C9069" t="str">
        <x:v>Synthetic receipt 09068</x:v>
      </x:c>
      <x:c r="D9069" s="2" t="n">
        <x:v>12</x:v>
      </x:c>
      <x:c r="E9069" t="str">
        <x:v>Yes</x:v>
      </x:c>
      <x:c r="F9069" t="str">
        <x:v>Bo</x:v>
      </x:c>
      <x:c r="G9069" t="str">
        <x:f>IF(COUNTA(A9069:F9069)=0,"DELETE CANDIDATE","KEEP")</x:f>
        <x:v>KEEP</x:v>
      </x:c>
      <x:c r="H9069" t="str">
        <x:f>IF(AND(COUNTA(A9069:F9069)&gt;0,COUNTBLANK(A9069:F9069)&gt;0),"REVIEW","COMPLETE OR EMPTY")</x:f>
        <x:v>COMPLETE OR EMPTY</x:v>
      </x:c>
    </x:row>
    <x:row r="9070">
      <x:c r="A9070" s="1" t="n">
        <x:v>46322</x:v>
      </x:c>
      <x:c r="B9070" t="str">
        <x:v>Office</x:v>
      </x:c>
      <x:c r="C9070" t="str">
        <x:v>Synthetic receipt 09069</x:v>
      </x:c>
      <x:c r="D9070" s="2" t="n">
        <x:v>12.25</x:v>
      </x:c>
      <x:c r="E9070" t="str">
        <x:v>No</x:v>
      </x:c>
      <x:c r="F9070" t="str">
        <x:v>Ari</x:v>
      </x:c>
      <x:c r="G9070" t="str">
        <x:f>IF(COUNTA(A9070:F9070)=0,"DELETE CANDIDATE","KEEP")</x:f>
        <x:v>KEEP</x:v>
      </x:c>
      <x:c r="H9070" t="str">
        <x:f>IF(AND(COUNTA(A9070:F9070)&gt;0,COUNTBLANK(A9070:F9070)&gt;0),"REVIEW","COMPLETE OR EMPTY")</x:f>
        <x:v>COMPLETE OR EMPTY</x:v>
      </x:c>
    </x:row>
    <x:row r="9071">
      <x:c r="A9071" s="1" t="n">
        <x:v>46323</x:v>
      </x:c>
      <x:c r="B9071" t="str">
        <x:v>Travel</x:v>
      </x:c>
      <x:c r="C9071" t="str">
        <x:v>Synthetic receipt 09070</x:v>
      </x:c>
      <x:c r="D9071" s="2" t="n">
        <x:v>12.5</x:v>
      </x:c>
      <x:c r="E9071" t="str">
        <x:v>Yes</x:v>
      </x:c>
      <x:c r="F9071" t="str">
        <x:v>Bo</x:v>
      </x:c>
      <x:c r="G9071" t="str">
        <x:f>IF(COUNTA(A9071:F9071)=0,"DELETE CANDIDATE","KEEP")</x:f>
        <x:v>KEEP</x:v>
      </x:c>
      <x:c r="H9071" t="str">
        <x:f>IF(AND(COUNTA(A9071:F9071)&gt;0,COUNTBLANK(A9071:F9071)&gt;0),"REVIEW","COMPLETE OR EMPTY")</x:f>
        <x:v>COMPLETE OR EMPTY</x:v>
      </x:c>
    </x:row>
    <x:row r="9072">
      <x:c r="A9072" s="1" t="n">
        <x:v>46324</x:v>
      </x:c>
      <x:c r="B9072" t="str">
        <x:v>Office</x:v>
      </x:c>
      <x:c r="C9072" t="str">
        <x:v>Synthetic receipt 09071</x:v>
      </x:c>
      <x:c r="D9072" s="2" t="n">
        <x:v>12.75</x:v>
      </x:c>
      <x:c r="E9072" t="str">
        <x:v>Yes</x:v>
      </x:c>
      <x:c r="F9072" t="str">
        <x:v>Ari</x:v>
      </x:c>
      <x:c r="G9072" t="str">
        <x:f>IF(COUNTA(A9072:F9072)=0,"DELETE CANDIDATE","KEEP")</x:f>
        <x:v>KEEP</x:v>
      </x:c>
      <x:c r="H9072" t="str">
        <x:f>IF(AND(COUNTA(A9072:F9072)&gt;0,COUNTBLANK(A9072:F9072)&gt;0),"REVIEW","COMPLETE OR EMPTY")</x:f>
        <x:v>COMPLETE OR EMPTY</x:v>
      </x:c>
    </x:row>
    <x:row r="9073">
      <x:c r="A9073" s="1" t="n">
        <x:v>46297</x:v>
      </x:c>
      <x:c r="B9073" t="str">
        <x:v>Travel</x:v>
      </x:c>
      <x:c r="C9073" t="str">
        <x:v>Synthetic receipt 09072</x:v>
      </x:c>
      <x:c r="D9073" s="2" t="n">
        <x:v>13</x:v>
      </x:c>
      <x:c r="E9073" t="str">
        <x:v>No</x:v>
      </x:c>
      <x:c r="F9073" t="str">
        <x:v>Bo</x:v>
      </x:c>
      <x:c r="G9073" t="str">
        <x:f>IF(COUNTA(A9073:F9073)=0,"DELETE CANDIDATE","KEEP")</x:f>
        <x:v>KEEP</x:v>
      </x:c>
      <x:c r="H9073" t="str">
        <x:f>IF(AND(COUNTA(A9073:F9073)&gt;0,COUNTBLANK(A9073:F9073)&gt;0),"REVIEW","COMPLETE OR EMPTY")</x:f>
        <x:v>COMPLETE OR EMPTY</x:v>
      </x:c>
    </x:row>
    <x:row r="9074">
      <x:c r="A9074" s="1" t="n">
        <x:v>46298</x:v>
      </x:c>
      <x:c r="B9074" t="str">
        <x:v>Office</x:v>
      </x:c>
      <x:c r="C9074" t="str">
        <x:v>Synthetic receipt 09073</x:v>
      </x:c>
      <x:c r="D9074" s="2" t="n">
        <x:v>13.25</x:v>
      </x:c>
      <x:c r="E9074" t="str">
        <x:v>Yes</x:v>
      </x:c>
      <x:c r="F9074" t="str">
        <x:v>Ari</x:v>
      </x:c>
      <x:c r="G9074" t="str">
        <x:f>IF(COUNTA(A9074:F9074)=0,"DELETE CANDIDATE","KEEP")</x:f>
        <x:v>KEEP</x:v>
      </x:c>
      <x:c r="H9074" t="str">
        <x:f>IF(AND(COUNTA(A9074:F9074)&gt;0,COUNTBLANK(A9074:F9074)&gt;0),"REVIEW","COMPLETE OR EMPTY")</x:f>
        <x:v>COMPLETE OR EMPTY</x:v>
      </x:c>
    </x:row>
    <x:row r="9075">
      <x:c r="A9075" s="1" t="n">
        <x:v>46299</x:v>
      </x:c>
      <x:c r="B9075" t="str">
        <x:v>Travel</x:v>
      </x:c>
      <x:c r="C9075" t="str">
        <x:v>Synthetic receipt 09074</x:v>
      </x:c>
      <x:c r="D9075" s="2" t="n">
        <x:v>13.5</x:v>
      </x:c>
      <x:c r="E9075" t="str">
        <x:v>Yes</x:v>
      </x:c>
      <x:c r="F9075" t="str">
        <x:v>Bo</x:v>
      </x:c>
      <x:c r="G9075" t="str">
        <x:f>IF(COUNTA(A9075:F9075)=0,"DELETE CANDIDATE","KEEP")</x:f>
        <x:v>KEEP</x:v>
      </x:c>
      <x:c r="H9075" t="str">
        <x:f>IF(AND(COUNTA(A9075:F9075)&gt;0,COUNTBLANK(A9075:F9075)&gt;0),"REVIEW","COMPLETE OR EMPTY")</x:f>
        <x:v>COMPLETE OR EMPTY</x:v>
      </x:c>
    </x:row>
    <x:row r="9076">
      <x:c r="A9076" s="1" t="n">
        <x:v>46300</x:v>
      </x:c>
      <x:c r="B9076" t="str">
        <x:v>Office</x:v>
      </x:c>
      <x:c r="C9076" t="str">
        <x:v>Synthetic receipt 09075</x:v>
      </x:c>
      <x:c r="D9076" s="2" t="n">
        <x:v>13.75</x:v>
      </x:c>
      <x:c r="E9076" t="str">
        <x:v>No</x:v>
      </x:c>
      <x:c r="F9076" t="str">
        <x:v>Ari</x:v>
      </x:c>
      <x:c r="G9076" t="str">
        <x:f>IF(COUNTA(A9076:F9076)=0,"DELETE CANDIDATE","KEEP")</x:f>
        <x:v>KEEP</x:v>
      </x:c>
      <x:c r="H9076" t="str">
        <x:f>IF(AND(COUNTA(A9076:F9076)&gt;0,COUNTBLANK(A9076:F9076)&gt;0),"REVIEW","COMPLETE OR EMPTY")</x:f>
        <x:v>COMPLETE OR EMPTY</x:v>
      </x:c>
    </x:row>
    <x:row r="9077">
      <x:c r="A9077" s="1" t="n">
        <x:v>46301</x:v>
      </x:c>
      <x:c r="B9077" t="str">
        <x:v>Travel</x:v>
      </x:c>
      <x:c r="C9077" t="str">
        <x:v>Synthetic receipt 09076</x:v>
      </x:c>
      <x:c r="D9077" s="2" t="n">
        <x:v>14</x:v>
      </x:c>
      <x:c r="E9077" t="str">
        <x:v>Yes</x:v>
      </x:c>
      <x:c r="F9077" t="str">
        <x:v>Bo</x:v>
      </x:c>
      <x:c r="G9077" t="str">
        <x:f>IF(COUNTA(A9077:F9077)=0,"DELETE CANDIDATE","KEEP")</x:f>
        <x:v>KEEP</x:v>
      </x:c>
      <x:c r="H9077" t="str">
        <x:f>IF(AND(COUNTA(A9077:F9077)&gt;0,COUNTBLANK(A9077:F9077)&gt;0),"REVIEW","COMPLETE OR EMPTY")</x:f>
        <x:v>COMPLETE OR EMPTY</x:v>
      </x:c>
    </x:row>
    <x:row r="9078">
      <x:c r="A9078" s="1" t="n">
        <x:v>46302</x:v>
      </x:c>
      <x:c r="B9078" t="str">
        <x:v>Office</x:v>
      </x:c>
      <x:c r="C9078" t="str">
        <x:v>Synthetic receipt 09077</x:v>
      </x:c>
      <x:c r="D9078" s="2" t="n">
        <x:v>14.25</x:v>
      </x:c>
      <x:c r="E9078" t="str">
        <x:v>Yes</x:v>
      </x:c>
      <x:c r="F9078" t="str">
        <x:v>Ari</x:v>
      </x:c>
      <x:c r="G9078" t="str">
        <x:f>IF(COUNTA(A9078:F9078)=0,"DELETE CANDIDATE","KEEP")</x:f>
        <x:v>KEEP</x:v>
      </x:c>
      <x:c r="H9078" t="str">
        <x:f>IF(AND(COUNTA(A9078:F9078)&gt;0,COUNTBLANK(A9078:F9078)&gt;0),"REVIEW","COMPLETE OR EMPTY")</x:f>
        <x:v>COMPLETE OR EMPTY</x:v>
      </x:c>
    </x:row>
    <x:row r="9079">
      <x:c r="A9079" s="1" t="n">
        <x:v>46303</x:v>
      </x:c>
      <x:c r="B9079" t="str">
        <x:v>Travel</x:v>
      </x:c>
      <x:c r="C9079" t="str">
        <x:v>Synthetic receipt 09078</x:v>
      </x:c>
      <x:c r="D9079" s="2" t="n">
        <x:v>14.5</x:v>
      </x:c>
      <x:c r="E9079" t="str">
        <x:v>No</x:v>
      </x:c>
      <x:c r="F9079" t="str">
        <x:v>Bo</x:v>
      </x:c>
      <x:c r="G9079" t="str">
        <x:f>IF(COUNTA(A9079:F9079)=0,"DELETE CANDIDATE","KEEP")</x:f>
        <x:v>KEEP</x:v>
      </x:c>
      <x:c r="H9079" t="str">
        <x:f>IF(AND(COUNTA(A9079:F9079)&gt;0,COUNTBLANK(A9079:F9079)&gt;0),"REVIEW","COMPLETE OR EMPTY")</x:f>
        <x:v>COMPLETE OR EMPTY</x:v>
      </x:c>
    </x:row>
    <x:row r="9080">
      <x:c r="A9080" s="1" t="n">
        <x:v>46304</x:v>
      </x:c>
      <x:c r="B9080" t="str">
        <x:v>Office</x:v>
      </x:c>
      <x:c r="C9080" t="str">
        <x:v>Synthetic receipt 09079</x:v>
      </x:c>
      <x:c r="D9080" s="2" t="n">
        <x:v>14.75</x:v>
      </x:c>
      <x:c r="E9080" t="str">
        <x:v>Yes</x:v>
      </x:c>
      <x:c r="F9080" t="str">
        <x:v>Ari</x:v>
      </x:c>
      <x:c r="G9080" t="str">
        <x:f>IF(COUNTA(A9080:F9080)=0,"DELETE CANDIDATE","KEEP")</x:f>
        <x:v>KEEP</x:v>
      </x:c>
      <x:c r="H9080" t="str">
        <x:f>IF(AND(COUNTA(A9080:F9080)&gt;0,COUNTBLANK(A9080:F9080)&gt;0),"REVIEW","COMPLETE OR EMPTY")</x:f>
        <x:v>COMPLETE OR EMPTY</x:v>
      </x:c>
    </x:row>
    <x:row r="9081">
      <x:c r="A9081" s="1"/>
      <x:c r="B9081"/>
      <x:c r="C9081"/>
      <x:c r="D9081" s="2"/>
      <x:c r="E9081"/>
      <x:c r="F9081"/>
      <x:c r="G9081" t="str">
        <x:f>IF(COUNTA(A9081:F9081)=0,"DELETE CANDIDATE","KEEP")</x:f>
        <x:v>DELETE CANDIDATE</x:v>
      </x:c>
      <x:c r="H9081" t="str">
        <x:f>IF(AND(COUNTA(A9081:F9081)&gt;0,COUNTBLANK(A9081:F9081)&gt;0),"REVIEW","COMPLETE OR EMPTY")</x:f>
        <x:v>COMPLETE OR EMPTY</x:v>
      </x:c>
    </x:row>
    <x:row r="9082">
      <x:c r="A9082" s="1" t="n">
        <x:v>46306</x:v>
      </x:c>
      <x:c r="B9082"/>
      <x:c r="C9082" t="str">
        <x:v>Synthetic receipt 09081</x:v>
      </x:c>
      <x:c r="D9082" s="2" t="n">
        <x:v>15.25</x:v>
      </x:c>
      <x:c r="E9082" t="str">
        <x:v>No</x:v>
      </x:c>
      <x:c r="F9082" t="str">
        <x:v>Ari</x:v>
      </x:c>
      <x:c r="G9082" t="str">
        <x:f>IF(COUNTA(A9082:F9082)=0,"DELETE CANDIDATE","KEEP")</x:f>
        <x:v>KEEP</x:v>
      </x:c>
      <x:c r="H9082" t="str">
        <x:f>IF(AND(COUNTA(A9082:F9082)&gt;0,COUNTBLANK(A9082:F9082)&gt;0),"REVIEW","COMPLETE OR EMPTY")</x:f>
        <x:v>REVIEW</x:v>
      </x:c>
    </x:row>
    <x:row r="9083">
      <x:c r="A9083" s="1" t="n">
        <x:v>46307</x:v>
      </x:c>
      <x:c r="B9083" t="str">
        <x:v>Travel</x:v>
      </x:c>
      <x:c r="C9083" t="str">
        <x:v>Synthetic receipt 09082</x:v>
      </x:c>
      <x:c r="D9083" s="2" t="n">
        <x:v>15.5</x:v>
      </x:c>
      <x:c r="E9083" t="str">
        <x:v>Yes</x:v>
      </x:c>
      <x:c r="F9083"/>
      <x:c r="G9083" t="str">
        <x:f>IF(COUNTA(A9083:F9083)=0,"DELETE CANDIDATE","KEEP")</x:f>
        <x:v>KEEP</x:v>
      </x:c>
      <x:c r="H9083" t="str">
        <x:f>IF(AND(COUNTA(A9083:F9083)&gt;0,COUNTBLANK(A9083:F9083)&gt;0),"REVIEW","COMPLETE OR EMPTY")</x:f>
        <x:v>REVIEW</x:v>
      </x:c>
    </x:row>
    <x:row r="9084">
      <x:c r="A9084" s="1" t="n">
        <x:v>46308</x:v>
      </x:c>
      <x:c r="B9084" t="str">
        <x:v>Office</x:v>
      </x:c>
      <x:c r="C9084"/>
      <x:c r="D9084" s="2" t="n">
        <x:v>15.75</x:v>
      </x:c>
      <x:c r="E9084" t="str">
        <x:v>Yes</x:v>
      </x:c>
      <x:c r="F9084" t="str">
        <x:v>Ari</x:v>
      </x:c>
      <x:c r="G9084" t="str">
        <x:f>IF(COUNTA(A9084:F9084)=0,"DELETE CANDIDATE","KEEP")</x:f>
        <x:v>KEEP</x:v>
      </x:c>
      <x:c r="H9084" t="str">
        <x:f>IF(AND(COUNTA(A9084:F9084)&gt;0,COUNTBLANK(A9084:F9084)&gt;0),"REVIEW","COMPLETE OR EMPTY")</x:f>
        <x:v>REVIEW</x:v>
      </x:c>
    </x:row>
    <x:row r="9085">
      <x:c r="A9085" s="1" t="n">
        <x:v>46309</x:v>
      </x:c>
      <x:c r="B9085" t="str">
        <x:v>Travel</x:v>
      </x:c>
      <x:c r="C9085" t="str">
        <x:v>Synthetic receipt 09084</x:v>
      </x:c>
      <x:c r="D9085" s="2" t="n">
        <x:v>16</x:v>
      </x:c>
      <x:c r="E9085"/>
      <x:c r="F9085" t="str">
        <x:v>Bo</x:v>
      </x:c>
      <x:c r="G9085" t="str">
        <x:f>IF(COUNTA(A9085:F9085)=0,"DELETE CANDIDATE","KEEP")</x:f>
        <x:v>KEEP</x:v>
      </x:c>
      <x:c r="H9085" t="str">
        <x:f>IF(AND(COUNTA(A9085:F9085)&gt;0,COUNTBLANK(A9085:F9085)&gt;0),"REVIEW","COMPLETE OR EMPTY")</x:f>
        <x:v>REVIEW</x:v>
      </x:c>
    </x:row>
    <x:row r="9086">
      <x:c r="A9086" s="1" t="n">
        <x:v>46310</x:v>
      </x:c>
      <x:c r="B9086" t="str">
        <x:v>Office</x:v>
      </x:c>
      <x:c r="C9086" t="str">
        <x:v>Synthetic receipt 09085</x:v>
      </x:c>
      <x:c r="D9086" s="2" t="n">
        <x:v>16.25</x:v>
      </x:c>
      <x:c r="E9086" t="str">
        <x:v>Yes</x:v>
      </x:c>
      <x:c r="F9086" t="str">
        <x:v>Ari</x:v>
      </x:c>
      <x:c r="G9086" t="str">
        <x:f>IF(COUNTA(A9086:F9086)=0,"DELETE CANDIDATE","KEEP")</x:f>
        <x:v>KEEP</x:v>
      </x:c>
      <x:c r="H9086" t="str">
        <x:f>IF(AND(COUNTA(A9086:F9086)&gt;0,COUNTBLANK(A9086:F9086)&gt;0),"REVIEW","COMPLETE OR EMPTY")</x:f>
        <x:v>COMPLETE OR EMPTY</x:v>
      </x:c>
    </x:row>
    <x:row r="9087">
      <x:c r="A9087" s="1" t="n">
        <x:v>46311</x:v>
      </x:c>
      <x:c r="B9087" t="str">
        <x:v>Travel</x:v>
      </x:c>
      <x:c r="C9087" t="str">
        <x:v>Synthetic receipt 09086</x:v>
      </x:c>
      <x:c r="D9087" s="2" t="n">
        <x:v>16.5</x:v>
      </x:c>
      <x:c r="E9087" t="str">
        <x:v>Yes</x:v>
      </x:c>
      <x:c r="F9087" t="str">
        <x:v>Bo</x:v>
      </x:c>
      <x:c r="G9087" t="str">
        <x:f>IF(COUNTA(A9087:F9087)=0,"DELETE CANDIDATE","KEEP")</x:f>
        <x:v>KEEP</x:v>
      </x:c>
      <x:c r="H9087" t="str">
        <x:f>IF(AND(COUNTA(A9087:F9087)&gt;0,COUNTBLANK(A9087:F9087)&gt;0),"REVIEW","COMPLETE OR EMPTY")</x:f>
        <x:v>COMPLETE OR EMPTY</x:v>
      </x:c>
    </x:row>
    <x:row r="9088">
      <x:c r="A9088" s="1" t="n">
        <x:v>46312</x:v>
      </x:c>
      <x:c r="B9088" t="str">
        <x:v>Office</x:v>
      </x:c>
      <x:c r="C9088" t="str">
        <x:v>Synthetic receipt 09087</x:v>
      </x:c>
      <x:c r="D9088" s="2" t="n">
        <x:v>16.75</x:v>
      </x:c>
      <x:c r="E9088" t="str">
        <x:v>No</x:v>
      </x:c>
      <x:c r="F9088" t="str">
        <x:v>Ari</x:v>
      </x:c>
      <x:c r="G9088" t="str">
        <x:f>IF(COUNTA(A9088:F9088)=0,"DELETE CANDIDATE","KEEP")</x:f>
        <x:v>KEEP</x:v>
      </x:c>
      <x:c r="H9088" t="str">
        <x:f>IF(AND(COUNTA(A9088:F9088)&gt;0,COUNTBLANK(A9088:F9088)&gt;0),"REVIEW","COMPLETE OR EMPTY")</x:f>
        <x:v>COMPLETE OR EMPTY</x:v>
      </x:c>
    </x:row>
    <x:row r="9089">
      <x:c r="A9089" s="1" t="n">
        <x:v>46313</x:v>
      </x:c>
      <x:c r="B9089" t="str">
        <x:v>Travel</x:v>
      </x:c>
      <x:c r="C9089" t="str">
        <x:v>Synthetic receipt 09088</x:v>
      </x:c>
      <x:c r="D9089" s="2" t="n">
        <x:v>17</x:v>
      </x:c>
      <x:c r="E9089" t="str">
        <x:v>Yes</x:v>
      </x:c>
      <x:c r="F9089" t="str">
        <x:v>Bo</x:v>
      </x:c>
      <x:c r="G9089" t="str">
        <x:f>IF(COUNTA(A9089:F9089)=0,"DELETE CANDIDATE","KEEP")</x:f>
        <x:v>KEEP</x:v>
      </x:c>
      <x:c r="H9089" t="str">
        <x:f>IF(AND(COUNTA(A9089:F9089)&gt;0,COUNTBLANK(A9089:F9089)&gt;0),"REVIEW","COMPLETE OR EMPTY")</x:f>
        <x:v>COMPLETE OR EMPTY</x:v>
      </x:c>
    </x:row>
    <x:row r="9090">
      <x:c r="A9090" s="1" t="n">
        <x:v>46314</x:v>
      </x:c>
      <x:c r="B9090" t="str">
        <x:v>Office</x:v>
      </x:c>
      <x:c r="C9090" t="str">
        <x:v>Synthetic receipt 09089</x:v>
      </x:c>
      <x:c r="D9090" s="2" t="n">
        <x:v>17.25</x:v>
      </x:c>
      <x:c r="E9090" t="str">
        <x:v>Yes</x:v>
      </x:c>
      <x:c r="F9090" t="str">
        <x:v>Ari</x:v>
      </x:c>
      <x:c r="G9090" t="str">
        <x:f>IF(COUNTA(A9090:F9090)=0,"DELETE CANDIDATE","KEEP")</x:f>
        <x:v>KEEP</x:v>
      </x:c>
      <x:c r="H9090" t="str">
        <x:f>IF(AND(COUNTA(A9090:F9090)&gt;0,COUNTBLANK(A9090:F9090)&gt;0),"REVIEW","COMPLETE OR EMPTY")</x:f>
        <x:v>COMPLETE OR EMPTY</x:v>
      </x:c>
    </x:row>
    <x:row r="9091">
      <x:c r="A9091" s="1" t="n">
        <x:v>46315</x:v>
      </x:c>
      <x:c r="B9091" t="str">
        <x:v>Travel</x:v>
      </x:c>
      <x:c r="C9091" t="str">
        <x:v>Synthetic receipt 09090</x:v>
      </x:c>
      <x:c r="D9091" s="2" t="n">
        <x:v>17.5</x:v>
      </x:c>
      <x:c r="E9091" t="str">
        <x:v>No</x:v>
      </x:c>
      <x:c r="F9091" t="str">
        <x:v>Bo</x:v>
      </x:c>
      <x:c r="G9091" t="str">
        <x:f>IF(COUNTA(A9091:F9091)=0,"DELETE CANDIDATE","KEEP")</x:f>
        <x:v>KEEP</x:v>
      </x:c>
      <x:c r="H9091" t="str">
        <x:f>IF(AND(COUNTA(A9091:F9091)&gt;0,COUNTBLANK(A9091:F9091)&gt;0),"REVIEW","COMPLETE OR EMPTY")</x:f>
        <x:v>COMPLETE OR EMPTY</x:v>
      </x:c>
    </x:row>
    <x:row r="9092">
      <x:c r="A9092" s="1" t="n">
        <x:v>46316</x:v>
      </x:c>
      <x:c r="B9092" t="str">
        <x:v>Office</x:v>
      </x:c>
      <x:c r="C9092" t="str">
        <x:v>Synthetic receipt 09091</x:v>
      </x:c>
      <x:c r="D9092" s="2" t="n">
        <x:v>17.75</x:v>
      </x:c>
      <x:c r="E9092" t="str">
        <x:v>Yes</x:v>
      </x:c>
      <x:c r="F9092" t="str">
        <x:v>Ari</x:v>
      </x:c>
      <x:c r="G9092" t="str">
        <x:f>IF(COUNTA(A9092:F9092)=0,"DELETE CANDIDATE","KEEP")</x:f>
        <x:v>KEEP</x:v>
      </x:c>
      <x:c r="H9092" t="str">
        <x:f>IF(AND(COUNTA(A9092:F9092)&gt;0,COUNTBLANK(A9092:F9092)&gt;0),"REVIEW","COMPLETE OR EMPTY")</x:f>
        <x:v>COMPLETE OR EMPTY</x:v>
      </x:c>
    </x:row>
    <x:row r="9093">
      <x:c r="A9093" s="1" t="n">
        <x:v>46317</x:v>
      </x:c>
      <x:c r="B9093" t="str">
        <x:v>Travel</x:v>
      </x:c>
      <x:c r="C9093" t="str">
        <x:v>Synthetic receipt 09092</x:v>
      </x:c>
      <x:c r="D9093" s="2" t="n">
        <x:v>18</x:v>
      </x:c>
      <x:c r="E9093" t="str">
        <x:v>Yes</x:v>
      </x:c>
      <x:c r="F9093" t="str">
        <x:v>Bo</x:v>
      </x:c>
      <x:c r="G9093" t="str">
        <x:f>IF(COUNTA(A9093:F9093)=0,"DELETE CANDIDATE","KEEP")</x:f>
        <x:v>KEEP</x:v>
      </x:c>
      <x:c r="H9093" t="str">
        <x:f>IF(AND(COUNTA(A9093:F9093)&gt;0,COUNTBLANK(A9093:F9093)&gt;0),"REVIEW","COMPLETE OR EMPTY")</x:f>
        <x:v>COMPLETE OR EMPTY</x:v>
      </x:c>
    </x:row>
    <x:row r="9094">
      <x:c r="A9094" s="1" t="n">
        <x:v>46318</x:v>
      </x:c>
      <x:c r="B9094" t="str">
        <x:v>Office</x:v>
      </x:c>
      <x:c r="C9094" t="str">
        <x:v>Synthetic receipt 09093</x:v>
      </x:c>
      <x:c r="D9094" s="2" t="n">
        <x:v>18.25</x:v>
      </x:c>
      <x:c r="E9094" t="str">
        <x:v>No</x:v>
      </x:c>
      <x:c r="F9094" t="str">
        <x:v>Ari</x:v>
      </x:c>
      <x:c r="G9094" t="str">
        <x:f>IF(COUNTA(A9094:F9094)=0,"DELETE CANDIDATE","KEEP")</x:f>
        <x:v>KEEP</x:v>
      </x:c>
      <x:c r="H9094" t="str">
        <x:f>IF(AND(COUNTA(A9094:F9094)&gt;0,COUNTBLANK(A9094:F9094)&gt;0),"REVIEW","COMPLETE OR EMPTY")</x:f>
        <x:v>COMPLETE OR EMPTY</x:v>
      </x:c>
    </x:row>
    <x:row r="9095">
      <x:c r="A9095" s="1" t="n">
        <x:v>46319</x:v>
      </x:c>
      <x:c r="B9095" t="str">
        <x:v>Travel</x:v>
      </x:c>
      <x:c r="C9095" t="str">
        <x:v>Synthetic receipt 09094</x:v>
      </x:c>
      <x:c r="D9095" s="2" t="n">
        <x:v>18.5</x:v>
      </x:c>
      <x:c r="E9095" t="str">
        <x:v>Yes</x:v>
      </x:c>
      <x:c r="F9095" t="str">
        <x:v>Bo</x:v>
      </x:c>
      <x:c r="G9095" t="str">
        <x:f>IF(COUNTA(A9095:F9095)=0,"DELETE CANDIDATE","KEEP")</x:f>
        <x:v>KEEP</x:v>
      </x:c>
      <x:c r="H9095" t="str">
        <x:f>IF(AND(COUNTA(A9095:F9095)&gt;0,COUNTBLANK(A9095:F9095)&gt;0),"REVIEW","COMPLETE OR EMPTY")</x:f>
        <x:v>COMPLETE OR EMPTY</x:v>
      </x:c>
    </x:row>
    <x:row r="9096">
      <x:c r="A9096" s="1" t="n">
        <x:v>46320</x:v>
      </x:c>
      <x:c r="B9096" t="str">
        <x:v>Office</x:v>
      </x:c>
      <x:c r="C9096" t="str">
        <x:v>Synthetic receipt 09095</x:v>
      </x:c>
      <x:c r="D9096" s="2" t="n">
        <x:v>18.75</x:v>
      </x:c>
      <x:c r="E9096" t="str">
        <x:v>Yes</x:v>
      </x:c>
      <x:c r="F9096" t="str">
        <x:v>Ari</x:v>
      </x:c>
      <x:c r="G9096" t="str">
        <x:f>IF(COUNTA(A9096:F9096)=0,"DELETE CANDIDATE","KEEP")</x:f>
        <x:v>KEEP</x:v>
      </x:c>
      <x:c r="H9096" t="str">
        <x:f>IF(AND(COUNTA(A9096:F9096)&gt;0,COUNTBLANK(A9096:F9096)&gt;0),"REVIEW","COMPLETE OR EMPTY")</x:f>
        <x:v>COMPLETE OR EMPTY</x:v>
      </x:c>
    </x:row>
    <x:row r="9097">
      <x:c r="A9097" s="1" t="n">
        <x:v>46321</x:v>
      </x:c>
      <x:c r="B9097" t="str">
        <x:v>Travel</x:v>
      </x:c>
      <x:c r="C9097" t="str">
        <x:v>Synthetic receipt 09096</x:v>
      </x:c>
      <x:c r="D9097" s="2" t="n">
        <x:v>19</x:v>
      </x:c>
      <x:c r="E9097" t="str">
        <x:v>No</x:v>
      </x:c>
      <x:c r="F9097" t="str">
        <x:v>Bo</x:v>
      </x:c>
      <x:c r="G9097" t="str">
        <x:f>IF(COUNTA(A9097:F9097)=0,"DELETE CANDIDATE","KEEP")</x:f>
        <x:v>KEEP</x:v>
      </x:c>
      <x:c r="H9097" t="str">
        <x:f>IF(AND(COUNTA(A9097:F9097)&gt;0,COUNTBLANK(A9097:F9097)&gt;0),"REVIEW","COMPLETE OR EMPTY")</x:f>
        <x:v>COMPLETE OR EMPTY</x:v>
      </x:c>
    </x:row>
    <x:row r="9098">
      <x:c r="A9098" s="1" t="n">
        <x:v>46322</x:v>
      </x:c>
      <x:c r="B9098" t="str">
        <x:v>Office</x:v>
      </x:c>
      <x:c r="C9098" t="str">
        <x:v>Synthetic receipt 09097</x:v>
      </x:c>
      <x:c r="D9098" s="2" t="n">
        <x:v>19.25</x:v>
      </x:c>
      <x:c r="E9098" t="str">
        <x:v>Yes</x:v>
      </x:c>
      <x:c r="F9098" t="str">
        <x:v>Ari</x:v>
      </x:c>
      <x:c r="G9098" t="str">
        <x:f>IF(COUNTA(A9098:F9098)=0,"DELETE CANDIDATE","KEEP")</x:f>
        <x:v>KEEP</x:v>
      </x:c>
      <x:c r="H9098" t="str">
        <x:f>IF(AND(COUNTA(A9098:F9098)&gt;0,COUNTBLANK(A9098:F9098)&gt;0),"REVIEW","COMPLETE OR EMPTY")</x:f>
        <x:v>COMPLETE OR EMPTY</x:v>
      </x:c>
    </x:row>
    <x:row r="9099">
      <x:c r="A9099" s="1" t="n">
        <x:v>46323</x:v>
      </x:c>
      <x:c r="B9099" t="str">
        <x:v>Travel</x:v>
      </x:c>
      <x:c r="C9099" t="str">
        <x:v>Synthetic receipt 09098</x:v>
      </x:c>
      <x:c r="D9099" s="2" t="n">
        <x:v>19.5</x:v>
      </x:c>
      <x:c r="E9099" t="str">
        <x:v>Yes</x:v>
      </x:c>
      <x:c r="F9099" t="str">
        <x:v>Bo</x:v>
      </x:c>
      <x:c r="G9099" t="str">
        <x:f>IF(COUNTA(A9099:F9099)=0,"DELETE CANDIDATE","KEEP")</x:f>
        <x:v>KEEP</x:v>
      </x:c>
      <x:c r="H9099" t="str">
        <x:f>IF(AND(COUNTA(A9099:F9099)&gt;0,COUNTBLANK(A9099:F9099)&gt;0),"REVIEW","COMPLETE OR EMPTY")</x:f>
        <x:v>COMPLETE OR EMPTY</x:v>
      </x:c>
    </x:row>
    <x:row r="9100">
      <x:c r="A9100" s="1" t="n">
        <x:v>46324</x:v>
      </x:c>
      <x:c r="B9100" t="str">
        <x:v>Office</x:v>
      </x:c>
      <x:c r="C9100" t="str">
        <x:v>Synthetic receipt 09099</x:v>
      </x:c>
      <x:c r="D9100" s="2" t="n">
        <x:v>19.75</x:v>
      </x:c>
      <x:c r="E9100" t="str">
        <x:v>No</x:v>
      </x:c>
      <x:c r="F9100" t="str">
        <x:v>Ari</x:v>
      </x:c>
      <x:c r="G9100" t="str">
        <x:f>IF(COUNTA(A9100:F9100)=0,"DELETE CANDIDATE","KEEP")</x:f>
        <x:v>KEEP</x:v>
      </x:c>
      <x:c r="H9100" t="str">
        <x:f>IF(AND(COUNTA(A9100:F9100)&gt;0,COUNTBLANK(A9100:F9100)&gt;0),"REVIEW","COMPLETE OR EMPTY")</x:f>
        <x:v>COMPLETE OR EMPTY</x:v>
      </x:c>
    </x:row>
    <x:row r="9101">
      <x:c r="A9101" s="1"/>
      <x:c r="B9101"/>
      <x:c r="C9101"/>
      <x:c r="D9101" s="2"/>
      <x:c r="E9101"/>
      <x:c r="F9101"/>
      <x:c r="G9101" t="str">
        <x:f>IF(COUNTA(A9101:F9101)=0,"DELETE CANDIDATE","KEEP")</x:f>
        <x:v>DELETE CANDIDATE</x:v>
      </x:c>
      <x:c r="H9101" t="str">
        <x:f>IF(AND(COUNTA(A9101:F9101)&gt;0,COUNTBLANK(A9101:F9101)&gt;0),"REVIEW","COMPLETE OR EMPTY")</x:f>
        <x:v>COMPLETE OR EMPTY</x:v>
      </x:c>
    </x:row>
    <x:row r="9102">
      <x:c r="A9102" s="1" t="n">
        <x:v>46298</x:v>
      </x:c>
      <x:c r="B9102"/>
      <x:c r="C9102" t="str">
        <x:v>Synthetic receipt 09101</x:v>
      </x:c>
      <x:c r="D9102" s="2" t="n">
        <x:v>20.25</x:v>
      </x:c>
      <x:c r="E9102" t="str">
        <x:v>Yes</x:v>
      </x:c>
      <x:c r="F9102" t="str">
        <x:v>Ari</x:v>
      </x:c>
      <x:c r="G9102" t="str">
        <x:f>IF(COUNTA(A9102:F9102)=0,"DELETE CANDIDATE","KEEP")</x:f>
        <x:v>KEEP</x:v>
      </x:c>
      <x:c r="H9102" t="str">
        <x:f>IF(AND(COUNTA(A9102:F9102)&gt;0,COUNTBLANK(A9102:F9102)&gt;0),"REVIEW","COMPLETE OR EMPTY")</x:f>
        <x:v>REVIEW</x:v>
      </x:c>
    </x:row>
    <x:row r="9103">
      <x:c r="A9103" s="1" t="n">
        <x:v>46299</x:v>
      </x:c>
      <x:c r="B9103" t="str">
        <x:v>Travel</x:v>
      </x:c>
      <x:c r="C9103" t="str">
        <x:v>Synthetic receipt 09102</x:v>
      </x:c>
      <x:c r="D9103" s="2" t="n">
        <x:v>20.5</x:v>
      </x:c>
      <x:c r="E9103" t="str">
        <x:v>No</x:v>
      </x:c>
      <x:c r="F9103"/>
      <x:c r="G9103" t="str">
        <x:f>IF(COUNTA(A9103:F9103)=0,"DELETE CANDIDATE","KEEP")</x:f>
        <x:v>KEEP</x:v>
      </x:c>
      <x:c r="H9103" t="str">
        <x:f>IF(AND(COUNTA(A9103:F9103)&gt;0,COUNTBLANK(A9103:F9103)&gt;0),"REVIEW","COMPLETE OR EMPTY")</x:f>
        <x:v>REVIEW</x:v>
      </x:c>
    </x:row>
    <x:row r="9104">
      <x:c r="A9104" s="1" t="n">
        <x:v>46300</x:v>
      </x:c>
      <x:c r="B9104" t="str">
        <x:v>Office</x:v>
      </x:c>
      <x:c r="C9104"/>
      <x:c r="D9104" s="2" t="n">
        <x:v>20.75</x:v>
      </x:c>
      <x:c r="E9104" t="str">
        <x:v>Yes</x:v>
      </x:c>
      <x:c r="F9104" t="str">
        <x:v>Ari</x:v>
      </x:c>
      <x:c r="G9104" t="str">
        <x:f>IF(COUNTA(A9104:F9104)=0,"DELETE CANDIDATE","KEEP")</x:f>
        <x:v>KEEP</x:v>
      </x:c>
      <x:c r="H9104" t="str">
        <x:f>IF(AND(COUNTA(A9104:F9104)&gt;0,COUNTBLANK(A9104:F9104)&gt;0),"REVIEW","COMPLETE OR EMPTY")</x:f>
        <x:v>REVIEW</x:v>
      </x:c>
    </x:row>
    <x:row r="9105">
      <x:c r="A9105" s="1" t="n">
        <x:v>46301</x:v>
      </x:c>
      <x:c r="B9105" t="str">
        <x:v>Travel</x:v>
      </x:c>
      <x:c r="C9105" t="str">
        <x:v>Synthetic receipt 09104</x:v>
      </x:c>
      <x:c r="D9105" s="2" t="n">
        <x:v>21</x:v>
      </x:c>
      <x:c r="E9105"/>
      <x:c r="F9105" t="str">
        <x:v>Bo</x:v>
      </x:c>
      <x:c r="G9105" t="str">
        <x:f>IF(COUNTA(A9105:F9105)=0,"DELETE CANDIDATE","KEEP")</x:f>
        <x:v>KEEP</x:v>
      </x:c>
      <x:c r="H9105" t="str">
        <x:f>IF(AND(COUNTA(A9105:F9105)&gt;0,COUNTBLANK(A9105:F9105)&gt;0),"REVIEW","COMPLETE OR EMPTY")</x:f>
        <x:v>REVIEW</x:v>
      </x:c>
    </x:row>
    <x:row r="9106">
      <x:c r="A9106" s="1" t="n">
        <x:v>46302</x:v>
      </x:c>
      <x:c r="B9106" t="str">
        <x:v>Office</x:v>
      </x:c>
      <x:c r="C9106" t="str">
        <x:v>Synthetic receipt 09105</x:v>
      </x:c>
      <x:c r="D9106" s="2" t="n">
        <x:v>21.25</x:v>
      </x:c>
      <x:c r="E9106" t="str">
        <x:v>No</x:v>
      </x:c>
      <x:c r="F9106" t="str">
        <x:v>Ari</x:v>
      </x:c>
      <x:c r="G9106" t="str">
        <x:f>IF(COUNTA(A9106:F9106)=0,"DELETE CANDIDATE","KEEP")</x:f>
        <x:v>KEEP</x:v>
      </x:c>
      <x:c r="H9106" t="str">
        <x:f>IF(AND(COUNTA(A9106:F9106)&gt;0,COUNTBLANK(A9106:F9106)&gt;0),"REVIEW","COMPLETE OR EMPTY")</x:f>
        <x:v>COMPLETE OR EMPTY</x:v>
      </x:c>
    </x:row>
    <x:row r="9107">
      <x:c r="A9107" s="1" t="n">
        <x:v>46303</x:v>
      </x:c>
      <x:c r="B9107" t="str">
        <x:v>Travel</x:v>
      </x:c>
      <x:c r="C9107" t="str">
        <x:v>Synthetic receipt 09106</x:v>
      </x:c>
      <x:c r="D9107" s="2" t="n">
        <x:v>21.5</x:v>
      </x:c>
      <x:c r="E9107" t="str">
        <x:v>Yes</x:v>
      </x:c>
      <x:c r="F9107" t="str">
        <x:v>Bo</x:v>
      </x:c>
      <x:c r="G9107" t="str">
        <x:f>IF(COUNTA(A9107:F9107)=0,"DELETE CANDIDATE","KEEP")</x:f>
        <x:v>KEEP</x:v>
      </x:c>
      <x:c r="H9107" t="str">
        <x:f>IF(AND(COUNTA(A9107:F9107)&gt;0,COUNTBLANK(A9107:F9107)&gt;0),"REVIEW","COMPLETE OR EMPTY")</x:f>
        <x:v>COMPLETE OR EMPTY</x:v>
      </x:c>
    </x:row>
    <x:row r="9108">
      <x:c r="A9108" s="1" t="n">
        <x:v>46304</x:v>
      </x:c>
      <x:c r="B9108" t="str">
        <x:v>Office</x:v>
      </x:c>
      <x:c r="C9108" t="str">
        <x:v>Synthetic receipt 09107</x:v>
      </x:c>
      <x:c r="D9108" s="2" t="n">
        <x:v>21.75</x:v>
      </x:c>
      <x:c r="E9108" t="str">
        <x:v>Yes</x:v>
      </x:c>
      <x:c r="F9108" t="str">
        <x:v>Ari</x:v>
      </x:c>
      <x:c r="G9108" t="str">
        <x:f>IF(COUNTA(A9108:F9108)=0,"DELETE CANDIDATE","KEEP")</x:f>
        <x:v>KEEP</x:v>
      </x:c>
      <x:c r="H9108" t="str">
        <x:f>IF(AND(COUNTA(A9108:F9108)&gt;0,COUNTBLANK(A9108:F9108)&gt;0),"REVIEW","COMPLETE OR EMPTY")</x:f>
        <x:v>COMPLETE OR EMPTY</x:v>
      </x:c>
    </x:row>
    <x:row r="9109">
      <x:c r="A9109" s="1" t="n">
        <x:v>46305</x:v>
      </x:c>
      <x:c r="B9109" t="str">
        <x:v>Travel</x:v>
      </x:c>
      <x:c r="C9109" t="str">
        <x:v>Synthetic receipt 09108</x:v>
      </x:c>
      <x:c r="D9109" s="2" t="n">
        <x:v>22</x:v>
      </x:c>
      <x:c r="E9109" t="str">
        <x:v>No</x:v>
      </x:c>
      <x:c r="F9109" t="str">
        <x:v>Bo</x:v>
      </x:c>
      <x:c r="G9109" t="str">
        <x:f>IF(COUNTA(A9109:F9109)=0,"DELETE CANDIDATE","KEEP")</x:f>
        <x:v>KEEP</x:v>
      </x:c>
      <x:c r="H9109" t="str">
        <x:f>IF(AND(COUNTA(A9109:F9109)&gt;0,COUNTBLANK(A9109:F9109)&gt;0),"REVIEW","COMPLETE OR EMPTY")</x:f>
        <x:v>COMPLETE OR EMPTY</x:v>
      </x:c>
    </x:row>
    <x:row r="9110">
      <x:c r="A9110" s="1" t="n">
        <x:v>46306</x:v>
      </x:c>
      <x:c r="B9110" t="str">
        <x:v>Office</x:v>
      </x:c>
      <x:c r="C9110" t="str">
        <x:v>Synthetic receipt 09109</x:v>
      </x:c>
      <x:c r="D9110" s="2" t="n">
        <x:v>22.25</x:v>
      </x:c>
      <x:c r="E9110" t="str">
        <x:v>Yes</x:v>
      </x:c>
      <x:c r="F9110" t="str">
        <x:v>Ari</x:v>
      </x:c>
      <x:c r="G9110" t="str">
        <x:f>IF(COUNTA(A9110:F9110)=0,"DELETE CANDIDATE","KEEP")</x:f>
        <x:v>KEEP</x:v>
      </x:c>
      <x:c r="H9110" t="str">
        <x:f>IF(AND(COUNTA(A9110:F9110)&gt;0,COUNTBLANK(A9110:F9110)&gt;0),"REVIEW","COMPLETE OR EMPTY")</x:f>
        <x:v>COMPLETE OR EMPTY</x:v>
      </x:c>
    </x:row>
    <x:row r="9111">
      <x:c r="A9111" s="1" t="n">
        <x:v>46307</x:v>
      </x:c>
      <x:c r="B9111" t="str">
        <x:v>Travel</x:v>
      </x:c>
      <x:c r="C9111" t="str">
        <x:v>Synthetic receipt 09110</x:v>
      </x:c>
      <x:c r="D9111" s="2" t="n">
        <x:v>22.5</x:v>
      </x:c>
      <x:c r="E9111" t="str">
        <x:v>Yes</x:v>
      </x:c>
      <x:c r="F9111" t="str">
        <x:v>Bo</x:v>
      </x:c>
      <x:c r="G9111" t="str">
        <x:f>IF(COUNTA(A9111:F9111)=0,"DELETE CANDIDATE","KEEP")</x:f>
        <x:v>KEEP</x:v>
      </x:c>
      <x:c r="H9111" t="str">
        <x:f>IF(AND(COUNTA(A9111:F9111)&gt;0,COUNTBLANK(A9111:F9111)&gt;0),"REVIEW","COMPLETE OR EMPTY")</x:f>
        <x:v>COMPLETE OR EMPTY</x:v>
      </x:c>
    </x:row>
    <x:row r="9112">
      <x:c r="A9112" s="1" t="n">
        <x:v>46308</x:v>
      </x:c>
      <x:c r="B9112" t="str">
        <x:v>Office</x:v>
      </x:c>
      <x:c r="C9112" t="str">
        <x:v>Synthetic receipt 09111</x:v>
      </x:c>
      <x:c r="D9112" s="2" t="n">
        <x:v>22.75</x:v>
      </x:c>
      <x:c r="E9112" t="str">
        <x:v>No</x:v>
      </x:c>
      <x:c r="F9112" t="str">
        <x:v>Ari</x:v>
      </x:c>
      <x:c r="G9112" t="str">
        <x:f>IF(COUNTA(A9112:F9112)=0,"DELETE CANDIDATE","KEEP")</x:f>
        <x:v>KEEP</x:v>
      </x:c>
      <x:c r="H9112" t="str">
        <x:f>IF(AND(COUNTA(A9112:F9112)&gt;0,COUNTBLANK(A9112:F9112)&gt;0),"REVIEW","COMPLETE OR EMPTY")</x:f>
        <x:v>COMPLETE OR EMPTY</x:v>
      </x:c>
    </x:row>
    <x:row r="9113">
      <x:c r="A9113" s="1" t="n">
        <x:v>46309</x:v>
      </x:c>
      <x:c r="B9113" t="str">
        <x:v>Travel</x:v>
      </x:c>
      <x:c r="C9113" t="str">
        <x:v>Synthetic receipt 09112</x:v>
      </x:c>
      <x:c r="D9113" s="2" t="n">
        <x:v>23</x:v>
      </x:c>
      <x:c r="E9113" t="str">
        <x:v>Yes</x:v>
      </x:c>
      <x:c r="F9113" t="str">
        <x:v>Bo</x:v>
      </x:c>
      <x:c r="G9113" t="str">
        <x:f>IF(COUNTA(A9113:F9113)=0,"DELETE CANDIDATE","KEEP")</x:f>
        <x:v>KEEP</x:v>
      </x:c>
      <x:c r="H9113" t="str">
        <x:f>IF(AND(COUNTA(A9113:F9113)&gt;0,COUNTBLANK(A9113:F9113)&gt;0),"REVIEW","COMPLETE OR EMPTY")</x:f>
        <x:v>COMPLETE OR EMPTY</x:v>
      </x:c>
    </x:row>
    <x:row r="9114">
      <x:c r="A9114" s="1" t="n">
        <x:v>46310</x:v>
      </x:c>
      <x:c r="B9114" t="str">
        <x:v>Office</x:v>
      </x:c>
      <x:c r="C9114" t="str">
        <x:v>Synthetic receipt 09113</x:v>
      </x:c>
      <x:c r="D9114" s="2" t="n">
        <x:v>23.25</x:v>
      </x:c>
      <x:c r="E9114" t="str">
        <x:v>Yes</x:v>
      </x:c>
      <x:c r="F9114" t="str">
        <x:v>Ari</x:v>
      </x:c>
      <x:c r="G9114" t="str">
        <x:f>IF(COUNTA(A9114:F9114)=0,"DELETE CANDIDATE","KEEP")</x:f>
        <x:v>KEEP</x:v>
      </x:c>
      <x:c r="H9114" t="str">
        <x:f>IF(AND(COUNTA(A9114:F9114)&gt;0,COUNTBLANK(A9114:F9114)&gt;0),"REVIEW","COMPLETE OR EMPTY")</x:f>
        <x:v>COMPLETE OR EMPTY</x:v>
      </x:c>
    </x:row>
    <x:row r="9115">
      <x:c r="A9115" s="1" t="n">
        <x:v>46311</x:v>
      </x:c>
      <x:c r="B9115" t="str">
        <x:v>Travel</x:v>
      </x:c>
      <x:c r="C9115" t="str">
        <x:v>Synthetic receipt 09114</x:v>
      </x:c>
      <x:c r="D9115" s="2" t="n">
        <x:v>23.5</x:v>
      </x:c>
      <x:c r="E9115" t="str">
        <x:v>No</x:v>
      </x:c>
      <x:c r="F9115" t="str">
        <x:v>Bo</x:v>
      </x:c>
      <x:c r="G9115" t="str">
        <x:f>IF(COUNTA(A9115:F9115)=0,"DELETE CANDIDATE","KEEP")</x:f>
        <x:v>KEEP</x:v>
      </x:c>
      <x:c r="H9115" t="str">
        <x:f>IF(AND(COUNTA(A9115:F9115)&gt;0,COUNTBLANK(A9115:F9115)&gt;0),"REVIEW","COMPLETE OR EMPTY")</x:f>
        <x:v>COMPLETE OR EMPTY</x:v>
      </x:c>
    </x:row>
    <x:row r="9116">
      <x:c r="A9116" s="1" t="n">
        <x:v>46312</x:v>
      </x:c>
      <x:c r="B9116" t="str">
        <x:v>Office</x:v>
      </x:c>
      <x:c r="C9116" t="str">
        <x:v>Synthetic receipt 09115</x:v>
      </x:c>
      <x:c r="D9116" s="2" t="n">
        <x:v>23.75</x:v>
      </x:c>
      <x:c r="E9116" t="str">
        <x:v>Yes</x:v>
      </x:c>
      <x:c r="F9116" t="str">
        <x:v>Ari</x:v>
      </x:c>
      <x:c r="G9116" t="str">
        <x:f>IF(COUNTA(A9116:F9116)=0,"DELETE CANDIDATE","KEEP")</x:f>
        <x:v>KEEP</x:v>
      </x:c>
      <x:c r="H9116" t="str">
        <x:f>IF(AND(COUNTA(A9116:F9116)&gt;0,COUNTBLANK(A9116:F9116)&gt;0),"REVIEW","COMPLETE OR EMPTY")</x:f>
        <x:v>COMPLETE OR EMPTY</x:v>
      </x:c>
    </x:row>
    <x:row r="9117">
      <x:c r="A9117" s="1" t="n">
        <x:v>46313</x:v>
      </x:c>
      <x:c r="B9117" t="str">
        <x:v>Travel</x:v>
      </x:c>
      <x:c r="C9117" t="str">
        <x:v>Synthetic receipt 09116</x:v>
      </x:c>
      <x:c r="D9117" s="2" t="n">
        <x:v>24</x:v>
      </x:c>
      <x:c r="E9117" t="str">
        <x:v>Yes</x:v>
      </x:c>
      <x:c r="F9117" t="str">
        <x:v>Bo</x:v>
      </x:c>
      <x:c r="G9117" t="str">
        <x:f>IF(COUNTA(A9117:F9117)=0,"DELETE CANDIDATE","KEEP")</x:f>
        <x:v>KEEP</x:v>
      </x:c>
      <x:c r="H9117" t="str">
        <x:f>IF(AND(COUNTA(A9117:F9117)&gt;0,COUNTBLANK(A9117:F9117)&gt;0),"REVIEW","COMPLETE OR EMPTY")</x:f>
        <x:v>COMPLETE OR EMPTY</x:v>
      </x:c>
    </x:row>
    <x:row r="9118">
      <x:c r="A9118" s="1" t="n">
        <x:v>46314</x:v>
      </x:c>
      <x:c r="B9118" t="str">
        <x:v>Office</x:v>
      </x:c>
      <x:c r="C9118" t="str">
        <x:v>Synthetic receipt 09117</x:v>
      </x:c>
      <x:c r="D9118" s="2" t="n">
        <x:v>24.25</x:v>
      </x:c>
      <x:c r="E9118" t="str">
        <x:v>No</x:v>
      </x:c>
      <x:c r="F9118" t="str">
        <x:v>Ari</x:v>
      </x:c>
      <x:c r="G9118" t="str">
        <x:f>IF(COUNTA(A9118:F9118)=0,"DELETE CANDIDATE","KEEP")</x:f>
        <x:v>KEEP</x:v>
      </x:c>
      <x:c r="H9118" t="str">
        <x:f>IF(AND(COUNTA(A9118:F9118)&gt;0,COUNTBLANK(A9118:F9118)&gt;0),"REVIEW","COMPLETE OR EMPTY")</x:f>
        <x:v>COMPLETE OR EMPTY</x:v>
      </x:c>
    </x:row>
    <x:row r="9119">
      <x:c r="A9119" s="1" t="n">
        <x:v>46315</x:v>
      </x:c>
      <x:c r="B9119" t="str">
        <x:v>Travel</x:v>
      </x:c>
      <x:c r="C9119" t="str">
        <x:v>Synthetic receipt 09118</x:v>
      </x:c>
      <x:c r="D9119" s="2" t="n">
        <x:v>0.25</x:v>
      </x:c>
      <x:c r="E9119" t="str">
        <x:v>Yes</x:v>
      </x:c>
      <x:c r="F9119" t="str">
        <x:v>Bo</x:v>
      </x:c>
      <x:c r="G9119" t="str">
        <x:f>IF(COUNTA(A9119:F9119)=0,"DELETE CANDIDATE","KEEP")</x:f>
        <x:v>KEEP</x:v>
      </x:c>
      <x:c r="H9119" t="str">
        <x:f>IF(AND(COUNTA(A9119:F9119)&gt;0,COUNTBLANK(A9119:F9119)&gt;0),"REVIEW","COMPLETE OR EMPTY")</x:f>
        <x:v>COMPLETE OR EMPTY</x:v>
      </x:c>
    </x:row>
    <x:row r="9120">
      <x:c r="A9120" s="1" t="n">
        <x:v>46316</x:v>
      </x:c>
      <x:c r="B9120" t="str">
        <x:v>Office</x:v>
      </x:c>
      <x:c r="C9120" t="str">
        <x:v>Synthetic receipt 09119</x:v>
      </x:c>
      <x:c r="D9120" s="2" t="n">
        <x:v>0.5</x:v>
      </x:c>
      <x:c r="E9120" t="str">
        <x:v>Yes</x:v>
      </x:c>
      <x:c r="F9120" t="str">
        <x:v>Ari</x:v>
      </x:c>
      <x:c r="G9120" t="str">
        <x:f>IF(COUNTA(A9120:F9120)=0,"DELETE CANDIDATE","KEEP")</x:f>
        <x:v>KEEP</x:v>
      </x:c>
      <x:c r="H9120" t="str">
        <x:f>IF(AND(COUNTA(A9120:F9120)&gt;0,COUNTBLANK(A9120:F9120)&gt;0),"REVIEW","COMPLETE OR EMPTY")</x:f>
        <x:v>COMPLETE OR EMPTY</x:v>
      </x:c>
    </x:row>
    <x:row r="9121">
      <x:c r="A9121" s="1"/>
      <x:c r="B9121"/>
      <x:c r="C9121"/>
      <x:c r="D9121" s="2"/>
      <x:c r="E9121"/>
      <x:c r="F9121"/>
      <x:c r="G9121" t="str">
        <x:f>IF(COUNTA(A9121:F9121)=0,"DELETE CANDIDATE","KEEP")</x:f>
        <x:v>DELETE CANDIDATE</x:v>
      </x:c>
      <x:c r="H9121" t="str">
        <x:f>IF(AND(COUNTA(A9121:F9121)&gt;0,COUNTBLANK(A9121:F9121)&gt;0),"REVIEW","COMPLETE OR EMPTY")</x:f>
        <x:v>COMPLETE OR EMPTY</x:v>
      </x:c>
    </x:row>
    <x:row r="9122">
      <x:c r="A9122" s="1" t="n">
        <x:v>46318</x:v>
      </x:c>
      <x:c r="B9122"/>
      <x:c r="C9122" t="str">
        <x:v>Synthetic receipt 09121</x:v>
      </x:c>
      <x:c r="D9122" s="2" t="n">
        <x:v>1</x:v>
      </x:c>
      <x:c r="E9122" t="str">
        <x:v>Yes</x:v>
      </x:c>
      <x:c r="F9122" t="str">
        <x:v>Ari</x:v>
      </x:c>
      <x:c r="G9122" t="str">
        <x:f>IF(COUNTA(A9122:F9122)=0,"DELETE CANDIDATE","KEEP")</x:f>
        <x:v>KEEP</x:v>
      </x:c>
      <x:c r="H9122" t="str">
        <x:f>IF(AND(COUNTA(A9122:F9122)&gt;0,COUNTBLANK(A9122:F9122)&gt;0),"REVIEW","COMPLETE OR EMPTY")</x:f>
        <x:v>REVIEW</x:v>
      </x:c>
    </x:row>
    <x:row r="9123">
      <x:c r="A9123" s="1" t="n">
        <x:v>46319</x:v>
      </x:c>
      <x:c r="B9123" t="str">
        <x:v>Travel</x:v>
      </x:c>
      <x:c r="C9123" t="str">
        <x:v>Synthetic receipt 09122</x:v>
      </x:c>
      <x:c r="D9123" s="2" t="n">
        <x:v>1.25</x:v>
      </x:c>
      <x:c r="E9123" t="str">
        <x:v>Yes</x:v>
      </x:c>
      <x:c r="F9123"/>
      <x:c r="G9123" t="str">
        <x:f>IF(COUNTA(A9123:F9123)=0,"DELETE CANDIDATE","KEEP")</x:f>
        <x:v>KEEP</x:v>
      </x:c>
      <x:c r="H9123" t="str">
        <x:f>IF(AND(COUNTA(A9123:F9123)&gt;0,COUNTBLANK(A9123:F9123)&gt;0),"REVIEW","COMPLETE OR EMPTY")</x:f>
        <x:v>REVIEW</x:v>
      </x:c>
    </x:row>
    <x:row r="9124">
      <x:c r="A9124" s="1" t="n">
        <x:v>46320</x:v>
      </x:c>
      <x:c r="B9124" t="str">
        <x:v>Office</x:v>
      </x:c>
      <x:c r="C9124"/>
      <x:c r="D9124" s="2" t="n">
        <x:v>1.5</x:v>
      </x:c>
      <x:c r="E9124" t="str">
        <x:v>No</x:v>
      </x:c>
      <x:c r="F9124" t="str">
        <x:v>Ari</x:v>
      </x:c>
      <x:c r="G9124" t="str">
        <x:f>IF(COUNTA(A9124:F9124)=0,"DELETE CANDIDATE","KEEP")</x:f>
        <x:v>KEEP</x:v>
      </x:c>
      <x:c r="H9124" t="str">
        <x:f>IF(AND(COUNTA(A9124:F9124)&gt;0,COUNTBLANK(A9124:F9124)&gt;0),"REVIEW","COMPLETE OR EMPTY")</x:f>
        <x:v>REVIEW</x:v>
      </x:c>
    </x:row>
    <x:row r="9125">
      <x:c r="A9125" s="1" t="n">
        <x:v>46321</x:v>
      </x:c>
      <x:c r="B9125" t="str">
        <x:v>Travel</x:v>
      </x:c>
      <x:c r="C9125" t="str">
        <x:v>Synthetic receipt 09124</x:v>
      </x:c>
      <x:c r="D9125" s="2" t="n">
        <x:v>1.75</x:v>
      </x:c>
      <x:c r="E9125"/>
      <x:c r="F9125" t="str">
        <x:v>Bo</x:v>
      </x:c>
      <x:c r="G9125" t="str">
        <x:f>IF(COUNTA(A9125:F9125)=0,"DELETE CANDIDATE","KEEP")</x:f>
        <x:v>KEEP</x:v>
      </x:c>
      <x:c r="H9125" t="str">
        <x:f>IF(AND(COUNTA(A9125:F9125)&gt;0,COUNTBLANK(A9125:F9125)&gt;0),"REVIEW","COMPLETE OR EMPTY")</x:f>
        <x:v>REVIEW</x:v>
      </x:c>
    </x:row>
    <x:row r="9126">
      <x:c r="A9126" s="1" t="n">
        <x:v>46322</x:v>
      </x:c>
      <x:c r="B9126" t="str">
        <x:v>Office</x:v>
      </x:c>
      <x:c r="C9126" t="str">
        <x:v>Synthetic receipt 09125</x:v>
      </x:c>
      <x:c r="D9126" s="2" t="n">
        <x:v>2</x:v>
      </x:c>
      <x:c r="E9126" t="str">
        <x:v>Yes</x:v>
      </x:c>
      <x:c r="F9126" t="str">
        <x:v>Ari</x:v>
      </x:c>
      <x:c r="G9126" t="str">
        <x:f>IF(COUNTA(A9126:F9126)=0,"DELETE CANDIDATE","KEEP")</x:f>
        <x:v>KEEP</x:v>
      </x:c>
      <x:c r="H9126" t="str">
        <x:f>IF(AND(COUNTA(A9126:F9126)&gt;0,COUNTBLANK(A9126:F9126)&gt;0),"REVIEW","COMPLETE OR EMPTY")</x:f>
        <x:v>COMPLETE OR EMPTY</x:v>
      </x:c>
    </x:row>
    <x:row r="9127">
      <x:c r="A9127" s="1" t="n">
        <x:v>46323</x:v>
      </x:c>
      <x:c r="B9127" t="str">
        <x:v>Travel</x:v>
      </x:c>
      <x:c r="C9127" t="str">
        <x:v>Synthetic receipt 09126</x:v>
      </x:c>
      <x:c r="D9127" s="2" t="n">
        <x:v>2.25</x:v>
      </x:c>
      <x:c r="E9127" t="str">
        <x:v>No</x:v>
      </x:c>
      <x:c r="F9127" t="str">
        <x:v>Bo</x:v>
      </x:c>
      <x:c r="G9127" t="str">
        <x:f>IF(COUNTA(A9127:F9127)=0,"DELETE CANDIDATE","KEEP")</x:f>
        <x:v>KEEP</x:v>
      </x:c>
      <x:c r="H9127" t="str">
        <x:f>IF(AND(COUNTA(A9127:F9127)&gt;0,COUNTBLANK(A9127:F9127)&gt;0),"REVIEW","COMPLETE OR EMPTY")</x:f>
        <x:v>COMPLETE OR EMPTY</x:v>
      </x:c>
    </x:row>
    <x:row r="9128">
      <x:c r="A9128" s="1" t="n">
        <x:v>46324</x:v>
      </x:c>
      <x:c r="B9128" t="str">
        <x:v>Office</x:v>
      </x:c>
      <x:c r="C9128" t="str">
        <x:v>Synthetic receipt 09127</x:v>
      </x:c>
      <x:c r="D9128" s="2" t="n">
        <x:v>2.5</x:v>
      </x:c>
      <x:c r="E9128" t="str">
        <x:v>Yes</x:v>
      </x:c>
      <x:c r="F9128" t="str">
        <x:v>Ari</x:v>
      </x:c>
      <x:c r="G9128" t="str">
        <x:f>IF(COUNTA(A9128:F9128)=0,"DELETE CANDIDATE","KEEP")</x:f>
        <x:v>KEEP</x:v>
      </x:c>
      <x:c r="H9128" t="str">
        <x:f>IF(AND(COUNTA(A9128:F9128)&gt;0,COUNTBLANK(A9128:F9128)&gt;0),"REVIEW","COMPLETE OR EMPTY")</x:f>
        <x:v>COMPLETE OR EMPTY</x:v>
      </x:c>
    </x:row>
    <x:row r="9129">
      <x:c r="A9129" s="1" t="n">
        <x:v>46297</x:v>
      </x:c>
      <x:c r="B9129" t="str">
        <x:v>Travel</x:v>
      </x:c>
      <x:c r="C9129" t="str">
        <x:v>Synthetic receipt 09128</x:v>
      </x:c>
      <x:c r="D9129" s="2" t="n">
        <x:v>2.75</x:v>
      </x:c>
      <x:c r="E9129" t="str">
        <x:v>Yes</x:v>
      </x:c>
      <x:c r="F9129" t="str">
        <x:v>Bo</x:v>
      </x:c>
      <x:c r="G9129" t="str">
        <x:f>IF(COUNTA(A9129:F9129)=0,"DELETE CANDIDATE","KEEP")</x:f>
        <x:v>KEEP</x:v>
      </x:c>
      <x:c r="H9129" t="str">
        <x:f>IF(AND(COUNTA(A9129:F9129)&gt;0,COUNTBLANK(A9129:F9129)&gt;0),"REVIEW","COMPLETE OR EMPTY")</x:f>
        <x:v>COMPLETE OR EMPTY</x:v>
      </x:c>
    </x:row>
    <x:row r="9130">
      <x:c r="A9130" s="1" t="n">
        <x:v>46298</x:v>
      </x:c>
      <x:c r="B9130" t="str">
        <x:v>Office</x:v>
      </x:c>
      <x:c r="C9130" t="str">
        <x:v>Synthetic receipt 09129</x:v>
      </x:c>
      <x:c r="D9130" s="2" t="n">
        <x:v>3</x:v>
      </x:c>
      <x:c r="E9130" t="str">
        <x:v>No</x:v>
      </x:c>
      <x:c r="F9130" t="str">
        <x:v>Ari</x:v>
      </x:c>
      <x:c r="G9130" t="str">
        <x:f>IF(COUNTA(A9130:F9130)=0,"DELETE CANDIDATE","KEEP")</x:f>
        <x:v>KEEP</x:v>
      </x:c>
      <x:c r="H9130" t="str">
        <x:f>IF(AND(COUNTA(A9130:F9130)&gt;0,COUNTBLANK(A9130:F9130)&gt;0),"REVIEW","COMPLETE OR EMPTY")</x:f>
        <x:v>COMPLETE OR EMPTY</x:v>
      </x:c>
    </x:row>
    <x:row r="9131">
      <x:c r="A9131" s="1" t="n">
        <x:v>46299</x:v>
      </x:c>
      <x:c r="B9131" t="str">
        <x:v>Travel</x:v>
      </x:c>
      <x:c r="C9131" t="str">
        <x:v>Synthetic receipt 09130</x:v>
      </x:c>
      <x:c r="D9131" s="2" t="n">
        <x:v>3.25</x:v>
      </x:c>
      <x:c r="E9131" t="str">
        <x:v>Yes</x:v>
      </x:c>
      <x:c r="F9131" t="str">
        <x:v>Bo</x:v>
      </x:c>
      <x:c r="G9131" t="str">
        <x:f>IF(COUNTA(A9131:F9131)=0,"DELETE CANDIDATE","KEEP")</x:f>
        <x:v>KEEP</x:v>
      </x:c>
      <x:c r="H9131" t="str">
        <x:f>IF(AND(COUNTA(A9131:F9131)&gt;0,COUNTBLANK(A9131:F9131)&gt;0),"REVIEW","COMPLETE OR EMPTY")</x:f>
        <x:v>COMPLETE OR EMPTY</x:v>
      </x:c>
    </x:row>
    <x:row r="9132">
      <x:c r="A9132" s="1" t="n">
        <x:v>46300</x:v>
      </x:c>
      <x:c r="B9132" t="str">
        <x:v>Office</x:v>
      </x:c>
      <x:c r="C9132" t="str">
        <x:v>Synthetic receipt 09131</x:v>
      </x:c>
      <x:c r="D9132" s="2" t="n">
        <x:v>3.5</x:v>
      </x:c>
      <x:c r="E9132" t="str">
        <x:v>Yes</x:v>
      </x:c>
      <x:c r="F9132" t="str">
        <x:v>Ari</x:v>
      </x:c>
      <x:c r="G9132" t="str">
        <x:f>IF(COUNTA(A9132:F9132)=0,"DELETE CANDIDATE","KEEP")</x:f>
        <x:v>KEEP</x:v>
      </x:c>
      <x:c r="H9132" t="str">
        <x:f>IF(AND(COUNTA(A9132:F9132)&gt;0,COUNTBLANK(A9132:F9132)&gt;0),"REVIEW","COMPLETE OR EMPTY")</x:f>
        <x:v>COMPLETE OR EMPTY</x:v>
      </x:c>
    </x:row>
    <x:row r="9133">
      <x:c r="A9133" s="1" t="n">
        <x:v>46301</x:v>
      </x:c>
      <x:c r="B9133" t="str">
        <x:v>Travel</x:v>
      </x:c>
      <x:c r="C9133" t="str">
        <x:v>Synthetic receipt 09132</x:v>
      </x:c>
      <x:c r="D9133" s="2" t="n">
        <x:v>3.75</x:v>
      </x:c>
      <x:c r="E9133" t="str">
        <x:v>No</x:v>
      </x:c>
      <x:c r="F9133" t="str">
        <x:v>Bo</x:v>
      </x:c>
      <x:c r="G9133" t="str">
        <x:f>IF(COUNTA(A9133:F9133)=0,"DELETE CANDIDATE","KEEP")</x:f>
        <x:v>KEEP</x:v>
      </x:c>
      <x:c r="H9133" t="str">
        <x:f>IF(AND(COUNTA(A9133:F9133)&gt;0,COUNTBLANK(A9133:F9133)&gt;0),"REVIEW","COMPLETE OR EMPTY")</x:f>
        <x:v>COMPLETE OR EMPTY</x:v>
      </x:c>
    </x:row>
    <x:row r="9134">
      <x:c r="A9134" s="1" t="n">
        <x:v>46302</x:v>
      </x:c>
      <x:c r="B9134" t="str">
        <x:v>Office</x:v>
      </x:c>
      <x:c r="C9134" t="str">
        <x:v>Synthetic receipt 09133</x:v>
      </x:c>
      <x:c r="D9134" s="2" t="n">
        <x:v>4</x:v>
      </x:c>
      <x:c r="E9134" t="str">
        <x:v>Yes</x:v>
      </x:c>
      <x:c r="F9134" t="str">
        <x:v>Ari</x:v>
      </x:c>
      <x:c r="G9134" t="str">
        <x:f>IF(COUNTA(A9134:F9134)=0,"DELETE CANDIDATE","KEEP")</x:f>
        <x:v>KEEP</x:v>
      </x:c>
      <x:c r="H9134" t="str">
        <x:f>IF(AND(COUNTA(A9134:F9134)&gt;0,COUNTBLANK(A9134:F9134)&gt;0),"REVIEW","COMPLETE OR EMPTY")</x:f>
        <x:v>COMPLETE OR EMPTY</x:v>
      </x:c>
    </x:row>
    <x:row r="9135">
      <x:c r="A9135" s="1" t="n">
        <x:v>46303</x:v>
      </x:c>
      <x:c r="B9135" t="str">
        <x:v>Travel</x:v>
      </x:c>
      <x:c r="C9135" t="str">
        <x:v>Synthetic receipt 09134</x:v>
      </x:c>
      <x:c r="D9135" s="2" t="n">
        <x:v>4.25</x:v>
      </x:c>
      <x:c r="E9135" t="str">
        <x:v>Yes</x:v>
      </x:c>
      <x:c r="F9135" t="str">
        <x:v>Bo</x:v>
      </x:c>
      <x:c r="G9135" t="str">
        <x:f>IF(COUNTA(A9135:F9135)=0,"DELETE CANDIDATE","KEEP")</x:f>
        <x:v>KEEP</x:v>
      </x:c>
      <x:c r="H9135" t="str">
        <x:f>IF(AND(COUNTA(A9135:F9135)&gt;0,COUNTBLANK(A9135:F9135)&gt;0),"REVIEW","COMPLETE OR EMPTY")</x:f>
        <x:v>COMPLETE OR EMPTY</x:v>
      </x:c>
    </x:row>
    <x:row r="9136">
      <x:c r="A9136" s="1" t="n">
        <x:v>46304</x:v>
      </x:c>
      <x:c r="B9136" t="str">
        <x:v>Office</x:v>
      </x:c>
      <x:c r="C9136" t="str">
        <x:v>Synthetic receipt 09135</x:v>
      </x:c>
      <x:c r="D9136" s="2" t="n">
        <x:v>4.5</x:v>
      </x:c>
      <x:c r="E9136" t="str">
        <x:v>No</x:v>
      </x:c>
      <x:c r="F9136" t="str">
        <x:v>Ari</x:v>
      </x:c>
      <x:c r="G9136" t="str">
        <x:f>IF(COUNTA(A9136:F9136)=0,"DELETE CANDIDATE","KEEP")</x:f>
        <x:v>KEEP</x:v>
      </x:c>
      <x:c r="H9136" t="str">
        <x:f>IF(AND(COUNTA(A9136:F9136)&gt;0,COUNTBLANK(A9136:F9136)&gt;0),"REVIEW","COMPLETE OR EMPTY")</x:f>
        <x:v>COMPLETE OR EMPTY</x:v>
      </x:c>
    </x:row>
    <x:row r="9137">
      <x:c r="A9137" s="1" t="n">
        <x:v>46305</x:v>
      </x:c>
      <x:c r="B9137" t="str">
        <x:v>Travel</x:v>
      </x:c>
      <x:c r="C9137" t="str">
        <x:v>Synthetic receipt 09136</x:v>
      </x:c>
      <x:c r="D9137" s="2" t="n">
        <x:v>4.75</x:v>
      </x:c>
      <x:c r="E9137" t="str">
        <x:v>Yes</x:v>
      </x:c>
      <x:c r="F9137" t="str">
        <x:v>Bo</x:v>
      </x:c>
      <x:c r="G9137" t="str">
        <x:f>IF(COUNTA(A9137:F9137)=0,"DELETE CANDIDATE","KEEP")</x:f>
        <x:v>KEEP</x:v>
      </x:c>
      <x:c r="H9137" t="str">
        <x:f>IF(AND(COUNTA(A9137:F9137)&gt;0,COUNTBLANK(A9137:F9137)&gt;0),"REVIEW","COMPLETE OR EMPTY")</x:f>
        <x:v>COMPLETE OR EMPTY</x:v>
      </x:c>
    </x:row>
    <x:row r="9138">
      <x:c r="A9138" s="1" t="n">
        <x:v>46306</x:v>
      </x:c>
      <x:c r="B9138" t="str">
        <x:v>Office</x:v>
      </x:c>
      <x:c r="C9138" t="str">
        <x:v>Synthetic receipt 09137</x:v>
      </x:c>
      <x:c r="D9138" s="2" t="n">
        <x:v>5</x:v>
      </x:c>
      <x:c r="E9138" t="str">
        <x:v>Yes</x:v>
      </x:c>
      <x:c r="F9138" t="str">
        <x:v>Ari</x:v>
      </x:c>
      <x:c r="G9138" t="str">
        <x:f>IF(COUNTA(A9138:F9138)=0,"DELETE CANDIDATE","KEEP")</x:f>
        <x:v>KEEP</x:v>
      </x:c>
      <x:c r="H9138" t="str">
        <x:f>IF(AND(COUNTA(A9138:F9138)&gt;0,COUNTBLANK(A9138:F9138)&gt;0),"REVIEW","COMPLETE OR EMPTY")</x:f>
        <x:v>COMPLETE OR EMPTY</x:v>
      </x:c>
    </x:row>
    <x:row r="9139">
      <x:c r="A9139" s="1" t="n">
        <x:v>46307</x:v>
      </x:c>
      <x:c r="B9139" t="str">
        <x:v>Travel</x:v>
      </x:c>
      <x:c r="C9139" t="str">
        <x:v>Synthetic receipt 09138</x:v>
      </x:c>
      <x:c r="D9139" s="2" t="n">
        <x:v>5.25</x:v>
      </x:c>
      <x:c r="E9139" t="str">
        <x:v>No</x:v>
      </x:c>
      <x:c r="F9139" t="str">
        <x:v>Bo</x:v>
      </x:c>
      <x:c r="G9139" t="str">
        <x:f>IF(COUNTA(A9139:F9139)=0,"DELETE CANDIDATE","KEEP")</x:f>
        <x:v>KEEP</x:v>
      </x:c>
      <x:c r="H9139" t="str">
        <x:f>IF(AND(COUNTA(A9139:F9139)&gt;0,COUNTBLANK(A9139:F9139)&gt;0),"REVIEW","COMPLETE OR EMPTY")</x:f>
        <x:v>COMPLETE OR EMPTY</x:v>
      </x:c>
    </x:row>
    <x:row r="9140">
      <x:c r="A9140" s="1" t="n">
        <x:v>46308</x:v>
      </x:c>
      <x:c r="B9140" t="str">
        <x:v>Office</x:v>
      </x:c>
      <x:c r="C9140" t="str">
        <x:v>Synthetic receipt 09139</x:v>
      </x:c>
      <x:c r="D9140" s="2" t="n">
        <x:v>5.5</x:v>
      </x:c>
      <x:c r="E9140" t="str">
        <x:v>Yes</x:v>
      </x:c>
      <x:c r="F9140" t="str">
        <x:v>Ari</x:v>
      </x:c>
      <x:c r="G9140" t="str">
        <x:f>IF(COUNTA(A9140:F9140)=0,"DELETE CANDIDATE","KEEP")</x:f>
        <x:v>KEEP</x:v>
      </x:c>
      <x:c r="H9140" t="str">
        <x:f>IF(AND(COUNTA(A9140:F9140)&gt;0,COUNTBLANK(A9140:F9140)&gt;0),"REVIEW","COMPLETE OR EMPTY")</x:f>
        <x:v>COMPLETE OR EMPTY</x:v>
      </x:c>
    </x:row>
    <x:row r="9141">
      <x:c r="A9141" s="1"/>
      <x:c r="B9141"/>
      <x:c r="C9141"/>
      <x:c r="D9141" s="2"/>
      <x:c r="E9141"/>
      <x:c r="F9141"/>
      <x:c r="G9141" t="str">
        <x:f>IF(COUNTA(A9141:F9141)=0,"DELETE CANDIDATE","KEEP")</x:f>
        <x:v>DELETE CANDIDATE</x:v>
      </x:c>
      <x:c r="H9141" t="str">
        <x:f>IF(AND(COUNTA(A9141:F9141)&gt;0,COUNTBLANK(A9141:F9141)&gt;0),"REVIEW","COMPLETE OR EMPTY")</x:f>
        <x:v>COMPLETE OR EMPTY</x:v>
      </x:c>
    </x:row>
    <x:row r="9142">
      <x:c r="A9142" s="1" t="n">
        <x:v>46310</x:v>
      </x:c>
      <x:c r="B9142"/>
      <x:c r="C9142" t="str">
        <x:v>Synthetic receipt 09141</x:v>
      </x:c>
      <x:c r="D9142" s="2" t="n">
        <x:v>6</x:v>
      </x:c>
      <x:c r="E9142" t="str">
        <x:v>No</x:v>
      </x:c>
      <x:c r="F9142" t="str">
        <x:v>Ari</x:v>
      </x:c>
      <x:c r="G9142" t="str">
        <x:f>IF(COUNTA(A9142:F9142)=0,"DELETE CANDIDATE","KEEP")</x:f>
        <x:v>KEEP</x:v>
      </x:c>
      <x:c r="H9142" t="str">
        <x:f>IF(AND(COUNTA(A9142:F9142)&gt;0,COUNTBLANK(A9142:F9142)&gt;0),"REVIEW","COMPLETE OR EMPTY")</x:f>
        <x:v>REVIEW</x:v>
      </x:c>
    </x:row>
    <x:row r="9143">
      <x:c r="A9143" s="1" t="n">
        <x:v>46311</x:v>
      </x:c>
      <x:c r="B9143" t="str">
        <x:v>Travel</x:v>
      </x:c>
      <x:c r="C9143" t="str">
        <x:v>Synthetic receipt 09142</x:v>
      </x:c>
      <x:c r="D9143" s="2" t="n">
        <x:v>6.25</x:v>
      </x:c>
      <x:c r="E9143" t="str">
        <x:v>Yes</x:v>
      </x:c>
      <x:c r="F9143"/>
      <x:c r="G9143" t="str">
        <x:f>IF(COUNTA(A9143:F9143)=0,"DELETE CANDIDATE","KEEP")</x:f>
        <x:v>KEEP</x:v>
      </x:c>
      <x:c r="H9143" t="str">
        <x:f>IF(AND(COUNTA(A9143:F9143)&gt;0,COUNTBLANK(A9143:F9143)&gt;0),"REVIEW","COMPLETE OR EMPTY")</x:f>
        <x:v>REVIEW</x:v>
      </x:c>
    </x:row>
    <x:row r="9144">
      <x:c r="A9144" s="1" t="n">
        <x:v>46312</x:v>
      </x:c>
      <x:c r="B9144" t="str">
        <x:v>Office</x:v>
      </x:c>
      <x:c r="C9144"/>
      <x:c r="D9144" s="2" t="n">
        <x:v>6.5</x:v>
      </x:c>
      <x:c r="E9144" t="str">
        <x:v>Yes</x:v>
      </x:c>
      <x:c r="F9144" t="str">
        <x:v>Ari</x:v>
      </x:c>
      <x:c r="G9144" t="str">
        <x:f>IF(COUNTA(A9144:F9144)=0,"DELETE CANDIDATE","KEEP")</x:f>
        <x:v>KEEP</x:v>
      </x:c>
      <x:c r="H9144" t="str">
        <x:f>IF(AND(COUNTA(A9144:F9144)&gt;0,COUNTBLANK(A9144:F9144)&gt;0),"REVIEW","COMPLETE OR EMPTY")</x:f>
        <x:v>REVIEW</x:v>
      </x:c>
    </x:row>
    <x:row r="9145">
      <x:c r="A9145" s="1" t="n">
        <x:v>46313</x:v>
      </x:c>
      <x:c r="B9145" t="str">
        <x:v>Travel</x:v>
      </x:c>
      <x:c r="C9145" t="str">
        <x:v>Synthetic receipt 09144</x:v>
      </x:c>
      <x:c r="D9145" s="2" t="n">
        <x:v>6.75</x:v>
      </x:c>
      <x:c r="E9145"/>
      <x:c r="F9145" t="str">
        <x:v>Bo</x:v>
      </x:c>
      <x:c r="G9145" t="str">
        <x:f>IF(COUNTA(A9145:F9145)=0,"DELETE CANDIDATE","KEEP")</x:f>
        <x:v>KEEP</x:v>
      </x:c>
      <x:c r="H9145" t="str">
        <x:f>IF(AND(COUNTA(A9145:F9145)&gt;0,COUNTBLANK(A9145:F9145)&gt;0),"REVIEW","COMPLETE OR EMPTY")</x:f>
        <x:v>REVIEW</x:v>
      </x:c>
    </x:row>
    <x:row r="9146">
      <x:c r="A9146" s="1" t="n">
        <x:v>46314</x:v>
      </x:c>
      <x:c r="B9146" t="str">
        <x:v>Office</x:v>
      </x:c>
      <x:c r="C9146" t="str">
        <x:v>Synthetic receipt 09145</x:v>
      </x:c>
      <x:c r="D9146" s="2" t="n">
        <x:v>7</x:v>
      </x:c>
      <x:c r="E9146" t="str">
        <x:v>Yes</x:v>
      </x:c>
      <x:c r="F9146" t="str">
        <x:v>Ari</x:v>
      </x:c>
      <x:c r="G9146" t="str">
        <x:f>IF(COUNTA(A9146:F9146)=0,"DELETE CANDIDATE","KEEP")</x:f>
        <x:v>KEEP</x:v>
      </x:c>
      <x:c r="H9146" t="str">
        <x:f>IF(AND(COUNTA(A9146:F9146)&gt;0,COUNTBLANK(A9146:F9146)&gt;0),"REVIEW","COMPLETE OR EMPTY")</x:f>
        <x:v>COMPLETE OR EMPTY</x:v>
      </x:c>
    </x:row>
    <x:row r="9147">
      <x:c r="A9147" s="1" t="n">
        <x:v>46315</x:v>
      </x:c>
      <x:c r="B9147" t="str">
        <x:v>Travel</x:v>
      </x:c>
      <x:c r="C9147" t="str">
        <x:v>Synthetic receipt 09146</x:v>
      </x:c>
      <x:c r="D9147" s="2" t="n">
        <x:v>7.25</x:v>
      </x:c>
      <x:c r="E9147" t="str">
        <x:v>Yes</x:v>
      </x:c>
      <x:c r="F9147" t="str">
        <x:v>Bo</x:v>
      </x:c>
      <x:c r="G9147" t="str">
        <x:f>IF(COUNTA(A9147:F9147)=0,"DELETE CANDIDATE","KEEP")</x:f>
        <x:v>KEEP</x:v>
      </x:c>
      <x:c r="H9147" t="str">
        <x:f>IF(AND(COUNTA(A9147:F9147)&gt;0,COUNTBLANK(A9147:F9147)&gt;0),"REVIEW","COMPLETE OR EMPTY")</x:f>
        <x:v>COMPLETE OR EMPTY</x:v>
      </x:c>
    </x:row>
    <x:row r="9148">
      <x:c r="A9148" s="1" t="n">
        <x:v>46316</x:v>
      </x:c>
      <x:c r="B9148" t="str">
        <x:v>Office</x:v>
      </x:c>
      <x:c r="C9148" t="str">
        <x:v>Synthetic receipt 09147</x:v>
      </x:c>
      <x:c r="D9148" s="2" t="n">
        <x:v>7.5</x:v>
      </x:c>
      <x:c r="E9148" t="str">
        <x:v>No</x:v>
      </x:c>
      <x:c r="F9148" t="str">
        <x:v>Ari</x:v>
      </x:c>
      <x:c r="G9148" t="str">
        <x:f>IF(COUNTA(A9148:F9148)=0,"DELETE CANDIDATE","KEEP")</x:f>
        <x:v>KEEP</x:v>
      </x:c>
      <x:c r="H9148" t="str">
        <x:f>IF(AND(COUNTA(A9148:F9148)&gt;0,COUNTBLANK(A9148:F9148)&gt;0),"REVIEW","COMPLETE OR EMPTY")</x:f>
        <x:v>COMPLETE OR EMPTY</x:v>
      </x:c>
    </x:row>
    <x:row r="9149">
      <x:c r="A9149" s="1" t="n">
        <x:v>46317</x:v>
      </x:c>
      <x:c r="B9149" t="str">
        <x:v>Travel</x:v>
      </x:c>
      <x:c r="C9149" t="str">
        <x:v>Synthetic receipt 09148</x:v>
      </x:c>
      <x:c r="D9149" s="2" t="n">
        <x:v>7.75</x:v>
      </x:c>
      <x:c r="E9149" t="str">
        <x:v>Yes</x:v>
      </x:c>
      <x:c r="F9149" t="str">
        <x:v>Bo</x:v>
      </x:c>
      <x:c r="G9149" t="str">
        <x:f>IF(COUNTA(A9149:F9149)=0,"DELETE CANDIDATE","KEEP")</x:f>
        <x:v>KEEP</x:v>
      </x:c>
      <x:c r="H9149" t="str">
        <x:f>IF(AND(COUNTA(A9149:F9149)&gt;0,COUNTBLANK(A9149:F9149)&gt;0),"REVIEW","COMPLETE OR EMPTY")</x:f>
        <x:v>COMPLETE OR EMPTY</x:v>
      </x:c>
    </x:row>
    <x:row r="9150">
      <x:c r="A9150" s="1" t="n">
        <x:v>46318</x:v>
      </x:c>
      <x:c r="B9150" t="str">
        <x:v>Office</x:v>
      </x:c>
      <x:c r="C9150" t="str">
        <x:v>Synthetic receipt 09149</x:v>
      </x:c>
      <x:c r="D9150" s="2" t="n">
        <x:v>8</x:v>
      </x:c>
      <x:c r="E9150" t="str">
        <x:v>Yes</x:v>
      </x:c>
      <x:c r="F9150" t="str">
        <x:v>Ari</x:v>
      </x:c>
      <x:c r="G9150" t="str">
        <x:f>IF(COUNTA(A9150:F9150)=0,"DELETE CANDIDATE","KEEP")</x:f>
        <x:v>KEEP</x:v>
      </x:c>
      <x:c r="H9150" t="str">
        <x:f>IF(AND(COUNTA(A9150:F9150)&gt;0,COUNTBLANK(A9150:F9150)&gt;0),"REVIEW","COMPLETE OR EMPTY")</x:f>
        <x:v>COMPLETE OR EMPTY</x:v>
      </x:c>
    </x:row>
    <x:row r="9151">
      <x:c r="A9151" s="1" t="n">
        <x:v>46319</x:v>
      </x:c>
      <x:c r="B9151" t="str">
        <x:v>Travel</x:v>
      </x:c>
      <x:c r="C9151" t="str">
        <x:v>Synthetic receipt 09150</x:v>
      </x:c>
      <x:c r="D9151" s="2" t="n">
        <x:v>8.25</x:v>
      </x:c>
      <x:c r="E9151" t="str">
        <x:v>No</x:v>
      </x:c>
      <x:c r="F9151" t="str">
        <x:v>Bo</x:v>
      </x:c>
      <x:c r="G9151" t="str">
        <x:f>IF(COUNTA(A9151:F9151)=0,"DELETE CANDIDATE","KEEP")</x:f>
        <x:v>KEEP</x:v>
      </x:c>
      <x:c r="H9151" t="str">
        <x:f>IF(AND(COUNTA(A9151:F9151)&gt;0,COUNTBLANK(A9151:F9151)&gt;0),"REVIEW","COMPLETE OR EMPTY")</x:f>
        <x:v>COMPLETE OR EMPTY</x:v>
      </x:c>
    </x:row>
    <x:row r="9152">
      <x:c r="A9152" s="1" t="n">
        <x:v>46320</x:v>
      </x:c>
      <x:c r="B9152" t="str">
        <x:v>Office</x:v>
      </x:c>
      <x:c r="C9152" t="str">
        <x:v>Synthetic receipt 09151</x:v>
      </x:c>
      <x:c r="D9152" s="2" t="n">
        <x:v>8.5</x:v>
      </x:c>
      <x:c r="E9152" t="str">
        <x:v>Yes</x:v>
      </x:c>
      <x:c r="F9152" t="str">
        <x:v>Ari</x:v>
      </x:c>
      <x:c r="G9152" t="str">
        <x:f>IF(COUNTA(A9152:F9152)=0,"DELETE CANDIDATE","KEEP")</x:f>
        <x:v>KEEP</x:v>
      </x:c>
      <x:c r="H9152" t="str">
        <x:f>IF(AND(COUNTA(A9152:F9152)&gt;0,COUNTBLANK(A9152:F9152)&gt;0),"REVIEW","COMPLETE OR EMPTY")</x:f>
        <x:v>COMPLETE OR EMPTY</x:v>
      </x:c>
    </x:row>
    <x:row r="9153">
      <x:c r="A9153" s="1" t="n">
        <x:v>46321</x:v>
      </x:c>
      <x:c r="B9153" t="str">
        <x:v>Travel</x:v>
      </x:c>
      <x:c r="C9153" t="str">
        <x:v>Synthetic receipt 09152</x:v>
      </x:c>
      <x:c r="D9153" s="2" t="n">
        <x:v>8.75</x:v>
      </x:c>
      <x:c r="E9153" t="str">
        <x:v>Yes</x:v>
      </x:c>
      <x:c r="F9153" t="str">
        <x:v>Bo</x:v>
      </x:c>
      <x:c r="G9153" t="str">
        <x:f>IF(COUNTA(A9153:F9153)=0,"DELETE CANDIDATE","KEEP")</x:f>
        <x:v>KEEP</x:v>
      </x:c>
      <x:c r="H9153" t="str">
        <x:f>IF(AND(COUNTA(A9153:F9153)&gt;0,COUNTBLANK(A9153:F9153)&gt;0),"REVIEW","COMPLETE OR EMPTY")</x:f>
        <x:v>COMPLETE OR EMPTY</x:v>
      </x:c>
    </x:row>
    <x:row r="9154">
      <x:c r="A9154" s="1" t="n">
        <x:v>46322</x:v>
      </x:c>
      <x:c r="B9154" t="str">
        <x:v>Office</x:v>
      </x:c>
      <x:c r="C9154" t="str">
        <x:v>Synthetic receipt 09153</x:v>
      </x:c>
      <x:c r="D9154" s="2" t="n">
        <x:v>9</x:v>
      </x:c>
      <x:c r="E9154" t="str">
        <x:v>No</x:v>
      </x:c>
      <x:c r="F9154" t="str">
        <x:v>Ari</x:v>
      </x:c>
      <x:c r="G9154" t="str">
        <x:f>IF(COUNTA(A9154:F9154)=0,"DELETE CANDIDATE","KEEP")</x:f>
        <x:v>KEEP</x:v>
      </x:c>
      <x:c r="H9154" t="str">
        <x:f>IF(AND(COUNTA(A9154:F9154)&gt;0,COUNTBLANK(A9154:F9154)&gt;0),"REVIEW","COMPLETE OR EMPTY")</x:f>
        <x:v>COMPLETE OR EMPTY</x:v>
      </x:c>
    </x:row>
    <x:row r="9155">
      <x:c r="A9155" s="1" t="n">
        <x:v>46323</x:v>
      </x:c>
      <x:c r="B9155" t="str">
        <x:v>Travel</x:v>
      </x:c>
      <x:c r="C9155" t="str">
        <x:v>Synthetic receipt 09154</x:v>
      </x:c>
      <x:c r="D9155" s="2" t="n">
        <x:v>9.25</x:v>
      </x:c>
      <x:c r="E9155" t="str">
        <x:v>Yes</x:v>
      </x:c>
      <x:c r="F9155" t="str">
        <x:v>Bo</x:v>
      </x:c>
      <x:c r="G9155" t="str">
        <x:f>IF(COUNTA(A9155:F9155)=0,"DELETE CANDIDATE","KEEP")</x:f>
        <x:v>KEEP</x:v>
      </x:c>
      <x:c r="H9155" t="str">
        <x:f>IF(AND(COUNTA(A9155:F9155)&gt;0,COUNTBLANK(A9155:F9155)&gt;0),"REVIEW","COMPLETE OR EMPTY")</x:f>
        <x:v>COMPLETE OR EMPTY</x:v>
      </x:c>
    </x:row>
    <x:row r="9156">
      <x:c r="A9156" s="1" t="n">
        <x:v>46324</x:v>
      </x:c>
      <x:c r="B9156" t="str">
        <x:v>Office</x:v>
      </x:c>
      <x:c r="C9156" t="str">
        <x:v>Synthetic receipt 09155</x:v>
      </x:c>
      <x:c r="D9156" s="2" t="n">
        <x:v>9.5</x:v>
      </x:c>
      <x:c r="E9156" t="str">
        <x:v>Yes</x:v>
      </x:c>
      <x:c r="F9156" t="str">
        <x:v>Ari</x:v>
      </x:c>
      <x:c r="G9156" t="str">
        <x:f>IF(COUNTA(A9156:F9156)=0,"DELETE CANDIDATE","KEEP")</x:f>
        <x:v>KEEP</x:v>
      </x:c>
      <x:c r="H9156" t="str">
        <x:f>IF(AND(COUNTA(A9156:F9156)&gt;0,COUNTBLANK(A9156:F9156)&gt;0),"REVIEW","COMPLETE OR EMPTY")</x:f>
        <x:v>COMPLETE OR EMPTY</x:v>
      </x:c>
    </x:row>
    <x:row r="9157">
      <x:c r="A9157" s="1" t="n">
        <x:v>46297</x:v>
      </x:c>
      <x:c r="B9157" t="str">
        <x:v>Travel</x:v>
      </x:c>
      <x:c r="C9157" t="str">
        <x:v>Synthetic receipt 09156</x:v>
      </x:c>
      <x:c r="D9157" s="2" t="n">
        <x:v>9.75</x:v>
      </x:c>
      <x:c r="E9157" t="str">
        <x:v>No</x:v>
      </x:c>
      <x:c r="F9157" t="str">
        <x:v>Bo</x:v>
      </x:c>
      <x:c r="G9157" t="str">
        <x:f>IF(COUNTA(A9157:F9157)=0,"DELETE CANDIDATE","KEEP")</x:f>
        <x:v>KEEP</x:v>
      </x:c>
      <x:c r="H9157" t="str">
        <x:f>IF(AND(COUNTA(A9157:F9157)&gt;0,COUNTBLANK(A9157:F9157)&gt;0),"REVIEW","COMPLETE OR EMPTY")</x:f>
        <x:v>COMPLETE OR EMPTY</x:v>
      </x:c>
    </x:row>
    <x:row r="9158">
      <x:c r="A9158" s="1" t="n">
        <x:v>46298</x:v>
      </x:c>
      <x:c r="B9158" t="str">
        <x:v>Office</x:v>
      </x:c>
      <x:c r="C9158" t="str">
        <x:v>Synthetic receipt 09157</x:v>
      </x:c>
      <x:c r="D9158" s="2" t="n">
        <x:v>10</x:v>
      </x:c>
      <x:c r="E9158" t="str">
        <x:v>Yes</x:v>
      </x:c>
      <x:c r="F9158" t="str">
        <x:v>Ari</x:v>
      </x:c>
      <x:c r="G9158" t="str">
        <x:f>IF(COUNTA(A9158:F9158)=0,"DELETE CANDIDATE","KEEP")</x:f>
        <x:v>KEEP</x:v>
      </x:c>
      <x:c r="H9158" t="str">
        <x:f>IF(AND(COUNTA(A9158:F9158)&gt;0,COUNTBLANK(A9158:F9158)&gt;0),"REVIEW","COMPLETE OR EMPTY")</x:f>
        <x:v>COMPLETE OR EMPTY</x:v>
      </x:c>
    </x:row>
    <x:row r="9159">
      <x:c r="A9159" s="1" t="n">
        <x:v>46299</x:v>
      </x:c>
      <x:c r="B9159" t="str">
        <x:v>Travel</x:v>
      </x:c>
      <x:c r="C9159" t="str">
        <x:v>Synthetic receipt 09158</x:v>
      </x:c>
      <x:c r="D9159" s="2" t="n">
        <x:v>10.25</x:v>
      </x:c>
      <x:c r="E9159" t="str">
        <x:v>Yes</x:v>
      </x:c>
      <x:c r="F9159" t="str">
        <x:v>Bo</x:v>
      </x:c>
      <x:c r="G9159" t="str">
        <x:f>IF(COUNTA(A9159:F9159)=0,"DELETE CANDIDATE","KEEP")</x:f>
        <x:v>KEEP</x:v>
      </x:c>
      <x:c r="H9159" t="str">
        <x:f>IF(AND(COUNTA(A9159:F9159)&gt;0,COUNTBLANK(A9159:F9159)&gt;0),"REVIEW","COMPLETE OR EMPTY")</x:f>
        <x:v>COMPLETE OR EMPTY</x:v>
      </x:c>
    </x:row>
    <x:row r="9160">
      <x:c r="A9160" s="1" t="n">
        <x:v>46300</x:v>
      </x:c>
      <x:c r="B9160" t="str">
        <x:v>Office</x:v>
      </x:c>
      <x:c r="C9160" t="str">
        <x:v>Synthetic receipt 09159</x:v>
      </x:c>
      <x:c r="D9160" s="2" t="n">
        <x:v>10.5</x:v>
      </x:c>
      <x:c r="E9160" t="str">
        <x:v>No</x:v>
      </x:c>
      <x:c r="F9160" t="str">
        <x:v>Ari</x:v>
      </x:c>
      <x:c r="G9160" t="str">
        <x:f>IF(COUNTA(A9160:F9160)=0,"DELETE CANDIDATE","KEEP")</x:f>
        <x:v>KEEP</x:v>
      </x:c>
      <x:c r="H9160" t="str">
        <x:f>IF(AND(COUNTA(A9160:F9160)&gt;0,COUNTBLANK(A9160:F9160)&gt;0),"REVIEW","COMPLETE OR EMPTY")</x:f>
        <x:v>COMPLETE OR EMPTY</x:v>
      </x:c>
    </x:row>
    <x:row r="9161">
      <x:c r="A9161" s="1"/>
      <x:c r="B9161"/>
      <x:c r="C9161"/>
      <x:c r="D9161" s="2"/>
      <x:c r="E9161"/>
      <x:c r="F9161"/>
      <x:c r="G9161" t="str">
        <x:f>IF(COUNTA(A9161:F9161)=0,"DELETE CANDIDATE","KEEP")</x:f>
        <x:v>DELETE CANDIDATE</x:v>
      </x:c>
      <x:c r="H9161" t="str">
        <x:f>IF(AND(COUNTA(A9161:F9161)&gt;0,COUNTBLANK(A9161:F9161)&gt;0),"REVIEW","COMPLETE OR EMPTY")</x:f>
        <x:v>COMPLETE OR EMPTY</x:v>
      </x:c>
    </x:row>
    <x:row r="9162">
      <x:c r="A9162" s="1" t="n">
        <x:v>46302</x:v>
      </x:c>
      <x:c r="B9162"/>
      <x:c r="C9162" t="str">
        <x:v>Synthetic receipt 09161</x:v>
      </x:c>
      <x:c r="D9162" s="2" t="n">
        <x:v>11</x:v>
      </x:c>
      <x:c r="E9162" t="str">
        <x:v>Yes</x:v>
      </x:c>
      <x:c r="F9162" t="str">
        <x:v>Ari</x:v>
      </x:c>
      <x:c r="G9162" t="str">
        <x:f>IF(COUNTA(A9162:F9162)=0,"DELETE CANDIDATE","KEEP")</x:f>
        <x:v>KEEP</x:v>
      </x:c>
      <x:c r="H9162" t="str">
        <x:f>IF(AND(COUNTA(A9162:F9162)&gt;0,COUNTBLANK(A9162:F9162)&gt;0),"REVIEW","COMPLETE OR EMPTY")</x:f>
        <x:v>REVIEW</x:v>
      </x:c>
    </x:row>
    <x:row r="9163">
      <x:c r="A9163" s="1" t="n">
        <x:v>46303</x:v>
      </x:c>
      <x:c r="B9163" t="str">
        <x:v>Travel</x:v>
      </x:c>
      <x:c r="C9163" t="str">
        <x:v>Synthetic receipt 09162</x:v>
      </x:c>
      <x:c r="D9163" s="2" t="n">
        <x:v>11.25</x:v>
      </x:c>
      <x:c r="E9163" t="str">
        <x:v>No</x:v>
      </x:c>
      <x:c r="F9163"/>
      <x:c r="G9163" t="str">
        <x:f>IF(COUNTA(A9163:F9163)=0,"DELETE CANDIDATE","KEEP")</x:f>
        <x:v>KEEP</x:v>
      </x:c>
      <x:c r="H9163" t="str">
        <x:f>IF(AND(COUNTA(A9163:F9163)&gt;0,COUNTBLANK(A9163:F9163)&gt;0),"REVIEW","COMPLETE OR EMPTY")</x:f>
        <x:v>REVIEW</x:v>
      </x:c>
    </x:row>
    <x:row r="9164">
      <x:c r="A9164" s="1" t="n">
        <x:v>46304</x:v>
      </x:c>
      <x:c r="B9164" t="str">
        <x:v>Office</x:v>
      </x:c>
      <x:c r="C9164"/>
      <x:c r="D9164" s="2" t="n">
        <x:v>11.5</x:v>
      </x:c>
      <x:c r="E9164" t="str">
        <x:v>Yes</x:v>
      </x:c>
      <x:c r="F9164" t="str">
        <x:v>Ari</x:v>
      </x:c>
      <x:c r="G9164" t="str">
        <x:f>IF(COUNTA(A9164:F9164)=0,"DELETE CANDIDATE","KEEP")</x:f>
        <x:v>KEEP</x:v>
      </x:c>
      <x:c r="H9164" t="str">
        <x:f>IF(AND(COUNTA(A9164:F9164)&gt;0,COUNTBLANK(A9164:F9164)&gt;0),"REVIEW","COMPLETE OR EMPTY")</x:f>
        <x:v>REVIEW</x:v>
      </x:c>
    </x:row>
    <x:row r="9165">
      <x:c r="A9165" s="1" t="n">
        <x:v>46305</x:v>
      </x:c>
      <x:c r="B9165" t="str">
        <x:v>Travel</x:v>
      </x:c>
      <x:c r="C9165" t="str">
        <x:v>Synthetic receipt 09164</x:v>
      </x:c>
      <x:c r="D9165" s="2" t="n">
        <x:v>11.75</x:v>
      </x:c>
      <x:c r="E9165"/>
      <x:c r="F9165" t="str">
        <x:v>Bo</x:v>
      </x:c>
      <x:c r="G9165" t="str">
        <x:f>IF(COUNTA(A9165:F9165)=0,"DELETE CANDIDATE","KEEP")</x:f>
        <x:v>KEEP</x:v>
      </x:c>
      <x:c r="H9165" t="str">
        <x:f>IF(AND(COUNTA(A9165:F9165)&gt;0,COUNTBLANK(A9165:F9165)&gt;0),"REVIEW","COMPLETE OR EMPTY")</x:f>
        <x:v>REVIEW</x:v>
      </x:c>
    </x:row>
    <x:row r="9166">
      <x:c r="A9166" s="1" t="n">
        <x:v>46306</x:v>
      </x:c>
      <x:c r="B9166" t="str">
        <x:v>Office</x:v>
      </x:c>
      <x:c r="C9166" t="str">
        <x:v>Synthetic receipt 09165</x:v>
      </x:c>
      <x:c r="D9166" s="2" t="n">
        <x:v>12</x:v>
      </x:c>
      <x:c r="E9166" t="str">
        <x:v>No</x:v>
      </x:c>
      <x:c r="F9166" t="str">
        <x:v>Ari</x:v>
      </x:c>
      <x:c r="G9166" t="str">
        <x:f>IF(COUNTA(A9166:F9166)=0,"DELETE CANDIDATE","KEEP")</x:f>
        <x:v>KEEP</x:v>
      </x:c>
      <x:c r="H9166" t="str">
        <x:f>IF(AND(COUNTA(A9166:F9166)&gt;0,COUNTBLANK(A9166:F9166)&gt;0),"REVIEW","COMPLETE OR EMPTY")</x:f>
        <x:v>COMPLETE OR EMPTY</x:v>
      </x:c>
    </x:row>
    <x:row r="9167">
      <x:c r="A9167" s="1" t="n">
        <x:v>46307</x:v>
      </x:c>
      <x:c r="B9167" t="str">
        <x:v>Travel</x:v>
      </x:c>
      <x:c r="C9167" t="str">
        <x:v>Synthetic receipt 09166</x:v>
      </x:c>
      <x:c r="D9167" s="2" t="n">
        <x:v>12.25</x:v>
      </x:c>
      <x:c r="E9167" t="str">
        <x:v>Yes</x:v>
      </x:c>
      <x:c r="F9167" t="str">
        <x:v>Bo</x:v>
      </x:c>
      <x:c r="G9167" t="str">
        <x:f>IF(COUNTA(A9167:F9167)=0,"DELETE CANDIDATE","KEEP")</x:f>
        <x:v>KEEP</x:v>
      </x:c>
      <x:c r="H9167" t="str">
        <x:f>IF(AND(COUNTA(A9167:F9167)&gt;0,COUNTBLANK(A9167:F9167)&gt;0),"REVIEW","COMPLETE OR EMPTY")</x:f>
        <x:v>COMPLETE OR EMPTY</x:v>
      </x:c>
    </x:row>
    <x:row r="9168">
      <x:c r="A9168" s="1" t="n">
        <x:v>46308</x:v>
      </x:c>
      <x:c r="B9168" t="str">
        <x:v>Office</x:v>
      </x:c>
      <x:c r="C9168" t="str">
        <x:v>Synthetic receipt 09167</x:v>
      </x:c>
      <x:c r="D9168" s="2" t="n">
        <x:v>12.5</x:v>
      </x:c>
      <x:c r="E9168" t="str">
        <x:v>Yes</x:v>
      </x:c>
      <x:c r="F9168" t="str">
        <x:v>Ari</x:v>
      </x:c>
      <x:c r="G9168" t="str">
        <x:f>IF(COUNTA(A9168:F9168)=0,"DELETE CANDIDATE","KEEP")</x:f>
        <x:v>KEEP</x:v>
      </x:c>
      <x:c r="H9168" t="str">
        <x:f>IF(AND(COUNTA(A9168:F9168)&gt;0,COUNTBLANK(A9168:F9168)&gt;0),"REVIEW","COMPLETE OR EMPTY")</x:f>
        <x:v>COMPLETE OR EMPTY</x:v>
      </x:c>
    </x:row>
    <x:row r="9169">
      <x:c r="A9169" s="1" t="n">
        <x:v>46309</x:v>
      </x:c>
      <x:c r="B9169" t="str">
        <x:v>Travel</x:v>
      </x:c>
      <x:c r="C9169" t="str">
        <x:v>Synthetic receipt 09168</x:v>
      </x:c>
      <x:c r="D9169" s="2" t="n">
        <x:v>12.75</x:v>
      </x:c>
      <x:c r="E9169" t="str">
        <x:v>No</x:v>
      </x:c>
      <x:c r="F9169" t="str">
        <x:v>Bo</x:v>
      </x:c>
      <x:c r="G9169" t="str">
        <x:f>IF(COUNTA(A9169:F9169)=0,"DELETE CANDIDATE","KEEP")</x:f>
        <x:v>KEEP</x:v>
      </x:c>
      <x:c r="H9169" t="str">
        <x:f>IF(AND(COUNTA(A9169:F9169)&gt;0,COUNTBLANK(A9169:F9169)&gt;0),"REVIEW","COMPLETE OR EMPTY")</x:f>
        <x:v>COMPLETE OR EMPTY</x:v>
      </x:c>
    </x:row>
    <x:row r="9170">
      <x:c r="A9170" s="1" t="n">
        <x:v>46310</x:v>
      </x:c>
      <x:c r="B9170" t="str">
        <x:v>Office</x:v>
      </x:c>
      <x:c r="C9170" t="str">
        <x:v>Synthetic receipt 09169</x:v>
      </x:c>
      <x:c r="D9170" s="2" t="n">
        <x:v>13</x:v>
      </x:c>
      <x:c r="E9170" t="str">
        <x:v>Yes</x:v>
      </x:c>
      <x:c r="F9170" t="str">
        <x:v>Ari</x:v>
      </x:c>
      <x:c r="G9170" t="str">
        <x:f>IF(COUNTA(A9170:F9170)=0,"DELETE CANDIDATE","KEEP")</x:f>
        <x:v>KEEP</x:v>
      </x:c>
      <x:c r="H9170" t="str">
        <x:f>IF(AND(COUNTA(A9170:F9170)&gt;0,COUNTBLANK(A9170:F9170)&gt;0),"REVIEW","COMPLETE OR EMPTY")</x:f>
        <x:v>COMPLETE OR EMPTY</x:v>
      </x:c>
    </x:row>
    <x:row r="9171">
      <x:c r="A9171" s="1" t="n">
        <x:v>46311</x:v>
      </x:c>
      <x:c r="B9171" t="str">
        <x:v>Travel</x:v>
      </x:c>
      <x:c r="C9171" t="str">
        <x:v>Synthetic receipt 09170</x:v>
      </x:c>
      <x:c r="D9171" s="2" t="n">
        <x:v>13.25</x:v>
      </x:c>
      <x:c r="E9171" t="str">
        <x:v>Yes</x:v>
      </x:c>
      <x:c r="F9171" t="str">
        <x:v>Bo</x:v>
      </x:c>
      <x:c r="G9171" t="str">
        <x:f>IF(COUNTA(A9171:F9171)=0,"DELETE CANDIDATE","KEEP")</x:f>
        <x:v>KEEP</x:v>
      </x:c>
      <x:c r="H9171" t="str">
        <x:f>IF(AND(COUNTA(A9171:F9171)&gt;0,COUNTBLANK(A9171:F9171)&gt;0),"REVIEW","COMPLETE OR EMPTY")</x:f>
        <x:v>COMPLETE OR EMPTY</x:v>
      </x:c>
    </x:row>
    <x:row r="9172">
      <x:c r="A9172" s="1" t="n">
        <x:v>46312</x:v>
      </x:c>
      <x:c r="B9172" t="str">
        <x:v>Office</x:v>
      </x:c>
      <x:c r="C9172" t="str">
        <x:v>Synthetic receipt 09171</x:v>
      </x:c>
      <x:c r="D9172" s="2" t="n">
        <x:v>13.5</x:v>
      </x:c>
      <x:c r="E9172" t="str">
        <x:v>No</x:v>
      </x:c>
      <x:c r="F9172" t="str">
        <x:v>Ari</x:v>
      </x:c>
      <x:c r="G9172" t="str">
        <x:f>IF(COUNTA(A9172:F9172)=0,"DELETE CANDIDATE","KEEP")</x:f>
        <x:v>KEEP</x:v>
      </x:c>
      <x:c r="H9172" t="str">
        <x:f>IF(AND(COUNTA(A9172:F9172)&gt;0,COUNTBLANK(A9172:F9172)&gt;0),"REVIEW","COMPLETE OR EMPTY")</x:f>
        <x:v>COMPLETE OR EMPTY</x:v>
      </x:c>
    </x:row>
    <x:row r="9173">
      <x:c r="A9173" s="1" t="n">
        <x:v>46313</x:v>
      </x:c>
      <x:c r="B9173" t="str">
        <x:v>Travel</x:v>
      </x:c>
      <x:c r="C9173" t="str">
        <x:v>Synthetic receipt 09172</x:v>
      </x:c>
      <x:c r="D9173" s="2" t="n">
        <x:v>13.75</x:v>
      </x:c>
      <x:c r="E9173" t="str">
        <x:v>Yes</x:v>
      </x:c>
      <x:c r="F9173" t="str">
        <x:v>Bo</x:v>
      </x:c>
      <x:c r="G9173" t="str">
        <x:f>IF(COUNTA(A9173:F9173)=0,"DELETE CANDIDATE","KEEP")</x:f>
        <x:v>KEEP</x:v>
      </x:c>
      <x:c r="H9173" t="str">
        <x:f>IF(AND(COUNTA(A9173:F9173)&gt;0,COUNTBLANK(A9173:F9173)&gt;0),"REVIEW","COMPLETE OR EMPTY")</x:f>
        <x:v>COMPLETE OR EMPTY</x:v>
      </x:c>
    </x:row>
    <x:row r="9174">
      <x:c r="A9174" s="1" t="n">
        <x:v>46314</x:v>
      </x:c>
      <x:c r="B9174" t="str">
        <x:v>Office</x:v>
      </x:c>
      <x:c r="C9174" t="str">
        <x:v>Synthetic receipt 09173</x:v>
      </x:c>
      <x:c r="D9174" s="2" t="n">
        <x:v>14</x:v>
      </x:c>
      <x:c r="E9174" t="str">
        <x:v>Yes</x:v>
      </x:c>
      <x:c r="F9174" t="str">
        <x:v>Ari</x:v>
      </x:c>
      <x:c r="G9174" t="str">
        <x:f>IF(COUNTA(A9174:F9174)=0,"DELETE CANDIDATE","KEEP")</x:f>
        <x:v>KEEP</x:v>
      </x:c>
      <x:c r="H9174" t="str">
        <x:f>IF(AND(COUNTA(A9174:F9174)&gt;0,COUNTBLANK(A9174:F9174)&gt;0),"REVIEW","COMPLETE OR EMPTY")</x:f>
        <x:v>COMPLETE OR EMPTY</x:v>
      </x:c>
    </x:row>
    <x:row r="9175">
      <x:c r="A9175" s="1" t="n">
        <x:v>46315</x:v>
      </x:c>
      <x:c r="B9175" t="str">
        <x:v>Travel</x:v>
      </x:c>
      <x:c r="C9175" t="str">
        <x:v>Synthetic receipt 09174</x:v>
      </x:c>
      <x:c r="D9175" s="2" t="n">
        <x:v>14.25</x:v>
      </x:c>
      <x:c r="E9175" t="str">
        <x:v>No</x:v>
      </x:c>
      <x:c r="F9175" t="str">
        <x:v>Bo</x:v>
      </x:c>
      <x:c r="G9175" t="str">
        <x:f>IF(COUNTA(A9175:F9175)=0,"DELETE CANDIDATE","KEEP")</x:f>
        <x:v>KEEP</x:v>
      </x:c>
      <x:c r="H9175" t="str">
        <x:f>IF(AND(COUNTA(A9175:F9175)&gt;0,COUNTBLANK(A9175:F9175)&gt;0),"REVIEW","COMPLETE OR EMPTY")</x:f>
        <x:v>COMPLETE OR EMPTY</x:v>
      </x:c>
    </x:row>
    <x:row r="9176">
      <x:c r="A9176" s="1" t="n">
        <x:v>46316</x:v>
      </x:c>
      <x:c r="B9176" t="str">
        <x:v>Office</x:v>
      </x:c>
      <x:c r="C9176" t="str">
        <x:v>Synthetic receipt 09175</x:v>
      </x:c>
      <x:c r="D9176" s="2" t="n">
        <x:v>14.5</x:v>
      </x:c>
      <x:c r="E9176" t="str">
        <x:v>Yes</x:v>
      </x:c>
      <x:c r="F9176" t="str">
        <x:v>Ari</x:v>
      </x:c>
      <x:c r="G9176" t="str">
        <x:f>IF(COUNTA(A9176:F9176)=0,"DELETE CANDIDATE","KEEP")</x:f>
        <x:v>KEEP</x:v>
      </x:c>
      <x:c r="H9176" t="str">
        <x:f>IF(AND(COUNTA(A9176:F9176)&gt;0,COUNTBLANK(A9176:F9176)&gt;0),"REVIEW","COMPLETE OR EMPTY")</x:f>
        <x:v>COMPLETE OR EMPTY</x:v>
      </x:c>
    </x:row>
    <x:row r="9177">
      <x:c r="A9177" s="1" t="n">
        <x:v>46317</x:v>
      </x:c>
      <x:c r="B9177" t="str">
        <x:v>Travel</x:v>
      </x:c>
      <x:c r="C9177" t="str">
        <x:v>Synthetic receipt 09176</x:v>
      </x:c>
      <x:c r="D9177" s="2" t="n">
        <x:v>14.75</x:v>
      </x:c>
      <x:c r="E9177" t="str">
        <x:v>Yes</x:v>
      </x:c>
      <x:c r="F9177" t="str">
        <x:v>Bo</x:v>
      </x:c>
      <x:c r="G9177" t="str">
        <x:f>IF(COUNTA(A9177:F9177)=0,"DELETE CANDIDATE","KEEP")</x:f>
        <x:v>KEEP</x:v>
      </x:c>
      <x:c r="H9177" t="str">
        <x:f>IF(AND(COUNTA(A9177:F9177)&gt;0,COUNTBLANK(A9177:F9177)&gt;0),"REVIEW","COMPLETE OR EMPTY")</x:f>
        <x:v>COMPLETE OR EMPTY</x:v>
      </x:c>
    </x:row>
    <x:row r="9178">
      <x:c r="A9178" s="1" t="n">
        <x:v>46318</x:v>
      </x:c>
      <x:c r="B9178" t="str">
        <x:v>Office</x:v>
      </x:c>
      <x:c r="C9178" t="str">
        <x:v>Synthetic receipt 09177</x:v>
      </x:c>
      <x:c r="D9178" s="2" t="n">
        <x:v>15</x:v>
      </x:c>
      <x:c r="E9178" t="str">
        <x:v>No</x:v>
      </x:c>
      <x:c r="F9178" t="str">
        <x:v>Ari</x:v>
      </x:c>
      <x:c r="G9178" t="str">
        <x:f>IF(COUNTA(A9178:F9178)=0,"DELETE CANDIDATE","KEEP")</x:f>
        <x:v>KEEP</x:v>
      </x:c>
      <x:c r="H9178" t="str">
        <x:f>IF(AND(COUNTA(A9178:F9178)&gt;0,COUNTBLANK(A9178:F9178)&gt;0),"REVIEW","COMPLETE OR EMPTY")</x:f>
        <x:v>COMPLETE OR EMPTY</x:v>
      </x:c>
    </x:row>
    <x:row r="9179">
      <x:c r="A9179" s="1" t="n">
        <x:v>46319</x:v>
      </x:c>
      <x:c r="B9179" t="str">
        <x:v>Travel</x:v>
      </x:c>
      <x:c r="C9179" t="str">
        <x:v>Synthetic receipt 09178</x:v>
      </x:c>
      <x:c r="D9179" s="2" t="n">
        <x:v>15.25</x:v>
      </x:c>
      <x:c r="E9179" t="str">
        <x:v>Yes</x:v>
      </x:c>
      <x:c r="F9179" t="str">
        <x:v>Bo</x:v>
      </x:c>
      <x:c r="G9179" t="str">
        <x:f>IF(COUNTA(A9179:F9179)=0,"DELETE CANDIDATE","KEEP")</x:f>
        <x:v>KEEP</x:v>
      </x:c>
      <x:c r="H9179" t="str">
        <x:f>IF(AND(COUNTA(A9179:F9179)&gt;0,COUNTBLANK(A9179:F9179)&gt;0),"REVIEW","COMPLETE OR EMPTY")</x:f>
        <x:v>COMPLETE OR EMPTY</x:v>
      </x:c>
    </x:row>
    <x:row r="9180">
      <x:c r="A9180" s="1" t="n">
        <x:v>46320</x:v>
      </x:c>
      <x:c r="B9180" t="str">
        <x:v>Office</x:v>
      </x:c>
      <x:c r="C9180" t="str">
        <x:v>Synthetic receipt 09179</x:v>
      </x:c>
      <x:c r="D9180" s="2" t="n">
        <x:v>15.5</x:v>
      </x:c>
      <x:c r="E9180" t="str">
        <x:v>Yes</x:v>
      </x:c>
      <x:c r="F9180" t="str">
        <x:v>Ari</x:v>
      </x:c>
      <x:c r="G9180" t="str">
        <x:f>IF(COUNTA(A9180:F9180)=0,"DELETE CANDIDATE","KEEP")</x:f>
        <x:v>KEEP</x:v>
      </x:c>
      <x:c r="H9180" t="str">
        <x:f>IF(AND(COUNTA(A9180:F9180)&gt;0,COUNTBLANK(A9180:F9180)&gt;0),"REVIEW","COMPLETE OR EMPTY")</x:f>
        <x:v>COMPLETE OR EMPTY</x:v>
      </x:c>
    </x:row>
    <x:row r="9181">
      <x:c r="A9181" s="1"/>
      <x:c r="B9181"/>
      <x:c r="C9181"/>
      <x:c r="D9181" s="2"/>
      <x:c r="E9181"/>
      <x:c r="F9181"/>
      <x:c r="G9181" t="str">
        <x:f>IF(COUNTA(A9181:F9181)=0,"DELETE CANDIDATE","KEEP")</x:f>
        <x:v>DELETE CANDIDATE</x:v>
      </x:c>
      <x:c r="H9181" t="str">
        <x:f>IF(AND(COUNTA(A9181:F9181)&gt;0,COUNTBLANK(A9181:F9181)&gt;0),"REVIEW","COMPLETE OR EMPTY")</x:f>
        <x:v>COMPLETE OR EMPTY</x:v>
      </x:c>
    </x:row>
    <x:row r="9182">
      <x:c r="A9182" s="1" t="n">
        <x:v>46322</x:v>
      </x:c>
      <x:c r="B9182"/>
      <x:c r="C9182" t="str">
        <x:v>Synthetic receipt 09181</x:v>
      </x:c>
      <x:c r="D9182" s="2" t="n">
        <x:v>16</x:v>
      </x:c>
      <x:c r="E9182" t="str">
        <x:v>Yes</x:v>
      </x:c>
      <x:c r="F9182" t="str">
        <x:v>Ari</x:v>
      </x:c>
      <x:c r="G9182" t="str">
        <x:f>IF(COUNTA(A9182:F9182)=0,"DELETE CANDIDATE","KEEP")</x:f>
        <x:v>KEEP</x:v>
      </x:c>
      <x:c r="H9182" t="str">
        <x:f>IF(AND(COUNTA(A9182:F9182)&gt;0,COUNTBLANK(A9182:F9182)&gt;0),"REVIEW","COMPLETE OR EMPTY")</x:f>
        <x:v>REVIEW</x:v>
      </x:c>
    </x:row>
    <x:row r="9183">
      <x:c r="A9183" s="1" t="n">
        <x:v>46323</x:v>
      </x:c>
      <x:c r="B9183" t="str">
        <x:v>Travel</x:v>
      </x:c>
      <x:c r="C9183" t="str">
        <x:v>Synthetic receipt 09182</x:v>
      </x:c>
      <x:c r="D9183" s="2" t="n">
        <x:v>16.25</x:v>
      </x:c>
      <x:c r="E9183" t="str">
        <x:v>Yes</x:v>
      </x:c>
      <x:c r="F9183"/>
      <x:c r="G9183" t="str">
        <x:f>IF(COUNTA(A9183:F9183)=0,"DELETE CANDIDATE","KEEP")</x:f>
        <x:v>KEEP</x:v>
      </x:c>
      <x:c r="H9183" t="str">
        <x:f>IF(AND(COUNTA(A9183:F9183)&gt;0,COUNTBLANK(A9183:F9183)&gt;0),"REVIEW","COMPLETE OR EMPTY")</x:f>
        <x:v>REVIEW</x:v>
      </x:c>
    </x:row>
    <x:row r="9184">
      <x:c r="A9184" s="1" t="n">
        <x:v>46324</x:v>
      </x:c>
      <x:c r="B9184" t="str">
        <x:v>Office</x:v>
      </x:c>
      <x:c r="C9184"/>
      <x:c r="D9184" s="2" t="n">
        <x:v>16.5</x:v>
      </x:c>
      <x:c r="E9184" t="str">
        <x:v>No</x:v>
      </x:c>
      <x:c r="F9184" t="str">
        <x:v>Ari</x:v>
      </x:c>
      <x:c r="G9184" t="str">
        <x:f>IF(COUNTA(A9184:F9184)=0,"DELETE CANDIDATE","KEEP")</x:f>
        <x:v>KEEP</x:v>
      </x:c>
      <x:c r="H9184" t="str">
        <x:f>IF(AND(COUNTA(A9184:F9184)&gt;0,COUNTBLANK(A9184:F9184)&gt;0),"REVIEW","COMPLETE OR EMPTY")</x:f>
        <x:v>REVIEW</x:v>
      </x:c>
    </x:row>
    <x:row r="9185">
      <x:c r="A9185" s="1" t="n">
        <x:v>46297</x:v>
      </x:c>
      <x:c r="B9185" t="str">
        <x:v>Travel</x:v>
      </x:c>
      <x:c r="C9185" t="str">
        <x:v>Synthetic receipt 09184</x:v>
      </x:c>
      <x:c r="D9185" s="2" t="n">
        <x:v>16.75</x:v>
      </x:c>
      <x:c r="E9185"/>
      <x:c r="F9185" t="str">
        <x:v>Bo</x:v>
      </x:c>
      <x:c r="G9185" t="str">
        <x:f>IF(COUNTA(A9185:F9185)=0,"DELETE CANDIDATE","KEEP")</x:f>
        <x:v>KEEP</x:v>
      </x:c>
      <x:c r="H9185" t="str">
        <x:f>IF(AND(COUNTA(A9185:F9185)&gt;0,COUNTBLANK(A9185:F9185)&gt;0),"REVIEW","COMPLETE OR EMPTY")</x:f>
        <x:v>REVIEW</x:v>
      </x:c>
    </x:row>
    <x:row r="9186">
      <x:c r="A9186" s="1" t="n">
        <x:v>46298</x:v>
      </x:c>
      <x:c r="B9186" t="str">
        <x:v>Office</x:v>
      </x:c>
      <x:c r="C9186" t="str">
        <x:v>Synthetic receipt 09185</x:v>
      </x:c>
      <x:c r="D9186" s="2" t="n">
        <x:v>17</x:v>
      </x:c>
      <x:c r="E9186" t="str">
        <x:v>Yes</x:v>
      </x:c>
      <x:c r="F9186" t="str">
        <x:v>Ari</x:v>
      </x:c>
      <x:c r="G9186" t="str">
        <x:f>IF(COUNTA(A9186:F9186)=0,"DELETE CANDIDATE","KEEP")</x:f>
        <x:v>KEEP</x:v>
      </x:c>
      <x:c r="H9186" t="str">
        <x:f>IF(AND(COUNTA(A9186:F9186)&gt;0,COUNTBLANK(A9186:F9186)&gt;0),"REVIEW","COMPLETE OR EMPTY")</x:f>
        <x:v>COMPLETE OR EMPTY</x:v>
      </x:c>
    </x:row>
    <x:row r="9187">
      <x:c r="A9187" s="1" t="n">
        <x:v>46299</x:v>
      </x:c>
      <x:c r="B9187" t="str">
        <x:v>Travel</x:v>
      </x:c>
      <x:c r="C9187" t="str">
        <x:v>Synthetic receipt 09186</x:v>
      </x:c>
      <x:c r="D9187" s="2" t="n">
        <x:v>17.25</x:v>
      </x:c>
      <x:c r="E9187" t="str">
        <x:v>No</x:v>
      </x:c>
      <x:c r="F9187" t="str">
        <x:v>Bo</x:v>
      </x:c>
      <x:c r="G9187" t="str">
        <x:f>IF(COUNTA(A9187:F9187)=0,"DELETE CANDIDATE","KEEP")</x:f>
        <x:v>KEEP</x:v>
      </x:c>
      <x:c r="H9187" t="str">
        <x:f>IF(AND(COUNTA(A9187:F9187)&gt;0,COUNTBLANK(A9187:F9187)&gt;0),"REVIEW","COMPLETE OR EMPTY")</x:f>
        <x:v>COMPLETE OR EMPTY</x:v>
      </x:c>
    </x:row>
    <x:row r="9188">
      <x:c r="A9188" s="1" t="n">
        <x:v>46300</x:v>
      </x:c>
      <x:c r="B9188" t="str">
        <x:v>Office</x:v>
      </x:c>
      <x:c r="C9188" t="str">
        <x:v>Synthetic receipt 09187</x:v>
      </x:c>
      <x:c r="D9188" s="2" t="n">
        <x:v>17.5</x:v>
      </x:c>
      <x:c r="E9188" t="str">
        <x:v>Yes</x:v>
      </x:c>
      <x:c r="F9188" t="str">
        <x:v>Ari</x:v>
      </x:c>
      <x:c r="G9188" t="str">
        <x:f>IF(COUNTA(A9188:F9188)=0,"DELETE CANDIDATE","KEEP")</x:f>
        <x:v>KEEP</x:v>
      </x:c>
      <x:c r="H9188" t="str">
        <x:f>IF(AND(COUNTA(A9188:F9188)&gt;0,COUNTBLANK(A9188:F9188)&gt;0),"REVIEW","COMPLETE OR EMPTY")</x:f>
        <x:v>COMPLETE OR EMPTY</x:v>
      </x:c>
    </x:row>
    <x:row r="9189">
      <x:c r="A9189" s="1" t="n">
        <x:v>46301</x:v>
      </x:c>
      <x:c r="B9189" t="str">
        <x:v>Travel</x:v>
      </x:c>
      <x:c r="C9189" t="str">
        <x:v>Synthetic receipt 09188</x:v>
      </x:c>
      <x:c r="D9189" s="2" t="n">
        <x:v>17.75</x:v>
      </x:c>
      <x:c r="E9189" t="str">
        <x:v>Yes</x:v>
      </x:c>
      <x:c r="F9189" t="str">
        <x:v>Bo</x:v>
      </x:c>
      <x:c r="G9189" t="str">
        <x:f>IF(COUNTA(A9189:F9189)=0,"DELETE CANDIDATE","KEEP")</x:f>
        <x:v>KEEP</x:v>
      </x:c>
      <x:c r="H9189" t="str">
        <x:f>IF(AND(COUNTA(A9189:F9189)&gt;0,COUNTBLANK(A9189:F9189)&gt;0),"REVIEW","COMPLETE OR EMPTY")</x:f>
        <x:v>COMPLETE OR EMPTY</x:v>
      </x:c>
    </x:row>
    <x:row r="9190">
      <x:c r="A9190" s="1" t="n">
        <x:v>46302</x:v>
      </x:c>
      <x:c r="B9190" t="str">
        <x:v>Office</x:v>
      </x:c>
      <x:c r="C9190" t="str">
        <x:v>Synthetic receipt 09189</x:v>
      </x:c>
      <x:c r="D9190" s="2" t="n">
        <x:v>18</x:v>
      </x:c>
      <x:c r="E9190" t="str">
        <x:v>No</x:v>
      </x:c>
      <x:c r="F9190" t="str">
        <x:v>Ari</x:v>
      </x:c>
      <x:c r="G9190" t="str">
        <x:f>IF(COUNTA(A9190:F9190)=0,"DELETE CANDIDATE","KEEP")</x:f>
        <x:v>KEEP</x:v>
      </x:c>
      <x:c r="H9190" t="str">
        <x:f>IF(AND(COUNTA(A9190:F9190)&gt;0,COUNTBLANK(A9190:F9190)&gt;0),"REVIEW","COMPLETE OR EMPTY")</x:f>
        <x:v>COMPLETE OR EMPTY</x:v>
      </x:c>
    </x:row>
    <x:row r="9191">
      <x:c r="A9191" s="1" t="n">
        <x:v>46303</x:v>
      </x:c>
      <x:c r="B9191" t="str">
        <x:v>Travel</x:v>
      </x:c>
      <x:c r="C9191" t="str">
        <x:v>Synthetic receipt 09190</x:v>
      </x:c>
      <x:c r="D9191" s="2" t="n">
        <x:v>18.25</x:v>
      </x:c>
      <x:c r="E9191" t="str">
        <x:v>Yes</x:v>
      </x:c>
      <x:c r="F9191" t="str">
        <x:v>Bo</x:v>
      </x:c>
      <x:c r="G9191" t="str">
        <x:f>IF(COUNTA(A9191:F9191)=0,"DELETE CANDIDATE","KEEP")</x:f>
        <x:v>KEEP</x:v>
      </x:c>
      <x:c r="H9191" t="str">
        <x:f>IF(AND(COUNTA(A9191:F9191)&gt;0,COUNTBLANK(A9191:F9191)&gt;0),"REVIEW","COMPLETE OR EMPTY")</x:f>
        <x:v>COMPLETE OR EMPTY</x:v>
      </x:c>
    </x:row>
    <x:row r="9192">
      <x:c r="A9192" s="1" t="n">
        <x:v>46304</x:v>
      </x:c>
      <x:c r="B9192" t="str">
        <x:v>Office</x:v>
      </x:c>
      <x:c r="C9192" t="str">
        <x:v>Synthetic receipt 09191</x:v>
      </x:c>
      <x:c r="D9192" s="2" t="n">
        <x:v>18.5</x:v>
      </x:c>
      <x:c r="E9192" t="str">
        <x:v>Yes</x:v>
      </x:c>
      <x:c r="F9192" t="str">
        <x:v>Ari</x:v>
      </x:c>
      <x:c r="G9192" t="str">
        <x:f>IF(COUNTA(A9192:F9192)=0,"DELETE CANDIDATE","KEEP")</x:f>
        <x:v>KEEP</x:v>
      </x:c>
      <x:c r="H9192" t="str">
        <x:f>IF(AND(COUNTA(A9192:F9192)&gt;0,COUNTBLANK(A9192:F9192)&gt;0),"REVIEW","COMPLETE OR EMPTY")</x:f>
        <x:v>COMPLETE OR EMPTY</x:v>
      </x:c>
    </x:row>
    <x:row r="9193">
      <x:c r="A9193" s="1" t="n">
        <x:v>46305</x:v>
      </x:c>
      <x:c r="B9193" t="str">
        <x:v>Travel</x:v>
      </x:c>
      <x:c r="C9193" t="str">
        <x:v>Synthetic receipt 09192</x:v>
      </x:c>
      <x:c r="D9193" s="2" t="n">
        <x:v>18.75</x:v>
      </x:c>
      <x:c r="E9193" t="str">
        <x:v>No</x:v>
      </x:c>
      <x:c r="F9193" t="str">
        <x:v>Bo</x:v>
      </x:c>
      <x:c r="G9193" t="str">
        <x:f>IF(COUNTA(A9193:F9193)=0,"DELETE CANDIDATE","KEEP")</x:f>
        <x:v>KEEP</x:v>
      </x:c>
      <x:c r="H9193" t="str">
        <x:f>IF(AND(COUNTA(A9193:F9193)&gt;0,COUNTBLANK(A9193:F9193)&gt;0),"REVIEW","COMPLETE OR EMPTY")</x:f>
        <x:v>COMPLETE OR EMPTY</x:v>
      </x:c>
    </x:row>
    <x:row r="9194">
      <x:c r="A9194" s="1" t="n">
        <x:v>46306</x:v>
      </x:c>
      <x:c r="B9194" t="str">
        <x:v>Office</x:v>
      </x:c>
      <x:c r="C9194" t="str">
        <x:v>Synthetic receipt 09193</x:v>
      </x:c>
      <x:c r="D9194" s="2" t="n">
        <x:v>19</x:v>
      </x:c>
      <x:c r="E9194" t="str">
        <x:v>Yes</x:v>
      </x:c>
      <x:c r="F9194" t="str">
        <x:v>Ari</x:v>
      </x:c>
      <x:c r="G9194" t="str">
        <x:f>IF(COUNTA(A9194:F9194)=0,"DELETE CANDIDATE","KEEP")</x:f>
        <x:v>KEEP</x:v>
      </x:c>
      <x:c r="H9194" t="str">
        <x:f>IF(AND(COUNTA(A9194:F9194)&gt;0,COUNTBLANK(A9194:F9194)&gt;0),"REVIEW","COMPLETE OR EMPTY")</x:f>
        <x:v>COMPLETE OR EMPTY</x:v>
      </x:c>
    </x:row>
    <x:row r="9195">
      <x:c r="A9195" s="1" t="n">
        <x:v>46307</x:v>
      </x:c>
      <x:c r="B9195" t="str">
        <x:v>Travel</x:v>
      </x:c>
      <x:c r="C9195" t="str">
        <x:v>Synthetic receipt 09194</x:v>
      </x:c>
      <x:c r="D9195" s="2" t="n">
        <x:v>19.25</x:v>
      </x:c>
      <x:c r="E9195" t="str">
        <x:v>Yes</x:v>
      </x:c>
      <x:c r="F9195" t="str">
        <x:v>Bo</x:v>
      </x:c>
      <x:c r="G9195" t="str">
        <x:f>IF(COUNTA(A9195:F9195)=0,"DELETE CANDIDATE","KEEP")</x:f>
        <x:v>KEEP</x:v>
      </x:c>
      <x:c r="H9195" t="str">
        <x:f>IF(AND(COUNTA(A9195:F9195)&gt;0,COUNTBLANK(A9195:F9195)&gt;0),"REVIEW","COMPLETE OR EMPTY")</x:f>
        <x:v>COMPLETE OR EMPTY</x:v>
      </x:c>
    </x:row>
    <x:row r="9196">
      <x:c r="A9196" s="1" t="n">
        <x:v>46308</x:v>
      </x:c>
      <x:c r="B9196" t="str">
        <x:v>Office</x:v>
      </x:c>
      <x:c r="C9196" t="str">
        <x:v>Synthetic receipt 09195</x:v>
      </x:c>
      <x:c r="D9196" s="2" t="n">
        <x:v>19.5</x:v>
      </x:c>
      <x:c r="E9196" t="str">
        <x:v>No</x:v>
      </x:c>
      <x:c r="F9196" t="str">
        <x:v>Ari</x:v>
      </x:c>
      <x:c r="G9196" t="str">
        <x:f>IF(COUNTA(A9196:F9196)=0,"DELETE CANDIDATE","KEEP")</x:f>
        <x:v>KEEP</x:v>
      </x:c>
      <x:c r="H9196" t="str">
        <x:f>IF(AND(COUNTA(A9196:F9196)&gt;0,COUNTBLANK(A9196:F9196)&gt;0),"REVIEW","COMPLETE OR EMPTY")</x:f>
        <x:v>COMPLETE OR EMPTY</x:v>
      </x:c>
    </x:row>
    <x:row r="9197">
      <x:c r="A9197" s="1" t="n">
        <x:v>46309</x:v>
      </x:c>
      <x:c r="B9197" t="str">
        <x:v>Travel</x:v>
      </x:c>
      <x:c r="C9197" t="str">
        <x:v>Synthetic receipt 09196</x:v>
      </x:c>
      <x:c r="D9197" s="2" t="n">
        <x:v>19.75</x:v>
      </x:c>
      <x:c r="E9197" t="str">
        <x:v>Yes</x:v>
      </x:c>
      <x:c r="F9197" t="str">
        <x:v>Bo</x:v>
      </x:c>
      <x:c r="G9197" t="str">
        <x:f>IF(COUNTA(A9197:F9197)=0,"DELETE CANDIDATE","KEEP")</x:f>
        <x:v>KEEP</x:v>
      </x:c>
      <x:c r="H9197" t="str">
        <x:f>IF(AND(COUNTA(A9197:F9197)&gt;0,COUNTBLANK(A9197:F9197)&gt;0),"REVIEW","COMPLETE OR EMPTY")</x:f>
        <x:v>COMPLETE OR EMPTY</x:v>
      </x:c>
    </x:row>
    <x:row r="9198">
      <x:c r="A9198" s="1" t="n">
        <x:v>46310</x:v>
      </x:c>
      <x:c r="B9198" t="str">
        <x:v>Office</x:v>
      </x:c>
      <x:c r="C9198" t="str">
        <x:v>Synthetic receipt 09197</x:v>
      </x:c>
      <x:c r="D9198" s="2" t="n">
        <x:v>20</x:v>
      </x:c>
      <x:c r="E9198" t="str">
        <x:v>Yes</x:v>
      </x:c>
      <x:c r="F9198" t="str">
        <x:v>Ari</x:v>
      </x:c>
      <x:c r="G9198" t="str">
        <x:f>IF(COUNTA(A9198:F9198)=0,"DELETE CANDIDATE","KEEP")</x:f>
        <x:v>KEEP</x:v>
      </x:c>
      <x:c r="H9198" t="str">
        <x:f>IF(AND(COUNTA(A9198:F9198)&gt;0,COUNTBLANK(A9198:F9198)&gt;0),"REVIEW","COMPLETE OR EMPTY")</x:f>
        <x:v>COMPLETE OR EMPTY</x:v>
      </x:c>
    </x:row>
    <x:row r="9199">
      <x:c r="A9199" s="1" t="n">
        <x:v>46311</x:v>
      </x:c>
      <x:c r="B9199" t="str">
        <x:v>Travel</x:v>
      </x:c>
      <x:c r="C9199" t="str">
        <x:v>Synthetic receipt 09198</x:v>
      </x:c>
      <x:c r="D9199" s="2" t="n">
        <x:v>20.25</x:v>
      </x:c>
      <x:c r="E9199" t="str">
        <x:v>No</x:v>
      </x:c>
      <x:c r="F9199" t="str">
        <x:v>Bo</x:v>
      </x:c>
      <x:c r="G9199" t="str">
        <x:f>IF(COUNTA(A9199:F9199)=0,"DELETE CANDIDATE","KEEP")</x:f>
        <x:v>KEEP</x:v>
      </x:c>
      <x:c r="H9199" t="str">
        <x:f>IF(AND(COUNTA(A9199:F9199)&gt;0,COUNTBLANK(A9199:F9199)&gt;0),"REVIEW","COMPLETE OR EMPTY")</x:f>
        <x:v>COMPLETE OR EMPTY</x:v>
      </x:c>
    </x:row>
    <x:row r="9200">
      <x:c r="A9200" s="1" t="n">
        <x:v>46312</x:v>
      </x:c>
      <x:c r="B9200" t="str">
        <x:v>Office</x:v>
      </x:c>
      <x:c r="C9200" t="str">
        <x:v>Synthetic receipt 09199</x:v>
      </x:c>
      <x:c r="D9200" s="2" t="n">
        <x:v>20.5</x:v>
      </x:c>
      <x:c r="E9200" t="str">
        <x:v>Yes</x:v>
      </x:c>
      <x:c r="F9200" t="str">
        <x:v>Ari</x:v>
      </x:c>
      <x:c r="G9200" t="str">
        <x:f>IF(COUNTA(A9200:F9200)=0,"DELETE CANDIDATE","KEEP")</x:f>
        <x:v>KEEP</x:v>
      </x:c>
      <x:c r="H9200" t="str">
        <x:f>IF(AND(COUNTA(A9200:F9200)&gt;0,COUNTBLANK(A9200:F9200)&gt;0),"REVIEW","COMPLETE OR EMPTY")</x:f>
        <x:v>COMPLETE OR EMPTY</x:v>
      </x:c>
    </x:row>
    <x:row r="9201">
      <x:c r="A9201" s="1"/>
      <x:c r="B9201"/>
      <x:c r="C9201"/>
      <x:c r="D9201" s="2"/>
      <x:c r="E9201"/>
      <x:c r="F9201"/>
      <x:c r="G9201" t="str">
        <x:f>IF(COUNTA(A9201:F9201)=0,"DELETE CANDIDATE","KEEP")</x:f>
        <x:v>DELETE CANDIDATE</x:v>
      </x:c>
      <x:c r="H9201" t="str">
        <x:f>IF(AND(COUNTA(A9201:F9201)&gt;0,COUNTBLANK(A9201:F9201)&gt;0),"REVIEW","COMPLETE OR EMPTY")</x:f>
        <x:v>COMPLETE OR EMPTY</x:v>
      </x:c>
    </x:row>
    <x:row r="9202">
      <x:c r="A9202" s="1" t="n">
        <x:v>46314</x:v>
      </x:c>
      <x:c r="B9202"/>
      <x:c r="C9202" t="str">
        <x:v>Synthetic receipt 09201</x:v>
      </x:c>
      <x:c r="D9202" s="2" t="n">
        <x:v>21</x:v>
      </x:c>
      <x:c r="E9202" t="str">
        <x:v>No</x:v>
      </x:c>
      <x:c r="F9202" t="str">
        <x:v>Ari</x:v>
      </x:c>
      <x:c r="G9202" t="str">
        <x:f>IF(COUNTA(A9202:F9202)=0,"DELETE CANDIDATE","KEEP")</x:f>
        <x:v>KEEP</x:v>
      </x:c>
      <x:c r="H9202" t="str">
        <x:f>IF(AND(COUNTA(A9202:F9202)&gt;0,COUNTBLANK(A9202:F9202)&gt;0),"REVIEW","COMPLETE OR EMPTY")</x:f>
        <x:v>REVIEW</x:v>
      </x:c>
    </x:row>
    <x:row r="9203">
      <x:c r="A9203" s="1" t="n">
        <x:v>46315</x:v>
      </x:c>
      <x:c r="B9203" t="str">
        <x:v>Travel</x:v>
      </x:c>
      <x:c r="C9203" t="str">
        <x:v>Synthetic receipt 09202</x:v>
      </x:c>
      <x:c r="D9203" s="2" t="n">
        <x:v>21.25</x:v>
      </x:c>
      <x:c r="E9203" t="str">
        <x:v>Yes</x:v>
      </x:c>
      <x:c r="F9203"/>
      <x:c r="G9203" t="str">
        <x:f>IF(COUNTA(A9203:F9203)=0,"DELETE CANDIDATE","KEEP")</x:f>
        <x:v>KEEP</x:v>
      </x:c>
      <x:c r="H9203" t="str">
        <x:f>IF(AND(COUNTA(A9203:F9203)&gt;0,COUNTBLANK(A9203:F9203)&gt;0),"REVIEW","COMPLETE OR EMPTY")</x:f>
        <x:v>REVIEW</x:v>
      </x:c>
    </x:row>
    <x:row r="9204">
      <x:c r="A9204" s="1" t="n">
        <x:v>46316</x:v>
      </x:c>
      <x:c r="B9204" t="str">
        <x:v>Office</x:v>
      </x:c>
      <x:c r="C9204"/>
      <x:c r="D9204" s="2" t="n">
        <x:v>21.5</x:v>
      </x:c>
      <x:c r="E9204" t="str">
        <x:v>Yes</x:v>
      </x:c>
      <x:c r="F9204" t="str">
        <x:v>Ari</x:v>
      </x:c>
      <x:c r="G9204" t="str">
        <x:f>IF(COUNTA(A9204:F9204)=0,"DELETE CANDIDATE","KEEP")</x:f>
        <x:v>KEEP</x:v>
      </x:c>
      <x:c r="H9204" t="str">
        <x:f>IF(AND(COUNTA(A9204:F9204)&gt;0,COUNTBLANK(A9204:F9204)&gt;0),"REVIEW","COMPLETE OR EMPTY")</x:f>
        <x:v>REVIEW</x:v>
      </x:c>
    </x:row>
    <x:row r="9205">
      <x:c r="A9205" s="1" t="n">
        <x:v>46317</x:v>
      </x:c>
      <x:c r="B9205" t="str">
        <x:v>Travel</x:v>
      </x:c>
      <x:c r="C9205" t="str">
        <x:v>Synthetic receipt 09204</x:v>
      </x:c>
      <x:c r="D9205" s="2" t="n">
        <x:v>21.75</x:v>
      </x:c>
      <x:c r="E9205"/>
      <x:c r="F9205" t="str">
        <x:v>Bo</x:v>
      </x:c>
      <x:c r="G9205" t="str">
        <x:f>IF(COUNTA(A9205:F9205)=0,"DELETE CANDIDATE","KEEP")</x:f>
        <x:v>KEEP</x:v>
      </x:c>
      <x:c r="H9205" t="str">
        <x:f>IF(AND(COUNTA(A9205:F9205)&gt;0,COUNTBLANK(A9205:F9205)&gt;0),"REVIEW","COMPLETE OR EMPTY")</x:f>
        <x:v>REVIEW</x:v>
      </x:c>
    </x:row>
    <x:row r="9206">
      <x:c r="A9206" s="1" t="n">
        <x:v>46318</x:v>
      </x:c>
      <x:c r="B9206" t="str">
        <x:v>Office</x:v>
      </x:c>
      <x:c r="C9206" t="str">
        <x:v>Synthetic receipt 09205</x:v>
      </x:c>
      <x:c r="D9206" s="2" t="n">
        <x:v>22</x:v>
      </x:c>
      <x:c r="E9206" t="str">
        <x:v>Yes</x:v>
      </x:c>
      <x:c r="F9206" t="str">
        <x:v>Ari</x:v>
      </x:c>
      <x:c r="G9206" t="str">
        <x:f>IF(COUNTA(A9206:F9206)=0,"DELETE CANDIDATE","KEEP")</x:f>
        <x:v>KEEP</x:v>
      </x:c>
      <x:c r="H9206" t="str">
        <x:f>IF(AND(COUNTA(A9206:F9206)&gt;0,COUNTBLANK(A9206:F9206)&gt;0),"REVIEW","COMPLETE OR EMPTY")</x:f>
        <x:v>COMPLETE OR EMPTY</x:v>
      </x:c>
    </x:row>
    <x:row r="9207">
      <x:c r="A9207" s="1" t="n">
        <x:v>46319</x:v>
      </x:c>
      <x:c r="B9207" t="str">
        <x:v>Travel</x:v>
      </x:c>
      <x:c r="C9207" t="str">
        <x:v>Synthetic receipt 09206</x:v>
      </x:c>
      <x:c r="D9207" s="2" t="n">
        <x:v>22.25</x:v>
      </x:c>
      <x:c r="E9207" t="str">
        <x:v>Yes</x:v>
      </x:c>
      <x:c r="F9207" t="str">
        <x:v>Bo</x:v>
      </x:c>
      <x:c r="G9207" t="str">
        <x:f>IF(COUNTA(A9207:F9207)=0,"DELETE CANDIDATE","KEEP")</x:f>
        <x:v>KEEP</x:v>
      </x:c>
      <x:c r="H9207" t="str">
        <x:f>IF(AND(COUNTA(A9207:F9207)&gt;0,COUNTBLANK(A9207:F9207)&gt;0),"REVIEW","COMPLETE OR EMPTY")</x:f>
        <x:v>COMPLETE OR EMPTY</x:v>
      </x:c>
    </x:row>
    <x:row r="9208">
      <x:c r="A9208" s="1" t="n">
        <x:v>46320</x:v>
      </x:c>
      <x:c r="B9208" t="str">
        <x:v>Office</x:v>
      </x:c>
      <x:c r="C9208" t="str">
        <x:v>Synthetic receipt 09207</x:v>
      </x:c>
      <x:c r="D9208" s="2" t="n">
        <x:v>22.5</x:v>
      </x:c>
      <x:c r="E9208" t="str">
        <x:v>No</x:v>
      </x:c>
      <x:c r="F9208" t="str">
        <x:v>Ari</x:v>
      </x:c>
      <x:c r="G9208" t="str">
        <x:f>IF(COUNTA(A9208:F9208)=0,"DELETE CANDIDATE","KEEP")</x:f>
        <x:v>KEEP</x:v>
      </x:c>
      <x:c r="H9208" t="str">
        <x:f>IF(AND(COUNTA(A9208:F9208)&gt;0,COUNTBLANK(A9208:F9208)&gt;0),"REVIEW","COMPLETE OR EMPTY")</x:f>
        <x:v>COMPLETE OR EMPTY</x:v>
      </x:c>
    </x:row>
    <x:row r="9209">
      <x:c r="A9209" s="1" t="n">
        <x:v>46321</x:v>
      </x:c>
      <x:c r="B9209" t="str">
        <x:v>Travel</x:v>
      </x:c>
      <x:c r="C9209" t="str">
        <x:v>Synthetic receipt 09208</x:v>
      </x:c>
      <x:c r="D9209" s="2" t="n">
        <x:v>22.75</x:v>
      </x:c>
      <x:c r="E9209" t="str">
        <x:v>Yes</x:v>
      </x:c>
      <x:c r="F9209" t="str">
        <x:v>Bo</x:v>
      </x:c>
      <x:c r="G9209" t="str">
        <x:f>IF(COUNTA(A9209:F9209)=0,"DELETE CANDIDATE","KEEP")</x:f>
        <x:v>KEEP</x:v>
      </x:c>
      <x:c r="H9209" t="str">
        <x:f>IF(AND(COUNTA(A9209:F9209)&gt;0,COUNTBLANK(A9209:F9209)&gt;0),"REVIEW","COMPLETE OR EMPTY")</x:f>
        <x:v>COMPLETE OR EMPTY</x:v>
      </x:c>
    </x:row>
    <x:row r="9210">
      <x:c r="A9210" s="1" t="n">
        <x:v>46322</x:v>
      </x:c>
      <x:c r="B9210" t="str">
        <x:v>Office</x:v>
      </x:c>
      <x:c r="C9210" t="str">
        <x:v>Synthetic receipt 09209</x:v>
      </x:c>
      <x:c r="D9210" s="2" t="n">
        <x:v>23</x:v>
      </x:c>
      <x:c r="E9210" t="str">
        <x:v>Yes</x:v>
      </x:c>
      <x:c r="F9210" t="str">
        <x:v>Ari</x:v>
      </x:c>
      <x:c r="G9210" t="str">
        <x:f>IF(COUNTA(A9210:F9210)=0,"DELETE CANDIDATE","KEEP")</x:f>
        <x:v>KEEP</x:v>
      </x:c>
      <x:c r="H9210" t="str">
        <x:f>IF(AND(COUNTA(A9210:F9210)&gt;0,COUNTBLANK(A9210:F9210)&gt;0),"REVIEW","COMPLETE OR EMPTY")</x:f>
        <x:v>COMPLETE OR EMPTY</x:v>
      </x:c>
    </x:row>
    <x:row r="9211">
      <x:c r="A9211" s="1" t="n">
        <x:v>46323</x:v>
      </x:c>
      <x:c r="B9211" t="str">
        <x:v>Travel</x:v>
      </x:c>
      <x:c r="C9211" t="str">
        <x:v>Synthetic receipt 09210</x:v>
      </x:c>
      <x:c r="D9211" s="2" t="n">
        <x:v>23.25</x:v>
      </x:c>
      <x:c r="E9211" t="str">
        <x:v>No</x:v>
      </x:c>
      <x:c r="F9211" t="str">
        <x:v>Bo</x:v>
      </x:c>
      <x:c r="G9211" t="str">
        <x:f>IF(COUNTA(A9211:F9211)=0,"DELETE CANDIDATE","KEEP")</x:f>
        <x:v>KEEP</x:v>
      </x:c>
      <x:c r="H9211" t="str">
        <x:f>IF(AND(COUNTA(A9211:F9211)&gt;0,COUNTBLANK(A9211:F9211)&gt;0),"REVIEW","COMPLETE OR EMPTY")</x:f>
        <x:v>COMPLETE OR EMPTY</x:v>
      </x:c>
    </x:row>
    <x:row r="9212">
      <x:c r="A9212" s="1" t="n">
        <x:v>46324</x:v>
      </x:c>
      <x:c r="B9212" t="str">
        <x:v>Office</x:v>
      </x:c>
      <x:c r="C9212" t="str">
        <x:v>Synthetic receipt 09211</x:v>
      </x:c>
      <x:c r="D9212" s="2" t="n">
        <x:v>23.5</x:v>
      </x:c>
      <x:c r="E9212" t="str">
        <x:v>Yes</x:v>
      </x:c>
      <x:c r="F9212" t="str">
        <x:v>Ari</x:v>
      </x:c>
      <x:c r="G9212" t="str">
        <x:f>IF(COUNTA(A9212:F9212)=0,"DELETE CANDIDATE","KEEP")</x:f>
        <x:v>KEEP</x:v>
      </x:c>
      <x:c r="H9212" t="str">
        <x:f>IF(AND(COUNTA(A9212:F9212)&gt;0,COUNTBLANK(A9212:F9212)&gt;0),"REVIEW","COMPLETE OR EMPTY")</x:f>
        <x:v>COMPLETE OR EMPTY</x:v>
      </x:c>
    </x:row>
    <x:row r="9213">
      <x:c r="A9213" s="1" t="n">
        <x:v>46297</x:v>
      </x:c>
      <x:c r="B9213" t="str">
        <x:v>Travel</x:v>
      </x:c>
      <x:c r="C9213" t="str">
        <x:v>Synthetic receipt 09212</x:v>
      </x:c>
      <x:c r="D9213" s="2" t="n">
        <x:v>23.75</x:v>
      </x:c>
      <x:c r="E9213" t="str">
        <x:v>Yes</x:v>
      </x:c>
      <x:c r="F9213" t="str">
        <x:v>Bo</x:v>
      </x:c>
      <x:c r="G9213" t="str">
        <x:f>IF(COUNTA(A9213:F9213)=0,"DELETE CANDIDATE","KEEP")</x:f>
        <x:v>KEEP</x:v>
      </x:c>
      <x:c r="H9213" t="str">
        <x:f>IF(AND(COUNTA(A9213:F9213)&gt;0,COUNTBLANK(A9213:F9213)&gt;0),"REVIEW","COMPLETE OR EMPTY")</x:f>
        <x:v>COMPLETE OR EMPTY</x:v>
      </x:c>
    </x:row>
    <x:row r="9214">
      <x:c r="A9214" s="1" t="n">
        <x:v>46298</x:v>
      </x:c>
      <x:c r="B9214" t="str">
        <x:v>Office</x:v>
      </x:c>
      <x:c r="C9214" t="str">
        <x:v>Synthetic receipt 09213</x:v>
      </x:c>
      <x:c r="D9214" s="2" t="n">
        <x:v>24</x:v>
      </x:c>
      <x:c r="E9214" t="str">
        <x:v>No</x:v>
      </x:c>
      <x:c r="F9214" t="str">
        <x:v>Ari</x:v>
      </x:c>
      <x:c r="G9214" t="str">
        <x:f>IF(COUNTA(A9214:F9214)=0,"DELETE CANDIDATE","KEEP")</x:f>
        <x:v>KEEP</x:v>
      </x:c>
      <x:c r="H9214" t="str">
        <x:f>IF(AND(COUNTA(A9214:F9214)&gt;0,COUNTBLANK(A9214:F9214)&gt;0),"REVIEW","COMPLETE OR EMPTY")</x:f>
        <x:v>COMPLETE OR EMPTY</x:v>
      </x:c>
    </x:row>
    <x:row r="9215">
      <x:c r="A9215" s="1" t="n">
        <x:v>46299</x:v>
      </x:c>
      <x:c r="B9215" t="str">
        <x:v>Travel</x:v>
      </x:c>
      <x:c r="C9215" t="str">
        <x:v>Synthetic receipt 09214</x:v>
      </x:c>
      <x:c r="D9215" s="2" t="n">
        <x:v>24.25</x:v>
      </x:c>
      <x:c r="E9215" t="str">
        <x:v>Yes</x:v>
      </x:c>
      <x:c r="F9215" t="str">
        <x:v>Bo</x:v>
      </x:c>
      <x:c r="G9215" t="str">
        <x:f>IF(COUNTA(A9215:F9215)=0,"DELETE CANDIDATE","KEEP")</x:f>
        <x:v>KEEP</x:v>
      </x:c>
      <x:c r="H9215" t="str">
        <x:f>IF(AND(COUNTA(A9215:F9215)&gt;0,COUNTBLANK(A9215:F9215)&gt;0),"REVIEW","COMPLETE OR EMPTY")</x:f>
        <x:v>COMPLETE OR EMPTY</x:v>
      </x:c>
    </x:row>
    <x:row r="9216">
      <x:c r="A9216" s="1" t="n">
        <x:v>46300</x:v>
      </x:c>
      <x:c r="B9216" t="str">
        <x:v>Office</x:v>
      </x:c>
      <x:c r="C9216" t="str">
        <x:v>Synthetic receipt 09215</x:v>
      </x:c>
      <x:c r="D9216" s="2" t="n">
        <x:v>0.25</x:v>
      </x:c>
      <x:c r="E9216" t="str">
        <x:v>Yes</x:v>
      </x:c>
      <x:c r="F9216" t="str">
        <x:v>Ari</x:v>
      </x:c>
      <x:c r="G9216" t="str">
        <x:f>IF(COUNTA(A9216:F9216)=0,"DELETE CANDIDATE","KEEP")</x:f>
        <x:v>KEEP</x:v>
      </x:c>
      <x:c r="H9216" t="str">
        <x:f>IF(AND(COUNTA(A9216:F9216)&gt;0,COUNTBLANK(A9216:F9216)&gt;0),"REVIEW","COMPLETE OR EMPTY")</x:f>
        <x:v>COMPLETE OR EMPTY</x:v>
      </x:c>
    </x:row>
    <x:row r="9217">
      <x:c r="A9217" s="1" t="n">
        <x:v>46301</x:v>
      </x:c>
      <x:c r="B9217" t="str">
        <x:v>Travel</x:v>
      </x:c>
      <x:c r="C9217" t="str">
        <x:v>Synthetic receipt 09216</x:v>
      </x:c>
      <x:c r="D9217" s="2" t="n">
        <x:v>0.5</x:v>
      </x:c>
      <x:c r="E9217" t="str">
        <x:v>No</x:v>
      </x:c>
      <x:c r="F9217" t="str">
        <x:v>Bo</x:v>
      </x:c>
      <x:c r="G9217" t="str">
        <x:f>IF(COUNTA(A9217:F9217)=0,"DELETE CANDIDATE","KEEP")</x:f>
        <x:v>KEEP</x:v>
      </x:c>
      <x:c r="H9217" t="str">
        <x:f>IF(AND(COUNTA(A9217:F9217)&gt;0,COUNTBLANK(A9217:F9217)&gt;0),"REVIEW","COMPLETE OR EMPTY")</x:f>
        <x:v>COMPLETE OR EMPTY</x:v>
      </x:c>
    </x:row>
    <x:row r="9218">
      <x:c r="A9218" s="1" t="n">
        <x:v>46302</x:v>
      </x:c>
      <x:c r="B9218" t="str">
        <x:v>Office</x:v>
      </x:c>
      <x:c r="C9218" t="str">
        <x:v>Synthetic receipt 09217</x:v>
      </x:c>
      <x:c r="D9218" s="2" t="n">
        <x:v>0.75</x:v>
      </x:c>
      <x:c r="E9218" t="str">
        <x:v>Yes</x:v>
      </x:c>
      <x:c r="F9218" t="str">
        <x:v>Ari</x:v>
      </x:c>
      <x:c r="G9218" t="str">
        <x:f>IF(COUNTA(A9218:F9218)=0,"DELETE CANDIDATE","KEEP")</x:f>
        <x:v>KEEP</x:v>
      </x:c>
      <x:c r="H9218" t="str">
        <x:f>IF(AND(COUNTA(A9218:F9218)&gt;0,COUNTBLANK(A9218:F9218)&gt;0),"REVIEW","COMPLETE OR EMPTY")</x:f>
        <x:v>COMPLETE OR EMPTY</x:v>
      </x:c>
    </x:row>
    <x:row r="9219">
      <x:c r="A9219" s="1" t="n">
        <x:v>46303</x:v>
      </x:c>
      <x:c r="B9219" t="str">
        <x:v>Travel</x:v>
      </x:c>
      <x:c r="C9219" t="str">
        <x:v>Synthetic receipt 09218</x:v>
      </x:c>
      <x:c r="D9219" s="2" t="n">
        <x:v>1</x:v>
      </x:c>
      <x:c r="E9219" t="str">
        <x:v>Yes</x:v>
      </x:c>
      <x:c r="F9219" t="str">
        <x:v>Bo</x:v>
      </x:c>
      <x:c r="G9219" t="str">
        <x:f>IF(COUNTA(A9219:F9219)=0,"DELETE CANDIDATE","KEEP")</x:f>
        <x:v>KEEP</x:v>
      </x:c>
      <x:c r="H9219" t="str">
        <x:f>IF(AND(COUNTA(A9219:F9219)&gt;0,COUNTBLANK(A9219:F9219)&gt;0),"REVIEW","COMPLETE OR EMPTY")</x:f>
        <x:v>COMPLETE OR EMPTY</x:v>
      </x:c>
    </x:row>
    <x:row r="9220">
      <x:c r="A9220" s="1" t="n">
        <x:v>46304</x:v>
      </x:c>
      <x:c r="B9220" t="str">
        <x:v>Office</x:v>
      </x:c>
      <x:c r="C9220" t="str">
        <x:v>Synthetic receipt 09219</x:v>
      </x:c>
      <x:c r="D9220" s="2" t="n">
        <x:v>1.25</x:v>
      </x:c>
      <x:c r="E9220" t="str">
        <x:v>No</x:v>
      </x:c>
      <x:c r="F9220" t="str">
        <x:v>Ari</x:v>
      </x:c>
      <x:c r="G9220" t="str">
        <x:f>IF(COUNTA(A9220:F9220)=0,"DELETE CANDIDATE","KEEP")</x:f>
        <x:v>KEEP</x:v>
      </x:c>
      <x:c r="H9220" t="str">
        <x:f>IF(AND(COUNTA(A9220:F9220)&gt;0,COUNTBLANK(A9220:F9220)&gt;0),"REVIEW","COMPLETE OR EMPTY")</x:f>
        <x:v>COMPLETE OR EMPTY</x:v>
      </x:c>
    </x:row>
    <x:row r="9221">
      <x:c r="A9221" s="1"/>
      <x:c r="B9221"/>
      <x:c r="C9221"/>
      <x:c r="D9221" s="2"/>
      <x:c r="E9221"/>
      <x:c r="F9221"/>
      <x:c r="G9221" t="str">
        <x:f>IF(COUNTA(A9221:F9221)=0,"DELETE CANDIDATE","KEEP")</x:f>
        <x:v>DELETE CANDIDATE</x:v>
      </x:c>
      <x:c r="H9221" t="str">
        <x:f>IF(AND(COUNTA(A9221:F9221)&gt;0,COUNTBLANK(A9221:F9221)&gt;0),"REVIEW","COMPLETE OR EMPTY")</x:f>
        <x:v>COMPLETE OR EMPTY</x:v>
      </x:c>
    </x:row>
    <x:row r="9222">
      <x:c r="A9222" s="1" t="n">
        <x:v>46306</x:v>
      </x:c>
      <x:c r="B9222"/>
      <x:c r="C9222" t="str">
        <x:v>Synthetic receipt 09221</x:v>
      </x:c>
      <x:c r="D9222" s="2" t="n">
        <x:v>1.75</x:v>
      </x:c>
      <x:c r="E9222" t="str">
        <x:v>Yes</x:v>
      </x:c>
      <x:c r="F9222" t="str">
        <x:v>Ari</x:v>
      </x:c>
      <x:c r="G9222" t="str">
        <x:f>IF(COUNTA(A9222:F9222)=0,"DELETE CANDIDATE","KEEP")</x:f>
        <x:v>KEEP</x:v>
      </x:c>
      <x:c r="H9222" t="str">
        <x:f>IF(AND(COUNTA(A9222:F9222)&gt;0,COUNTBLANK(A9222:F9222)&gt;0),"REVIEW","COMPLETE OR EMPTY")</x:f>
        <x:v>REVIEW</x:v>
      </x:c>
    </x:row>
    <x:row r="9223">
      <x:c r="A9223" s="1" t="n">
        <x:v>46307</x:v>
      </x:c>
      <x:c r="B9223" t="str">
        <x:v>Travel</x:v>
      </x:c>
      <x:c r="C9223" t="str">
        <x:v>Synthetic receipt 09222</x:v>
      </x:c>
      <x:c r="D9223" s="2" t="n">
        <x:v>2</x:v>
      </x:c>
      <x:c r="E9223" t="str">
        <x:v>No</x:v>
      </x:c>
      <x:c r="F9223"/>
      <x:c r="G9223" t="str">
        <x:f>IF(COUNTA(A9223:F9223)=0,"DELETE CANDIDATE","KEEP")</x:f>
        <x:v>KEEP</x:v>
      </x:c>
      <x:c r="H9223" t="str">
        <x:f>IF(AND(COUNTA(A9223:F9223)&gt;0,COUNTBLANK(A9223:F9223)&gt;0),"REVIEW","COMPLETE OR EMPTY")</x:f>
        <x:v>REVIEW</x:v>
      </x:c>
    </x:row>
    <x:row r="9224">
      <x:c r="A9224" s="1" t="n">
        <x:v>46308</x:v>
      </x:c>
      <x:c r="B9224" t="str">
        <x:v>Office</x:v>
      </x:c>
      <x:c r="C9224"/>
      <x:c r="D9224" s="2" t="n">
        <x:v>2.25</x:v>
      </x:c>
      <x:c r="E9224" t="str">
        <x:v>Yes</x:v>
      </x:c>
      <x:c r="F9224" t="str">
        <x:v>Ari</x:v>
      </x:c>
      <x:c r="G9224" t="str">
        <x:f>IF(COUNTA(A9224:F9224)=0,"DELETE CANDIDATE","KEEP")</x:f>
        <x:v>KEEP</x:v>
      </x:c>
      <x:c r="H9224" t="str">
        <x:f>IF(AND(COUNTA(A9224:F9224)&gt;0,COUNTBLANK(A9224:F9224)&gt;0),"REVIEW","COMPLETE OR EMPTY")</x:f>
        <x:v>REVIEW</x:v>
      </x:c>
    </x:row>
    <x:row r="9225">
      <x:c r="A9225" s="1" t="n">
        <x:v>46309</x:v>
      </x:c>
      <x:c r="B9225" t="str">
        <x:v>Travel</x:v>
      </x:c>
      <x:c r="C9225" t="str">
        <x:v>Synthetic receipt 09224</x:v>
      </x:c>
      <x:c r="D9225" s="2" t="n">
        <x:v>2.5</x:v>
      </x:c>
      <x:c r="E9225"/>
      <x:c r="F9225" t="str">
        <x:v>Bo</x:v>
      </x:c>
      <x:c r="G9225" t="str">
        <x:f>IF(COUNTA(A9225:F9225)=0,"DELETE CANDIDATE","KEEP")</x:f>
        <x:v>KEEP</x:v>
      </x:c>
      <x:c r="H9225" t="str">
        <x:f>IF(AND(COUNTA(A9225:F9225)&gt;0,COUNTBLANK(A9225:F9225)&gt;0),"REVIEW","COMPLETE OR EMPTY")</x:f>
        <x:v>REVIEW</x:v>
      </x:c>
    </x:row>
    <x:row r="9226">
      <x:c r="A9226" s="1" t="n">
        <x:v>46310</x:v>
      </x:c>
      <x:c r="B9226" t="str">
        <x:v>Office</x:v>
      </x:c>
      <x:c r="C9226" t="str">
        <x:v>Synthetic receipt 09225</x:v>
      </x:c>
      <x:c r="D9226" s="2" t="n">
        <x:v>2.75</x:v>
      </x:c>
      <x:c r="E9226" t="str">
        <x:v>No</x:v>
      </x:c>
      <x:c r="F9226" t="str">
        <x:v>Ari</x:v>
      </x:c>
      <x:c r="G9226" t="str">
        <x:f>IF(COUNTA(A9226:F9226)=0,"DELETE CANDIDATE","KEEP")</x:f>
        <x:v>KEEP</x:v>
      </x:c>
      <x:c r="H9226" t="str">
        <x:f>IF(AND(COUNTA(A9226:F9226)&gt;0,COUNTBLANK(A9226:F9226)&gt;0),"REVIEW","COMPLETE OR EMPTY")</x:f>
        <x:v>COMPLETE OR EMPTY</x:v>
      </x:c>
    </x:row>
    <x:row r="9227">
      <x:c r="A9227" s="1" t="n">
        <x:v>46311</x:v>
      </x:c>
      <x:c r="B9227" t="str">
        <x:v>Travel</x:v>
      </x:c>
      <x:c r="C9227" t="str">
        <x:v>Synthetic receipt 09226</x:v>
      </x:c>
      <x:c r="D9227" s="2" t="n">
        <x:v>3</x:v>
      </x:c>
      <x:c r="E9227" t="str">
        <x:v>Yes</x:v>
      </x:c>
      <x:c r="F9227" t="str">
        <x:v>Bo</x:v>
      </x:c>
      <x:c r="G9227" t="str">
        <x:f>IF(COUNTA(A9227:F9227)=0,"DELETE CANDIDATE","KEEP")</x:f>
        <x:v>KEEP</x:v>
      </x:c>
      <x:c r="H9227" t="str">
        <x:f>IF(AND(COUNTA(A9227:F9227)&gt;0,COUNTBLANK(A9227:F9227)&gt;0),"REVIEW","COMPLETE OR EMPTY")</x:f>
        <x:v>COMPLETE OR EMPTY</x:v>
      </x:c>
    </x:row>
    <x:row r="9228">
      <x:c r="A9228" s="1" t="n">
        <x:v>46312</x:v>
      </x:c>
      <x:c r="B9228" t="str">
        <x:v>Office</x:v>
      </x:c>
      <x:c r="C9228" t="str">
        <x:v>Synthetic receipt 09227</x:v>
      </x:c>
      <x:c r="D9228" s="2" t="n">
        <x:v>3.25</x:v>
      </x:c>
      <x:c r="E9228" t="str">
        <x:v>Yes</x:v>
      </x:c>
      <x:c r="F9228" t="str">
        <x:v>Ari</x:v>
      </x:c>
      <x:c r="G9228" t="str">
        <x:f>IF(COUNTA(A9228:F9228)=0,"DELETE CANDIDATE","KEEP")</x:f>
        <x:v>KEEP</x:v>
      </x:c>
      <x:c r="H9228" t="str">
        <x:f>IF(AND(COUNTA(A9228:F9228)&gt;0,COUNTBLANK(A9228:F9228)&gt;0),"REVIEW","COMPLETE OR EMPTY")</x:f>
        <x:v>COMPLETE OR EMPTY</x:v>
      </x:c>
    </x:row>
    <x:row r="9229">
      <x:c r="A9229" s="1" t="n">
        <x:v>46313</x:v>
      </x:c>
      <x:c r="B9229" t="str">
        <x:v>Travel</x:v>
      </x:c>
      <x:c r="C9229" t="str">
        <x:v>Synthetic receipt 09228</x:v>
      </x:c>
      <x:c r="D9229" s="2" t="n">
        <x:v>3.5</x:v>
      </x:c>
      <x:c r="E9229" t="str">
        <x:v>No</x:v>
      </x:c>
      <x:c r="F9229" t="str">
        <x:v>Bo</x:v>
      </x:c>
      <x:c r="G9229" t="str">
        <x:f>IF(COUNTA(A9229:F9229)=0,"DELETE CANDIDATE","KEEP")</x:f>
        <x:v>KEEP</x:v>
      </x:c>
      <x:c r="H9229" t="str">
        <x:f>IF(AND(COUNTA(A9229:F9229)&gt;0,COUNTBLANK(A9229:F9229)&gt;0),"REVIEW","COMPLETE OR EMPTY")</x:f>
        <x:v>COMPLETE OR EMPTY</x:v>
      </x:c>
    </x:row>
    <x:row r="9230">
      <x:c r="A9230" s="1" t="n">
        <x:v>46314</x:v>
      </x:c>
      <x:c r="B9230" t="str">
        <x:v>Office</x:v>
      </x:c>
      <x:c r="C9230" t="str">
        <x:v>Synthetic receipt 09229</x:v>
      </x:c>
      <x:c r="D9230" s="2" t="n">
        <x:v>3.75</x:v>
      </x:c>
      <x:c r="E9230" t="str">
        <x:v>Yes</x:v>
      </x:c>
      <x:c r="F9230" t="str">
        <x:v>Ari</x:v>
      </x:c>
      <x:c r="G9230" t="str">
        <x:f>IF(COUNTA(A9230:F9230)=0,"DELETE CANDIDATE","KEEP")</x:f>
        <x:v>KEEP</x:v>
      </x:c>
      <x:c r="H9230" t="str">
        <x:f>IF(AND(COUNTA(A9230:F9230)&gt;0,COUNTBLANK(A9230:F9230)&gt;0),"REVIEW","COMPLETE OR EMPTY")</x:f>
        <x:v>COMPLETE OR EMPTY</x:v>
      </x:c>
    </x:row>
    <x:row r="9231">
      <x:c r="A9231" s="1" t="n">
        <x:v>46315</x:v>
      </x:c>
      <x:c r="B9231" t="str">
        <x:v>Travel</x:v>
      </x:c>
      <x:c r="C9231" t="str">
        <x:v>Synthetic receipt 09230</x:v>
      </x:c>
      <x:c r="D9231" s="2" t="n">
        <x:v>4</x:v>
      </x:c>
      <x:c r="E9231" t="str">
        <x:v>Yes</x:v>
      </x:c>
      <x:c r="F9231" t="str">
        <x:v>Bo</x:v>
      </x:c>
      <x:c r="G9231" t="str">
        <x:f>IF(COUNTA(A9231:F9231)=0,"DELETE CANDIDATE","KEEP")</x:f>
        <x:v>KEEP</x:v>
      </x:c>
      <x:c r="H9231" t="str">
        <x:f>IF(AND(COUNTA(A9231:F9231)&gt;0,COUNTBLANK(A9231:F9231)&gt;0),"REVIEW","COMPLETE OR EMPTY")</x:f>
        <x:v>COMPLETE OR EMPTY</x:v>
      </x:c>
    </x:row>
    <x:row r="9232">
      <x:c r="A9232" s="1" t="n">
        <x:v>46316</x:v>
      </x:c>
      <x:c r="B9232" t="str">
        <x:v>Office</x:v>
      </x:c>
      <x:c r="C9232" t="str">
        <x:v>Synthetic receipt 09231</x:v>
      </x:c>
      <x:c r="D9232" s="2" t="n">
        <x:v>4.25</x:v>
      </x:c>
      <x:c r="E9232" t="str">
        <x:v>No</x:v>
      </x:c>
      <x:c r="F9232" t="str">
        <x:v>Ari</x:v>
      </x:c>
      <x:c r="G9232" t="str">
        <x:f>IF(COUNTA(A9232:F9232)=0,"DELETE CANDIDATE","KEEP")</x:f>
        <x:v>KEEP</x:v>
      </x:c>
      <x:c r="H9232" t="str">
        <x:f>IF(AND(COUNTA(A9232:F9232)&gt;0,COUNTBLANK(A9232:F9232)&gt;0),"REVIEW","COMPLETE OR EMPTY")</x:f>
        <x:v>COMPLETE OR EMPTY</x:v>
      </x:c>
    </x:row>
    <x:row r="9233">
      <x:c r="A9233" s="1" t="n">
        <x:v>46317</x:v>
      </x:c>
      <x:c r="B9233" t="str">
        <x:v>Travel</x:v>
      </x:c>
      <x:c r="C9233" t="str">
        <x:v>Synthetic receipt 09232</x:v>
      </x:c>
      <x:c r="D9233" s="2" t="n">
        <x:v>4.5</x:v>
      </x:c>
      <x:c r="E9233" t="str">
        <x:v>Yes</x:v>
      </x:c>
      <x:c r="F9233" t="str">
        <x:v>Bo</x:v>
      </x:c>
      <x:c r="G9233" t="str">
        <x:f>IF(COUNTA(A9233:F9233)=0,"DELETE CANDIDATE","KEEP")</x:f>
        <x:v>KEEP</x:v>
      </x:c>
      <x:c r="H9233" t="str">
        <x:f>IF(AND(COUNTA(A9233:F9233)&gt;0,COUNTBLANK(A9233:F9233)&gt;0),"REVIEW","COMPLETE OR EMPTY")</x:f>
        <x:v>COMPLETE OR EMPTY</x:v>
      </x:c>
    </x:row>
    <x:row r="9234">
      <x:c r="A9234" s="1" t="n">
        <x:v>46318</x:v>
      </x:c>
      <x:c r="B9234" t="str">
        <x:v>Office</x:v>
      </x:c>
      <x:c r="C9234" t="str">
        <x:v>Synthetic receipt 09233</x:v>
      </x:c>
      <x:c r="D9234" s="2" t="n">
        <x:v>4.75</x:v>
      </x:c>
      <x:c r="E9234" t="str">
        <x:v>Yes</x:v>
      </x:c>
      <x:c r="F9234" t="str">
        <x:v>Ari</x:v>
      </x:c>
      <x:c r="G9234" t="str">
        <x:f>IF(COUNTA(A9234:F9234)=0,"DELETE CANDIDATE","KEEP")</x:f>
        <x:v>KEEP</x:v>
      </x:c>
      <x:c r="H9234" t="str">
        <x:f>IF(AND(COUNTA(A9234:F9234)&gt;0,COUNTBLANK(A9234:F9234)&gt;0),"REVIEW","COMPLETE OR EMPTY")</x:f>
        <x:v>COMPLETE OR EMPTY</x:v>
      </x:c>
    </x:row>
    <x:row r="9235">
      <x:c r="A9235" s="1" t="n">
        <x:v>46319</x:v>
      </x:c>
      <x:c r="B9235" t="str">
        <x:v>Travel</x:v>
      </x:c>
      <x:c r="C9235" t="str">
        <x:v>Synthetic receipt 09234</x:v>
      </x:c>
      <x:c r="D9235" s="2" t="n">
        <x:v>5</x:v>
      </x:c>
      <x:c r="E9235" t="str">
        <x:v>No</x:v>
      </x:c>
      <x:c r="F9235" t="str">
        <x:v>Bo</x:v>
      </x:c>
      <x:c r="G9235" t="str">
        <x:f>IF(COUNTA(A9235:F9235)=0,"DELETE CANDIDATE","KEEP")</x:f>
        <x:v>KEEP</x:v>
      </x:c>
      <x:c r="H9235" t="str">
        <x:f>IF(AND(COUNTA(A9235:F9235)&gt;0,COUNTBLANK(A9235:F9235)&gt;0),"REVIEW","COMPLETE OR EMPTY")</x:f>
        <x:v>COMPLETE OR EMPTY</x:v>
      </x:c>
    </x:row>
    <x:row r="9236">
      <x:c r="A9236" s="1" t="n">
        <x:v>46320</x:v>
      </x:c>
      <x:c r="B9236" t="str">
        <x:v>Office</x:v>
      </x:c>
      <x:c r="C9236" t="str">
        <x:v>Synthetic receipt 09235</x:v>
      </x:c>
      <x:c r="D9236" s="2" t="n">
        <x:v>5.25</x:v>
      </x:c>
      <x:c r="E9236" t="str">
        <x:v>Yes</x:v>
      </x:c>
      <x:c r="F9236" t="str">
        <x:v>Ari</x:v>
      </x:c>
      <x:c r="G9236" t="str">
        <x:f>IF(COUNTA(A9236:F9236)=0,"DELETE CANDIDATE","KEEP")</x:f>
        <x:v>KEEP</x:v>
      </x:c>
      <x:c r="H9236" t="str">
        <x:f>IF(AND(COUNTA(A9236:F9236)&gt;0,COUNTBLANK(A9236:F9236)&gt;0),"REVIEW","COMPLETE OR EMPTY")</x:f>
        <x:v>COMPLETE OR EMPTY</x:v>
      </x:c>
    </x:row>
    <x:row r="9237">
      <x:c r="A9237" s="1" t="n">
        <x:v>46321</x:v>
      </x:c>
      <x:c r="B9237" t="str">
        <x:v>Travel</x:v>
      </x:c>
      <x:c r="C9237" t="str">
        <x:v>Synthetic receipt 09236</x:v>
      </x:c>
      <x:c r="D9237" s="2" t="n">
        <x:v>5.5</x:v>
      </x:c>
      <x:c r="E9237" t="str">
        <x:v>Yes</x:v>
      </x:c>
      <x:c r="F9237" t="str">
        <x:v>Bo</x:v>
      </x:c>
      <x:c r="G9237" t="str">
        <x:f>IF(COUNTA(A9237:F9237)=0,"DELETE CANDIDATE","KEEP")</x:f>
        <x:v>KEEP</x:v>
      </x:c>
      <x:c r="H9237" t="str">
        <x:f>IF(AND(COUNTA(A9237:F9237)&gt;0,COUNTBLANK(A9237:F9237)&gt;0),"REVIEW","COMPLETE OR EMPTY")</x:f>
        <x:v>COMPLETE OR EMPTY</x:v>
      </x:c>
    </x:row>
    <x:row r="9238">
      <x:c r="A9238" s="1" t="n">
        <x:v>46322</x:v>
      </x:c>
      <x:c r="B9238" t="str">
        <x:v>Office</x:v>
      </x:c>
      <x:c r="C9238" t="str">
        <x:v>Synthetic receipt 09237</x:v>
      </x:c>
      <x:c r="D9238" s="2" t="n">
        <x:v>5.75</x:v>
      </x:c>
      <x:c r="E9238" t="str">
        <x:v>No</x:v>
      </x:c>
      <x:c r="F9238" t="str">
        <x:v>Ari</x:v>
      </x:c>
      <x:c r="G9238" t="str">
        <x:f>IF(COUNTA(A9238:F9238)=0,"DELETE CANDIDATE","KEEP")</x:f>
        <x:v>KEEP</x:v>
      </x:c>
      <x:c r="H9238" t="str">
        <x:f>IF(AND(COUNTA(A9238:F9238)&gt;0,COUNTBLANK(A9238:F9238)&gt;0),"REVIEW","COMPLETE OR EMPTY")</x:f>
        <x:v>COMPLETE OR EMPTY</x:v>
      </x:c>
    </x:row>
    <x:row r="9239">
      <x:c r="A9239" s="1" t="n">
        <x:v>46323</x:v>
      </x:c>
      <x:c r="B9239" t="str">
        <x:v>Travel</x:v>
      </x:c>
      <x:c r="C9239" t="str">
        <x:v>Synthetic receipt 09238</x:v>
      </x:c>
      <x:c r="D9239" s="2" t="n">
        <x:v>6</x:v>
      </x:c>
      <x:c r="E9239" t="str">
        <x:v>Yes</x:v>
      </x:c>
      <x:c r="F9239" t="str">
        <x:v>Bo</x:v>
      </x:c>
      <x:c r="G9239" t="str">
        <x:f>IF(COUNTA(A9239:F9239)=0,"DELETE CANDIDATE","KEEP")</x:f>
        <x:v>KEEP</x:v>
      </x:c>
      <x:c r="H9239" t="str">
        <x:f>IF(AND(COUNTA(A9239:F9239)&gt;0,COUNTBLANK(A9239:F9239)&gt;0),"REVIEW","COMPLETE OR EMPTY")</x:f>
        <x:v>COMPLETE OR EMPTY</x:v>
      </x:c>
    </x:row>
    <x:row r="9240">
      <x:c r="A9240" s="1" t="n">
        <x:v>46324</x:v>
      </x:c>
      <x:c r="B9240" t="str">
        <x:v>Office</x:v>
      </x:c>
      <x:c r="C9240" t="str">
        <x:v>Synthetic receipt 09239</x:v>
      </x:c>
      <x:c r="D9240" s="2" t="n">
        <x:v>6.25</x:v>
      </x:c>
      <x:c r="E9240" t="str">
        <x:v>Yes</x:v>
      </x:c>
      <x:c r="F9240" t="str">
        <x:v>Ari</x:v>
      </x:c>
      <x:c r="G9240" t="str">
        <x:f>IF(COUNTA(A9240:F9240)=0,"DELETE CANDIDATE","KEEP")</x:f>
        <x:v>KEEP</x:v>
      </x:c>
      <x:c r="H9240" t="str">
        <x:f>IF(AND(COUNTA(A9240:F9240)&gt;0,COUNTBLANK(A9240:F9240)&gt;0),"REVIEW","COMPLETE OR EMPTY")</x:f>
        <x:v>COMPLETE OR EMPTY</x:v>
      </x:c>
    </x:row>
    <x:row r="9241">
      <x:c r="A9241" s="1"/>
      <x:c r="B9241"/>
      <x:c r="C9241"/>
      <x:c r="D9241" s="2"/>
      <x:c r="E9241"/>
      <x:c r="F9241"/>
      <x:c r="G9241" t="str">
        <x:f>IF(COUNTA(A9241:F9241)=0,"DELETE CANDIDATE","KEEP")</x:f>
        <x:v>DELETE CANDIDATE</x:v>
      </x:c>
      <x:c r="H9241" t="str">
        <x:f>IF(AND(COUNTA(A9241:F9241)&gt;0,COUNTBLANK(A9241:F9241)&gt;0),"REVIEW","COMPLETE OR EMPTY")</x:f>
        <x:v>COMPLETE OR EMPTY</x:v>
      </x:c>
    </x:row>
    <x:row r="9242">
      <x:c r="A9242" s="1" t="n">
        <x:v>46298</x:v>
      </x:c>
      <x:c r="B9242"/>
      <x:c r="C9242" t="str">
        <x:v>Synthetic receipt 09241</x:v>
      </x:c>
      <x:c r="D9242" s="2" t="n">
        <x:v>6.75</x:v>
      </x:c>
      <x:c r="E9242" t="str">
        <x:v>Yes</x:v>
      </x:c>
      <x:c r="F9242" t="str">
        <x:v>Ari</x:v>
      </x:c>
      <x:c r="G9242" t="str">
        <x:f>IF(COUNTA(A9242:F9242)=0,"DELETE CANDIDATE","KEEP")</x:f>
        <x:v>KEEP</x:v>
      </x:c>
      <x:c r="H9242" t="str">
        <x:f>IF(AND(COUNTA(A9242:F9242)&gt;0,COUNTBLANK(A9242:F9242)&gt;0),"REVIEW","COMPLETE OR EMPTY")</x:f>
        <x:v>REVIEW</x:v>
      </x:c>
    </x:row>
    <x:row r="9243">
      <x:c r="A9243" s="1" t="n">
        <x:v>46299</x:v>
      </x:c>
      <x:c r="B9243" t="str">
        <x:v>Travel</x:v>
      </x:c>
      <x:c r="C9243" t="str">
        <x:v>Synthetic receipt 09242</x:v>
      </x:c>
      <x:c r="D9243" s="2" t="n">
        <x:v>7</x:v>
      </x:c>
      <x:c r="E9243" t="str">
        <x:v>Yes</x:v>
      </x:c>
      <x:c r="F9243"/>
      <x:c r="G9243" t="str">
        <x:f>IF(COUNTA(A9243:F9243)=0,"DELETE CANDIDATE","KEEP")</x:f>
        <x:v>KEEP</x:v>
      </x:c>
      <x:c r="H9243" t="str">
        <x:f>IF(AND(COUNTA(A9243:F9243)&gt;0,COUNTBLANK(A9243:F9243)&gt;0),"REVIEW","COMPLETE OR EMPTY")</x:f>
        <x:v>REVIEW</x:v>
      </x:c>
    </x:row>
    <x:row r="9244">
      <x:c r="A9244" s="1" t="n">
        <x:v>46300</x:v>
      </x:c>
      <x:c r="B9244" t="str">
        <x:v>Office</x:v>
      </x:c>
      <x:c r="C9244"/>
      <x:c r="D9244" s="2" t="n">
        <x:v>7.25</x:v>
      </x:c>
      <x:c r="E9244" t="str">
        <x:v>No</x:v>
      </x:c>
      <x:c r="F9244" t="str">
        <x:v>Ari</x:v>
      </x:c>
      <x:c r="G9244" t="str">
        <x:f>IF(COUNTA(A9244:F9244)=0,"DELETE CANDIDATE","KEEP")</x:f>
        <x:v>KEEP</x:v>
      </x:c>
      <x:c r="H9244" t="str">
        <x:f>IF(AND(COUNTA(A9244:F9244)&gt;0,COUNTBLANK(A9244:F9244)&gt;0),"REVIEW","COMPLETE OR EMPTY")</x:f>
        <x:v>REVIEW</x:v>
      </x:c>
    </x:row>
    <x:row r="9245">
      <x:c r="A9245" s="1" t="n">
        <x:v>46301</x:v>
      </x:c>
      <x:c r="B9245" t="str">
        <x:v>Travel</x:v>
      </x:c>
      <x:c r="C9245" t="str">
        <x:v>Synthetic receipt 09244</x:v>
      </x:c>
      <x:c r="D9245" s="2" t="n">
        <x:v>7.5</x:v>
      </x:c>
      <x:c r="E9245"/>
      <x:c r="F9245" t="str">
        <x:v>Bo</x:v>
      </x:c>
      <x:c r="G9245" t="str">
        <x:f>IF(COUNTA(A9245:F9245)=0,"DELETE CANDIDATE","KEEP")</x:f>
        <x:v>KEEP</x:v>
      </x:c>
      <x:c r="H9245" t="str">
        <x:f>IF(AND(COUNTA(A9245:F9245)&gt;0,COUNTBLANK(A9245:F9245)&gt;0),"REVIEW","COMPLETE OR EMPTY")</x:f>
        <x:v>REVIEW</x:v>
      </x:c>
    </x:row>
    <x:row r="9246">
      <x:c r="A9246" s="1" t="n">
        <x:v>46302</x:v>
      </x:c>
      <x:c r="B9246" t="str">
        <x:v>Office</x:v>
      </x:c>
      <x:c r="C9246" t="str">
        <x:v>Synthetic receipt 09245</x:v>
      </x:c>
      <x:c r="D9246" s="2" t="n">
        <x:v>7.75</x:v>
      </x:c>
      <x:c r="E9246" t="str">
        <x:v>Yes</x:v>
      </x:c>
      <x:c r="F9246" t="str">
        <x:v>Ari</x:v>
      </x:c>
      <x:c r="G9246" t="str">
        <x:f>IF(COUNTA(A9246:F9246)=0,"DELETE CANDIDATE","KEEP")</x:f>
        <x:v>KEEP</x:v>
      </x:c>
      <x:c r="H9246" t="str">
        <x:f>IF(AND(COUNTA(A9246:F9246)&gt;0,COUNTBLANK(A9246:F9246)&gt;0),"REVIEW","COMPLETE OR EMPTY")</x:f>
        <x:v>COMPLETE OR EMPTY</x:v>
      </x:c>
    </x:row>
    <x:row r="9247">
      <x:c r="A9247" s="1" t="n">
        <x:v>46303</x:v>
      </x:c>
      <x:c r="B9247" t="str">
        <x:v>Travel</x:v>
      </x:c>
      <x:c r="C9247" t="str">
        <x:v>Synthetic receipt 09246</x:v>
      </x:c>
      <x:c r="D9247" s="2" t="n">
        <x:v>8</x:v>
      </x:c>
      <x:c r="E9247" t="str">
        <x:v>No</x:v>
      </x:c>
      <x:c r="F9247" t="str">
        <x:v>Bo</x:v>
      </x:c>
      <x:c r="G9247" t="str">
        <x:f>IF(COUNTA(A9247:F9247)=0,"DELETE CANDIDATE","KEEP")</x:f>
        <x:v>KEEP</x:v>
      </x:c>
      <x:c r="H9247" t="str">
        <x:f>IF(AND(COUNTA(A9247:F9247)&gt;0,COUNTBLANK(A9247:F9247)&gt;0),"REVIEW","COMPLETE OR EMPTY")</x:f>
        <x:v>COMPLETE OR EMPTY</x:v>
      </x:c>
    </x:row>
    <x:row r="9248">
      <x:c r="A9248" s="1" t="n">
        <x:v>46304</x:v>
      </x:c>
      <x:c r="B9248" t="str">
        <x:v>Office</x:v>
      </x:c>
      <x:c r="C9248" t="str">
        <x:v>Synthetic receipt 09247</x:v>
      </x:c>
      <x:c r="D9248" s="2" t="n">
        <x:v>8.25</x:v>
      </x:c>
      <x:c r="E9248" t="str">
        <x:v>Yes</x:v>
      </x:c>
      <x:c r="F9248" t="str">
        <x:v>Ari</x:v>
      </x:c>
      <x:c r="G9248" t="str">
        <x:f>IF(COUNTA(A9248:F9248)=0,"DELETE CANDIDATE","KEEP")</x:f>
        <x:v>KEEP</x:v>
      </x:c>
      <x:c r="H9248" t="str">
        <x:f>IF(AND(COUNTA(A9248:F9248)&gt;0,COUNTBLANK(A9248:F9248)&gt;0),"REVIEW","COMPLETE OR EMPTY")</x:f>
        <x:v>COMPLETE OR EMPTY</x:v>
      </x:c>
    </x:row>
    <x:row r="9249">
      <x:c r="A9249" s="1" t="n">
        <x:v>46305</x:v>
      </x:c>
      <x:c r="B9249" t="str">
        <x:v>Travel</x:v>
      </x:c>
      <x:c r="C9249" t="str">
        <x:v>Synthetic receipt 09248</x:v>
      </x:c>
      <x:c r="D9249" s="2" t="n">
        <x:v>8.5</x:v>
      </x:c>
      <x:c r="E9249" t="str">
        <x:v>Yes</x:v>
      </x:c>
      <x:c r="F9249" t="str">
        <x:v>Bo</x:v>
      </x:c>
      <x:c r="G9249" t="str">
        <x:f>IF(COUNTA(A9249:F9249)=0,"DELETE CANDIDATE","KEEP")</x:f>
        <x:v>KEEP</x:v>
      </x:c>
      <x:c r="H9249" t="str">
        <x:f>IF(AND(COUNTA(A9249:F9249)&gt;0,COUNTBLANK(A9249:F9249)&gt;0),"REVIEW","COMPLETE OR EMPTY")</x:f>
        <x:v>COMPLETE OR EMPTY</x:v>
      </x:c>
    </x:row>
    <x:row r="9250">
      <x:c r="A9250" s="1" t="n">
        <x:v>46306</x:v>
      </x:c>
      <x:c r="B9250" t="str">
        <x:v>Office</x:v>
      </x:c>
      <x:c r="C9250" t="str">
        <x:v>Synthetic receipt 09249</x:v>
      </x:c>
      <x:c r="D9250" s="2" t="n">
        <x:v>8.75</x:v>
      </x:c>
      <x:c r="E9250" t="str">
        <x:v>No</x:v>
      </x:c>
      <x:c r="F9250" t="str">
        <x:v>Ari</x:v>
      </x:c>
      <x:c r="G9250" t="str">
        <x:f>IF(COUNTA(A9250:F9250)=0,"DELETE CANDIDATE","KEEP")</x:f>
        <x:v>KEEP</x:v>
      </x:c>
      <x:c r="H9250" t="str">
        <x:f>IF(AND(COUNTA(A9250:F9250)&gt;0,COUNTBLANK(A9250:F9250)&gt;0),"REVIEW","COMPLETE OR EMPTY")</x:f>
        <x:v>COMPLETE OR EMPTY</x:v>
      </x:c>
    </x:row>
    <x:row r="9251">
      <x:c r="A9251" s="1" t="n">
        <x:v>46307</x:v>
      </x:c>
      <x:c r="B9251" t="str">
        <x:v>Travel</x:v>
      </x:c>
      <x:c r="C9251" t="str">
        <x:v>Synthetic receipt 09250</x:v>
      </x:c>
      <x:c r="D9251" s="2" t="n">
        <x:v>9</x:v>
      </x:c>
      <x:c r="E9251" t="str">
        <x:v>Yes</x:v>
      </x:c>
      <x:c r="F9251" t="str">
        <x:v>Bo</x:v>
      </x:c>
      <x:c r="G9251" t="str">
        <x:f>IF(COUNTA(A9251:F9251)=0,"DELETE CANDIDATE","KEEP")</x:f>
        <x:v>KEEP</x:v>
      </x:c>
      <x:c r="H9251" t="str">
        <x:f>IF(AND(COUNTA(A9251:F9251)&gt;0,COUNTBLANK(A9251:F9251)&gt;0),"REVIEW","COMPLETE OR EMPTY")</x:f>
        <x:v>COMPLETE OR EMPTY</x:v>
      </x:c>
    </x:row>
    <x:row r="9252">
      <x:c r="A9252" s="1" t="n">
        <x:v>46308</x:v>
      </x:c>
      <x:c r="B9252" t="str">
        <x:v>Office</x:v>
      </x:c>
      <x:c r="C9252" t="str">
        <x:v>Synthetic receipt 09251</x:v>
      </x:c>
      <x:c r="D9252" s="2" t="n">
        <x:v>9.25</x:v>
      </x:c>
      <x:c r="E9252" t="str">
        <x:v>Yes</x:v>
      </x:c>
      <x:c r="F9252" t="str">
        <x:v>Ari</x:v>
      </x:c>
      <x:c r="G9252" t="str">
        <x:f>IF(COUNTA(A9252:F9252)=0,"DELETE CANDIDATE","KEEP")</x:f>
        <x:v>KEEP</x:v>
      </x:c>
      <x:c r="H9252" t="str">
        <x:f>IF(AND(COUNTA(A9252:F9252)&gt;0,COUNTBLANK(A9252:F9252)&gt;0),"REVIEW","COMPLETE OR EMPTY")</x:f>
        <x:v>COMPLETE OR EMPTY</x:v>
      </x:c>
    </x:row>
    <x:row r="9253">
      <x:c r="A9253" s="1" t="n">
        <x:v>46309</x:v>
      </x:c>
      <x:c r="B9253" t="str">
        <x:v>Travel</x:v>
      </x:c>
      <x:c r="C9253" t="str">
        <x:v>Synthetic receipt 09252</x:v>
      </x:c>
      <x:c r="D9253" s="2" t="n">
        <x:v>9.5</x:v>
      </x:c>
      <x:c r="E9253" t="str">
        <x:v>No</x:v>
      </x:c>
      <x:c r="F9253" t="str">
        <x:v>Bo</x:v>
      </x:c>
      <x:c r="G9253" t="str">
        <x:f>IF(COUNTA(A9253:F9253)=0,"DELETE CANDIDATE","KEEP")</x:f>
        <x:v>KEEP</x:v>
      </x:c>
      <x:c r="H9253" t="str">
        <x:f>IF(AND(COUNTA(A9253:F9253)&gt;0,COUNTBLANK(A9253:F9253)&gt;0),"REVIEW","COMPLETE OR EMPTY")</x:f>
        <x:v>COMPLETE OR EMPTY</x:v>
      </x:c>
    </x:row>
    <x:row r="9254">
      <x:c r="A9254" s="1" t="n">
        <x:v>46310</x:v>
      </x:c>
      <x:c r="B9254" t="str">
        <x:v>Office</x:v>
      </x:c>
      <x:c r="C9254" t="str">
        <x:v>Synthetic receipt 09253</x:v>
      </x:c>
      <x:c r="D9254" s="2" t="n">
        <x:v>9.75</x:v>
      </x:c>
      <x:c r="E9254" t="str">
        <x:v>Yes</x:v>
      </x:c>
      <x:c r="F9254" t="str">
        <x:v>Ari</x:v>
      </x:c>
      <x:c r="G9254" t="str">
        <x:f>IF(COUNTA(A9254:F9254)=0,"DELETE CANDIDATE","KEEP")</x:f>
        <x:v>KEEP</x:v>
      </x:c>
      <x:c r="H9254" t="str">
        <x:f>IF(AND(COUNTA(A9254:F9254)&gt;0,COUNTBLANK(A9254:F9254)&gt;0),"REVIEW","COMPLETE OR EMPTY")</x:f>
        <x:v>COMPLETE OR EMPTY</x:v>
      </x:c>
    </x:row>
    <x:row r="9255">
      <x:c r="A9255" s="1" t="n">
        <x:v>46311</x:v>
      </x:c>
      <x:c r="B9255" t="str">
        <x:v>Travel</x:v>
      </x:c>
      <x:c r="C9255" t="str">
        <x:v>Synthetic receipt 09254</x:v>
      </x:c>
      <x:c r="D9255" s="2" t="n">
        <x:v>10</x:v>
      </x:c>
      <x:c r="E9255" t="str">
        <x:v>Yes</x:v>
      </x:c>
      <x:c r="F9255" t="str">
        <x:v>Bo</x:v>
      </x:c>
      <x:c r="G9255" t="str">
        <x:f>IF(COUNTA(A9255:F9255)=0,"DELETE CANDIDATE","KEEP")</x:f>
        <x:v>KEEP</x:v>
      </x:c>
      <x:c r="H9255" t="str">
        <x:f>IF(AND(COUNTA(A9255:F9255)&gt;0,COUNTBLANK(A9255:F9255)&gt;0),"REVIEW","COMPLETE OR EMPTY")</x:f>
        <x:v>COMPLETE OR EMPTY</x:v>
      </x:c>
    </x:row>
    <x:row r="9256">
      <x:c r="A9256" s="1" t="n">
        <x:v>46312</x:v>
      </x:c>
      <x:c r="B9256" t="str">
        <x:v>Office</x:v>
      </x:c>
      <x:c r="C9256" t="str">
        <x:v>Synthetic receipt 09255</x:v>
      </x:c>
      <x:c r="D9256" s="2" t="n">
        <x:v>10.25</x:v>
      </x:c>
      <x:c r="E9256" t="str">
        <x:v>No</x:v>
      </x:c>
      <x:c r="F9256" t="str">
        <x:v>Ari</x:v>
      </x:c>
      <x:c r="G9256" t="str">
        <x:f>IF(COUNTA(A9256:F9256)=0,"DELETE CANDIDATE","KEEP")</x:f>
        <x:v>KEEP</x:v>
      </x:c>
      <x:c r="H9256" t="str">
        <x:f>IF(AND(COUNTA(A9256:F9256)&gt;0,COUNTBLANK(A9256:F9256)&gt;0),"REVIEW","COMPLETE OR EMPTY")</x:f>
        <x:v>COMPLETE OR EMPTY</x:v>
      </x:c>
    </x:row>
    <x:row r="9257">
      <x:c r="A9257" s="1" t="n">
        <x:v>46313</x:v>
      </x:c>
      <x:c r="B9257" t="str">
        <x:v>Travel</x:v>
      </x:c>
      <x:c r="C9257" t="str">
        <x:v>Synthetic receipt 09256</x:v>
      </x:c>
      <x:c r="D9257" s="2" t="n">
        <x:v>10.5</x:v>
      </x:c>
      <x:c r="E9257" t="str">
        <x:v>Yes</x:v>
      </x:c>
      <x:c r="F9257" t="str">
        <x:v>Bo</x:v>
      </x:c>
      <x:c r="G9257" t="str">
        <x:f>IF(COUNTA(A9257:F9257)=0,"DELETE CANDIDATE","KEEP")</x:f>
        <x:v>KEEP</x:v>
      </x:c>
      <x:c r="H9257" t="str">
        <x:f>IF(AND(COUNTA(A9257:F9257)&gt;0,COUNTBLANK(A9257:F9257)&gt;0),"REVIEW","COMPLETE OR EMPTY")</x:f>
        <x:v>COMPLETE OR EMPTY</x:v>
      </x:c>
    </x:row>
    <x:row r="9258">
      <x:c r="A9258" s="1" t="n">
        <x:v>46314</x:v>
      </x:c>
      <x:c r="B9258" t="str">
        <x:v>Office</x:v>
      </x:c>
      <x:c r="C9258" t="str">
        <x:v>Synthetic receipt 09257</x:v>
      </x:c>
      <x:c r="D9258" s="2" t="n">
        <x:v>10.75</x:v>
      </x:c>
      <x:c r="E9258" t="str">
        <x:v>Yes</x:v>
      </x:c>
      <x:c r="F9258" t="str">
        <x:v>Ari</x:v>
      </x:c>
      <x:c r="G9258" t="str">
        <x:f>IF(COUNTA(A9258:F9258)=0,"DELETE CANDIDATE","KEEP")</x:f>
        <x:v>KEEP</x:v>
      </x:c>
      <x:c r="H9258" t="str">
        <x:f>IF(AND(COUNTA(A9258:F9258)&gt;0,COUNTBLANK(A9258:F9258)&gt;0),"REVIEW","COMPLETE OR EMPTY")</x:f>
        <x:v>COMPLETE OR EMPTY</x:v>
      </x:c>
    </x:row>
    <x:row r="9259">
      <x:c r="A9259" s="1" t="n">
        <x:v>46315</x:v>
      </x:c>
      <x:c r="B9259" t="str">
        <x:v>Travel</x:v>
      </x:c>
      <x:c r="C9259" t="str">
        <x:v>Synthetic receipt 09258</x:v>
      </x:c>
      <x:c r="D9259" s="2" t="n">
        <x:v>11</x:v>
      </x:c>
      <x:c r="E9259" t="str">
        <x:v>No</x:v>
      </x:c>
      <x:c r="F9259" t="str">
        <x:v>Bo</x:v>
      </x:c>
      <x:c r="G9259" t="str">
        <x:f>IF(COUNTA(A9259:F9259)=0,"DELETE CANDIDATE","KEEP")</x:f>
        <x:v>KEEP</x:v>
      </x:c>
      <x:c r="H9259" t="str">
        <x:f>IF(AND(COUNTA(A9259:F9259)&gt;0,COUNTBLANK(A9259:F9259)&gt;0),"REVIEW","COMPLETE OR EMPTY")</x:f>
        <x:v>COMPLETE OR EMPTY</x:v>
      </x:c>
    </x:row>
    <x:row r="9260">
      <x:c r="A9260" s="1" t="n">
        <x:v>46316</x:v>
      </x:c>
      <x:c r="B9260" t="str">
        <x:v>Office</x:v>
      </x:c>
      <x:c r="C9260" t="str">
        <x:v>Synthetic receipt 09259</x:v>
      </x:c>
      <x:c r="D9260" s="2" t="n">
        <x:v>11.25</x:v>
      </x:c>
      <x:c r="E9260" t="str">
        <x:v>Yes</x:v>
      </x:c>
      <x:c r="F9260" t="str">
        <x:v>Ari</x:v>
      </x:c>
      <x:c r="G9260" t="str">
        <x:f>IF(COUNTA(A9260:F9260)=0,"DELETE CANDIDATE","KEEP")</x:f>
        <x:v>KEEP</x:v>
      </x:c>
      <x:c r="H9260" t="str">
        <x:f>IF(AND(COUNTA(A9260:F9260)&gt;0,COUNTBLANK(A9260:F9260)&gt;0),"REVIEW","COMPLETE OR EMPTY")</x:f>
        <x:v>COMPLETE OR EMPTY</x:v>
      </x:c>
    </x:row>
    <x:row r="9261">
      <x:c r="A9261" s="1"/>
      <x:c r="B9261"/>
      <x:c r="C9261"/>
      <x:c r="D9261" s="2"/>
      <x:c r="E9261"/>
      <x:c r="F9261"/>
      <x:c r="G9261" t="str">
        <x:f>IF(COUNTA(A9261:F9261)=0,"DELETE CANDIDATE","KEEP")</x:f>
        <x:v>DELETE CANDIDATE</x:v>
      </x:c>
      <x:c r="H9261" t="str">
        <x:f>IF(AND(COUNTA(A9261:F9261)&gt;0,COUNTBLANK(A9261:F9261)&gt;0),"REVIEW","COMPLETE OR EMPTY")</x:f>
        <x:v>COMPLETE OR EMPTY</x:v>
      </x:c>
    </x:row>
    <x:row r="9262">
      <x:c r="A9262" s="1" t="n">
        <x:v>46318</x:v>
      </x:c>
      <x:c r="B9262"/>
      <x:c r="C9262" t="str">
        <x:v>Synthetic receipt 09261</x:v>
      </x:c>
      <x:c r="D9262" s="2" t="n">
        <x:v>11.75</x:v>
      </x:c>
      <x:c r="E9262" t="str">
        <x:v>No</x:v>
      </x:c>
      <x:c r="F9262" t="str">
        <x:v>Ari</x:v>
      </x:c>
      <x:c r="G9262" t="str">
        <x:f>IF(COUNTA(A9262:F9262)=0,"DELETE CANDIDATE","KEEP")</x:f>
        <x:v>KEEP</x:v>
      </x:c>
      <x:c r="H9262" t="str">
        <x:f>IF(AND(COUNTA(A9262:F9262)&gt;0,COUNTBLANK(A9262:F9262)&gt;0),"REVIEW","COMPLETE OR EMPTY")</x:f>
        <x:v>REVIEW</x:v>
      </x:c>
    </x:row>
    <x:row r="9263">
      <x:c r="A9263" s="1" t="n">
        <x:v>46319</x:v>
      </x:c>
      <x:c r="B9263" t="str">
        <x:v>Travel</x:v>
      </x:c>
      <x:c r="C9263" t="str">
        <x:v>Synthetic receipt 09262</x:v>
      </x:c>
      <x:c r="D9263" s="2" t="n">
        <x:v>12</x:v>
      </x:c>
      <x:c r="E9263" t="str">
        <x:v>Yes</x:v>
      </x:c>
      <x:c r="F9263"/>
      <x:c r="G9263" t="str">
        <x:f>IF(COUNTA(A9263:F9263)=0,"DELETE CANDIDATE","KEEP")</x:f>
        <x:v>KEEP</x:v>
      </x:c>
      <x:c r="H9263" t="str">
        <x:f>IF(AND(COUNTA(A9263:F9263)&gt;0,COUNTBLANK(A9263:F9263)&gt;0),"REVIEW","COMPLETE OR EMPTY")</x:f>
        <x:v>REVIEW</x:v>
      </x:c>
    </x:row>
    <x:row r="9264">
      <x:c r="A9264" s="1" t="n">
        <x:v>46320</x:v>
      </x:c>
      <x:c r="B9264" t="str">
        <x:v>Office</x:v>
      </x:c>
      <x:c r="C9264"/>
      <x:c r="D9264" s="2" t="n">
        <x:v>12.25</x:v>
      </x:c>
      <x:c r="E9264" t="str">
        <x:v>Yes</x:v>
      </x:c>
      <x:c r="F9264" t="str">
        <x:v>Ari</x:v>
      </x:c>
      <x:c r="G9264" t="str">
        <x:f>IF(COUNTA(A9264:F9264)=0,"DELETE CANDIDATE","KEEP")</x:f>
        <x:v>KEEP</x:v>
      </x:c>
      <x:c r="H9264" t="str">
        <x:f>IF(AND(COUNTA(A9264:F9264)&gt;0,COUNTBLANK(A9264:F9264)&gt;0),"REVIEW","COMPLETE OR EMPTY")</x:f>
        <x:v>REVIEW</x:v>
      </x:c>
    </x:row>
    <x:row r="9265">
      <x:c r="A9265" s="1" t="n">
        <x:v>46321</x:v>
      </x:c>
      <x:c r="B9265" t="str">
        <x:v>Travel</x:v>
      </x:c>
      <x:c r="C9265" t="str">
        <x:v>Synthetic receipt 09264</x:v>
      </x:c>
      <x:c r="D9265" s="2" t="n">
        <x:v>12.5</x:v>
      </x:c>
      <x:c r="E9265"/>
      <x:c r="F9265" t="str">
        <x:v>Bo</x:v>
      </x:c>
      <x:c r="G9265" t="str">
        <x:f>IF(COUNTA(A9265:F9265)=0,"DELETE CANDIDATE","KEEP")</x:f>
        <x:v>KEEP</x:v>
      </x:c>
      <x:c r="H9265" t="str">
        <x:f>IF(AND(COUNTA(A9265:F9265)&gt;0,COUNTBLANK(A9265:F9265)&gt;0),"REVIEW","COMPLETE OR EMPTY")</x:f>
        <x:v>REVIEW</x:v>
      </x:c>
    </x:row>
    <x:row r="9266">
      <x:c r="A9266" s="1" t="n">
        <x:v>46322</x:v>
      </x:c>
      <x:c r="B9266" t="str">
        <x:v>Office</x:v>
      </x:c>
      <x:c r="C9266" t="str">
        <x:v>Synthetic receipt 09265</x:v>
      </x:c>
      <x:c r="D9266" s="2" t="n">
        <x:v>12.75</x:v>
      </x:c>
      <x:c r="E9266" t="str">
        <x:v>Yes</x:v>
      </x:c>
      <x:c r="F9266" t="str">
        <x:v>Ari</x:v>
      </x:c>
      <x:c r="G9266" t="str">
        <x:f>IF(COUNTA(A9266:F9266)=0,"DELETE CANDIDATE","KEEP")</x:f>
        <x:v>KEEP</x:v>
      </x:c>
      <x:c r="H9266" t="str">
        <x:f>IF(AND(COUNTA(A9266:F9266)&gt;0,COUNTBLANK(A9266:F9266)&gt;0),"REVIEW","COMPLETE OR EMPTY")</x:f>
        <x:v>COMPLETE OR EMPTY</x:v>
      </x:c>
    </x:row>
    <x:row r="9267">
      <x:c r="A9267" s="1" t="n">
        <x:v>46323</x:v>
      </x:c>
      <x:c r="B9267" t="str">
        <x:v>Travel</x:v>
      </x:c>
      <x:c r="C9267" t="str">
        <x:v>Synthetic receipt 09266</x:v>
      </x:c>
      <x:c r="D9267" s="2" t="n">
        <x:v>13</x:v>
      </x:c>
      <x:c r="E9267" t="str">
        <x:v>Yes</x:v>
      </x:c>
      <x:c r="F9267" t="str">
        <x:v>Bo</x:v>
      </x:c>
      <x:c r="G9267" t="str">
        <x:f>IF(COUNTA(A9267:F9267)=0,"DELETE CANDIDATE","KEEP")</x:f>
        <x:v>KEEP</x:v>
      </x:c>
      <x:c r="H9267" t="str">
        <x:f>IF(AND(COUNTA(A9267:F9267)&gt;0,COUNTBLANK(A9267:F9267)&gt;0),"REVIEW","COMPLETE OR EMPTY")</x:f>
        <x:v>COMPLETE OR EMPTY</x:v>
      </x:c>
    </x:row>
    <x:row r="9268">
      <x:c r="A9268" s="1" t="n">
        <x:v>46324</x:v>
      </x:c>
      <x:c r="B9268" t="str">
        <x:v>Office</x:v>
      </x:c>
      <x:c r="C9268" t="str">
        <x:v>Synthetic receipt 09267</x:v>
      </x:c>
      <x:c r="D9268" s="2" t="n">
        <x:v>13.25</x:v>
      </x:c>
      <x:c r="E9268" t="str">
        <x:v>No</x:v>
      </x:c>
      <x:c r="F9268" t="str">
        <x:v>Ari</x:v>
      </x:c>
      <x:c r="G9268" t="str">
        <x:f>IF(COUNTA(A9268:F9268)=0,"DELETE CANDIDATE","KEEP")</x:f>
        <x:v>KEEP</x:v>
      </x:c>
      <x:c r="H9268" t="str">
        <x:f>IF(AND(COUNTA(A9268:F9268)&gt;0,COUNTBLANK(A9268:F9268)&gt;0),"REVIEW","COMPLETE OR EMPTY")</x:f>
        <x:v>COMPLETE OR EMPTY</x:v>
      </x:c>
    </x:row>
    <x:row r="9269">
      <x:c r="A9269" s="1" t="n">
        <x:v>46297</x:v>
      </x:c>
      <x:c r="B9269" t="str">
        <x:v>Travel</x:v>
      </x:c>
      <x:c r="C9269" t="str">
        <x:v>Synthetic receipt 09268</x:v>
      </x:c>
      <x:c r="D9269" s="2" t="n">
        <x:v>13.5</x:v>
      </x:c>
      <x:c r="E9269" t="str">
        <x:v>Yes</x:v>
      </x:c>
      <x:c r="F9269" t="str">
        <x:v>Bo</x:v>
      </x:c>
      <x:c r="G9269" t="str">
        <x:f>IF(COUNTA(A9269:F9269)=0,"DELETE CANDIDATE","KEEP")</x:f>
        <x:v>KEEP</x:v>
      </x:c>
      <x:c r="H9269" t="str">
        <x:f>IF(AND(COUNTA(A9269:F9269)&gt;0,COUNTBLANK(A9269:F9269)&gt;0),"REVIEW","COMPLETE OR EMPTY")</x:f>
        <x:v>COMPLETE OR EMPTY</x:v>
      </x:c>
    </x:row>
    <x:row r="9270">
      <x:c r="A9270" s="1" t="n">
        <x:v>46298</x:v>
      </x:c>
      <x:c r="B9270" t="str">
        <x:v>Office</x:v>
      </x:c>
      <x:c r="C9270" t="str">
        <x:v>Synthetic receipt 09269</x:v>
      </x:c>
      <x:c r="D9270" s="2" t="n">
        <x:v>13.75</x:v>
      </x:c>
      <x:c r="E9270" t="str">
        <x:v>Yes</x:v>
      </x:c>
      <x:c r="F9270" t="str">
        <x:v>Ari</x:v>
      </x:c>
      <x:c r="G9270" t="str">
        <x:f>IF(COUNTA(A9270:F9270)=0,"DELETE CANDIDATE","KEEP")</x:f>
        <x:v>KEEP</x:v>
      </x:c>
      <x:c r="H9270" t="str">
        <x:f>IF(AND(COUNTA(A9270:F9270)&gt;0,COUNTBLANK(A9270:F9270)&gt;0),"REVIEW","COMPLETE OR EMPTY")</x:f>
        <x:v>COMPLETE OR EMPTY</x:v>
      </x:c>
    </x:row>
    <x:row r="9271">
      <x:c r="A9271" s="1" t="n">
        <x:v>46299</x:v>
      </x:c>
      <x:c r="B9271" t="str">
        <x:v>Travel</x:v>
      </x:c>
      <x:c r="C9271" t="str">
        <x:v>Synthetic receipt 09270</x:v>
      </x:c>
      <x:c r="D9271" s="2" t="n">
        <x:v>14</x:v>
      </x:c>
      <x:c r="E9271" t="str">
        <x:v>No</x:v>
      </x:c>
      <x:c r="F9271" t="str">
        <x:v>Bo</x:v>
      </x:c>
      <x:c r="G9271" t="str">
        <x:f>IF(COUNTA(A9271:F9271)=0,"DELETE CANDIDATE","KEEP")</x:f>
        <x:v>KEEP</x:v>
      </x:c>
      <x:c r="H9271" t="str">
        <x:f>IF(AND(COUNTA(A9271:F9271)&gt;0,COUNTBLANK(A9271:F9271)&gt;0),"REVIEW","COMPLETE OR EMPTY")</x:f>
        <x:v>COMPLETE OR EMPTY</x:v>
      </x:c>
    </x:row>
    <x:row r="9272">
      <x:c r="A9272" s="1" t="n">
        <x:v>46300</x:v>
      </x:c>
      <x:c r="B9272" t="str">
        <x:v>Office</x:v>
      </x:c>
      <x:c r="C9272" t="str">
        <x:v>Synthetic receipt 09271</x:v>
      </x:c>
      <x:c r="D9272" s="2" t="n">
        <x:v>14.25</x:v>
      </x:c>
      <x:c r="E9272" t="str">
        <x:v>Yes</x:v>
      </x:c>
      <x:c r="F9272" t="str">
        <x:v>Ari</x:v>
      </x:c>
      <x:c r="G9272" t="str">
        <x:f>IF(COUNTA(A9272:F9272)=0,"DELETE CANDIDATE","KEEP")</x:f>
        <x:v>KEEP</x:v>
      </x:c>
      <x:c r="H9272" t="str">
        <x:f>IF(AND(COUNTA(A9272:F9272)&gt;0,COUNTBLANK(A9272:F9272)&gt;0),"REVIEW","COMPLETE OR EMPTY")</x:f>
        <x:v>COMPLETE OR EMPTY</x:v>
      </x:c>
    </x:row>
    <x:row r="9273">
      <x:c r="A9273" s="1" t="n">
        <x:v>46301</x:v>
      </x:c>
      <x:c r="B9273" t="str">
        <x:v>Travel</x:v>
      </x:c>
      <x:c r="C9273" t="str">
        <x:v>Synthetic receipt 09272</x:v>
      </x:c>
      <x:c r="D9273" s="2" t="n">
        <x:v>14.5</x:v>
      </x:c>
      <x:c r="E9273" t="str">
        <x:v>Yes</x:v>
      </x:c>
      <x:c r="F9273" t="str">
        <x:v>Bo</x:v>
      </x:c>
      <x:c r="G9273" t="str">
        <x:f>IF(COUNTA(A9273:F9273)=0,"DELETE CANDIDATE","KEEP")</x:f>
        <x:v>KEEP</x:v>
      </x:c>
      <x:c r="H9273" t="str">
        <x:f>IF(AND(COUNTA(A9273:F9273)&gt;0,COUNTBLANK(A9273:F9273)&gt;0),"REVIEW","COMPLETE OR EMPTY")</x:f>
        <x:v>COMPLETE OR EMPTY</x:v>
      </x:c>
    </x:row>
    <x:row r="9274">
      <x:c r="A9274" s="1" t="n">
        <x:v>46302</x:v>
      </x:c>
      <x:c r="B9274" t="str">
        <x:v>Office</x:v>
      </x:c>
      <x:c r="C9274" t="str">
        <x:v>Synthetic receipt 09273</x:v>
      </x:c>
      <x:c r="D9274" s="2" t="n">
        <x:v>14.75</x:v>
      </x:c>
      <x:c r="E9274" t="str">
        <x:v>No</x:v>
      </x:c>
      <x:c r="F9274" t="str">
        <x:v>Ari</x:v>
      </x:c>
      <x:c r="G9274" t="str">
        <x:f>IF(COUNTA(A9274:F9274)=0,"DELETE CANDIDATE","KEEP")</x:f>
        <x:v>KEEP</x:v>
      </x:c>
      <x:c r="H9274" t="str">
        <x:f>IF(AND(COUNTA(A9274:F9274)&gt;0,COUNTBLANK(A9274:F9274)&gt;0),"REVIEW","COMPLETE OR EMPTY")</x:f>
        <x:v>COMPLETE OR EMPTY</x:v>
      </x:c>
    </x:row>
    <x:row r="9275">
      <x:c r="A9275" s="1" t="n">
        <x:v>46303</x:v>
      </x:c>
      <x:c r="B9275" t="str">
        <x:v>Travel</x:v>
      </x:c>
      <x:c r="C9275" t="str">
        <x:v>Synthetic receipt 09274</x:v>
      </x:c>
      <x:c r="D9275" s="2" t="n">
        <x:v>15</x:v>
      </x:c>
      <x:c r="E9275" t="str">
        <x:v>Yes</x:v>
      </x:c>
      <x:c r="F9275" t="str">
        <x:v>Bo</x:v>
      </x:c>
      <x:c r="G9275" t="str">
        <x:f>IF(COUNTA(A9275:F9275)=0,"DELETE CANDIDATE","KEEP")</x:f>
        <x:v>KEEP</x:v>
      </x:c>
      <x:c r="H9275" t="str">
        <x:f>IF(AND(COUNTA(A9275:F9275)&gt;0,COUNTBLANK(A9275:F9275)&gt;0),"REVIEW","COMPLETE OR EMPTY")</x:f>
        <x:v>COMPLETE OR EMPTY</x:v>
      </x:c>
    </x:row>
    <x:row r="9276">
      <x:c r="A9276" s="1" t="n">
        <x:v>46304</x:v>
      </x:c>
      <x:c r="B9276" t="str">
        <x:v>Office</x:v>
      </x:c>
      <x:c r="C9276" t="str">
        <x:v>Synthetic receipt 09275</x:v>
      </x:c>
      <x:c r="D9276" s="2" t="n">
        <x:v>15.25</x:v>
      </x:c>
      <x:c r="E9276" t="str">
        <x:v>Yes</x:v>
      </x:c>
      <x:c r="F9276" t="str">
        <x:v>Ari</x:v>
      </x:c>
      <x:c r="G9276" t="str">
        <x:f>IF(COUNTA(A9276:F9276)=0,"DELETE CANDIDATE","KEEP")</x:f>
        <x:v>KEEP</x:v>
      </x:c>
      <x:c r="H9276" t="str">
        <x:f>IF(AND(COUNTA(A9276:F9276)&gt;0,COUNTBLANK(A9276:F9276)&gt;0),"REVIEW","COMPLETE OR EMPTY")</x:f>
        <x:v>COMPLETE OR EMPTY</x:v>
      </x:c>
    </x:row>
    <x:row r="9277">
      <x:c r="A9277" s="1" t="n">
        <x:v>46305</x:v>
      </x:c>
      <x:c r="B9277" t="str">
        <x:v>Travel</x:v>
      </x:c>
      <x:c r="C9277" t="str">
        <x:v>Synthetic receipt 09276</x:v>
      </x:c>
      <x:c r="D9277" s="2" t="n">
        <x:v>15.5</x:v>
      </x:c>
      <x:c r="E9277" t="str">
        <x:v>No</x:v>
      </x:c>
      <x:c r="F9277" t="str">
        <x:v>Bo</x:v>
      </x:c>
      <x:c r="G9277" t="str">
        <x:f>IF(COUNTA(A9277:F9277)=0,"DELETE CANDIDATE","KEEP")</x:f>
        <x:v>KEEP</x:v>
      </x:c>
      <x:c r="H9277" t="str">
        <x:f>IF(AND(COUNTA(A9277:F9277)&gt;0,COUNTBLANK(A9277:F9277)&gt;0),"REVIEW","COMPLETE OR EMPTY")</x:f>
        <x:v>COMPLETE OR EMPTY</x:v>
      </x:c>
    </x:row>
    <x:row r="9278">
      <x:c r="A9278" s="1" t="n">
        <x:v>46306</x:v>
      </x:c>
      <x:c r="B9278" t="str">
        <x:v>Office</x:v>
      </x:c>
      <x:c r="C9278" t="str">
        <x:v>Synthetic receipt 09277</x:v>
      </x:c>
      <x:c r="D9278" s="2" t="n">
        <x:v>15.75</x:v>
      </x:c>
      <x:c r="E9278" t="str">
        <x:v>Yes</x:v>
      </x:c>
      <x:c r="F9278" t="str">
        <x:v>Ari</x:v>
      </x:c>
      <x:c r="G9278" t="str">
        <x:f>IF(COUNTA(A9278:F9278)=0,"DELETE CANDIDATE","KEEP")</x:f>
        <x:v>KEEP</x:v>
      </x:c>
      <x:c r="H9278" t="str">
        <x:f>IF(AND(COUNTA(A9278:F9278)&gt;0,COUNTBLANK(A9278:F9278)&gt;0),"REVIEW","COMPLETE OR EMPTY")</x:f>
        <x:v>COMPLETE OR EMPTY</x:v>
      </x:c>
    </x:row>
    <x:row r="9279">
      <x:c r="A9279" s="1" t="n">
        <x:v>46307</x:v>
      </x:c>
      <x:c r="B9279" t="str">
        <x:v>Travel</x:v>
      </x:c>
      <x:c r="C9279" t="str">
        <x:v>Synthetic receipt 09278</x:v>
      </x:c>
      <x:c r="D9279" s="2" t="n">
        <x:v>16</x:v>
      </x:c>
      <x:c r="E9279" t="str">
        <x:v>Yes</x:v>
      </x:c>
      <x:c r="F9279" t="str">
        <x:v>Bo</x:v>
      </x:c>
      <x:c r="G9279" t="str">
        <x:f>IF(COUNTA(A9279:F9279)=0,"DELETE CANDIDATE","KEEP")</x:f>
        <x:v>KEEP</x:v>
      </x:c>
      <x:c r="H9279" t="str">
        <x:f>IF(AND(COUNTA(A9279:F9279)&gt;0,COUNTBLANK(A9279:F9279)&gt;0),"REVIEW","COMPLETE OR EMPTY")</x:f>
        <x:v>COMPLETE OR EMPTY</x:v>
      </x:c>
    </x:row>
    <x:row r="9280">
      <x:c r="A9280" s="1" t="n">
        <x:v>46308</x:v>
      </x:c>
      <x:c r="B9280" t="str">
        <x:v>Office</x:v>
      </x:c>
      <x:c r="C9280" t="str">
        <x:v>Synthetic receipt 09279</x:v>
      </x:c>
      <x:c r="D9280" s="2" t="n">
        <x:v>16.25</x:v>
      </x:c>
      <x:c r="E9280" t="str">
        <x:v>No</x:v>
      </x:c>
      <x:c r="F9280" t="str">
        <x:v>Ari</x:v>
      </x:c>
      <x:c r="G9280" t="str">
        <x:f>IF(COUNTA(A9280:F9280)=0,"DELETE CANDIDATE","KEEP")</x:f>
        <x:v>KEEP</x:v>
      </x:c>
      <x:c r="H9280" t="str">
        <x:f>IF(AND(COUNTA(A9280:F9280)&gt;0,COUNTBLANK(A9280:F9280)&gt;0),"REVIEW","COMPLETE OR EMPTY")</x:f>
        <x:v>COMPLETE OR EMPTY</x:v>
      </x:c>
    </x:row>
    <x:row r="9281">
      <x:c r="A9281" s="1"/>
      <x:c r="B9281"/>
      <x:c r="C9281"/>
      <x:c r="D9281" s="2"/>
      <x:c r="E9281"/>
      <x:c r="F9281"/>
      <x:c r="G9281" t="str">
        <x:f>IF(COUNTA(A9281:F9281)=0,"DELETE CANDIDATE","KEEP")</x:f>
        <x:v>DELETE CANDIDATE</x:v>
      </x:c>
      <x:c r="H9281" t="str">
        <x:f>IF(AND(COUNTA(A9281:F9281)&gt;0,COUNTBLANK(A9281:F9281)&gt;0),"REVIEW","COMPLETE OR EMPTY")</x:f>
        <x:v>COMPLETE OR EMPTY</x:v>
      </x:c>
    </x:row>
    <x:row r="9282">
      <x:c r="A9282" s="1" t="n">
        <x:v>46310</x:v>
      </x:c>
      <x:c r="B9282"/>
      <x:c r="C9282" t="str">
        <x:v>Synthetic receipt 09281</x:v>
      </x:c>
      <x:c r="D9282" s="2" t="n">
        <x:v>16.75</x:v>
      </x:c>
      <x:c r="E9282" t="str">
        <x:v>Yes</x:v>
      </x:c>
      <x:c r="F9282" t="str">
        <x:v>Ari</x:v>
      </x:c>
      <x:c r="G9282" t="str">
        <x:f>IF(COUNTA(A9282:F9282)=0,"DELETE CANDIDATE","KEEP")</x:f>
        <x:v>KEEP</x:v>
      </x:c>
      <x:c r="H9282" t="str">
        <x:f>IF(AND(COUNTA(A9282:F9282)&gt;0,COUNTBLANK(A9282:F9282)&gt;0),"REVIEW","COMPLETE OR EMPTY")</x:f>
        <x:v>REVIEW</x:v>
      </x:c>
    </x:row>
    <x:row r="9283">
      <x:c r="A9283" s="1" t="n">
        <x:v>46311</x:v>
      </x:c>
      <x:c r="B9283" t="str">
        <x:v>Travel</x:v>
      </x:c>
      <x:c r="C9283" t="str">
        <x:v>Synthetic receipt 09282</x:v>
      </x:c>
      <x:c r="D9283" s="2" t="n">
        <x:v>17</x:v>
      </x:c>
      <x:c r="E9283" t="str">
        <x:v>No</x:v>
      </x:c>
      <x:c r="F9283"/>
      <x:c r="G9283" t="str">
        <x:f>IF(COUNTA(A9283:F9283)=0,"DELETE CANDIDATE","KEEP")</x:f>
        <x:v>KEEP</x:v>
      </x:c>
      <x:c r="H9283" t="str">
        <x:f>IF(AND(COUNTA(A9283:F9283)&gt;0,COUNTBLANK(A9283:F9283)&gt;0),"REVIEW","COMPLETE OR EMPTY")</x:f>
        <x:v>REVIEW</x:v>
      </x:c>
    </x:row>
    <x:row r="9284">
      <x:c r="A9284" s="1" t="n">
        <x:v>46312</x:v>
      </x:c>
      <x:c r="B9284" t="str">
        <x:v>Office</x:v>
      </x:c>
      <x:c r="C9284"/>
      <x:c r="D9284" s="2" t="n">
        <x:v>17.25</x:v>
      </x:c>
      <x:c r="E9284" t="str">
        <x:v>Yes</x:v>
      </x:c>
      <x:c r="F9284" t="str">
        <x:v>Ari</x:v>
      </x:c>
      <x:c r="G9284" t="str">
        <x:f>IF(COUNTA(A9284:F9284)=0,"DELETE CANDIDATE","KEEP")</x:f>
        <x:v>KEEP</x:v>
      </x:c>
      <x:c r="H9284" t="str">
        <x:f>IF(AND(COUNTA(A9284:F9284)&gt;0,COUNTBLANK(A9284:F9284)&gt;0),"REVIEW","COMPLETE OR EMPTY")</x:f>
        <x:v>REVIEW</x:v>
      </x:c>
    </x:row>
    <x:row r="9285">
      <x:c r="A9285" s="1" t="n">
        <x:v>46313</x:v>
      </x:c>
      <x:c r="B9285" t="str">
        <x:v>Travel</x:v>
      </x:c>
      <x:c r="C9285" t="str">
        <x:v>Synthetic receipt 09284</x:v>
      </x:c>
      <x:c r="D9285" s="2" t="n">
        <x:v>17.5</x:v>
      </x:c>
      <x:c r="E9285"/>
      <x:c r="F9285" t="str">
        <x:v>Bo</x:v>
      </x:c>
      <x:c r="G9285" t="str">
        <x:f>IF(COUNTA(A9285:F9285)=0,"DELETE CANDIDATE","KEEP")</x:f>
        <x:v>KEEP</x:v>
      </x:c>
      <x:c r="H9285" t="str">
        <x:f>IF(AND(COUNTA(A9285:F9285)&gt;0,COUNTBLANK(A9285:F9285)&gt;0),"REVIEW","COMPLETE OR EMPTY")</x:f>
        <x:v>REVIEW</x:v>
      </x:c>
    </x:row>
    <x:row r="9286">
      <x:c r="A9286" s="1" t="n">
        <x:v>46314</x:v>
      </x:c>
      <x:c r="B9286" t="str">
        <x:v>Office</x:v>
      </x:c>
      <x:c r="C9286" t="str">
        <x:v>Synthetic receipt 09285</x:v>
      </x:c>
      <x:c r="D9286" s="2" t="n">
        <x:v>17.75</x:v>
      </x:c>
      <x:c r="E9286" t="str">
        <x:v>No</x:v>
      </x:c>
      <x:c r="F9286" t="str">
        <x:v>Ari</x:v>
      </x:c>
      <x:c r="G9286" t="str">
        <x:f>IF(COUNTA(A9286:F9286)=0,"DELETE CANDIDATE","KEEP")</x:f>
        <x:v>KEEP</x:v>
      </x:c>
      <x:c r="H9286" t="str">
        <x:f>IF(AND(COUNTA(A9286:F9286)&gt;0,COUNTBLANK(A9286:F9286)&gt;0),"REVIEW","COMPLETE OR EMPTY")</x:f>
        <x:v>COMPLETE OR EMPTY</x:v>
      </x:c>
    </x:row>
    <x:row r="9287">
      <x:c r="A9287" s="1" t="n">
        <x:v>46315</x:v>
      </x:c>
      <x:c r="B9287" t="str">
        <x:v>Travel</x:v>
      </x:c>
      <x:c r="C9287" t="str">
        <x:v>Synthetic receipt 09286</x:v>
      </x:c>
      <x:c r="D9287" s="2" t="n">
        <x:v>18</x:v>
      </x:c>
      <x:c r="E9287" t="str">
        <x:v>Yes</x:v>
      </x:c>
      <x:c r="F9287" t="str">
        <x:v>Bo</x:v>
      </x:c>
      <x:c r="G9287" t="str">
        <x:f>IF(COUNTA(A9287:F9287)=0,"DELETE CANDIDATE","KEEP")</x:f>
        <x:v>KEEP</x:v>
      </x:c>
      <x:c r="H9287" t="str">
        <x:f>IF(AND(COUNTA(A9287:F9287)&gt;0,COUNTBLANK(A9287:F9287)&gt;0),"REVIEW","COMPLETE OR EMPTY")</x:f>
        <x:v>COMPLETE OR EMPTY</x:v>
      </x:c>
    </x:row>
    <x:row r="9288">
      <x:c r="A9288" s="1" t="n">
        <x:v>46316</x:v>
      </x:c>
      <x:c r="B9288" t="str">
        <x:v>Office</x:v>
      </x:c>
      <x:c r="C9288" t="str">
        <x:v>Synthetic receipt 09287</x:v>
      </x:c>
      <x:c r="D9288" s="2" t="n">
        <x:v>18.25</x:v>
      </x:c>
      <x:c r="E9288" t="str">
        <x:v>Yes</x:v>
      </x:c>
      <x:c r="F9288" t="str">
        <x:v>Ari</x:v>
      </x:c>
      <x:c r="G9288" t="str">
        <x:f>IF(COUNTA(A9288:F9288)=0,"DELETE CANDIDATE","KEEP")</x:f>
        <x:v>KEEP</x:v>
      </x:c>
      <x:c r="H9288" t="str">
        <x:f>IF(AND(COUNTA(A9288:F9288)&gt;0,COUNTBLANK(A9288:F9288)&gt;0),"REVIEW","COMPLETE OR EMPTY")</x:f>
        <x:v>COMPLETE OR EMPTY</x:v>
      </x:c>
    </x:row>
    <x:row r="9289">
      <x:c r="A9289" s="1" t="n">
        <x:v>46317</x:v>
      </x:c>
      <x:c r="B9289" t="str">
        <x:v>Travel</x:v>
      </x:c>
      <x:c r="C9289" t="str">
        <x:v>Synthetic receipt 09288</x:v>
      </x:c>
      <x:c r="D9289" s="2" t="n">
        <x:v>18.5</x:v>
      </x:c>
      <x:c r="E9289" t="str">
        <x:v>No</x:v>
      </x:c>
      <x:c r="F9289" t="str">
        <x:v>Bo</x:v>
      </x:c>
      <x:c r="G9289" t="str">
        <x:f>IF(COUNTA(A9289:F9289)=0,"DELETE CANDIDATE","KEEP")</x:f>
        <x:v>KEEP</x:v>
      </x:c>
      <x:c r="H9289" t="str">
        <x:f>IF(AND(COUNTA(A9289:F9289)&gt;0,COUNTBLANK(A9289:F9289)&gt;0),"REVIEW","COMPLETE OR EMPTY")</x:f>
        <x:v>COMPLETE OR EMPTY</x:v>
      </x:c>
    </x:row>
    <x:row r="9290">
      <x:c r="A9290" s="1" t="n">
        <x:v>46318</x:v>
      </x:c>
      <x:c r="B9290" t="str">
        <x:v>Office</x:v>
      </x:c>
      <x:c r="C9290" t="str">
        <x:v>Synthetic receipt 09289</x:v>
      </x:c>
      <x:c r="D9290" s="2" t="n">
        <x:v>18.75</x:v>
      </x:c>
      <x:c r="E9290" t="str">
        <x:v>Yes</x:v>
      </x:c>
      <x:c r="F9290" t="str">
        <x:v>Ari</x:v>
      </x:c>
      <x:c r="G9290" t="str">
        <x:f>IF(COUNTA(A9290:F9290)=0,"DELETE CANDIDATE","KEEP")</x:f>
        <x:v>KEEP</x:v>
      </x:c>
      <x:c r="H9290" t="str">
        <x:f>IF(AND(COUNTA(A9290:F9290)&gt;0,COUNTBLANK(A9290:F9290)&gt;0),"REVIEW","COMPLETE OR EMPTY")</x:f>
        <x:v>COMPLETE OR EMPTY</x:v>
      </x:c>
    </x:row>
    <x:row r="9291">
      <x:c r="A9291" s="1" t="n">
        <x:v>46319</x:v>
      </x:c>
      <x:c r="B9291" t="str">
        <x:v>Travel</x:v>
      </x:c>
      <x:c r="C9291" t="str">
        <x:v>Synthetic receipt 09290</x:v>
      </x:c>
      <x:c r="D9291" s="2" t="n">
        <x:v>19</x:v>
      </x:c>
      <x:c r="E9291" t="str">
        <x:v>Yes</x:v>
      </x:c>
      <x:c r="F9291" t="str">
        <x:v>Bo</x:v>
      </x:c>
      <x:c r="G9291" t="str">
        <x:f>IF(COUNTA(A9291:F9291)=0,"DELETE CANDIDATE","KEEP")</x:f>
        <x:v>KEEP</x:v>
      </x:c>
      <x:c r="H9291" t="str">
        <x:f>IF(AND(COUNTA(A9291:F9291)&gt;0,COUNTBLANK(A9291:F9291)&gt;0),"REVIEW","COMPLETE OR EMPTY")</x:f>
        <x:v>COMPLETE OR EMPTY</x:v>
      </x:c>
    </x:row>
    <x:row r="9292">
      <x:c r="A9292" s="1" t="n">
        <x:v>46320</x:v>
      </x:c>
      <x:c r="B9292" t="str">
        <x:v>Office</x:v>
      </x:c>
      <x:c r="C9292" t="str">
        <x:v>Synthetic receipt 09291</x:v>
      </x:c>
      <x:c r="D9292" s="2" t="n">
        <x:v>19.25</x:v>
      </x:c>
      <x:c r="E9292" t="str">
        <x:v>No</x:v>
      </x:c>
      <x:c r="F9292" t="str">
        <x:v>Ari</x:v>
      </x:c>
      <x:c r="G9292" t="str">
        <x:f>IF(COUNTA(A9292:F9292)=0,"DELETE CANDIDATE","KEEP")</x:f>
        <x:v>KEEP</x:v>
      </x:c>
      <x:c r="H9292" t="str">
        <x:f>IF(AND(COUNTA(A9292:F9292)&gt;0,COUNTBLANK(A9292:F9292)&gt;0),"REVIEW","COMPLETE OR EMPTY")</x:f>
        <x:v>COMPLETE OR EMPTY</x:v>
      </x:c>
    </x:row>
    <x:row r="9293">
      <x:c r="A9293" s="1" t="n">
        <x:v>46321</x:v>
      </x:c>
      <x:c r="B9293" t="str">
        <x:v>Travel</x:v>
      </x:c>
      <x:c r="C9293" t="str">
        <x:v>Synthetic receipt 09292</x:v>
      </x:c>
      <x:c r="D9293" s="2" t="n">
        <x:v>19.5</x:v>
      </x:c>
      <x:c r="E9293" t="str">
        <x:v>Yes</x:v>
      </x:c>
      <x:c r="F9293" t="str">
        <x:v>Bo</x:v>
      </x:c>
      <x:c r="G9293" t="str">
        <x:f>IF(COUNTA(A9293:F9293)=0,"DELETE CANDIDATE","KEEP")</x:f>
        <x:v>KEEP</x:v>
      </x:c>
      <x:c r="H9293" t="str">
        <x:f>IF(AND(COUNTA(A9293:F9293)&gt;0,COUNTBLANK(A9293:F9293)&gt;0),"REVIEW","COMPLETE OR EMPTY")</x:f>
        <x:v>COMPLETE OR EMPTY</x:v>
      </x:c>
    </x:row>
    <x:row r="9294">
      <x:c r="A9294" s="1" t="n">
        <x:v>46322</x:v>
      </x:c>
      <x:c r="B9294" t="str">
        <x:v>Office</x:v>
      </x:c>
      <x:c r="C9294" t="str">
        <x:v>Synthetic receipt 09293</x:v>
      </x:c>
      <x:c r="D9294" s="2" t="n">
        <x:v>19.75</x:v>
      </x:c>
      <x:c r="E9294" t="str">
        <x:v>Yes</x:v>
      </x:c>
      <x:c r="F9294" t="str">
        <x:v>Ari</x:v>
      </x:c>
      <x:c r="G9294" t="str">
        <x:f>IF(COUNTA(A9294:F9294)=0,"DELETE CANDIDATE","KEEP")</x:f>
        <x:v>KEEP</x:v>
      </x:c>
      <x:c r="H9294" t="str">
        <x:f>IF(AND(COUNTA(A9294:F9294)&gt;0,COUNTBLANK(A9294:F9294)&gt;0),"REVIEW","COMPLETE OR EMPTY")</x:f>
        <x:v>COMPLETE OR EMPTY</x:v>
      </x:c>
    </x:row>
    <x:row r="9295">
      <x:c r="A9295" s="1" t="n">
        <x:v>46323</x:v>
      </x:c>
      <x:c r="B9295" t="str">
        <x:v>Travel</x:v>
      </x:c>
      <x:c r="C9295" t="str">
        <x:v>Synthetic receipt 09294</x:v>
      </x:c>
      <x:c r="D9295" s="2" t="n">
        <x:v>20</x:v>
      </x:c>
      <x:c r="E9295" t="str">
        <x:v>No</x:v>
      </x:c>
      <x:c r="F9295" t="str">
        <x:v>Bo</x:v>
      </x:c>
      <x:c r="G9295" t="str">
        <x:f>IF(COUNTA(A9295:F9295)=0,"DELETE CANDIDATE","KEEP")</x:f>
        <x:v>KEEP</x:v>
      </x:c>
      <x:c r="H9295" t="str">
        <x:f>IF(AND(COUNTA(A9295:F9295)&gt;0,COUNTBLANK(A9295:F9295)&gt;0),"REVIEW","COMPLETE OR EMPTY")</x:f>
        <x:v>COMPLETE OR EMPTY</x:v>
      </x:c>
    </x:row>
    <x:row r="9296">
      <x:c r="A9296" s="1" t="n">
        <x:v>46324</x:v>
      </x:c>
      <x:c r="B9296" t="str">
        <x:v>Office</x:v>
      </x:c>
      <x:c r="C9296" t="str">
        <x:v>Synthetic receipt 09295</x:v>
      </x:c>
      <x:c r="D9296" s="2" t="n">
        <x:v>20.25</x:v>
      </x:c>
      <x:c r="E9296" t="str">
        <x:v>Yes</x:v>
      </x:c>
      <x:c r="F9296" t="str">
        <x:v>Ari</x:v>
      </x:c>
      <x:c r="G9296" t="str">
        <x:f>IF(COUNTA(A9296:F9296)=0,"DELETE CANDIDATE","KEEP")</x:f>
        <x:v>KEEP</x:v>
      </x:c>
      <x:c r="H9296" t="str">
        <x:f>IF(AND(COUNTA(A9296:F9296)&gt;0,COUNTBLANK(A9296:F9296)&gt;0),"REVIEW","COMPLETE OR EMPTY")</x:f>
        <x:v>COMPLETE OR EMPTY</x:v>
      </x:c>
    </x:row>
    <x:row r="9297">
      <x:c r="A9297" s="1" t="n">
        <x:v>46297</x:v>
      </x:c>
      <x:c r="B9297" t="str">
        <x:v>Travel</x:v>
      </x:c>
      <x:c r="C9297" t="str">
        <x:v>Synthetic receipt 09296</x:v>
      </x:c>
      <x:c r="D9297" s="2" t="n">
        <x:v>20.5</x:v>
      </x:c>
      <x:c r="E9297" t="str">
        <x:v>Yes</x:v>
      </x:c>
      <x:c r="F9297" t="str">
        <x:v>Bo</x:v>
      </x:c>
      <x:c r="G9297" t="str">
        <x:f>IF(COUNTA(A9297:F9297)=0,"DELETE CANDIDATE","KEEP")</x:f>
        <x:v>KEEP</x:v>
      </x:c>
      <x:c r="H9297" t="str">
        <x:f>IF(AND(COUNTA(A9297:F9297)&gt;0,COUNTBLANK(A9297:F9297)&gt;0),"REVIEW","COMPLETE OR EMPTY")</x:f>
        <x:v>COMPLETE OR EMPTY</x:v>
      </x:c>
    </x:row>
    <x:row r="9298">
      <x:c r="A9298" s="1" t="n">
        <x:v>46298</x:v>
      </x:c>
      <x:c r="B9298" t="str">
        <x:v>Office</x:v>
      </x:c>
      <x:c r="C9298" t="str">
        <x:v>Synthetic receipt 09297</x:v>
      </x:c>
      <x:c r="D9298" s="2" t="n">
        <x:v>20.75</x:v>
      </x:c>
      <x:c r="E9298" t="str">
        <x:v>No</x:v>
      </x:c>
      <x:c r="F9298" t="str">
        <x:v>Ari</x:v>
      </x:c>
      <x:c r="G9298" t="str">
        <x:f>IF(COUNTA(A9298:F9298)=0,"DELETE CANDIDATE","KEEP")</x:f>
        <x:v>KEEP</x:v>
      </x:c>
      <x:c r="H9298" t="str">
        <x:f>IF(AND(COUNTA(A9298:F9298)&gt;0,COUNTBLANK(A9298:F9298)&gt;0),"REVIEW","COMPLETE OR EMPTY")</x:f>
        <x:v>COMPLETE OR EMPTY</x:v>
      </x:c>
    </x:row>
    <x:row r="9299">
      <x:c r="A9299" s="1" t="n">
        <x:v>46299</x:v>
      </x:c>
      <x:c r="B9299" t="str">
        <x:v>Travel</x:v>
      </x:c>
      <x:c r="C9299" t="str">
        <x:v>Synthetic receipt 09298</x:v>
      </x:c>
      <x:c r="D9299" s="2" t="n">
        <x:v>21</x:v>
      </x:c>
      <x:c r="E9299" t="str">
        <x:v>Yes</x:v>
      </x:c>
      <x:c r="F9299" t="str">
        <x:v>Bo</x:v>
      </x:c>
      <x:c r="G9299" t="str">
        <x:f>IF(COUNTA(A9299:F9299)=0,"DELETE CANDIDATE","KEEP")</x:f>
        <x:v>KEEP</x:v>
      </x:c>
      <x:c r="H9299" t="str">
        <x:f>IF(AND(COUNTA(A9299:F9299)&gt;0,COUNTBLANK(A9299:F9299)&gt;0),"REVIEW","COMPLETE OR EMPTY")</x:f>
        <x:v>COMPLETE OR EMPTY</x:v>
      </x:c>
    </x:row>
    <x:row r="9300">
      <x:c r="A9300" s="1" t="n">
        <x:v>46300</x:v>
      </x:c>
      <x:c r="B9300" t="str">
        <x:v>Office</x:v>
      </x:c>
      <x:c r="C9300" t="str">
        <x:v>Synthetic receipt 09299</x:v>
      </x:c>
      <x:c r="D9300" s="2" t="n">
        <x:v>21.25</x:v>
      </x:c>
      <x:c r="E9300" t="str">
        <x:v>Yes</x:v>
      </x:c>
      <x:c r="F9300" t="str">
        <x:v>Ari</x:v>
      </x:c>
      <x:c r="G9300" t="str">
        <x:f>IF(COUNTA(A9300:F9300)=0,"DELETE CANDIDATE","KEEP")</x:f>
        <x:v>KEEP</x:v>
      </x:c>
      <x:c r="H9300" t="str">
        <x:f>IF(AND(COUNTA(A9300:F9300)&gt;0,COUNTBLANK(A9300:F9300)&gt;0),"REVIEW","COMPLETE OR EMPTY")</x:f>
        <x:v>COMPLETE OR EMPTY</x:v>
      </x:c>
    </x:row>
    <x:row r="9301">
      <x:c r="A9301" s="1"/>
      <x:c r="B9301"/>
      <x:c r="C9301"/>
      <x:c r="D9301" s="2"/>
      <x:c r="E9301"/>
      <x:c r="F9301"/>
      <x:c r="G9301" t="str">
        <x:f>IF(COUNTA(A9301:F9301)=0,"DELETE CANDIDATE","KEEP")</x:f>
        <x:v>DELETE CANDIDATE</x:v>
      </x:c>
      <x:c r="H9301" t="str">
        <x:f>IF(AND(COUNTA(A9301:F9301)&gt;0,COUNTBLANK(A9301:F9301)&gt;0),"REVIEW","COMPLETE OR EMPTY")</x:f>
        <x:v>COMPLETE OR EMPTY</x:v>
      </x:c>
    </x:row>
    <x:row r="9302">
      <x:c r="A9302" s="1" t="n">
        <x:v>46302</x:v>
      </x:c>
      <x:c r="B9302"/>
      <x:c r="C9302" t="str">
        <x:v>Synthetic receipt 09301</x:v>
      </x:c>
      <x:c r="D9302" s="2" t="n">
        <x:v>21.75</x:v>
      </x:c>
      <x:c r="E9302" t="str">
        <x:v>Yes</x:v>
      </x:c>
      <x:c r="F9302" t="str">
        <x:v>Ari</x:v>
      </x:c>
      <x:c r="G9302" t="str">
        <x:f>IF(COUNTA(A9302:F9302)=0,"DELETE CANDIDATE","KEEP")</x:f>
        <x:v>KEEP</x:v>
      </x:c>
      <x:c r="H9302" t="str">
        <x:f>IF(AND(COUNTA(A9302:F9302)&gt;0,COUNTBLANK(A9302:F9302)&gt;0),"REVIEW","COMPLETE OR EMPTY")</x:f>
        <x:v>REVIEW</x:v>
      </x:c>
    </x:row>
    <x:row r="9303">
      <x:c r="A9303" s="1" t="n">
        <x:v>46303</x:v>
      </x:c>
      <x:c r="B9303" t="str">
        <x:v>Travel</x:v>
      </x:c>
      <x:c r="C9303" t="str">
        <x:v>Synthetic receipt 09302</x:v>
      </x:c>
      <x:c r="D9303" s="2" t="n">
        <x:v>22</x:v>
      </x:c>
      <x:c r="E9303" t="str">
        <x:v>Yes</x:v>
      </x:c>
      <x:c r="F9303"/>
      <x:c r="G9303" t="str">
        <x:f>IF(COUNTA(A9303:F9303)=0,"DELETE CANDIDATE","KEEP")</x:f>
        <x:v>KEEP</x:v>
      </x:c>
      <x:c r="H9303" t="str">
        <x:f>IF(AND(COUNTA(A9303:F9303)&gt;0,COUNTBLANK(A9303:F9303)&gt;0),"REVIEW","COMPLETE OR EMPTY")</x:f>
        <x:v>REVIEW</x:v>
      </x:c>
    </x:row>
    <x:row r="9304">
      <x:c r="A9304" s="1" t="n">
        <x:v>46304</x:v>
      </x:c>
      <x:c r="B9304" t="str">
        <x:v>Office</x:v>
      </x:c>
      <x:c r="C9304"/>
      <x:c r="D9304" s="2" t="n">
        <x:v>22.25</x:v>
      </x:c>
      <x:c r="E9304" t="str">
        <x:v>No</x:v>
      </x:c>
      <x:c r="F9304" t="str">
        <x:v>Ari</x:v>
      </x:c>
      <x:c r="G9304" t="str">
        <x:f>IF(COUNTA(A9304:F9304)=0,"DELETE CANDIDATE","KEEP")</x:f>
        <x:v>KEEP</x:v>
      </x:c>
      <x:c r="H9304" t="str">
        <x:f>IF(AND(COUNTA(A9304:F9304)&gt;0,COUNTBLANK(A9304:F9304)&gt;0),"REVIEW","COMPLETE OR EMPTY")</x:f>
        <x:v>REVIEW</x:v>
      </x:c>
    </x:row>
    <x:row r="9305">
      <x:c r="A9305" s="1" t="n">
        <x:v>46305</x:v>
      </x:c>
      <x:c r="B9305" t="str">
        <x:v>Travel</x:v>
      </x:c>
      <x:c r="C9305" t="str">
        <x:v>Synthetic receipt 09304</x:v>
      </x:c>
      <x:c r="D9305" s="2" t="n">
        <x:v>22.5</x:v>
      </x:c>
      <x:c r="E9305"/>
      <x:c r="F9305" t="str">
        <x:v>Bo</x:v>
      </x:c>
      <x:c r="G9305" t="str">
        <x:f>IF(COUNTA(A9305:F9305)=0,"DELETE CANDIDATE","KEEP")</x:f>
        <x:v>KEEP</x:v>
      </x:c>
      <x:c r="H9305" t="str">
        <x:f>IF(AND(COUNTA(A9305:F9305)&gt;0,COUNTBLANK(A9305:F9305)&gt;0),"REVIEW","COMPLETE OR EMPTY")</x:f>
        <x:v>REVIEW</x:v>
      </x:c>
    </x:row>
    <x:row r="9306">
      <x:c r="A9306" s="1" t="n">
        <x:v>46306</x:v>
      </x:c>
      <x:c r="B9306" t="str">
        <x:v>Office</x:v>
      </x:c>
      <x:c r="C9306" t="str">
        <x:v>Synthetic receipt 09305</x:v>
      </x:c>
      <x:c r="D9306" s="2" t="n">
        <x:v>22.75</x:v>
      </x:c>
      <x:c r="E9306" t="str">
        <x:v>Yes</x:v>
      </x:c>
      <x:c r="F9306" t="str">
        <x:v>Ari</x:v>
      </x:c>
      <x:c r="G9306" t="str">
        <x:f>IF(COUNTA(A9306:F9306)=0,"DELETE CANDIDATE","KEEP")</x:f>
        <x:v>KEEP</x:v>
      </x:c>
      <x:c r="H9306" t="str">
        <x:f>IF(AND(COUNTA(A9306:F9306)&gt;0,COUNTBLANK(A9306:F9306)&gt;0),"REVIEW","COMPLETE OR EMPTY")</x:f>
        <x:v>COMPLETE OR EMPTY</x:v>
      </x:c>
    </x:row>
    <x:row r="9307">
      <x:c r="A9307" s="1" t="n">
        <x:v>46307</x:v>
      </x:c>
      <x:c r="B9307" t="str">
        <x:v>Travel</x:v>
      </x:c>
      <x:c r="C9307" t="str">
        <x:v>Synthetic receipt 09306</x:v>
      </x:c>
      <x:c r="D9307" s="2" t="n">
        <x:v>23</x:v>
      </x:c>
      <x:c r="E9307" t="str">
        <x:v>No</x:v>
      </x:c>
      <x:c r="F9307" t="str">
        <x:v>Bo</x:v>
      </x:c>
      <x:c r="G9307" t="str">
        <x:f>IF(COUNTA(A9307:F9307)=0,"DELETE CANDIDATE","KEEP")</x:f>
        <x:v>KEEP</x:v>
      </x:c>
      <x:c r="H9307" t="str">
        <x:f>IF(AND(COUNTA(A9307:F9307)&gt;0,COUNTBLANK(A9307:F9307)&gt;0),"REVIEW","COMPLETE OR EMPTY")</x:f>
        <x:v>COMPLETE OR EMPTY</x:v>
      </x:c>
    </x:row>
    <x:row r="9308">
      <x:c r="A9308" s="1" t="n">
        <x:v>46308</x:v>
      </x:c>
      <x:c r="B9308" t="str">
        <x:v>Office</x:v>
      </x:c>
      <x:c r="C9308" t="str">
        <x:v>Synthetic receipt 09307</x:v>
      </x:c>
      <x:c r="D9308" s="2" t="n">
        <x:v>23.25</x:v>
      </x:c>
      <x:c r="E9308" t="str">
        <x:v>Yes</x:v>
      </x:c>
      <x:c r="F9308" t="str">
        <x:v>Ari</x:v>
      </x:c>
      <x:c r="G9308" t="str">
        <x:f>IF(COUNTA(A9308:F9308)=0,"DELETE CANDIDATE","KEEP")</x:f>
        <x:v>KEEP</x:v>
      </x:c>
      <x:c r="H9308" t="str">
        <x:f>IF(AND(COUNTA(A9308:F9308)&gt;0,COUNTBLANK(A9308:F9308)&gt;0),"REVIEW","COMPLETE OR EMPTY")</x:f>
        <x:v>COMPLETE OR EMPTY</x:v>
      </x:c>
    </x:row>
    <x:row r="9309">
      <x:c r="A9309" s="1" t="n">
        <x:v>46309</x:v>
      </x:c>
      <x:c r="B9309" t="str">
        <x:v>Travel</x:v>
      </x:c>
      <x:c r="C9309" t="str">
        <x:v>Synthetic receipt 09308</x:v>
      </x:c>
      <x:c r="D9309" s="2" t="n">
        <x:v>23.5</x:v>
      </x:c>
      <x:c r="E9309" t="str">
        <x:v>Yes</x:v>
      </x:c>
      <x:c r="F9309" t="str">
        <x:v>Bo</x:v>
      </x:c>
      <x:c r="G9309" t="str">
        <x:f>IF(COUNTA(A9309:F9309)=0,"DELETE CANDIDATE","KEEP")</x:f>
        <x:v>KEEP</x:v>
      </x:c>
      <x:c r="H9309" t="str">
        <x:f>IF(AND(COUNTA(A9309:F9309)&gt;0,COUNTBLANK(A9309:F9309)&gt;0),"REVIEW","COMPLETE OR EMPTY")</x:f>
        <x:v>COMPLETE OR EMPTY</x:v>
      </x:c>
    </x:row>
    <x:row r="9310">
      <x:c r="A9310" s="1" t="n">
        <x:v>46310</x:v>
      </x:c>
      <x:c r="B9310" t="str">
        <x:v>Office</x:v>
      </x:c>
      <x:c r="C9310" t="str">
        <x:v>Synthetic receipt 09309</x:v>
      </x:c>
      <x:c r="D9310" s="2" t="n">
        <x:v>23.75</x:v>
      </x:c>
      <x:c r="E9310" t="str">
        <x:v>No</x:v>
      </x:c>
      <x:c r="F9310" t="str">
        <x:v>Ari</x:v>
      </x:c>
      <x:c r="G9310" t="str">
        <x:f>IF(COUNTA(A9310:F9310)=0,"DELETE CANDIDATE","KEEP")</x:f>
        <x:v>KEEP</x:v>
      </x:c>
      <x:c r="H9310" t="str">
        <x:f>IF(AND(COUNTA(A9310:F9310)&gt;0,COUNTBLANK(A9310:F9310)&gt;0),"REVIEW","COMPLETE OR EMPTY")</x:f>
        <x:v>COMPLETE OR EMPTY</x:v>
      </x:c>
    </x:row>
    <x:row r="9311">
      <x:c r="A9311" s="1" t="n">
        <x:v>46311</x:v>
      </x:c>
      <x:c r="B9311" t="str">
        <x:v>Travel</x:v>
      </x:c>
      <x:c r="C9311" t="str">
        <x:v>Synthetic receipt 09310</x:v>
      </x:c>
      <x:c r="D9311" s="2" t="n">
        <x:v>24</x:v>
      </x:c>
      <x:c r="E9311" t="str">
        <x:v>Yes</x:v>
      </x:c>
      <x:c r="F9311" t="str">
        <x:v>Bo</x:v>
      </x:c>
      <x:c r="G9311" t="str">
        <x:f>IF(COUNTA(A9311:F9311)=0,"DELETE CANDIDATE","KEEP")</x:f>
        <x:v>KEEP</x:v>
      </x:c>
      <x:c r="H9311" t="str">
        <x:f>IF(AND(COUNTA(A9311:F9311)&gt;0,COUNTBLANK(A9311:F9311)&gt;0),"REVIEW","COMPLETE OR EMPTY")</x:f>
        <x:v>COMPLETE OR EMPTY</x:v>
      </x:c>
    </x:row>
    <x:row r="9312">
      <x:c r="A9312" s="1" t="n">
        <x:v>46312</x:v>
      </x:c>
      <x:c r="B9312" t="str">
        <x:v>Office</x:v>
      </x:c>
      <x:c r="C9312" t="str">
        <x:v>Synthetic receipt 09311</x:v>
      </x:c>
      <x:c r="D9312" s="2" t="n">
        <x:v>24.25</x:v>
      </x:c>
      <x:c r="E9312" t="str">
        <x:v>Yes</x:v>
      </x:c>
      <x:c r="F9312" t="str">
        <x:v>Ari</x:v>
      </x:c>
      <x:c r="G9312" t="str">
        <x:f>IF(COUNTA(A9312:F9312)=0,"DELETE CANDIDATE","KEEP")</x:f>
        <x:v>KEEP</x:v>
      </x:c>
      <x:c r="H9312" t="str">
        <x:f>IF(AND(COUNTA(A9312:F9312)&gt;0,COUNTBLANK(A9312:F9312)&gt;0),"REVIEW","COMPLETE OR EMPTY")</x:f>
        <x:v>COMPLETE OR EMPTY</x:v>
      </x:c>
    </x:row>
    <x:row r="9313">
      <x:c r="A9313" s="1" t="n">
        <x:v>46313</x:v>
      </x:c>
      <x:c r="B9313" t="str">
        <x:v>Travel</x:v>
      </x:c>
      <x:c r="C9313" t="str">
        <x:v>Synthetic receipt 09312</x:v>
      </x:c>
      <x:c r="D9313" s="2" t="n">
        <x:v>0.25</x:v>
      </x:c>
      <x:c r="E9313" t="str">
        <x:v>No</x:v>
      </x:c>
      <x:c r="F9313" t="str">
        <x:v>Bo</x:v>
      </x:c>
      <x:c r="G9313" t="str">
        <x:f>IF(COUNTA(A9313:F9313)=0,"DELETE CANDIDATE","KEEP")</x:f>
        <x:v>KEEP</x:v>
      </x:c>
      <x:c r="H9313" t="str">
        <x:f>IF(AND(COUNTA(A9313:F9313)&gt;0,COUNTBLANK(A9313:F9313)&gt;0),"REVIEW","COMPLETE OR EMPTY")</x:f>
        <x:v>COMPLETE OR EMPTY</x:v>
      </x:c>
    </x:row>
    <x:row r="9314">
      <x:c r="A9314" s="1" t="n">
        <x:v>46314</x:v>
      </x:c>
      <x:c r="B9314" t="str">
        <x:v>Office</x:v>
      </x:c>
      <x:c r="C9314" t="str">
        <x:v>Synthetic receipt 09313</x:v>
      </x:c>
      <x:c r="D9314" s="2" t="n">
        <x:v>0.5</x:v>
      </x:c>
      <x:c r="E9314" t="str">
        <x:v>Yes</x:v>
      </x:c>
      <x:c r="F9314" t="str">
        <x:v>Ari</x:v>
      </x:c>
      <x:c r="G9314" t="str">
        <x:f>IF(COUNTA(A9314:F9314)=0,"DELETE CANDIDATE","KEEP")</x:f>
        <x:v>KEEP</x:v>
      </x:c>
      <x:c r="H9314" t="str">
        <x:f>IF(AND(COUNTA(A9314:F9314)&gt;0,COUNTBLANK(A9314:F9314)&gt;0),"REVIEW","COMPLETE OR EMPTY")</x:f>
        <x:v>COMPLETE OR EMPTY</x:v>
      </x:c>
    </x:row>
    <x:row r="9315">
      <x:c r="A9315" s="1" t="n">
        <x:v>46315</x:v>
      </x:c>
      <x:c r="B9315" t="str">
        <x:v>Travel</x:v>
      </x:c>
      <x:c r="C9315" t="str">
        <x:v>Synthetic receipt 09314</x:v>
      </x:c>
      <x:c r="D9315" s="2" t="n">
        <x:v>0.75</x:v>
      </x:c>
      <x:c r="E9315" t="str">
        <x:v>Yes</x:v>
      </x:c>
      <x:c r="F9315" t="str">
        <x:v>Bo</x:v>
      </x:c>
      <x:c r="G9315" t="str">
        <x:f>IF(COUNTA(A9315:F9315)=0,"DELETE CANDIDATE","KEEP")</x:f>
        <x:v>KEEP</x:v>
      </x:c>
      <x:c r="H9315" t="str">
        <x:f>IF(AND(COUNTA(A9315:F9315)&gt;0,COUNTBLANK(A9315:F9315)&gt;0),"REVIEW","COMPLETE OR EMPTY")</x:f>
        <x:v>COMPLETE OR EMPTY</x:v>
      </x:c>
    </x:row>
    <x:row r="9316">
      <x:c r="A9316" s="1" t="n">
        <x:v>46316</x:v>
      </x:c>
      <x:c r="B9316" t="str">
        <x:v>Office</x:v>
      </x:c>
      <x:c r="C9316" t="str">
        <x:v>Synthetic receipt 09315</x:v>
      </x:c>
      <x:c r="D9316" s="2" t="n">
        <x:v>1</x:v>
      </x:c>
      <x:c r="E9316" t="str">
        <x:v>No</x:v>
      </x:c>
      <x:c r="F9316" t="str">
        <x:v>Ari</x:v>
      </x:c>
      <x:c r="G9316" t="str">
        <x:f>IF(COUNTA(A9316:F9316)=0,"DELETE CANDIDATE","KEEP")</x:f>
        <x:v>KEEP</x:v>
      </x:c>
      <x:c r="H9316" t="str">
        <x:f>IF(AND(COUNTA(A9316:F9316)&gt;0,COUNTBLANK(A9316:F9316)&gt;0),"REVIEW","COMPLETE OR EMPTY")</x:f>
        <x:v>COMPLETE OR EMPTY</x:v>
      </x:c>
    </x:row>
    <x:row r="9317">
      <x:c r="A9317" s="1" t="n">
        <x:v>46317</x:v>
      </x:c>
      <x:c r="B9317" t="str">
        <x:v>Travel</x:v>
      </x:c>
      <x:c r="C9317" t="str">
        <x:v>Synthetic receipt 09316</x:v>
      </x:c>
      <x:c r="D9317" s="2" t="n">
        <x:v>1.25</x:v>
      </x:c>
      <x:c r="E9317" t="str">
        <x:v>Yes</x:v>
      </x:c>
      <x:c r="F9317" t="str">
        <x:v>Bo</x:v>
      </x:c>
      <x:c r="G9317" t="str">
        <x:f>IF(COUNTA(A9317:F9317)=0,"DELETE CANDIDATE","KEEP")</x:f>
        <x:v>KEEP</x:v>
      </x:c>
      <x:c r="H9317" t="str">
        <x:f>IF(AND(COUNTA(A9317:F9317)&gt;0,COUNTBLANK(A9317:F9317)&gt;0),"REVIEW","COMPLETE OR EMPTY")</x:f>
        <x:v>COMPLETE OR EMPTY</x:v>
      </x:c>
    </x:row>
    <x:row r="9318">
      <x:c r="A9318" s="1" t="n">
        <x:v>46318</x:v>
      </x:c>
      <x:c r="B9318" t="str">
        <x:v>Office</x:v>
      </x:c>
      <x:c r="C9318" t="str">
        <x:v>Synthetic receipt 09317</x:v>
      </x:c>
      <x:c r="D9318" s="2" t="n">
        <x:v>1.5</x:v>
      </x:c>
      <x:c r="E9318" t="str">
        <x:v>Yes</x:v>
      </x:c>
      <x:c r="F9318" t="str">
        <x:v>Ari</x:v>
      </x:c>
      <x:c r="G9318" t="str">
        <x:f>IF(COUNTA(A9318:F9318)=0,"DELETE CANDIDATE","KEEP")</x:f>
        <x:v>KEEP</x:v>
      </x:c>
      <x:c r="H9318" t="str">
        <x:f>IF(AND(COUNTA(A9318:F9318)&gt;0,COUNTBLANK(A9318:F9318)&gt;0),"REVIEW","COMPLETE OR EMPTY")</x:f>
        <x:v>COMPLETE OR EMPTY</x:v>
      </x:c>
    </x:row>
    <x:row r="9319">
      <x:c r="A9319" s="1" t="n">
        <x:v>46319</x:v>
      </x:c>
      <x:c r="B9319" t="str">
        <x:v>Travel</x:v>
      </x:c>
      <x:c r="C9319" t="str">
        <x:v>Synthetic receipt 09318</x:v>
      </x:c>
      <x:c r="D9319" s="2" t="n">
        <x:v>1.75</x:v>
      </x:c>
      <x:c r="E9319" t="str">
        <x:v>No</x:v>
      </x:c>
      <x:c r="F9319" t="str">
        <x:v>Bo</x:v>
      </x:c>
      <x:c r="G9319" t="str">
        <x:f>IF(COUNTA(A9319:F9319)=0,"DELETE CANDIDATE","KEEP")</x:f>
        <x:v>KEEP</x:v>
      </x:c>
      <x:c r="H9319" t="str">
        <x:f>IF(AND(COUNTA(A9319:F9319)&gt;0,COUNTBLANK(A9319:F9319)&gt;0),"REVIEW","COMPLETE OR EMPTY")</x:f>
        <x:v>COMPLETE OR EMPTY</x:v>
      </x:c>
    </x:row>
    <x:row r="9320">
      <x:c r="A9320" s="1" t="n">
        <x:v>46320</x:v>
      </x:c>
      <x:c r="B9320" t="str">
        <x:v>Office</x:v>
      </x:c>
      <x:c r="C9320" t="str">
        <x:v>Synthetic receipt 09319</x:v>
      </x:c>
      <x:c r="D9320" s="2" t="n">
        <x:v>2</x:v>
      </x:c>
      <x:c r="E9320" t="str">
        <x:v>Yes</x:v>
      </x:c>
      <x:c r="F9320" t="str">
        <x:v>Ari</x:v>
      </x:c>
      <x:c r="G9320" t="str">
        <x:f>IF(COUNTA(A9320:F9320)=0,"DELETE CANDIDATE","KEEP")</x:f>
        <x:v>KEEP</x:v>
      </x:c>
      <x:c r="H9320" t="str">
        <x:f>IF(AND(COUNTA(A9320:F9320)&gt;0,COUNTBLANK(A9320:F9320)&gt;0),"REVIEW","COMPLETE OR EMPTY")</x:f>
        <x:v>COMPLETE OR EMPTY</x:v>
      </x:c>
    </x:row>
    <x:row r="9321">
      <x:c r="A9321" s="1"/>
      <x:c r="B9321"/>
      <x:c r="C9321"/>
      <x:c r="D9321" s="2"/>
      <x:c r="E9321"/>
      <x:c r="F9321"/>
      <x:c r="G9321" t="str">
        <x:f>IF(COUNTA(A9321:F9321)=0,"DELETE CANDIDATE","KEEP")</x:f>
        <x:v>DELETE CANDIDATE</x:v>
      </x:c>
      <x:c r="H9321" t="str">
        <x:f>IF(AND(COUNTA(A9321:F9321)&gt;0,COUNTBLANK(A9321:F9321)&gt;0),"REVIEW","COMPLETE OR EMPTY")</x:f>
        <x:v>COMPLETE OR EMPTY</x:v>
      </x:c>
    </x:row>
    <x:row r="9322">
      <x:c r="A9322" s="1" t="n">
        <x:v>46322</x:v>
      </x:c>
      <x:c r="B9322"/>
      <x:c r="C9322" t="str">
        <x:v>Synthetic receipt 09321</x:v>
      </x:c>
      <x:c r="D9322" s="2" t="n">
        <x:v>2.5</x:v>
      </x:c>
      <x:c r="E9322" t="str">
        <x:v>No</x:v>
      </x:c>
      <x:c r="F9322" t="str">
        <x:v>Ari</x:v>
      </x:c>
      <x:c r="G9322" t="str">
        <x:f>IF(COUNTA(A9322:F9322)=0,"DELETE CANDIDATE","KEEP")</x:f>
        <x:v>KEEP</x:v>
      </x:c>
      <x:c r="H9322" t="str">
        <x:f>IF(AND(COUNTA(A9322:F9322)&gt;0,COUNTBLANK(A9322:F9322)&gt;0),"REVIEW","COMPLETE OR EMPTY")</x:f>
        <x:v>REVIEW</x:v>
      </x:c>
    </x:row>
    <x:row r="9323">
      <x:c r="A9323" s="1" t="n">
        <x:v>46323</x:v>
      </x:c>
      <x:c r="B9323" t="str">
        <x:v>Travel</x:v>
      </x:c>
      <x:c r="C9323" t="str">
        <x:v>Synthetic receipt 09322</x:v>
      </x:c>
      <x:c r="D9323" s="2" t="n">
        <x:v>2.75</x:v>
      </x:c>
      <x:c r="E9323" t="str">
        <x:v>Yes</x:v>
      </x:c>
      <x:c r="F9323"/>
      <x:c r="G9323" t="str">
        <x:f>IF(COUNTA(A9323:F9323)=0,"DELETE CANDIDATE","KEEP")</x:f>
        <x:v>KEEP</x:v>
      </x:c>
      <x:c r="H9323" t="str">
        <x:f>IF(AND(COUNTA(A9323:F9323)&gt;0,COUNTBLANK(A9323:F9323)&gt;0),"REVIEW","COMPLETE OR EMPTY")</x:f>
        <x:v>REVIEW</x:v>
      </x:c>
    </x:row>
    <x:row r="9324">
      <x:c r="A9324" s="1" t="n">
        <x:v>46324</x:v>
      </x:c>
      <x:c r="B9324" t="str">
        <x:v>Office</x:v>
      </x:c>
      <x:c r="C9324"/>
      <x:c r="D9324" s="2" t="n">
        <x:v>3</x:v>
      </x:c>
      <x:c r="E9324" t="str">
        <x:v>Yes</x:v>
      </x:c>
      <x:c r="F9324" t="str">
        <x:v>Ari</x:v>
      </x:c>
      <x:c r="G9324" t="str">
        <x:f>IF(COUNTA(A9324:F9324)=0,"DELETE CANDIDATE","KEEP")</x:f>
        <x:v>KEEP</x:v>
      </x:c>
      <x:c r="H9324" t="str">
        <x:f>IF(AND(COUNTA(A9324:F9324)&gt;0,COUNTBLANK(A9324:F9324)&gt;0),"REVIEW","COMPLETE OR EMPTY")</x:f>
        <x:v>REVIEW</x:v>
      </x:c>
    </x:row>
    <x:row r="9325">
      <x:c r="A9325" s="1" t="n">
        <x:v>46297</x:v>
      </x:c>
      <x:c r="B9325" t="str">
        <x:v>Travel</x:v>
      </x:c>
      <x:c r="C9325" t="str">
        <x:v>Synthetic receipt 09324</x:v>
      </x:c>
      <x:c r="D9325" s="2" t="n">
        <x:v>3.25</x:v>
      </x:c>
      <x:c r="E9325"/>
      <x:c r="F9325" t="str">
        <x:v>Bo</x:v>
      </x:c>
      <x:c r="G9325" t="str">
        <x:f>IF(COUNTA(A9325:F9325)=0,"DELETE CANDIDATE","KEEP")</x:f>
        <x:v>KEEP</x:v>
      </x:c>
      <x:c r="H9325" t="str">
        <x:f>IF(AND(COUNTA(A9325:F9325)&gt;0,COUNTBLANK(A9325:F9325)&gt;0),"REVIEW","COMPLETE OR EMPTY")</x:f>
        <x:v>REVIEW</x:v>
      </x:c>
    </x:row>
    <x:row r="9326">
      <x:c r="A9326" s="1" t="n">
        <x:v>46298</x:v>
      </x:c>
      <x:c r="B9326" t="str">
        <x:v>Office</x:v>
      </x:c>
      <x:c r="C9326" t="str">
        <x:v>Synthetic receipt 09325</x:v>
      </x:c>
      <x:c r="D9326" s="2" t="n">
        <x:v>3.5</x:v>
      </x:c>
      <x:c r="E9326" t="str">
        <x:v>Yes</x:v>
      </x:c>
      <x:c r="F9326" t="str">
        <x:v>Ari</x:v>
      </x:c>
      <x:c r="G9326" t="str">
        <x:f>IF(COUNTA(A9326:F9326)=0,"DELETE CANDIDATE","KEEP")</x:f>
        <x:v>KEEP</x:v>
      </x:c>
      <x:c r="H9326" t="str">
        <x:f>IF(AND(COUNTA(A9326:F9326)&gt;0,COUNTBLANK(A9326:F9326)&gt;0),"REVIEW","COMPLETE OR EMPTY")</x:f>
        <x:v>COMPLETE OR EMPTY</x:v>
      </x:c>
    </x:row>
    <x:row r="9327">
      <x:c r="A9327" s="1" t="n">
        <x:v>46299</x:v>
      </x:c>
      <x:c r="B9327" t="str">
        <x:v>Travel</x:v>
      </x:c>
      <x:c r="C9327" t="str">
        <x:v>Synthetic receipt 09326</x:v>
      </x:c>
      <x:c r="D9327" s="2" t="n">
        <x:v>3.75</x:v>
      </x:c>
      <x:c r="E9327" t="str">
        <x:v>Yes</x:v>
      </x:c>
      <x:c r="F9327" t="str">
        <x:v>Bo</x:v>
      </x:c>
      <x:c r="G9327" t="str">
        <x:f>IF(COUNTA(A9327:F9327)=0,"DELETE CANDIDATE","KEEP")</x:f>
        <x:v>KEEP</x:v>
      </x:c>
      <x:c r="H9327" t="str">
        <x:f>IF(AND(COUNTA(A9327:F9327)&gt;0,COUNTBLANK(A9327:F9327)&gt;0),"REVIEW","COMPLETE OR EMPTY")</x:f>
        <x:v>COMPLETE OR EMPTY</x:v>
      </x:c>
    </x:row>
    <x:row r="9328">
      <x:c r="A9328" s="1" t="n">
        <x:v>46300</x:v>
      </x:c>
      <x:c r="B9328" t="str">
        <x:v>Office</x:v>
      </x:c>
      <x:c r="C9328" t="str">
        <x:v>Synthetic receipt 09327</x:v>
      </x:c>
      <x:c r="D9328" s="2" t="n">
        <x:v>4</x:v>
      </x:c>
      <x:c r="E9328" t="str">
        <x:v>No</x:v>
      </x:c>
      <x:c r="F9328" t="str">
        <x:v>Ari</x:v>
      </x:c>
      <x:c r="G9328" t="str">
        <x:f>IF(COUNTA(A9328:F9328)=0,"DELETE CANDIDATE","KEEP")</x:f>
        <x:v>KEEP</x:v>
      </x:c>
      <x:c r="H9328" t="str">
        <x:f>IF(AND(COUNTA(A9328:F9328)&gt;0,COUNTBLANK(A9328:F9328)&gt;0),"REVIEW","COMPLETE OR EMPTY")</x:f>
        <x:v>COMPLETE OR EMPTY</x:v>
      </x:c>
    </x:row>
    <x:row r="9329">
      <x:c r="A9329" s="1" t="n">
        <x:v>46301</x:v>
      </x:c>
      <x:c r="B9329" t="str">
        <x:v>Travel</x:v>
      </x:c>
      <x:c r="C9329" t="str">
        <x:v>Synthetic receipt 09328</x:v>
      </x:c>
      <x:c r="D9329" s="2" t="n">
        <x:v>4.25</x:v>
      </x:c>
      <x:c r="E9329" t="str">
        <x:v>Yes</x:v>
      </x:c>
      <x:c r="F9329" t="str">
        <x:v>Bo</x:v>
      </x:c>
      <x:c r="G9329" t="str">
        <x:f>IF(COUNTA(A9329:F9329)=0,"DELETE CANDIDATE","KEEP")</x:f>
        <x:v>KEEP</x:v>
      </x:c>
      <x:c r="H9329" t="str">
        <x:f>IF(AND(COUNTA(A9329:F9329)&gt;0,COUNTBLANK(A9329:F9329)&gt;0),"REVIEW","COMPLETE OR EMPTY")</x:f>
        <x:v>COMPLETE OR EMPTY</x:v>
      </x:c>
    </x:row>
    <x:row r="9330">
      <x:c r="A9330" s="1" t="n">
        <x:v>46302</x:v>
      </x:c>
      <x:c r="B9330" t="str">
        <x:v>Office</x:v>
      </x:c>
      <x:c r="C9330" t="str">
        <x:v>Synthetic receipt 09329</x:v>
      </x:c>
      <x:c r="D9330" s="2" t="n">
        <x:v>4.5</x:v>
      </x:c>
      <x:c r="E9330" t="str">
        <x:v>Yes</x:v>
      </x:c>
      <x:c r="F9330" t="str">
        <x:v>Ari</x:v>
      </x:c>
      <x:c r="G9330" t="str">
        <x:f>IF(COUNTA(A9330:F9330)=0,"DELETE CANDIDATE","KEEP")</x:f>
        <x:v>KEEP</x:v>
      </x:c>
      <x:c r="H9330" t="str">
        <x:f>IF(AND(COUNTA(A9330:F9330)&gt;0,COUNTBLANK(A9330:F9330)&gt;0),"REVIEW","COMPLETE OR EMPTY")</x:f>
        <x:v>COMPLETE OR EMPTY</x:v>
      </x:c>
    </x:row>
    <x:row r="9331">
      <x:c r="A9331" s="1" t="n">
        <x:v>46303</x:v>
      </x:c>
      <x:c r="B9331" t="str">
        <x:v>Travel</x:v>
      </x:c>
      <x:c r="C9331" t="str">
        <x:v>Synthetic receipt 09330</x:v>
      </x:c>
      <x:c r="D9331" s="2" t="n">
        <x:v>4.75</x:v>
      </x:c>
      <x:c r="E9331" t="str">
        <x:v>No</x:v>
      </x:c>
      <x:c r="F9331" t="str">
        <x:v>Bo</x:v>
      </x:c>
      <x:c r="G9331" t="str">
        <x:f>IF(COUNTA(A9331:F9331)=0,"DELETE CANDIDATE","KEEP")</x:f>
        <x:v>KEEP</x:v>
      </x:c>
      <x:c r="H9331" t="str">
        <x:f>IF(AND(COUNTA(A9331:F9331)&gt;0,COUNTBLANK(A9331:F9331)&gt;0),"REVIEW","COMPLETE OR EMPTY")</x:f>
        <x:v>COMPLETE OR EMPTY</x:v>
      </x:c>
    </x:row>
    <x:row r="9332">
      <x:c r="A9332" s="1" t="n">
        <x:v>46304</x:v>
      </x:c>
      <x:c r="B9332" t="str">
        <x:v>Office</x:v>
      </x:c>
      <x:c r="C9332" t="str">
        <x:v>Synthetic receipt 09331</x:v>
      </x:c>
      <x:c r="D9332" s="2" t="n">
        <x:v>5</x:v>
      </x:c>
      <x:c r="E9332" t="str">
        <x:v>Yes</x:v>
      </x:c>
      <x:c r="F9332" t="str">
        <x:v>Ari</x:v>
      </x:c>
      <x:c r="G9332" t="str">
        <x:f>IF(COUNTA(A9332:F9332)=0,"DELETE CANDIDATE","KEEP")</x:f>
        <x:v>KEEP</x:v>
      </x:c>
      <x:c r="H9332" t="str">
        <x:f>IF(AND(COUNTA(A9332:F9332)&gt;0,COUNTBLANK(A9332:F9332)&gt;0),"REVIEW","COMPLETE OR EMPTY")</x:f>
        <x:v>COMPLETE OR EMPTY</x:v>
      </x:c>
    </x:row>
    <x:row r="9333">
      <x:c r="A9333" s="1" t="n">
        <x:v>46305</x:v>
      </x:c>
      <x:c r="B9333" t="str">
        <x:v>Travel</x:v>
      </x:c>
      <x:c r="C9333" t="str">
        <x:v>Synthetic receipt 09332</x:v>
      </x:c>
      <x:c r="D9333" s="2" t="n">
        <x:v>5.25</x:v>
      </x:c>
      <x:c r="E9333" t="str">
        <x:v>Yes</x:v>
      </x:c>
      <x:c r="F9333" t="str">
        <x:v>Bo</x:v>
      </x:c>
      <x:c r="G9333" t="str">
        <x:f>IF(COUNTA(A9333:F9333)=0,"DELETE CANDIDATE","KEEP")</x:f>
        <x:v>KEEP</x:v>
      </x:c>
      <x:c r="H9333" t="str">
        <x:f>IF(AND(COUNTA(A9333:F9333)&gt;0,COUNTBLANK(A9333:F9333)&gt;0),"REVIEW","COMPLETE OR EMPTY")</x:f>
        <x:v>COMPLETE OR EMPTY</x:v>
      </x:c>
    </x:row>
    <x:row r="9334">
      <x:c r="A9334" s="1" t="n">
        <x:v>46306</x:v>
      </x:c>
      <x:c r="B9334" t="str">
        <x:v>Office</x:v>
      </x:c>
      <x:c r="C9334" t="str">
        <x:v>Synthetic receipt 09333</x:v>
      </x:c>
      <x:c r="D9334" s="2" t="n">
        <x:v>5.5</x:v>
      </x:c>
      <x:c r="E9334" t="str">
        <x:v>No</x:v>
      </x:c>
      <x:c r="F9334" t="str">
        <x:v>Ari</x:v>
      </x:c>
      <x:c r="G9334" t="str">
        <x:f>IF(COUNTA(A9334:F9334)=0,"DELETE CANDIDATE","KEEP")</x:f>
        <x:v>KEEP</x:v>
      </x:c>
      <x:c r="H9334" t="str">
        <x:f>IF(AND(COUNTA(A9334:F9334)&gt;0,COUNTBLANK(A9334:F9334)&gt;0),"REVIEW","COMPLETE OR EMPTY")</x:f>
        <x:v>COMPLETE OR EMPTY</x:v>
      </x:c>
    </x:row>
    <x:row r="9335">
      <x:c r="A9335" s="1" t="n">
        <x:v>46307</x:v>
      </x:c>
      <x:c r="B9335" t="str">
        <x:v>Travel</x:v>
      </x:c>
      <x:c r="C9335" t="str">
        <x:v>Synthetic receipt 09334</x:v>
      </x:c>
      <x:c r="D9335" s="2" t="n">
        <x:v>5.75</x:v>
      </x:c>
      <x:c r="E9335" t="str">
        <x:v>Yes</x:v>
      </x:c>
      <x:c r="F9335" t="str">
        <x:v>Bo</x:v>
      </x:c>
      <x:c r="G9335" t="str">
        <x:f>IF(COUNTA(A9335:F9335)=0,"DELETE CANDIDATE","KEEP")</x:f>
        <x:v>KEEP</x:v>
      </x:c>
      <x:c r="H9335" t="str">
        <x:f>IF(AND(COUNTA(A9335:F9335)&gt;0,COUNTBLANK(A9335:F9335)&gt;0),"REVIEW","COMPLETE OR EMPTY")</x:f>
        <x:v>COMPLETE OR EMPTY</x:v>
      </x:c>
    </x:row>
    <x:row r="9336">
      <x:c r="A9336" s="1" t="n">
        <x:v>46308</x:v>
      </x:c>
      <x:c r="B9336" t="str">
        <x:v>Office</x:v>
      </x:c>
      <x:c r="C9336" t="str">
        <x:v>Synthetic receipt 09335</x:v>
      </x:c>
      <x:c r="D9336" s="2" t="n">
        <x:v>6</x:v>
      </x:c>
      <x:c r="E9336" t="str">
        <x:v>Yes</x:v>
      </x:c>
      <x:c r="F9336" t="str">
        <x:v>Ari</x:v>
      </x:c>
      <x:c r="G9336" t="str">
        <x:f>IF(COUNTA(A9336:F9336)=0,"DELETE CANDIDATE","KEEP")</x:f>
        <x:v>KEEP</x:v>
      </x:c>
      <x:c r="H9336" t="str">
        <x:f>IF(AND(COUNTA(A9336:F9336)&gt;0,COUNTBLANK(A9336:F9336)&gt;0),"REVIEW","COMPLETE OR EMPTY")</x:f>
        <x:v>COMPLETE OR EMPTY</x:v>
      </x:c>
    </x:row>
    <x:row r="9337">
      <x:c r="A9337" s="1" t="n">
        <x:v>46309</x:v>
      </x:c>
      <x:c r="B9337" t="str">
        <x:v>Travel</x:v>
      </x:c>
      <x:c r="C9337" t="str">
        <x:v>Synthetic receipt 09336</x:v>
      </x:c>
      <x:c r="D9337" s="2" t="n">
        <x:v>6.25</x:v>
      </x:c>
      <x:c r="E9337" t="str">
        <x:v>No</x:v>
      </x:c>
      <x:c r="F9337" t="str">
        <x:v>Bo</x:v>
      </x:c>
      <x:c r="G9337" t="str">
        <x:f>IF(COUNTA(A9337:F9337)=0,"DELETE CANDIDATE","KEEP")</x:f>
        <x:v>KEEP</x:v>
      </x:c>
      <x:c r="H9337" t="str">
        <x:f>IF(AND(COUNTA(A9337:F9337)&gt;0,COUNTBLANK(A9337:F9337)&gt;0),"REVIEW","COMPLETE OR EMPTY")</x:f>
        <x:v>COMPLETE OR EMPTY</x:v>
      </x:c>
    </x:row>
    <x:row r="9338">
      <x:c r="A9338" s="1" t="n">
        <x:v>46310</x:v>
      </x:c>
      <x:c r="B9338" t="str">
        <x:v>Office</x:v>
      </x:c>
      <x:c r="C9338" t="str">
        <x:v>Synthetic receipt 09337</x:v>
      </x:c>
      <x:c r="D9338" s="2" t="n">
        <x:v>6.5</x:v>
      </x:c>
      <x:c r="E9338" t="str">
        <x:v>Yes</x:v>
      </x:c>
      <x:c r="F9338" t="str">
        <x:v>Ari</x:v>
      </x:c>
      <x:c r="G9338" t="str">
        <x:f>IF(COUNTA(A9338:F9338)=0,"DELETE CANDIDATE","KEEP")</x:f>
        <x:v>KEEP</x:v>
      </x:c>
      <x:c r="H9338" t="str">
        <x:f>IF(AND(COUNTA(A9338:F9338)&gt;0,COUNTBLANK(A9338:F9338)&gt;0),"REVIEW","COMPLETE OR EMPTY")</x:f>
        <x:v>COMPLETE OR EMPTY</x:v>
      </x:c>
    </x:row>
    <x:row r="9339">
      <x:c r="A9339" s="1" t="n">
        <x:v>46311</x:v>
      </x:c>
      <x:c r="B9339" t="str">
        <x:v>Travel</x:v>
      </x:c>
      <x:c r="C9339" t="str">
        <x:v>Synthetic receipt 09338</x:v>
      </x:c>
      <x:c r="D9339" s="2" t="n">
        <x:v>6.75</x:v>
      </x:c>
      <x:c r="E9339" t="str">
        <x:v>Yes</x:v>
      </x:c>
      <x:c r="F9339" t="str">
        <x:v>Bo</x:v>
      </x:c>
      <x:c r="G9339" t="str">
        <x:f>IF(COUNTA(A9339:F9339)=0,"DELETE CANDIDATE","KEEP")</x:f>
        <x:v>KEEP</x:v>
      </x:c>
      <x:c r="H9339" t="str">
        <x:f>IF(AND(COUNTA(A9339:F9339)&gt;0,COUNTBLANK(A9339:F9339)&gt;0),"REVIEW","COMPLETE OR EMPTY")</x:f>
        <x:v>COMPLETE OR EMPTY</x:v>
      </x:c>
    </x:row>
    <x:row r="9340">
      <x:c r="A9340" s="1" t="n">
        <x:v>46312</x:v>
      </x:c>
      <x:c r="B9340" t="str">
        <x:v>Office</x:v>
      </x:c>
      <x:c r="C9340" t="str">
        <x:v>Synthetic receipt 09339</x:v>
      </x:c>
      <x:c r="D9340" s="2" t="n">
        <x:v>7</x:v>
      </x:c>
      <x:c r="E9340" t="str">
        <x:v>No</x:v>
      </x:c>
      <x:c r="F9340" t="str">
        <x:v>Ari</x:v>
      </x:c>
      <x:c r="G9340" t="str">
        <x:f>IF(COUNTA(A9340:F9340)=0,"DELETE CANDIDATE","KEEP")</x:f>
        <x:v>KEEP</x:v>
      </x:c>
      <x:c r="H9340" t="str">
        <x:f>IF(AND(COUNTA(A9340:F9340)&gt;0,COUNTBLANK(A9340:F9340)&gt;0),"REVIEW","COMPLETE OR EMPTY")</x:f>
        <x:v>COMPLETE OR EMPTY</x:v>
      </x:c>
    </x:row>
    <x:row r="9341">
      <x:c r="A9341" s="1"/>
      <x:c r="B9341"/>
      <x:c r="C9341"/>
      <x:c r="D9341" s="2"/>
      <x:c r="E9341"/>
      <x:c r="F9341"/>
      <x:c r="G9341" t="str">
        <x:f>IF(COUNTA(A9341:F9341)=0,"DELETE CANDIDATE","KEEP")</x:f>
        <x:v>DELETE CANDIDATE</x:v>
      </x:c>
      <x:c r="H9341" t="str">
        <x:f>IF(AND(COUNTA(A9341:F9341)&gt;0,COUNTBLANK(A9341:F9341)&gt;0),"REVIEW","COMPLETE OR EMPTY")</x:f>
        <x:v>COMPLETE OR EMPTY</x:v>
      </x:c>
    </x:row>
    <x:row r="9342">
      <x:c r="A9342" s="1" t="n">
        <x:v>46314</x:v>
      </x:c>
      <x:c r="B9342"/>
      <x:c r="C9342" t="str">
        <x:v>Synthetic receipt 09341</x:v>
      </x:c>
      <x:c r="D9342" s="2" t="n">
        <x:v>7.5</x:v>
      </x:c>
      <x:c r="E9342" t="str">
        <x:v>Yes</x:v>
      </x:c>
      <x:c r="F9342" t="str">
        <x:v>Ari</x:v>
      </x:c>
      <x:c r="G9342" t="str">
        <x:f>IF(COUNTA(A9342:F9342)=0,"DELETE CANDIDATE","KEEP")</x:f>
        <x:v>KEEP</x:v>
      </x:c>
      <x:c r="H9342" t="str">
        <x:f>IF(AND(COUNTA(A9342:F9342)&gt;0,COUNTBLANK(A9342:F9342)&gt;0),"REVIEW","COMPLETE OR EMPTY")</x:f>
        <x:v>REVIEW</x:v>
      </x:c>
    </x:row>
    <x:row r="9343">
      <x:c r="A9343" s="1" t="n">
        <x:v>46315</x:v>
      </x:c>
      <x:c r="B9343" t="str">
        <x:v>Travel</x:v>
      </x:c>
      <x:c r="C9343" t="str">
        <x:v>Synthetic receipt 09342</x:v>
      </x:c>
      <x:c r="D9343" s="2" t="n">
        <x:v>7.75</x:v>
      </x:c>
      <x:c r="E9343" t="str">
        <x:v>No</x:v>
      </x:c>
      <x:c r="F9343"/>
      <x:c r="G9343" t="str">
        <x:f>IF(COUNTA(A9343:F9343)=0,"DELETE CANDIDATE","KEEP")</x:f>
        <x:v>KEEP</x:v>
      </x:c>
      <x:c r="H9343" t="str">
        <x:f>IF(AND(COUNTA(A9343:F9343)&gt;0,COUNTBLANK(A9343:F9343)&gt;0),"REVIEW","COMPLETE OR EMPTY")</x:f>
        <x:v>REVIEW</x:v>
      </x:c>
    </x:row>
    <x:row r="9344">
      <x:c r="A9344" s="1" t="n">
        <x:v>46316</x:v>
      </x:c>
      <x:c r="B9344" t="str">
        <x:v>Office</x:v>
      </x:c>
      <x:c r="C9344"/>
      <x:c r="D9344" s="2" t="n">
        <x:v>8</x:v>
      </x:c>
      <x:c r="E9344" t="str">
        <x:v>Yes</x:v>
      </x:c>
      <x:c r="F9344" t="str">
        <x:v>Ari</x:v>
      </x:c>
      <x:c r="G9344" t="str">
        <x:f>IF(COUNTA(A9344:F9344)=0,"DELETE CANDIDATE","KEEP")</x:f>
        <x:v>KEEP</x:v>
      </x:c>
      <x:c r="H9344" t="str">
        <x:f>IF(AND(COUNTA(A9344:F9344)&gt;0,COUNTBLANK(A9344:F9344)&gt;0),"REVIEW","COMPLETE OR EMPTY")</x:f>
        <x:v>REVIEW</x:v>
      </x:c>
    </x:row>
    <x:row r="9345">
      <x:c r="A9345" s="1" t="n">
        <x:v>46317</x:v>
      </x:c>
      <x:c r="B9345" t="str">
        <x:v>Travel</x:v>
      </x:c>
      <x:c r="C9345" t="str">
        <x:v>Synthetic receipt 09344</x:v>
      </x:c>
      <x:c r="D9345" s="2" t="n">
        <x:v>8.25</x:v>
      </x:c>
      <x:c r="E9345"/>
      <x:c r="F9345" t="str">
        <x:v>Bo</x:v>
      </x:c>
      <x:c r="G9345" t="str">
        <x:f>IF(COUNTA(A9345:F9345)=0,"DELETE CANDIDATE","KEEP")</x:f>
        <x:v>KEEP</x:v>
      </x:c>
      <x:c r="H9345" t="str">
        <x:f>IF(AND(COUNTA(A9345:F9345)&gt;0,COUNTBLANK(A9345:F9345)&gt;0),"REVIEW","COMPLETE OR EMPTY")</x:f>
        <x:v>REVIEW</x:v>
      </x:c>
    </x:row>
    <x:row r="9346">
      <x:c r="A9346" s="1" t="n">
        <x:v>46318</x:v>
      </x:c>
      <x:c r="B9346" t="str">
        <x:v>Office</x:v>
      </x:c>
      <x:c r="C9346" t="str">
        <x:v>Synthetic receipt 09345</x:v>
      </x:c>
      <x:c r="D9346" s="2" t="n">
        <x:v>8.5</x:v>
      </x:c>
      <x:c r="E9346" t="str">
        <x:v>No</x:v>
      </x:c>
      <x:c r="F9346" t="str">
        <x:v>Ari</x:v>
      </x:c>
      <x:c r="G9346" t="str">
        <x:f>IF(COUNTA(A9346:F9346)=0,"DELETE CANDIDATE","KEEP")</x:f>
        <x:v>KEEP</x:v>
      </x:c>
      <x:c r="H9346" t="str">
        <x:f>IF(AND(COUNTA(A9346:F9346)&gt;0,COUNTBLANK(A9346:F9346)&gt;0),"REVIEW","COMPLETE OR EMPTY")</x:f>
        <x:v>COMPLETE OR EMPTY</x:v>
      </x:c>
    </x:row>
    <x:row r="9347">
      <x:c r="A9347" s="1" t="n">
        <x:v>46319</x:v>
      </x:c>
      <x:c r="B9347" t="str">
        <x:v>Travel</x:v>
      </x:c>
      <x:c r="C9347" t="str">
        <x:v>Synthetic receipt 09346</x:v>
      </x:c>
      <x:c r="D9347" s="2" t="n">
        <x:v>8.75</x:v>
      </x:c>
      <x:c r="E9347" t="str">
        <x:v>Yes</x:v>
      </x:c>
      <x:c r="F9347" t="str">
        <x:v>Bo</x:v>
      </x:c>
      <x:c r="G9347" t="str">
        <x:f>IF(COUNTA(A9347:F9347)=0,"DELETE CANDIDATE","KEEP")</x:f>
        <x:v>KEEP</x:v>
      </x:c>
      <x:c r="H9347" t="str">
        <x:f>IF(AND(COUNTA(A9347:F9347)&gt;0,COUNTBLANK(A9347:F9347)&gt;0),"REVIEW","COMPLETE OR EMPTY")</x:f>
        <x:v>COMPLETE OR EMPTY</x:v>
      </x:c>
    </x:row>
    <x:row r="9348">
      <x:c r="A9348" s="1" t="n">
        <x:v>46320</x:v>
      </x:c>
      <x:c r="B9348" t="str">
        <x:v>Office</x:v>
      </x:c>
      <x:c r="C9348" t="str">
        <x:v>Synthetic receipt 09347</x:v>
      </x:c>
      <x:c r="D9348" s="2" t="n">
        <x:v>9</x:v>
      </x:c>
      <x:c r="E9348" t="str">
        <x:v>Yes</x:v>
      </x:c>
      <x:c r="F9348" t="str">
        <x:v>Ari</x:v>
      </x:c>
      <x:c r="G9348" t="str">
        <x:f>IF(COUNTA(A9348:F9348)=0,"DELETE CANDIDATE","KEEP")</x:f>
        <x:v>KEEP</x:v>
      </x:c>
      <x:c r="H9348" t="str">
        <x:f>IF(AND(COUNTA(A9348:F9348)&gt;0,COUNTBLANK(A9348:F9348)&gt;0),"REVIEW","COMPLETE OR EMPTY")</x:f>
        <x:v>COMPLETE OR EMPTY</x:v>
      </x:c>
    </x:row>
    <x:row r="9349">
      <x:c r="A9349" s="1" t="n">
        <x:v>46321</x:v>
      </x:c>
      <x:c r="B9349" t="str">
        <x:v>Travel</x:v>
      </x:c>
      <x:c r="C9349" t="str">
        <x:v>Synthetic receipt 09348</x:v>
      </x:c>
      <x:c r="D9349" s="2" t="n">
        <x:v>9.25</x:v>
      </x:c>
      <x:c r="E9349" t="str">
        <x:v>No</x:v>
      </x:c>
      <x:c r="F9349" t="str">
        <x:v>Bo</x:v>
      </x:c>
      <x:c r="G9349" t="str">
        <x:f>IF(COUNTA(A9349:F9349)=0,"DELETE CANDIDATE","KEEP")</x:f>
        <x:v>KEEP</x:v>
      </x:c>
      <x:c r="H9349" t="str">
        <x:f>IF(AND(COUNTA(A9349:F9349)&gt;0,COUNTBLANK(A9349:F9349)&gt;0),"REVIEW","COMPLETE OR EMPTY")</x:f>
        <x:v>COMPLETE OR EMPTY</x:v>
      </x:c>
    </x:row>
    <x:row r="9350">
      <x:c r="A9350" s="1" t="n">
        <x:v>46322</x:v>
      </x:c>
      <x:c r="B9350" t="str">
        <x:v>Office</x:v>
      </x:c>
      <x:c r="C9350" t="str">
        <x:v>Synthetic receipt 09349</x:v>
      </x:c>
      <x:c r="D9350" s="2" t="n">
        <x:v>9.5</x:v>
      </x:c>
      <x:c r="E9350" t="str">
        <x:v>Yes</x:v>
      </x:c>
      <x:c r="F9350" t="str">
        <x:v>Ari</x:v>
      </x:c>
      <x:c r="G9350" t="str">
        <x:f>IF(COUNTA(A9350:F9350)=0,"DELETE CANDIDATE","KEEP")</x:f>
        <x:v>KEEP</x:v>
      </x:c>
      <x:c r="H9350" t="str">
        <x:f>IF(AND(COUNTA(A9350:F9350)&gt;0,COUNTBLANK(A9350:F9350)&gt;0),"REVIEW","COMPLETE OR EMPTY")</x:f>
        <x:v>COMPLETE OR EMPTY</x:v>
      </x:c>
    </x:row>
    <x:row r="9351">
      <x:c r="A9351" s="1" t="n">
        <x:v>46323</x:v>
      </x:c>
      <x:c r="B9351" t="str">
        <x:v>Travel</x:v>
      </x:c>
      <x:c r="C9351" t="str">
        <x:v>Synthetic receipt 09350</x:v>
      </x:c>
      <x:c r="D9351" s="2" t="n">
        <x:v>9.75</x:v>
      </x:c>
      <x:c r="E9351" t="str">
        <x:v>Yes</x:v>
      </x:c>
      <x:c r="F9351" t="str">
        <x:v>Bo</x:v>
      </x:c>
      <x:c r="G9351" t="str">
        <x:f>IF(COUNTA(A9351:F9351)=0,"DELETE CANDIDATE","KEEP")</x:f>
        <x:v>KEEP</x:v>
      </x:c>
      <x:c r="H9351" t="str">
        <x:f>IF(AND(COUNTA(A9351:F9351)&gt;0,COUNTBLANK(A9351:F9351)&gt;0),"REVIEW","COMPLETE OR EMPTY")</x:f>
        <x:v>COMPLETE OR EMPTY</x:v>
      </x:c>
    </x:row>
    <x:row r="9352">
      <x:c r="A9352" s="1" t="n">
        <x:v>46324</x:v>
      </x:c>
      <x:c r="B9352" t="str">
        <x:v>Office</x:v>
      </x:c>
      <x:c r="C9352" t="str">
        <x:v>Synthetic receipt 09351</x:v>
      </x:c>
      <x:c r="D9352" s="2" t="n">
        <x:v>10</x:v>
      </x:c>
      <x:c r="E9352" t="str">
        <x:v>No</x:v>
      </x:c>
      <x:c r="F9352" t="str">
        <x:v>Ari</x:v>
      </x:c>
      <x:c r="G9352" t="str">
        <x:f>IF(COUNTA(A9352:F9352)=0,"DELETE CANDIDATE","KEEP")</x:f>
        <x:v>KEEP</x:v>
      </x:c>
      <x:c r="H9352" t="str">
        <x:f>IF(AND(COUNTA(A9352:F9352)&gt;0,COUNTBLANK(A9352:F9352)&gt;0),"REVIEW","COMPLETE OR EMPTY")</x:f>
        <x:v>COMPLETE OR EMPTY</x:v>
      </x:c>
    </x:row>
    <x:row r="9353">
      <x:c r="A9353" s="1" t="n">
        <x:v>46297</x:v>
      </x:c>
      <x:c r="B9353" t="str">
        <x:v>Travel</x:v>
      </x:c>
      <x:c r="C9353" t="str">
        <x:v>Synthetic receipt 09352</x:v>
      </x:c>
      <x:c r="D9353" s="2" t="n">
        <x:v>10.25</x:v>
      </x:c>
      <x:c r="E9353" t="str">
        <x:v>Yes</x:v>
      </x:c>
      <x:c r="F9353" t="str">
        <x:v>Bo</x:v>
      </x:c>
      <x:c r="G9353" t="str">
        <x:f>IF(COUNTA(A9353:F9353)=0,"DELETE CANDIDATE","KEEP")</x:f>
        <x:v>KEEP</x:v>
      </x:c>
      <x:c r="H9353" t="str">
        <x:f>IF(AND(COUNTA(A9353:F9353)&gt;0,COUNTBLANK(A9353:F9353)&gt;0),"REVIEW","COMPLETE OR EMPTY")</x:f>
        <x:v>COMPLETE OR EMPTY</x:v>
      </x:c>
    </x:row>
    <x:row r="9354">
      <x:c r="A9354" s="1" t="n">
        <x:v>46298</x:v>
      </x:c>
      <x:c r="B9354" t="str">
        <x:v>Office</x:v>
      </x:c>
      <x:c r="C9354" t="str">
        <x:v>Synthetic receipt 09353</x:v>
      </x:c>
      <x:c r="D9354" s="2" t="n">
        <x:v>10.5</x:v>
      </x:c>
      <x:c r="E9354" t="str">
        <x:v>Yes</x:v>
      </x:c>
      <x:c r="F9354" t="str">
        <x:v>Ari</x:v>
      </x:c>
      <x:c r="G9354" t="str">
        <x:f>IF(COUNTA(A9354:F9354)=0,"DELETE CANDIDATE","KEEP")</x:f>
        <x:v>KEEP</x:v>
      </x:c>
      <x:c r="H9354" t="str">
        <x:f>IF(AND(COUNTA(A9354:F9354)&gt;0,COUNTBLANK(A9354:F9354)&gt;0),"REVIEW","COMPLETE OR EMPTY")</x:f>
        <x:v>COMPLETE OR EMPTY</x:v>
      </x:c>
    </x:row>
    <x:row r="9355">
      <x:c r="A9355" s="1" t="n">
        <x:v>46299</x:v>
      </x:c>
      <x:c r="B9355" t="str">
        <x:v>Travel</x:v>
      </x:c>
      <x:c r="C9355" t="str">
        <x:v>Synthetic receipt 09354</x:v>
      </x:c>
      <x:c r="D9355" s="2" t="n">
        <x:v>10.75</x:v>
      </x:c>
      <x:c r="E9355" t="str">
        <x:v>No</x:v>
      </x:c>
      <x:c r="F9355" t="str">
        <x:v>Bo</x:v>
      </x:c>
      <x:c r="G9355" t="str">
        <x:f>IF(COUNTA(A9355:F9355)=0,"DELETE CANDIDATE","KEEP")</x:f>
        <x:v>KEEP</x:v>
      </x:c>
      <x:c r="H9355" t="str">
        <x:f>IF(AND(COUNTA(A9355:F9355)&gt;0,COUNTBLANK(A9355:F9355)&gt;0),"REVIEW","COMPLETE OR EMPTY")</x:f>
        <x:v>COMPLETE OR EMPTY</x:v>
      </x:c>
    </x:row>
    <x:row r="9356">
      <x:c r="A9356" s="1" t="n">
        <x:v>46300</x:v>
      </x:c>
      <x:c r="B9356" t="str">
        <x:v>Office</x:v>
      </x:c>
      <x:c r="C9356" t="str">
        <x:v>Synthetic receipt 09355</x:v>
      </x:c>
      <x:c r="D9356" s="2" t="n">
        <x:v>11</x:v>
      </x:c>
      <x:c r="E9356" t="str">
        <x:v>Yes</x:v>
      </x:c>
      <x:c r="F9356" t="str">
        <x:v>Ari</x:v>
      </x:c>
      <x:c r="G9356" t="str">
        <x:f>IF(COUNTA(A9356:F9356)=0,"DELETE CANDIDATE","KEEP")</x:f>
        <x:v>KEEP</x:v>
      </x:c>
      <x:c r="H9356" t="str">
        <x:f>IF(AND(COUNTA(A9356:F9356)&gt;0,COUNTBLANK(A9356:F9356)&gt;0),"REVIEW","COMPLETE OR EMPTY")</x:f>
        <x:v>COMPLETE OR EMPTY</x:v>
      </x:c>
    </x:row>
    <x:row r="9357">
      <x:c r="A9357" s="1" t="n">
        <x:v>46301</x:v>
      </x:c>
      <x:c r="B9357" t="str">
        <x:v>Travel</x:v>
      </x:c>
      <x:c r="C9357" t="str">
        <x:v>Synthetic receipt 09356</x:v>
      </x:c>
      <x:c r="D9357" s="2" t="n">
        <x:v>11.25</x:v>
      </x:c>
      <x:c r="E9357" t="str">
        <x:v>Yes</x:v>
      </x:c>
      <x:c r="F9357" t="str">
        <x:v>Bo</x:v>
      </x:c>
      <x:c r="G9357" t="str">
        <x:f>IF(COUNTA(A9357:F9357)=0,"DELETE CANDIDATE","KEEP")</x:f>
        <x:v>KEEP</x:v>
      </x:c>
      <x:c r="H9357" t="str">
        <x:f>IF(AND(COUNTA(A9357:F9357)&gt;0,COUNTBLANK(A9357:F9357)&gt;0),"REVIEW","COMPLETE OR EMPTY")</x:f>
        <x:v>COMPLETE OR EMPTY</x:v>
      </x:c>
    </x:row>
    <x:row r="9358">
      <x:c r="A9358" s="1" t="n">
        <x:v>46302</x:v>
      </x:c>
      <x:c r="B9358" t="str">
        <x:v>Office</x:v>
      </x:c>
      <x:c r="C9358" t="str">
        <x:v>Synthetic receipt 09357</x:v>
      </x:c>
      <x:c r="D9358" s="2" t="n">
        <x:v>11.5</x:v>
      </x:c>
      <x:c r="E9358" t="str">
        <x:v>No</x:v>
      </x:c>
      <x:c r="F9358" t="str">
        <x:v>Ari</x:v>
      </x:c>
      <x:c r="G9358" t="str">
        <x:f>IF(COUNTA(A9358:F9358)=0,"DELETE CANDIDATE","KEEP")</x:f>
        <x:v>KEEP</x:v>
      </x:c>
      <x:c r="H9358" t="str">
        <x:f>IF(AND(COUNTA(A9358:F9358)&gt;0,COUNTBLANK(A9358:F9358)&gt;0),"REVIEW","COMPLETE OR EMPTY")</x:f>
        <x:v>COMPLETE OR EMPTY</x:v>
      </x:c>
    </x:row>
    <x:row r="9359">
      <x:c r="A9359" s="1" t="n">
        <x:v>46303</x:v>
      </x:c>
      <x:c r="B9359" t="str">
        <x:v>Travel</x:v>
      </x:c>
      <x:c r="C9359" t="str">
        <x:v>Synthetic receipt 09358</x:v>
      </x:c>
      <x:c r="D9359" s="2" t="n">
        <x:v>11.75</x:v>
      </x:c>
      <x:c r="E9359" t="str">
        <x:v>Yes</x:v>
      </x:c>
      <x:c r="F9359" t="str">
        <x:v>Bo</x:v>
      </x:c>
      <x:c r="G9359" t="str">
        <x:f>IF(COUNTA(A9359:F9359)=0,"DELETE CANDIDATE","KEEP")</x:f>
        <x:v>KEEP</x:v>
      </x:c>
      <x:c r="H9359" t="str">
        <x:f>IF(AND(COUNTA(A9359:F9359)&gt;0,COUNTBLANK(A9359:F9359)&gt;0),"REVIEW","COMPLETE OR EMPTY")</x:f>
        <x:v>COMPLETE OR EMPTY</x:v>
      </x:c>
    </x:row>
    <x:row r="9360">
      <x:c r="A9360" s="1" t="n">
        <x:v>46304</x:v>
      </x:c>
      <x:c r="B9360" t="str">
        <x:v>Office</x:v>
      </x:c>
      <x:c r="C9360" t="str">
        <x:v>Synthetic receipt 09359</x:v>
      </x:c>
      <x:c r="D9360" s="2" t="n">
        <x:v>12</x:v>
      </x:c>
      <x:c r="E9360" t="str">
        <x:v>Yes</x:v>
      </x:c>
      <x:c r="F9360" t="str">
        <x:v>Ari</x:v>
      </x:c>
      <x:c r="G9360" t="str">
        <x:f>IF(COUNTA(A9360:F9360)=0,"DELETE CANDIDATE","KEEP")</x:f>
        <x:v>KEEP</x:v>
      </x:c>
      <x:c r="H9360" t="str">
        <x:f>IF(AND(COUNTA(A9360:F9360)&gt;0,COUNTBLANK(A9360:F9360)&gt;0),"REVIEW","COMPLETE OR EMPTY")</x:f>
        <x:v>COMPLETE OR EMPTY</x:v>
      </x:c>
    </x:row>
    <x:row r="9361">
      <x:c r="A9361" s="1"/>
      <x:c r="B9361"/>
      <x:c r="C9361"/>
      <x:c r="D9361" s="2"/>
      <x:c r="E9361"/>
      <x:c r="F9361"/>
      <x:c r="G9361" t="str">
        <x:f>IF(COUNTA(A9361:F9361)=0,"DELETE CANDIDATE","KEEP")</x:f>
        <x:v>DELETE CANDIDATE</x:v>
      </x:c>
      <x:c r="H9361" t="str">
        <x:f>IF(AND(COUNTA(A9361:F9361)&gt;0,COUNTBLANK(A9361:F9361)&gt;0),"REVIEW","COMPLETE OR EMPTY")</x:f>
        <x:v>COMPLETE OR EMPTY</x:v>
      </x:c>
    </x:row>
    <x:row r="9362">
      <x:c r="A9362" s="1" t="n">
        <x:v>46306</x:v>
      </x:c>
      <x:c r="B9362"/>
      <x:c r="C9362" t="str">
        <x:v>Synthetic receipt 09361</x:v>
      </x:c>
      <x:c r="D9362" s="2" t="n">
        <x:v>12.5</x:v>
      </x:c>
      <x:c r="E9362" t="str">
        <x:v>Yes</x:v>
      </x:c>
      <x:c r="F9362" t="str">
        <x:v>Ari</x:v>
      </x:c>
      <x:c r="G9362" t="str">
        <x:f>IF(COUNTA(A9362:F9362)=0,"DELETE CANDIDATE","KEEP")</x:f>
        <x:v>KEEP</x:v>
      </x:c>
      <x:c r="H9362" t="str">
        <x:f>IF(AND(COUNTA(A9362:F9362)&gt;0,COUNTBLANK(A9362:F9362)&gt;0),"REVIEW","COMPLETE OR EMPTY")</x:f>
        <x:v>REVIEW</x:v>
      </x:c>
    </x:row>
    <x:row r="9363">
      <x:c r="A9363" s="1" t="n">
        <x:v>46307</x:v>
      </x:c>
      <x:c r="B9363" t="str">
        <x:v>Travel</x:v>
      </x:c>
      <x:c r="C9363" t="str">
        <x:v>Synthetic receipt 09362</x:v>
      </x:c>
      <x:c r="D9363" s="2" t="n">
        <x:v>12.75</x:v>
      </x:c>
      <x:c r="E9363" t="str">
        <x:v>Yes</x:v>
      </x:c>
      <x:c r="F9363"/>
      <x:c r="G9363" t="str">
        <x:f>IF(COUNTA(A9363:F9363)=0,"DELETE CANDIDATE","KEEP")</x:f>
        <x:v>KEEP</x:v>
      </x:c>
      <x:c r="H9363" t="str">
        <x:f>IF(AND(COUNTA(A9363:F9363)&gt;0,COUNTBLANK(A9363:F9363)&gt;0),"REVIEW","COMPLETE OR EMPTY")</x:f>
        <x:v>REVIEW</x:v>
      </x:c>
    </x:row>
    <x:row r="9364">
      <x:c r="A9364" s="1" t="n">
        <x:v>46308</x:v>
      </x:c>
      <x:c r="B9364" t="str">
        <x:v>Office</x:v>
      </x:c>
      <x:c r="C9364"/>
      <x:c r="D9364" s="2" t="n">
        <x:v>13</x:v>
      </x:c>
      <x:c r="E9364" t="str">
        <x:v>No</x:v>
      </x:c>
      <x:c r="F9364" t="str">
        <x:v>Ari</x:v>
      </x:c>
      <x:c r="G9364" t="str">
        <x:f>IF(COUNTA(A9364:F9364)=0,"DELETE CANDIDATE","KEEP")</x:f>
        <x:v>KEEP</x:v>
      </x:c>
      <x:c r="H9364" t="str">
        <x:f>IF(AND(COUNTA(A9364:F9364)&gt;0,COUNTBLANK(A9364:F9364)&gt;0),"REVIEW","COMPLETE OR EMPTY")</x:f>
        <x:v>REVIEW</x:v>
      </x:c>
    </x:row>
    <x:row r="9365">
      <x:c r="A9365" s="1" t="n">
        <x:v>46309</x:v>
      </x:c>
      <x:c r="B9365" t="str">
        <x:v>Travel</x:v>
      </x:c>
      <x:c r="C9365" t="str">
        <x:v>Synthetic receipt 09364</x:v>
      </x:c>
      <x:c r="D9365" s="2" t="n">
        <x:v>13.25</x:v>
      </x:c>
      <x:c r="E9365"/>
      <x:c r="F9365" t="str">
        <x:v>Bo</x:v>
      </x:c>
      <x:c r="G9365" t="str">
        <x:f>IF(COUNTA(A9365:F9365)=0,"DELETE CANDIDATE","KEEP")</x:f>
        <x:v>KEEP</x:v>
      </x:c>
      <x:c r="H9365" t="str">
        <x:f>IF(AND(COUNTA(A9365:F9365)&gt;0,COUNTBLANK(A9365:F9365)&gt;0),"REVIEW","COMPLETE OR EMPTY")</x:f>
        <x:v>REVIEW</x:v>
      </x:c>
    </x:row>
    <x:row r="9366">
      <x:c r="A9366" s="1" t="n">
        <x:v>46310</x:v>
      </x:c>
      <x:c r="B9366" t="str">
        <x:v>Office</x:v>
      </x:c>
      <x:c r="C9366" t="str">
        <x:v>Synthetic receipt 09365</x:v>
      </x:c>
      <x:c r="D9366" s="2" t="n">
        <x:v>13.5</x:v>
      </x:c>
      <x:c r="E9366" t="str">
        <x:v>Yes</x:v>
      </x:c>
      <x:c r="F9366" t="str">
        <x:v>Ari</x:v>
      </x:c>
      <x:c r="G9366" t="str">
        <x:f>IF(COUNTA(A9366:F9366)=0,"DELETE CANDIDATE","KEEP")</x:f>
        <x:v>KEEP</x:v>
      </x:c>
      <x:c r="H9366" t="str">
        <x:f>IF(AND(COUNTA(A9366:F9366)&gt;0,COUNTBLANK(A9366:F9366)&gt;0),"REVIEW","COMPLETE OR EMPTY")</x:f>
        <x:v>COMPLETE OR EMPTY</x:v>
      </x:c>
    </x:row>
    <x:row r="9367">
      <x:c r="A9367" s="1" t="n">
        <x:v>46311</x:v>
      </x:c>
      <x:c r="B9367" t="str">
        <x:v>Travel</x:v>
      </x:c>
      <x:c r="C9367" t="str">
        <x:v>Synthetic receipt 09366</x:v>
      </x:c>
      <x:c r="D9367" s="2" t="n">
        <x:v>13.75</x:v>
      </x:c>
      <x:c r="E9367" t="str">
        <x:v>No</x:v>
      </x:c>
      <x:c r="F9367" t="str">
        <x:v>Bo</x:v>
      </x:c>
      <x:c r="G9367" t="str">
        <x:f>IF(COUNTA(A9367:F9367)=0,"DELETE CANDIDATE","KEEP")</x:f>
        <x:v>KEEP</x:v>
      </x:c>
      <x:c r="H9367" t="str">
        <x:f>IF(AND(COUNTA(A9367:F9367)&gt;0,COUNTBLANK(A9367:F9367)&gt;0),"REVIEW","COMPLETE OR EMPTY")</x:f>
        <x:v>COMPLETE OR EMPTY</x:v>
      </x:c>
    </x:row>
    <x:row r="9368">
      <x:c r="A9368" s="1" t="n">
        <x:v>46312</x:v>
      </x:c>
      <x:c r="B9368" t="str">
        <x:v>Office</x:v>
      </x:c>
      <x:c r="C9368" t="str">
        <x:v>Synthetic receipt 09367</x:v>
      </x:c>
      <x:c r="D9368" s="2" t="n">
        <x:v>14</x:v>
      </x:c>
      <x:c r="E9368" t="str">
        <x:v>Yes</x:v>
      </x:c>
      <x:c r="F9368" t="str">
        <x:v>Ari</x:v>
      </x:c>
      <x:c r="G9368" t="str">
        <x:f>IF(COUNTA(A9368:F9368)=0,"DELETE CANDIDATE","KEEP")</x:f>
        <x:v>KEEP</x:v>
      </x:c>
      <x:c r="H9368" t="str">
        <x:f>IF(AND(COUNTA(A9368:F9368)&gt;0,COUNTBLANK(A9368:F9368)&gt;0),"REVIEW","COMPLETE OR EMPTY")</x:f>
        <x:v>COMPLETE OR EMPTY</x:v>
      </x:c>
    </x:row>
    <x:row r="9369">
      <x:c r="A9369" s="1" t="n">
        <x:v>46313</x:v>
      </x:c>
      <x:c r="B9369" t="str">
        <x:v>Travel</x:v>
      </x:c>
      <x:c r="C9369" t="str">
        <x:v>Synthetic receipt 09368</x:v>
      </x:c>
      <x:c r="D9369" s="2" t="n">
        <x:v>14.25</x:v>
      </x:c>
      <x:c r="E9369" t="str">
        <x:v>Yes</x:v>
      </x:c>
      <x:c r="F9369" t="str">
        <x:v>Bo</x:v>
      </x:c>
      <x:c r="G9369" t="str">
        <x:f>IF(COUNTA(A9369:F9369)=0,"DELETE CANDIDATE","KEEP")</x:f>
        <x:v>KEEP</x:v>
      </x:c>
      <x:c r="H9369" t="str">
        <x:f>IF(AND(COUNTA(A9369:F9369)&gt;0,COUNTBLANK(A9369:F9369)&gt;0),"REVIEW","COMPLETE OR EMPTY")</x:f>
        <x:v>COMPLETE OR EMPTY</x:v>
      </x:c>
    </x:row>
    <x:row r="9370">
      <x:c r="A9370" s="1" t="n">
        <x:v>46314</x:v>
      </x:c>
      <x:c r="B9370" t="str">
        <x:v>Office</x:v>
      </x:c>
      <x:c r="C9370" t="str">
        <x:v>Synthetic receipt 09369</x:v>
      </x:c>
      <x:c r="D9370" s="2" t="n">
        <x:v>14.5</x:v>
      </x:c>
      <x:c r="E9370" t="str">
        <x:v>No</x:v>
      </x:c>
      <x:c r="F9370" t="str">
        <x:v>Ari</x:v>
      </x:c>
      <x:c r="G9370" t="str">
        <x:f>IF(COUNTA(A9370:F9370)=0,"DELETE CANDIDATE","KEEP")</x:f>
        <x:v>KEEP</x:v>
      </x:c>
      <x:c r="H9370" t="str">
        <x:f>IF(AND(COUNTA(A9370:F9370)&gt;0,COUNTBLANK(A9370:F9370)&gt;0),"REVIEW","COMPLETE OR EMPTY")</x:f>
        <x:v>COMPLETE OR EMPTY</x:v>
      </x:c>
    </x:row>
    <x:row r="9371">
      <x:c r="A9371" s="1" t="n">
        <x:v>46315</x:v>
      </x:c>
      <x:c r="B9371" t="str">
        <x:v>Travel</x:v>
      </x:c>
      <x:c r="C9371" t="str">
        <x:v>Synthetic receipt 09370</x:v>
      </x:c>
      <x:c r="D9371" s="2" t="n">
        <x:v>14.75</x:v>
      </x:c>
      <x:c r="E9371" t="str">
        <x:v>Yes</x:v>
      </x:c>
      <x:c r="F9371" t="str">
        <x:v>Bo</x:v>
      </x:c>
      <x:c r="G9371" t="str">
        <x:f>IF(COUNTA(A9371:F9371)=0,"DELETE CANDIDATE","KEEP")</x:f>
        <x:v>KEEP</x:v>
      </x:c>
      <x:c r="H9371" t="str">
        <x:f>IF(AND(COUNTA(A9371:F9371)&gt;0,COUNTBLANK(A9371:F9371)&gt;0),"REVIEW","COMPLETE OR EMPTY")</x:f>
        <x:v>COMPLETE OR EMPTY</x:v>
      </x:c>
    </x:row>
    <x:row r="9372">
      <x:c r="A9372" s="1" t="n">
        <x:v>46316</x:v>
      </x:c>
      <x:c r="B9372" t="str">
        <x:v>Office</x:v>
      </x:c>
      <x:c r="C9372" t="str">
        <x:v>Synthetic receipt 09371</x:v>
      </x:c>
      <x:c r="D9372" s="2" t="n">
        <x:v>15</x:v>
      </x:c>
      <x:c r="E9372" t="str">
        <x:v>Yes</x:v>
      </x:c>
      <x:c r="F9372" t="str">
        <x:v>Ari</x:v>
      </x:c>
      <x:c r="G9372" t="str">
        <x:f>IF(COUNTA(A9372:F9372)=0,"DELETE CANDIDATE","KEEP")</x:f>
        <x:v>KEEP</x:v>
      </x:c>
      <x:c r="H9372" t="str">
        <x:f>IF(AND(COUNTA(A9372:F9372)&gt;0,COUNTBLANK(A9372:F9372)&gt;0),"REVIEW","COMPLETE OR EMPTY")</x:f>
        <x:v>COMPLETE OR EMPTY</x:v>
      </x:c>
    </x:row>
    <x:row r="9373">
      <x:c r="A9373" s="1" t="n">
        <x:v>46317</x:v>
      </x:c>
      <x:c r="B9373" t="str">
        <x:v>Travel</x:v>
      </x:c>
      <x:c r="C9373" t="str">
        <x:v>Synthetic receipt 09372</x:v>
      </x:c>
      <x:c r="D9373" s="2" t="n">
        <x:v>15.25</x:v>
      </x:c>
      <x:c r="E9373" t="str">
        <x:v>No</x:v>
      </x:c>
      <x:c r="F9373" t="str">
        <x:v>Bo</x:v>
      </x:c>
      <x:c r="G9373" t="str">
        <x:f>IF(COUNTA(A9373:F9373)=0,"DELETE CANDIDATE","KEEP")</x:f>
        <x:v>KEEP</x:v>
      </x:c>
      <x:c r="H9373" t="str">
        <x:f>IF(AND(COUNTA(A9373:F9373)&gt;0,COUNTBLANK(A9373:F9373)&gt;0),"REVIEW","COMPLETE OR EMPTY")</x:f>
        <x:v>COMPLETE OR EMPTY</x:v>
      </x:c>
    </x:row>
    <x:row r="9374">
      <x:c r="A9374" s="1" t="n">
        <x:v>46318</x:v>
      </x:c>
      <x:c r="B9374" t="str">
        <x:v>Office</x:v>
      </x:c>
      <x:c r="C9374" t="str">
        <x:v>Synthetic receipt 09373</x:v>
      </x:c>
      <x:c r="D9374" s="2" t="n">
        <x:v>15.5</x:v>
      </x:c>
      <x:c r="E9374" t="str">
        <x:v>Yes</x:v>
      </x:c>
      <x:c r="F9374" t="str">
        <x:v>Ari</x:v>
      </x:c>
      <x:c r="G9374" t="str">
        <x:f>IF(COUNTA(A9374:F9374)=0,"DELETE CANDIDATE","KEEP")</x:f>
        <x:v>KEEP</x:v>
      </x:c>
      <x:c r="H9374" t="str">
        <x:f>IF(AND(COUNTA(A9374:F9374)&gt;0,COUNTBLANK(A9374:F9374)&gt;0),"REVIEW","COMPLETE OR EMPTY")</x:f>
        <x:v>COMPLETE OR EMPTY</x:v>
      </x:c>
    </x:row>
    <x:row r="9375">
      <x:c r="A9375" s="1" t="n">
        <x:v>46319</x:v>
      </x:c>
      <x:c r="B9375" t="str">
        <x:v>Travel</x:v>
      </x:c>
      <x:c r="C9375" t="str">
        <x:v>Synthetic receipt 09374</x:v>
      </x:c>
      <x:c r="D9375" s="2" t="n">
        <x:v>15.75</x:v>
      </x:c>
      <x:c r="E9375" t="str">
        <x:v>Yes</x:v>
      </x:c>
      <x:c r="F9375" t="str">
        <x:v>Bo</x:v>
      </x:c>
      <x:c r="G9375" t="str">
        <x:f>IF(COUNTA(A9375:F9375)=0,"DELETE CANDIDATE","KEEP")</x:f>
        <x:v>KEEP</x:v>
      </x:c>
      <x:c r="H9375" t="str">
        <x:f>IF(AND(COUNTA(A9375:F9375)&gt;0,COUNTBLANK(A9375:F9375)&gt;0),"REVIEW","COMPLETE OR EMPTY")</x:f>
        <x:v>COMPLETE OR EMPTY</x:v>
      </x:c>
    </x:row>
    <x:row r="9376">
      <x:c r="A9376" s="1" t="n">
        <x:v>46320</x:v>
      </x:c>
      <x:c r="B9376" t="str">
        <x:v>Office</x:v>
      </x:c>
      <x:c r="C9376" t="str">
        <x:v>Synthetic receipt 09375</x:v>
      </x:c>
      <x:c r="D9376" s="2" t="n">
        <x:v>16</x:v>
      </x:c>
      <x:c r="E9376" t="str">
        <x:v>No</x:v>
      </x:c>
      <x:c r="F9376" t="str">
        <x:v>Ari</x:v>
      </x:c>
      <x:c r="G9376" t="str">
        <x:f>IF(COUNTA(A9376:F9376)=0,"DELETE CANDIDATE","KEEP")</x:f>
        <x:v>KEEP</x:v>
      </x:c>
      <x:c r="H9376" t="str">
        <x:f>IF(AND(COUNTA(A9376:F9376)&gt;0,COUNTBLANK(A9376:F9376)&gt;0),"REVIEW","COMPLETE OR EMPTY")</x:f>
        <x:v>COMPLETE OR EMPTY</x:v>
      </x:c>
    </x:row>
    <x:row r="9377">
      <x:c r="A9377" s="1" t="n">
        <x:v>46321</x:v>
      </x:c>
      <x:c r="B9377" t="str">
        <x:v>Travel</x:v>
      </x:c>
      <x:c r="C9377" t="str">
        <x:v>Synthetic receipt 09376</x:v>
      </x:c>
      <x:c r="D9377" s="2" t="n">
        <x:v>16.25</x:v>
      </x:c>
      <x:c r="E9377" t="str">
        <x:v>Yes</x:v>
      </x:c>
      <x:c r="F9377" t="str">
        <x:v>Bo</x:v>
      </x:c>
      <x:c r="G9377" t="str">
        <x:f>IF(COUNTA(A9377:F9377)=0,"DELETE CANDIDATE","KEEP")</x:f>
        <x:v>KEEP</x:v>
      </x:c>
      <x:c r="H9377" t="str">
        <x:f>IF(AND(COUNTA(A9377:F9377)&gt;0,COUNTBLANK(A9377:F9377)&gt;0),"REVIEW","COMPLETE OR EMPTY")</x:f>
        <x:v>COMPLETE OR EMPTY</x:v>
      </x:c>
    </x:row>
    <x:row r="9378">
      <x:c r="A9378" s="1" t="n">
        <x:v>46322</x:v>
      </x:c>
      <x:c r="B9378" t="str">
        <x:v>Office</x:v>
      </x:c>
      <x:c r="C9378" t="str">
        <x:v>Synthetic receipt 09377</x:v>
      </x:c>
      <x:c r="D9378" s="2" t="n">
        <x:v>16.5</x:v>
      </x:c>
      <x:c r="E9378" t="str">
        <x:v>Yes</x:v>
      </x:c>
      <x:c r="F9378" t="str">
        <x:v>Ari</x:v>
      </x:c>
      <x:c r="G9378" t="str">
        <x:f>IF(COUNTA(A9378:F9378)=0,"DELETE CANDIDATE","KEEP")</x:f>
        <x:v>KEEP</x:v>
      </x:c>
      <x:c r="H9378" t="str">
        <x:f>IF(AND(COUNTA(A9378:F9378)&gt;0,COUNTBLANK(A9378:F9378)&gt;0),"REVIEW","COMPLETE OR EMPTY")</x:f>
        <x:v>COMPLETE OR EMPTY</x:v>
      </x:c>
    </x:row>
    <x:row r="9379">
      <x:c r="A9379" s="1" t="n">
        <x:v>46323</x:v>
      </x:c>
      <x:c r="B9379" t="str">
        <x:v>Travel</x:v>
      </x:c>
      <x:c r="C9379" t="str">
        <x:v>Synthetic receipt 09378</x:v>
      </x:c>
      <x:c r="D9379" s="2" t="n">
        <x:v>16.75</x:v>
      </x:c>
      <x:c r="E9379" t="str">
        <x:v>No</x:v>
      </x:c>
      <x:c r="F9379" t="str">
        <x:v>Bo</x:v>
      </x:c>
      <x:c r="G9379" t="str">
        <x:f>IF(COUNTA(A9379:F9379)=0,"DELETE CANDIDATE","KEEP")</x:f>
        <x:v>KEEP</x:v>
      </x:c>
      <x:c r="H9379" t="str">
        <x:f>IF(AND(COUNTA(A9379:F9379)&gt;0,COUNTBLANK(A9379:F9379)&gt;0),"REVIEW","COMPLETE OR EMPTY")</x:f>
        <x:v>COMPLETE OR EMPTY</x:v>
      </x:c>
    </x:row>
    <x:row r="9380">
      <x:c r="A9380" s="1" t="n">
        <x:v>46324</x:v>
      </x:c>
      <x:c r="B9380" t="str">
        <x:v>Office</x:v>
      </x:c>
      <x:c r="C9380" t="str">
        <x:v>Synthetic receipt 09379</x:v>
      </x:c>
      <x:c r="D9380" s="2" t="n">
        <x:v>17</x:v>
      </x:c>
      <x:c r="E9380" t="str">
        <x:v>Yes</x:v>
      </x:c>
      <x:c r="F9380" t="str">
        <x:v>Ari</x:v>
      </x:c>
      <x:c r="G9380" t="str">
        <x:f>IF(COUNTA(A9380:F9380)=0,"DELETE CANDIDATE","KEEP")</x:f>
        <x:v>KEEP</x:v>
      </x:c>
      <x:c r="H9380" t="str">
        <x:f>IF(AND(COUNTA(A9380:F9380)&gt;0,COUNTBLANK(A9380:F9380)&gt;0),"REVIEW","COMPLETE OR EMPTY")</x:f>
        <x:v>COMPLETE OR EMPTY</x:v>
      </x:c>
    </x:row>
    <x:row r="9381">
      <x:c r="A9381" s="1"/>
      <x:c r="B9381"/>
      <x:c r="C9381"/>
      <x:c r="D9381" s="2"/>
      <x:c r="E9381"/>
      <x:c r="F9381"/>
      <x:c r="G9381" t="str">
        <x:f>IF(COUNTA(A9381:F9381)=0,"DELETE CANDIDATE","KEEP")</x:f>
        <x:v>DELETE CANDIDATE</x:v>
      </x:c>
      <x:c r="H9381" t="str">
        <x:f>IF(AND(COUNTA(A9381:F9381)&gt;0,COUNTBLANK(A9381:F9381)&gt;0),"REVIEW","COMPLETE OR EMPTY")</x:f>
        <x:v>COMPLETE OR EMPTY</x:v>
      </x:c>
    </x:row>
    <x:row r="9382">
      <x:c r="A9382" s="1" t="n">
        <x:v>46298</x:v>
      </x:c>
      <x:c r="B9382"/>
      <x:c r="C9382" t="str">
        <x:v>Synthetic receipt 09381</x:v>
      </x:c>
      <x:c r="D9382" s="2" t="n">
        <x:v>17.5</x:v>
      </x:c>
      <x:c r="E9382" t="str">
        <x:v>No</x:v>
      </x:c>
      <x:c r="F9382" t="str">
        <x:v>Ari</x:v>
      </x:c>
      <x:c r="G9382" t="str">
        <x:f>IF(COUNTA(A9382:F9382)=0,"DELETE CANDIDATE","KEEP")</x:f>
        <x:v>KEEP</x:v>
      </x:c>
      <x:c r="H9382" t="str">
        <x:f>IF(AND(COUNTA(A9382:F9382)&gt;0,COUNTBLANK(A9382:F9382)&gt;0),"REVIEW","COMPLETE OR EMPTY")</x:f>
        <x:v>REVIEW</x:v>
      </x:c>
    </x:row>
    <x:row r="9383">
      <x:c r="A9383" s="1" t="n">
        <x:v>46299</x:v>
      </x:c>
      <x:c r="B9383" t="str">
        <x:v>Travel</x:v>
      </x:c>
      <x:c r="C9383" t="str">
        <x:v>Synthetic receipt 09382</x:v>
      </x:c>
      <x:c r="D9383" s="2" t="n">
        <x:v>17.75</x:v>
      </x:c>
      <x:c r="E9383" t="str">
        <x:v>Yes</x:v>
      </x:c>
      <x:c r="F9383"/>
      <x:c r="G9383" t="str">
        <x:f>IF(COUNTA(A9383:F9383)=0,"DELETE CANDIDATE","KEEP")</x:f>
        <x:v>KEEP</x:v>
      </x:c>
      <x:c r="H9383" t="str">
        <x:f>IF(AND(COUNTA(A9383:F9383)&gt;0,COUNTBLANK(A9383:F9383)&gt;0),"REVIEW","COMPLETE OR EMPTY")</x:f>
        <x:v>REVIEW</x:v>
      </x:c>
    </x:row>
    <x:row r="9384">
      <x:c r="A9384" s="1" t="n">
        <x:v>46300</x:v>
      </x:c>
      <x:c r="B9384" t="str">
        <x:v>Office</x:v>
      </x:c>
      <x:c r="C9384"/>
      <x:c r="D9384" s="2" t="n">
        <x:v>18</x:v>
      </x:c>
      <x:c r="E9384" t="str">
        <x:v>Yes</x:v>
      </x:c>
      <x:c r="F9384" t="str">
        <x:v>Ari</x:v>
      </x:c>
      <x:c r="G9384" t="str">
        <x:f>IF(COUNTA(A9384:F9384)=0,"DELETE CANDIDATE","KEEP")</x:f>
        <x:v>KEEP</x:v>
      </x:c>
      <x:c r="H9384" t="str">
        <x:f>IF(AND(COUNTA(A9384:F9384)&gt;0,COUNTBLANK(A9384:F9384)&gt;0),"REVIEW","COMPLETE OR EMPTY")</x:f>
        <x:v>REVIEW</x:v>
      </x:c>
    </x:row>
    <x:row r="9385">
      <x:c r="A9385" s="1" t="n">
        <x:v>46301</x:v>
      </x:c>
      <x:c r="B9385" t="str">
        <x:v>Travel</x:v>
      </x:c>
      <x:c r="C9385" t="str">
        <x:v>Synthetic receipt 09384</x:v>
      </x:c>
      <x:c r="D9385" s="2" t="n">
        <x:v>18.25</x:v>
      </x:c>
      <x:c r="E9385"/>
      <x:c r="F9385" t="str">
        <x:v>Bo</x:v>
      </x:c>
      <x:c r="G9385" t="str">
        <x:f>IF(COUNTA(A9385:F9385)=0,"DELETE CANDIDATE","KEEP")</x:f>
        <x:v>KEEP</x:v>
      </x:c>
      <x:c r="H9385" t="str">
        <x:f>IF(AND(COUNTA(A9385:F9385)&gt;0,COUNTBLANK(A9385:F9385)&gt;0),"REVIEW","COMPLETE OR EMPTY")</x:f>
        <x:v>REVIEW</x:v>
      </x:c>
    </x:row>
    <x:row r="9386">
      <x:c r="A9386" s="1" t="n">
        <x:v>46302</x:v>
      </x:c>
      <x:c r="B9386" t="str">
        <x:v>Office</x:v>
      </x:c>
      <x:c r="C9386" t="str">
        <x:v>Synthetic receipt 09385</x:v>
      </x:c>
      <x:c r="D9386" s="2" t="n">
        <x:v>18.5</x:v>
      </x:c>
      <x:c r="E9386" t="str">
        <x:v>Yes</x:v>
      </x:c>
      <x:c r="F9386" t="str">
        <x:v>Ari</x:v>
      </x:c>
      <x:c r="G9386" t="str">
        <x:f>IF(COUNTA(A9386:F9386)=0,"DELETE CANDIDATE","KEEP")</x:f>
        <x:v>KEEP</x:v>
      </x:c>
      <x:c r="H9386" t="str">
        <x:f>IF(AND(COUNTA(A9386:F9386)&gt;0,COUNTBLANK(A9386:F9386)&gt;0),"REVIEW","COMPLETE OR EMPTY")</x:f>
        <x:v>COMPLETE OR EMPTY</x:v>
      </x:c>
    </x:row>
    <x:row r="9387">
      <x:c r="A9387" s="1" t="n">
        <x:v>46303</x:v>
      </x:c>
      <x:c r="B9387" t="str">
        <x:v>Travel</x:v>
      </x:c>
      <x:c r="C9387" t="str">
        <x:v>Synthetic receipt 09386</x:v>
      </x:c>
      <x:c r="D9387" s="2" t="n">
        <x:v>18.75</x:v>
      </x:c>
      <x:c r="E9387" t="str">
        <x:v>Yes</x:v>
      </x:c>
      <x:c r="F9387" t="str">
        <x:v>Bo</x:v>
      </x:c>
      <x:c r="G9387" t="str">
        <x:f>IF(COUNTA(A9387:F9387)=0,"DELETE CANDIDATE","KEEP")</x:f>
        <x:v>KEEP</x:v>
      </x:c>
      <x:c r="H9387" t="str">
        <x:f>IF(AND(COUNTA(A9387:F9387)&gt;0,COUNTBLANK(A9387:F9387)&gt;0),"REVIEW","COMPLETE OR EMPTY")</x:f>
        <x:v>COMPLETE OR EMPTY</x:v>
      </x:c>
    </x:row>
    <x:row r="9388">
      <x:c r="A9388" s="1" t="n">
        <x:v>46304</x:v>
      </x:c>
      <x:c r="B9388" t="str">
        <x:v>Office</x:v>
      </x:c>
      <x:c r="C9388" t="str">
        <x:v>Synthetic receipt 09387</x:v>
      </x:c>
      <x:c r="D9388" s="2" t="n">
        <x:v>19</x:v>
      </x:c>
      <x:c r="E9388" t="str">
        <x:v>No</x:v>
      </x:c>
      <x:c r="F9388" t="str">
        <x:v>Ari</x:v>
      </x:c>
      <x:c r="G9388" t="str">
        <x:f>IF(COUNTA(A9388:F9388)=0,"DELETE CANDIDATE","KEEP")</x:f>
        <x:v>KEEP</x:v>
      </x:c>
      <x:c r="H9388" t="str">
        <x:f>IF(AND(COUNTA(A9388:F9388)&gt;0,COUNTBLANK(A9388:F9388)&gt;0),"REVIEW","COMPLETE OR EMPTY")</x:f>
        <x:v>COMPLETE OR EMPTY</x:v>
      </x:c>
    </x:row>
    <x:row r="9389">
      <x:c r="A9389" s="1" t="n">
        <x:v>46305</x:v>
      </x:c>
      <x:c r="B9389" t="str">
        <x:v>Travel</x:v>
      </x:c>
      <x:c r="C9389" t="str">
        <x:v>Synthetic receipt 09388</x:v>
      </x:c>
      <x:c r="D9389" s="2" t="n">
        <x:v>19.25</x:v>
      </x:c>
      <x:c r="E9389" t="str">
        <x:v>Yes</x:v>
      </x:c>
      <x:c r="F9389" t="str">
        <x:v>Bo</x:v>
      </x:c>
      <x:c r="G9389" t="str">
        <x:f>IF(COUNTA(A9389:F9389)=0,"DELETE CANDIDATE","KEEP")</x:f>
        <x:v>KEEP</x:v>
      </x:c>
      <x:c r="H9389" t="str">
        <x:f>IF(AND(COUNTA(A9389:F9389)&gt;0,COUNTBLANK(A9389:F9389)&gt;0),"REVIEW","COMPLETE OR EMPTY")</x:f>
        <x:v>COMPLETE OR EMPTY</x:v>
      </x:c>
    </x:row>
    <x:row r="9390">
      <x:c r="A9390" s="1" t="n">
        <x:v>46306</x:v>
      </x:c>
      <x:c r="B9390" t="str">
        <x:v>Office</x:v>
      </x:c>
      <x:c r="C9390" t="str">
        <x:v>Synthetic receipt 09389</x:v>
      </x:c>
      <x:c r="D9390" s="2" t="n">
        <x:v>19.5</x:v>
      </x:c>
      <x:c r="E9390" t="str">
        <x:v>Yes</x:v>
      </x:c>
      <x:c r="F9390" t="str">
        <x:v>Ari</x:v>
      </x:c>
      <x:c r="G9390" t="str">
        <x:f>IF(COUNTA(A9390:F9390)=0,"DELETE CANDIDATE","KEEP")</x:f>
        <x:v>KEEP</x:v>
      </x:c>
      <x:c r="H9390" t="str">
        <x:f>IF(AND(COUNTA(A9390:F9390)&gt;0,COUNTBLANK(A9390:F9390)&gt;0),"REVIEW","COMPLETE OR EMPTY")</x:f>
        <x:v>COMPLETE OR EMPTY</x:v>
      </x:c>
    </x:row>
    <x:row r="9391">
      <x:c r="A9391" s="1" t="n">
        <x:v>46307</x:v>
      </x:c>
      <x:c r="B9391" t="str">
        <x:v>Travel</x:v>
      </x:c>
      <x:c r="C9391" t="str">
        <x:v>Synthetic receipt 09390</x:v>
      </x:c>
      <x:c r="D9391" s="2" t="n">
        <x:v>19.75</x:v>
      </x:c>
      <x:c r="E9391" t="str">
        <x:v>No</x:v>
      </x:c>
      <x:c r="F9391" t="str">
        <x:v>Bo</x:v>
      </x:c>
      <x:c r="G9391" t="str">
        <x:f>IF(COUNTA(A9391:F9391)=0,"DELETE CANDIDATE","KEEP")</x:f>
        <x:v>KEEP</x:v>
      </x:c>
      <x:c r="H9391" t="str">
        <x:f>IF(AND(COUNTA(A9391:F9391)&gt;0,COUNTBLANK(A9391:F9391)&gt;0),"REVIEW","COMPLETE OR EMPTY")</x:f>
        <x:v>COMPLETE OR EMPTY</x:v>
      </x:c>
    </x:row>
    <x:row r="9392">
      <x:c r="A9392" s="1" t="n">
        <x:v>46308</x:v>
      </x:c>
      <x:c r="B9392" t="str">
        <x:v>Office</x:v>
      </x:c>
      <x:c r="C9392" t="str">
        <x:v>Synthetic receipt 09391</x:v>
      </x:c>
      <x:c r="D9392" s="2" t="n">
        <x:v>20</x:v>
      </x:c>
      <x:c r="E9392" t="str">
        <x:v>Yes</x:v>
      </x:c>
      <x:c r="F9392" t="str">
        <x:v>Ari</x:v>
      </x:c>
      <x:c r="G9392" t="str">
        <x:f>IF(COUNTA(A9392:F9392)=0,"DELETE CANDIDATE","KEEP")</x:f>
        <x:v>KEEP</x:v>
      </x:c>
      <x:c r="H9392" t="str">
        <x:f>IF(AND(COUNTA(A9392:F9392)&gt;0,COUNTBLANK(A9392:F9392)&gt;0),"REVIEW","COMPLETE OR EMPTY")</x:f>
        <x:v>COMPLETE OR EMPTY</x:v>
      </x:c>
    </x:row>
    <x:row r="9393">
      <x:c r="A9393" s="1" t="n">
        <x:v>46309</x:v>
      </x:c>
      <x:c r="B9393" t="str">
        <x:v>Travel</x:v>
      </x:c>
      <x:c r="C9393" t="str">
        <x:v>Synthetic receipt 09392</x:v>
      </x:c>
      <x:c r="D9393" s="2" t="n">
        <x:v>20.25</x:v>
      </x:c>
      <x:c r="E9393" t="str">
        <x:v>Yes</x:v>
      </x:c>
      <x:c r="F9393" t="str">
        <x:v>Bo</x:v>
      </x:c>
      <x:c r="G9393" t="str">
        <x:f>IF(COUNTA(A9393:F9393)=0,"DELETE CANDIDATE","KEEP")</x:f>
        <x:v>KEEP</x:v>
      </x:c>
      <x:c r="H9393" t="str">
        <x:f>IF(AND(COUNTA(A9393:F9393)&gt;0,COUNTBLANK(A9393:F9393)&gt;0),"REVIEW","COMPLETE OR EMPTY")</x:f>
        <x:v>COMPLETE OR EMPTY</x:v>
      </x:c>
    </x:row>
    <x:row r="9394">
      <x:c r="A9394" s="1" t="n">
        <x:v>46310</x:v>
      </x:c>
      <x:c r="B9394" t="str">
        <x:v>Office</x:v>
      </x:c>
      <x:c r="C9394" t="str">
        <x:v>Synthetic receipt 09393</x:v>
      </x:c>
      <x:c r="D9394" s="2" t="n">
        <x:v>20.5</x:v>
      </x:c>
      <x:c r="E9394" t="str">
        <x:v>No</x:v>
      </x:c>
      <x:c r="F9394" t="str">
        <x:v>Ari</x:v>
      </x:c>
      <x:c r="G9394" t="str">
        <x:f>IF(COUNTA(A9394:F9394)=0,"DELETE CANDIDATE","KEEP")</x:f>
        <x:v>KEEP</x:v>
      </x:c>
      <x:c r="H9394" t="str">
        <x:f>IF(AND(COUNTA(A9394:F9394)&gt;0,COUNTBLANK(A9394:F9394)&gt;0),"REVIEW","COMPLETE OR EMPTY")</x:f>
        <x:v>COMPLETE OR EMPTY</x:v>
      </x:c>
    </x:row>
    <x:row r="9395">
      <x:c r="A9395" s="1" t="n">
        <x:v>46311</x:v>
      </x:c>
      <x:c r="B9395" t="str">
        <x:v>Travel</x:v>
      </x:c>
      <x:c r="C9395" t="str">
        <x:v>Synthetic receipt 09394</x:v>
      </x:c>
      <x:c r="D9395" s="2" t="n">
        <x:v>20.75</x:v>
      </x:c>
      <x:c r="E9395" t="str">
        <x:v>Yes</x:v>
      </x:c>
      <x:c r="F9395" t="str">
        <x:v>Bo</x:v>
      </x:c>
      <x:c r="G9395" t="str">
        <x:f>IF(COUNTA(A9395:F9395)=0,"DELETE CANDIDATE","KEEP")</x:f>
        <x:v>KEEP</x:v>
      </x:c>
      <x:c r="H9395" t="str">
        <x:f>IF(AND(COUNTA(A9395:F9395)&gt;0,COUNTBLANK(A9395:F9395)&gt;0),"REVIEW","COMPLETE OR EMPTY")</x:f>
        <x:v>COMPLETE OR EMPTY</x:v>
      </x:c>
    </x:row>
    <x:row r="9396">
      <x:c r="A9396" s="1" t="n">
        <x:v>46312</x:v>
      </x:c>
      <x:c r="B9396" t="str">
        <x:v>Office</x:v>
      </x:c>
      <x:c r="C9396" t="str">
        <x:v>Synthetic receipt 09395</x:v>
      </x:c>
      <x:c r="D9396" s="2" t="n">
        <x:v>21</x:v>
      </x:c>
      <x:c r="E9396" t="str">
        <x:v>Yes</x:v>
      </x:c>
      <x:c r="F9396" t="str">
        <x:v>Ari</x:v>
      </x:c>
      <x:c r="G9396" t="str">
        <x:f>IF(COUNTA(A9396:F9396)=0,"DELETE CANDIDATE","KEEP")</x:f>
        <x:v>KEEP</x:v>
      </x:c>
      <x:c r="H9396" t="str">
        <x:f>IF(AND(COUNTA(A9396:F9396)&gt;0,COUNTBLANK(A9396:F9396)&gt;0),"REVIEW","COMPLETE OR EMPTY")</x:f>
        <x:v>COMPLETE OR EMPTY</x:v>
      </x:c>
    </x:row>
    <x:row r="9397">
      <x:c r="A9397" s="1" t="n">
        <x:v>46313</x:v>
      </x:c>
      <x:c r="B9397" t="str">
        <x:v>Travel</x:v>
      </x:c>
      <x:c r="C9397" t="str">
        <x:v>Synthetic receipt 09396</x:v>
      </x:c>
      <x:c r="D9397" s="2" t="n">
        <x:v>21.25</x:v>
      </x:c>
      <x:c r="E9397" t="str">
        <x:v>No</x:v>
      </x:c>
      <x:c r="F9397" t="str">
        <x:v>Bo</x:v>
      </x:c>
      <x:c r="G9397" t="str">
        <x:f>IF(COUNTA(A9397:F9397)=0,"DELETE CANDIDATE","KEEP")</x:f>
        <x:v>KEEP</x:v>
      </x:c>
      <x:c r="H9397" t="str">
        <x:f>IF(AND(COUNTA(A9397:F9397)&gt;0,COUNTBLANK(A9397:F9397)&gt;0),"REVIEW","COMPLETE OR EMPTY")</x:f>
        <x:v>COMPLETE OR EMPTY</x:v>
      </x:c>
    </x:row>
    <x:row r="9398">
      <x:c r="A9398" s="1" t="n">
        <x:v>46314</x:v>
      </x:c>
      <x:c r="B9398" t="str">
        <x:v>Office</x:v>
      </x:c>
      <x:c r="C9398" t="str">
        <x:v>Synthetic receipt 09397</x:v>
      </x:c>
      <x:c r="D9398" s="2" t="n">
        <x:v>21.5</x:v>
      </x:c>
      <x:c r="E9398" t="str">
        <x:v>Yes</x:v>
      </x:c>
      <x:c r="F9398" t="str">
        <x:v>Ari</x:v>
      </x:c>
      <x:c r="G9398" t="str">
        <x:f>IF(COUNTA(A9398:F9398)=0,"DELETE CANDIDATE","KEEP")</x:f>
        <x:v>KEEP</x:v>
      </x:c>
      <x:c r="H9398" t="str">
        <x:f>IF(AND(COUNTA(A9398:F9398)&gt;0,COUNTBLANK(A9398:F9398)&gt;0),"REVIEW","COMPLETE OR EMPTY")</x:f>
        <x:v>COMPLETE OR EMPTY</x:v>
      </x:c>
    </x:row>
    <x:row r="9399">
      <x:c r="A9399" s="1" t="n">
        <x:v>46315</x:v>
      </x:c>
      <x:c r="B9399" t="str">
        <x:v>Travel</x:v>
      </x:c>
      <x:c r="C9399" t="str">
        <x:v>Synthetic receipt 09398</x:v>
      </x:c>
      <x:c r="D9399" s="2" t="n">
        <x:v>21.75</x:v>
      </x:c>
      <x:c r="E9399" t="str">
        <x:v>Yes</x:v>
      </x:c>
      <x:c r="F9399" t="str">
        <x:v>Bo</x:v>
      </x:c>
      <x:c r="G9399" t="str">
        <x:f>IF(COUNTA(A9399:F9399)=0,"DELETE CANDIDATE","KEEP")</x:f>
        <x:v>KEEP</x:v>
      </x:c>
      <x:c r="H9399" t="str">
        <x:f>IF(AND(COUNTA(A9399:F9399)&gt;0,COUNTBLANK(A9399:F9399)&gt;0),"REVIEW","COMPLETE OR EMPTY")</x:f>
        <x:v>COMPLETE OR EMPTY</x:v>
      </x:c>
    </x:row>
    <x:row r="9400">
      <x:c r="A9400" s="1" t="n">
        <x:v>46316</x:v>
      </x:c>
      <x:c r="B9400" t="str">
        <x:v>Office</x:v>
      </x:c>
      <x:c r="C9400" t="str">
        <x:v>Synthetic receipt 09399</x:v>
      </x:c>
      <x:c r="D9400" s="2" t="n">
        <x:v>22</x:v>
      </x:c>
      <x:c r="E9400" t="str">
        <x:v>No</x:v>
      </x:c>
      <x:c r="F9400" t="str">
        <x:v>Ari</x:v>
      </x:c>
      <x:c r="G9400" t="str">
        <x:f>IF(COUNTA(A9400:F9400)=0,"DELETE CANDIDATE","KEEP")</x:f>
        <x:v>KEEP</x:v>
      </x:c>
      <x:c r="H9400" t="str">
        <x:f>IF(AND(COUNTA(A9400:F9400)&gt;0,COUNTBLANK(A9400:F9400)&gt;0),"REVIEW","COMPLETE OR EMPTY")</x:f>
        <x:v>COMPLETE OR EMPTY</x:v>
      </x:c>
    </x:row>
    <x:row r="9401">
      <x:c r="A9401" s="1"/>
      <x:c r="B9401"/>
      <x:c r="C9401"/>
      <x:c r="D9401" s="2"/>
      <x:c r="E9401"/>
      <x:c r="F9401"/>
      <x:c r="G9401" t="str">
        <x:f>IF(COUNTA(A9401:F9401)=0,"DELETE CANDIDATE","KEEP")</x:f>
        <x:v>DELETE CANDIDATE</x:v>
      </x:c>
      <x:c r="H9401" t="str">
        <x:f>IF(AND(COUNTA(A9401:F9401)&gt;0,COUNTBLANK(A9401:F9401)&gt;0),"REVIEW","COMPLETE OR EMPTY")</x:f>
        <x:v>COMPLETE OR EMPTY</x:v>
      </x:c>
    </x:row>
    <x:row r="9402">
      <x:c r="A9402" s="1" t="n">
        <x:v>46318</x:v>
      </x:c>
      <x:c r="B9402"/>
      <x:c r="C9402" t="str">
        <x:v>Synthetic receipt 09401</x:v>
      </x:c>
      <x:c r="D9402" s="2" t="n">
        <x:v>22.5</x:v>
      </x:c>
      <x:c r="E9402" t="str">
        <x:v>Yes</x:v>
      </x:c>
      <x:c r="F9402" t="str">
        <x:v>Ari</x:v>
      </x:c>
      <x:c r="G9402" t="str">
        <x:f>IF(COUNTA(A9402:F9402)=0,"DELETE CANDIDATE","KEEP")</x:f>
        <x:v>KEEP</x:v>
      </x:c>
      <x:c r="H9402" t="str">
        <x:f>IF(AND(COUNTA(A9402:F9402)&gt;0,COUNTBLANK(A9402:F9402)&gt;0),"REVIEW","COMPLETE OR EMPTY")</x:f>
        <x:v>REVIEW</x:v>
      </x:c>
    </x:row>
    <x:row r="9403">
      <x:c r="A9403" s="1" t="n">
        <x:v>46319</x:v>
      </x:c>
      <x:c r="B9403" t="str">
        <x:v>Travel</x:v>
      </x:c>
      <x:c r="C9403" t="str">
        <x:v>Synthetic receipt 09402</x:v>
      </x:c>
      <x:c r="D9403" s="2" t="n">
        <x:v>22.75</x:v>
      </x:c>
      <x:c r="E9403" t="str">
        <x:v>No</x:v>
      </x:c>
      <x:c r="F9403"/>
      <x:c r="G9403" t="str">
        <x:f>IF(COUNTA(A9403:F9403)=0,"DELETE CANDIDATE","KEEP")</x:f>
        <x:v>KEEP</x:v>
      </x:c>
      <x:c r="H9403" t="str">
        <x:f>IF(AND(COUNTA(A9403:F9403)&gt;0,COUNTBLANK(A9403:F9403)&gt;0),"REVIEW","COMPLETE OR EMPTY")</x:f>
        <x:v>REVIEW</x:v>
      </x:c>
    </x:row>
    <x:row r="9404">
      <x:c r="A9404" s="1" t="n">
        <x:v>46320</x:v>
      </x:c>
      <x:c r="B9404" t="str">
        <x:v>Office</x:v>
      </x:c>
      <x:c r="C9404"/>
      <x:c r="D9404" s="2" t="n">
        <x:v>23</x:v>
      </x:c>
      <x:c r="E9404" t="str">
        <x:v>Yes</x:v>
      </x:c>
      <x:c r="F9404" t="str">
        <x:v>Ari</x:v>
      </x:c>
      <x:c r="G9404" t="str">
        <x:f>IF(COUNTA(A9404:F9404)=0,"DELETE CANDIDATE","KEEP")</x:f>
        <x:v>KEEP</x:v>
      </x:c>
      <x:c r="H9404" t="str">
        <x:f>IF(AND(COUNTA(A9404:F9404)&gt;0,COUNTBLANK(A9404:F9404)&gt;0),"REVIEW","COMPLETE OR EMPTY")</x:f>
        <x:v>REVIEW</x:v>
      </x:c>
    </x:row>
    <x:row r="9405">
      <x:c r="A9405" s="1" t="n">
        <x:v>46321</x:v>
      </x:c>
      <x:c r="B9405" t="str">
        <x:v>Travel</x:v>
      </x:c>
      <x:c r="C9405" t="str">
        <x:v>Synthetic receipt 09404</x:v>
      </x:c>
      <x:c r="D9405" s="2" t="n">
        <x:v>23.25</x:v>
      </x:c>
      <x:c r="E9405"/>
      <x:c r="F9405" t="str">
        <x:v>Bo</x:v>
      </x:c>
      <x:c r="G9405" t="str">
        <x:f>IF(COUNTA(A9405:F9405)=0,"DELETE CANDIDATE","KEEP")</x:f>
        <x:v>KEEP</x:v>
      </x:c>
      <x:c r="H9405" t="str">
        <x:f>IF(AND(COUNTA(A9405:F9405)&gt;0,COUNTBLANK(A9405:F9405)&gt;0),"REVIEW","COMPLETE OR EMPTY")</x:f>
        <x:v>REVIEW</x:v>
      </x:c>
    </x:row>
    <x:row r="9406">
      <x:c r="A9406" s="1" t="n">
        <x:v>46322</x:v>
      </x:c>
      <x:c r="B9406" t="str">
        <x:v>Office</x:v>
      </x:c>
      <x:c r="C9406" t="str">
        <x:v>Synthetic receipt 09405</x:v>
      </x:c>
      <x:c r="D9406" s="2" t="n">
        <x:v>23.5</x:v>
      </x:c>
      <x:c r="E9406" t="str">
        <x:v>No</x:v>
      </x:c>
      <x:c r="F9406" t="str">
        <x:v>Ari</x:v>
      </x:c>
      <x:c r="G9406" t="str">
        <x:f>IF(COUNTA(A9406:F9406)=0,"DELETE CANDIDATE","KEEP")</x:f>
        <x:v>KEEP</x:v>
      </x:c>
      <x:c r="H9406" t="str">
        <x:f>IF(AND(COUNTA(A9406:F9406)&gt;0,COUNTBLANK(A9406:F9406)&gt;0),"REVIEW","COMPLETE OR EMPTY")</x:f>
        <x:v>COMPLETE OR EMPTY</x:v>
      </x:c>
    </x:row>
    <x:row r="9407">
      <x:c r="A9407" s="1" t="n">
        <x:v>46323</x:v>
      </x:c>
      <x:c r="B9407" t="str">
        <x:v>Travel</x:v>
      </x:c>
      <x:c r="C9407" t="str">
        <x:v>Synthetic receipt 09406</x:v>
      </x:c>
      <x:c r="D9407" s="2" t="n">
        <x:v>23.75</x:v>
      </x:c>
      <x:c r="E9407" t="str">
        <x:v>Yes</x:v>
      </x:c>
      <x:c r="F9407" t="str">
        <x:v>Bo</x:v>
      </x:c>
      <x:c r="G9407" t="str">
        <x:f>IF(COUNTA(A9407:F9407)=0,"DELETE CANDIDATE","KEEP")</x:f>
        <x:v>KEEP</x:v>
      </x:c>
      <x:c r="H9407" t="str">
        <x:f>IF(AND(COUNTA(A9407:F9407)&gt;0,COUNTBLANK(A9407:F9407)&gt;0),"REVIEW","COMPLETE OR EMPTY")</x:f>
        <x:v>COMPLETE OR EMPTY</x:v>
      </x:c>
    </x:row>
    <x:row r="9408">
      <x:c r="A9408" s="1" t="n">
        <x:v>46324</x:v>
      </x:c>
      <x:c r="B9408" t="str">
        <x:v>Office</x:v>
      </x:c>
      <x:c r="C9408" t="str">
        <x:v>Synthetic receipt 09407</x:v>
      </x:c>
      <x:c r="D9408" s="2" t="n">
        <x:v>24</x:v>
      </x:c>
      <x:c r="E9408" t="str">
        <x:v>Yes</x:v>
      </x:c>
      <x:c r="F9408" t="str">
        <x:v>Ari</x:v>
      </x:c>
      <x:c r="G9408" t="str">
        <x:f>IF(COUNTA(A9408:F9408)=0,"DELETE CANDIDATE","KEEP")</x:f>
        <x:v>KEEP</x:v>
      </x:c>
      <x:c r="H9408" t="str">
        <x:f>IF(AND(COUNTA(A9408:F9408)&gt;0,COUNTBLANK(A9408:F9408)&gt;0),"REVIEW","COMPLETE OR EMPTY")</x:f>
        <x:v>COMPLETE OR EMPTY</x:v>
      </x:c>
    </x:row>
    <x:row r="9409">
      <x:c r="A9409" s="1" t="n">
        <x:v>46297</x:v>
      </x:c>
      <x:c r="B9409" t="str">
        <x:v>Travel</x:v>
      </x:c>
      <x:c r="C9409" t="str">
        <x:v>Synthetic receipt 09408</x:v>
      </x:c>
      <x:c r="D9409" s="2" t="n">
        <x:v>24.25</x:v>
      </x:c>
      <x:c r="E9409" t="str">
        <x:v>No</x:v>
      </x:c>
      <x:c r="F9409" t="str">
        <x:v>Bo</x:v>
      </x:c>
      <x:c r="G9409" t="str">
        <x:f>IF(COUNTA(A9409:F9409)=0,"DELETE CANDIDATE","KEEP")</x:f>
        <x:v>KEEP</x:v>
      </x:c>
      <x:c r="H9409" t="str">
        <x:f>IF(AND(COUNTA(A9409:F9409)&gt;0,COUNTBLANK(A9409:F9409)&gt;0),"REVIEW","COMPLETE OR EMPTY")</x:f>
        <x:v>COMPLETE OR EMPTY</x:v>
      </x:c>
    </x:row>
    <x:row r="9410">
      <x:c r="A9410" s="1" t="n">
        <x:v>46298</x:v>
      </x:c>
      <x:c r="B9410" t="str">
        <x:v>Office</x:v>
      </x:c>
      <x:c r="C9410" t="str">
        <x:v>Synthetic receipt 09409</x:v>
      </x:c>
      <x:c r="D9410" s="2" t="n">
        <x:v>0.25</x:v>
      </x:c>
      <x:c r="E9410" t="str">
        <x:v>Yes</x:v>
      </x:c>
      <x:c r="F9410" t="str">
        <x:v>Ari</x:v>
      </x:c>
      <x:c r="G9410" t="str">
        <x:f>IF(COUNTA(A9410:F9410)=0,"DELETE CANDIDATE","KEEP")</x:f>
        <x:v>KEEP</x:v>
      </x:c>
      <x:c r="H9410" t="str">
        <x:f>IF(AND(COUNTA(A9410:F9410)&gt;0,COUNTBLANK(A9410:F9410)&gt;0),"REVIEW","COMPLETE OR EMPTY")</x:f>
        <x:v>COMPLETE OR EMPTY</x:v>
      </x:c>
    </x:row>
    <x:row r="9411">
      <x:c r="A9411" s="1" t="n">
        <x:v>46299</x:v>
      </x:c>
      <x:c r="B9411" t="str">
        <x:v>Travel</x:v>
      </x:c>
      <x:c r="C9411" t="str">
        <x:v>Synthetic receipt 09410</x:v>
      </x:c>
      <x:c r="D9411" s="2" t="n">
        <x:v>0.5</x:v>
      </x:c>
      <x:c r="E9411" t="str">
        <x:v>Yes</x:v>
      </x:c>
      <x:c r="F9411" t="str">
        <x:v>Bo</x:v>
      </x:c>
      <x:c r="G9411" t="str">
        <x:f>IF(COUNTA(A9411:F9411)=0,"DELETE CANDIDATE","KEEP")</x:f>
        <x:v>KEEP</x:v>
      </x:c>
      <x:c r="H9411" t="str">
        <x:f>IF(AND(COUNTA(A9411:F9411)&gt;0,COUNTBLANK(A9411:F9411)&gt;0),"REVIEW","COMPLETE OR EMPTY")</x:f>
        <x:v>COMPLETE OR EMPTY</x:v>
      </x:c>
    </x:row>
    <x:row r="9412">
      <x:c r="A9412" s="1" t="n">
        <x:v>46300</x:v>
      </x:c>
      <x:c r="B9412" t="str">
        <x:v>Office</x:v>
      </x:c>
      <x:c r="C9412" t="str">
        <x:v>Synthetic receipt 09411</x:v>
      </x:c>
      <x:c r="D9412" s="2" t="n">
        <x:v>0.75</x:v>
      </x:c>
      <x:c r="E9412" t="str">
        <x:v>No</x:v>
      </x:c>
      <x:c r="F9412" t="str">
        <x:v>Ari</x:v>
      </x:c>
      <x:c r="G9412" t="str">
        <x:f>IF(COUNTA(A9412:F9412)=0,"DELETE CANDIDATE","KEEP")</x:f>
        <x:v>KEEP</x:v>
      </x:c>
      <x:c r="H9412" t="str">
        <x:f>IF(AND(COUNTA(A9412:F9412)&gt;0,COUNTBLANK(A9412:F9412)&gt;0),"REVIEW","COMPLETE OR EMPTY")</x:f>
        <x:v>COMPLETE OR EMPTY</x:v>
      </x:c>
    </x:row>
    <x:row r="9413">
      <x:c r="A9413" s="1" t="n">
        <x:v>46301</x:v>
      </x:c>
      <x:c r="B9413" t="str">
        <x:v>Travel</x:v>
      </x:c>
      <x:c r="C9413" t="str">
        <x:v>Synthetic receipt 09412</x:v>
      </x:c>
      <x:c r="D9413" s="2" t="n">
        <x:v>1</x:v>
      </x:c>
      <x:c r="E9413" t="str">
        <x:v>Yes</x:v>
      </x:c>
      <x:c r="F9413" t="str">
        <x:v>Bo</x:v>
      </x:c>
      <x:c r="G9413" t="str">
        <x:f>IF(COUNTA(A9413:F9413)=0,"DELETE CANDIDATE","KEEP")</x:f>
        <x:v>KEEP</x:v>
      </x:c>
      <x:c r="H9413" t="str">
        <x:f>IF(AND(COUNTA(A9413:F9413)&gt;0,COUNTBLANK(A9413:F9413)&gt;0),"REVIEW","COMPLETE OR EMPTY")</x:f>
        <x:v>COMPLETE OR EMPTY</x:v>
      </x:c>
    </x:row>
    <x:row r="9414">
      <x:c r="A9414" s="1" t="n">
        <x:v>46302</x:v>
      </x:c>
      <x:c r="B9414" t="str">
        <x:v>Office</x:v>
      </x:c>
      <x:c r="C9414" t="str">
        <x:v>Synthetic receipt 09413</x:v>
      </x:c>
      <x:c r="D9414" s="2" t="n">
        <x:v>1.25</x:v>
      </x:c>
      <x:c r="E9414" t="str">
        <x:v>Yes</x:v>
      </x:c>
      <x:c r="F9414" t="str">
        <x:v>Ari</x:v>
      </x:c>
      <x:c r="G9414" t="str">
        <x:f>IF(COUNTA(A9414:F9414)=0,"DELETE CANDIDATE","KEEP")</x:f>
        <x:v>KEEP</x:v>
      </x:c>
      <x:c r="H9414" t="str">
        <x:f>IF(AND(COUNTA(A9414:F9414)&gt;0,COUNTBLANK(A9414:F9414)&gt;0),"REVIEW","COMPLETE OR EMPTY")</x:f>
        <x:v>COMPLETE OR EMPTY</x:v>
      </x:c>
    </x:row>
    <x:row r="9415">
      <x:c r="A9415" s="1" t="n">
        <x:v>46303</x:v>
      </x:c>
      <x:c r="B9415" t="str">
        <x:v>Travel</x:v>
      </x:c>
      <x:c r="C9415" t="str">
        <x:v>Synthetic receipt 09414</x:v>
      </x:c>
      <x:c r="D9415" s="2" t="n">
        <x:v>1.5</x:v>
      </x:c>
      <x:c r="E9415" t="str">
        <x:v>No</x:v>
      </x:c>
      <x:c r="F9415" t="str">
        <x:v>Bo</x:v>
      </x:c>
      <x:c r="G9415" t="str">
        <x:f>IF(COUNTA(A9415:F9415)=0,"DELETE CANDIDATE","KEEP")</x:f>
        <x:v>KEEP</x:v>
      </x:c>
      <x:c r="H9415" t="str">
        <x:f>IF(AND(COUNTA(A9415:F9415)&gt;0,COUNTBLANK(A9415:F9415)&gt;0),"REVIEW","COMPLETE OR EMPTY")</x:f>
        <x:v>COMPLETE OR EMPTY</x:v>
      </x:c>
    </x:row>
    <x:row r="9416">
      <x:c r="A9416" s="1" t="n">
        <x:v>46304</x:v>
      </x:c>
      <x:c r="B9416" t="str">
        <x:v>Office</x:v>
      </x:c>
      <x:c r="C9416" t="str">
        <x:v>Synthetic receipt 09415</x:v>
      </x:c>
      <x:c r="D9416" s="2" t="n">
        <x:v>1.75</x:v>
      </x:c>
      <x:c r="E9416" t="str">
        <x:v>Yes</x:v>
      </x:c>
      <x:c r="F9416" t="str">
        <x:v>Ari</x:v>
      </x:c>
      <x:c r="G9416" t="str">
        <x:f>IF(COUNTA(A9416:F9416)=0,"DELETE CANDIDATE","KEEP")</x:f>
        <x:v>KEEP</x:v>
      </x:c>
      <x:c r="H9416" t="str">
        <x:f>IF(AND(COUNTA(A9416:F9416)&gt;0,COUNTBLANK(A9416:F9416)&gt;0),"REVIEW","COMPLETE OR EMPTY")</x:f>
        <x:v>COMPLETE OR EMPTY</x:v>
      </x:c>
    </x:row>
    <x:row r="9417">
      <x:c r="A9417" s="1" t="n">
        <x:v>46305</x:v>
      </x:c>
      <x:c r="B9417" t="str">
        <x:v>Travel</x:v>
      </x:c>
      <x:c r="C9417" t="str">
        <x:v>Synthetic receipt 09416</x:v>
      </x:c>
      <x:c r="D9417" s="2" t="n">
        <x:v>2</x:v>
      </x:c>
      <x:c r="E9417" t="str">
        <x:v>Yes</x:v>
      </x:c>
      <x:c r="F9417" t="str">
        <x:v>Bo</x:v>
      </x:c>
      <x:c r="G9417" t="str">
        <x:f>IF(COUNTA(A9417:F9417)=0,"DELETE CANDIDATE","KEEP")</x:f>
        <x:v>KEEP</x:v>
      </x:c>
      <x:c r="H9417" t="str">
        <x:f>IF(AND(COUNTA(A9417:F9417)&gt;0,COUNTBLANK(A9417:F9417)&gt;0),"REVIEW","COMPLETE OR EMPTY")</x:f>
        <x:v>COMPLETE OR EMPTY</x:v>
      </x:c>
    </x:row>
    <x:row r="9418">
      <x:c r="A9418" s="1" t="n">
        <x:v>46306</x:v>
      </x:c>
      <x:c r="B9418" t="str">
        <x:v>Office</x:v>
      </x:c>
      <x:c r="C9418" t="str">
        <x:v>Synthetic receipt 09417</x:v>
      </x:c>
      <x:c r="D9418" s="2" t="n">
        <x:v>2.25</x:v>
      </x:c>
      <x:c r="E9418" t="str">
        <x:v>No</x:v>
      </x:c>
      <x:c r="F9418" t="str">
        <x:v>Ari</x:v>
      </x:c>
      <x:c r="G9418" t="str">
        <x:f>IF(COUNTA(A9418:F9418)=0,"DELETE CANDIDATE","KEEP")</x:f>
        <x:v>KEEP</x:v>
      </x:c>
      <x:c r="H9418" t="str">
        <x:f>IF(AND(COUNTA(A9418:F9418)&gt;0,COUNTBLANK(A9418:F9418)&gt;0),"REVIEW","COMPLETE OR EMPTY")</x:f>
        <x:v>COMPLETE OR EMPTY</x:v>
      </x:c>
    </x:row>
    <x:row r="9419">
      <x:c r="A9419" s="1" t="n">
        <x:v>46307</x:v>
      </x:c>
      <x:c r="B9419" t="str">
        <x:v>Travel</x:v>
      </x:c>
      <x:c r="C9419" t="str">
        <x:v>Synthetic receipt 09418</x:v>
      </x:c>
      <x:c r="D9419" s="2" t="n">
        <x:v>2.5</x:v>
      </x:c>
      <x:c r="E9419" t="str">
        <x:v>Yes</x:v>
      </x:c>
      <x:c r="F9419" t="str">
        <x:v>Bo</x:v>
      </x:c>
      <x:c r="G9419" t="str">
        <x:f>IF(COUNTA(A9419:F9419)=0,"DELETE CANDIDATE","KEEP")</x:f>
        <x:v>KEEP</x:v>
      </x:c>
      <x:c r="H9419" t="str">
        <x:f>IF(AND(COUNTA(A9419:F9419)&gt;0,COUNTBLANK(A9419:F9419)&gt;0),"REVIEW","COMPLETE OR EMPTY")</x:f>
        <x:v>COMPLETE OR EMPTY</x:v>
      </x:c>
    </x:row>
    <x:row r="9420">
      <x:c r="A9420" s="1" t="n">
        <x:v>46308</x:v>
      </x:c>
      <x:c r="B9420" t="str">
        <x:v>Office</x:v>
      </x:c>
      <x:c r="C9420" t="str">
        <x:v>Synthetic receipt 09419</x:v>
      </x:c>
      <x:c r="D9420" s="2" t="n">
        <x:v>2.75</x:v>
      </x:c>
      <x:c r="E9420" t="str">
        <x:v>Yes</x:v>
      </x:c>
      <x:c r="F9420" t="str">
        <x:v>Ari</x:v>
      </x:c>
      <x:c r="G9420" t="str">
        <x:f>IF(COUNTA(A9420:F9420)=0,"DELETE CANDIDATE","KEEP")</x:f>
        <x:v>KEEP</x:v>
      </x:c>
      <x:c r="H9420" t="str">
        <x:f>IF(AND(COUNTA(A9420:F9420)&gt;0,COUNTBLANK(A9420:F9420)&gt;0),"REVIEW","COMPLETE OR EMPTY")</x:f>
        <x:v>COMPLETE OR EMPTY</x:v>
      </x:c>
    </x:row>
    <x:row r="9421">
      <x:c r="A9421" s="1"/>
      <x:c r="B9421"/>
      <x:c r="C9421"/>
      <x:c r="D9421" s="2"/>
      <x:c r="E9421"/>
      <x:c r="F9421"/>
      <x:c r="G9421" t="str">
        <x:f>IF(COUNTA(A9421:F9421)=0,"DELETE CANDIDATE","KEEP")</x:f>
        <x:v>DELETE CANDIDATE</x:v>
      </x:c>
      <x:c r="H9421" t="str">
        <x:f>IF(AND(COUNTA(A9421:F9421)&gt;0,COUNTBLANK(A9421:F9421)&gt;0),"REVIEW","COMPLETE OR EMPTY")</x:f>
        <x:v>COMPLETE OR EMPTY</x:v>
      </x:c>
    </x:row>
    <x:row r="9422">
      <x:c r="A9422" s="1" t="n">
        <x:v>46310</x:v>
      </x:c>
      <x:c r="B9422"/>
      <x:c r="C9422" t="str">
        <x:v>Synthetic receipt 09421</x:v>
      </x:c>
      <x:c r="D9422" s="2" t="n">
        <x:v>3.25</x:v>
      </x:c>
      <x:c r="E9422" t="str">
        <x:v>Yes</x:v>
      </x:c>
      <x:c r="F9422" t="str">
        <x:v>Ari</x:v>
      </x:c>
      <x:c r="G9422" t="str">
        <x:f>IF(COUNTA(A9422:F9422)=0,"DELETE CANDIDATE","KEEP")</x:f>
        <x:v>KEEP</x:v>
      </x:c>
      <x:c r="H9422" t="str">
        <x:f>IF(AND(COUNTA(A9422:F9422)&gt;0,COUNTBLANK(A9422:F9422)&gt;0),"REVIEW","COMPLETE OR EMPTY")</x:f>
        <x:v>REVIEW</x:v>
      </x:c>
    </x:row>
    <x:row r="9423">
      <x:c r="A9423" s="1" t="n">
        <x:v>46311</x:v>
      </x:c>
      <x:c r="B9423" t="str">
        <x:v>Travel</x:v>
      </x:c>
      <x:c r="C9423" t="str">
        <x:v>Synthetic receipt 09422</x:v>
      </x:c>
      <x:c r="D9423" s="2" t="n">
        <x:v>3.5</x:v>
      </x:c>
      <x:c r="E9423" t="str">
        <x:v>Yes</x:v>
      </x:c>
      <x:c r="F9423"/>
      <x:c r="G9423" t="str">
        <x:f>IF(COUNTA(A9423:F9423)=0,"DELETE CANDIDATE","KEEP")</x:f>
        <x:v>KEEP</x:v>
      </x:c>
      <x:c r="H9423" t="str">
        <x:f>IF(AND(COUNTA(A9423:F9423)&gt;0,COUNTBLANK(A9423:F9423)&gt;0),"REVIEW","COMPLETE OR EMPTY")</x:f>
        <x:v>REVIEW</x:v>
      </x:c>
    </x:row>
    <x:row r="9424">
      <x:c r="A9424" s="1" t="n">
        <x:v>46312</x:v>
      </x:c>
      <x:c r="B9424" t="str">
        <x:v>Office</x:v>
      </x:c>
      <x:c r="C9424"/>
      <x:c r="D9424" s="2" t="n">
        <x:v>3.75</x:v>
      </x:c>
      <x:c r="E9424" t="str">
        <x:v>No</x:v>
      </x:c>
      <x:c r="F9424" t="str">
        <x:v>Ari</x:v>
      </x:c>
      <x:c r="G9424" t="str">
        <x:f>IF(COUNTA(A9424:F9424)=0,"DELETE CANDIDATE","KEEP")</x:f>
        <x:v>KEEP</x:v>
      </x:c>
      <x:c r="H9424" t="str">
        <x:f>IF(AND(COUNTA(A9424:F9424)&gt;0,COUNTBLANK(A9424:F9424)&gt;0),"REVIEW","COMPLETE OR EMPTY")</x:f>
        <x:v>REVIEW</x:v>
      </x:c>
    </x:row>
    <x:row r="9425">
      <x:c r="A9425" s="1" t="n">
        <x:v>46313</x:v>
      </x:c>
      <x:c r="B9425" t="str">
        <x:v>Travel</x:v>
      </x:c>
      <x:c r="C9425" t="str">
        <x:v>Synthetic receipt 09424</x:v>
      </x:c>
      <x:c r="D9425" s="2" t="n">
        <x:v>4</x:v>
      </x:c>
      <x:c r="E9425"/>
      <x:c r="F9425" t="str">
        <x:v>Bo</x:v>
      </x:c>
      <x:c r="G9425" t="str">
        <x:f>IF(COUNTA(A9425:F9425)=0,"DELETE CANDIDATE","KEEP")</x:f>
        <x:v>KEEP</x:v>
      </x:c>
      <x:c r="H9425" t="str">
        <x:f>IF(AND(COUNTA(A9425:F9425)&gt;0,COUNTBLANK(A9425:F9425)&gt;0),"REVIEW","COMPLETE OR EMPTY")</x:f>
        <x:v>REVIEW</x:v>
      </x:c>
    </x:row>
    <x:row r="9426">
      <x:c r="A9426" s="1" t="n">
        <x:v>46314</x:v>
      </x:c>
      <x:c r="B9426" t="str">
        <x:v>Office</x:v>
      </x:c>
      <x:c r="C9426" t="str">
        <x:v>Synthetic receipt 09425</x:v>
      </x:c>
      <x:c r="D9426" s="2" t="n">
        <x:v>4.25</x:v>
      </x:c>
      <x:c r="E9426" t="str">
        <x:v>Yes</x:v>
      </x:c>
      <x:c r="F9426" t="str">
        <x:v>Ari</x:v>
      </x:c>
      <x:c r="G9426" t="str">
        <x:f>IF(COUNTA(A9426:F9426)=0,"DELETE CANDIDATE","KEEP")</x:f>
        <x:v>KEEP</x:v>
      </x:c>
      <x:c r="H9426" t="str">
        <x:f>IF(AND(COUNTA(A9426:F9426)&gt;0,COUNTBLANK(A9426:F9426)&gt;0),"REVIEW","COMPLETE OR EMPTY")</x:f>
        <x:v>COMPLETE OR EMPTY</x:v>
      </x:c>
    </x:row>
    <x:row r="9427">
      <x:c r="A9427" s="1" t="n">
        <x:v>46315</x:v>
      </x:c>
      <x:c r="B9427" t="str">
        <x:v>Travel</x:v>
      </x:c>
      <x:c r="C9427" t="str">
        <x:v>Synthetic receipt 09426</x:v>
      </x:c>
      <x:c r="D9427" s="2" t="n">
        <x:v>4.5</x:v>
      </x:c>
      <x:c r="E9427" t="str">
        <x:v>No</x:v>
      </x:c>
      <x:c r="F9427" t="str">
        <x:v>Bo</x:v>
      </x:c>
      <x:c r="G9427" t="str">
        <x:f>IF(COUNTA(A9427:F9427)=0,"DELETE CANDIDATE","KEEP")</x:f>
        <x:v>KEEP</x:v>
      </x:c>
      <x:c r="H9427" t="str">
        <x:f>IF(AND(COUNTA(A9427:F9427)&gt;0,COUNTBLANK(A9427:F9427)&gt;0),"REVIEW","COMPLETE OR EMPTY")</x:f>
        <x:v>COMPLETE OR EMPTY</x:v>
      </x:c>
    </x:row>
    <x:row r="9428">
      <x:c r="A9428" s="1" t="n">
        <x:v>46316</x:v>
      </x:c>
      <x:c r="B9428" t="str">
        <x:v>Office</x:v>
      </x:c>
      <x:c r="C9428" t="str">
        <x:v>Synthetic receipt 09427</x:v>
      </x:c>
      <x:c r="D9428" s="2" t="n">
        <x:v>4.75</x:v>
      </x:c>
      <x:c r="E9428" t="str">
        <x:v>Yes</x:v>
      </x:c>
      <x:c r="F9428" t="str">
        <x:v>Ari</x:v>
      </x:c>
      <x:c r="G9428" t="str">
        <x:f>IF(COUNTA(A9428:F9428)=0,"DELETE CANDIDATE","KEEP")</x:f>
        <x:v>KEEP</x:v>
      </x:c>
      <x:c r="H9428" t="str">
        <x:f>IF(AND(COUNTA(A9428:F9428)&gt;0,COUNTBLANK(A9428:F9428)&gt;0),"REVIEW","COMPLETE OR EMPTY")</x:f>
        <x:v>COMPLETE OR EMPTY</x:v>
      </x:c>
    </x:row>
    <x:row r="9429">
      <x:c r="A9429" s="1" t="n">
        <x:v>46317</x:v>
      </x:c>
      <x:c r="B9429" t="str">
        <x:v>Travel</x:v>
      </x:c>
      <x:c r="C9429" t="str">
        <x:v>Synthetic receipt 09428</x:v>
      </x:c>
      <x:c r="D9429" s="2" t="n">
        <x:v>5</x:v>
      </x:c>
      <x:c r="E9429" t="str">
        <x:v>Yes</x:v>
      </x:c>
      <x:c r="F9429" t="str">
        <x:v>Bo</x:v>
      </x:c>
      <x:c r="G9429" t="str">
        <x:f>IF(COUNTA(A9429:F9429)=0,"DELETE CANDIDATE","KEEP")</x:f>
        <x:v>KEEP</x:v>
      </x:c>
      <x:c r="H9429" t="str">
        <x:f>IF(AND(COUNTA(A9429:F9429)&gt;0,COUNTBLANK(A9429:F9429)&gt;0),"REVIEW","COMPLETE OR EMPTY")</x:f>
        <x:v>COMPLETE OR EMPTY</x:v>
      </x:c>
    </x:row>
    <x:row r="9430">
      <x:c r="A9430" s="1" t="n">
        <x:v>46318</x:v>
      </x:c>
      <x:c r="B9430" t="str">
        <x:v>Office</x:v>
      </x:c>
      <x:c r="C9430" t="str">
        <x:v>Synthetic receipt 09429</x:v>
      </x:c>
      <x:c r="D9430" s="2" t="n">
        <x:v>5.25</x:v>
      </x:c>
      <x:c r="E9430" t="str">
        <x:v>No</x:v>
      </x:c>
      <x:c r="F9430" t="str">
        <x:v>Ari</x:v>
      </x:c>
      <x:c r="G9430" t="str">
        <x:f>IF(COUNTA(A9430:F9430)=0,"DELETE CANDIDATE","KEEP")</x:f>
        <x:v>KEEP</x:v>
      </x:c>
      <x:c r="H9430" t="str">
        <x:f>IF(AND(COUNTA(A9430:F9430)&gt;0,COUNTBLANK(A9430:F9430)&gt;0),"REVIEW","COMPLETE OR EMPTY")</x:f>
        <x:v>COMPLETE OR EMPTY</x:v>
      </x:c>
    </x:row>
    <x:row r="9431">
      <x:c r="A9431" s="1" t="n">
        <x:v>46319</x:v>
      </x:c>
      <x:c r="B9431" t="str">
        <x:v>Travel</x:v>
      </x:c>
      <x:c r="C9431" t="str">
        <x:v>Synthetic receipt 09430</x:v>
      </x:c>
      <x:c r="D9431" s="2" t="n">
        <x:v>5.5</x:v>
      </x:c>
      <x:c r="E9431" t="str">
        <x:v>Yes</x:v>
      </x:c>
      <x:c r="F9431" t="str">
        <x:v>Bo</x:v>
      </x:c>
      <x:c r="G9431" t="str">
        <x:f>IF(COUNTA(A9431:F9431)=0,"DELETE CANDIDATE","KEEP")</x:f>
        <x:v>KEEP</x:v>
      </x:c>
      <x:c r="H9431" t="str">
        <x:f>IF(AND(COUNTA(A9431:F9431)&gt;0,COUNTBLANK(A9431:F9431)&gt;0),"REVIEW","COMPLETE OR EMPTY")</x:f>
        <x:v>COMPLETE OR EMPTY</x:v>
      </x:c>
    </x:row>
    <x:row r="9432">
      <x:c r="A9432" s="1" t="n">
        <x:v>46320</x:v>
      </x:c>
      <x:c r="B9432" t="str">
        <x:v>Office</x:v>
      </x:c>
      <x:c r="C9432" t="str">
        <x:v>Synthetic receipt 09431</x:v>
      </x:c>
      <x:c r="D9432" s="2" t="n">
        <x:v>5.75</x:v>
      </x:c>
      <x:c r="E9432" t="str">
        <x:v>Yes</x:v>
      </x:c>
      <x:c r="F9432" t="str">
        <x:v>Ari</x:v>
      </x:c>
      <x:c r="G9432" t="str">
        <x:f>IF(COUNTA(A9432:F9432)=0,"DELETE CANDIDATE","KEEP")</x:f>
        <x:v>KEEP</x:v>
      </x:c>
      <x:c r="H9432" t="str">
        <x:f>IF(AND(COUNTA(A9432:F9432)&gt;0,COUNTBLANK(A9432:F9432)&gt;0),"REVIEW","COMPLETE OR EMPTY")</x:f>
        <x:v>COMPLETE OR EMPTY</x:v>
      </x:c>
    </x:row>
    <x:row r="9433">
      <x:c r="A9433" s="1" t="n">
        <x:v>46321</x:v>
      </x:c>
      <x:c r="B9433" t="str">
        <x:v>Travel</x:v>
      </x:c>
      <x:c r="C9433" t="str">
        <x:v>Synthetic receipt 09432</x:v>
      </x:c>
      <x:c r="D9433" s="2" t="n">
        <x:v>6</x:v>
      </x:c>
      <x:c r="E9433" t="str">
        <x:v>No</x:v>
      </x:c>
      <x:c r="F9433" t="str">
        <x:v>Bo</x:v>
      </x:c>
      <x:c r="G9433" t="str">
        <x:f>IF(COUNTA(A9433:F9433)=0,"DELETE CANDIDATE","KEEP")</x:f>
        <x:v>KEEP</x:v>
      </x:c>
      <x:c r="H9433" t="str">
        <x:f>IF(AND(COUNTA(A9433:F9433)&gt;0,COUNTBLANK(A9433:F9433)&gt;0),"REVIEW","COMPLETE OR EMPTY")</x:f>
        <x:v>COMPLETE OR EMPTY</x:v>
      </x:c>
    </x:row>
    <x:row r="9434">
      <x:c r="A9434" s="1" t="n">
        <x:v>46322</x:v>
      </x:c>
      <x:c r="B9434" t="str">
        <x:v>Office</x:v>
      </x:c>
      <x:c r="C9434" t="str">
        <x:v>Synthetic receipt 09433</x:v>
      </x:c>
      <x:c r="D9434" s="2" t="n">
        <x:v>6.25</x:v>
      </x:c>
      <x:c r="E9434" t="str">
        <x:v>Yes</x:v>
      </x:c>
      <x:c r="F9434" t="str">
        <x:v>Ari</x:v>
      </x:c>
      <x:c r="G9434" t="str">
        <x:f>IF(COUNTA(A9434:F9434)=0,"DELETE CANDIDATE","KEEP")</x:f>
        <x:v>KEEP</x:v>
      </x:c>
      <x:c r="H9434" t="str">
        <x:f>IF(AND(COUNTA(A9434:F9434)&gt;0,COUNTBLANK(A9434:F9434)&gt;0),"REVIEW","COMPLETE OR EMPTY")</x:f>
        <x:v>COMPLETE OR EMPTY</x:v>
      </x:c>
    </x:row>
    <x:row r="9435">
      <x:c r="A9435" s="1" t="n">
        <x:v>46323</x:v>
      </x:c>
      <x:c r="B9435" t="str">
        <x:v>Travel</x:v>
      </x:c>
      <x:c r="C9435" t="str">
        <x:v>Synthetic receipt 09434</x:v>
      </x:c>
      <x:c r="D9435" s="2" t="n">
        <x:v>6.5</x:v>
      </x:c>
      <x:c r="E9435" t="str">
        <x:v>Yes</x:v>
      </x:c>
      <x:c r="F9435" t="str">
        <x:v>Bo</x:v>
      </x:c>
      <x:c r="G9435" t="str">
        <x:f>IF(COUNTA(A9435:F9435)=0,"DELETE CANDIDATE","KEEP")</x:f>
        <x:v>KEEP</x:v>
      </x:c>
      <x:c r="H9435" t="str">
        <x:f>IF(AND(COUNTA(A9435:F9435)&gt;0,COUNTBLANK(A9435:F9435)&gt;0),"REVIEW","COMPLETE OR EMPTY")</x:f>
        <x:v>COMPLETE OR EMPTY</x:v>
      </x:c>
    </x:row>
    <x:row r="9436">
      <x:c r="A9436" s="1" t="n">
        <x:v>46324</x:v>
      </x:c>
      <x:c r="B9436" t="str">
        <x:v>Office</x:v>
      </x:c>
      <x:c r="C9436" t="str">
        <x:v>Synthetic receipt 09435</x:v>
      </x:c>
      <x:c r="D9436" s="2" t="n">
        <x:v>6.75</x:v>
      </x:c>
      <x:c r="E9436" t="str">
        <x:v>No</x:v>
      </x:c>
      <x:c r="F9436" t="str">
        <x:v>Ari</x:v>
      </x:c>
      <x:c r="G9436" t="str">
        <x:f>IF(COUNTA(A9436:F9436)=0,"DELETE CANDIDATE","KEEP")</x:f>
        <x:v>KEEP</x:v>
      </x:c>
      <x:c r="H9436" t="str">
        <x:f>IF(AND(COUNTA(A9436:F9436)&gt;0,COUNTBLANK(A9436:F9436)&gt;0),"REVIEW","COMPLETE OR EMPTY")</x:f>
        <x:v>COMPLETE OR EMPTY</x:v>
      </x:c>
    </x:row>
    <x:row r="9437">
      <x:c r="A9437" s="1" t="n">
        <x:v>46297</x:v>
      </x:c>
      <x:c r="B9437" t="str">
        <x:v>Travel</x:v>
      </x:c>
      <x:c r="C9437" t="str">
        <x:v>Synthetic receipt 09436</x:v>
      </x:c>
      <x:c r="D9437" s="2" t="n">
        <x:v>7</x:v>
      </x:c>
      <x:c r="E9437" t="str">
        <x:v>Yes</x:v>
      </x:c>
      <x:c r="F9437" t="str">
        <x:v>Bo</x:v>
      </x:c>
      <x:c r="G9437" t="str">
        <x:f>IF(COUNTA(A9437:F9437)=0,"DELETE CANDIDATE","KEEP")</x:f>
        <x:v>KEEP</x:v>
      </x:c>
      <x:c r="H9437" t="str">
        <x:f>IF(AND(COUNTA(A9437:F9437)&gt;0,COUNTBLANK(A9437:F9437)&gt;0),"REVIEW","COMPLETE OR EMPTY")</x:f>
        <x:v>COMPLETE OR EMPTY</x:v>
      </x:c>
    </x:row>
    <x:row r="9438">
      <x:c r="A9438" s="1" t="n">
        <x:v>46298</x:v>
      </x:c>
      <x:c r="B9438" t="str">
        <x:v>Office</x:v>
      </x:c>
      <x:c r="C9438" t="str">
        <x:v>Synthetic receipt 09437</x:v>
      </x:c>
      <x:c r="D9438" s="2" t="n">
        <x:v>7.25</x:v>
      </x:c>
      <x:c r="E9438" t="str">
        <x:v>Yes</x:v>
      </x:c>
      <x:c r="F9438" t="str">
        <x:v>Ari</x:v>
      </x:c>
      <x:c r="G9438" t="str">
        <x:f>IF(COUNTA(A9438:F9438)=0,"DELETE CANDIDATE","KEEP")</x:f>
        <x:v>KEEP</x:v>
      </x:c>
      <x:c r="H9438" t="str">
        <x:f>IF(AND(COUNTA(A9438:F9438)&gt;0,COUNTBLANK(A9438:F9438)&gt;0),"REVIEW","COMPLETE OR EMPTY")</x:f>
        <x:v>COMPLETE OR EMPTY</x:v>
      </x:c>
    </x:row>
    <x:row r="9439">
      <x:c r="A9439" s="1" t="n">
        <x:v>46299</x:v>
      </x:c>
      <x:c r="B9439" t="str">
        <x:v>Travel</x:v>
      </x:c>
      <x:c r="C9439" t="str">
        <x:v>Synthetic receipt 09438</x:v>
      </x:c>
      <x:c r="D9439" s="2" t="n">
        <x:v>7.5</x:v>
      </x:c>
      <x:c r="E9439" t="str">
        <x:v>No</x:v>
      </x:c>
      <x:c r="F9439" t="str">
        <x:v>Bo</x:v>
      </x:c>
      <x:c r="G9439" t="str">
        <x:f>IF(COUNTA(A9439:F9439)=0,"DELETE CANDIDATE","KEEP")</x:f>
        <x:v>KEEP</x:v>
      </x:c>
      <x:c r="H9439" t="str">
        <x:f>IF(AND(COUNTA(A9439:F9439)&gt;0,COUNTBLANK(A9439:F9439)&gt;0),"REVIEW","COMPLETE OR EMPTY")</x:f>
        <x:v>COMPLETE OR EMPTY</x:v>
      </x:c>
    </x:row>
    <x:row r="9440">
      <x:c r="A9440" s="1" t="n">
        <x:v>46300</x:v>
      </x:c>
      <x:c r="B9440" t="str">
        <x:v>Office</x:v>
      </x:c>
      <x:c r="C9440" t="str">
        <x:v>Synthetic receipt 09439</x:v>
      </x:c>
      <x:c r="D9440" s="2" t="n">
        <x:v>7.75</x:v>
      </x:c>
      <x:c r="E9440" t="str">
        <x:v>Yes</x:v>
      </x:c>
      <x:c r="F9440" t="str">
        <x:v>Ari</x:v>
      </x:c>
      <x:c r="G9440" t="str">
        <x:f>IF(COUNTA(A9440:F9440)=0,"DELETE CANDIDATE","KEEP")</x:f>
        <x:v>KEEP</x:v>
      </x:c>
      <x:c r="H9440" t="str">
        <x:f>IF(AND(COUNTA(A9440:F9440)&gt;0,COUNTBLANK(A9440:F9440)&gt;0),"REVIEW","COMPLETE OR EMPTY")</x:f>
        <x:v>COMPLETE OR EMPTY</x:v>
      </x:c>
    </x:row>
    <x:row r="9441">
      <x:c r="A9441" s="1"/>
      <x:c r="B9441"/>
      <x:c r="C9441"/>
      <x:c r="D9441" s="2"/>
      <x:c r="E9441"/>
      <x:c r="F9441"/>
      <x:c r="G9441" t="str">
        <x:f>IF(COUNTA(A9441:F9441)=0,"DELETE CANDIDATE","KEEP")</x:f>
        <x:v>DELETE CANDIDATE</x:v>
      </x:c>
      <x:c r="H9441" t="str">
        <x:f>IF(AND(COUNTA(A9441:F9441)&gt;0,COUNTBLANK(A9441:F9441)&gt;0),"REVIEW","COMPLETE OR EMPTY")</x:f>
        <x:v>COMPLETE OR EMPTY</x:v>
      </x:c>
    </x:row>
    <x:row r="9442">
      <x:c r="A9442" s="1" t="n">
        <x:v>46302</x:v>
      </x:c>
      <x:c r="B9442"/>
      <x:c r="C9442" t="str">
        <x:v>Synthetic receipt 09441</x:v>
      </x:c>
      <x:c r="D9442" s="2" t="n">
        <x:v>8.25</x:v>
      </x:c>
      <x:c r="E9442" t="str">
        <x:v>No</x:v>
      </x:c>
      <x:c r="F9442" t="str">
        <x:v>Ari</x:v>
      </x:c>
      <x:c r="G9442" t="str">
        <x:f>IF(COUNTA(A9442:F9442)=0,"DELETE CANDIDATE","KEEP")</x:f>
        <x:v>KEEP</x:v>
      </x:c>
      <x:c r="H9442" t="str">
        <x:f>IF(AND(COUNTA(A9442:F9442)&gt;0,COUNTBLANK(A9442:F9442)&gt;0),"REVIEW","COMPLETE OR EMPTY")</x:f>
        <x:v>REVIEW</x:v>
      </x:c>
    </x:row>
    <x:row r="9443">
      <x:c r="A9443" s="1" t="n">
        <x:v>46303</x:v>
      </x:c>
      <x:c r="B9443" t="str">
        <x:v>Travel</x:v>
      </x:c>
      <x:c r="C9443" t="str">
        <x:v>Synthetic receipt 09442</x:v>
      </x:c>
      <x:c r="D9443" s="2" t="n">
        <x:v>8.5</x:v>
      </x:c>
      <x:c r="E9443" t="str">
        <x:v>Yes</x:v>
      </x:c>
      <x:c r="F9443"/>
      <x:c r="G9443" t="str">
        <x:f>IF(COUNTA(A9443:F9443)=0,"DELETE CANDIDATE","KEEP")</x:f>
        <x:v>KEEP</x:v>
      </x:c>
      <x:c r="H9443" t="str">
        <x:f>IF(AND(COUNTA(A9443:F9443)&gt;0,COUNTBLANK(A9443:F9443)&gt;0),"REVIEW","COMPLETE OR EMPTY")</x:f>
        <x:v>REVIEW</x:v>
      </x:c>
    </x:row>
    <x:row r="9444">
      <x:c r="A9444" s="1" t="n">
        <x:v>46304</x:v>
      </x:c>
      <x:c r="B9444" t="str">
        <x:v>Office</x:v>
      </x:c>
      <x:c r="C9444"/>
      <x:c r="D9444" s="2" t="n">
        <x:v>8.75</x:v>
      </x:c>
      <x:c r="E9444" t="str">
        <x:v>Yes</x:v>
      </x:c>
      <x:c r="F9444" t="str">
        <x:v>Ari</x:v>
      </x:c>
      <x:c r="G9444" t="str">
        <x:f>IF(COUNTA(A9444:F9444)=0,"DELETE CANDIDATE","KEEP")</x:f>
        <x:v>KEEP</x:v>
      </x:c>
      <x:c r="H9444" t="str">
        <x:f>IF(AND(COUNTA(A9444:F9444)&gt;0,COUNTBLANK(A9444:F9444)&gt;0),"REVIEW","COMPLETE OR EMPTY")</x:f>
        <x:v>REVIEW</x:v>
      </x:c>
    </x:row>
    <x:row r="9445">
      <x:c r="A9445" s="1" t="n">
        <x:v>46305</x:v>
      </x:c>
      <x:c r="B9445" t="str">
        <x:v>Travel</x:v>
      </x:c>
      <x:c r="C9445" t="str">
        <x:v>Synthetic receipt 09444</x:v>
      </x:c>
      <x:c r="D9445" s="2" t="n">
        <x:v>9</x:v>
      </x:c>
      <x:c r="E9445"/>
      <x:c r="F9445" t="str">
        <x:v>Bo</x:v>
      </x:c>
      <x:c r="G9445" t="str">
        <x:f>IF(COUNTA(A9445:F9445)=0,"DELETE CANDIDATE","KEEP")</x:f>
        <x:v>KEEP</x:v>
      </x:c>
      <x:c r="H9445" t="str">
        <x:f>IF(AND(COUNTA(A9445:F9445)&gt;0,COUNTBLANK(A9445:F9445)&gt;0),"REVIEW","COMPLETE OR EMPTY")</x:f>
        <x:v>REVIEW</x:v>
      </x:c>
    </x:row>
    <x:row r="9446">
      <x:c r="A9446" s="1" t="n">
        <x:v>46306</x:v>
      </x:c>
      <x:c r="B9446" t="str">
        <x:v>Office</x:v>
      </x:c>
      <x:c r="C9446" t="str">
        <x:v>Synthetic receipt 09445</x:v>
      </x:c>
      <x:c r="D9446" s="2" t="n">
        <x:v>9.25</x:v>
      </x:c>
      <x:c r="E9446" t="str">
        <x:v>Yes</x:v>
      </x:c>
      <x:c r="F9446" t="str">
        <x:v>Ari</x:v>
      </x:c>
      <x:c r="G9446" t="str">
        <x:f>IF(COUNTA(A9446:F9446)=0,"DELETE CANDIDATE","KEEP")</x:f>
        <x:v>KEEP</x:v>
      </x:c>
      <x:c r="H9446" t="str">
        <x:f>IF(AND(COUNTA(A9446:F9446)&gt;0,COUNTBLANK(A9446:F9446)&gt;0),"REVIEW","COMPLETE OR EMPTY")</x:f>
        <x:v>COMPLETE OR EMPTY</x:v>
      </x:c>
    </x:row>
    <x:row r="9447">
      <x:c r="A9447" s="1" t="n">
        <x:v>46307</x:v>
      </x:c>
      <x:c r="B9447" t="str">
        <x:v>Travel</x:v>
      </x:c>
      <x:c r="C9447" t="str">
        <x:v>Synthetic receipt 09446</x:v>
      </x:c>
      <x:c r="D9447" s="2" t="n">
        <x:v>9.5</x:v>
      </x:c>
      <x:c r="E9447" t="str">
        <x:v>Yes</x:v>
      </x:c>
      <x:c r="F9447" t="str">
        <x:v>Bo</x:v>
      </x:c>
      <x:c r="G9447" t="str">
        <x:f>IF(COUNTA(A9447:F9447)=0,"DELETE CANDIDATE","KEEP")</x:f>
        <x:v>KEEP</x:v>
      </x:c>
      <x:c r="H9447" t="str">
        <x:f>IF(AND(COUNTA(A9447:F9447)&gt;0,COUNTBLANK(A9447:F9447)&gt;0),"REVIEW","COMPLETE OR EMPTY")</x:f>
        <x:v>COMPLETE OR EMPTY</x:v>
      </x:c>
    </x:row>
    <x:row r="9448">
      <x:c r="A9448" s="1" t="n">
        <x:v>46308</x:v>
      </x:c>
      <x:c r="B9448" t="str">
        <x:v>Office</x:v>
      </x:c>
      <x:c r="C9448" t="str">
        <x:v>Synthetic receipt 09447</x:v>
      </x:c>
      <x:c r="D9448" s="2" t="n">
        <x:v>9.75</x:v>
      </x:c>
      <x:c r="E9448" t="str">
        <x:v>No</x:v>
      </x:c>
      <x:c r="F9448" t="str">
        <x:v>Ari</x:v>
      </x:c>
      <x:c r="G9448" t="str">
        <x:f>IF(COUNTA(A9448:F9448)=0,"DELETE CANDIDATE","KEEP")</x:f>
        <x:v>KEEP</x:v>
      </x:c>
      <x:c r="H9448" t="str">
        <x:f>IF(AND(COUNTA(A9448:F9448)&gt;0,COUNTBLANK(A9448:F9448)&gt;0),"REVIEW","COMPLETE OR EMPTY")</x:f>
        <x:v>COMPLETE OR EMPTY</x:v>
      </x:c>
    </x:row>
    <x:row r="9449">
      <x:c r="A9449" s="1" t="n">
        <x:v>46309</x:v>
      </x:c>
      <x:c r="B9449" t="str">
        <x:v>Travel</x:v>
      </x:c>
      <x:c r="C9449" t="str">
        <x:v>Synthetic receipt 09448</x:v>
      </x:c>
      <x:c r="D9449" s="2" t="n">
        <x:v>10</x:v>
      </x:c>
      <x:c r="E9449" t="str">
        <x:v>Yes</x:v>
      </x:c>
      <x:c r="F9449" t="str">
        <x:v>Bo</x:v>
      </x:c>
      <x:c r="G9449" t="str">
        <x:f>IF(COUNTA(A9449:F9449)=0,"DELETE CANDIDATE","KEEP")</x:f>
        <x:v>KEEP</x:v>
      </x:c>
      <x:c r="H9449" t="str">
        <x:f>IF(AND(COUNTA(A9449:F9449)&gt;0,COUNTBLANK(A9449:F9449)&gt;0),"REVIEW","COMPLETE OR EMPTY")</x:f>
        <x:v>COMPLETE OR EMPTY</x:v>
      </x:c>
    </x:row>
    <x:row r="9450">
      <x:c r="A9450" s="1" t="n">
        <x:v>46310</x:v>
      </x:c>
      <x:c r="B9450" t="str">
        <x:v>Office</x:v>
      </x:c>
      <x:c r="C9450" t="str">
        <x:v>Synthetic receipt 09449</x:v>
      </x:c>
      <x:c r="D9450" s="2" t="n">
        <x:v>10.25</x:v>
      </x:c>
      <x:c r="E9450" t="str">
        <x:v>Yes</x:v>
      </x:c>
      <x:c r="F9450" t="str">
        <x:v>Ari</x:v>
      </x:c>
      <x:c r="G9450" t="str">
        <x:f>IF(COUNTA(A9450:F9450)=0,"DELETE CANDIDATE","KEEP")</x:f>
        <x:v>KEEP</x:v>
      </x:c>
      <x:c r="H9450" t="str">
        <x:f>IF(AND(COUNTA(A9450:F9450)&gt;0,COUNTBLANK(A9450:F9450)&gt;0),"REVIEW","COMPLETE OR EMPTY")</x:f>
        <x:v>COMPLETE OR EMPTY</x:v>
      </x:c>
    </x:row>
    <x:row r="9451">
      <x:c r="A9451" s="1" t="n">
        <x:v>46311</x:v>
      </x:c>
      <x:c r="B9451" t="str">
        <x:v>Travel</x:v>
      </x:c>
      <x:c r="C9451" t="str">
        <x:v>Synthetic receipt 09450</x:v>
      </x:c>
      <x:c r="D9451" s="2" t="n">
        <x:v>10.5</x:v>
      </x:c>
      <x:c r="E9451" t="str">
        <x:v>No</x:v>
      </x:c>
      <x:c r="F9451" t="str">
        <x:v>Bo</x:v>
      </x:c>
      <x:c r="G9451" t="str">
        <x:f>IF(COUNTA(A9451:F9451)=0,"DELETE CANDIDATE","KEEP")</x:f>
        <x:v>KEEP</x:v>
      </x:c>
      <x:c r="H9451" t="str">
        <x:f>IF(AND(COUNTA(A9451:F9451)&gt;0,COUNTBLANK(A9451:F9451)&gt;0),"REVIEW","COMPLETE OR EMPTY")</x:f>
        <x:v>COMPLETE OR EMPTY</x:v>
      </x:c>
    </x:row>
    <x:row r="9452">
      <x:c r="A9452" s="1" t="n">
        <x:v>46312</x:v>
      </x:c>
      <x:c r="B9452" t="str">
        <x:v>Office</x:v>
      </x:c>
      <x:c r="C9452" t="str">
        <x:v>Synthetic receipt 09451</x:v>
      </x:c>
      <x:c r="D9452" s="2" t="n">
        <x:v>10.75</x:v>
      </x:c>
      <x:c r="E9452" t="str">
        <x:v>Yes</x:v>
      </x:c>
      <x:c r="F9452" t="str">
        <x:v>Ari</x:v>
      </x:c>
      <x:c r="G9452" t="str">
        <x:f>IF(COUNTA(A9452:F9452)=0,"DELETE CANDIDATE","KEEP")</x:f>
        <x:v>KEEP</x:v>
      </x:c>
      <x:c r="H9452" t="str">
        <x:f>IF(AND(COUNTA(A9452:F9452)&gt;0,COUNTBLANK(A9452:F9452)&gt;0),"REVIEW","COMPLETE OR EMPTY")</x:f>
        <x:v>COMPLETE OR EMPTY</x:v>
      </x:c>
    </x:row>
    <x:row r="9453">
      <x:c r="A9453" s="1" t="n">
        <x:v>46313</x:v>
      </x:c>
      <x:c r="B9453" t="str">
        <x:v>Travel</x:v>
      </x:c>
      <x:c r="C9453" t="str">
        <x:v>Synthetic receipt 09452</x:v>
      </x:c>
      <x:c r="D9453" s="2" t="n">
        <x:v>11</x:v>
      </x:c>
      <x:c r="E9453" t="str">
        <x:v>Yes</x:v>
      </x:c>
      <x:c r="F9453" t="str">
        <x:v>Bo</x:v>
      </x:c>
      <x:c r="G9453" t="str">
        <x:f>IF(COUNTA(A9453:F9453)=0,"DELETE CANDIDATE","KEEP")</x:f>
        <x:v>KEEP</x:v>
      </x:c>
      <x:c r="H9453" t="str">
        <x:f>IF(AND(COUNTA(A9453:F9453)&gt;0,COUNTBLANK(A9453:F9453)&gt;0),"REVIEW","COMPLETE OR EMPTY")</x:f>
        <x:v>COMPLETE OR EMPTY</x:v>
      </x:c>
    </x:row>
    <x:row r="9454">
      <x:c r="A9454" s="1" t="n">
        <x:v>46314</x:v>
      </x:c>
      <x:c r="B9454" t="str">
        <x:v>Office</x:v>
      </x:c>
      <x:c r="C9454" t="str">
        <x:v>Synthetic receipt 09453</x:v>
      </x:c>
      <x:c r="D9454" s="2" t="n">
        <x:v>11.25</x:v>
      </x:c>
      <x:c r="E9454" t="str">
        <x:v>No</x:v>
      </x:c>
      <x:c r="F9454" t="str">
        <x:v>Ari</x:v>
      </x:c>
      <x:c r="G9454" t="str">
        <x:f>IF(COUNTA(A9454:F9454)=0,"DELETE CANDIDATE","KEEP")</x:f>
        <x:v>KEEP</x:v>
      </x:c>
      <x:c r="H9454" t="str">
        <x:f>IF(AND(COUNTA(A9454:F9454)&gt;0,COUNTBLANK(A9454:F9454)&gt;0),"REVIEW","COMPLETE OR EMPTY")</x:f>
        <x:v>COMPLETE OR EMPTY</x:v>
      </x:c>
    </x:row>
    <x:row r="9455">
      <x:c r="A9455" s="1" t="n">
        <x:v>46315</x:v>
      </x:c>
      <x:c r="B9455" t="str">
        <x:v>Travel</x:v>
      </x:c>
      <x:c r="C9455" t="str">
        <x:v>Synthetic receipt 09454</x:v>
      </x:c>
      <x:c r="D9455" s="2" t="n">
        <x:v>11.5</x:v>
      </x:c>
      <x:c r="E9455" t="str">
        <x:v>Yes</x:v>
      </x:c>
      <x:c r="F9455" t="str">
        <x:v>Bo</x:v>
      </x:c>
      <x:c r="G9455" t="str">
        <x:f>IF(COUNTA(A9455:F9455)=0,"DELETE CANDIDATE","KEEP")</x:f>
        <x:v>KEEP</x:v>
      </x:c>
      <x:c r="H9455" t="str">
        <x:f>IF(AND(COUNTA(A9455:F9455)&gt;0,COUNTBLANK(A9455:F9455)&gt;0),"REVIEW","COMPLETE OR EMPTY")</x:f>
        <x:v>COMPLETE OR EMPTY</x:v>
      </x:c>
    </x:row>
    <x:row r="9456">
      <x:c r="A9456" s="1" t="n">
        <x:v>46316</x:v>
      </x:c>
      <x:c r="B9456" t="str">
        <x:v>Office</x:v>
      </x:c>
      <x:c r="C9456" t="str">
        <x:v>Synthetic receipt 09455</x:v>
      </x:c>
      <x:c r="D9456" s="2" t="n">
        <x:v>11.75</x:v>
      </x:c>
      <x:c r="E9456" t="str">
        <x:v>Yes</x:v>
      </x:c>
      <x:c r="F9456" t="str">
        <x:v>Ari</x:v>
      </x:c>
      <x:c r="G9456" t="str">
        <x:f>IF(COUNTA(A9456:F9456)=0,"DELETE CANDIDATE","KEEP")</x:f>
        <x:v>KEEP</x:v>
      </x:c>
      <x:c r="H9456" t="str">
        <x:f>IF(AND(COUNTA(A9456:F9456)&gt;0,COUNTBLANK(A9456:F9456)&gt;0),"REVIEW","COMPLETE OR EMPTY")</x:f>
        <x:v>COMPLETE OR EMPTY</x:v>
      </x:c>
    </x:row>
    <x:row r="9457">
      <x:c r="A9457" s="1" t="n">
        <x:v>46317</x:v>
      </x:c>
      <x:c r="B9457" t="str">
        <x:v>Travel</x:v>
      </x:c>
      <x:c r="C9457" t="str">
        <x:v>Synthetic receipt 09456</x:v>
      </x:c>
      <x:c r="D9457" s="2" t="n">
        <x:v>12</x:v>
      </x:c>
      <x:c r="E9457" t="str">
        <x:v>No</x:v>
      </x:c>
      <x:c r="F9457" t="str">
        <x:v>Bo</x:v>
      </x:c>
      <x:c r="G9457" t="str">
        <x:f>IF(COUNTA(A9457:F9457)=0,"DELETE CANDIDATE","KEEP")</x:f>
        <x:v>KEEP</x:v>
      </x:c>
      <x:c r="H9457" t="str">
        <x:f>IF(AND(COUNTA(A9457:F9457)&gt;0,COUNTBLANK(A9457:F9457)&gt;0),"REVIEW","COMPLETE OR EMPTY")</x:f>
        <x:v>COMPLETE OR EMPTY</x:v>
      </x:c>
    </x:row>
    <x:row r="9458">
      <x:c r="A9458" s="1" t="n">
        <x:v>46318</x:v>
      </x:c>
      <x:c r="B9458" t="str">
        <x:v>Office</x:v>
      </x:c>
      <x:c r="C9458" t="str">
        <x:v>Synthetic receipt 09457</x:v>
      </x:c>
      <x:c r="D9458" s="2" t="n">
        <x:v>12.25</x:v>
      </x:c>
      <x:c r="E9458" t="str">
        <x:v>Yes</x:v>
      </x:c>
      <x:c r="F9458" t="str">
        <x:v>Ari</x:v>
      </x:c>
      <x:c r="G9458" t="str">
        <x:f>IF(COUNTA(A9458:F9458)=0,"DELETE CANDIDATE","KEEP")</x:f>
        <x:v>KEEP</x:v>
      </x:c>
      <x:c r="H9458" t="str">
        <x:f>IF(AND(COUNTA(A9458:F9458)&gt;0,COUNTBLANK(A9458:F9458)&gt;0),"REVIEW","COMPLETE OR EMPTY")</x:f>
        <x:v>COMPLETE OR EMPTY</x:v>
      </x:c>
    </x:row>
    <x:row r="9459">
      <x:c r="A9459" s="1" t="n">
        <x:v>46319</x:v>
      </x:c>
      <x:c r="B9459" t="str">
        <x:v>Travel</x:v>
      </x:c>
      <x:c r="C9459" t="str">
        <x:v>Synthetic receipt 09458</x:v>
      </x:c>
      <x:c r="D9459" s="2" t="n">
        <x:v>12.5</x:v>
      </x:c>
      <x:c r="E9459" t="str">
        <x:v>Yes</x:v>
      </x:c>
      <x:c r="F9459" t="str">
        <x:v>Bo</x:v>
      </x:c>
      <x:c r="G9459" t="str">
        <x:f>IF(COUNTA(A9459:F9459)=0,"DELETE CANDIDATE","KEEP")</x:f>
        <x:v>KEEP</x:v>
      </x:c>
      <x:c r="H9459" t="str">
        <x:f>IF(AND(COUNTA(A9459:F9459)&gt;0,COUNTBLANK(A9459:F9459)&gt;0),"REVIEW","COMPLETE OR EMPTY")</x:f>
        <x:v>COMPLETE OR EMPTY</x:v>
      </x:c>
    </x:row>
    <x:row r="9460">
      <x:c r="A9460" s="1" t="n">
        <x:v>46320</x:v>
      </x:c>
      <x:c r="B9460" t="str">
        <x:v>Office</x:v>
      </x:c>
      <x:c r="C9460" t="str">
        <x:v>Synthetic receipt 09459</x:v>
      </x:c>
      <x:c r="D9460" s="2" t="n">
        <x:v>12.75</x:v>
      </x:c>
      <x:c r="E9460" t="str">
        <x:v>No</x:v>
      </x:c>
      <x:c r="F9460" t="str">
        <x:v>Ari</x:v>
      </x:c>
      <x:c r="G9460" t="str">
        <x:f>IF(COUNTA(A9460:F9460)=0,"DELETE CANDIDATE","KEEP")</x:f>
        <x:v>KEEP</x:v>
      </x:c>
      <x:c r="H9460" t="str">
        <x:f>IF(AND(COUNTA(A9460:F9460)&gt;0,COUNTBLANK(A9460:F9460)&gt;0),"REVIEW","COMPLETE OR EMPTY")</x:f>
        <x:v>COMPLETE OR EMPTY</x:v>
      </x:c>
    </x:row>
    <x:row r="9461">
      <x:c r="A9461" s="1"/>
      <x:c r="B9461"/>
      <x:c r="C9461"/>
      <x:c r="D9461" s="2"/>
      <x:c r="E9461"/>
      <x:c r="F9461"/>
      <x:c r="G9461" t="str">
        <x:f>IF(COUNTA(A9461:F9461)=0,"DELETE CANDIDATE","KEEP")</x:f>
        <x:v>DELETE CANDIDATE</x:v>
      </x:c>
      <x:c r="H9461" t="str">
        <x:f>IF(AND(COUNTA(A9461:F9461)&gt;0,COUNTBLANK(A9461:F9461)&gt;0),"REVIEW","COMPLETE OR EMPTY")</x:f>
        <x:v>COMPLETE OR EMPTY</x:v>
      </x:c>
    </x:row>
    <x:row r="9462">
      <x:c r="A9462" s="1" t="n">
        <x:v>46322</x:v>
      </x:c>
      <x:c r="B9462"/>
      <x:c r="C9462" t="str">
        <x:v>Synthetic receipt 09461</x:v>
      </x:c>
      <x:c r="D9462" s="2" t="n">
        <x:v>13.25</x:v>
      </x:c>
      <x:c r="E9462" t="str">
        <x:v>Yes</x:v>
      </x:c>
      <x:c r="F9462" t="str">
        <x:v>Ari</x:v>
      </x:c>
      <x:c r="G9462" t="str">
        <x:f>IF(COUNTA(A9462:F9462)=0,"DELETE CANDIDATE","KEEP")</x:f>
        <x:v>KEEP</x:v>
      </x:c>
      <x:c r="H9462" t="str">
        <x:f>IF(AND(COUNTA(A9462:F9462)&gt;0,COUNTBLANK(A9462:F9462)&gt;0),"REVIEW","COMPLETE OR EMPTY")</x:f>
        <x:v>REVIEW</x:v>
      </x:c>
    </x:row>
    <x:row r="9463">
      <x:c r="A9463" s="1" t="n">
        <x:v>46323</x:v>
      </x:c>
      <x:c r="B9463" t="str">
        <x:v>Travel</x:v>
      </x:c>
      <x:c r="C9463" t="str">
        <x:v>Synthetic receipt 09462</x:v>
      </x:c>
      <x:c r="D9463" s="2" t="n">
        <x:v>13.5</x:v>
      </x:c>
      <x:c r="E9463" t="str">
        <x:v>No</x:v>
      </x:c>
      <x:c r="F9463"/>
      <x:c r="G9463" t="str">
        <x:f>IF(COUNTA(A9463:F9463)=0,"DELETE CANDIDATE","KEEP")</x:f>
        <x:v>KEEP</x:v>
      </x:c>
      <x:c r="H9463" t="str">
        <x:f>IF(AND(COUNTA(A9463:F9463)&gt;0,COUNTBLANK(A9463:F9463)&gt;0),"REVIEW","COMPLETE OR EMPTY")</x:f>
        <x:v>REVIEW</x:v>
      </x:c>
    </x:row>
    <x:row r="9464">
      <x:c r="A9464" s="1" t="n">
        <x:v>46324</x:v>
      </x:c>
      <x:c r="B9464" t="str">
        <x:v>Office</x:v>
      </x:c>
      <x:c r="C9464"/>
      <x:c r="D9464" s="2" t="n">
        <x:v>13.75</x:v>
      </x:c>
      <x:c r="E9464" t="str">
        <x:v>Yes</x:v>
      </x:c>
      <x:c r="F9464" t="str">
        <x:v>Ari</x:v>
      </x:c>
      <x:c r="G9464" t="str">
        <x:f>IF(COUNTA(A9464:F9464)=0,"DELETE CANDIDATE","KEEP")</x:f>
        <x:v>KEEP</x:v>
      </x:c>
      <x:c r="H9464" t="str">
        <x:f>IF(AND(COUNTA(A9464:F9464)&gt;0,COUNTBLANK(A9464:F9464)&gt;0),"REVIEW","COMPLETE OR EMPTY")</x:f>
        <x:v>REVIEW</x:v>
      </x:c>
    </x:row>
    <x:row r="9465">
      <x:c r="A9465" s="1" t="n">
        <x:v>46297</x:v>
      </x:c>
      <x:c r="B9465" t="str">
        <x:v>Travel</x:v>
      </x:c>
      <x:c r="C9465" t="str">
        <x:v>Synthetic receipt 09464</x:v>
      </x:c>
      <x:c r="D9465" s="2" t="n">
        <x:v>14</x:v>
      </x:c>
      <x:c r="E9465"/>
      <x:c r="F9465" t="str">
        <x:v>Bo</x:v>
      </x:c>
      <x:c r="G9465" t="str">
        <x:f>IF(COUNTA(A9465:F9465)=0,"DELETE CANDIDATE","KEEP")</x:f>
        <x:v>KEEP</x:v>
      </x:c>
      <x:c r="H9465" t="str">
        <x:f>IF(AND(COUNTA(A9465:F9465)&gt;0,COUNTBLANK(A9465:F9465)&gt;0),"REVIEW","COMPLETE OR EMPTY")</x:f>
        <x:v>REVIEW</x:v>
      </x:c>
    </x:row>
    <x:row r="9466">
      <x:c r="A9466" s="1" t="n">
        <x:v>46298</x:v>
      </x:c>
      <x:c r="B9466" t="str">
        <x:v>Office</x:v>
      </x:c>
      <x:c r="C9466" t="str">
        <x:v>Synthetic receipt 09465</x:v>
      </x:c>
      <x:c r="D9466" s="2" t="n">
        <x:v>14.25</x:v>
      </x:c>
      <x:c r="E9466" t="str">
        <x:v>No</x:v>
      </x:c>
      <x:c r="F9466" t="str">
        <x:v>Ari</x:v>
      </x:c>
      <x:c r="G9466" t="str">
        <x:f>IF(COUNTA(A9466:F9466)=0,"DELETE CANDIDATE","KEEP")</x:f>
        <x:v>KEEP</x:v>
      </x:c>
      <x:c r="H9466" t="str">
        <x:f>IF(AND(COUNTA(A9466:F9466)&gt;0,COUNTBLANK(A9466:F9466)&gt;0),"REVIEW","COMPLETE OR EMPTY")</x:f>
        <x:v>COMPLETE OR EMPTY</x:v>
      </x:c>
    </x:row>
    <x:row r="9467">
      <x:c r="A9467" s="1" t="n">
        <x:v>46299</x:v>
      </x:c>
      <x:c r="B9467" t="str">
        <x:v>Travel</x:v>
      </x:c>
      <x:c r="C9467" t="str">
        <x:v>Synthetic receipt 09466</x:v>
      </x:c>
      <x:c r="D9467" s="2" t="n">
        <x:v>14.5</x:v>
      </x:c>
      <x:c r="E9467" t="str">
        <x:v>Yes</x:v>
      </x:c>
      <x:c r="F9467" t="str">
        <x:v>Bo</x:v>
      </x:c>
      <x:c r="G9467" t="str">
        <x:f>IF(COUNTA(A9467:F9467)=0,"DELETE CANDIDATE","KEEP")</x:f>
        <x:v>KEEP</x:v>
      </x:c>
      <x:c r="H9467" t="str">
        <x:f>IF(AND(COUNTA(A9467:F9467)&gt;0,COUNTBLANK(A9467:F9467)&gt;0),"REVIEW","COMPLETE OR EMPTY")</x:f>
        <x:v>COMPLETE OR EMPTY</x:v>
      </x:c>
    </x:row>
    <x:row r="9468">
      <x:c r="A9468" s="1" t="n">
        <x:v>46300</x:v>
      </x:c>
      <x:c r="B9468" t="str">
        <x:v>Office</x:v>
      </x:c>
      <x:c r="C9468" t="str">
        <x:v>Synthetic receipt 09467</x:v>
      </x:c>
      <x:c r="D9468" s="2" t="n">
        <x:v>14.75</x:v>
      </x:c>
      <x:c r="E9468" t="str">
        <x:v>Yes</x:v>
      </x:c>
      <x:c r="F9468" t="str">
        <x:v>Ari</x:v>
      </x:c>
      <x:c r="G9468" t="str">
        <x:f>IF(COUNTA(A9468:F9468)=0,"DELETE CANDIDATE","KEEP")</x:f>
        <x:v>KEEP</x:v>
      </x:c>
      <x:c r="H9468" t="str">
        <x:f>IF(AND(COUNTA(A9468:F9468)&gt;0,COUNTBLANK(A9468:F9468)&gt;0),"REVIEW","COMPLETE OR EMPTY")</x:f>
        <x:v>COMPLETE OR EMPTY</x:v>
      </x:c>
    </x:row>
    <x:row r="9469">
      <x:c r="A9469" s="1" t="n">
        <x:v>46301</x:v>
      </x:c>
      <x:c r="B9469" t="str">
        <x:v>Travel</x:v>
      </x:c>
      <x:c r="C9469" t="str">
        <x:v>Synthetic receipt 09468</x:v>
      </x:c>
      <x:c r="D9469" s="2" t="n">
        <x:v>15</x:v>
      </x:c>
      <x:c r="E9469" t="str">
        <x:v>No</x:v>
      </x:c>
      <x:c r="F9469" t="str">
        <x:v>Bo</x:v>
      </x:c>
      <x:c r="G9469" t="str">
        <x:f>IF(COUNTA(A9469:F9469)=0,"DELETE CANDIDATE","KEEP")</x:f>
        <x:v>KEEP</x:v>
      </x:c>
      <x:c r="H9469" t="str">
        <x:f>IF(AND(COUNTA(A9469:F9469)&gt;0,COUNTBLANK(A9469:F9469)&gt;0),"REVIEW","COMPLETE OR EMPTY")</x:f>
        <x:v>COMPLETE OR EMPTY</x:v>
      </x:c>
    </x:row>
    <x:row r="9470">
      <x:c r="A9470" s="1" t="n">
        <x:v>46302</x:v>
      </x:c>
      <x:c r="B9470" t="str">
        <x:v>Office</x:v>
      </x:c>
      <x:c r="C9470" t="str">
        <x:v>Synthetic receipt 09469</x:v>
      </x:c>
      <x:c r="D9470" s="2" t="n">
        <x:v>15.25</x:v>
      </x:c>
      <x:c r="E9470" t="str">
        <x:v>Yes</x:v>
      </x:c>
      <x:c r="F9470" t="str">
        <x:v>Ari</x:v>
      </x:c>
      <x:c r="G9470" t="str">
        <x:f>IF(COUNTA(A9470:F9470)=0,"DELETE CANDIDATE","KEEP")</x:f>
        <x:v>KEEP</x:v>
      </x:c>
      <x:c r="H9470" t="str">
        <x:f>IF(AND(COUNTA(A9470:F9470)&gt;0,COUNTBLANK(A9470:F9470)&gt;0),"REVIEW","COMPLETE OR EMPTY")</x:f>
        <x:v>COMPLETE OR EMPTY</x:v>
      </x:c>
    </x:row>
    <x:row r="9471">
      <x:c r="A9471" s="1" t="n">
        <x:v>46303</x:v>
      </x:c>
      <x:c r="B9471" t="str">
        <x:v>Travel</x:v>
      </x:c>
      <x:c r="C9471" t="str">
        <x:v>Synthetic receipt 09470</x:v>
      </x:c>
      <x:c r="D9471" s="2" t="n">
        <x:v>15.5</x:v>
      </x:c>
      <x:c r="E9471" t="str">
        <x:v>Yes</x:v>
      </x:c>
      <x:c r="F9471" t="str">
        <x:v>Bo</x:v>
      </x:c>
      <x:c r="G9471" t="str">
        <x:f>IF(COUNTA(A9471:F9471)=0,"DELETE CANDIDATE","KEEP")</x:f>
        <x:v>KEEP</x:v>
      </x:c>
      <x:c r="H9471" t="str">
        <x:f>IF(AND(COUNTA(A9471:F9471)&gt;0,COUNTBLANK(A9471:F9471)&gt;0),"REVIEW","COMPLETE OR EMPTY")</x:f>
        <x:v>COMPLETE OR EMPTY</x:v>
      </x:c>
    </x:row>
    <x:row r="9472">
      <x:c r="A9472" s="1" t="n">
        <x:v>46304</x:v>
      </x:c>
      <x:c r="B9472" t="str">
        <x:v>Office</x:v>
      </x:c>
      <x:c r="C9472" t="str">
        <x:v>Synthetic receipt 09471</x:v>
      </x:c>
      <x:c r="D9472" s="2" t="n">
        <x:v>15.75</x:v>
      </x:c>
      <x:c r="E9472" t="str">
        <x:v>No</x:v>
      </x:c>
      <x:c r="F9472" t="str">
        <x:v>Ari</x:v>
      </x:c>
      <x:c r="G9472" t="str">
        <x:f>IF(COUNTA(A9472:F9472)=0,"DELETE CANDIDATE","KEEP")</x:f>
        <x:v>KEEP</x:v>
      </x:c>
      <x:c r="H9472" t="str">
        <x:f>IF(AND(COUNTA(A9472:F9472)&gt;0,COUNTBLANK(A9472:F9472)&gt;0),"REVIEW","COMPLETE OR EMPTY")</x:f>
        <x:v>COMPLETE OR EMPTY</x:v>
      </x:c>
    </x:row>
    <x:row r="9473">
      <x:c r="A9473" s="1" t="n">
        <x:v>46305</x:v>
      </x:c>
      <x:c r="B9473" t="str">
        <x:v>Travel</x:v>
      </x:c>
      <x:c r="C9473" t="str">
        <x:v>Synthetic receipt 09472</x:v>
      </x:c>
      <x:c r="D9473" s="2" t="n">
        <x:v>16</x:v>
      </x:c>
      <x:c r="E9473" t="str">
        <x:v>Yes</x:v>
      </x:c>
      <x:c r="F9473" t="str">
        <x:v>Bo</x:v>
      </x:c>
      <x:c r="G9473" t="str">
        <x:f>IF(COUNTA(A9473:F9473)=0,"DELETE CANDIDATE","KEEP")</x:f>
        <x:v>KEEP</x:v>
      </x:c>
      <x:c r="H9473" t="str">
        <x:f>IF(AND(COUNTA(A9473:F9473)&gt;0,COUNTBLANK(A9473:F9473)&gt;0),"REVIEW","COMPLETE OR EMPTY")</x:f>
        <x:v>COMPLETE OR EMPTY</x:v>
      </x:c>
    </x:row>
    <x:row r="9474">
      <x:c r="A9474" s="1" t="n">
        <x:v>46306</x:v>
      </x:c>
      <x:c r="B9474" t="str">
        <x:v>Office</x:v>
      </x:c>
      <x:c r="C9474" t="str">
        <x:v>Synthetic receipt 09473</x:v>
      </x:c>
      <x:c r="D9474" s="2" t="n">
        <x:v>16.25</x:v>
      </x:c>
      <x:c r="E9474" t="str">
        <x:v>Yes</x:v>
      </x:c>
      <x:c r="F9474" t="str">
        <x:v>Ari</x:v>
      </x:c>
      <x:c r="G9474" t="str">
        <x:f>IF(COUNTA(A9474:F9474)=0,"DELETE CANDIDATE","KEEP")</x:f>
        <x:v>KEEP</x:v>
      </x:c>
      <x:c r="H9474" t="str">
        <x:f>IF(AND(COUNTA(A9474:F9474)&gt;0,COUNTBLANK(A9474:F9474)&gt;0),"REVIEW","COMPLETE OR EMPTY")</x:f>
        <x:v>COMPLETE OR EMPTY</x:v>
      </x:c>
    </x:row>
    <x:row r="9475">
      <x:c r="A9475" s="1" t="n">
        <x:v>46307</x:v>
      </x:c>
      <x:c r="B9475" t="str">
        <x:v>Travel</x:v>
      </x:c>
      <x:c r="C9475" t="str">
        <x:v>Synthetic receipt 09474</x:v>
      </x:c>
      <x:c r="D9475" s="2" t="n">
        <x:v>16.5</x:v>
      </x:c>
      <x:c r="E9475" t="str">
        <x:v>No</x:v>
      </x:c>
      <x:c r="F9475" t="str">
        <x:v>Bo</x:v>
      </x:c>
      <x:c r="G9475" t="str">
        <x:f>IF(COUNTA(A9475:F9475)=0,"DELETE CANDIDATE","KEEP")</x:f>
        <x:v>KEEP</x:v>
      </x:c>
      <x:c r="H9475" t="str">
        <x:f>IF(AND(COUNTA(A9475:F9475)&gt;0,COUNTBLANK(A9475:F9475)&gt;0),"REVIEW","COMPLETE OR EMPTY")</x:f>
        <x:v>COMPLETE OR EMPTY</x:v>
      </x:c>
    </x:row>
    <x:row r="9476">
      <x:c r="A9476" s="1" t="n">
        <x:v>46308</x:v>
      </x:c>
      <x:c r="B9476" t="str">
        <x:v>Office</x:v>
      </x:c>
      <x:c r="C9476" t="str">
        <x:v>Synthetic receipt 09475</x:v>
      </x:c>
      <x:c r="D9476" s="2" t="n">
        <x:v>16.75</x:v>
      </x:c>
      <x:c r="E9476" t="str">
        <x:v>Yes</x:v>
      </x:c>
      <x:c r="F9476" t="str">
        <x:v>Ari</x:v>
      </x:c>
      <x:c r="G9476" t="str">
        <x:f>IF(COUNTA(A9476:F9476)=0,"DELETE CANDIDATE","KEEP")</x:f>
        <x:v>KEEP</x:v>
      </x:c>
      <x:c r="H9476" t="str">
        <x:f>IF(AND(COUNTA(A9476:F9476)&gt;0,COUNTBLANK(A9476:F9476)&gt;0),"REVIEW","COMPLETE OR EMPTY")</x:f>
        <x:v>COMPLETE OR EMPTY</x:v>
      </x:c>
    </x:row>
    <x:row r="9477">
      <x:c r="A9477" s="1" t="n">
        <x:v>46309</x:v>
      </x:c>
      <x:c r="B9477" t="str">
        <x:v>Travel</x:v>
      </x:c>
      <x:c r="C9477" t="str">
        <x:v>Synthetic receipt 09476</x:v>
      </x:c>
      <x:c r="D9477" s="2" t="n">
        <x:v>17</x:v>
      </x:c>
      <x:c r="E9477" t="str">
        <x:v>Yes</x:v>
      </x:c>
      <x:c r="F9477" t="str">
        <x:v>Bo</x:v>
      </x:c>
      <x:c r="G9477" t="str">
        <x:f>IF(COUNTA(A9477:F9477)=0,"DELETE CANDIDATE","KEEP")</x:f>
        <x:v>KEEP</x:v>
      </x:c>
      <x:c r="H9477" t="str">
        <x:f>IF(AND(COUNTA(A9477:F9477)&gt;0,COUNTBLANK(A9477:F9477)&gt;0),"REVIEW","COMPLETE OR EMPTY")</x:f>
        <x:v>COMPLETE OR EMPTY</x:v>
      </x:c>
    </x:row>
    <x:row r="9478">
      <x:c r="A9478" s="1" t="n">
        <x:v>46310</x:v>
      </x:c>
      <x:c r="B9478" t="str">
        <x:v>Office</x:v>
      </x:c>
      <x:c r="C9478" t="str">
        <x:v>Synthetic receipt 09477</x:v>
      </x:c>
      <x:c r="D9478" s="2" t="n">
        <x:v>17.25</x:v>
      </x:c>
      <x:c r="E9478" t="str">
        <x:v>No</x:v>
      </x:c>
      <x:c r="F9478" t="str">
        <x:v>Ari</x:v>
      </x:c>
      <x:c r="G9478" t="str">
        <x:f>IF(COUNTA(A9478:F9478)=0,"DELETE CANDIDATE","KEEP")</x:f>
        <x:v>KEEP</x:v>
      </x:c>
      <x:c r="H9478" t="str">
        <x:f>IF(AND(COUNTA(A9478:F9478)&gt;0,COUNTBLANK(A9478:F9478)&gt;0),"REVIEW","COMPLETE OR EMPTY")</x:f>
        <x:v>COMPLETE OR EMPTY</x:v>
      </x:c>
    </x:row>
    <x:row r="9479">
      <x:c r="A9479" s="1" t="n">
        <x:v>46311</x:v>
      </x:c>
      <x:c r="B9479" t="str">
        <x:v>Travel</x:v>
      </x:c>
      <x:c r="C9479" t="str">
        <x:v>Synthetic receipt 09478</x:v>
      </x:c>
      <x:c r="D9479" s="2" t="n">
        <x:v>17.5</x:v>
      </x:c>
      <x:c r="E9479" t="str">
        <x:v>Yes</x:v>
      </x:c>
      <x:c r="F9479" t="str">
        <x:v>Bo</x:v>
      </x:c>
      <x:c r="G9479" t="str">
        <x:f>IF(COUNTA(A9479:F9479)=0,"DELETE CANDIDATE","KEEP")</x:f>
        <x:v>KEEP</x:v>
      </x:c>
      <x:c r="H9479" t="str">
        <x:f>IF(AND(COUNTA(A9479:F9479)&gt;0,COUNTBLANK(A9479:F9479)&gt;0),"REVIEW","COMPLETE OR EMPTY")</x:f>
        <x:v>COMPLETE OR EMPTY</x:v>
      </x:c>
    </x:row>
    <x:row r="9480">
      <x:c r="A9480" s="1" t="n">
        <x:v>46312</x:v>
      </x:c>
      <x:c r="B9480" t="str">
        <x:v>Office</x:v>
      </x:c>
      <x:c r="C9480" t="str">
        <x:v>Synthetic receipt 09479</x:v>
      </x:c>
      <x:c r="D9480" s="2" t="n">
        <x:v>17.75</x:v>
      </x:c>
      <x:c r="E9480" t="str">
        <x:v>Yes</x:v>
      </x:c>
      <x:c r="F9480" t="str">
        <x:v>Ari</x:v>
      </x:c>
      <x:c r="G9480" t="str">
        <x:f>IF(COUNTA(A9480:F9480)=0,"DELETE CANDIDATE","KEEP")</x:f>
        <x:v>KEEP</x:v>
      </x:c>
      <x:c r="H9480" t="str">
        <x:f>IF(AND(COUNTA(A9480:F9480)&gt;0,COUNTBLANK(A9480:F9480)&gt;0),"REVIEW","COMPLETE OR EMPTY")</x:f>
        <x:v>COMPLETE OR EMPTY</x:v>
      </x:c>
    </x:row>
    <x:row r="9481">
      <x:c r="A9481" s="1"/>
      <x:c r="B9481"/>
      <x:c r="C9481"/>
      <x:c r="D9481" s="2"/>
      <x:c r="E9481"/>
      <x:c r="F9481"/>
      <x:c r="G9481" t="str">
        <x:f>IF(COUNTA(A9481:F9481)=0,"DELETE CANDIDATE","KEEP")</x:f>
        <x:v>DELETE CANDIDATE</x:v>
      </x:c>
      <x:c r="H9481" t="str">
        <x:f>IF(AND(COUNTA(A9481:F9481)&gt;0,COUNTBLANK(A9481:F9481)&gt;0),"REVIEW","COMPLETE OR EMPTY")</x:f>
        <x:v>COMPLETE OR EMPTY</x:v>
      </x:c>
    </x:row>
    <x:row r="9482">
      <x:c r="A9482" s="1" t="n">
        <x:v>46314</x:v>
      </x:c>
      <x:c r="B9482"/>
      <x:c r="C9482" t="str">
        <x:v>Synthetic receipt 09481</x:v>
      </x:c>
      <x:c r="D9482" s="2" t="n">
        <x:v>18.25</x:v>
      </x:c>
      <x:c r="E9482" t="str">
        <x:v>Yes</x:v>
      </x:c>
      <x:c r="F9482" t="str">
        <x:v>Ari</x:v>
      </x:c>
      <x:c r="G9482" t="str">
        <x:f>IF(COUNTA(A9482:F9482)=0,"DELETE CANDIDATE","KEEP")</x:f>
        <x:v>KEEP</x:v>
      </x:c>
      <x:c r="H9482" t="str">
        <x:f>IF(AND(COUNTA(A9482:F9482)&gt;0,COUNTBLANK(A9482:F9482)&gt;0),"REVIEW","COMPLETE OR EMPTY")</x:f>
        <x:v>REVIEW</x:v>
      </x:c>
    </x:row>
    <x:row r="9483">
      <x:c r="A9483" s="1" t="n">
        <x:v>46315</x:v>
      </x:c>
      <x:c r="B9483" t="str">
        <x:v>Travel</x:v>
      </x:c>
      <x:c r="C9483" t="str">
        <x:v>Synthetic receipt 09482</x:v>
      </x:c>
      <x:c r="D9483" s="2" t="n">
        <x:v>18.5</x:v>
      </x:c>
      <x:c r="E9483" t="str">
        <x:v>Yes</x:v>
      </x:c>
      <x:c r="F9483"/>
      <x:c r="G9483" t="str">
        <x:f>IF(COUNTA(A9483:F9483)=0,"DELETE CANDIDATE","KEEP")</x:f>
        <x:v>KEEP</x:v>
      </x:c>
      <x:c r="H9483" t="str">
        <x:f>IF(AND(COUNTA(A9483:F9483)&gt;0,COUNTBLANK(A9483:F9483)&gt;0),"REVIEW","COMPLETE OR EMPTY")</x:f>
        <x:v>REVIEW</x:v>
      </x:c>
    </x:row>
    <x:row r="9484">
      <x:c r="A9484" s="1" t="n">
        <x:v>46316</x:v>
      </x:c>
      <x:c r="B9484" t="str">
        <x:v>Office</x:v>
      </x:c>
      <x:c r="C9484"/>
      <x:c r="D9484" s="2" t="n">
        <x:v>18.75</x:v>
      </x:c>
      <x:c r="E9484" t="str">
        <x:v>No</x:v>
      </x:c>
      <x:c r="F9484" t="str">
        <x:v>Ari</x:v>
      </x:c>
      <x:c r="G9484" t="str">
        <x:f>IF(COUNTA(A9484:F9484)=0,"DELETE CANDIDATE","KEEP")</x:f>
        <x:v>KEEP</x:v>
      </x:c>
      <x:c r="H9484" t="str">
        <x:f>IF(AND(COUNTA(A9484:F9484)&gt;0,COUNTBLANK(A9484:F9484)&gt;0),"REVIEW","COMPLETE OR EMPTY")</x:f>
        <x:v>REVIEW</x:v>
      </x:c>
    </x:row>
    <x:row r="9485">
      <x:c r="A9485" s="1" t="n">
        <x:v>46317</x:v>
      </x:c>
      <x:c r="B9485" t="str">
        <x:v>Travel</x:v>
      </x:c>
      <x:c r="C9485" t="str">
        <x:v>Synthetic receipt 09484</x:v>
      </x:c>
      <x:c r="D9485" s="2" t="n">
        <x:v>19</x:v>
      </x:c>
      <x:c r="E9485"/>
      <x:c r="F9485" t="str">
        <x:v>Bo</x:v>
      </x:c>
      <x:c r="G9485" t="str">
        <x:f>IF(COUNTA(A9485:F9485)=0,"DELETE CANDIDATE","KEEP")</x:f>
        <x:v>KEEP</x:v>
      </x:c>
      <x:c r="H9485" t="str">
        <x:f>IF(AND(COUNTA(A9485:F9485)&gt;0,COUNTBLANK(A9485:F9485)&gt;0),"REVIEW","COMPLETE OR EMPTY")</x:f>
        <x:v>REVIEW</x:v>
      </x:c>
    </x:row>
    <x:row r="9486">
      <x:c r="A9486" s="1" t="n">
        <x:v>46318</x:v>
      </x:c>
      <x:c r="B9486" t="str">
        <x:v>Office</x:v>
      </x:c>
      <x:c r="C9486" t="str">
        <x:v>Synthetic receipt 09485</x:v>
      </x:c>
      <x:c r="D9486" s="2" t="n">
        <x:v>19.25</x:v>
      </x:c>
      <x:c r="E9486" t="str">
        <x:v>Yes</x:v>
      </x:c>
      <x:c r="F9486" t="str">
        <x:v>Ari</x:v>
      </x:c>
      <x:c r="G9486" t="str">
        <x:f>IF(COUNTA(A9486:F9486)=0,"DELETE CANDIDATE","KEEP")</x:f>
        <x:v>KEEP</x:v>
      </x:c>
      <x:c r="H9486" t="str">
        <x:f>IF(AND(COUNTA(A9486:F9486)&gt;0,COUNTBLANK(A9486:F9486)&gt;0),"REVIEW","COMPLETE OR EMPTY")</x:f>
        <x:v>COMPLETE OR EMPTY</x:v>
      </x:c>
    </x:row>
    <x:row r="9487">
      <x:c r="A9487" s="1" t="n">
        <x:v>46319</x:v>
      </x:c>
      <x:c r="B9487" t="str">
        <x:v>Travel</x:v>
      </x:c>
      <x:c r="C9487" t="str">
        <x:v>Synthetic receipt 09486</x:v>
      </x:c>
      <x:c r="D9487" s="2" t="n">
        <x:v>19.5</x:v>
      </x:c>
      <x:c r="E9487" t="str">
        <x:v>No</x:v>
      </x:c>
      <x:c r="F9487" t="str">
        <x:v>Bo</x:v>
      </x:c>
      <x:c r="G9487" t="str">
        <x:f>IF(COUNTA(A9487:F9487)=0,"DELETE CANDIDATE","KEEP")</x:f>
        <x:v>KEEP</x:v>
      </x:c>
      <x:c r="H9487" t="str">
        <x:f>IF(AND(COUNTA(A9487:F9487)&gt;0,COUNTBLANK(A9487:F9487)&gt;0),"REVIEW","COMPLETE OR EMPTY")</x:f>
        <x:v>COMPLETE OR EMPTY</x:v>
      </x:c>
    </x:row>
    <x:row r="9488">
      <x:c r="A9488" s="1" t="n">
        <x:v>46320</x:v>
      </x:c>
      <x:c r="B9488" t="str">
        <x:v>Office</x:v>
      </x:c>
      <x:c r="C9488" t="str">
        <x:v>Synthetic receipt 09487</x:v>
      </x:c>
      <x:c r="D9488" s="2" t="n">
        <x:v>19.75</x:v>
      </x:c>
      <x:c r="E9488" t="str">
        <x:v>Yes</x:v>
      </x:c>
      <x:c r="F9488" t="str">
        <x:v>Ari</x:v>
      </x:c>
      <x:c r="G9488" t="str">
        <x:f>IF(COUNTA(A9488:F9488)=0,"DELETE CANDIDATE","KEEP")</x:f>
        <x:v>KEEP</x:v>
      </x:c>
      <x:c r="H9488" t="str">
        <x:f>IF(AND(COUNTA(A9488:F9488)&gt;0,COUNTBLANK(A9488:F9488)&gt;0),"REVIEW","COMPLETE OR EMPTY")</x:f>
        <x:v>COMPLETE OR EMPTY</x:v>
      </x:c>
    </x:row>
    <x:row r="9489">
      <x:c r="A9489" s="1" t="n">
        <x:v>46321</x:v>
      </x:c>
      <x:c r="B9489" t="str">
        <x:v>Travel</x:v>
      </x:c>
      <x:c r="C9489" t="str">
        <x:v>Synthetic receipt 09488</x:v>
      </x:c>
      <x:c r="D9489" s="2" t="n">
        <x:v>20</x:v>
      </x:c>
      <x:c r="E9489" t="str">
        <x:v>Yes</x:v>
      </x:c>
      <x:c r="F9489" t="str">
        <x:v>Bo</x:v>
      </x:c>
      <x:c r="G9489" t="str">
        <x:f>IF(COUNTA(A9489:F9489)=0,"DELETE CANDIDATE","KEEP")</x:f>
        <x:v>KEEP</x:v>
      </x:c>
      <x:c r="H9489" t="str">
        <x:f>IF(AND(COUNTA(A9489:F9489)&gt;0,COUNTBLANK(A9489:F9489)&gt;0),"REVIEW","COMPLETE OR EMPTY")</x:f>
        <x:v>COMPLETE OR EMPTY</x:v>
      </x:c>
    </x:row>
    <x:row r="9490">
      <x:c r="A9490" s="1" t="n">
        <x:v>46322</x:v>
      </x:c>
      <x:c r="B9490" t="str">
        <x:v>Office</x:v>
      </x:c>
      <x:c r="C9490" t="str">
        <x:v>Synthetic receipt 09489</x:v>
      </x:c>
      <x:c r="D9490" s="2" t="n">
        <x:v>20.25</x:v>
      </x:c>
      <x:c r="E9490" t="str">
        <x:v>No</x:v>
      </x:c>
      <x:c r="F9490" t="str">
        <x:v>Ari</x:v>
      </x:c>
      <x:c r="G9490" t="str">
        <x:f>IF(COUNTA(A9490:F9490)=0,"DELETE CANDIDATE","KEEP")</x:f>
        <x:v>KEEP</x:v>
      </x:c>
      <x:c r="H9490" t="str">
        <x:f>IF(AND(COUNTA(A9490:F9490)&gt;0,COUNTBLANK(A9490:F9490)&gt;0),"REVIEW","COMPLETE OR EMPTY")</x:f>
        <x:v>COMPLETE OR EMPTY</x:v>
      </x:c>
    </x:row>
    <x:row r="9491">
      <x:c r="A9491" s="1" t="n">
        <x:v>46323</x:v>
      </x:c>
      <x:c r="B9491" t="str">
        <x:v>Travel</x:v>
      </x:c>
      <x:c r="C9491" t="str">
        <x:v>Synthetic receipt 09490</x:v>
      </x:c>
      <x:c r="D9491" s="2" t="n">
        <x:v>20.5</x:v>
      </x:c>
      <x:c r="E9491" t="str">
        <x:v>Yes</x:v>
      </x:c>
      <x:c r="F9491" t="str">
        <x:v>Bo</x:v>
      </x:c>
      <x:c r="G9491" t="str">
        <x:f>IF(COUNTA(A9491:F9491)=0,"DELETE CANDIDATE","KEEP")</x:f>
        <x:v>KEEP</x:v>
      </x:c>
      <x:c r="H9491" t="str">
        <x:f>IF(AND(COUNTA(A9491:F9491)&gt;0,COUNTBLANK(A9491:F9491)&gt;0),"REVIEW","COMPLETE OR EMPTY")</x:f>
        <x:v>COMPLETE OR EMPTY</x:v>
      </x:c>
    </x:row>
    <x:row r="9492">
      <x:c r="A9492" s="1" t="n">
        <x:v>46324</x:v>
      </x:c>
      <x:c r="B9492" t="str">
        <x:v>Office</x:v>
      </x:c>
      <x:c r="C9492" t="str">
        <x:v>Synthetic receipt 09491</x:v>
      </x:c>
      <x:c r="D9492" s="2" t="n">
        <x:v>20.75</x:v>
      </x:c>
      <x:c r="E9492" t="str">
        <x:v>Yes</x:v>
      </x:c>
      <x:c r="F9492" t="str">
        <x:v>Ari</x:v>
      </x:c>
      <x:c r="G9492" t="str">
        <x:f>IF(COUNTA(A9492:F9492)=0,"DELETE CANDIDATE","KEEP")</x:f>
        <x:v>KEEP</x:v>
      </x:c>
      <x:c r="H9492" t="str">
        <x:f>IF(AND(COUNTA(A9492:F9492)&gt;0,COUNTBLANK(A9492:F9492)&gt;0),"REVIEW","COMPLETE OR EMPTY")</x:f>
        <x:v>COMPLETE OR EMPTY</x:v>
      </x:c>
    </x:row>
    <x:row r="9493">
      <x:c r="A9493" s="1" t="n">
        <x:v>46297</x:v>
      </x:c>
      <x:c r="B9493" t="str">
        <x:v>Travel</x:v>
      </x:c>
      <x:c r="C9493" t="str">
        <x:v>Synthetic receipt 09492</x:v>
      </x:c>
      <x:c r="D9493" s="2" t="n">
        <x:v>21</x:v>
      </x:c>
      <x:c r="E9493" t="str">
        <x:v>No</x:v>
      </x:c>
      <x:c r="F9493" t="str">
        <x:v>Bo</x:v>
      </x:c>
      <x:c r="G9493" t="str">
        <x:f>IF(COUNTA(A9493:F9493)=0,"DELETE CANDIDATE","KEEP")</x:f>
        <x:v>KEEP</x:v>
      </x:c>
      <x:c r="H9493" t="str">
        <x:f>IF(AND(COUNTA(A9493:F9493)&gt;0,COUNTBLANK(A9493:F9493)&gt;0),"REVIEW","COMPLETE OR EMPTY")</x:f>
        <x:v>COMPLETE OR EMPTY</x:v>
      </x:c>
    </x:row>
    <x:row r="9494">
      <x:c r="A9494" s="1" t="n">
        <x:v>46298</x:v>
      </x:c>
      <x:c r="B9494" t="str">
        <x:v>Office</x:v>
      </x:c>
      <x:c r="C9494" t="str">
        <x:v>Synthetic receipt 09493</x:v>
      </x:c>
      <x:c r="D9494" s="2" t="n">
        <x:v>21.25</x:v>
      </x:c>
      <x:c r="E9494" t="str">
        <x:v>Yes</x:v>
      </x:c>
      <x:c r="F9494" t="str">
        <x:v>Ari</x:v>
      </x:c>
      <x:c r="G9494" t="str">
        <x:f>IF(COUNTA(A9494:F9494)=0,"DELETE CANDIDATE","KEEP")</x:f>
        <x:v>KEEP</x:v>
      </x:c>
      <x:c r="H9494" t="str">
        <x:f>IF(AND(COUNTA(A9494:F9494)&gt;0,COUNTBLANK(A9494:F9494)&gt;0),"REVIEW","COMPLETE OR EMPTY")</x:f>
        <x:v>COMPLETE OR EMPTY</x:v>
      </x:c>
    </x:row>
    <x:row r="9495">
      <x:c r="A9495" s="1" t="n">
        <x:v>46299</x:v>
      </x:c>
      <x:c r="B9495" t="str">
        <x:v>Travel</x:v>
      </x:c>
      <x:c r="C9495" t="str">
        <x:v>Synthetic receipt 09494</x:v>
      </x:c>
      <x:c r="D9495" s="2" t="n">
        <x:v>21.5</x:v>
      </x:c>
      <x:c r="E9495" t="str">
        <x:v>Yes</x:v>
      </x:c>
      <x:c r="F9495" t="str">
        <x:v>Bo</x:v>
      </x:c>
      <x:c r="G9495" t="str">
        <x:f>IF(COUNTA(A9495:F9495)=0,"DELETE CANDIDATE","KEEP")</x:f>
        <x:v>KEEP</x:v>
      </x:c>
      <x:c r="H9495" t="str">
        <x:f>IF(AND(COUNTA(A9495:F9495)&gt;0,COUNTBLANK(A9495:F9495)&gt;0),"REVIEW","COMPLETE OR EMPTY")</x:f>
        <x:v>COMPLETE OR EMPTY</x:v>
      </x:c>
    </x:row>
    <x:row r="9496">
      <x:c r="A9496" s="1" t="n">
        <x:v>46300</x:v>
      </x:c>
      <x:c r="B9496" t="str">
        <x:v>Office</x:v>
      </x:c>
      <x:c r="C9496" t="str">
        <x:v>Synthetic receipt 09495</x:v>
      </x:c>
      <x:c r="D9496" s="2" t="n">
        <x:v>21.75</x:v>
      </x:c>
      <x:c r="E9496" t="str">
        <x:v>No</x:v>
      </x:c>
      <x:c r="F9496" t="str">
        <x:v>Ari</x:v>
      </x:c>
      <x:c r="G9496" t="str">
        <x:f>IF(COUNTA(A9496:F9496)=0,"DELETE CANDIDATE","KEEP")</x:f>
        <x:v>KEEP</x:v>
      </x:c>
      <x:c r="H9496" t="str">
        <x:f>IF(AND(COUNTA(A9496:F9496)&gt;0,COUNTBLANK(A9496:F9496)&gt;0),"REVIEW","COMPLETE OR EMPTY")</x:f>
        <x:v>COMPLETE OR EMPTY</x:v>
      </x:c>
    </x:row>
    <x:row r="9497">
      <x:c r="A9497" s="1" t="n">
        <x:v>46301</x:v>
      </x:c>
      <x:c r="B9497" t="str">
        <x:v>Travel</x:v>
      </x:c>
      <x:c r="C9497" t="str">
        <x:v>Synthetic receipt 09496</x:v>
      </x:c>
      <x:c r="D9497" s="2" t="n">
        <x:v>22</x:v>
      </x:c>
      <x:c r="E9497" t="str">
        <x:v>Yes</x:v>
      </x:c>
      <x:c r="F9497" t="str">
        <x:v>Bo</x:v>
      </x:c>
      <x:c r="G9497" t="str">
        <x:f>IF(COUNTA(A9497:F9497)=0,"DELETE CANDIDATE","KEEP")</x:f>
        <x:v>KEEP</x:v>
      </x:c>
      <x:c r="H9497" t="str">
        <x:f>IF(AND(COUNTA(A9497:F9497)&gt;0,COUNTBLANK(A9497:F9497)&gt;0),"REVIEW","COMPLETE OR EMPTY")</x:f>
        <x:v>COMPLETE OR EMPTY</x:v>
      </x:c>
    </x:row>
    <x:row r="9498">
      <x:c r="A9498" s="1" t="n">
        <x:v>46302</x:v>
      </x:c>
      <x:c r="B9498" t="str">
        <x:v>Office</x:v>
      </x:c>
      <x:c r="C9498" t="str">
        <x:v>Synthetic receipt 09497</x:v>
      </x:c>
      <x:c r="D9498" s="2" t="n">
        <x:v>22.25</x:v>
      </x:c>
      <x:c r="E9498" t="str">
        <x:v>Yes</x:v>
      </x:c>
      <x:c r="F9498" t="str">
        <x:v>Ari</x:v>
      </x:c>
      <x:c r="G9498" t="str">
        <x:f>IF(COUNTA(A9498:F9498)=0,"DELETE CANDIDATE","KEEP")</x:f>
        <x:v>KEEP</x:v>
      </x:c>
      <x:c r="H9498" t="str">
        <x:f>IF(AND(COUNTA(A9498:F9498)&gt;0,COUNTBLANK(A9498:F9498)&gt;0),"REVIEW","COMPLETE OR EMPTY")</x:f>
        <x:v>COMPLETE OR EMPTY</x:v>
      </x:c>
    </x:row>
    <x:row r="9499">
      <x:c r="A9499" s="1" t="n">
        <x:v>46303</x:v>
      </x:c>
      <x:c r="B9499" t="str">
        <x:v>Travel</x:v>
      </x:c>
      <x:c r="C9499" t="str">
        <x:v>Synthetic receipt 09498</x:v>
      </x:c>
      <x:c r="D9499" s="2" t="n">
        <x:v>22.5</x:v>
      </x:c>
      <x:c r="E9499" t="str">
        <x:v>No</x:v>
      </x:c>
      <x:c r="F9499" t="str">
        <x:v>Bo</x:v>
      </x:c>
      <x:c r="G9499" t="str">
        <x:f>IF(COUNTA(A9499:F9499)=0,"DELETE CANDIDATE","KEEP")</x:f>
        <x:v>KEEP</x:v>
      </x:c>
      <x:c r="H9499" t="str">
        <x:f>IF(AND(COUNTA(A9499:F9499)&gt;0,COUNTBLANK(A9499:F9499)&gt;0),"REVIEW","COMPLETE OR EMPTY")</x:f>
        <x:v>COMPLETE OR EMPTY</x:v>
      </x:c>
    </x:row>
    <x:row r="9500">
      <x:c r="A9500" s="1" t="n">
        <x:v>46304</x:v>
      </x:c>
      <x:c r="B9500" t="str">
        <x:v>Office</x:v>
      </x:c>
      <x:c r="C9500" t="str">
        <x:v>Synthetic receipt 09499</x:v>
      </x:c>
      <x:c r="D9500" s="2" t="n">
        <x:v>22.75</x:v>
      </x:c>
      <x:c r="E9500" t="str">
        <x:v>Yes</x:v>
      </x:c>
      <x:c r="F9500" t="str">
        <x:v>Ari</x:v>
      </x:c>
      <x:c r="G9500" t="str">
        <x:f>IF(COUNTA(A9500:F9500)=0,"DELETE CANDIDATE","KEEP")</x:f>
        <x:v>KEEP</x:v>
      </x:c>
      <x:c r="H9500" t="str">
        <x:f>IF(AND(COUNTA(A9500:F9500)&gt;0,COUNTBLANK(A9500:F9500)&gt;0),"REVIEW","COMPLETE OR EMPTY")</x:f>
        <x:v>COMPLETE OR EMPTY</x:v>
      </x:c>
    </x:row>
    <x:row r="9501">
      <x:c r="A9501" s="1"/>
      <x:c r="B9501"/>
      <x:c r="C9501"/>
      <x:c r="D9501" s="2"/>
      <x:c r="E9501"/>
      <x:c r="F9501"/>
      <x:c r="G9501" t="str">
        <x:f>IF(COUNTA(A9501:F9501)=0,"DELETE CANDIDATE","KEEP")</x:f>
        <x:v>DELETE CANDIDATE</x:v>
      </x:c>
      <x:c r="H9501" t="str">
        <x:f>IF(AND(COUNTA(A9501:F9501)&gt;0,COUNTBLANK(A9501:F9501)&gt;0),"REVIEW","COMPLETE OR EMPTY")</x:f>
        <x:v>COMPLETE OR EMPTY</x:v>
      </x:c>
    </x:row>
    <x:row r="9502">
      <x:c r="A9502" s="1" t="n">
        <x:v>46306</x:v>
      </x:c>
      <x:c r="B9502"/>
      <x:c r="C9502" t="str">
        <x:v>Synthetic receipt 09501</x:v>
      </x:c>
      <x:c r="D9502" s="2" t="n">
        <x:v>23.25</x:v>
      </x:c>
      <x:c r="E9502" t="str">
        <x:v>No</x:v>
      </x:c>
      <x:c r="F9502" t="str">
        <x:v>Ari</x:v>
      </x:c>
      <x:c r="G9502" t="str">
        <x:f>IF(COUNTA(A9502:F9502)=0,"DELETE CANDIDATE","KEEP")</x:f>
        <x:v>KEEP</x:v>
      </x:c>
      <x:c r="H9502" t="str">
        <x:f>IF(AND(COUNTA(A9502:F9502)&gt;0,COUNTBLANK(A9502:F9502)&gt;0),"REVIEW","COMPLETE OR EMPTY")</x:f>
        <x:v>REVIEW</x:v>
      </x:c>
    </x:row>
    <x:row r="9503">
      <x:c r="A9503" s="1" t="n">
        <x:v>46307</x:v>
      </x:c>
      <x:c r="B9503" t="str">
        <x:v>Travel</x:v>
      </x:c>
      <x:c r="C9503" t="str">
        <x:v>Synthetic receipt 09502</x:v>
      </x:c>
      <x:c r="D9503" s="2" t="n">
        <x:v>23.5</x:v>
      </x:c>
      <x:c r="E9503" t="str">
        <x:v>Yes</x:v>
      </x:c>
      <x:c r="F9503"/>
      <x:c r="G9503" t="str">
        <x:f>IF(COUNTA(A9503:F9503)=0,"DELETE CANDIDATE","KEEP")</x:f>
        <x:v>KEEP</x:v>
      </x:c>
      <x:c r="H9503" t="str">
        <x:f>IF(AND(COUNTA(A9503:F9503)&gt;0,COUNTBLANK(A9503:F9503)&gt;0),"REVIEW","COMPLETE OR EMPTY")</x:f>
        <x:v>REVIEW</x:v>
      </x:c>
    </x:row>
    <x:row r="9504">
      <x:c r="A9504" s="1" t="n">
        <x:v>46308</x:v>
      </x:c>
      <x:c r="B9504" t="str">
        <x:v>Office</x:v>
      </x:c>
      <x:c r="C9504"/>
      <x:c r="D9504" s="2" t="n">
        <x:v>23.75</x:v>
      </x:c>
      <x:c r="E9504" t="str">
        <x:v>Yes</x:v>
      </x:c>
      <x:c r="F9504" t="str">
        <x:v>Ari</x:v>
      </x:c>
      <x:c r="G9504" t="str">
        <x:f>IF(COUNTA(A9504:F9504)=0,"DELETE CANDIDATE","KEEP")</x:f>
        <x:v>KEEP</x:v>
      </x:c>
      <x:c r="H9504" t="str">
        <x:f>IF(AND(COUNTA(A9504:F9504)&gt;0,COUNTBLANK(A9504:F9504)&gt;0),"REVIEW","COMPLETE OR EMPTY")</x:f>
        <x:v>REVIEW</x:v>
      </x:c>
    </x:row>
    <x:row r="9505">
      <x:c r="A9505" s="1" t="n">
        <x:v>46309</x:v>
      </x:c>
      <x:c r="B9505" t="str">
        <x:v>Travel</x:v>
      </x:c>
      <x:c r="C9505" t="str">
        <x:v>Synthetic receipt 09504</x:v>
      </x:c>
      <x:c r="D9505" s="2" t="n">
        <x:v>24</x:v>
      </x:c>
      <x:c r="E9505"/>
      <x:c r="F9505" t="str">
        <x:v>Bo</x:v>
      </x:c>
      <x:c r="G9505" t="str">
        <x:f>IF(COUNTA(A9505:F9505)=0,"DELETE CANDIDATE","KEEP")</x:f>
        <x:v>KEEP</x:v>
      </x:c>
      <x:c r="H9505" t="str">
        <x:f>IF(AND(COUNTA(A9505:F9505)&gt;0,COUNTBLANK(A9505:F9505)&gt;0),"REVIEW","COMPLETE OR EMPTY")</x:f>
        <x:v>REVIEW</x:v>
      </x:c>
    </x:row>
    <x:row r="9506">
      <x:c r="A9506" s="1" t="n">
        <x:v>46310</x:v>
      </x:c>
      <x:c r="B9506" t="str">
        <x:v>Office</x:v>
      </x:c>
      <x:c r="C9506" t="str">
        <x:v>Synthetic receipt 09505</x:v>
      </x:c>
      <x:c r="D9506" s="2" t="n">
        <x:v>24.25</x:v>
      </x:c>
      <x:c r="E9506" t="str">
        <x:v>Yes</x:v>
      </x:c>
      <x:c r="F9506" t="str">
        <x:v>Ari</x:v>
      </x:c>
      <x:c r="G9506" t="str">
        <x:f>IF(COUNTA(A9506:F9506)=0,"DELETE CANDIDATE","KEEP")</x:f>
        <x:v>KEEP</x:v>
      </x:c>
      <x:c r="H9506" t="str">
        <x:f>IF(AND(COUNTA(A9506:F9506)&gt;0,COUNTBLANK(A9506:F9506)&gt;0),"REVIEW","COMPLETE OR EMPTY")</x:f>
        <x:v>COMPLETE OR EMPTY</x:v>
      </x:c>
    </x:row>
    <x:row r="9507">
      <x:c r="A9507" s="1" t="n">
        <x:v>46311</x:v>
      </x:c>
      <x:c r="B9507" t="str">
        <x:v>Travel</x:v>
      </x:c>
      <x:c r="C9507" t="str">
        <x:v>Synthetic receipt 09506</x:v>
      </x:c>
      <x:c r="D9507" s="2" t="n">
        <x:v>0.25</x:v>
      </x:c>
      <x:c r="E9507" t="str">
        <x:v>Yes</x:v>
      </x:c>
      <x:c r="F9507" t="str">
        <x:v>Bo</x:v>
      </x:c>
      <x:c r="G9507" t="str">
        <x:f>IF(COUNTA(A9507:F9507)=0,"DELETE CANDIDATE","KEEP")</x:f>
        <x:v>KEEP</x:v>
      </x:c>
      <x:c r="H9507" t="str">
        <x:f>IF(AND(COUNTA(A9507:F9507)&gt;0,COUNTBLANK(A9507:F9507)&gt;0),"REVIEW","COMPLETE OR EMPTY")</x:f>
        <x:v>COMPLETE OR EMPTY</x:v>
      </x:c>
    </x:row>
    <x:row r="9508">
      <x:c r="A9508" s="1" t="n">
        <x:v>46312</x:v>
      </x:c>
      <x:c r="B9508" t="str">
        <x:v>Office</x:v>
      </x:c>
      <x:c r="C9508" t="str">
        <x:v>Synthetic receipt 09507</x:v>
      </x:c>
      <x:c r="D9508" s="2" t="n">
        <x:v>0.5</x:v>
      </x:c>
      <x:c r="E9508" t="str">
        <x:v>No</x:v>
      </x:c>
      <x:c r="F9508" t="str">
        <x:v>Ari</x:v>
      </x:c>
      <x:c r="G9508" t="str">
        <x:f>IF(COUNTA(A9508:F9508)=0,"DELETE CANDIDATE","KEEP")</x:f>
        <x:v>KEEP</x:v>
      </x:c>
      <x:c r="H9508" t="str">
        <x:f>IF(AND(COUNTA(A9508:F9508)&gt;0,COUNTBLANK(A9508:F9508)&gt;0),"REVIEW","COMPLETE OR EMPTY")</x:f>
        <x:v>COMPLETE OR EMPTY</x:v>
      </x:c>
    </x:row>
    <x:row r="9509">
      <x:c r="A9509" s="1" t="n">
        <x:v>46313</x:v>
      </x:c>
      <x:c r="B9509" t="str">
        <x:v>Travel</x:v>
      </x:c>
      <x:c r="C9509" t="str">
        <x:v>Synthetic receipt 09508</x:v>
      </x:c>
      <x:c r="D9509" s="2" t="n">
        <x:v>0.75</x:v>
      </x:c>
      <x:c r="E9509" t="str">
        <x:v>Yes</x:v>
      </x:c>
      <x:c r="F9509" t="str">
        <x:v>Bo</x:v>
      </x:c>
      <x:c r="G9509" t="str">
        <x:f>IF(COUNTA(A9509:F9509)=0,"DELETE CANDIDATE","KEEP")</x:f>
        <x:v>KEEP</x:v>
      </x:c>
      <x:c r="H9509" t="str">
        <x:f>IF(AND(COUNTA(A9509:F9509)&gt;0,COUNTBLANK(A9509:F9509)&gt;0),"REVIEW","COMPLETE OR EMPTY")</x:f>
        <x:v>COMPLETE OR EMPTY</x:v>
      </x:c>
    </x:row>
    <x:row r="9510">
      <x:c r="A9510" s="1" t="n">
        <x:v>46314</x:v>
      </x:c>
      <x:c r="B9510" t="str">
        <x:v>Office</x:v>
      </x:c>
      <x:c r="C9510" t="str">
        <x:v>Synthetic receipt 09509</x:v>
      </x:c>
      <x:c r="D9510" s="2" t="n">
        <x:v>1</x:v>
      </x:c>
      <x:c r="E9510" t="str">
        <x:v>Yes</x:v>
      </x:c>
      <x:c r="F9510" t="str">
        <x:v>Ari</x:v>
      </x:c>
      <x:c r="G9510" t="str">
        <x:f>IF(COUNTA(A9510:F9510)=0,"DELETE CANDIDATE","KEEP")</x:f>
        <x:v>KEEP</x:v>
      </x:c>
      <x:c r="H9510" t="str">
        <x:f>IF(AND(COUNTA(A9510:F9510)&gt;0,COUNTBLANK(A9510:F9510)&gt;0),"REVIEW","COMPLETE OR EMPTY")</x:f>
        <x:v>COMPLETE OR EMPTY</x:v>
      </x:c>
    </x:row>
    <x:row r="9511">
      <x:c r="A9511" s="1" t="n">
        <x:v>46315</x:v>
      </x:c>
      <x:c r="B9511" t="str">
        <x:v>Travel</x:v>
      </x:c>
      <x:c r="C9511" t="str">
        <x:v>Synthetic receipt 09510</x:v>
      </x:c>
      <x:c r="D9511" s="2" t="n">
        <x:v>1.25</x:v>
      </x:c>
      <x:c r="E9511" t="str">
        <x:v>No</x:v>
      </x:c>
      <x:c r="F9511" t="str">
        <x:v>Bo</x:v>
      </x:c>
      <x:c r="G9511" t="str">
        <x:f>IF(COUNTA(A9511:F9511)=0,"DELETE CANDIDATE","KEEP")</x:f>
        <x:v>KEEP</x:v>
      </x:c>
      <x:c r="H9511" t="str">
        <x:f>IF(AND(COUNTA(A9511:F9511)&gt;0,COUNTBLANK(A9511:F9511)&gt;0),"REVIEW","COMPLETE OR EMPTY")</x:f>
        <x:v>COMPLETE OR EMPTY</x:v>
      </x:c>
    </x:row>
    <x:row r="9512">
      <x:c r="A9512" s="1" t="n">
        <x:v>46316</x:v>
      </x:c>
      <x:c r="B9512" t="str">
        <x:v>Office</x:v>
      </x:c>
      <x:c r="C9512" t="str">
        <x:v>Synthetic receipt 09511</x:v>
      </x:c>
      <x:c r="D9512" s="2" t="n">
        <x:v>1.5</x:v>
      </x:c>
      <x:c r="E9512" t="str">
        <x:v>Yes</x:v>
      </x:c>
      <x:c r="F9512" t="str">
        <x:v>Ari</x:v>
      </x:c>
      <x:c r="G9512" t="str">
        <x:f>IF(COUNTA(A9512:F9512)=0,"DELETE CANDIDATE","KEEP")</x:f>
        <x:v>KEEP</x:v>
      </x:c>
      <x:c r="H9512" t="str">
        <x:f>IF(AND(COUNTA(A9512:F9512)&gt;0,COUNTBLANK(A9512:F9512)&gt;0),"REVIEW","COMPLETE OR EMPTY")</x:f>
        <x:v>COMPLETE OR EMPTY</x:v>
      </x:c>
    </x:row>
    <x:row r="9513">
      <x:c r="A9513" s="1" t="n">
        <x:v>46317</x:v>
      </x:c>
      <x:c r="B9513" t="str">
        <x:v>Travel</x:v>
      </x:c>
      <x:c r="C9513" t="str">
        <x:v>Synthetic receipt 09512</x:v>
      </x:c>
      <x:c r="D9513" s="2" t="n">
        <x:v>1.75</x:v>
      </x:c>
      <x:c r="E9513" t="str">
        <x:v>Yes</x:v>
      </x:c>
      <x:c r="F9513" t="str">
        <x:v>Bo</x:v>
      </x:c>
      <x:c r="G9513" t="str">
        <x:f>IF(COUNTA(A9513:F9513)=0,"DELETE CANDIDATE","KEEP")</x:f>
        <x:v>KEEP</x:v>
      </x:c>
      <x:c r="H9513" t="str">
        <x:f>IF(AND(COUNTA(A9513:F9513)&gt;0,COUNTBLANK(A9513:F9513)&gt;0),"REVIEW","COMPLETE OR EMPTY")</x:f>
        <x:v>COMPLETE OR EMPTY</x:v>
      </x:c>
    </x:row>
    <x:row r="9514">
      <x:c r="A9514" s="1" t="n">
        <x:v>46318</x:v>
      </x:c>
      <x:c r="B9514" t="str">
        <x:v>Office</x:v>
      </x:c>
      <x:c r="C9514" t="str">
        <x:v>Synthetic receipt 09513</x:v>
      </x:c>
      <x:c r="D9514" s="2" t="n">
        <x:v>2</x:v>
      </x:c>
      <x:c r="E9514" t="str">
        <x:v>No</x:v>
      </x:c>
      <x:c r="F9514" t="str">
        <x:v>Ari</x:v>
      </x:c>
      <x:c r="G9514" t="str">
        <x:f>IF(COUNTA(A9514:F9514)=0,"DELETE CANDIDATE","KEEP")</x:f>
        <x:v>KEEP</x:v>
      </x:c>
      <x:c r="H9514" t="str">
        <x:f>IF(AND(COUNTA(A9514:F9514)&gt;0,COUNTBLANK(A9514:F9514)&gt;0),"REVIEW","COMPLETE OR EMPTY")</x:f>
        <x:v>COMPLETE OR EMPTY</x:v>
      </x:c>
    </x:row>
    <x:row r="9515">
      <x:c r="A9515" s="1" t="n">
        <x:v>46319</x:v>
      </x:c>
      <x:c r="B9515" t="str">
        <x:v>Travel</x:v>
      </x:c>
      <x:c r="C9515" t="str">
        <x:v>Synthetic receipt 09514</x:v>
      </x:c>
      <x:c r="D9515" s="2" t="n">
        <x:v>2.25</x:v>
      </x:c>
      <x:c r="E9515" t="str">
        <x:v>Yes</x:v>
      </x:c>
      <x:c r="F9515" t="str">
        <x:v>Bo</x:v>
      </x:c>
      <x:c r="G9515" t="str">
        <x:f>IF(COUNTA(A9515:F9515)=0,"DELETE CANDIDATE","KEEP")</x:f>
        <x:v>KEEP</x:v>
      </x:c>
      <x:c r="H9515" t="str">
        <x:f>IF(AND(COUNTA(A9515:F9515)&gt;0,COUNTBLANK(A9515:F9515)&gt;0),"REVIEW","COMPLETE OR EMPTY")</x:f>
        <x:v>COMPLETE OR EMPTY</x:v>
      </x:c>
    </x:row>
    <x:row r="9516">
      <x:c r="A9516" s="1" t="n">
        <x:v>46320</x:v>
      </x:c>
      <x:c r="B9516" t="str">
        <x:v>Office</x:v>
      </x:c>
      <x:c r="C9516" t="str">
        <x:v>Synthetic receipt 09515</x:v>
      </x:c>
      <x:c r="D9516" s="2" t="n">
        <x:v>2.5</x:v>
      </x:c>
      <x:c r="E9516" t="str">
        <x:v>Yes</x:v>
      </x:c>
      <x:c r="F9516" t="str">
        <x:v>Ari</x:v>
      </x:c>
      <x:c r="G9516" t="str">
        <x:f>IF(COUNTA(A9516:F9516)=0,"DELETE CANDIDATE","KEEP")</x:f>
        <x:v>KEEP</x:v>
      </x:c>
      <x:c r="H9516" t="str">
        <x:f>IF(AND(COUNTA(A9516:F9516)&gt;0,COUNTBLANK(A9516:F9516)&gt;0),"REVIEW","COMPLETE OR EMPTY")</x:f>
        <x:v>COMPLETE OR EMPTY</x:v>
      </x:c>
    </x:row>
    <x:row r="9517">
      <x:c r="A9517" s="1" t="n">
        <x:v>46321</x:v>
      </x:c>
      <x:c r="B9517" t="str">
        <x:v>Travel</x:v>
      </x:c>
      <x:c r="C9517" t="str">
        <x:v>Synthetic receipt 09516</x:v>
      </x:c>
      <x:c r="D9517" s="2" t="n">
        <x:v>2.75</x:v>
      </x:c>
      <x:c r="E9517" t="str">
        <x:v>No</x:v>
      </x:c>
      <x:c r="F9517" t="str">
        <x:v>Bo</x:v>
      </x:c>
      <x:c r="G9517" t="str">
        <x:f>IF(COUNTA(A9517:F9517)=0,"DELETE CANDIDATE","KEEP")</x:f>
        <x:v>KEEP</x:v>
      </x:c>
      <x:c r="H9517" t="str">
        <x:f>IF(AND(COUNTA(A9517:F9517)&gt;0,COUNTBLANK(A9517:F9517)&gt;0),"REVIEW","COMPLETE OR EMPTY")</x:f>
        <x:v>COMPLETE OR EMPTY</x:v>
      </x:c>
    </x:row>
    <x:row r="9518">
      <x:c r="A9518" s="1" t="n">
        <x:v>46322</x:v>
      </x:c>
      <x:c r="B9518" t="str">
        <x:v>Office</x:v>
      </x:c>
      <x:c r="C9518" t="str">
        <x:v>Synthetic receipt 09517</x:v>
      </x:c>
      <x:c r="D9518" s="2" t="n">
        <x:v>3</x:v>
      </x:c>
      <x:c r="E9518" t="str">
        <x:v>Yes</x:v>
      </x:c>
      <x:c r="F9518" t="str">
        <x:v>Ari</x:v>
      </x:c>
      <x:c r="G9518" t="str">
        <x:f>IF(COUNTA(A9518:F9518)=0,"DELETE CANDIDATE","KEEP")</x:f>
        <x:v>KEEP</x:v>
      </x:c>
      <x:c r="H9518" t="str">
        <x:f>IF(AND(COUNTA(A9518:F9518)&gt;0,COUNTBLANK(A9518:F9518)&gt;0),"REVIEW","COMPLETE OR EMPTY")</x:f>
        <x:v>COMPLETE OR EMPTY</x:v>
      </x:c>
    </x:row>
    <x:row r="9519">
      <x:c r="A9519" s="1" t="n">
        <x:v>46323</x:v>
      </x:c>
      <x:c r="B9519" t="str">
        <x:v>Travel</x:v>
      </x:c>
      <x:c r="C9519" t="str">
        <x:v>Synthetic receipt 09518</x:v>
      </x:c>
      <x:c r="D9519" s="2" t="n">
        <x:v>3.25</x:v>
      </x:c>
      <x:c r="E9519" t="str">
        <x:v>Yes</x:v>
      </x:c>
      <x:c r="F9519" t="str">
        <x:v>Bo</x:v>
      </x:c>
      <x:c r="G9519" t="str">
        <x:f>IF(COUNTA(A9519:F9519)=0,"DELETE CANDIDATE","KEEP")</x:f>
        <x:v>KEEP</x:v>
      </x:c>
      <x:c r="H9519" t="str">
        <x:f>IF(AND(COUNTA(A9519:F9519)&gt;0,COUNTBLANK(A9519:F9519)&gt;0),"REVIEW","COMPLETE OR EMPTY")</x:f>
        <x:v>COMPLETE OR EMPTY</x:v>
      </x:c>
    </x:row>
    <x:row r="9520">
      <x:c r="A9520" s="1" t="n">
        <x:v>46324</x:v>
      </x:c>
      <x:c r="B9520" t="str">
        <x:v>Office</x:v>
      </x:c>
      <x:c r="C9520" t="str">
        <x:v>Synthetic receipt 09519</x:v>
      </x:c>
      <x:c r="D9520" s="2" t="n">
        <x:v>3.5</x:v>
      </x:c>
      <x:c r="E9520" t="str">
        <x:v>No</x:v>
      </x:c>
      <x:c r="F9520" t="str">
        <x:v>Ari</x:v>
      </x:c>
      <x:c r="G9520" t="str">
        <x:f>IF(COUNTA(A9520:F9520)=0,"DELETE CANDIDATE","KEEP")</x:f>
        <x:v>KEEP</x:v>
      </x:c>
      <x:c r="H9520" t="str">
        <x:f>IF(AND(COUNTA(A9520:F9520)&gt;0,COUNTBLANK(A9520:F9520)&gt;0),"REVIEW","COMPLETE OR EMPTY")</x:f>
        <x:v>COMPLETE OR EMPTY</x:v>
      </x:c>
    </x:row>
    <x:row r="9521">
      <x:c r="A9521" s="1"/>
      <x:c r="B9521"/>
      <x:c r="C9521"/>
      <x:c r="D9521" s="2"/>
      <x:c r="E9521"/>
      <x:c r="F9521"/>
      <x:c r="G9521" t="str">
        <x:f>IF(COUNTA(A9521:F9521)=0,"DELETE CANDIDATE","KEEP")</x:f>
        <x:v>DELETE CANDIDATE</x:v>
      </x:c>
      <x:c r="H9521" t="str">
        <x:f>IF(AND(COUNTA(A9521:F9521)&gt;0,COUNTBLANK(A9521:F9521)&gt;0),"REVIEW","COMPLETE OR EMPTY")</x:f>
        <x:v>COMPLETE OR EMPTY</x:v>
      </x:c>
    </x:row>
    <x:row r="9522">
      <x:c r="A9522" s="1" t="n">
        <x:v>46298</x:v>
      </x:c>
      <x:c r="B9522"/>
      <x:c r="C9522" t="str">
        <x:v>Synthetic receipt 09521</x:v>
      </x:c>
      <x:c r="D9522" s="2" t="n">
        <x:v>4</x:v>
      </x:c>
      <x:c r="E9522" t="str">
        <x:v>Yes</x:v>
      </x:c>
      <x:c r="F9522" t="str">
        <x:v>Ari</x:v>
      </x:c>
      <x:c r="G9522" t="str">
        <x:f>IF(COUNTA(A9522:F9522)=0,"DELETE CANDIDATE","KEEP")</x:f>
        <x:v>KEEP</x:v>
      </x:c>
      <x:c r="H9522" t="str">
        <x:f>IF(AND(COUNTA(A9522:F9522)&gt;0,COUNTBLANK(A9522:F9522)&gt;0),"REVIEW","COMPLETE OR EMPTY")</x:f>
        <x:v>REVIEW</x:v>
      </x:c>
    </x:row>
    <x:row r="9523">
      <x:c r="A9523" s="1" t="n">
        <x:v>46299</x:v>
      </x:c>
      <x:c r="B9523" t="str">
        <x:v>Travel</x:v>
      </x:c>
      <x:c r="C9523" t="str">
        <x:v>Synthetic receipt 09522</x:v>
      </x:c>
      <x:c r="D9523" s="2" t="n">
        <x:v>4.25</x:v>
      </x:c>
      <x:c r="E9523" t="str">
        <x:v>No</x:v>
      </x:c>
      <x:c r="F9523"/>
      <x:c r="G9523" t="str">
        <x:f>IF(COUNTA(A9523:F9523)=0,"DELETE CANDIDATE","KEEP")</x:f>
        <x:v>KEEP</x:v>
      </x:c>
      <x:c r="H9523" t="str">
        <x:f>IF(AND(COUNTA(A9523:F9523)&gt;0,COUNTBLANK(A9523:F9523)&gt;0),"REVIEW","COMPLETE OR EMPTY")</x:f>
        <x:v>REVIEW</x:v>
      </x:c>
    </x:row>
    <x:row r="9524">
      <x:c r="A9524" s="1" t="n">
        <x:v>46300</x:v>
      </x:c>
      <x:c r="B9524" t="str">
        <x:v>Office</x:v>
      </x:c>
      <x:c r="C9524"/>
      <x:c r="D9524" s="2" t="n">
        <x:v>4.5</x:v>
      </x:c>
      <x:c r="E9524" t="str">
        <x:v>Yes</x:v>
      </x:c>
      <x:c r="F9524" t="str">
        <x:v>Ari</x:v>
      </x:c>
      <x:c r="G9524" t="str">
        <x:f>IF(COUNTA(A9524:F9524)=0,"DELETE CANDIDATE","KEEP")</x:f>
        <x:v>KEEP</x:v>
      </x:c>
      <x:c r="H9524" t="str">
        <x:f>IF(AND(COUNTA(A9524:F9524)&gt;0,COUNTBLANK(A9524:F9524)&gt;0),"REVIEW","COMPLETE OR EMPTY")</x:f>
        <x:v>REVIEW</x:v>
      </x:c>
    </x:row>
    <x:row r="9525">
      <x:c r="A9525" s="1" t="n">
        <x:v>46301</x:v>
      </x:c>
      <x:c r="B9525" t="str">
        <x:v>Travel</x:v>
      </x:c>
      <x:c r="C9525" t="str">
        <x:v>Synthetic receipt 09524</x:v>
      </x:c>
      <x:c r="D9525" s="2" t="n">
        <x:v>4.75</x:v>
      </x:c>
      <x:c r="E9525"/>
      <x:c r="F9525" t="str">
        <x:v>Bo</x:v>
      </x:c>
      <x:c r="G9525" t="str">
        <x:f>IF(COUNTA(A9525:F9525)=0,"DELETE CANDIDATE","KEEP")</x:f>
        <x:v>KEEP</x:v>
      </x:c>
      <x:c r="H9525" t="str">
        <x:f>IF(AND(COUNTA(A9525:F9525)&gt;0,COUNTBLANK(A9525:F9525)&gt;0),"REVIEW","COMPLETE OR EMPTY")</x:f>
        <x:v>REVIEW</x:v>
      </x:c>
    </x:row>
    <x:row r="9526">
      <x:c r="A9526" s="1" t="n">
        <x:v>46302</x:v>
      </x:c>
      <x:c r="B9526" t="str">
        <x:v>Office</x:v>
      </x:c>
      <x:c r="C9526" t="str">
        <x:v>Synthetic receipt 09525</x:v>
      </x:c>
      <x:c r="D9526" s="2" t="n">
        <x:v>5</x:v>
      </x:c>
      <x:c r="E9526" t="str">
        <x:v>No</x:v>
      </x:c>
      <x:c r="F9526" t="str">
        <x:v>Ari</x:v>
      </x:c>
      <x:c r="G9526" t="str">
        <x:f>IF(COUNTA(A9526:F9526)=0,"DELETE CANDIDATE","KEEP")</x:f>
        <x:v>KEEP</x:v>
      </x:c>
      <x:c r="H9526" t="str">
        <x:f>IF(AND(COUNTA(A9526:F9526)&gt;0,COUNTBLANK(A9526:F9526)&gt;0),"REVIEW","COMPLETE OR EMPTY")</x:f>
        <x:v>COMPLETE OR EMPTY</x:v>
      </x:c>
    </x:row>
    <x:row r="9527">
      <x:c r="A9527" s="1" t="n">
        <x:v>46303</x:v>
      </x:c>
      <x:c r="B9527" t="str">
        <x:v>Travel</x:v>
      </x:c>
      <x:c r="C9527" t="str">
        <x:v>Synthetic receipt 09526</x:v>
      </x:c>
      <x:c r="D9527" s="2" t="n">
        <x:v>5.25</x:v>
      </x:c>
      <x:c r="E9527" t="str">
        <x:v>Yes</x:v>
      </x:c>
      <x:c r="F9527" t="str">
        <x:v>Bo</x:v>
      </x:c>
      <x:c r="G9527" t="str">
        <x:f>IF(COUNTA(A9527:F9527)=0,"DELETE CANDIDATE","KEEP")</x:f>
        <x:v>KEEP</x:v>
      </x:c>
      <x:c r="H9527" t="str">
        <x:f>IF(AND(COUNTA(A9527:F9527)&gt;0,COUNTBLANK(A9527:F9527)&gt;0),"REVIEW","COMPLETE OR EMPTY")</x:f>
        <x:v>COMPLETE OR EMPTY</x:v>
      </x:c>
    </x:row>
    <x:row r="9528">
      <x:c r="A9528" s="1" t="n">
        <x:v>46304</x:v>
      </x:c>
      <x:c r="B9528" t="str">
        <x:v>Office</x:v>
      </x:c>
      <x:c r="C9528" t="str">
        <x:v>Synthetic receipt 09527</x:v>
      </x:c>
      <x:c r="D9528" s="2" t="n">
        <x:v>5.5</x:v>
      </x:c>
      <x:c r="E9528" t="str">
        <x:v>Yes</x:v>
      </x:c>
      <x:c r="F9528" t="str">
        <x:v>Ari</x:v>
      </x:c>
      <x:c r="G9528" t="str">
        <x:f>IF(COUNTA(A9528:F9528)=0,"DELETE CANDIDATE","KEEP")</x:f>
        <x:v>KEEP</x:v>
      </x:c>
      <x:c r="H9528" t="str">
        <x:f>IF(AND(COUNTA(A9528:F9528)&gt;0,COUNTBLANK(A9528:F9528)&gt;0),"REVIEW","COMPLETE OR EMPTY")</x:f>
        <x:v>COMPLETE OR EMPTY</x:v>
      </x:c>
    </x:row>
    <x:row r="9529">
      <x:c r="A9529" s="1" t="n">
        <x:v>46305</x:v>
      </x:c>
      <x:c r="B9529" t="str">
        <x:v>Travel</x:v>
      </x:c>
      <x:c r="C9529" t="str">
        <x:v>Synthetic receipt 09528</x:v>
      </x:c>
      <x:c r="D9529" s="2" t="n">
        <x:v>5.75</x:v>
      </x:c>
      <x:c r="E9529" t="str">
        <x:v>No</x:v>
      </x:c>
      <x:c r="F9529" t="str">
        <x:v>Bo</x:v>
      </x:c>
      <x:c r="G9529" t="str">
        <x:f>IF(COUNTA(A9529:F9529)=0,"DELETE CANDIDATE","KEEP")</x:f>
        <x:v>KEEP</x:v>
      </x:c>
      <x:c r="H9529" t="str">
        <x:f>IF(AND(COUNTA(A9529:F9529)&gt;0,COUNTBLANK(A9529:F9529)&gt;0),"REVIEW","COMPLETE OR EMPTY")</x:f>
        <x:v>COMPLETE OR EMPTY</x:v>
      </x:c>
    </x:row>
    <x:row r="9530">
      <x:c r="A9530" s="1" t="n">
        <x:v>46306</x:v>
      </x:c>
      <x:c r="B9530" t="str">
        <x:v>Office</x:v>
      </x:c>
      <x:c r="C9530" t="str">
        <x:v>Synthetic receipt 09529</x:v>
      </x:c>
      <x:c r="D9530" s="2" t="n">
        <x:v>6</x:v>
      </x:c>
      <x:c r="E9530" t="str">
        <x:v>Yes</x:v>
      </x:c>
      <x:c r="F9530" t="str">
        <x:v>Ari</x:v>
      </x:c>
      <x:c r="G9530" t="str">
        <x:f>IF(COUNTA(A9530:F9530)=0,"DELETE CANDIDATE","KEEP")</x:f>
        <x:v>KEEP</x:v>
      </x:c>
      <x:c r="H9530" t="str">
        <x:f>IF(AND(COUNTA(A9530:F9530)&gt;0,COUNTBLANK(A9530:F9530)&gt;0),"REVIEW","COMPLETE OR EMPTY")</x:f>
        <x:v>COMPLETE OR EMPTY</x:v>
      </x:c>
    </x:row>
    <x:row r="9531">
      <x:c r="A9531" s="1" t="n">
        <x:v>46307</x:v>
      </x:c>
      <x:c r="B9531" t="str">
        <x:v>Travel</x:v>
      </x:c>
      <x:c r="C9531" t="str">
        <x:v>Synthetic receipt 09530</x:v>
      </x:c>
      <x:c r="D9531" s="2" t="n">
        <x:v>6.25</x:v>
      </x:c>
      <x:c r="E9531" t="str">
        <x:v>Yes</x:v>
      </x:c>
      <x:c r="F9531" t="str">
        <x:v>Bo</x:v>
      </x:c>
      <x:c r="G9531" t="str">
        <x:f>IF(COUNTA(A9531:F9531)=0,"DELETE CANDIDATE","KEEP")</x:f>
        <x:v>KEEP</x:v>
      </x:c>
      <x:c r="H9531" t="str">
        <x:f>IF(AND(COUNTA(A9531:F9531)&gt;0,COUNTBLANK(A9531:F9531)&gt;0),"REVIEW","COMPLETE OR EMPTY")</x:f>
        <x:v>COMPLETE OR EMPTY</x:v>
      </x:c>
    </x:row>
    <x:row r="9532">
      <x:c r="A9532" s="1" t="n">
        <x:v>46308</x:v>
      </x:c>
      <x:c r="B9532" t="str">
        <x:v>Office</x:v>
      </x:c>
      <x:c r="C9532" t="str">
        <x:v>Synthetic receipt 09531</x:v>
      </x:c>
      <x:c r="D9532" s="2" t="n">
        <x:v>6.5</x:v>
      </x:c>
      <x:c r="E9532" t="str">
        <x:v>No</x:v>
      </x:c>
      <x:c r="F9532" t="str">
        <x:v>Ari</x:v>
      </x:c>
      <x:c r="G9532" t="str">
        <x:f>IF(COUNTA(A9532:F9532)=0,"DELETE CANDIDATE","KEEP")</x:f>
        <x:v>KEEP</x:v>
      </x:c>
      <x:c r="H9532" t="str">
        <x:f>IF(AND(COUNTA(A9532:F9532)&gt;0,COUNTBLANK(A9532:F9532)&gt;0),"REVIEW","COMPLETE OR EMPTY")</x:f>
        <x:v>COMPLETE OR EMPTY</x:v>
      </x:c>
    </x:row>
    <x:row r="9533">
      <x:c r="A9533" s="1" t="n">
        <x:v>46309</x:v>
      </x:c>
      <x:c r="B9533" t="str">
        <x:v>Travel</x:v>
      </x:c>
      <x:c r="C9533" t="str">
        <x:v>Synthetic receipt 09532</x:v>
      </x:c>
      <x:c r="D9533" s="2" t="n">
        <x:v>6.75</x:v>
      </x:c>
      <x:c r="E9533" t="str">
        <x:v>Yes</x:v>
      </x:c>
      <x:c r="F9533" t="str">
        <x:v>Bo</x:v>
      </x:c>
      <x:c r="G9533" t="str">
        <x:f>IF(COUNTA(A9533:F9533)=0,"DELETE CANDIDATE","KEEP")</x:f>
        <x:v>KEEP</x:v>
      </x:c>
      <x:c r="H9533" t="str">
        <x:f>IF(AND(COUNTA(A9533:F9533)&gt;0,COUNTBLANK(A9533:F9533)&gt;0),"REVIEW","COMPLETE OR EMPTY")</x:f>
        <x:v>COMPLETE OR EMPTY</x:v>
      </x:c>
    </x:row>
    <x:row r="9534">
      <x:c r="A9534" s="1" t="n">
        <x:v>46310</x:v>
      </x:c>
      <x:c r="B9534" t="str">
        <x:v>Office</x:v>
      </x:c>
      <x:c r="C9534" t="str">
        <x:v>Synthetic receipt 09533</x:v>
      </x:c>
      <x:c r="D9534" s="2" t="n">
        <x:v>7</x:v>
      </x:c>
      <x:c r="E9534" t="str">
        <x:v>Yes</x:v>
      </x:c>
      <x:c r="F9534" t="str">
        <x:v>Ari</x:v>
      </x:c>
      <x:c r="G9534" t="str">
        <x:f>IF(COUNTA(A9534:F9534)=0,"DELETE CANDIDATE","KEEP")</x:f>
        <x:v>KEEP</x:v>
      </x:c>
      <x:c r="H9534" t="str">
        <x:f>IF(AND(COUNTA(A9534:F9534)&gt;0,COUNTBLANK(A9534:F9534)&gt;0),"REVIEW","COMPLETE OR EMPTY")</x:f>
        <x:v>COMPLETE OR EMPTY</x:v>
      </x:c>
    </x:row>
    <x:row r="9535">
      <x:c r="A9535" s="1" t="n">
        <x:v>46311</x:v>
      </x:c>
      <x:c r="B9535" t="str">
        <x:v>Travel</x:v>
      </x:c>
      <x:c r="C9535" t="str">
        <x:v>Synthetic receipt 09534</x:v>
      </x:c>
      <x:c r="D9535" s="2" t="n">
        <x:v>7.25</x:v>
      </x:c>
      <x:c r="E9535" t="str">
        <x:v>No</x:v>
      </x:c>
      <x:c r="F9535" t="str">
        <x:v>Bo</x:v>
      </x:c>
      <x:c r="G9535" t="str">
        <x:f>IF(COUNTA(A9535:F9535)=0,"DELETE CANDIDATE","KEEP")</x:f>
        <x:v>KEEP</x:v>
      </x:c>
      <x:c r="H9535" t="str">
        <x:f>IF(AND(COUNTA(A9535:F9535)&gt;0,COUNTBLANK(A9535:F9535)&gt;0),"REVIEW","COMPLETE OR EMPTY")</x:f>
        <x:v>COMPLETE OR EMPTY</x:v>
      </x:c>
    </x:row>
    <x:row r="9536">
      <x:c r="A9536" s="1" t="n">
        <x:v>46312</x:v>
      </x:c>
      <x:c r="B9536" t="str">
        <x:v>Office</x:v>
      </x:c>
      <x:c r="C9536" t="str">
        <x:v>Synthetic receipt 09535</x:v>
      </x:c>
      <x:c r="D9536" s="2" t="n">
        <x:v>7.5</x:v>
      </x:c>
      <x:c r="E9536" t="str">
        <x:v>Yes</x:v>
      </x:c>
      <x:c r="F9536" t="str">
        <x:v>Ari</x:v>
      </x:c>
      <x:c r="G9536" t="str">
        <x:f>IF(COUNTA(A9536:F9536)=0,"DELETE CANDIDATE","KEEP")</x:f>
        <x:v>KEEP</x:v>
      </x:c>
      <x:c r="H9536" t="str">
        <x:f>IF(AND(COUNTA(A9536:F9536)&gt;0,COUNTBLANK(A9536:F9536)&gt;0),"REVIEW","COMPLETE OR EMPTY")</x:f>
        <x:v>COMPLETE OR EMPTY</x:v>
      </x:c>
    </x:row>
    <x:row r="9537">
      <x:c r="A9537" s="1" t="n">
        <x:v>46313</x:v>
      </x:c>
      <x:c r="B9537" t="str">
        <x:v>Travel</x:v>
      </x:c>
      <x:c r="C9537" t="str">
        <x:v>Synthetic receipt 09536</x:v>
      </x:c>
      <x:c r="D9537" s="2" t="n">
        <x:v>7.75</x:v>
      </x:c>
      <x:c r="E9537" t="str">
        <x:v>Yes</x:v>
      </x:c>
      <x:c r="F9537" t="str">
        <x:v>Bo</x:v>
      </x:c>
      <x:c r="G9537" t="str">
        <x:f>IF(COUNTA(A9537:F9537)=0,"DELETE CANDIDATE","KEEP")</x:f>
        <x:v>KEEP</x:v>
      </x:c>
      <x:c r="H9537" t="str">
        <x:f>IF(AND(COUNTA(A9537:F9537)&gt;0,COUNTBLANK(A9537:F9537)&gt;0),"REVIEW","COMPLETE OR EMPTY")</x:f>
        <x:v>COMPLETE OR EMPTY</x:v>
      </x:c>
    </x:row>
    <x:row r="9538">
      <x:c r="A9538" s="1" t="n">
        <x:v>46314</x:v>
      </x:c>
      <x:c r="B9538" t="str">
        <x:v>Office</x:v>
      </x:c>
      <x:c r="C9538" t="str">
        <x:v>Synthetic receipt 09537</x:v>
      </x:c>
      <x:c r="D9538" s="2" t="n">
        <x:v>8</x:v>
      </x:c>
      <x:c r="E9538" t="str">
        <x:v>No</x:v>
      </x:c>
      <x:c r="F9538" t="str">
        <x:v>Ari</x:v>
      </x:c>
      <x:c r="G9538" t="str">
        <x:f>IF(COUNTA(A9538:F9538)=0,"DELETE CANDIDATE","KEEP")</x:f>
        <x:v>KEEP</x:v>
      </x:c>
      <x:c r="H9538" t="str">
        <x:f>IF(AND(COUNTA(A9538:F9538)&gt;0,COUNTBLANK(A9538:F9538)&gt;0),"REVIEW","COMPLETE OR EMPTY")</x:f>
        <x:v>COMPLETE OR EMPTY</x:v>
      </x:c>
    </x:row>
    <x:row r="9539">
      <x:c r="A9539" s="1" t="n">
        <x:v>46315</x:v>
      </x:c>
      <x:c r="B9539" t="str">
        <x:v>Travel</x:v>
      </x:c>
      <x:c r="C9539" t="str">
        <x:v>Synthetic receipt 09538</x:v>
      </x:c>
      <x:c r="D9539" s="2" t="n">
        <x:v>8.25</x:v>
      </x:c>
      <x:c r="E9539" t="str">
        <x:v>Yes</x:v>
      </x:c>
      <x:c r="F9539" t="str">
        <x:v>Bo</x:v>
      </x:c>
      <x:c r="G9539" t="str">
        <x:f>IF(COUNTA(A9539:F9539)=0,"DELETE CANDIDATE","KEEP")</x:f>
        <x:v>KEEP</x:v>
      </x:c>
      <x:c r="H9539" t="str">
        <x:f>IF(AND(COUNTA(A9539:F9539)&gt;0,COUNTBLANK(A9539:F9539)&gt;0),"REVIEW","COMPLETE OR EMPTY")</x:f>
        <x:v>COMPLETE OR EMPTY</x:v>
      </x:c>
    </x:row>
    <x:row r="9540">
      <x:c r="A9540" s="1" t="n">
        <x:v>46316</x:v>
      </x:c>
      <x:c r="B9540" t="str">
        <x:v>Office</x:v>
      </x:c>
      <x:c r="C9540" t="str">
        <x:v>Synthetic receipt 09539</x:v>
      </x:c>
      <x:c r="D9540" s="2" t="n">
        <x:v>8.5</x:v>
      </x:c>
      <x:c r="E9540" t="str">
        <x:v>Yes</x:v>
      </x:c>
      <x:c r="F9540" t="str">
        <x:v>Ari</x:v>
      </x:c>
      <x:c r="G9540" t="str">
        <x:f>IF(COUNTA(A9540:F9540)=0,"DELETE CANDIDATE","KEEP")</x:f>
        <x:v>KEEP</x:v>
      </x:c>
      <x:c r="H9540" t="str">
        <x:f>IF(AND(COUNTA(A9540:F9540)&gt;0,COUNTBLANK(A9540:F9540)&gt;0),"REVIEW","COMPLETE OR EMPTY")</x:f>
        <x:v>COMPLETE OR EMPTY</x:v>
      </x:c>
    </x:row>
    <x:row r="9541">
      <x:c r="A9541" s="1"/>
      <x:c r="B9541"/>
      <x:c r="C9541"/>
      <x:c r="D9541" s="2"/>
      <x:c r="E9541"/>
      <x:c r="F9541"/>
      <x:c r="G9541" t="str">
        <x:f>IF(COUNTA(A9541:F9541)=0,"DELETE CANDIDATE","KEEP")</x:f>
        <x:v>DELETE CANDIDATE</x:v>
      </x:c>
      <x:c r="H9541" t="str">
        <x:f>IF(AND(COUNTA(A9541:F9541)&gt;0,COUNTBLANK(A9541:F9541)&gt;0),"REVIEW","COMPLETE OR EMPTY")</x:f>
        <x:v>COMPLETE OR EMPTY</x:v>
      </x:c>
    </x:row>
    <x:row r="9542">
      <x:c r="A9542" s="1" t="n">
        <x:v>46318</x:v>
      </x:c>
      <x:c r="B9542"/>
      <x:c r="C9542" t="str">
        <x:v>Synthetic receipt 09541</x:v>
      </x:c>
      <x:c r="D9542" s="2" t="n">
        <x:v>9</x:v>
      </x:c>
      <x:c r="E9542" t="str">
        <x:v>Yes</x:v>
      </x:c>
      <x:c r="F9542" t="str">
        <x:v>Ari</x:v>
      </x:c>
      <x:c r="G9542" t="str">
        <x:f>IF(COUNTA(A9542:F9542)=0,"DELETE CANDIDATE","KEEP")</x:f>
        <x:v>KEEP</x:v>
      </x:c>
      <x:c r="H9542" t="str">
        <x:f>IF(AND(COUNTA(A9542:F9542)&gt;0,COUNTBLANK(A9542:F9542)&gt;0),"REVIEW","COMPLETE OR EMPTY")</x:f>
        <x:v>REVIEW</x:v>
      </x:c>
    </x:row>
    <x:row r="9543">
      <x:c r="A9543" s="1" t="n">
        <x:v>46319</x:v>
      </x:c>
      <x:c r="B9543" t="str">
        <x:v>Travel</x:v>
      </x:c>
      <x:c r="C9543" t="str">
        <x:v>Synthetic receipt 09542</x:v>
      </x:c>
      <x:c r="D9543" s="2" t="n">
        <x:v>9.25</x:v>
      </x:c>
      <x:c r="E9543" t="str">
        <x:v>Yes</x:v>
      </x:c>
      <x:c r="F9543"/>
      <x:c r="G9543" t="str">
        <x:f>IF(COUNTA(A9543:F9543)=0,"DELETE CANDIDATE","KEEP")</x:f>
        <x:v>KEEP</x:v>
      </x:c>
      <x:c r="H9543" t="str">
        <x:f>IF(AND(COUNTA(A9543:F9543)&gt;0,COUNTBLANK(A9543:F9543)&gt;0),"REVIEW","COMPLETE OR EMPTY")</x:f>
        <x:v>REVIEW</x:v>
      </x:c>
    </x:row>
    <x:row r="9544">
      <x:c r="A9544" s="1" t="n">
        <x:v>46320</x:v>
      </x:c>
      <x:c r="B9544" t="str">
        <x:v>Office</x:v>
      </x:c>
      <x:c r="C9544"/>
      <x:c r="D9544" s="2" t="n">
        <x:v>9.5</x:v>
      </x:c>
      <x:c r="E9544" t="str">
        <x:v>No</x:v>
      </x:c>
      <x:c r="F9544" t="str">
        <x:v>Ari</x:v>
      </x:c>
      <x:c r="G9544" t="str">
        <x:f>IF(COUNTA(A9544:F9544)=0,"DELETE CANDIDATE","KEEP")</x:f>
        <x:v>KEEP</x:v>
      </x:c>
      <x:c r="H9544" t="str">
        <x:f>IF(AND(COUNTA(A9544:F9544)&gt;0,COUNTBLANK(A9544:F9544)&gt;0),"REVIEW","COMPLETE OR EMPTY")</x:f>
        <x:v>REVIEW</x:v>
      </x:c>
    </x:row>
    <x:row r="9545">
      <x:c r="A9545" s="1" t="n">
        <x:v>46321</x:v>
      </x:c>
      <x:c r="B9545" t="str">
        <x:v>Travel</x:v>
      </x:c>
      <x:c r="C9545" t="str">
        <x:v>Synthetic receipt 09544</x:v>
      </x:c>
      <x:c r="D9545" s="2" t="n">
        <x:v>9.75</x:v>
      </x:c>
      <x:c r="E9545"/>
      <x:c r="F9545" t="str">
        <x:v>Bo</x:v>
      </x:c>
      <x:c r="G9545" t="str">
        <x:f>IF(COUNTA(A9545:F9545)=0,"DELETE CANDIDATE","KEEP")</x:f>
        <x:v>KEEP</x:v>
      </x:c>
      <x:c r="H9545" t="str">
        <x:f>IF(AND(COUNTA(A9545:F9545)&gt;0,COUNTBLANK(A9545:F9545)&gt;0),"REVIEW","COMPLETE OR EMPTY")</x:f>
        <x:v>REVIEW</x:v>
      </x:c>
    </x:row>
    <x:row r="9546">
      <x:c r="A9546" s="1" t="n">
        <x:v>46322</x:v>
      </x:c>
      <x:c r="B9546" t="str">
        <x:v>Office</x:v>
      </x:c>
      <x:c r="C9546" t="str">
        <x:v>Synthetic receipt 09545</x:v>
      </x:c>
      <x:c r="D9546" s="2" t="n">
        <x:v>10</x:v>
      </x:c>
      <x:c r="E9546" t="str">
        <x:v>Yes</x:v>
      </x:c>
      <x:c r="F9546" t="str">
        <x:v>Ari</x:v>
      </x:c>
      <x:c r="G9546" t="str">
        <x:f>IF(COUNTA(A9546:F9546)=0,"DELETE CANDIDATE","KEEP")</x:f>
        <x:v>KEEP</x:v>
      </x:c>
      <x:c r="H9546" t="str">
        <x:f>IF(AND(COUNTA(A9546:F9546)&gt;0,COUNTBLANK(A9546:F9546)&gt;0),"REVIEW","COMPLETE OR EMPTY")</x:f>
        <x:v>COMPLETE OR EMPTY</x:v>
      </x:c>
    </x:row>
    <x:row r="9547">
      <x:c r="A9547" s="1" t="n">
        <x:v>46323</x:v>
      </x:c>
      <x:c r="B9547" t="str">
        <x:v>Travel</x:v>
      </x:c>
      <x:c r="C9547" t="str">
        <x:v>Synthetic receipt 09546</x:v>
      </x:c>
      <x:c r="D9547" s="2" t="n">
        <x:v>10.25</x:v>
      </x:c>
      <x:c r="E9547" t="str">
        <x:v>No</x:v>
      </x:c>
      <x:c r="F9547" t="str">
        <x:v>Bo</x:v>
      </x:c>
      <x:c r="G9547" t="str">
        <x:f>IF(COUNTA(A9547:F9547)=0,"DELETE CANDIDATE","KEEP")</x:f>
        <x:v>KEEP</x:v>
      </x:c>
      <x:c r="H9547" t="str">
        <x:f>IF(AND(COUNTA(A9547:F9547)&gt;0,COUNTBLANK(A9547:F9547)&gt;0),"REVIEW","COMPLETE OR EMPTY")</x:f>
        <x:v>COMPLETE OR EMPTY</x:v>
      </x:c>
    </x:row>
    <x:row r="9548">
      <x:c r="A9548" s="1" t="n">
        <x:v>46324</x:v>
      </x:c>
      <x:c r="B9548" t="str">
        <x:v>Office</x:v>
      </x:c>
      <x:c r="C9548" t="str">
        <x:v>Synthetic receipt 09547</x:v>
      </x:c>
      <x:c r="D9548" s="2" t="n">
        <x:v>10.5</x:v>
      </x:c>
      <x:c r="E9548" t="str">
        <x:v>Yes</x:v>
      </x:c>
      <x:c r="F9548" t="str">
        <x:v>Ari</x:v>
      </x:c>
      <x:c r="G9548" t="str">
        <x:f>IF(COUNTA(A9548:F9548)=0,"DELETE CANDIDATE","KEEP")</x:f>
        <x:v>KEEP</x:v>
      </x:c>
      <x:c r="H9548" t="str">
        <x:f>IF(AND(COUNTA(A9548:F9548)&gt;0,COUNTBLANK(A9548:F9548)&gt;0),"REVIEW","COMPLETE OR EMPTY")</x:f>
        <x:v>COMPLETE OR EMPTY</x:v>
      </x:c>
    </x:row>
    <x:row r="9549">
      <x:c r="A9549" s="1" t="n">
        <x:v>46297</x:v>
      </x:c>
      <x:c r="B9549" t="str">
        <x:v>Travel</x:v>
      </x:c>
      <x:c r="C9549" t="str">
        <x:v>Synthetic receipt 09548</x:v>
      </x:c>
      <x:c r="D9549" s="2" t="n">
        <x:v>10.75</x:v>
      </x:c>
      <x:c r="E9549" t="str">
        <x:v>Yes</x:v>
      </x:c>
      <x:c r="F9549" t="str">
        <x:v>Bo</x:v>
      </x:c>
      <x:c r="G9549" t="str">
        <x:f>IF(COUNTA(A9549:F9549)=0,"DELETE CANDIDATE","KEEP")</x:f>
        <x:v>KEEP</x:v>
      </x:c>
      <x:c r="H9549" t="str">
        <x:f>IF(AND(COUNTA(A9549:F9549)&gt;0,COUNTBLANK(A9549:F9549)&gt;0),"REVIEW","COMPLETE OR EMPTY")</x:f>
        <x:v>COMPLETE OR EMPTY</x:v>
      </x:c>
    </x:row>
    <x:row r="9550">
      <x:c r="A9550" s="1" t="n">
        <x:v>46298</x:v>
      </x:c>
      <x:c r="B9550" t="str">
        <x:v>Office</x:v>
      </x:c>
      <x:c r="C9550" t="str">
        <x:v>Synthetic receipt 09549</x:v>
      </x:c>
      <x:c r="D9550" s="2" t="n">
        <x:v>11</x:v>
      </x:c>
      <x:c r="E9550" t="str">
        <x:v>No</x:v>
      </x:c>
      <x:c r="F9550" t="str">
        <x:v>Ari</x:v>
      </x:c>
      <x:c r="G9550" t="str">
        <x:f>IF(COUNTA(A9550:F9550)=0,"DELETE CANDIDATE","KEEP")</x:f>
        <x:v>KEEP</x:v>
      </x:c>
      <x:c r="H9550" t="str">
        <x:f>IF(AND(COUNTA(A9550:F9550)&gt;0,COUNTBLANK(A9550:F9550)&gt;0),"REVIEW","COMPLETE OR EMPTY")</x:f>
        <x:v>COMPLETE OR EMPTY</x:v>
      </x:c>
    </x:row>
    <x:row r="9551">
      <x:c r="A9551" s="1" t="n">
        <x:v>46299</x:v>
      </x:c>
      <x:c r="B9551" t="str">
        <x:v>Travel</x:v>
      </x:c>
      <x:c r="C9551" t="str">
        <x:v>Synthetic receipt 09550</x:v>
      </x:c>
      <x:c r="D9551" s="2" t="n">
        <x:v>11.25</x:v>
      </x:c>
      <x:c r="E9551" t="str">
        <x:v>Yes</x:v>
      </x:c>
      <x:c r="F9551" t="str">
        <x:v>Bo</x:v>
      </x:c>
      <x:c r="G9551" t="str">
        <x:f>IF(COUNTA(A9551:F9551)=0,"DELETE CANDIDATE","KEEP")</x:f>
        <x:v>KEEP</x:v>
      </x:c>
      <x:c r="H9551" t="str">
        <x:f>IF(AND(COUNTA(A9551:F9551)&gt;0,COUNTBLANK(A9551:F9551)&gt;0),"REVIEW","COMPLETE OR EMPTY")</x:f>
        <x:v>COMPLETE OR EMPTY</x:v>
      </x:c>
    </x:row>
    <x:row r="9552">
      <x:c r="A9552" s="1" t="n">
        <x:v>46300</x:v>
      </x:c>
      <x:c r="B9552" t="str">
        <x:v>Office</x:v>
      </x:c>
      <x:c r="C9552" t="str">
        <x:v>Synthetic receipt 09551</x:v>
      </x:c>
      <x:c r="D9552" s="2" t="n">
        <x:v>11.5</x:v>
      </x:c>
      <x:c r="E9552" t="str">
        <x:v>Yes</x:v>
      </x:c>
      <x:c r="F9552" t="str">
        <x:v>Ari</x:v>
      </x:c>
      <x:c r="G9552" t="str">
        <x:f>IF(COUNTA(A9552:F9552)=0,"DELETE CANDIDATE","KEEP")</x:f>
        <x:v>KEEP</x:v>
      </x:c>
      <x:c r="H9552" t="str">
        <x:f>IF(AND(COUNTA(A9552:F9552)&gt;0,COUNTBLANK(A9552:F9552)&gt;0),"REVIEW","COMPLETE OR EMPTY")</x:f>
        <x:v>COMPLETE OR EMPTY</x:v>
      </x:c>
    </x:row>
    <x:row r="9553">
      <x:c r="A9553" s="1" t="n">
        <x:v>46301</x:v>
      </x:c>
      <x:c r="B9553" t="str">
        <x:v>Travel</x:v>
      </x:c>
      <x:c r="C9553" t="str">
        <x:v>Synthetic receipt 09552</x:v>
      </x:c>
      <x:c r="D9553" s="2" t="n">
        <x:v>11.75</x:v>
      </x:c>
      <x:c r="E9553" t="str">
        <x:v>No</x:v>
      </x:c>
      <x:c r="F9553" t="str">
        <x:v>Bo</x:v>
      </x:c>
      <x:c r="G9553" t="str">
        <x:f>IF(COUNTA(A9553:F9553)=0,"DELETE CANDIDATE","KEEP")</x:f>
        <x:v>KEEP</x:v>
      </x:c>
      <x:c r="H9553" t="str">
        <x:f>IF(AND(COUNTA(A9553:F9553)&gt;0,COUNTBLANK(A9553:F9553)&gt;0),"REVIEW","COMPLETE OR EMPTY")</x:f>
        <x:v>COMPLETE OR EMPTY</x:v>
      </x:c>
    </x:row>
    <x:row r="9554">
      <x:c r="A9554" s="1" t="n">
        <x:v>46302</x:v>
      </x:c>
      <x:c r="B9554" t="str">
        <x:v>Office</x:v>
      </x:c>
      <x:c r="C9554" t="str">
        <x:v>Synthetic receipt 09553</x:v>
      </x:c>
      <x:c r="D9554" s="2" t="n">
        <x:v>12</x:v>
      </x:c>
      <x:c r="E9554" t="str">
        <x:v>Yes</x:v>
      </x:c>
      <x:c r="F9554" t="str">
        <x:v>Ari</x:v>
      </x:c>
      <x:c r="G9554" t="str">
        <x:f>IF(COUNTA(A9554:F9554)=0,"DELETE CANDIDATE","KEEP")</x:f>
        <x:v>KEEP</x:v>
      </x:c>
      <x:c r="H9554" t="str">
        <x:f>IF(AND(COUNTA(A9554:F9554)&gt;0,COUNTBLANK(A9554:F9554)&gt;0),"REVIEW","COMPLETE OR EMPTY")</x:f>
        <x:v>COMPLETE OR EMPTY</x:v>
      </x:c>
    </x:row>
    <x:row r="9555">
      <x:c r="A9555" s="1" t="n">
        <x:v>46303</x:v>
      </x:c>
      <x:c r="B9555" t="str">
        <x:v>Travel</x:v>
      </x:c>
      <x:c r="C9555" t="str">
        <x:v>Synthetic receipt 09554</x:v>
      </x:c>
      <x:c r="D9555" s="2" t="n">
        <x:v>12.25</x:v>
      </x:c>
      <x:c r="E9555" t="str">
        <x:v>Yes</x:v>
      </x:c>
      <x:c r="F9555" t="str">
        <x:v>Bo</x:v>
      </x:c>
      <x:c r="G9555" t="str">
        <x:f>IF(COUNTA(A9555:F9555)=0,"DELETE CANDIDATE","KEEP")</x:f>
        <x:v>KEEP</x:v>
      </x:c>
      <x:c r="H9555" t="str">
        <x:f>IF(AND(COUNTA(A9555:F9555)&gt;0,COUNTBLANK(A9555:F9555)&gt;0),"REVIEW","COMPLETE OR EMPTY")</x:f>
        <x:v>COMPLETE OR EMPTY</x:v>
      </x:c>
    </x:row>
    <x:row r="9556">
      <x:c r="A9556" s="1" t="n">
        <x:v>46304</x:v>
      </x:c>
      <x:c r="B9556" t="str">
        <x:v>Office</x:v>
      </x:c>
      <x:c r="C9556" t="str">
        <x:v>Synthetic receipt 09555</x:v>
      </x:c>
      <x:c r="D9556" s="2" t="n">
        <x:v>12.5</x:v>
      </x:c>
      <x:c r="E9556" t="str">
        <x:v>No</x:v>
      </x:c>
      <x:c r="F9556" t="str">
        <x:v>Ari</x:v>
      </x:c>
      <x:c r="G9556" t="str">
        <x:f>IF(COUNTA(A9556:F9556)=0,"DELETE CANDIDATE","KEEP")</x:f>
        <x:v>KEEP</x:v>
      </x:c>
      <x:c r="H9556" t="str">
        <x:f>IF(AND(COUNTA(A9556:F9556)&gt;0,COUNTBLANK(A9556:F9556)&gt;0),"REVIEW","COMPLETE OR EMPTY")</x:f>
        <x:v>COMPLETE OR EMPTY</x:v>
      </x:c>
    </x:row>
    <x:row r="9557">
      <x:c r="A9557" s="1" t="n">
        <x:v>46305</x:v>
      </x:c>
      <x:c r="B9557" t="str">
        <x:v>Travel</x:v>
      </x:c>
      <x:c r="C9557" t="str">
        <x:v>Synthetic receipt 09556</x:v>
      </x:c>
      <x:c r="D9557" s="2" t="n">
        <x:v>12.75</x:v>
      </x:c>
      <x:c r="E9557" t="str">
        <x:v>Yes</x:v>
      </x:c>
      <x:c r="F9557" t="str">
        <x:v>Bo</x:v>
      </x:c>
      <x:c r="G9557" t="str">
        <x:f>IF(COUNTA(A9557:F9557)=0,"DELETE CANDIDATE","KEEP")</x:f>
        <x:v>KEEP</x:v>
      </x:c>
      <x:c r="H9557" t="str">
        <x:f>IF(AND(COUNTA(A9557:F9557)&gt;0,COUNTBLANK(A9557:F9557)&gt;0),"REVIEW","COMPLETE OR EMPTY")</x:f>
        <x:v>COMPLETE OR EMPTY</x:v>
      </x:c>
    </x:row>
    <x:row r="9558">
      <x:c r="A9558" s="1" t="n">
        <x:v>46306</x:v>
      </x:c>
      <x:c r="B9558" t="str">
        <x:v>Office</x:v>
      </x:c>
      <x:c r="C9558" t="str">
        <x:v>Synthetic receipt 09557</x:v>
      </x:c>
      <x:c r="D9558" s="2" t="n">
        <x:v>13</x:v>
      </x:c>
      <x:c r="E9558" t="str">
        <x:v>Yes</x:v>
      </x:c>
      <x:c r="F9558" t="str">
        <x:v>Ari</x:v>
      </x:c>
      <x:c r="G9558" t="str">
        <x:f>IF(COUNTA(A9558:F9558)=0,"DELETE CANDIDATE","KEEP")</x:f>
        <x:v>KEEP</x:v>
      </x:c>
      <x:c r="H9558" t="str">
        <x:f>IF(AND(COUNTA(A9558:F9558)&gt;0,COUNTBLANK(A9558:F9558)&gt;0),"REVIEW","COMPLETE OR EMPTY")</x:f>
        <x:v>COMPLETE OR EMPTY</x:v>
      </x:c>
    </x:row>
    <x:row r="9559">
      <x:c r="A9559" s="1" t="n">
        <x:v>46307</x:v>
      </x:c>
      <x:c r="B9559" t="str">
        <x:v>Travel</x:v>
      </x:c>
      <x:c r="C9559" t="str">
        <x:v>Synthetic receipt 09558</x:v>
      </x:c>
      <x:c r="D9559" s="2" t="n">
        <x:v>13.25</x:v>
      </x:c>
      <x:c r="E9559" t="str">
        <x:v>No</x:v>
      </x:c>
      <x:c r="F9559" t="str">
        <x:v>Bo</x:v>
      </x:c>
      <x:c r="G9559" t="str">
        <x:f>IF(COUNTA(A9559:F9559)=0,"DELETE CANDIDATE","KEEP")</x:f>
        <x:v>KEEP</x:v>
      </x:c>
      <x:c r="H9559" t="str">
        <x:f>IF(AND(COUNTA(A9559:F9559)&gt;0,COUNTBLANK(A9559:F9559)&gt;0),"REVIEW","COMPLETE OR EMPTY")</x:f>
        <x:v>COMPLETE OR EMPTY</x:v>
      </x:c>
    </x:row>
    <x:row r="9560">
      <x:c r="A9560" s="1" t="n">
        <x:v>46308</x:v>
      </x:c>
      <x:c r="B9560" t="str">
        <x:v>Office</x:v>
      </x:c>
      <x:c r="C9560" t="str">
        <x:v>Synthetic receipt 09559</x:v>
      </x:c>
      <x:c r="D9560" s="2" t="n">
        <x:v>13.5</x:v>
      </x:c>
      <x:c r="E9560" t="str">
        <x:v>Yes</x:v>
      </x:c>
      <x:c r="F9560" t="str">
        <x:v>Ari</x:v>
      </x:c>
      <x:c r="G9560" t="str">
        <x:f>IF(COUNTA(A9560:F9560)=0,"DELETE CANDIDATE","KEEP")</x:f>
        <x:v>KEEP</x:v>
      </x:c>
      <x:c r="H9560" t="str">
        <x:f>IF(AND(COUNTA(A9560:F9560)&gt;0,COUNTBLANK(A9560:F9560)&gt;0),"REVIEW","COMPLETE OR EMPTY")</x:f>
        <x:v>COMPLETE OR EMPTY</x:v>
      </x:c>
    </x:row>
    <x:row r="9561">
      <x:c r="A9561" s="1"/>
      <x:c r="B9561"/>
      <x:c r="C9561"/>
      <x:c r="D9561" s="2"/>
      <x:c r="E9561"/>
      <x:c r="F9561"/>
      <x:c r="G9561" t="str">
        <x:f>IF(COUNTA(A9561:F9561)=0,"DELETE CANDIDATE","KEEP")</x:f>
        <x:v>DELETE CANDIDATE</x:v>
      </x:c>
      <x:c r="H9561" t="str">
        <x:f>IF(AND(COUNTA(A9561:F9561)&gt;0,COUNTBLANK(A9561:F9561)&gt;0),"REVIEW","COMPLETE OR EMPTY")</x:f>
        <x:v>COMPLETE OR EMPTY</x:v>
      </x:c>
    </x:row>
    <x:row r="9562">
      <x:c r="A9562" s="1" t="n">
        <x:v>46310</x:v>
      </x:c>
      <x:c r="B9562"/>
      <x:c r="C9562" t="str">
        <x:v>Synthetic receipt 09561</x:v>
      </x:c>
      <x:c r="D9562" s="2" t="n">
        <x:v>14</x:v>
      </x:c>
      <x:c r="E9562" t="str">
        <x:v>No</x:v>
      </x:c>
      <x:c r="F9562" t="str">
        <x:v>Ari</x:v>
      </x:c>
      <x:c r="G9562" t="str">
        <x:f>IF(COUNTA(A9562:F9562)=0,"DELETE CANDIDATE","KEEP")</x:f>
        <x:v>KEEP</x:v>
      </x:c>
      <x:c r="H9562" t="str">
        <x:f>IF(AND(COUNTA(A9562:F9562)&gt;0,COUNTBLANK(A9562:F9562)&gt;0),"REVIEW","COMPLETE OR EMPTY")</x:f>
        <x:v>REVIEW</x:v>
      </x:c>
    </x:row>
    <x:row r="9563">
      <x:c r="A9563" s="1" t="n">
        <x:v>46311</x:v>
      </x:c>
      <x:c r="B9563" t="str">
        <x:v>Travel</x:v>
      </x:c>
      <x:c r="C9563" t="str">
        <x:v>Synthetic receipt 09562</x:v>
      </x:c>
      <x:c r="D9563" s="2" t="n">
        <x:v>14.25</x:v>
      </x:c>
      <x:c r="E9563" t="str">
        <x:v>Yes</x:v>
      </x:c>
      <x:c r="F9563"/>
      <x:c r="G9563" t="str">
        <x:f>IF(COUNTA(A9563:F9563)=0,"DELETE CANDIDATE","KEEP")</x:f>
        <x:v>KEEP</x:v>
      </x:c>
      <x:c r="H9563" t="str">
        <x:f>IF(AND(COUNTA(A9563:F9563)&gt;0,COUNTBLANK(A9563:F9563)&gt;0),"REVIEW","COMPLETE OR EMPTY")</x:f>
        <x:v>REVIEW</x:v>
      </x:c>
    </x:row>
    <x:row r="9564">
      <x:c r="A9564" s="1" t="n">
        <x:v>46312</x:v>
      </x:c>
      <x:c r="B9564" t="str">
        <x:v>Office</x:v>
      </x:c>
      <x:c r="C9564"/>
      <x:c r="D9564" s="2" t="n">
        <x:v>14.5</x:v>
      </x:c>
      <x:c r="E9564" t="str">
        <x:v>Yes</x:v>
      </x:c>
      <x:c r="F9564" t="str">
        <x:v>Ari</x:v>
      </x:c>
      <x:c r="G9564" t="str">
        <x:f>IF(COUNTA(A9564:F9564)=0,"DELETE CANDIDATE","KEEP")</x:f>
        <x:v>KEEP</x:v>
      </x:c>
      <x:c r="H9564" t="str">
        <x:f>IF(AND(COUNTA(A9564:F9564)&gt;0,COUNTBLANK(A9564:F9564)&gt;0),"REVIEW","COMPLETE OR EMPTY")</x:f>
        <x:v>REVIEW</x:v>
      </x:c>
    </x:row>
    <x:row r="9565">
      <x:c r="A9565" s="1" t="n">
        <x:v>46313</x:v>
      </x:c>
      <x:c r="B9565" t="str">
        <x:v>Travel</x:v>
      </x:c>
      <x:c r="C9565" t="str">
        <x:v>Synthetic receipt 09564</x:v>
      </x:c>
      <x:c r="D9565" s="2" t="n">
        <x:v>14.75</x:v>
      </x:c>
      <x:c r="E9565"/>
      <x:c r="F9565" t="str">
        <x:v>Bo</x:v>
      </x:c>
      <x:c r="G9565" t="str">
        <x:f>IF(COUNTA(A9565:F9565)=0,"DELETE CANDIDATE","KEEP")</x:f>
        <x:v>KEEP</x:v>
      </x:c>
      <x:c r="H9565" t="str">
        <x:f>IF(AND(COUNTA(A9565:F9565)&gt;0,COUNTBLANK(A9565:F9565)&gt;0),"REVIEW","COMPLETE OR EMPTY")</x:f>
        <x:v>REVIEW</x:v>
      </x:c>
    </x:row>
    <x:row r="9566">
      <x:c r="A9566" s="1" t="n">
        <x:v>46314</x:v>
      </x:c>
      <x:c r="B9566" t="str">
        <x:v>Office</x:v>
      </x:c>
      <x:c r="C9566" t="str">
        <x:v>Synthetic receipt 09565</x:v>
      </x:c>
      <x:c r="D9566" s="2" t="n">
        <x:v>15</x:v>
      </x:c>
      <x:c r="E9566" t="str">
        <x:v>Yes</x:v>
      </x:c>
      <x:c r="F9566" t="str">
        <x:v>Ari</x:v>
      </x:c>
      <x:c r="G9566" t="str">
        <x:f>IF(COUNTA(A9566:F9566)=0,"DELETE CANDIDATE","KEEP")</x:f>
        <x:v>KEEP</x:v>
      </x:c>
      <x:c r="H9566" t="str">
        <x:f>IF(AND(COUNTA(A9566:F9566)&gt;0,COUNTBLANK(A9566:F9566)&gt;0),"REVIEW","COMPLETE OR EMPTY")</x:f>
        <x:v>COMPLETE OR EMPTY</x:v>
      </x:c>
    </x:row>
    <x:row r="9567">
      <x:c r="A9567" s="1" t="n">
        <x:v>46315</x:v>
      </x:c>
      <x:c r="B9567" t="str">
        <x:v>Travel</x:v>
      </x:c>
      <x:c r="C9567" t="str">
        <x:v>Synthetic receipt 09566</x:v>
      </x:c>
      <x:c r="D9567" s="2" t="n">
        <x:v>15.25</x:v>
      </x:c>
      <x:c r="E9567" t="str">
        <x:v>Yes</x:v>
      </x:c>
      <x:c r="F9567" t="str">
        <x:v>Bo</x:v>
      </x:c>
      <x:c r="G9567" t="str">
        <x:f>IF(COUNTA(A9567:F9567)=0,"DELETE CANDIDATE","KEEP")</x:f>
        <x:v>KEEP</x:v>
      </x:c>
      <x:c r="H9567" t="str">
        <x:f>IF(AND(COUNTA(A9567:F9567)&gt;0,COUNTBLANK(A9567:F9567)&gt;0),"REVIEW","COMPLETE OR EMPTY")</x:f>
        <x:v>COMPLETE OR EMPTY</x:v>
      </x:c>
    </x:row>
    <x:row r="9568">
      <x:c r="A9568" s="1" t="n">
        <x:v>46316</x:v>
      </x:c>
      <x:c r="B9568" t="str">
        <x:v>Office</x:v>
      </x:c>
      <x:c r="C9568" t="str">
        <x:v>Synthetic receipt 09567</x:v>
      </x:c>
      <x:c r="D9568" s="2" t="n">
        <x:v>15.5</x:v>
      </x:c>
      <x:c r="E9568" t="str">
        <x:v>No</x:v>
      </x:c>
      <x:c r="F9568" t="str">
        <x:v>Ari</x:v>
      </x:c>
      <x:c r="G9568" t="str">
        <x:f>IF(COUNTA(A9568:F9568)=0,"DELETE CANDIDATE","KEEP")</x:f>
        <x:v>KEEP</x:v>
      </x:c>
      <x:c r="H9568" t="str">
        <x:f>IF(AND(COUNTA(A9568:F9568)&gt;0,COUNTBLANK(A9568:F9568)&gt;0),"REVIEW","COMPLETE OR EMPTY")</x:f>
        <x:v>COMPLETE OR EMPTY</x:v>
      </x:c>
    </x:row>
    <x:row r="9569">
      <x:c r="A9569" s="1" t="n">
        <x:v>46317</x:v>
      </x:c>
      <x:c r="B9569" t="str">
        <x:v>Travel</x:v>
      </x:c>
      <x:c r="C9569" t="str">
        <x:v>Synthetic receipt 09568</x:v>
      </x:c>
      <x:c r="D9569" s="2" t="n">
        <x:v>15.75</x:v>
      </x:c>
      <x:c r="E9569" t="str">
        <x:v>Yes</x:v>
      </x:c>
      <x:c r="F9569" t="str">
        <x:v>Bo</x:v>
      </x:c>
      <x:c r="G9569" t="str">
        <x:f>IF(COUNTA(A9569:F9569)=0,"DELETE CANDIDATE","KEEP")</x:f>
        <x:v>KEEP</x:v>
      </x:c>
      <x:c r="H9569" t="str">
        <x:f>IF(AND(COUNTA(A9569:F9569)&gt;0,COUNTBLANK(A9569:F9569)&gt;0),"REVIEW","COMPLETE OR EMPTY")</x:f>
        <x:v>COMPLETE OR EMPTY</x:v>
      </x:c>
    </x:row>
    <x:row r="9570">
      <x:c r="A9570" s="1" t="n">
        <x:v>46318</x:v>
      </x:c>
      <x:c r="B9570" t="str">
        <x:v>Office</x:v>
      </x:c>
      <x:c r="C9570" t="str">
        <x:v>Synthetic receipt 09569</x:v>
      </x:c>
      <x:c r="D9570" s="2" t="n">
        <x:v>16</x:v>
      </x:c>
      <x:c r="E9570" t="str">
        <x:v>Yes</x:v>
      </x:c>
      <x:c r="F9570" t="str">
        <x:v>Ari</x:v>
      </x:c>
      <x:c r="G9570" t="str">
        <x:f>IF(COUNTA(A9570:F9570)=0,"DELETE CANDIDATE","KEEP")</x:f>
        <x:v>KEEP</x:v>
      </x:c>
      <x:c r="H9570" t="str">
        <x:f>IF(AND(COUNTA(A9570:F9570)&gt;0,COUNTBLANK(A9570:F9570)&gt;0),"REVIEW","COMPLETE OR EMPTY")</x:f>
        <x:v>COMPLETE OR EMPTY</x:v>
      </x:c>
    </x:row>
    <x:row r="9571">
      <x:c r="A9571" s="1" t="n">
        <x:v>46319</x:v>
      </x:c>
      <x:c r="B9571" t="str">
        <x:v>Travel</x:v>
      </x:c>
      <x:c r="C9571" t="str">
        <x:v>Synthetic receipt 09570</x:v>
      </x:c>
      <x:c r="D9571" s="2" t="n">
        <x:v>16.25</x:v>
      </x:c>
      <x:c r="E9571" t="str">
        <x:v>No</x:v>
      </x:c>
      <x:c r="F9571" t="str">
        <x:v>Bo</x:v>
      </x:c>
      <x:c r="G9571" t="str">
        <x:f>IF(COUNTA(A9571:F9571)=0,"DELETE CANDIDATE","KEEP")</x:f>
        <x:v>KEEP</x:v>
      </x:c>
      <x:c r="H9571" t="str">
        <x:f>IF(AND(COUNTA(A9571:F9571)&gt;0,COUNTBLANK(A9571:F9571)&gt;0),"REVIEW","COMPLETE OR EMPTY")</x:f>
        <x:v>COMPLETE OR EMPTY</x:v>
      </x:c>
    </x:row>
    <x:row r="9572">
      <x:c r="A9572" s="1" t="n">
        <x:v>46320</x:v>
      </x:c>
      <x:c r="B9572" t="str">
        <x:v>Office</x:v>
      </x:c>
      <x:c r="C9572" t="str">
        <x:v>Synthetic receipt 09571</x:v>
      </x:c>
      <x:c r="D9572" s="2" t="n">
        <x:v>16.5</x:v>
      </x:c>
      <x:c r="E9572" t="str">
        <x:v>Yes</x:v>
      </x:c>
      <x:c r="F9572" t="str">
        <x:v>Ari</x:v>
      </x:c>
      <x:c r="G9572" t="str">
        <x:f>IF(COUNTA(A9572:F9572)=0,"DELETE CANDIDATE","KEEP")</x:f>
        <x:v>KEEP</x:v>
      </x:c>
      <x:c r="H9572" t="str">
        <x:f>IF(AND(COUNTA(A9572:F9572)&gt;0,COUNTBLANK(A9572:F9572)&gt;0),"REVIEW","COMPLETE OR EMPTY")</x:f>
        <x:v>COMPLETE OR EMPTY</x:v>
      </x:c>
    </x:row>
    <x:row r="9573">
      <x:c r="A9573" s="1" t="n">
        <x:v>46321</x:v>
      </x:c>
      <x:c r="B9573" t="str">
        <x:v>Travel</x:v>
      </x:c>
      <x:c r="C9573" t="str">
        <x:v>Synthetic receipt 09572</x:v>
      </x:c>
      <x:c r="D9573" s="2" t="n">
        <x:v>16.75</x:v>
      </x:c>
      <x:c r="E9573" t="str">
        <x:v>Yes</x:v>
      </x:c>
      <x:c r="F9573" t="str">
        <x:v>Bo</x:v>
      </x:c>
      <x:c r="G9573" t="str">
        <x:f>IF(COUNTA(A9573:F9573)=0,"DELETE CANDIDATE","KEEP")</x:f>
        <x:v>KEEP</x:v>
      </x:c>
      <x:c r="H9573" t="str">
        <x:f>IF(AND(COUNTA(A9573:F9573)&gt;0,COUNTBLANK(A9573:F9573)&gt;0),"REVIEW","COMPLETE OR EMPTY")</x:f>
        <x:v>COMPLETE OR EMPTY</x:v>
      </x:c>
    </x:row>
    <x:row r="9574">
      <x:c r="A9574" s="1" t="n">
        <x:v>46322</x:v>
      </x:c>
      <x:c r="B9574" t="str">
        <x:v>Office</x:v>
      </x:c>
      <x:c r="C9574" t="str">
        <x:v>Synthetic receipt 09573</x:v>
      </x:c>
      <x:c r="D9574" s="2" t="n">
        <x:v>17</x:v>
      </x:c>
      <x:c r="E9574" t="str">
        <x:v>No</x:v>
      </x:c>
      <x:c r="F9574" t="str">
        <x:v>Ari</x:v>
      </x:c>
      <x:c r="G9574" t="str">
        <x:f>IF(COUNTA(A9574:F9574)=0,"DELETE CANDIDATE","KEEP")</x:f>
        <x:v>KEEP</x:v>
      </x:c>
      <x:c r="H9574" t="str">
        <x:f>IF(AND(COUNTA(A9574:F9574)&gt;0,COUNTBLANK(A9574:F9574)&gt;0),"REVIEW","COMPLETE OR EMPTY")</x:f>
        <x:v>COMPLETE OR EMPTY</x:v>
      </x:c>
    </x:row>
    <x:row r="9575">
      <x:c r="A9575" s="1" t="n">
        <x:v>46323</x:v>
      </x:c>
      <x:c r="B9575" t="str">
        <x:v>Travel</x:v>
      </x:c>
      <x:c r="C9575" t="str">
        <x:v>Synthetic receipt 09574</x:v>
      </x:c>
      <x:c r="D9575" s="2" t="n">
        <x:v>17.25</x:v>
      </x:c>
      <x:c r="E9575" t="str">
        <x:v>Yes</x:v>
      </x:c>
      <x:c r="F9575" t="str">
        <x:v>Bo</x:v>
      </x:c>
      <x:c r="G9575" t="str">
        <x:f>IF(COUNTA(A9575:F9575)=0,"DELETE CANDIDATE","KEEP")</x:f>
        <x:v>KEEP</x:v>
      </x:c>
      <x:c r="H9575" t="str">
        <x:f>IF(AND(COUNTA(A9575:F9575)&gt;0,COUNTBLANK(A9575:F9575)&gt;0),"REVIEW","COMPLETE OR EMPTY")</x:f>
        <x:v>COMPLETE OR EMPTY</x:v>
      </x:c>
    </x:row>
    <x:row r="9576">
      <x:c r="A9576" s="1" t="n">
        <x:v>46324</x:v>
      </x:c>
      <x:c r="B9576" t="str">
        <x:v>Office</x:v>
      </x:c>
      <x:c r="C9576" t="str">
        <x:v>Synthetic receipt 09575</x:v>
      </x:c>
      <x:c r="D9576" s="2" t="n">
        <x:v>17.5</x:v>
      </x:c>
      <x:c r="E9576" t="str">
        <x:v>Yes</x:v>
      </x:c>
      <x:c r="F9576" t="str">
        <x:v>Ari</x:v>
      </x:c>
      <x:c r="G9576" t="str">
        <x:f>IF(COUNTA(A9576:F9576)=0,"DELETE CANDIDATE","KEEP")</x:f>
        <x:v>KEEP</x:v>
      </x:c>
      <x:c r="H9576" t="str">
        <x:f>IF(AND(COUNTA(A9576:F9576)&gt;0,COUNTBLANK(A9576:F9576)&gt;0),"REVIEW","COMPLETE OR EMPTY")</x:f>
        <x:v>COMPLETE OR EMPTY</x:v>
      </x:c>
    </x:row>
    <x:row r="9577">
      <x:c r="A9577" s="1" t="n">
        <x:v>46297</x:v>
      </x:c>
      <x:c r="B9577" t="str">
        <x:v>Travel</x:v>
      </x:c>
      <x:c r="C9577" t="str">
        <x:v>Synthetic receipt 09576</x:v>
      </x:c>
      <x:c r="D9577" s="2" t="n">
        <x:v>17.75</x:v>
      </x:c>
      <x:c r="E9577" t="str">
        <x:v>No</x:v>
      </x:c>
      <x:c r="F9577" t="str">
        <x:v>Bo</x:v>
      </x:c>
      <x:c r="G9577" t="str">
        <x:f>IF(COUNTA(A9577:F9577)=0,"DELETE CANDIDATE","KEEP")</x:f>
        <x:v>KEEP</x:v>
      </x:c>
      <x:c r="H9577" t="str">
        <x:f>IF(AND(COUNTA(A9577:F9577)&gt;0,COUNTBLANK(A9577:F9577)&gt;0),"REVIEW","COMPLETE OR EMPTY")</x:f>
        <x:v>COMPLETE OR EMPTY</x:v>
      </x:c>
    </x:row>
    <x:row r="9578">
      <x:c r="A9578" s="1" t="n">
        <x:v>46298</x:v>
      </x:c>
      <x:c r="B9578" t="str">
        <x:v>Office</x:v>
      </x:c>
      <x:c r="C9578" t="str">
        <x:v>Synthetic receipt 09577</x:v>
      </x:c>
      <x:c r="D9578" s="2" t="n">
        <x:v>18</x:v>
      </x:c>
      <x:c r="E9578" t="str">
        <x:v>Yes</x:v>
      </x:c>
      <x:c r="F9578" t="str">
        <x:v>Ari</x:v>
      </x:c>
      <x:c r="G9578" t="str">
        <x:f>IF(COUNTA(A9578:F9578)=0,"DELETE CANDIDATE","KEEP")</x:f>
        <x:v>KEEP</x:v>
      </x:c>
      <x:c r="H9578" t="str">
        <x:f>IF(AND(COUNTA(A9578:F9578)&gt;0,COUNTBLANK(A9578:F9578)&gt;0),"REVIEW","COMPLETE OR EMPTY")</x:f>
        <x:v>COMPLETE OR EMPTY</x:v>
      </x:c>
    </x:row>
    <x:row r="9579">
      <x:c r="A9579" s="1" t="n">
        <x:v>46299</x:v>
      </x:c>
      <x:c r="B9579" t="str">
        <x:v>Travel</x:v>
      </x:c>
      <x:c r="C9579" t="str">
        <x:v>Synthetic receipt 09578</x:v>
      </x:c>
      <x:c r="D9579" s="2" t="n">
        <x:v>18.25</x:v>
      </x:c>
      <x:c r="E9579" t="str">
        <x:v>Yes</x:v>
      </x:c>
      <x:c r="F9579" t="str">
        <x:v>Bo</x:v>
      </x:c>
      <x:c r="G9579" t="str">
        <x:f>IF(COUNTA(A9579:F9579)=0,"DELETE CANDIDATE","KEEP")</x:f>
        <x:v>KEEP</x:v>
      </x:c>
      <x:c r="H9579" t="str">
        <x:f>IF(AND(COUNTA(A9579:F9579)&gt;0,COUNTBLANK(A9579:F9579)&gt;0),"REVIEW","COMPLETE OR EMPTY")</x:f>
        <x:v>COMPLETE OR EMPTY</x:v>
      </x:c>
    </x:row>
    <x:row r="9580">
      <x:c r="A9580" s="1" t="n">
        <x:v>46300</x:v>
      </x:c>
      <x:c r="B9580" t="str">
        <x:v>Office</x:v>
      </x:c>
      <x:c r="C9580" t="str">
        <x:v>Synthetic receipt 09579</x:v>
      </x:c>
      <x:c r="D9580" s="2" t="n">
        <x:v>18.5</x:v>
      </x:c>
      <x:c r="E9580" t="str">
        <x:v>No</x:v>
      </x:c>
      <x:c r="F9580" t="str">
        <x:v>Ari</x:v>
      </x:c>
      <x:c r="G9580" t="str">
        <x:f>IF(COUNTA(A9580:F9580)=0,"DELETE CANDIDATE","KEEP")</x:f>
        <x:v>KEEP</x:v>
      </x:c>
      <x:c r="H9580" t="str">
        <x:f>IF(AND(COUNTA(A9580:F9580)&gt;0,COUNTBLANK(A9580:F9580)&gt;0),"REVIEW","COMPLETE OR EMPTY")</x:f>
        <x:v>COMPLETE OR EMPTY</x:v>
      </x:c>
    </x:row>
    <x:row r="9581">
      <x:c r="A9581" s="1"/>
      <x:c r="B9581"/>
      <x:c r="C9581"/>
      <x:c r="D9581" s="2"/>
      <x:c r="E9581"/>
      <x:c r="F9581"/>
      <x:c r="G9581" t="str">
        <x:f>IF(COUNTA(A9581:F9581)=0,"DELETE CANDIDATE","KEEP")</x:f>
        <x:v>DELETE CANDIDATE</x:v>
      </x:c>
      <x:c r="H9581" t="str">
        <x:f>IF(AND(COUNTA(A9581:F9581)&gt;0,COUNTBLANK(A9581:F9581)&gt;0),"REVIEW","COMPLETE OR EMPTY")</x:f>
        <x:v>COMPLETE OR EMPTY</x:v>
      </x:c>
    </x:row>
    <x:row r="9582">
      <x:c r="A9582" s="1" t="n">
        <x:v>46302</x:v>
      </x:c>
      <x:c r="B9582"/>
      <x:c r="C9582" t="str">
        <x:v>Synthetic receipt 09581</x:v>
      </x:c>
      <x:c r="D9582" s="2" t="n">
        <x:v>19</x:v>
      </x:c>
      <x:c r="E9582" t="str">
        <x:v>Yes</x:v>
      </x:c>
      <x:c r="F9582" t="str">
        <x:v>Ari</x:v>
      </x:c>
      <x:c r="G9582" t="str">
        <x:f>IF(COUNTA(A9582:F9582)=0,"DELETE CANDIDATE","KEEP")</x:f>
        <x:v>KEEP</x:v>
      </x:c>
      <x:c r="H9582" t="str">
        <x:f>IF(AND(COUNTA(A9582:F9582)&gt;0,COUNTBLANK(A9582:F9582)&gt;0),"REVIEW","COMPLETE OR EMPTY")</x:f>
        <x:v>REVIEW</x:v>
      </x:c>
    </x:row>
    <x:row r="9583">
      <x:c r="A9583" s="1" t="n">
        <x:v>46303</x:v>
      </x:c>
      <x:c r="B9583" t="str">
        <x:v>Travel</x:v>
      </x:c>
      <x:c r="C9583" t="str">
        <x:v>Synthetic receipt 09582</x:v>
      </x:c>
      <x:c r="D9583" s="2" t="n">
        <x:v>19.25</x:v>
      </x:c>
      <x:c r="E9583" t="str">
        <x:v>No</x:v>
      </x:c>
      <x:c r="F9583"/>
      <x:c r="G9583" t="str">
        <x:f>IF(COUNTA(A9583:F9583)=0,"DELETE CANDIDATE","KEEP")</x:f>
        <x:v>KEEP</x:v>
      </x:c>
      <x:c r="H9583" t="str">
        <x:f>IF(AND(COUNTA(A9583:F9583)&gt;0,COUNTBLANK(A9583:F9583)&gt;0),"REVIEW","COMPLETE OR EMPTY")</x:f>
        <x:v>REVIEW</x:v>
      </x:c>
    </x:row>
    <x:row r="9584">
      <x:c r="A9584" s="1" t="n">
        <x:v>46304</x:v>
      </x:c>
      <x:c r="B9584" t="str">
        <x:v>Office</x:v>
      </x:c>
      <x:c r="C9584"/>
      <x:c r="D9584" s="2" t="n">
        <x:v>19.5</x:v>
      </x:c>
      <x:c r="E9584" t="str">
        <x:v>Yes</x:v>
      </x:c>
      <x:c r="F9584" t="str">
        <x:v>Ari</x:v>
      </x:c>
      <x:c r="G9584" t="str">
        <x:f>IF(COUNTA(A9584:F9584)=0,"DELETE CANDIDATE","KEEP")</x:f>
        <x:v>KEEP</x:v>
      </x:c>
      <x:c r="H9584" t="str">
        <x:f>IF(AND(COUNTA(A9584:F9584)&gt;0,COUNTBLANK(A9584:F9584)&gt;0),"REVIEW","COMPLETE OR EMPTY")</x:f>
        <x:v>REVIEW</x:v>
      </x:c>
    </x:row>
    <x:row r="9585">
      <x:c r="A9585" s="1" t="n">
        <x:v>46305</x:v>
      </x:c>
      <x:c r="B9585" t="str">
        <x:v>Travel</x:v>
      </x:c>
      <x:c r="C9585" t="str">
        <x:v>Synthetic receipt 09584</x:v>
      </x:c>
      <x:c r="D9585" s="2" t="n">
        <x:v>19.75</x:v>
      </x:c>
      <x:c r="E9585"/>
      <x:c r="F9585" t="str">
        <x:v>Bo</x:v>
      </x:c>
      <x:c r="G9585" t="str">
        <x:f>IF(COUNTA(A9585:F9585)=0,"DELETE CANDIDATE","KEEP")</x:f>
        <x:v>KEEP</x:v>
      </x:c>
      <x:c r="H9585" t="str">
        <x:f>IF(AND(COUNTA(A9585:F9585)&gt;0,COUNTBLANK(A9585:F9585)&gt;0),"REVIEW","COMPLETE OR EMPTY")</x:f>
        <x:v>REVIEW</x:v>
      </x:c>
    </x:row>
    <x:row r="9586">
      <x:c r="A9586" s="1" t="n">
        <x:v>46306</x:v>
      </x:c>
      <x:c r="B9586" t="str">
        <x:v>Office</x:v>
      </x:c>
      <x:c r="C9586" t="str">
        <x:v>Synthetic receipt 09585</x:v>
      </x:c>
      <x:c r="D9586" s="2" t="n">
        <x:v>20</x:v>
      </x:c>
      <x:c r="E9586" t="str">
        <x:v>No</x:v>
      </x:c>
      <x:c r="F9586" t="str">
        <x:v>Ari</x:v>
      </x:c>
      <x:c r="G9586" t="str">
        <x:f>IF(COUNTA(A9586:F9586)=0,"DELETE CANDIDATE","KEEP")</x:f>
        <x:v>KEEP</x:v>
      </x:c>
      <x:c r="H9586" t="str">
        <x:f>IF(AND(COUNTA(A9586:F9586)&gt;0,COUNTBLANK(A9586:F9586)&gt;0),"REVIEW","COMPLETE OR EMPTY")</x:f>
        <x:v>COMPLETE OR EMPTY</x:v>
      </x:c>
    </x:row>
    <x:row r="9587">
      <x:c r="A9587" s="1" t="n">
        <x:v>46307</x:v>
      </x:c>
      <x:c r="B9587" t="str">
        <x:v>Travel</x:v>
      </x:c>
      <x:c r="C9587" t="str">
        <x:v>Synthetic receipt 09586</x:v>
      </x:c>
      <x:c r="D9587" s="2" t="n">
        <x:v>20.25</x:v>
      </x:c>
      <x:c r="E9587" t="str">
        <x:v>Yes</x:v>
      </x:c>
      <x:c r="F9587" t="str">
        <x:v>Bo</x:v>
      </x:c>
      <x:c r="G9587" t="str">
        <x:f>IF(COUNTA(A9587:F9587)=0,"DELETE CANDIDATE","KEEP")</x:f>
        <x:v>KEEP</x:v>
      </x:c>
      <x:c r="H9587" t="str">
        <x:f>IF(AND(COUNTA(A9587:F9587)&gt;0,COUNTBLANK(A9587:F9587)&gt;0),"REVIEW","COMPLETE OR EMPTY")</x:f>
        <x:v>COMPLETE OR EMPTY</x:v>
      </x:c>
    </x:row>
    <x:row r="9588">
      <x:c r="A9588" s="1" t="n">
        <x:v>46308</x:v>
      </x:c>
      <x:c r="B9588" t="str">
        <x:v>Office</x:v>
      </x:c>
      <x:c r="C9588" t="str">
        <x:v>Synthetic receipt 09587</x:v>
      </x:c>
      <x:c r="D9588" s="2" t="n">
        <x:v>20.5</x:v>
      </x:c>
      <x:c r="E9588" t="str">
        <x:v>Yes</x:v>
      </x:c>
      <x:c r="F9588" t="str">
        <x:v>Ari</x:v>
      </x:c>
      <x:c r="G9588" t="str">
        <x:f>IF(COUNTA(A9588:F9588)=0,"DELETE CANDIDATE","KEEP")</x:f>
        <x:v>KEEP</x:v>
      </x:c>
      <x:c r="H9588" t="str">
        <x:f>IF(AND(COUNTA(A9588:F9588)&gt;0,COUNTBLANK(A9588:F9588)&gt;0),"REVIEW","COMPLETE OR EMPTY")</x:f>
        <x:v>COMPLETE OR EMPTY</x:v>
      </x:c>
    </x:row>
    <x:row r="9589">
      <x:c r="A9589" s="1" t="n">
        <x:v>46309</x:v>
      </x:c>
      <x:c r="B9589" t="str">
        <x:v>Travel</x:v>
      </x:c>
      <x:c r="C9589" t="str">
        <x:v>Synthetic receipt 09588</x:v>
      </x:c>
      <x:c r="D9589" s="2" t="n">
        <x:v>20.75</x:v>
      </x:c>
      <x:c r="E9589" t="str">
        <x:v>No</x:v>
      </x:c>
      <x:c r="F9589" t="str">
        <x:v>Bo</x:v>
      </x:c>
      <x:c r="G9589" t="str">
        <x:f>IF(COUNTA(A9589:F9589)=0,"DELETE CANDIDATE","KEEP")</x:f>
        <x:v>KEEP</x:v>
      </x:c>
      <x:c r="H9589" t="str">
        <x:f>IF(AND(COUNTA(A9589:F9589)&gt;0,COUNTBLANK(A9589:F9589)&gt;0),"REVIEW","COMPLETE OR EMPTY")</x:f>
        <x:v>COMPLETE OR EMPTY</x:v>
      </x:c>
    </x:row>
    <x:row r="9590">
      <x:c r="A9590" s="1" t="n">
        <x:v>46310</x:v>
      </x:c>
      <x:c r="B9590" t="str">
        <x:v>Office</x:v>
      </x:c>
      <x:c r="C9590" t="str">
        <x:v>Synthetic receipt 09589</x:v>
      </x:c>
      <x:c r="D9590" s="2" t="n">
        <x:v>21</x:v>
      </x:c>
      <x:c r="E9590" t="str">
        <x:v>Yes</x:v>
      </x:c>
      <x:c r="F9590" t="str">
        <x:v>Ari</x:v>
      </x:c>
      <x:c r="G9590" t="str">
        <x:f>IF(COUNTA(A9590:F9590)=0,"DELETE CANDIDATE","KEEP")</x:f>
        <x:v>KEEP</x:v>
      </x:c>
      <x:c r="H9590" t="str">
        <x:f>IF(AND(COUNTA(A9590:F9590)&gt;0,COUNTBLANK(A9590:F9590)&gt;0),"REVIEW","COMPLETE OR EMPTY")</x:f>
        <x:v>COMPLETE OR EMPTY</x:v>
      </x:c>
    </x:row>
    <x:row r="9591">
      <x:c r="A9591" s="1" t="n">
        <x:v>46311</x:v>
      </x:c>
      <x:c r="B9591" t="str">
        <x:v>Travel</x:v>
      </x:c>
      <x:c r="C9591" t="str">
        <x:v>Synthetic receipt 09590</x:v>
      </x:c>
      <x:c r="D9591" s="2" t="n">
        <x:v>21.25</x:v>
      </x:c>
      <x:c r="E9591" t="str">
        <x:v>Yes</x:v>
      </x:c>
      <x:c r="F9591" t="str">
        <x:v>Bo</x:v>
      </x:c>
      <x:c r="G9591" t="str">
        <x:f>IF(COUNTA(A9591:F9591)=0,"DELETE CANDIDATE","KEEP")</x:f>
        <x:v>KEEP</x:v>
      </x:c>
      <x:c r="H9591" t="str">
        <x:f>IF(AND(COUNTA(A9591:F9591)&gt;0,COUNTBLANK(A9591:F9591)&gt;0),"REVIEW","COMPLETE OR EMPTY")</x:f>
        <x:v>COMPLETE OR EMPTY</x:v>
      </x:c>
    </x:row>
    <x:row r="9592">
      <x:c r="A9592" s="1" t="n">
        <x:v>46312</x:v>
      </x:c>
      <x:c r="B9592" t="str">
        <x:v>Office</x:v>
      </x:c>
      <x:c r="C9592" t="str">
        <x:v>Synthetic receipt 09591</x:v>
      </x:c>
      <x:c r="D9592" s="2" t="n">
        <x:v>21.5</x:v>
      </x:c>
      <x:c r="E9592" t="str">
        <x:v>No</x:v>
      </x:c>
      <x:c r="F9592" t="str">
        <x:v>Ari</x:v>
      </x:c>
      <x:c r="G9592" t="str">
        <x:f>IF(COUNTA(A9592:F9592)=0,"DELETE CANDIDATE","KEEP")</x:f>
        <x:v>KEEP</x:v>
      </x:c>
      <x:c r="H9592" t="str">
        <x:f>IF(AND(COUNTA(A9592:F9592)&gt;0,COUNTBLANK(A9592:F9592)&gt;0),"REVIEW","COMPLETE OR EMPTY")</x:f>
        <x:v>COMPLETE OR EMPTY</x:v>
      </x:c>
    </x:row>
    <x:row r="9593">
      <x:c r="A9593" s="1" t="n">
        <x:v>46313</x:v>
      </x:c>
      <x:c r="B9593" t="str">
        <x:v>Travel</x:v>
      </x:c>
      <x:c r="C9593" t="str">
        <x:v>Synthetic receipt 09592</x:v>
      </x:c>
      <x:c r="D9593" s="2" t="n">
        <x:v>21.75</x:v>
      </x:c>
      <x:c r="E9593" t="str">
        <x:v>Yes</x:v>
      </x:c>
      <x:c r="F9593" t="str">
        <x:v>Bo</x:v>
      </x:c>
      <x:c r="G9593" t="str">
        <x:f>IF(COUNTA(A9593:F9593)=0,"DELETE CANDIDATE","KEEP")</x:f>
        <x:v>KEEP</x:v>
      </x:c>
      <x:c r="H9593" t="str">
        <x:f>IF(AND(COUNTA(A9593:F9593)&gt;0,COUNTBLANK(A9593:F9593)&gt;0),"REVIEW","COMPLETE OR EMPTY")</x:f>
        <x:v>COMPLETE OR EMPTY</x:v>
      </x:c>
    </x:row>
    <x:row r="9594">
      <x:c r="A9594" s="1" t="n">
        <x:v>46314</x:v>
      </x:c>
      <x:c r="B9594" t="str">
        <x:v>Office</x:v>
      </x:c>
      <x:c r="C9594" t="str">
        <x:v>Synthetic receipt 09593</x:v>
      </x:c>
      <x:c r="D9594" s="2" t="n">
        <x:v>22</x:v>
      </x:c>
      <x:c r="E9594" t="str">
        <x:v>Yes</x:v>
      </x:c>
      <x:c r="F9594" t="str">
        <x:v>Ari</x:v>
      </x:c>
      <x:c r="G9594" t="str">
        <x:f>IF(COUNTA(A9594:F9594)=0,"DELETE CANDIDATE","KEEP")</x:f>
        <x:v>KEEP</x:v>
      </x:c>
      <x:c r="H9594" t="str">
        <x:f>IF(AND(COUNTA(A9594:F9594)&gt;0,COUNTBLANK(A9594:F9594)&gt;0),"REVIEW","COMPLETE OR EMPTY")</x:f>
        <x:v>COMPLETE OR EMPTY</x:v>
      </x:c>
    </x:row>
    <x:row r="9595">
      <x:c r="A9595" s="1" t="n">
        <x:v>46315</x:v>
      </x:c>
      <x:c r="B9595" t="str">
        <x:v>Travel</x:v>
      </x:c>
      <x:c r="C9595" t="str">
        <x:v>Synthetic receipt 09594</x:v>
      </x:c>
      <x:c r="D9595" s="2" t="n">
        <x:v>22.25</x:v>
      </x:c>
      <x:c r="E9595" t="str">
        <x:v>No</x:v>
      </x:c>
      <x:c r="F9595" t="str">
        <x:v>Bo</x:v>
      </x:c>
      <x:c r="G9595" t="str">
        <x:f>IF(COUNTA(A9595:F9595)=0,"DELETE CANDIDATE","KEEP")</x:f>
        <x:v>KEEP</x:v>
      </x:c>
      <x:c r="H9595" t="str">
        <x:f>IF(AND(COUNTA(A9595:F9595)&gt;0,COUNTBLANK(A9595:F9595)&gt;0),"REVIEW","COMPLETE OR EMPTY")</x:f>
        <x:v>COMPLETE OR EMPTY</x:v>
      </x:c>
    </x:row>
    <x:row r="9596">
      <x:c r="A9596" s="1" t="n">
        <x:v>46316</x:v>
      </x:c>
      <x:c r="B9596" t="str">
        <x:v>Office</x:v>
      </x:c>
      <x:c r="C9596" t="str">
        <x:v>Synthetic receipt 09595</x:v>
      </x:c>
      <x:c r="D9596" s="2" t="n">
        <x:v>22.5</x:v>
      </x:c>
      <x:c r="E9596" t="str">
        <x:v>Yes</x:v>
      </x:c>
      <x:c r="F9596" t="str">
        <x:v>Ari</x:v>
      </x:c>
      <x:c r="G9596" t="str">
        <x:f>IF(COUNTA(A9596:F9596)=0,"DELETE CANDIDATE","KEEP")</x:f>
        <x:v>KEEP</x:v>
      </x:c>
      <x:c r="H9596" t="str">
        <x:f>IF(AND(COUNTA(A9596:F9596)&gt;0,COUNTBLANK(A9596:F9596)&gt;0),"REVIEW","COMPLETE OR EMPTY")</x:f>
        <x:v>COMPLETE OR EMPTY</x:v>
      </x:c>
    </x:row>
    <x:row r="9597">
      <x:c r="A9597" s="1" t="n">
        <x:v>46317</x:v>
      </x:c>
      <x:c r="B9597" t="str">
        <x:v>Travel</x:v>
      </x:c>
      <x:c r="C9597" t="str">
        <x:v>Synthetic receipt 09596</x:v>
      </x:c>
      <x:c r="D9597" s="2" t="n">
        <x:v>22.75</x:v>
      </x:c>
      <x:c r="E9597" t="str">
        <x:v>Yes</x:v>
      </x:c>
      <x:c r="F9597" t="str">
        <x:v>Bo</x:v>
      </x:c>
      <x:c r="G9597" t="str">
        <x:f>IF(COUNTA(A9597:F9597)=0,"DELETE CANDIDATE","KEEP")</x:f>
        <x:v>KEEP</x:v>
      </x:c>
      <x:c r="H9597" t="str">
        <x:f>IF(AND(COUNTA(A9597:F9597)&gt;0,COUNTBLANK(A9597:F9597)&gt;0),"REVIEW","COMPLETE OR EMPTY")</x:f>
        <x:v>COMPLETE OR EMPTY</x:v>
      </x:c>
    </x:row>
    <x:row r="9598">
      <x:c r="A9598" s="1" t="n">
        <x:v>46318</x:v>
      </x:c>
      <x:c r="B9598" t="str">
        <x:v>Office</x:v>
      </x:c>
      <x:c r="C9598" t="str">
        <x:v>Synthetic receipt 09597</x:v>
      </x:c>
      <x:c r="D9598" s="2" t="n">
        <x:v>23</x:v>
      </x:c>
      <x:c r="E9598" t="str">
        <x:v>No</x:v>
      </x:c>
      <x:c r="F9598" t="str">
        <x:v>Ari</x:v>
      </x:c>
      <x:c r="G9598" t="str">
        <x:f>IF(COUNTA(A9598:F9598)=0,"DELETE CANDIDATE","KEEP")</x:f>
        <x:v>KEEP</x:v>
      </x:c>
      <x:c r="H9598" t="str">
        <x:f>IF(AND(COUNTA(A9598:F9598)&gt;0,COUNTBLANK(A9598:F9598)&gt;0),"REVIEW","COMPLETE OR EMPTY")</x:f>
        <x:v>COMPLETE OR EMPTY</x:v>
      </x:c>
    </x:row>
    <x:row r="9599">
      <x:c r="A9599" s="1" t="n">
        <x:v>46319</x:v>
      </x:c>
      <x:c r="B9599" t="str">
        <x:v>Travel</x:v>
      </x:c>
      <x:c r="C9599" t="str">
        <x:v>Synthetic receipt 09598</x:v>
      </x:c>
      <x:c r="D9599" s="2" t="n">
        <x:v>23.25</x:v>
      </x:c>
      <x:c r="E9599" t="str">
        <x:v>Yes</x:v>
      </x:c>
      <x:c r="F9599" t="str">
        <x:v>Bo</x:v>
      </x:c>
      <x:c r="G9599" t="str">
        <x:f>IF(COUNTA(A9599:F9599)=0,"DELETE CANDIDATE","KEEP")</x:f>
        <x:v>KEEP</x:v>
      </x:c>
      <x:c r="H9599" t="str">
        <x:f>IF(AND(COUNTA(A9599:F9599)&gt;0,COUNTBLANK(A9599:F9599)&gt;0),"REVIEW","COMPLETE OR EMPTY")</x:f>
        <x:v>COMPLETE OR EMPTY</x:v>
      </x:c>
    </x:row>
    <x:row r="9600">
      <x:c r="A9600" s="1" t="n">
        <x:v>46320</x:v>
      </x:c>
      <x:c r="B9600" t="str">
        <x:v>Office</x:v>
      </x:c>
      <x:c r="C9600" t="str">
        <x:v>Synthetic receipt 09599</x:v>
      </x:c>
      <x:c r="D9600" s="2" t="n">
        <x:v>23.5</x:v>
      </x:c>
      <x:c r="E9600" t="str">
        <x:v>Yes</x:v>
      </x:c>
      <x:c r="F9600" t="str">
        <x:v>Ari</x:v>
      </x:c>
      <x:c r="G9600" t="str">
        <x:f>IF(COUNTA(A9600:F9600)=0,"DELETE CANDIDATE","KEEP")</x:f>
        <x:v>KEEP</x:v>
      </x:c>
      <x:c r="H9600" t="str">
        <x:f>IF(AND(COUNTA(A9600:F9600)&gt;0,COUNTBLANK(A9600:F9600)&gt;0),"REVIEW","COMPLETE OR EMPTY")</x:f>
        <x:v>COMPLETE OR EMPTY</x:v>
      </x:c>
    </x:row>
    <x:row r="9601">
      <x:c r="A9601" s="1"/>
      <x:c r="B9601"/>
      <x:c r="C9601"/>
      <x:c r="D9601" s="2"/>
      <x:c r="E9601"/>
      <x:c r="F9601"/>
      <x:c r="G9601" t="str">
        <x:f>IF(COUNTA(A9601:F9601)=0,"DELETE CANDIDATE","KEEP")</x:f>
        <x:v>DELETE CANDIDATE</x:v>
      </x:c>
      <x:c r="H9601" t="str">
        <x:f>IF(AND(COUNTA(A9601:F9601)&gt;0,COUNTBLANK(A9601:F9601)&gt;0),"REVIEW","COMPLETE OR EMPTY")</x:f>
        <x:v>COMPLETE OR EMPTY</x:v>
      </x:c>
    </x:row>
    <x:row r="9602">
      <x:c r="A9602" s="1" t="n">
        <x:v>46322</x:v>
      </x:c>
      <x:c r="B9602"/>
      <x:c r="C9602" t="str">
        <x:v>Synthetic receipt 09601</x:v>
      </x:c>
      <x:c r="D9602" s="2" t="n">
        <x:v>24</x:v>
      </x:c>
      <x:c r="E9602" t="str">
        <x:v>Yes</x:v>
      </x:c>
      <x:c r="F9602" t="str">
        <x:v>Ari</x:v>
      </x:c>
      <x:c r="G9602" t="str">
        <x:f>IF(COUNTA(A9602:F9602)=0,"DELETE CANDIDATE","KEEP")</x:f>
        <x:v>KEEP</x:v>
      </x:c>
      <x:c r="H9602" t="str">
        <x:f>IF(AND(COUNTA(A9602:F9602)&gt;0,COUNTBLANK(A9602:F9602)&gt;0),"REVIEW","COMPLETE OR EMPTY")</x:f>
        <x:v>REVIEW</x:v>
      </x:c>
    </x:row>
    <x:row r="9603">
      <x:c r="A9603" s="1" t="n">
        <x:v>46323</x:v>
      </x:c>
      <x:c r="B9603" t="str">
        <x:v>Travel</x:v>
      </x:c>
      <x:c r="C9603" t="str">
        <x:v>Synthetic receipt 09602</x:v>
      </x:c>
      <x:c r="D9603" s="2" t="n">
        <x:v>24.25</x:v>
      </x:c>
      <x:c r="E9603" t="str">
        <x:v>Yes</x:v>
      </x:c>
      <x:c r="F9603"/>
      <x:c r="G9603" t="str">
        <x:f>IF(COUNTA(A9603:F9603)=0,"DELETE CANDIDATE","KEEP")</x:f>
        <x:v>KEEP</x:v>
      </x:c>
      <x:c r="H9603" t="str">
        <x:f>IF(AND(COUNTA(A9603:F9603)&gt;0,COUNTBLANK(A9603:F9603)&gt;0),"REVIEW","COMPLETE OR EMPTY")</x:f>
        <x:v>REVIEW</x:v>
      </x:c>
    </x:row>
    <x:row r="9604">
      <x:c r="A9604" s="1" t="n">
        <x:v>46324</x:v>
      </x:c>
      <x:c r="B9604" t="str">
        <x:v>Office</x:v>
      </x:c>
      <x:c r="C9604"/>
      <x:c r="D9604" s="2" t="n">
        <x:v>0.25</x:v>
      </x:c>
      <x:c r="E9604" t="str">
        <x:v>No</x:v>
      </x:c>
      <x:c r="F9604" t="str">
        <x:v>Ari</x:v>
      </x:c>
      <x:c r="G9604" t="str">
        <x:f>IF(COUNTA(A9604:F9604)=0,"DELETE CANDIDATE","KEEP")</x:f>
        <x:v>KEEP</x:v>
      </x:c>
      <x:c r="H9604" t="str">
        <x:f>IF(AND(COUNTA(A9604:F9604)&gt;0,COUNTBLANK(A9604:F9604)&gt;0),"REVIEW","COMPLETE OR EMPTY")</x:f>
        <x:v>REVIEW</x:v>
      </x:c>
    </x:row>
    <x:row r="9605">
      <x:c r="A9605" s="1" t="n">
        <x:v>46297</x:v>
      </x:c>
      <x:c r="B9605" t="str">
        <x:v>Travel</x:v>
      </x:c>
      <x:c r="C9605" t="str">
        <x:v>Synthetic receipt 09604</x:v>
      </x:c>
      <x:c r="D9605" s="2" t="n">
        <x:v>0.5</x:v>
      </x:c>
      <x:c r="E9605"/>
      <x:c r="F9605" t="str">
        <x:v>Bo</x:v>
      </x:c>
      <x:c r="G9605" t="str">
        <x:f>IF(COUNTA(A9605:F9605)=0,"DELETE CANDIDATE","KEEP")</x:f>
        <x:v>KEEP</x:v>
      </x:c>
      <x:c r="H9605" t="str">
        <x:f>IF(AND(COUNTA(A9605:F9605)&gt;0,COUNTBLANK(A9605:F9605)&gt;0),"REVIEW","COMPLETE OR EMPTY")</x:f>
        <x:v>REVIEW</x:v>
      </x:c>
    </x:row>
    <x:row r="9606">
      <x:c r="A9606" s="1" t="n">
        <x:v>46298</x:v>
      </x:c>
      <x:c r="B9606" t="str">
        <x:v>Office</x:v>
      </x:c>
      <x:c r="C9606" t="str">
        <x:v>Synthetic receipt 09605</x:v>
      </x:c>
      <x:c r="D9606" s="2" t="n">
        <x:v>0.75</x:v>
      </x:c>
      <x:c r="E9606" t="str">
        <x:v>Yes</x:v>
      </x:c>
      <x:c r="F9606" t="str">
        <x:v>Ari</x:v>
      </x:c>
      <x:c r="G9606" t="str">
        <x:f>IF(COUNTA(A9606:F9606)=0,"DELETE CANDIDATE","KEEP")</x:f>
        <x:v>KEEP</x:v>
      </x:c>
      <x:c r="H9606" t="str">
        <x:f>IF(AND(COUNTA(A9606:F9606)&gt;0,COUNTBLANK(A9606:F9606)&gt;0),"REVIEW","COMPLETE OR EMPTY")</x:f>
        <x:v>COMPLETE OR EMPTY</x:v>
      </x:c>
    </x:row>
    <x:row r="9607">
      <x:c r="A9607" s="1" t="n">
        <x:v>46299</x:v>
      </x:c>
      <x:c r="B9607" t="str">
        <x:v>Travel</x:v>
      </x:c>
      <x:c r="C9607" t="str">
        <x:v>Synthetic receipt 09606</x:v>
      </x:c>
      <x:c r="D9607" s="2" t="n">
        <x:v>1</x:v>
      </x:c>
      <x:c r="E9607" t="str">
        <x:v>No</x:v>
      </x:c>
      <x:c r="F9607" t="str">
        <x:v>Bo</x:v>
      </x:c>
      <x:c r="G9607" t="str">
        <x:f>IF(COUNTA(A9607:F9607)=0,"DELETE CANDIDATE","KEEP")</x:f>
        <x:v>KEEP</x:v>
      </x:c>
      <x:c r="H9607" t="str">
        <x:f>IF(AND(COUNTA(A9607:F9607)&gt;0,COUNTBLANK(A9607:F9607)&gt;0),"REVIEW","COMPLETE OR EMPTY")</x:f>
        <x:v>COMPLETE OR EMPTY</x:v>
      </x:c>
    </x:row>
    <x:row r="9608">
      <x:c r="A9608" s="1" t="n">
        <x:v>46300</x:v>
      </x:c>
      <x:c r="B9608" t="str">
        <x:v>Office</x:v>
      </x:c>
      <x:c r="C9608" t="str">
        <x:v>Synthetic receipt 09607</x:v>
      </x:c>
      <x:c r="D9608" s="2" t="n">
        <x:v>1.25</x:v>
      </x:c>
      <x:c r="E9608" t="str">
        <x:v>Yes</x:v>
      </x:c>
      <x:c r="F9608" t="str">
        <x:v>Ari</x:v>
      </x:c>
      <x:c r="G9608" t="str">
        <x:f>IF(COUNTA(A9608:F9608)=0,"DELETE CANDIDATE","KEEP")</x:f>
        <x:v>KEEP</x:v>
      </x:c>
      <x:c r="H9608" t="str">
        <x:f>IF(AND(COUNTA(A9608:F9608)&gt;0,COUNTBLANK(A9608:F9608)&gt;0),"REVIEW","COMPLETE OR EMPTY")</x:f>
        <x:v>COMPLETE OR EMPTY</x:v>
      </x:c>
    </x:row>
    <x:row r="9609">
      <x:c r="A9609" s="1" t="n">
        <x:v>46301</x:v>
      </x:c>
      <x:c r="B9609" t="str">
        <x:v>Travel</x:v>
      </x:c>
      <x:c r="C9609" t="str">
        <x:v>Synthetic receipt 09608</x:v>
      </x:c>
      <x:c r="D9609" s="2" t="n">
        <x:v>1.5</x:v>
      </x:c>
      <x:c r="E9609" t="str">
        <x:v>Yes</x:v>
      </x:c>
      <x:c r="F9609" t="str">
        <x:v>Bo</x:v>
      </x:c>
      <x:c r="G9609" t="str">
        <x:f>IF(COUNTA(A9609:F9609)=0,"DELETE CANDIDATE","KEEP")</x:f>
        <x:v>KEEP</x:v>
      </x:c>
      <x:c r="H9609" t="str">
        <x:f>IF(AND(COUNTA(A9609:F9609)&gt;0,COUNTBLANK(A9609:F9609)&gt;0),"REVIEW","COMPLETE OR EMPTY")</x:f>
        <x:v>COMPLETE OR EMPTY</x:v>
      </x:c>
    </x:row>
    <x:row r="9610">
      <x:c r="A9610" s="1" t="n">
        <x:v>46302</x:v>
      </x:c>
      <x:c r="B9610" t="str">
        <x:v>Office</x:v>
      </x:c>
      <x:c r="C9610" t="str">
        <x:v>Synthetic receipt 09609</x:v>
      </x:c>
      <x:c r="D9610" s="2" t="n">
        <x:v>1.75</x:v>
      </x:c>
      <x:c r="E9610" t="str">
        <x:v>No</x:v>
      </x:c>
      <x:c r="F9610" t="str">
        <x:v>Ari</x:v>
      </x:c>
      <x:c r="G9610" t="str">
        <x:f>IF(COUNTA(A9610:F9610)=0,"DELETE CANDIDATE","KEEP")</x:f>
        <x:v>KEEP</x:v>
      </x:c>
      <x:c r="H9610" t="str">
        <x:f>IF(AND(COUNTA(A9610:F9610)&gt;0,COUNTBLANK(A9610:F9610)&gt;0),"REVIEW","COMPLETE OR EMPTY")</x:f>
        <x:v>COMPLETE OR EMPTY</x:v>
      </x:c>
    </x:row>
    <x:row r="9611">
      <x:c r="A9611" s="1" t="n">
        <x:v>46303</x:v>
      </x:c>
      <x:c r="B9611" t="str">
        <x:v>Travel</x:v>
      </x:c>
      <x:c r="C9611" t="str">
        <x:v>Synthetic receipt 09610</x:v>
      </x:c>
      <x:c r="D9611" s="2" t="n">
        <x:v>2</x:v>
      </x:c>
      <x:c r="E9611" t="str">
        <x:v>Yes</x:v>
      </x:c>
      <x:c r="F9611" t="str">
        <x:v>Bo</x:v>
      </x:c>
      <x:c r="G9611" t="str">
        <x:f>IF(COUNTA(A9611:F9611)=0,"DELETE CANDIDATE","KEEP")</x:f>
        <x:v>KEEP</x:v>
      </x:c>
      <x:c r="H9611" t="str">
        <x:f>IF(AND(COUNTA(A9611:F9611)&gt;0,COUNTBLANK(A9611:F9611)&gt;0),"REVIEW","COMPLETE OR EMPTY")</x:f>
        <x:v>COMPLETE OR EMPTY</x:v>
      </x:c>
    </x:row>
    <x:row r="9612">
      <x:c r="A9612" s="1" t="n">
        <x:v>46304</x:v>
      </x:c>
      <x:c r="B9612" t="str">
        <x:v>Office</x:v>
      </x:c>
      <x:c r="C9612" t="str">
        <x:v>Synthetic receipt 09611</x:v>
      </x:c>
      <x:c r="D9612" s="2" t="n">
        <x:v>2.25</x:v>
      </x:c>
      <x:c r="E9612" t="str">
        <x:v>Yes</x:v>
      </x:c>
      <x:c r="F9612" t="str">
        <x:v>Ari</x:v>
      </x:c>
      <x:c r="G9612" t="str">
        <x:f>IF(COUNTA(A9612:F9612)=0,"DELETE CANDIDATE","KEEP")</x:f>
        <x:v>KEEP</x:v>
      </x:c>
      <x:c r="H9612" t="str">
        <x:f>IF(AND(COUNTA(A9612:F9612)&gt;0,COUNTBLANK(A9612:F9612)&gt;0),"REVIEW","COMPLETE OR EMPTY")</x:f>
        <x:v>COMPLETE OR EMPTY</x:v>
      </x:c>
    </x:row>
    <x:row r="9613">
      <x:c r="A9613" s="1" t="n">
        <x:v>46305</x:v>
      </x:c>
      <x:c r="B9613" t="str">
        <x:v>Travel</x:v>
      </x:c>
      <x:c r="C9613" t="str">
        <x:v>Synthetic receipt 09612</x:v>
      </x:c>
      <x:c r="D9613" s="2" t="n">
        <x:v>2.5</x:v>
      </x:c>
      <x:c r="E9613" t="str">
        <x:v>No</x:v>
      </x:c>
      <x:c r="F9613" t="str">
        <x:v>Bo</x:v>
      </x:c>
      <x:c r="G9613" t="str">
        <x:f>IF(COUNTA(A9613:F9613)=0,"DELETE CANDIDATE","KEEP")</x:f>
        <x:v>KEEP</x:v>
      </x:c>
      <x:c r="H9613" t="str">
        <x:f>IF(AND(COUNTA(A9613:F9613)&gt;0,COUNTBLANK(A9613:F9613)&gt;0),"REVIEW","COMPLETE OR EMPTY")</x:f>
        <x:v>COMPLETE OR EMPTY</x:v>
      </x:c>
    </x:row>
    <x:row r="9614">
      <x:c r="A9614" s="1" t="n">
        <x:v>46306</x:v>
      </x:c>
      <x:c r="B9614" t="str">
        <x:v>Office</x:v>
      </x:c>
      <x:c r="C9614" t="str">
        <x:v>Synthetic receipt 09613</x:v>
      </x:c>
      <x:c r="D9614" s="2" t="n">
        <x:v>2.75</x:v>
      </x:c>
      <x:c r="E9614" t="str">
        <x:v>Yes</x:v>
      </x:c>
      <x:c r="F9614" t="str">
        <x:v>Ari</x:v>
      </x:c>
      <x:c r="G9614" t="str">
        <x:f>IF(COUNTA(A9614:F9614)=0,"DELETE CANDIDATE","KEEP")</x:f>
        <x:v>KEEP</x:v>
      </x:c>
      <x:c r="H9614" t="str">
        <x:f>IF(AND(COUNTA(A9614:F9614)&gt;0,COUNTBLANK(A9614:F9614)&gt;0),"REVIEW","COMPLETE OR EMPTY")</x:f>
        <x:v>COMPLETE OR EMPTY</x:v>
      </x:c>
    </x:row>
    <x:row r="9615">
      <x:c r="A9615" s="1" t="n">
        <x:v>46307</x:v>
      </x:c>
      <x:c r="B9615" t="str">
        <x:v>Travel</x:v>
      </x:c>
      <x:c r="C9615" t="str">
        <x:v>Synthetic receipt 09614</x:v>
      </x:c>
      <x:c r="D9615" s="2" t="n">
        <x:v>3</x:v>
      </x:c>
      <x:c r="E9615" t="str">
        <x:v>Yes</x:v>
      </x:c>
      <x:c r="F9615" t="str">
        <x:v>Bo</x:v>
      </x:c>
      <x:c r="G9615" t="str">
        <x:f>IF(COUNTA(A9615:F9615)=0,"DELETE CANDIDATE","KEEP")</x:f>
        <x:v>KEEP</x:v>
      </x:c>
      <x:c r="H9615" t="str">
        <x:f>IF(AND(COUNTA(A9615:F9615)&gt;0,COUNTBLANK(A9615:F9615)&gt;0),"REVIEW","COMPLETE OR EMPTY")</x:f>
        <x:v>COMPLETE OR EMPTY</x:v>
      </x:c>
    </x:row>
    <x:row r="9616">
      <x:c r="A9616" s="1" t="n">
        <x:v>46308</x:v>
      </x:c>
      <x:c r="B9616" t="str">
        <x:v>Office</x:v>
      </x:c>
      <x:c r="C9616" t="str">
        <x:v>Synthetic receipt 09615</x:v>
      </x:c>
      <x:c r="D9616" s="2" t="n">
        <x:v>3.25</x:v>
      </x:c>
      <x:c r="E9616" t="str">
        <x:v>No</x:v>
      </x:c>
      <x:c r="F9616" t="str">
        <x:v>Ari</x:v>
      </x:c>
      <x:c r="G9616" t="str">
        <x:f>IF(COUNTA(A9616:F9616)=0,"DELETE CANDIDATE","KEEP")</x:f>
        <x:v>KEEP</x:v>
      </x:c>
      <x:c r="H9616" t="str">
        <x:f>IF(AND(COUNTA(A9616:F9616)&gt;0,COUNTBLANK(A9616:F9616)&gt;0),"REVIEW","COMPLETE OR EMPTY")</x:f>
        <x:v>COMPLETE OR EMPTY</x:v>
      </x:c>
    </x:row>
    <x:row r="9617">
      <x:c r="A9617" s="1" t="n">
        <x:v>46309</x:v>
      </x:c>
      <x:c r="B9617" t="str">
        <x:v>Travel</x:v>
      </x:c>
      <x:c r="C9617" t="str">
        <x:v>Synthetic receipt 09616</x:v>
      </x:c>
      <x:c r="D9617" s="2" t="n">
        <x:v>3.5</x:v>
      </x:c>
      <x:c r="E9617" t="str">
        <x:v>Yes</x:v>
      </x:c>
      <x:c r="F9617" t="str">
        <x:v>Bo</x:v>
      </x:c>
      <x:c r="G9617" t="str">
        <x:f>IF(COUNTA(A9617:F9617)=0,"DELETE CANDIDATE","KEEP")</x:f>
        <x:v>KEEP</x:v>
      </x:c>
      <x:c r="H9617" t="str">
        <x:f>IF(AND(COUNTA(A9617:F9617)&gt;0,COUNTBLANK(A9617:F9617)&gt;0),"REVIEW","COMPLETE OR EMPTY")</x:f>
        <x:v>COMPLETE OR EMPTY</x:v>
      </x:c>
    </x:row>
    <x:row r="9618">
      <x:c r="A9618" s="1" t="n">
        <x:v>46310</x:v>
      </x:c>
      <x:c r="B9618" t="str">
        <x:v>Office</x:v>
      </x:c>
      <x:c r="C9618" t="str">
        <x:v>Synthetic receipt 09617</x:v>
      </x:c>
      <x:c r="D9618" s="2" t="n">
        <x:v>3.75</x:v>
      </x:c>
      <x:c r="E9618" t="str">
        <x:v>Yes</x:v>
      </x:c>
      <x:c r="F9618" t="str">
        <x:v>Ari</x:v>
      </x:c>
      <x:c r="G9618" t="str">
        <x:f>IF(COUNTA(A9618:F9618)=0,"DELETE CANDIDATE","KEEP")</x:f>
        <x:v>KEEP</x:v>
      </x:c>
      <x:c r="H9618" t="str">
        <x:f>IF(AND(COUNTA(A9618:F9618)&gt;0,COUNTBLANK(A9618:F9618)&gt;0),"REVIEW","COMPLETE OR EMPTY")</x:f>
        <x:v>COMPLETE OR EMPTY</x:v>
      </x:c>
    </x:row>
    <x:row r="9619">
      <x:c r="A9619" s="1" t="n">
        <x:v>46311</x:v>
      </x:c>
      <x:c r="B9619" t="str">
        <x:v>Travel</x:v>
      </x:c>
      <x:c r="C9619" t="str">
        <x:v>Synthetic receipt 09618</x:v>
      </x:c>
      <x:c r="D9619" s="2" t="n">
        <x:v>4</x:v>
      </x:c>
      <x:c r="E9619" t="str">
        <x:v>No</x:v>
      </x:c>
      <x:c r="F9619" t="str">
        <x:v>Bo</x:v>
      </x:c>
      <x:c r="G9619" t="str">
        <x:f>IF(COUNTA(A9619:F9619)=0,"DELETE CANDIDATE","KEEP")</x:f>
        <x:v>KEEP</x:v>
      </x:c>
      <x:c r="H9619" t="str">
        <x:f>IF(AND(COUNTA(A9619:F9619)&gt;0,COUNTBLANK(A9619:F9619)&gt;0),"REVIEW","COMPLETE OR EMPTY")</x:f>
        <x:v>COMPLETE OR EMPTY</x:v>
      </x:c>
    </x:row>
    <x:row r="9620">
      <x:c r="A9620" s="1" t="n">
        <x:v>46312</x:v>
      </x:c>
      <x:c r="B9620" t="str">
        <x:v>Office</x:v>
      </x:c>
      <x:c r="C9620" t="str">
        <x:v>Synthetic receipt 09619</x:v>
      </x:c>
      <x:c r="D9620" s="2" t="n">
        <x:v>4.25</x:v>
      </x:c>
      <x:c r="E9620" t="str">
        <x:v>Yes</x:v>
      </x:c>
      <x:c r="F9620" t="str">
        <x:v>Ari</x:v>
      </x:c>
      <x:c r="G9620" t="str">
        <x:f>IF(COUNTA(A9620:F9620)=0,"DELETE CANDIDATE","KEEP")</x:f>
        <x:v>KEEP</x:v>
      </x:c>
      <x:c r="H9620" t="str">
        <x:f>IF(AND(COUNTA(A9620:F9620)&gt;0,COUNTBLANK(A9620:F9620)&gt;0),"REVIEW","COMPLETE OR EMPTY")</x:f>
        <x:v>COMPLETE OR EMPTY</x:v>
      </x:c>
    </x:row>
    <x:row r="9621">
      <x:c r="A9621" s="1"/>
      <x:c r="B9621"/>
      <x:c r="C9621"/>
      <x:c r="D9621" s="2"/>
      <x:c r="E9621"/>
      <x:c r="F9621"/>
      <x:c r="G9621" t="str">
        <x:f>IF(COUNTA(A9621:F9621)=0,"DELETE CANDIDATE","KEEP")</x:f>
        <x:v>DELETE CANDIDATE</x:v>
      </x:c>
      <x:c r="H9621" t="str">
        <x:f>IF(AND(COUNTA(A9621:F9621)&gt;0,COUNTBLANK(A9621:F9621)&gt;0),"REVIEW","COMPLETE OR EMPTY")</x:f>
        <x:v>COMPLETE OR EMPTY</x:v>
      </x:c>
    </x:row>
    <x:row r="9622">
      <x:c r="A9622" s="1" t="n">
        <x:v>46314</x:v>
      </x:c>
      <x:c r="B9622"/>
      <x:c r="C9622" t="str">
        <x:v>Synthetic receipt 09621</x:v>
      </x:c>
      <x:c r="D9622" s="2" t="n">
        <x:v>4.75</x:v>
      </x:c>
      <x:c r="E9622" t="str">
        <x:v>No</x:v>
      </x:c>
      <x:c r="F9622" t="str">
        <x:v>Ari</x:v>
      </x:c>
      <x:c r="G9622" t="str">
        <x:f>IF(COUNTA(A9622:F9622)=0,"DELETE CANDIDATE","KEEP")</x:f>
        <x:v>KEEP</x:v>
      </x:c>
      <x:c r="H9622" t="str">
        <x:f>IF(AND(COUNTA(A9622:F9622)&gt;0,COUNTBLANK(A9622:F9622)&gt;0),"REVIEW","COMPLETE OR EMPTY")</x:f>
        <x:v>REVIEW</x:v>
      </x:c>
    </x:row>
    <x:row r="9623">
      <x:c r="A9623" s="1" t="n">
        <x:v>46315</x:v>
      </x:c>
      <x:c r="B9623" t="str">
        <x:v>Travel</x:v>
      </x:c>
      <x:c r="C9623" t="str">
        <x:v>Synthetic receipt 09622</x:v>
      </x:c>
      <x:c r="D9623" s="2" t="n">
        <x:v>5</x:v>
      </x:c>
      <x:c r="E9623" t="str">
        <x:v>Yes</x:v>
      </x:c>
      <x:c r="F9623"/>
      <x:c r="G9623" t="str">
        <x:f>IF(COUNTA(A9623:F9623)=0,"DELETE CANDIDATE","KEEP")</x:f>
        <x:v>KEEP</x:v>
      </x:c>
      <x:c r="H9623" t="str">
        <x:f>IF(AND(COUNTA(A9623:F9623)&gt;0,COUNTBLANK(A9623:F9623)&gt;0),"REVIEW","COMPLETE OR EMPTY")</x:f>
        <x:v>REVIEW</x:v>
      </x:c>
    </x:row>
    <x:row r="9624">
      <x:c r="A9624" s="1" t="n">
        <x:v>46316</x:v>
      </x:c>
      <x:c r="B9624" t="str">
        <x:v>Office</x:v>
      </x:c>
      <x:c r="C9624"/>
      <x:c r="D9624" s="2" t="n">
        <x:v>5.25</x:v>
      </x:c>
      <x:c r="E9624" t="str">
        <x:v>Yes</x:v>
      </x:c>
      <x:c r="F9624" t="str">
        <x:v>Ari</x:v>
      </x:c>
      <x:c r="G9624" t="str">
        <x:f>IF(COUNTA(A9624:F9624)=0,"DELETE CANDIDATE","KEEP")</x:f>
        <x:v>KEEP</x:v>
      </x:c>
      <x:c r="H9624" t="str">
        <x:f>IF(AND(COUNTA(A9624:F9624)&gt;0,COUNTBLANK(A9624:F9624)&gt;0),"REVIEW","COMPLETE OR EMPTY")</x:f>
        <x:v>REVIEW</x:v>
      </x:c>
    </x:row>
    <x:row r="9625">
      <x:c r="A9625" s="1" t="n">
        <x:v>46317</x:v>
      </x:c>
      <x:c r="B9625" t="str">
        <x:v>Travel</x:v>
      </x:c>
      <x:c r="C9625" t="str">
        <x:v>Synthetic receipt 09624</x:v>
      </x:c>
      <x:c r="D9625" s="2" t="n">
        <x:v>5.5</x:v>
      </x:c>
      <x:c r="E9625"/>
      <x:c r="F9625" t="str">
        <x:v>Bo</x:v>
      </x:c>
      <x:c r="G9625" t="str">
        <x:f>IF(COUNTA(A9625:F9625)=0,"DELETE CANDIDATE","KEEP")</x:f>
        <x:v>KEEP</x:v>
      </x:c>
      <x:c r="H9625" t="str">
        <x:f>IF(AND(COUNTA(A9625:F9625)&gt;0,COUNTBLANK(A9625:F9625)&gt;0),"REVIEW","COMPLETE OR EMPTY")</x:f>
        <x:v>REVIEW</x:v>
      </x:c>
    </x:row>
    <x:row r="9626">
      <x:c r="A9626" s="1" t="n">
        <x:v>46318</x:v>
      </x:c>
      <x:c r="B9626" t="str">
        <x:v>Office</x:v>
      </x:c>
      <x:c r="C9626" t="str">
        <x:v>Synthetic receipt 09625</x:v>
      </x:c>
      <x:c r="D9626" s="2" t="n">
        <x:v>5.75</x:v>
      </x:c>
      <x:c r="E9626" t="str">
        <x:v>Yes</x:v>
      </x:c>
      <x:c r="F9626" t="str">
        <x:v>Ari</x:v>
      </x:c>
      <x:c r="G9626" t="str">
        <x:f>IF(COUNTA(A9626:F9626)=0,"DELETE CANDIDATE","KEEP")</x:f>
        <x:v>KEEP</x:v>
      </x:c>
      <x:c r="H9626" t="str">
        <x:f>IF(AND(COUNTA(A9626:F9626)&gt;0,COUNTBLANK(A9626:F9626)&gt;0),"REVIEW","COMPLETE OR EMPTY")</x:f>
        <x:v>COMPLETE OR EMPTY</x:v>
      </x:c>
    </x:row>
    <x:row r="9627">
      <x:c r="A9627" s="1" t="n">
        <x:v>46319</x:v>
      </x:c>
      <x:c r="B9627" t="str">
        <x:v>Travel</x:v>
      </x:c>
      <x:c r="C9627" t="str">
        <x:v>Synthetic receipt 09626</x:v>
      </x:c>
      <x:c r="D9627" s="2" t="n">
        <x:v>6</x:v>
      </x:c>
      <x:c r="E9627" t="str">
        <x:v>Yes</x:v>
      </x:c>
      <x:c r="F9627" t="str">
        <x:v>Bo</x:v>
      </x:c>
      <x:c r="G9627" t="str">
        <x:f>IF(COUNTA(A9627:F9627)=0,"DELETE CANDIDATE","KEEP")</x:f>
        <x:v>KEEP</x:v>
      </x:c>
      <x:c r="H9627" t="str">
        <x:f>IF(AND(COUNTA(A9627:F9627)&gt;0,COUNTBLANK(A9627:F9627)&gt;0),"REVIEW","COMPLETE OR EMPTY")</x:f>
        <x:v>COMPLETE OR EMPTY</x:v>
      </x:c>
    </x:row>
    <x:row r="9628">
      <x:c r="A9628" s="1" t="n">
        <x:v>46320</x:v>
      </x:c>
      <x:c r="B9628" t="str">
        <x:v>Office</x:v>
      </x:c>
      <x:c r="C9628" t="str">
        <x:v>Synthetic receipt 09627</x:v>
      </x:c>
      <x:c r="D9628" s="2" t="n">
        <x:v>6.25</x:v>
      </x:c>
      <x:c r="E9628" t="str">
        <x:v>No</x:v>
      </x:c>
      <x:c r="F9628" t="str">
        <x:v>Ari</x:v>
      </x:c>
      <x:c r="G9628" t="str">
        <x:f>IF(COUNTA(A9628:F9628)=0,"DELETE CANDIDATE","KEEP")</x:f>
        <x:v>KEEP</x:v>
      </x:c>
      <x:c r="H9628" t="str">
        <x:f>IF(AND(COUNTA(A9628:F9628)&gt;0,COUNTBLANK(A9628:F9628)&gt;0),"REVIEW","COMPLETE OR EMPTY")</x:f>
        <x:v>COMPLETE OR EMPTY</x:v>
      </x:c>
    </x:row>
    <x:row r="9629">
      <x:c r="A9629" s="1" t="n">
        <x:v>46321</x:v>
      </x:c>
      <x:c r="B9629" t="str">
        <x:v>Travel</x:v>
      </x:c>
      <x:c r="C9629" t="str">
        <x:v>Synthetic receipt 09628</x:v>
      </x:c>
      <x:c r="D9629" s="2" t="n">
        <x:v>6.5</x:v>
      </x:c>
      <x:c r="E9629" t="str">
        <x:v>Yes</x:v>
      </x:c>
      <x:c r="F9629" t="str">
        <x:v>Bo</x:v>
      </x:c>
      <x:c r="G9629" t="str">
        <x:f>IF(COUNTA(A9629:F9629)=0,"DELETE CANDIDATE","KEEP")</x:f>
        <x:v>KEEP</x:v>
      </x:c>
      <x:c r="H9629" t="str">
        <x:f>IF(AND(COUNTA(A9629:F9629)&gt;0,COUNTBLANK(A9629:F9629)&gt;0),"REVIEW","COMPLETE OR EMPTY")</x:f>
        <x:v>COMPLETE OR EMPTY</x:v>
      </x:c>
    </x:row>
    <x:row r="9630">
      <x:c r="A9630" s="1" t="n">
        <x:v>46322</x:v>
      </x:c>
      <x:c r="B9630" t="str">
        <x:v>Office</x:v>
      </x:c>
      <x:c r="C9630" t="str">
        <x:v>Synthetic receipt 09629</x:v>
      </x:c>
      <x:c r="D9630" s="2" t="n">
        <x:v>6.75</x:v>
      </x:c>
      <x:c r="E9630" t="str">
        <x:v>Yes</x:v>
      </x:c>
      <x:c r="F9630" t="str">
        <x:v>Ari</x:v>
      </x:c>
      <x:c r="G9630" t="str">
        <x:f>IF(COUNTA(A9630:F9630)=0,"DELETE CANDIDATE","KEEP")</x:f>
        <x:v>KEEP</x:v>
      </x:c>
      <x:c r="H9630" t="str">
        <x:f>IF(AND(COUNTA(A9630:F9630)&gt;0,COUNTBLANK(A9630:F9630)&gt;0),"REVIEW","COMPLETE OR EMPTY")</x:f>
        <x:v>COMPLETE OR EMPTY</x:v>
      </x:c>
    </x:row>
    <x:row r="9631">
      <x:c r="A9631" s="1" t="n">
        <x:v>46323</x:v>
      </x:c>
      <x:c r="B9631" t="str">
        <x:v>Travel</x:v>
      </x:c>
      <x:c r="C9631" t="str">
        <x:v>Synthetic receipt 09630</x:v>
      </x:c>
      <x:c r="D9631" s="2" t="n">
        <x:v>7</x:v>
      </x:c>
      <x:c r="E9631" t="str">
        <x:v>No</x:v>
      </x:c>
      <x:c r="F9631" t="str">
        <x:v>Bo</x:v>
      </x:c>
      <x:c r="G9631" t="str">
        <x:f>IF(COUNTA(A9631:F9631)=0,"DELETE CANDIDATE","KEEP")</x:f>
        <x:v>KEEP</x:v>
      </x:c>
      <x:c r="H9631" t="str">
        <x:f>IF(AND(COUNTA(A9631:F9631)&gt;0,COUNTBLANK(A9631:F9631)&gt;0),"REVIEW","COMPLETE OR EMPTY")</x:f>
        <x:v>COMPLETE OR EMPTY</x:v>
      </x:c>
    </x:row>
    <x:row r="9632">
      <x:c r="A9632" s="1" t="n">
        <x:v>46324</x:v>
      </x:c>
      <x:c r="B9632" t="str">
        <x:v>Office</x:v>
      </x:c>
      <x:c r="C9632" t="str">
        <x:v>Synthetic receipt 09631</x:v>
      </x:c>
      <x:c r="D9632" s="2" t="n">
        <x:v>7.25</x:v>
      </x:c>
      <x:c r="E9632" t="str">
        <x:v>Yes</x:v>
      </x:c>
      <x:c r="F9632" t="str">
        <x:v>Ari</x:v>
      </x:c>
      <x:c r="G9632" t="str">
        <x:f>IF(COUNTA(A9632:F9632)=0,"DELETE CANDIDATE","KEEP")</x:f>
        <x:v>KEEP</x:v>
      </x:c>
      <x:c r="H9632" t="str">
        <x:f>IF(AND(COUNTA(A9632:F9632)&gt;0,COUNTBLANK(A9632:F9632)&gt;0),"REVIEW","COMPLETE OR EMPTY")</x:f>
        <x:v>COMPLETE OR EMPTY</x:v>
      </x:c>
    </x:row>
    <x:row r="9633">
      <x:c r="A9633" s="1" t="n">
        <x:v>46297</x:v>
      </x:c>
      <x:c r="B9633" t="str">
        <x:v>Travel</x:v>
      </x:c>
      <x:c r="C9633" t="str">
        <x:v>Synthetic receipt 09632</x:v>
      </x:c>
      <x:c r="D9633" s="2" t="n">
        <x:v>7.5</x:v>
      </x:c>
      <x:c r="E9633" t="str">
        <x:v>Yes</x:v>
      </x:c>
      <x:c r="F9633" t="str">
        <x:v>Bo</x:v>
      </x:c>
      <x:c r="G9633" t="str">
        <x:f>IF(COUNTA(A9633:F9633)=0,"DELETE CANDIDATE","KEEP")</x:f>
        <x:v>KEEP</x:v>
      </x:c>
      <x:c r="H9633" t="str">
        <x:f>IF(AND(COUNTA(A9633:F9633)&gt;0,COUNTBLANK(A9633:F9633)&gt;0),"REVIEW","COMPLETE OR EMPTY")</x:f>
        <x:v>COMPLETE OR EMPTY</x:v>
      </x:c>
    </x:row>
    <x:row r="9634">
      <x:c r="A9634" s="1" t="n">
        <x:v>46298</x:v>
      </x:c>
      <x:c r="B9634" t="str">
        <x:v>Office</x:v>
      </x:c>
      <x:c r="C9634" t="str">
        <x:v>Synthetic receipt 09633</x:v>
      </x:c>
      <x:c r="D9634" s="2" t="n">
        <x:v>7.75</x:v>
      </x:c>
      <x:c r="E9634" t="str">
        <x:v>No</x:v>
      </x:c>
      <x:c r="F9634" t="str">
        <x:v>Ari</x:v>
      </x:c>
      <x:c r="G9634" t="str">
        <x:f>IF(COUNTA(A9634:F9634)=0,"DELETE CANDIDATE","KEEP")</x:f>
        <x:v>KEEP</x:v>
      </x:c>
      <x:c r="H9634" t="str">
        <x:f>IF(AND(COUNTA(A9634:F9634)&gt;0,COUNTBLANK(A9634:F9634)&gt;0),"REVIEW","COMPLETE OR EMPTY")</x:f>
        <x:v>COMPLETE OR EMPTY</x:v>
      </x:c>
    </x:row>
    <x:row r="9635">
      <x:c r="A9635" s="1" t="n">
        <x:v>46299</x:v>
      </x:c>
      <x:c r="B9635" t="str">
        <x:v>Travel</x:v>
      </x:c>
      <x:c r="C9635" t="str">
        <x:v>Synthetic receipt 09634</x:v>
      </x:c>
      <x:c r="D9635" s="2" t="n">
        <x:v>8</x:v>
      </x:c>
      <x:c r="E9635" t="str">
        <x:v>Yes</x:v>
      </x:c>
      <x:c r="F9635" t="str">
        <x:v>Bo</x:v>
      </x:c>
      <x:c r="G9635" t="str">
        <x:f>IF(COUNTA(A9635:F9635)=0,"DELETE CANDIDATE","KEEP")</x:f>
        <x:v>KEEP</x:v>
      </x:c>
      <x:c r="H9635" t="str">
        <x:f>IF(AND(COUNTA(A9635:F9635)&gt;0,COUNTBLANK(A9635:F9635)&gt;0),"REVIEW","COMPLETE OR EMPTY")</x:f>
        <x:v>COMPLETE OR EMPTY</x:v>
      </x:c>
    </x:row>
    <x:row r="9636">
      <x:c r="A9636" s="1" t="n">
        <x:v>46300</x:v>
      </x:c>
      <x:c r="B9636" t="str">
        <x:v>Office</x:v>
      </x:c>
      <x:c r="C9636" t="str">
        <x:v>Synthetic receipt 09635</x:v>
      </x:c>
      <x:c r="D9636" s="2" t="n">
        <x:v>8.25</x:v>
      </x:c>
      <x:c r="E9636" t="str">
        <x:v>Yes</x:v>
      </x:c>
      <x:c r="F9636" t="str">
        <x:v>Ari</x:v>
      </x:c>
      <x:c r="G9636" t="str">
        <x:f>IF(COUNTA(A9636:F9636)=0,"DELETE CANDIDATE","KEEP")</x:f>
        <x:v>KEEP</x:v>
      </x:c>
      <x:c r="H9636" t="str">
        <x:f>IF(AND(COUNTA(A9636:F9636)&gt;0,COUNTBLANK(A9636:F9636)&gt;0),"REVIEW","COMPLETE OR EMPTY")</x:f>
        <x:v>COMPLETE OR EMPTY</x:v>
      </x:c>
    </x:row>
    <x:row r="9637">
      <x:c r="A9637" s="1" t="n">
        <x:v>46301</x:v>
      </x:c>
      <x:c r="B9637" t="str">
        <x:v>Travel</x:v>
      </x:c>
      <x:c r="C9637" t="str">
        <x:v>Synthetic receipt 09636</x:v>
      </x:c>
      <x:c r="D9637" s="2" t="n">
        <x:v>8.5</x:v>
      </x:c>
      <x:c r="E9637" t="str">
        <x:v>No</x:v>
      </x:c>
      <x:c r="F9637" t="str">
        <x:v>Bo</x:v>
      </x:c>
      <x:c r="G9637" t="str">
        <x:f>IF(COUNTA(A9637:F9637)=0,"DELETE CANDIDATE","KEEP")</x:f>
        <x:v>KEEP</x:v>
      </x:c>
      <x:c r="H9637" t="str">
        <x:f>IF(AND(COUNTA(A9637:F9637)&gt;0,COUNTBLANK(A9637:F9637)&gt;0),"REVIEW","COMPLETE OR EMPTY")</x:f>
        <x:v>COMPLETE OR EMPTY</x:v>
      </x:c>
    </x:row>
    <x:row r="9638">
      <x:c r="A9638" s="1" t="n">
        <x:v>46302</x:v>
      </x:c>
      <x:c r="B9638" t="str">
        <x:v>Office</x:v>
      </x:c>
      <x:c r="C9638" t="str">
        <x:v>Synthetic receipt 09637</x:v>
      </x:c>
      <x:c r="D9638" s="2" t="n">
        <x:v>8.75</x:v>
      </x:c>
      <x:c r="E9638" t="str">
        <x:v>Yes</x:v>
      </x:c>
      <x:c r="F9638" t="str">
        <x:v>Ari</x:v>
      </x:c>
      <x:c r="G9638" t="str">
        <x:f>IF(COUNTA(A9638:F9638)=0,"DELETE CANDIDATE","KEEP")</x:f>
        <x:v>KEEP</x:v>
      </x:c>
      <x:c r="H9638" t="str">
        <x:f>IF(AND(COUNTA(A9638:F9638)&gt;0,COUNTBLANK(A9638:F9638)&gt;0),"REVIEW","COMPLETE OR EMPTY")</x:f>
        <x:v>COMPLETE OR EMPTY</x:v>
      </x:c>
    </x:row>
    <x:row r="9639">
      <x:c r="A9639" s="1" t="n">
        <x:v>46303</x:v>
      </x:c>
      <x:c r="B9639" t="str">
        <x:v>Travel</x:v>
      </x:c>
      <x:c r="C9639" t="str">
        <x:v>Synthetic receipt 09638</x:v>
      </x:c>
      <x:c r="D9639" s="2" t="n">
        <x:v>9</x:v>
      </x:c>
      <x:c r="E9639" t="str">
        <x:v>Yes</x:v>
      </x:c>
      <x:c r="F9639" t="str">
        <x:v>Bo</x:v>
      </x:c>
      <x:c r="G9639" t="str">
        <x:f>IF(COUNTA(A9639:F9639)=0,"DELETE CANDIDATE","KEEP")</x:f>
        <x:v>KEEP</x:v>
      </x:c>
      <x:c r="H9639" t="str">
        <x:f>IF(AND(COUNTA(A9639:F9639)&gt;0,COUNTBLANK(A9639:F9639)&gt;0),"REVIEW","COMPLETE OR EMPTY")</x:f>
        <x:v>COMPLETE OR EMPTY</x:v>
      </x:c>
    </x:row>
    <x:row r="9640">
      <x:c r="A9640" s="1" t="n">
        <x:v>46304</x:v>
      </x:c>
      <x:c r="B9640" t="str">
        <x:v>Office</x:v>
      </x:c>
      <x:c r="C9640" t="str">
        <x:v>Synthetic receipt 09639</x:v>
      </x:c>
      <x:c r="D9640" s="2" t="n">
        <x:v>9.25</x:v>
      </x:c>
      <x:c r="E9640" t="str">
        <x:v>No</x:v>
      </x:c>
      <x:c r="F9640" t="str">
        <x:v>Ari</x:v>
      </x:c>
      <x:c r="G9640" t="str">
        <x:f>IF(COUNTA(A9640:F9640)=0,"DELETE CANDIDATE","KEEP")</x:f>
        <x:v>KEEP</x:v>
      </x:c>
      <x:c r="H9640" t="str">
        <x:f>IF(AND(COUNTA(A9640:F9640)&gt;0,COUNTBLANK(A9640:F9640)&gt;0),"REVIEW","COMPLETE OR EMPTY")</x:f>
        <x:v>COMPLETE OR EMPTY</x:v>
      </x:c>
    </x:row>
    <x:row r="9641">
      <x:c r="A9641" s="1"/>
      <x:c r="B9641"/>
      <x:c r="C9641"/>
      <x:c r="D9641" s="2"/>
      <x:c r="E9641"/>
      <x:c r="F9641"/>
      <x:c r="G9641" t="str">
        <x:f>IF(COUNTA(A9641:F9641)=0,"DELETE CANDIDATE","KEEP")</x:f>
        <x:v>DELETE CANDIDATE</x:v>
      </x:c>
      <x:c r="H9641" t="str">
        <x:f>IF(AND(COUNTA(A9641:F9641)&gt;0,COUNTBLANK(A9641:F9641)&gt;0),"REVIEW","COMPLETE OR EMPTY")</x:f>
        <x:v>COMPLETE OR EMPTY</x:v>
      </x:c>
    </x:row>
    <x:row r="9642">
      <x:c r="A9642" s="1" t="n">
        <x:v>46306</x:v>
      </x:c>
      <x:c r="B9642"/>
      <x:c r="C9642" t="str">
        <x:v>Synthetic receipt 09641</x:v>
      </x:c>
      <x:c r="D9642" s="2" t="n">
        <x:v>9.75</x:v>
      </x:c>
      <x:c r="E9642" t="str">
        <x:v>Yes</x:v>
      </x:c>
      <x:c r="F9642" t="str">
        <x:v>Ari</x:v>
      </x:c>
      <x:c r="G9642" t="str">
        <x:f>IF(COUNTA(A9642:F9642)=0,"DELETE CANDIDATE","KEEP")</x:f>
        <x:v>KEEP</x:v>
      </x:c>
      <x:c r="H9642" t="str">
        <x:f>IF(AND(COUNTA(A9642:F9642)&gt;0,COUNTBLANK(A9642:F9642)&gt;0),"REVIEW","COMPLETE OR EMPTY")</x:f>
        <x:v>REVIEW</x:v>
      </x:c>
    </x:row>
    <x:row r="9643">
      <x:c r="A9643" s="1" t="n">
        <x:v>46307</x:v>
      </x:c>
      <x:c r="B9643" t="str">
        <x:v>Travel</x:v>
      </x:c>
      <x:c r="C9643" t="str">
        <x:v>Synthetic receipt 09642</x:v>
      </x:c>
      <x:c r="D9643" s="2" t="n">
        <x:v>10</x:v>
      </x:c>
      <x:c r="E9643" t="str">
        <x:v>No</x:v>
      </x:c>
      <x:c r="F9643"/>
      <x:c r="G9643" t="str">
        <x:f>IF(COUNTA(A9643:F9643)=0,"DELETE CANDIDATE","KEEP")</x:f>
        <x:v>KEEP</x:v>
      </x:c>
      <x:c r="H9643" t="str">
        <x:f>IF(AND(COUNTA(A9643:F9643)&gt;0,COUNTBLANK(A9643:F9643)&gt;0),"REVIEW","COMPLETE OR EMPTY")</x:f>
        <x:v>REVIEW</x:v>
      </x:c>
    </x:row>
    <x:row r="9644">
      <x:c r="A9644" s="1" t="n">
        <x:v>46308</x:v>
      </x:c>
      <x:c r="B9644" t="str">
        <x:v>Office</x:v>
      </x:c>
      <x:c r="C9644"/>
      <x:c r="D9644" s="2" t="n">
        <x:v>10.25</x:v>
      </x:c>
      <x:c r="E9644" t="str">
        <x:v>Yes</x:v>
      </x:c>
      <x:c r="F9644" t="str">
        <x:v>Ari</x:v>
      </x:c>
      <x:c r="G9644" t="str">
        <x:f>IF(COUNTA(A9644:F9644)=0,"DELETE CANDIDATE","KEEP")</x:f>
        <x:v>KEEP</x:v>
      </x:c>
      <x:c r="H9644" t="str">
        <x:f>IF(AND(COUNTA(A9644:F9644)&gt;0,COUNTBLANK(A9644:F9644)&gt;0),"REVIEW","COMPLETE OR EMPTY")</x:f>
        <x:v>REVIEW</x:v>
      </x:c>
    </x:row>
    <x:row r="9645">
      <x:c r="A9645" s="1" t="n">
        <x:v>46309</x:v>
      </x:c>
      <x:c r="B9645" t="str">
        <x:v>Travel</x:v>
      </x:c>
      <x:c r="C9645" t="str">
        <x:v>Synthetic receipt 09644</x:v>
      </x:c>
      <x:c r="D9645" s="2" t="n">
        <x:v>10.5</x:v>
      </x:c>
      <x:c r="E9645"/>
      <x:c r="F9645" t="str">
        <x:v>Bo</x:v>
      </x:c>
      <x:c r="G9645" t="str">
        <x:f>IF(COUNTA(A9645:F9645)=0,"DELETE CANDIDATE","KEEP")</x:f>
        <x:v>KEEP</x:v>
      </x:c>
      <x:c r="H9645" t="str">
        <x:f>IF(AND(COUNTA(A9645:F9645)&gt;0,COUNTBLANK(A9645:F9645)&gt;0),"REVIEW","COMPLETE OR EMPTY")</x:f>
        <x:v>REVIEW</x:v>
      </x:c>
    </x:row>
    <x:row r="9646">
      <x:c r="A9646" s="1" t="n">
        <x:v>46310</x:v>
      </x:c>
      <x:c r="B9646" t="str">
        <x:v>Office</x:v>
      </x:c>
      <x:c r="C9646" t="str">
        <x:v>Synthetic receipt 09645</x:v>
      </x:c>
      <x:c r="D9646" s="2" t="n">
        <x:v>10.75</x:v>
      </x:c>
      <x:c r="E9646" t="str">
        <x:v>No</x:v>
      </x:c>
      <x:c r="F9646" t="str">
        <x:v>Ari</x:v>
      </x:c>
      <x:c r="G9646" t="str">
        <x:f>IF(COUNTA(A9646:F9646)=0,"DELETE CANDIDATE","KEEP")</x:f>
        <x:v>KEEP</x:v>
      </x:c>
      <x:c r="H9646" t="str">
        <x:f>IF(AND(COUNTA(A9646:F9646)&gt;0,COUNTBLANK(A9646:F9646)&gt;0),"REVIEW","COMPLETE OR EMPTY")</x:f>
        <x:v>COMPLETE OR EMPTY</x:v>
      </x:c>
    </x:row>
    <x:row r="9647">
      <x:c r="A9647" s="1" t="n">
        <x:v>46311</x:v>
      </x:c>
      <x:c r="B9647" t="str">
        <x:v>Travel</x:v>
      </x:c>
      <x:c r="C9647" t="str">
        <x:v>Synthetic receipt 09646</x:v>
      </x:c>
      <x:c r="D9647" s="2" t="n">
        <x:v>11</x:v>
      </x:c>
      <x:c r="E9647" t="str">
        <x:v>Yes</x:v>
      </x:c>
      <x:c r="F9647" t="str">
        <x:v>Bo</x:v>
      </x:c>
      <x:c r="G9647" t="str">
        <x:f>IF(COUNTA(A9647:F9647)=0,"DELETE CANDIDATE","KEEP")</x:f>
        <x:v>KEEP</x:v>
      </x:c>
      <x:c r="H9647" t="str">
        <x:f>IF(AND(COUNTA(A9647:F9647)&gt;0,COUNTBLANK(A9647:F9647)&gt;0),"REVIEW","COMPLETE OR EMPTY")</x:f>
        <x:v>COMPLETE OR EMPTY</x:v>
      </x:c>
    </x:row>
    <x:row r="9648">
      <x:c r="A9648" s="1" t="n">
        <x:v>46312</x:v>
      </x:c>
      <x:c r="B9648" t="str">
        <x:v>Office</x:v>
      </x:c>
      <x:c r="C9648" t="str">
        <x:v>Synthetic receipt 09647</x:v>
      </x:c>
      <x:c r="D9648" s="2" t="n">
        <x:v>11.25</x:v>
      </x:c>
      <x:c r="E9648" t="str">
        <x:v>Yes</x:v>
      </x:c>
      <x:c r="F9648" t="str">
        <x:v>Ari</x:v>
      </x:c>
      <x:c r="G9648" t="str">
        <x:f>IF(COUNTA(A9648:F9648)=0,"DELETE CANDIDATE","KEEP")</x:f>
        <x:v>KEEP</x:v>
      </x:c>
      <x:c r="H9648" t="str">
        <x:f>IF(AND(COUNTA(A9648:F9648)&gt;0,COUNTBLANK(A9648:F9648)&gt;0),"REVIEW","COMPLETE OR EMPTY")</x:f>
        <x:v>COMPLETE OR EMPTY</x:v>
      </x:c>
    </x:row>
    <x:row r="9649">
      <x:c r="A9649" s="1" t="n">
        <x:v>46313</x:v>
      </x:c>
      <x:c r="B9649" t="str">
        <x:v>Travel</x:v>
      </x:c>
      <x:c r="C9649" t="str">
        <x:v>Synthetic receipt 09648</x:v>
      </x:c>
      <x:c r="D9649" s="2" t="n">
        <x:v>11.5</x:v>
      </x:c>
      <x:c r="E9649" t="str">
        <x:v>No</x:v>
      </x:c>
      <x:c r="F9649" t="str">
        <x:v>Bo</x:v>
      </x:c>
      <x:c r="G9649" t="str">
        <x:f>IF(COUNTA(A9649:F9649)=0,"DELETE CANDIDATE","KEEP")</x:f>
        <x:v>KEEP</x:v>
      </x:c>
      <x:c r="H9649" t="str">
        <x:f>IF(AND(COUNTA(A9649:F9649)&gt;0,COUNTBLANK(A9649:F9649)&gt;0),"REVIEW","COMPLETE OR EMPTY")</x:f>
        <x:v>COMPLETE OR EMPTY</x:v>
      </x:c>
    </x:row>
    <x:row r="9650">
      <x:c r="A9650" s="1" t="n">
        <x:v>46314</x:v>
      </x:c>
      <x:c r="B9650" t="str">
        <x:v>Office</x:v>
      </x:c>
      <x:c r="C9650" t="str">
        <x:v>Synthetic receipt 09649</x:v>
      </x:c>
      <x:c r="D9650" s="2" t="n">
        <x:v>11.75</x:v>
      </x:c>
      <x:c r="E9650" t="str">
        <x:v>Yes</x:v>
      </x:c>
      <x:c r="F9650" t="str">
        <x:v>Ari</x:v>
      </x:c>
      <x:c r="G9650" t="str">
        <x:f>IF(COUNTA(A9650:F9650)=0,"DELETE CANDIDATE","KEEP")</x:f>
        <x:v>KEEP</x:v>
      </x:c>
      <x:c r="H9650" t="str">
        <x:f>IF(AND(COUNTA(A9650:F9650)&gt;0,COUNTBLANK(A9650:F9650)&gt;0),"REVIEW","COMPLETE OR EMPTY")</x:f>
        <x:v>COMPLETE OR EMPTY</x:v>
      </x:c>
    </x:row>
    <x:row r="9651">
      <x:c r="A9651" s="1" t="n">
        <x:v>46315</x:v>
      </x:c>
      <x:c r="B9651" t="str">
        <x:v>Travel</x:v>
      </x:c>
      <x:c r="C9651" t="str">
        <x:v>Synthetic receipt 09650</x:v>
      </x:c>
      <x:c r="D9651" s="2" t="n">
        <x:v>12</x:v>
      </x:c>
      <x:c r="E9651" t="str">
        <x:v>Yes</x:v>
      </x:c>
      <x:c r="F9651" t="str">
        <x:v>Bo</x:v>
      </x:c>
      <x:c r="G9651" t="str">
        <x:f>IF(COUNTA(A9651:F9651)=0,"DELETE CANDIDATE","KEEP")</x:f>
        <x:v>KEEP</x:v>
      </x:c>
      <x:c r="H9651" t="str">
        <x:f>IF(AND(COUNTA(A9651:F9651)&gt;0,COUNTBLANK(A9651:F9651)&gt;0),"REVIEW","COMPLETE OR EMPTY")</x:f>
        <x:v>COMPLETE OR EMPTY</x:v>
      </x:c>
    </x:row>
    <x:row r="9652">
      <x:c r="A9652" s="1" t="n">
        <x:v>46316</x:v>
      </x:c>
      <x:c r="B9652" t="str">
        <x:v>Office</x:v>
      </x:c>
      <x:c r="C9652" t="str">
        <x:v>Synthetic receipt 09651</x:v>
      </x:c>
      <x:c r="D9652" s="2" t="n">
        <x:v>12.25</x:v>
      </x:c>
      <x:c r="E9652" t="str">
        <x:v>No</x:v>
      </x:c>
      <x:c r="F9652" t="str">
        <x:v>Ari</x:v>
      </x:c>
      <x:c r="G9652" t="str">
        <x:f>IF(COUNTA(A9652:F9652)=0,"DELETE CANDIDATE","KEEP")</x:f>
        <x:v>KEEP</x:v>
      </x:c>
      <x:c r="H9652" t="str">
        <x:f>IF(AND(COUNTA(A9652:F9652)&gt;0,COUNTBLANK(A9652:F9652)&gt;0),"REVIEW","COMPLETE OR EMPTY")</x:f>
        <x:v>COMPLETE OR EMPTY</x:v>
      </x:c>
    </x:row>
    <x:row r="9653">
      <x:c r="A9653" s="1" t="n">
        <x:v>46317</x:v>
      </x:c>
      <x:c r="B9653" t="str">
        <x:v>Travel</x:v>
      </x:c>
      <x:c r="C9653" t="str">
        <x:v>Synthetic receipt 09652</x:v>
      </x:c>
      <x:c r="D9653" s="2" t="n">
        <x:v>12.5</x:v>
      </x:c>
      <x:c r="E9653" t="str">
        <x:v>Yes</x:v>
      </x:c>
      <x:c r="F9653" t="str">
        <x:v>Bo</x:v>
      </x:c>
      <x:c r="G9653" t="str">
        <x:f>IF(COUNTA(A9653:F9653)=0,"DELETE CANDIDATE","KEEP")</x:f>
        <x:v>KEEP</x:v>
      </x:c>
      <x:c r="H9653" t="str">
        <x:f>IF(AND(COUNTA(A9653:F9653)&gt;0,COUNTBLANK(A9653:F9653)&gt;0),"REVIEW","COMPLETE OR EMPTY")</x:f>
        <x:v>COMPLETE OR EMPTY</x:v>
      </x:c>
    </x:row>
    <x:row r="9654">
      <x:c r="A9654" s="1" t="n">
        <x:v>46318</x:v>
      </x:c>
      <x:c r="B9654" t="str">
        <x:v>Office</x:v>
      </x:c>
      <x:c r="C9654" t="str">
        <x:v>Synthetic receipt 09653</x:v>
      </x:c>
      <x:c r="D9654" s="2" t="n">
        <x:v>12.75</x:v>
      </x:c>
      <x:c r="E9654" t="str">
        <x:v>Yes</x:v>
      </x:c>
      <x:c r="F9654" t="str">
        <x:v>Ari</x:v>
      </x:c>
      <x:c r="G9654" t="str">
        <x:f>IF(COUNTA(A9654:F9654)=0,"DELETE CANDIDATE","KEEP")</x:f>
        <x:v>KEEP</x:v>
      </x:c>
      <x:c r="H9654" t="str">
        <x:f>IF(AND(COUNTA(A9654:F9654)&gt;0,COUNTBLANK(A9654:F9654)&gt;0),"REVIEW","COMPLETE OR EMPTY")</x:f>
        <x:v>COMPLETE OR EMPTY</x:v>
      </x:c>
    </x:row>
    <x:row r="9655">
      <x:c r="A9655" s="1" t="n">
        <x:v>46319</x:v>
      </x:c>
      <x:c r="B9655" t="str">
        <x:v>Travel</x:v>
      </x:c>
      <x:c r="C9655" t="str">
        <x:v>Synthetic receipt 09654</x:v>
      </x:c>
      <x:c r="D9655" s="2" t="n">
        <x:v>13</x:v>
      </x:c>
      <x:c r="E9655" t="str">
        <x:v>No</x:v>
      </x:c>
      <x:c r="F9655" t="str">
        <x:v>Bo</x:v>
      </x:c>
      <x:c r="G9655" t="str">
        <x:f>IF(COUNTA(A9655:F9655)=0,"DELETE CANDIDATE","KEEP")</x:f>
        <x:v>KEEP</x:v>
      </x:c>
      <x:c r="H9655" t="str">
        <x:f>IF(AND(COUNTA(A9655:F9655)&gt;0,COUNTBLANK(A9655:F9655)&gt;0),"REVIEW","COMPLETE OR EMPTY")</x:f>
        <x:v>COMPLETE OR EMPTY</x:v>
      </x:c>
    </x:row>
    <x:row r="9656">
      <x:c r="A9656" s="1" t="n">
        <x:v>46320</x:v>
      </x:c>
      <x:c r="B9656" t="str">
        <x:v>Office</x:v>
      </x:c>
      <x:c r="C9656" t="str">
        <x:v>Synthetic receipt 09655</x:v>
      </x:c>
      <x:c r="D9656" s="2" t="n">
        <x:v>13.25</x:v>
      </x:c>
      <x:c r="E9656" t="str">
        <x:v>Yes</x:v>
      </x:c>
      <x:c r="F9656" t="str">
        <x:v>Ari</x:v>
      </x:c>
      <x:c r="G9656" t="str">
        <x:f>IF(COUNTA(A9656:F9656)=0,"DELETE CANDIDATE","KEEP")</x:f>
        <x:v>KEEP</x:v>
      </x:c>
      <x:c r="H9656" t="str">
        <x:f>IF(AND(COUNTA(A9656:F9656)&gt;0,COUNTBLANK(A9656:F9656)&gt;0),"REVIEW","COMPLETE OR EMPTY")</x:f>
        <x:v>COMPLETE OR EMPTY</x:v>
      </x:c>
    </x:row>
    <x:row r="9657">
      <x:c r="A9657" s="1" t="n">
        <x:v>46321</x:v>
      </x:c>
      <x:c r="B9657" t="str">
        <x:v>Travel</x:v>
      </x:c>
      <x:c r="C9657" t="str">
        <x:v>Synthetic receipt 09656</x:v>
      </x:c>
      <x:c r="D9657" s="2" t="n">
        <x:v>13.5</x:v>
      </x:c>
      <x:c r="E9657" t="str">
        <x:v>Yes</x:v>
      </x:c>
      <x:c r="F9657" t="str">
        <x:v>Bo</x:v>
      </x:c>
      <x:c r="G9657" t="str">
        <x:f>IF(COUNTA(A9657:F9657)=0,"DELETE CANDIDATE","KEEP")</x:f>
        <x:v>KEEP</x:v>
      </x:c>
      <x:c r="H9657" t="str">
        <x:f>IF(AND(COUNTA(A9657:F9657)&gt;0,COUNTBLANK(A9657:F9657)&gt;0),"REVIEW","COMPLETE OR EMPTY")</x:f>
        <x:v>COMPLETE OR EMPTY</x:v>
      </x:c>
    </x:row>
    <x:row r="9658">
      <x:c r="A9658" s="1" t="n">
        <x:v>46322</x:v>
      </x:c>
      <x:c r="B9658" t="str">
        <x:v>Office</x:v>
      </x:c>
      <x:c r="C9658" t="str">
        <x:v>Synthetic receipt 09657</x:v>
      </x:c>
      <x:c r="D9658" s="2" t="n">
        <x:v>13.75</x:v>
      </x:c>
      <x:c r="E9658" t="str">
        <x:v>No</x:v>
      </x:c>
      <x:c r="F9658" t="str">
        <x:v>Ari</x:v>
      </x:c>
      <x:c r="G9658" t="str">
        <x:f>IF(COUNTA(A9658:F9658)=0,"DELETE CANDIDATE","KEEP")</x:f>
        <x:v>KEEP</x:v>
      </x:c>
      <x:c r="H9658" t="str">
        <x:f>IF(AND(COUNTA(A9658:F9658)&gt;0,COUNTBLANK(A9658:F9658)&gt;0),"REVIEW","COMPLETE OR EMPTY")</x:f>
        <x:v>COMPLETE OR EMPTY</x:v>
      </x:c>
    </x:row>
    <x:row r="9659">
      <x:c r="A9659" s="1" t="n">
        <x:v>46323</x:v>
      </x:c>
      <x:c r="B9659" t="str">
        <x:v>Travel</x:v>
      </x:c>
      <x:c r="C9659" t="str">
        <x:v>Synthetic receipt 09658</x:v>
      </x:c>
      <x:c r="D9659" s="2" t="n">
        <x:v>14</x:v>
      </x:c>
      <x:c r="E9659" t="str">
        <x:v>Yes</x:v>
      </x:c>
      <x:c r="F9659" t="str">
        <x:v>Bo</x:v>
      </x:c>
      <x:c r="G9659" t="str">
        <x:f>IF(COUNTA(A9659:F9659)=0,"DELETE CANDIDATE","KEEP")</x:f>
        <x:v>KEEP</x:v>
      </x:c>
      <x:c r="H9659" t="str">
        <x:f>IF(AND(COUNTA(A9659:F9659)&gt;0,COUNTBLANK(A9659:F9659)&gt;0),"REVIEW","COMPLETE OR EMPTY")</x:f>
        <x:v>COMPLETE OR EMPTY</x:v>
      </x:c>
    </x:row>
    <x:row r="9660">
      <x:c r="A9660" s="1" t="n">
        <x:v>46324</x:v>
      </x:c>
      <x:c r="B9660" t="str">
        <x:v>Office</x:v>
      </x:c>
      <x:c r="C9660" t="str">
        <x:v>Synthetic receipt 09659</x:v>
      </x:c>
      <x:c r="D9660" s="2" t="n">
        <x:v>14.25</x:v>
      </x:c>
      <x:c r="E9660" t="str">
        <x:v>Yes</x:v>
      </x:c>
      <x:c r="F9660" t="str">
        <x:v>Ari</x:v>
      </x:c>
      <x:c r="G9660" t="str">
        <x:f>IF(COUNTA(A9660:F9660)=0,"DELETE CANDIDATE","KEEP")</x:f>
        <x:v>KEEP</x:v>
      </x:c>
      <x:c r="H9660" t="str">
        <x:f>IF(AND(COUNTA(A9660:F9660)&gt;0,COUNTBLANK(A9660:F9660)&gt;0),"REVIEW","COMPLETE OR EMPTY")</x:f>
        <x:v>COMPLETE OR EMPTY</x:v>
      </x:c>
    </x:row>
    <x:row r="9661">
      <x:c r="A9661" s="1"/>
      <x:c r="B9661"/>
      <x:c r="C9661"/>
      <x:c r="D9661" s="2"/>
      <x:c r="E9661"/>
      <x:c r="F9661"/>
      <x:c r="G9661" t="str">
        <x:f>IF(COUNTA(A9661:F9661)=0,"DELETE CANDIDATE","KEEP")</x:f>
        <x:v>DELETE CANDIDATE</x:v>
      </x:c>
      <x:c r="H9661" t="str">
        <x:f>IF(AND(COUNTA(A9661:F9661)&gt;0,COUNTBLANK(A9661:F9661)&gt;0),"REVIEW","COMPLETE OR EMPTY")</x:f>
        <x:v>COMPLETE OR EMPTY</x:v>
      </x:c>
    </x:row>
    <x:row r="9662">
      <x:c r="A9662" s="1" t="n">
        <x:v>46298</x:v>
      </x:c>
      <x:c r="B9662"/>
      <x:c r="C9662" t="str">
        <x:v>Synthetic receipt 09661</x:v>
      </x:c>
      <x:c r="D9662" s="2" t="n">
        <x:v>14.75</x:v>
      </x:c>
      <x:c r="E9662" t="str">
        <x:v>Yes</x:v>
      </x:c>
      <x:c r="F9662" t="str">
        <x:v>Ari</x:v>
      </x:c>
      <x:c r="G9662" t="str">
        <x:f>IF(COUNTA(A9662:F9662)=0,"DELETE CANDIDATE","KEEP")</x:f>
        <x:v>KEEP</x:v>
      </x:c>
      <x:c r="H9662" t="str">
        <x:f>IF(AND(COUNTA(A9662:F9662)&gt;0,COUNTBLANK(A9662:F9662)&gt;0),"REVIEW","COMPLETE OR EMPTY")</x:f>
        <x:v>REVIEW</x:v>
      </x:c>
    </x:row>
    <x:row r="9663">
      <x:c r="A9663" s="1" t="n">
        <x:v>46299</x:v>
      </x:c>
      <x:c r="B9663" t="str">
        <x:v>Travel</x:v>
      </x:c>
      <x:c r="C9663" t="str">
        <x:v>Synthetic receipt 09662</x:v>
      </x:c>
      <x:c r="D9663" s="2" t="n">
        <x:v>15</x:v>
      </x:c>
      <x:c r="E9663" t="str">
        <x:v>Yes</x:v>
      </x:c>
      <x:c r="F9663"/>
      <x:c r="G9663" t="str">
        <x:f>IF(COUNTA(A9663:F9663)=0,"DELETE CANDIDATE","KEEP")</x:f>
        <x:v>KEEP</x:v>
      </x:c>
      <x:c r="H9663" t="str">
        <x:f>IF(AND(COUNTA(A9663:F9663)&gt;0,COUNTBLANK(A9663:F9663)&gt;0),"REVIEW","COMPLETE OR EMPTY")</x:f>
        <x:v>REVIEW</x:v>
      </x:c>
    </x:row>
    <x:row r="9664">
      <x:c r="A9664" s="1" t="n">
        <x:v>46300</x:v>
      </x:c>
      <x:c r="B9664" t="str">
        <x:v>Office</x:v>
      </x:c>
      <x:c r="C9664"/>
      <x:c r="D9664" s="2" t="n">
        <x:v>15.25</x:v>
      </x:c>
      <x:c r="E9664" t="str">
        <x:v>No</x:v>
      </x:c>
      <x:c r="F9664" t="str">
        <x:v>Ari</x:v>
      </x:c>
      <x:c r="G9664" t="str">
        <x:f>IF(COUNTA(A9664:F9664)=0,"DELETE CANDIDATE","KEEP")</x:f>
        <x:v>KEEP</x:v>
      </x:c>
      <x:c r="H9664" t="str">
        <x:f>IF(AND(COUNTA(A9664:F9664)&gt;0,COUNTBLANK(A9664:F9664)&gt;0),"REVIEW","COMPLETE OR EMPTY")</x:f>
        <x:v>REVIEW</x:v>
      </x:c>
    </x:row>
    <x:row r="9665">
      <x:c r="A9665" s="1" t="n">
        <x:v>46301</x:v>
      </x:c>
      <x:c r="B9665" t="str">
        <x:v>Travel</x:v>
      </x:c>
      <x:c r="C9665" t="str">
        <x:v>Synthetic receipt 09664</x:v>
      </x:c>
      <x:c r="D9665" s="2" t="n">
        <x:v>15.5</x:v>
      </x:c>
      <x:c r="E9665"/>
      <x:c r="F9665" t="str">
        <x:v>Bo</x:v>
      </x:c>
      <x:c r="G9665" t="str">
        <x:f>IF(COUNTA(A9665:F9665)=0,"DELETE CANDIDATE","KEEP")</x:f>
        <x:v>KEEP</x:v>
      </x:c>
      <x:c r="H9665" t="str">
        <x:f>IF(AND(COUNTA(A9665:F9665)&gt;0,COUNTBLANK(A9665:F9665)&gt;0),"REVIEW","COMPLETE OR EMPTY")</x:f>
        <x:v>REVIEW</x:v>
      </x:c>
    </x:row>
    <x:row r="9666">
      <x:c r="A9666" s="1" t="n">
        <x:v>46302</x:v>
      </x:c>
      <x:c r="B9666" t="str">
        <x:v>Office</x:v>
      </x:c>
      <x:c r="C9666" t="str">
        <x:v>Synthetic receipt 09665</x:v>
      </x:c>
      <x:c r="D9666" s="2" t="n">
        <x:v>15.75</x:v>
      </x:c>
      <x:c r="E9666" t="str">
        <x:v>Yes</x:v>
      </x:c>
      <x:c r="F9666" t="str">
        <x:v>Ari</x:v>
      </x:c>
      <x:c r="G9666" t="str">
        <x:f>IF(COUNTA(A9666:F9666)=0,"DELETE CANDIDATE","KEEP")</x:f>
        <x:v>KEEP</x:v>
      </x:c>
      <x:c r="H9666" t="str">
        <x:f>IF(AND(COUNTA(A9666:F9666)&gt;0,COUNTBLANK(A9666:F9666)&gt;0),"REVIEW","COMPLETE OR EMPTY")</x:f>
        <x:v>COMPLETE OR EMPTY</x:v>
      </x:c>
    </x:row>
    <x:row r="9667">
      <x:c r="A9667" s="1" t="n">
        <x:v>46303</x:v>
      </x:c>
      <x:c r="B9667" t="str">
        <x:v>Travel</x:v>
      </x:c>
      <x:c r="C9667" t="str">
        <x:v>Synthetic receipt 09666</x:v>
      </x:c>
      <x:c r="D9667" s="2" t="n">
        <x:v>16</x:v>
      </x:c>
      <x:c r="E9667" t="str">
        <x:v>No</x:v>
      </x:c>
      <x:c r="F9667" t="str">
        <x:v>Bo</x:v>
      </x:c>
      <x:c r="G9667" t="str">
        <x:f>IF(COUNTA(A9667:F9667)=0,"DELETE CANDIDATE","KEEP")</x:f>
        <x:v>KEEP</x:v>
      </x:c>
      <x:c r="H9667" t="str">
        <x:f>IF(AND(COUNTA(A9667:F9667)&gt;0,COUNTBLANK(A9667:F9667)&gt;0),"REVIEW","COMPLETE OR EMPTY")</x:f>
        <x:v>COMPLETE OR EMPTY</x:v>
      </x:c>
    </x:row>
    <x:row r="9668">
      <x:c r="A9668" s="1" t="n">
        <x:v>46304</x:v>
      </x:c>
      <x:c r="B9668" t="str">
        <x:v>Office</x:v>
      </x:c>
      <x:c r="C9668" t="str">
        <x:v>Synthetic receipt 09667</x:v>
      </x:c>
      <x:c r="D9668" s="2" t="n">
        <x:v>16.25</x:v>
      </x:c>
      <x:c r="E9668" t="str">
        <x:v>Yes</x:v>
      </x:c>
      <x:c r="F9668" t="str">
        <x:v>Ari</x:v>
      </x:c>
      <x:c r="G9668" t="str">
        <x:f>IF(COUNTA(A9668:F9668)=0,"DELETE CANDIDATE","KEEP")</x:f>
        <x:v>KEEP</x:v>
      </x:c>
      <x:c r="H9668" t="str">
        <x:f>IF(AND(COUNTA(A9668:F9668)&gt;0,COUNTBLANK(A9668:F9668)&gt;0),"REVIEW","COMPLETE OR EMPTY")</x:f>
        <x:v>COMPLETE OR EMPTY</x:v>
      </x:c>
    </x:row>
    <x:row r="9669">
      <x:c r="A9669" s="1" t="n">
        <x:v>46305</x:v>
      </x:c>
      <x:c r="B9669" t="str">
        <x:v>Travel</x:v>
      </x:c>
      <x:c r="C9669" t="str">
        <x:v>Synthetic receipt 09668</x:v>
      </x:c>
      <x:c r="D9669" s="2" t="n">
        <x:v>16.5</x:v>
      </x:c>
      <x:c r="E9669" t="str">
        <x:v>Yes</x:v>
      </x:c>
      <x:c r="F9669" t="str">
        <x:v>Bo</x:v>
      </x:c>
      <x:c r="G9669" t="str">
        <x:f>IF(COUNTA(A9669:F9669)=0,"DELETE CANDIDATE","KEEP")</x:f>
        <x:v>KEEP</x:v>
      </x:c>
      <x:c r="H9669" t="str">
        <x:f>IF(AND(COUNTA(A9669:F9669)&gt;0,COUNTBLANK(A9669:F9669)&gt;0),"REVIEW","COMPLETE OR EMPTY")</x:f>
        <x:v>COMPLETE OR EMPTY</x:v>
      </x:c>
    </x:row>
    <x:row r="9670">
      <x:c r="A9670" s="1" t="n">
        <x:v>46306</x:v>
      </x:c>
      <x:c r="B9670" t="str">
        <x:v>Office</x:v>
      </x:c>
      <x:c r="C9670" t="str">
        <x:v>Synthetic receipt 09669</x:v>
      </x:c>
      <x:c r="D9670" s="2" t="n">
        <x:v>16.75</x:v>
      </x:c>
      <x:c r="E9670" t="str">
        <x:v>No</x:v>
      </x:c>
      <x:c r="F9670" t="str">
        <x:v>Ari</x:v>
      </x:c>
      <x:c r="G9670" t="str">
        <x:f>IF(COUNTA(A9670:F9670)=0,"DELETE CANDIDATE","KEEP")</x:f>
        <x:v>KEEP</x:v>
      </x:c>
      <x:c r="H9670" t="str">
        <x:f>IF(AND(COUNTA(A9670:F9670)&gt;0,COUNTBLANK(A9670:F9670)&gt;0),"REVIEW","COMPLETE OR EMPTY")</x:f>
        <x:v>COMPLETE OR EMPTY</x:v>
      </x:c>
    </x:row>
    <x:row r="9671">
      <x:c r="A9671" s="1" t="n">
        <x:v>46307</x:v>
      </x:c>
      <x:c r="B9671" t="str">
        <x:v>Travel</x:v>
      </x:c>
      <x:c r="C9671" t="str">
        <x:v>Synthetic receipt 09670</x:v>
      </x:c>
      <x:c r="D9671" s="2" t="n">
        <x:v>17</x:v>
      </x:c>
      <x:c r="E9671" t="str">
        <x:v>Yes</x:v>
      </x:c>
      <x:c r="F9671" t="str">
        <x:v>Bo</x:v>
      </x:c>
      <x:c r="G9671" t="str">
        <x:f>IF(COUNTA(A9671:F9671)=0,"DELETE CANDIDATE","KEEP")</x:f>
        <x:v>KEEP</x:v>
      </x:c>
      <x:c r="H9671" t="str">
        <x:f>IF(AND(COUNTA(A9671:F9671)&gt;0,COUNTBLANK(A9671:F9671)&gt;0),"REVIEW","COMPLETE OR EMPTY")</x:f>
        <x:v>COMPLETE OR EMPTY</x:v>
      </x:c>
    </x:row>
    <x:row r="9672">
      <x:c r="A9672" s="1" t="n">
        <x:v>46308</x:v>
      </x:c>
      <x:c r="B9672" t="str">
        <x:v>Office</x:v>
      </x:c>
      <x:c r="C9672" t="str">
        <x:v>Synthetic receipt 09671</x:v>
      </x:c>
      <x:c r="D9672" s="2" t="n">
        <x:v>17.25</x:v>
      </x:c>
      <x:c r="E9672" t="str">
        <x:v>Yes</x:v>
      </x:c>
      <x:c r="F9672" t="str">
        <x:v>Ari</x:v>
      </x:c>
      <x:c r="G9672" t="str">
        <x:f>IF(COUNTA(A9672:F9672)=0,"DELETE CANDIDATE","KEEP")</x:f>
        <x:v>KEEP</x:v>
      </x:c>
      <x:c r="H9672" t="str">
        <x:f>IF(AND(COUNTA(A9672:F9672)&gt;0,COUNTBLANK(A9672:F9672)&gt;0),"REVIEW","COMPLETE OR EMPTY")</x:f>
        <x:v>COMPLETE OR EMPTY</x:v>
      </x:c>
    </x:row>
    <x:row r="9673">
      <x:c r="A9673" s="1" t="n">
        <x:v>46309</x:v>
      </x:c>
      <x:c r="B9673" t="str">
        <x:v>Travel</x:v>
      </x:c>
      <x:c r="C9673" t="str">
        <x:v>Synthetic receipt 09672</x:v>
      </x:c>
      <x:c r="D9673" s="2" t="n">
        <x:v>17.5</x:v>
      </x:c>
      <x:c r="E9673" t="str">
        <x:v>No</x:v>
      </x:c>
      <x:c r="F9673" t="str">
        <x:v>Bo</x:v>
      </x:c>
      <x:c r="G9673" t="str">
        <x:f>IF(COUNTA(A9673:F9673)=0,"DELETE CANDIDATE","KEEP")</x:f>
        <x:v>KEEP</x:v>
      </x:c>
      <x:c r="H9673" t="str">
        <x:f>IF(AND(COUNTA(A9673:F9673)&gt;0,COUNTBLANK(A9673:F9673)&gt;0),"REVIEW","COMPLETE OR EMPTY")</x:f>
        <x:v>COMPLETE OR EMPTY</x:v>
      </x:c>
    </x:row>
    <x:row r="9674">
      <x:c r="A9674" s="1" t="n">
        <x:v>46310</x:v>
      </x:c>
      <x:c r="B9674" t="str">
        <x:v>Office</x:v>
      </x:c>
      <x:c r="C9674" t="str">
        <x:v>Synthetic receipt 09673</x:v>
      </x:c>
      <x:c r="D9674" s="2" t="n">
        <x:v>17.75</x:v>
      </x:c>
      <x:c r="E9674" t="str">
        <x:v>Yes</x:v>
      </x:c>
      <x:c r="F9674" t="str">
        <x:v>Ari</x:v>
      </x:c>
      <x:c r="G9674" t="str">
        <x:f>IF(COUNTA(A9674:F9674)=0,"DELETE CANDIDATE","KEEP")</x:f>
        <x:v>KEEP</x:v>
      </x:c>
      <x:c r="H9674" t="str">
        <x:f>IF(AND(COUNTA(A9674:F9674)&gt;0,COUNTBLANK(A9674:F9674)&gt;0),"REVIEW","COMPLETE OR EMPTY")</x:f>
        <x:v>COMPLETE OR EMPTY</x:v>
      </x:c>
    </x:row>
    <x:row r="9675">
      <x:c r="A9675" s="1" t="n">
        <x:v>46311</x:v>
      </x:c>
      <x:c r="B9675" t="str">
        <x:v>Travel</x:v>
      </x:c>
      <x:c r="C9675" t="str">
        <x:v>Synthetic receipt 09674</x:v>
      </x:c>
      <x:c r="D9675" s="2" t="n">
        <x:v>18</x:v>
      </x:c>
      <x:c r="E9675" t="str">
        <x:v>Yes</x:v>
      </x:c>
      <x:c r="F9675" t="str">
        <x:v>Bo</x:v>
      </x:c>
      <x:c r="G9675" t="str">
        <x:f>IF(COUNTA(A9675:F9675)=0,"DELETE CANDIDATE","KEEP")</x:f>
        <x:v>KEEP</x:v>
      </x:c>
      <x:c r="H9675" t="str">
        <x:f>IF(AND(COUNTA(A9675:F9675)&gt;0,COUNTBLANK(A9675:F9675)&gt;0),"REVIEW","COMPLETE OR EMPTY")</x:f>
        <x:v>COMPLETE OR EMPTY</x:v>
      </x:c>
    </x:row>
    <x:row r="9676">
      <x:c r="A9676" s="1" t="n">
        <x:v>46312</x:v>
      </x:c>
      <x:c r="B9676" t="str">
        <x:v>Office</x:v>
      </x:c>
      <x:c r="C9676" t="str">
        <x:v>Synthetic receipt 09675</x:v>
      </x:c>
      <x:c r="D9676" s="2" t="n">
        <x:v>18.25</x:v>
      </x:c>
      <x:c r="E9676" t="str">
        <x:v>No</x:v>
      </x:c>
      <x:c r="F9676" t="str">
        <x:v>Ari</x:v>
      </x:c>
      <x:c r="G9676" t="str">
        <x:f>IF(COUNTA(A9676:F9676)=0,"DELETE CANDIDATE","KEEP")</x:f>
        <x:v>KEEP</x:v>
      </x:c>
      <x:c r="H9676" t="str">
        <x:f>IF(AND(COUNTA(A9676:F9676)&gt;0,COUNTBLANK(A9676:F9676)&gt;0),"REVIEW","COMPLETE OR EMPTY")</x:f>
        <x:v>COMPLETE OR EMPTY</x:v>
      </x:c>
    </x:row>
    <x:row r="9677">
      <x:c r="A9677" s="1" t="n">
        <x:v>46313</x:v>
      </x:c>
      <x:c r="B9677" t="str">
        <x:v>Travel</x:v>
      </x:c>
      <x:c r="C9677" t="str">
        <x:v>Synthetic receipt 09676</x:v>
      </x:c>
      <x:c r="D9677" s="2" t="n">
        <x:v>18.5</x:v>
      </x:c>
      <x:c r="E9677" t="str">
        <x:v>Yes</x:v>
      </x:c>
      <x:c r="F9677" t="str">
        <x:v>Bo</x:v>
      </x:c>
      <x:c r="G9677" t="str">
        <x:f>IF(COUNTA(A9677:F9677)=0,"DELETE CANDIDATE","KEEP")</x:f>
        <x:v>KEEP</x:v>
      </x:c>
      <x:c r="H9677" t="str">
        <x:f>IF(AND(COUNTA(A9677:F9677)&gt;0,COUNTBLANK(A9677:F9677)&gt;0),"REVIEW","COMPLETE OR EMPTY")</x:f>
        <x:v>COMPLETE OR EMPTY</x:v>
      </x:c>
    </x:row>
    <x:row r="9678">
      <x:c r="A9678" s="1" t="n">
        <x:v>46314</x:v>
      </x:c>
      <x:c r="B9678" t="str">
        <x:v>Office</x:v>
      </x:c>
      <x:c r="C9678" t="str">
        <x:v>Synthetic receipt 09677</x:v>
      </x:c>
      <x:c r="D9678" s="2" t="n">
        <x:v>18.75</x:v>
      </x:c>
      <x:c r="E9678" t="str">
        <x:v>Yes</x:v>
      </x:c>
      <x:c r="F9678" t="str">
        <x:v>Ari</x:v>
      </x:c>
      <x:c r="G9678" t="str">
        <x:f>IF(COUNTA(A9678:F9678)=0,"DELETE CANDIDATE","KEEP")</x:f>
        <x:v>KEEP</x:v>
      </x:c>
      <x:c r="H9678" t="str">
        <x:f>IF(AND(COUNTA(A9678:F9678)&gt;0,COUNTBLANK(A9678:F9678)&gt;0),"REVIEW","COMPLETE OR EMPTY")</x:f>
        <x:v>COMPLETE OR EMPTY</x:v>
      </x:c>
    </x:row>
    <x:row r="9679">
      <x:c r="A9679" s="1" t="n">
        <x:v>46315</x:v>
      </x:c>
      <x:c r="B9679" t="str">
        <x:v>Travel</x:v>
      </x:c>
      <x:c r="C9679" t="str">
        <x:v>Synthetic receipt 09678</x:v>
      </x:c>
      <x:c r="D9679" s="2" t="n">
        <x:v>19</x:v>
      </x:c>
      <x:c r="E9679" t="str">
        <x:v>No</x:v>
      </x:c>
      <x:c r="F9679" t="str">
        <x:v>Bo</x:v>
      </x:c>
      <x:c r="G9679" t="str">
        <x:f>IF(COUNTA(A9679:F9679)=0,"DELETE CANDIDATE","KEEP")</x:f>
        <x:v>KEEP</x:v>
      </x:c>
      <x:c r="H9679" t="str">
        <x:f>IF(AND(COUNTA(A9679:F9679)&gt;0,COUNTBLANK(A9679:F9679)&gt;0),"REVIEW","COMPLETE OR EMPTY")</x:f>
        <x:v>COMPLETE OR EMPTY</x:v>
      </x:c>
    </x:row>
    <x:row r="9680">
      <x:c r="A9680" s="1" t="n">
        <x:v>46316</x:v>
      </x:c>
      <x:c r="B9680" t="str">
        <x:v>Office</x:v>
      </x:c>
      <x:c r="C9680" t="str">
        <x:v>Synthetic receipt 09679</x:v>
      </x:c>
      <x:c r="D9680" s="2" t="n">
        <x:v>19.25</x:v>
      </x:c>
      <x:c r="E9680" t="str">
        <x:v>Yes</x:v>
      </x:c>
      <x:c r="F9680" t="str">
        <x:v>Ari</x:v>
      </x:c>
      <x:c r="G9680" t="str">
        <x:f>IF(COUNTA(A9680:F9680)=0,"DELETE CANDIDATE","KEEP")</x:f>
        <x:v>KEEP</x:v>
      </x:c>
      <x:c r="H9680" t="str">
        <x:f>IF(AND(COUNTA(A9680:F9680)&gt;0,COUNTBLANK(A9680:F9680)&gt;0),"REVIEW","COMPLETE OR EMPTY")</x:f>
        <x:v>COMPLETE OR EMPTY</x:v>
      </x:c>
    </x:row>
    <x:row r="9681">
      <x:c r="A9681" s="1"/>
      <x:c r="B9681"/>
      <x:c r="C9681"/>
      <x:c r="D9681" s="2"/>
      <x:c r="E9681"/>
      <x:c r="F9681"/>
      <x:c r="G9681" t="str">
        <x:f>IF(COUNTA(A9681:F9681)=0,"DELETE CANDIDATE","KEEP")</x:f>
        <x:v>DELETE CANDIDATE</x:v>
      </x:c>
      <x:c r="H9681" t="str">
        <x:f>IF(AND(COUNTA(A9681:F9681)&gt;0,COUNTBLANK(A9681:F9681)&gt;0),"REVIEW","COMPLETE OR EMPTY")</x:f>
        <x:v>COMPLETE OR EMPTY</x:v>
      </x:c>
    </x:row>
    <x:row r="9682">
      <x:c r="A9682" s="1" t="n">
        <x:v>46318</x:v>
      </x:c>
      <x:c r="B9682"/>
      <x:c r="C9682" t="str">
        <x:v>Synthetic receipt 09681</x:v>
      </x:c>
      <x:c r="D9682" s="2" t="n">
        <x:v>19.75</x:v>
      </x:c>
      <x:c r="E9682" t="str">
        <x:v>No</x:v>
      </x:c>
      <x:c r="F9682" t="str">
        <x:v>Ari</x:v>
      </x:c>
      <x:c r="G9682" t="str">
        <x:f>IF(COUNTA(A9682:F9682)=0,"DELETE CANDIDATE","KEEP")</x:f>
        <x:v>KEEP</x:v>
      </x:c>
      <x:c r="H9682" t="str">
        <x:f>IF(AND(COUNTA(A9682:F9682)&gt;0,COUNTBLANK(A9682:F9682)&gt;0),"REVIEW","COMPLETE OR EMPTY")</x:f>
        <x:v>REVIEW</x:v>
      </x:c>
    </x:row>
    <x:row r="9683">
      <x:c r="A9683" s="1" t="n">
        <x:v>46319</x:v>
      </x:c>
      <x:c r="B9683" t="str">
        <x:v>Travel</x:v>
      </x:c>
      <x:c r="C9683" t="str">
        <x:v>Synthetic receipt 09682</x:v>
      </x:c>
      <x:c r="D9683" s="2" t="n">
        <x:v>20</x:v>
      </x:c>
      <x:c r="E9683" t="str">
        <x:v>Yes</x:v>
      </x:c>
      <x:c r="F9683"/>
      <x:c r="G9683" t="str">
        <x:f>IF(COUNTA(A9683:F9683)=0,"DELETE CANDIDATE","KEEP")</x:f>
        <x:v>KEEP</x:v>
      </x:c>
      <x:c r="H9683" t="str">
        <x:f>IF(AND(COUNTA(A9683:F9683)&gt;0,COUNTBLANK(A9683:F9683)&gt;0),"REVIEW","COMPLETE OR EMPTY")</x:f>
        <x:v>REVIEW</x:v>
      </x:c>
    </x:row>
    <x:row r="9684">
      <x:c r="A9684" s="1" t="n">
        <x:v>46320</x:v>
      </x:c>
      <x:c r="B9684" t="str">
        <x:v>Office</x:v>
      </x:c>
      <x:c r="C9684"/>
      <x:c r="D9684" s="2" t="n">
        <x:v>20.25</x:v>
      </x:c>
      <x:c r="E9684" t="str">
        <x:v>Yes</x:v>
      </x:c>
      <x:c r="F9684" t="str">
        <x:v>Ari</x:v>
      </x:c>
      <x:c r="G9684" t="str">
        <x:f>IF(COUNTA(A9684:F9684)=0,"DELETE CANDIDATE","KEEP")</x:f>
        <x:v>KEEP</x:v>
      </x:c>
      <x:c r="H9684" t="str">
        <x:f>IF(AND(COUNTA(A9684:F9684)&gt;0,COUNTBLANK(A9684:F9684)&gt;0),"REVIEW","COMPLETE OR EMPTY")</x:f>
        <x:v>REVIEW</x:v>
      </x:c>
    </x:row>
    <x:row r="9685">
      <x:c r="A9685" s="1" t="n">
        <x:v>46321</x:v>
      </x:c>
      <x:c r="B9685" t="str">
        <x:v>Travel</x:v>
      </x:c>
      <x:c r="C9685" t="str">
        <x:v>Synthetic receipt 09684</x:v>
      </x:c>
      <x:c r="D9685" s="2" t="n">
        <x:v>20.5</x:v>
      </x:c>
      <x:c r="E9685"/>
      <x:c r="F9685" t="str">
        <x:v>Bo</x:v>
      </x:c>
      <x:c r="G9685" t="str">
        <x:f>IF(COUNTA(A9685:F9685)=0,"DELETE CANDIDATE","KEEP")</x:f>
        <x:v>KEEP</x:v>
      </x:c>
      <x:c r="H9685" t="str">
        <x:f>IF(AND(COUNTA(A9685:F9685)&gt;0,COUNTBLANK(A9685:F9685)&gt;0),"REVIEW","COMPLETE OR EMPTY")</x:f>
        <x:v>REVIEW</x:v>
      </x:c>
    </x:row>
    <x:row r="9686">
      <x:c r="A9686" s="1" t="n">
        <x:v>46322</x:v>
      </x:c>
      <x:c r="B9686" t="str">
        <x:v>Office</x:v>
      </x:c>
      <x:c r="C9686" t="str">
        <x:v>Synthetic receipt 09685</x:v>
      </x:c>
      <x:c r="D9686" s="2" t="n">
        <x:v>20.75</x:v>
      </x:c>
      <x:c r="E9686" t="str">
        <x:v>Yes</x:v>
      </x:c>
      <x:c r="F9686" t="str">
        <x:v>Ari</x:v>
      </x:c>
      <x:c r="G9686" t="str">
        <x:f>IF(COUNTA(A9686:F9686)=0,"DELETE CANDIDATE","KEEP")</x:f>
        <x:v>KEEP</x:v>
      </x:c>
      <x:c r="H9686" t="str">
        <x:f>IF(AND(COUNTA(A9686:F9686)&gt;0,COUNTBLANK(A9686:F9686)&gt;0),"REVIEW","COMPLETE OR EMPTY")</x:f>
        <x:v>COMPLETE OR EMPTY</x:v>
      </x:c>
    </x:row>
    <x:row r="9687">
      <x:c r="A9687" s="1" t="n">
        <x:v>46323</x:v>
      </x:c>
      <x:c r="B9687" t="str">
        <x:v>Travel</x:v>
      </x:c>
      <x:c r="C9687" t="str">
        <x:v>Synthetic receipt 09686</x:v>
      </x:c>
      <x:c r="D9687" s="2" t="n">
        <x:v>21</x:v>
      </x:c>
      <x:c r="E9687" t="str">
        <x:v>Yes</x:v>
      </x:c>
      <x:c r="F9687" t="str">
        <x:v>Bo</x:v>
      </x:c>
      <x:c r="G9687" t="str">
        <x:f>IF(COUNTA(A9687:F9687)=0,"DELETE CANDIDATE","KEEP")</x:f>
        <x:v>KEEP</x:v>
      </x:c>
      <x:c r="H9687" t="str">
        <x:f>IF(AND(COUNTA(A9687:F9687)&gt;0,COUNTBLANK(A9687:F9687)&gt;0),"REVIEW","COMPLETE OR EMPTY")</x:f>
        <x:v>COMPLETE OR EMPTY</x:v>
      </x:c>
    </x:row>
    <x:row r="9688">
      <x:c r="A9688" s="1" t="n">
        <x:v>46324</x:v>
      </x:c>
      <x:c r="B9688" t="str">
        <x:v>Office</x:v>
      </x:c>
      <x:c r="C9688" t="str">
        <x:v>Synthetic receipt 09687</x:v>
      </x:c>
      <x:c r="D9688" s="2" t="n">
        <x:v>21.25</x:v>
      </x:c>
      <x:c r="E9688" t="str">
        <x:v>No</x:v>
      </x:c>
      <x:c r="F9688" t="str">
        <x:v>Ari</x:v>
      </x:c>
      <x:c r="G9688" t="str">
        <x:f>IF(COUNTA(A9688:F9688)=0,"DELETE CANDIDATE","KEEP")</x:f>
        <x:v>KEEP</x:v>
      </x:c>
      <x:c r="H9688" t="str">
        <x:f>IF(AND(COUNTA(A9688:F9688)&gt;0,COUNTBLANK(A9688:F9688)&gt;0),"REVIEW","COMPLETE OR EMPTY")</x:f>
        <x:v>COMPLETE OR EMPTY</x:v>
      </x:c>
    </x:row>
    <x:row r="9689">
      <x:c r="A9689" s="1" t="n">
        <x:v>46297</x:v>
      </x:c>
      <x:c r="B9689" t="str">
        <x:v>Travel</x:v>
      </x:c>
      <x:c r="C9689" t="str">
        <x:v>Synthetic receipt 09688</x:v>
      </x:c>
      <x:c r="D9689" s="2" t="n">
        <x:v>21.5</x:v>
      </x:c>
      <x:c r="E9689" t="str">
        <x:v>Yes</x:v>
      </x:c>
      <x:c r="F9689" t="str">
        <x:v>Bo</x:v>
      </x:c>
      <x:c r="G9689" t="str">
        <x:f>IF(COUNTA(A9689:F9689)=0,"DELETE CANDIDATE","KEEP")</x:f>
        <x:v>KEEP</x:v>
      </x:c>
      <x:c r="H9689" t="str">
        <x:f>IF(AND(COUNTA(A9689:F9689)&gt;0,COUNTBLANK(A9689:F9689)&gt;0),"REVIEW","COMPLETE OR EMPTY")</x:f>
        <x:v>COMPLETE OR EMPTY</x:v>
      </x:c>
    </x:row>
    <x:row r="9690">
      <x:c r="A9690" s="1" t="n">
        <x:v>46298</x:v>
      </x:c>
      <x:c r="B9690" t="str">
        <x:v>Office</x:v>
      </x:c>
      <x:c r="C9690" t="str">
        <x:v>Synthetic receipt 09689</x:v>
      </x:c>
      <x:c r="D9690" s="2" t="n">
        <x:v>21.75</x:v>
      </x:c>
      <x:c r="E9690" t="str">
        <x:v>Yes</x:v>
      </x:c>
      <x:c r="F9690" t="str">
        <x:v>Ari</x:v>
      </x:c>
      <x:c r="G9690" t="str">
        <x:f>IF(COUNTA(A9690:F9690)=0,"DELETE CANDIDATE","KEEP")</x:f>
        <x:v>KEEP</x:v>
      </x:c>
      <x:c r="H9690" t="str">
        <x:f>IF(AND(COUNTA(A9690:F9690)&gt;0,COUNTBLANK(A9690:F9690)&gt;0),"REVIEW","COMPLETE OR EMPTY")</x:f>
        <x:v>COMPLETE OR EMPTY</x:v>
      </x:c>
    </x:row>
    <x:row r="9691">
      <x:c r="A9691" s="1" t="n">
        <x:v>46299</x:v>
      </x:c>
      <x:c r="B9691" t="str">
        <x:v>Travel</x:v>
      </x:c>
      <x:c r="C9691" t="str">
        <x:v>Synthetic receipt 09690</x:v>
      </x:c>
      <x:c r="D9691" s="2" t="n">
        <x:v>22</x:v>
      </x:c>
      <x:c r="E9691" t="str">
        <x:v>No</x:v>
      </x:c>
      <x:c r="F9691" t="str">
        <x:v>Bo</x:v>
      </x:c>
      <x:c r="G9691" t="str">
        <x:f>IF(COUNTA(A9691:F9691)=0,"DELETE CANDIDATE","KEEP")</x:f>
        <x:v>KEEP</x:v>
      </x:c>
      <x:c r="H9691" t="str">
        <x:f>IF(AND(COUNTA(A9691:F9691)&gt;0,COUNTBLANK(A9691:F9691)&gt;0),"REVIEW","COMPLETE OR EMPTY")</x:f>
        <x:v>COMPLETE OR EMPTY</x:v>
      </x:c>
    </x:row>
    <x:row r="9692">
      <x:c r="A9692" s="1" t="n">
        <x:v>46300</x:v>
      </x:c>
      <x:c r="B9692" t="str">
        <x:v>Office</x:v>
      </x:c>
      <x:c r="C9692" t="str">
        <x:v>Synthetic receipt 09691</x:v>
      </x:c>
      <x:c r="D9692" s="2" t="n">
        <x:v>22.25</x:v>
      </x:c>
      <x:c r="E9692" t="str">
        <x:v>Yes</x:v>
      </x:c>
      <x:c r="F9692" t="str">
        <x:v>Ari</x:v>
      </x:c>
      <x:c r="G9692" t="str">
        <x:f>IF(COUNTA(A9692:F9692)=0,"DELETE CANDIDATE","KEEP")</x:f>
        <x:v>KEEP</x:v>
      </x:c>
      <x:c r="H9692" t="str">
        <x:f>IF(AND(COUNTA(A9692:F9692)&gt;0,COUNTBLANK(A9692:F9692)&gt;0),"REVIEW","COMPLETE OR EMPTY")</x:f>
        <x:v>COMPLETE OR EMPTY</x:v>
      </x:c>
    </x:row>
    <x:row r="9693">
      <x:c r="A9693" s="1" t="n">
        <x:v>46301</x:v>
      </x:c>
      <x:c r="B9693" t="str">
        <x:v>Travel</x:v>
      </x:c>
      <x:c r="C9693" t="str">
        <x:v>Synthetic receipt 09692</x:v>
      </x:c>
      <x:c r="D9693" s="2" t="n">
        <x:v>22.5</x:v>
      </x:c>
      <x:c r="E9693" t="str">
        <x:v>Yes</x:v>
      </x:c>
      <x:c r="F9693" t="str">
        <x:v>Bo</x:v>
      </x:c>
      <x:c r="G9693" t="str">
        <x:f>IF(COUNTA(A9693:F9693)=0,"DELETE CANDIDATE","KEEP")</x:f>
        <x:v>KEEP</x:v>
      </x:c>
      <x:c r="H9693" t="str">
        <x:f>IF(AND(COUNTA(A9693:F9693)&gt;0,COUNTBLANK(A9693:F9693)&gt;0),"REVIEW","COMPLETE OR EMPTY")</x:f>
        <x:v>COMPLETE OR EMPTY</x:v>
      </x:c>
    </x:row>
    <x:row r="9694">
      <x:c r="A9694" s="1" t="n">
        <x:v>46302</x:v>
      </x:c>
      <x:c r="B9694" t="str">
        <x:v>Office</x:v>
      </x:c>
      <x:c r="C9694" t="str">
        <x:v>Synthetic receipt 09693</x:v>
      </x:c>
      <x:c r="D9694" s="2" t="n">
        <x:v>22.75</x:v>
      </x:c>
      <x:c r="E9694" t="str">
        <x:v>No</x:v>
      </x:c>
      <x:c r="F9694" t="str">
        <x:v>Ari</x:v>
      </x:c>
      <x:c r="G9694" t="str">
        <x:f>IF(COUNTA(A9694:F9694)=0,"DELETE CANDIDATE","KEEP")</x:f>
        <x:v>KEEP</x:v>
      </x:c>
      <x:c r="H9694" t="str">
        <x:f>IF(AND(COUNTA(A9694:F9694)&gt;0,COUNTBLANK(A9694:F9694)&gt;0),"REVIEW","COMPLETE OR EMPTY")</x:f>
        <x:v>COMPLETE OR EMPTY</x:v>
      </x:c>
    </x:row>
    <x:row r="9695">
      <x:c r="A9695" s="1" t="n">
        <x:v>46303</x:v>
      </x:c>
      <x:c r="B9695" t="str">
        <x:v>Travel</x:v>
      </x:c>
      <x:c r="C9695" t="str">
        <x:v>Synthetic receipt 09694</x:v>
      </x:c>
      <x:c r="D9695" s="2" t="n">
        <x:v>23</x:v>
      </x:c>
      <x:c r="E9695" t="str">
        <x:v>Yes</x:v>
      </x:c>
      <x:c r="F9695" t="str">
        <x:v>Bo</x:v>
      </x:c>
      <x:c r="G9695" t="str">
        <x:f>IF(COUNTA(A9695:F9695)=0,"DELETE CANDIDATE","KEEP")</x:f>
        <x:v>KEEP</x:v>
      </x:c>
      <x:c r="H9695" t="str">
        <x:f>IF(AND(COUNTA(A9695:F9695)&gt;0,COUNTBLANK(A9695:F9695)&gt;0),"REVIEW","COMPLETE OR EMPTY")</x:f>
        <x:v>COMPLETE OR EMPTY</x:v>
      </x:c>
    </x:row>
    <x:row r="9696">
      <x:c r="A9696" s="1" t="n">
        <x:v>46304</x:v>
      </x:c>
      <x:c r="B9696" t="str">
        <x:v>Office</x:v>
      </x:c>
      <x:c r="C9696" t="str">
        <x:v>Synthetic receipt 09695</x:v>
      </x:c>
      <x:c r="D9696" s="2" t="n">
        <x:v>23.25</x:v>
      </x:c>
      <x:c r="E9696" t="str">
        <x:v>Yes</x:v>
      </x:c>
      <x:c r="F9696" t="str">
        <x:v>Ari</x:v>
      </x:c>
      <x:c r="G9696" t="str">
        <x:f>IF(COUNTA(A9696:F9696)=0,"DELETE CANDIDATE","KEEP")</x:f>
        <x:v>KEEP</x:v>
      </x:c>
      <x:c r="H9696" t="str">
        <x:f>IF(AND(COUNTA(A9696:F9696)&gt;0,COUNTBLANK(A9696:F9696)&gt;0),"REVIEW","COMPLETE OR EMPTY")</x:f>
        <x:v>COMPLETE OR EMPTY</x:v>
      </x:c>
    </x:row>
    <x:row r="9697">
      <x:c r="A9697" s="1" t="n">
        <x:v>46305</x:v>
      </x:c>
      <x:c r="B9697" t="str">
        <x:v>Travel</x:v>
      </x:c>
      <x:c r="C9697" t="str">
        <x:v>Synthetic receipt 09696</x:v>
      </x:c>
      <x:c r="D9697" s="2" t="n">
        <x:v>23.5</x:v>
      </x:c>
      <x:c r="E9697" t="str">
        <x:v>No</x:v>
      </x:c>
      <x:c r="F9697" t="str">
        <x:v>Bo</x:v>
      </x:c>
      <x:c r="G9697" t="str">
        <x:f>IF(COUNTA(A9697:F9697)=0,"DELETE CANDIDATE","KEEP")</x:f>
        <x:v>KEEP</x:v>
      </x:c>
      <x:c r="H9697" t="str">
        <x:f>IF(AND(COUNTA(A9697:F9697)&gt;0,COUNTBLANK(A9697:F9697)&gt;0),"REVIEW","COMPLETE OR EMPTY")</x:f>
        <x:v>COMPLETE OR EMPTY</x:v>
      </x:c>
    </x:row>
    <x:row r="9698">
      <x:c r="A9698" s="1" t="n">
        <x:v>46306</x:v>
      </x:c>
      <x:c r="B9698" t="str">
        <x:v>Office</x:v>
      </x:c>
      <x:c r="C9698" t="str">
        <x:v>Synthetic receipt 09697</x:v>
      </x:c>
      <x:c r="D9698" s="2" t="n">
        <x:v>23.75</x:v>
      </x:c>
      <x:c r="E9698" t="str">
        <x:v>Yes</x:v>
      </x:c>
      <x:c r="F9698" t="str">
        <x:v>Ari</x:v>
      </x:c>
      <x:c r="G9698" t="str">
        <x:f>IF(COUNTA(A9698:F9698)=0,"DELETE CANDIDATE","KEEP")</x:f>
        <x:v>KEEP</x:v>
      </x:c>
      <x:c r="H9698" t="str">
        <x:f>IF(AND(COUNTA(A9698:F9698)&gt;0,COUNTBLANK(A9698:F9698)&gt;0),"REVIEW","COMPLETE OR EMPTY")</x:f>
        <x:v>COMPLETE OR EMPTY</x:v>
      </x:c>
    </x:row>
    <x:row r="9699">
      <x:c r="A9699" s="1" t="n">
        <x:v>46307</x:v>
      </x:c>
      <x:c r="B9699" t="str">
        <x:v>Travel</x:v>
      </x:c>
      <x:c r="C9699" t="str">
        <x:v>Synthetic receipt 09698</x:v>
      </x:c>
      <x:c r="D9699" s="2" t="n">
        <x:v>24</x:v>
      </x:c>
      <x:c r="E9699" t="str">
        <x:v>Yes</x:v>
      </x:c>
      <x:c r="F9699" t="str">
        <x:v>Bo</x:v>
      </x:c>
      <x:c r="G9699" t="str">
        <x:f>IF(COUNTA(A9699:F9699)=0,"DELETE CANDIDATE","KEEP")</x:f>
        <x:v>KEEP</x:v>
      </x:c>
      <x:c r="H9699" t="str">
        <x:f>IF(AND(COUNTA(A9699:F9699)&gt;0,COUNTBLANK(A9699:F9699)&gt;0),"REVIEW","COMPLETE OR EMPTY")</x:f>
        <x:v>COMPLETE OR EMPTY</x:v>
      </x:c>
    </x:row>
    <x:row r="9700">
      <x:c r="A9700" s="1" t="n">
        <x:v>46308</x:v>
      </x:c>
      <x:c r="B9700" t="str">
        <x:v>Office</x:v>
      </x:c>
      <x:c r="C9700" t="str">
        <x:v>Synthetic receipt 09699</x:v>
      </x:c>
      <x:c r="D9700" s="2" t="n">
        <x:v>24.25</x:v>
      </x:c>
      <x:c r="E9700" t="str">
        <x:v>No</x:v>
      </x:c>
      <x:c r="F9700" t="str">
        <x:v>Ari</x:v>
      </x:c>
      <x:c r="G9700" t="str">
        <x:f>IF(COUNTA(A9700:F9700)=0,"DELETE CANDIDATE","KEEP")</x:f>
        <x:v>KEEP</x:v>
      </x:c>
      <x:c r="H9700" t="str">
        <x:f>IF(AND(COUNTA(A9700:F9700)&gt;0,COUNTBLANK(A9700:F9700)&gt;0),"REVIEW","COMPLETE OR EMPTY")</x:f>
        <x:v>COMPLETE OR EMPTY</x:v>
      </x:c>
    </x:row>
    <x:row r="9701">
      <x:c r="A9701" s="1"/>
      <x:c r="B9701"/>
      <x:c r="C9701"/>
      <x:c r="D9701" s="2"/>
      <x:c r="E9701"/>
      <x:c r="F9701"/>
      <x:c r="G9701" t="str">
        <x:f>IF(COUNTA(A9701:F9701)=0,"DELETE CANDIDATE","KEEP")</x:f>
        <x:v>DELETE CANDIDATE</x:v>
      </x:c>
      <x:c r="H9701" t="str">
        <x:f>IF(AND(COUNTA(A9701:F9701)&gt;0,COUNTBLANK(A9701:F9701)&gt;0),"REVIEW","COMPLETE OR EMPTY")</x:f>
        <x:v>COMPLETE OR EMPTY</x:v>
      </x:c>
    </x:row>
    <x:row r="9702">
      <x:c r="A9702" s="1" t="n">
        <x:v>46310</x:v>
      </x:c>
      <x:c r="B9702"/>
      <x:c r="C9702" t="str">
        <x:v>Synthetic receipt 09701</x:v>
      </x:c>
      <x:c r="D9702" s="2" t="n">
        <x:v>0.5</x:v>
      </x:c>
      <x:c r="E9702" t="str">
        <x:v>Yes</x:v>
      </x:c>
      <x:c r="F9702" t="str">
        <x:v>Ari</x:v>
      </x:c>
      <x:c r="G9702" t="str">
        <x:f>IF(COUNTA(A9702:F9702)=0,"DELETE CANDIDATE","KEEP")</x:f>
        <x:v>KEEP</x:v>
      </x:c>
      <x:c r="H9702" t="str">
        <x:f>IF(AND(COUNTA(A9702:F9702)&gt;0,COUNTBLANK(A9702:F9702)&gt;0),"REVIEW","COMPLETE OR EMPTY")</x:f>
        <x:v>REVIEW</x:v>
      </x:c>
    </x:row>
    <x:row r="9703">
      <x:c r="A9703" s="1" t="n">
        <x:v>46311</x:v>
      </x:c>
      <x:c r="B9703" t="str">
        <x:v>Travel</x:v>
      </x:c>
      <x:c r="C9703" t="str">
        <x:v>Synthetic receipt 09702</x:v>
      </x:c>
      <x:c r="D9703" s="2" t="n">
        <x:v>0.75</x:v>
      </x:c>
      <x:c r="E9703" t="str">
        <x:v>No</x:v>
      </x:c>
      <x:c r="F9703"/>
      <x:c r="G9703" t="str">
        <x:f>IF(COUNTA(A9703:F9703)=0,"DELETE CANDIDATE","KEEP")</x:f>
        <x:v>KEEP</x:v>
      </x:c>
      <x:c r="H9703" t="str">
        <x:f>IF(AND(COUNTA(A9703:F9703)&gt;0,COUNTBLANK(A9703:F9703)&gt;0),"REVIEW","COMPLETE OR EMPTY")</x:f>
        <x:v>REVIEW</x:v>
      </x:c>
    </x:row>
    <x:row r="9704">
      <x:c r="A9704" s="1" t="n">
        <x:v>46312</x:v>
      </x:c>
      <x:c r="B9704" t="str">
        <x:v>Office</x:v>
      </x:c>
      <x:c r="C9704"/>
      <x:c r="D9704" s="2" t="n">
        <x:v>1</x:v>
      </x:c>
      <x:c r="E9704" t="str">
        <x:v>Yes</x:v>
      </x:c>
      <x:c r="F9704" t="str">
        <x:v>Ari</x:v>
      </x:c>
      <x:c r="G9704" t="str">
        <x:f>IF(COUNTA(A9704:F9704)=0,"DELETE CANDIDATE","KEEP")</x:f>
        <x:v>KEEP</x:v>
      </x:c>
      <x:c r="H9704" t="str">
        <x:f>IF(AND(COUNTA(A9704:F9704)&gt;0,COUNTBLANK(A9704:F9704)&gt;0),"REVIEW","COMPLETE OR EMPTY")</x:f>
        <x:v>REVIEW</x:v>
      </x:c>
    </x:row>
    <x:row r="9705">
      <x:c r="A9705" s="1" t="n">
        <x:v>46313</x:v>
      </x:c>
      <x:c r="B9705" t="str">
        <x:v>Travel</x:v>
      </x:c>
      <x:c r="C9705" t="str">
        <x:v>Synthetic receipt 09704</x:v>
      </x:c>
      <x:c r="D9705" s="2" t="n">
        <x:v>1.25</x:v>
      </x:c>
      <x:c r="E9705"/>
      <x:c r="F9705" t="str">
        <x:v>Bo</x:v>
      </x:c>
      <x:c r="G9705" t="str">
        <x:f>IF(COUNTA(A9705:F9705)=0,"DELETE CANDIDATE","KEEP")</x:f>
        <x:v>KEEP</x:v>
      </x:c>
      <x:c r="H9705" t="str">
        <x:f>IF(AND(COUNTA(A9705:F9705)&gt;0,COUNTBLANK(A9705:F9705)&gt;0),"REVIEW","COMPLETE OR EMPTY")</x:f>
        <x:v>REVIEW</x:v>
      </x:c>
    </x:row>
    <x:row r="9706">
      <x:c r="A9706" s="1" t="n">
        <x:v>46314</x:v>
      </x:c>
      <x:c r="B9706" t="str">
        <x:v>Office</x:v>
      </x:c>
      <x:c r="C9706" t="str">
        <x:v>Synthetic receipt 09705</x:v>
      </x:c>
      <x:c r="D9706" s="2" t="n">
        <x:v>1.5</x:v>
      </x:c>
      <x:c r="E9706" t="str">
        <x:v>No</x:v>
      </x:c>
      <x:c r="F9706" t="str">
        <x:v>Ari</x:v>
      </x:c>
      <x:c r="G9706" t="str">
        <x:f>IF(COUNTA(A9706:F9706)=0,"DELETE CANDIDATE","KEEP")</x:f>
        <x:v>KEEP</x:v>
      </x:c>
      <x:c r="H9706" t="str">
        <x:f>IF(AND(COUNTA(A9706:F9706)&gt;0,COUNTBLANK(A9706:F9706)&gt;0),"REVIEW","COMPLETE OR EMPTY")</x:f>
        <x:v>COMPLETE OR EMPTY</x:v>
      </x:c>
    </x:row>
    <x:row r="9707">
      <x:c r="A9707" s="1" t="n">
        <x:v>46315</x:v>
      </x:c>
      <x:c r="B9707" t="str">
        <x:v>Travel</x:v>
      </x:c>
      <x:c r="C9707" t="str">
        <x:v>Synthetic receipt 09706</x:v>
      </x:c>
      <x:c r="D9707" s="2" t="n">
        <x:v>1.75</x:v>
      </x:c>
      <x:c r="E9707" t="str">
        <x:v>Yes</x:v>
      </x:c>
      <x:c r="F9707" t="str">
        <x:v>Bo</x:v>
      </x:c>
      <x:c r="G9707" t="str">
        <x:f>IF(COUNTA(A9707:F9707)=0,"DELETE CANDIDATE","KEEP")</x:f>
        <x:v>KEEP</x:v>
      </x:c>
      <x:c r="H9707" t="str">
        <x:f>IF(AND(COUNTA(A9707:F9707)&gt;0,COUNTBLANK(A9707:F9707)&gt;0),"REVIEW","COMPLETE OR EMPTY")</x:f>
        <x:v>COMPLETE OR EMPTY</x:v>
      </x:c>
    </x:row>
    <x:row r="9708">
      <x:c r="A9708" s="1" t="n">
        <x:v>46316</x:v>
      </x:c>
      <x:c r="B9708" t="str">
        <x:v>Office</x:v>
      </x:c>
      <x:c r="C9708" t="str">
        <x:v>Synthetic receipt 09707</x:v>
      </x:c>
      <x:c r="D9708" s="2" t="n">
        <x:v>2</x:v>
      </x:c>
      <x:c r="E9708" t="str">
        <x:v>Yes</x:v>
      </x:c>
      <x:c r="F9708" t="str">
        <x:v>Ari</x:v>
      </x:c>
      <x:c r="G9708" t="str">
        <x:f>IF(COUNTA(A9708:F9708)=0,"DELETE CANDIDATE","KEEP")</x:f>
        <x:v>KEEP</x:v>
      </x:c>
      <x:c r="H9708" t="str">
        <x:f>IF(AND(COUNTA(A9708:F9708)&gt;0,COUNTBLANK(A9708:F9708)&gt;0),"REVIEW","COMPLETE OR EMPTY")</x:f>
        <x:v>COMPLETE OR EMPTY</x:v>
      </x:c>
    </x:row>
    <x:row r="9709">
      <x:c r="A9709" s="1" t="n">
        <x:v>46317</x:v>
      </x:c>
      <x:c r="B9709" t="str">
        <x:v>Travel</x:v>
      </x:c>
      <x:c r="C9709" t="str">
        <x:v>Synthetic receipt 09708</x:v>
      </x:c>
      <x:c r="D9709" s="2" t="n">
        <x:v>2.25</x:v>
      </x:c>
      <x:c r="E9709" t="str">
        <x:v>No</x:v>
      </x:c>
      <x:c r="F9709" t="str">
        <x:v>Bo</x:v>
      </x:c>
      <x:c r="G9709" t="str">
        <x:f>IF(COUNTA(A9709:F9709)=0,"DELETE CANDIDATE","KEEP")</x:f>
        <x:v>KEEP</x:v>
      </x:c>
      <x:c r="H9709" t="str">
        <x:f>IF(AND(COUNTA(A9709:F9709)&gt;0,COUNTBLANK(A9709:F9709)&gt;0),"REVIEW","COMPLETE OR EMPTY")</x:f>
        <x:v>COMPLETE OR EMPTY</x:v>
      </x:c>
    </x:row>
    <x:row r="9710">
      <x:c r="A9710" s="1" t="n">
        <x:v>46318</x:v>
      </x:c>
      <x:c r="B9710" t="str">
        <x:v>Office</x:v>
      </x:c>
      <x:c r="C9710" t="str">
        <x:v>Synthetic receipt 09709</x:v>
      </x:c>
      <x:c r="D9710" s="2" t="n">
        <x:v>2.5</x:v>
      </x:c>
      <x:c r="E9710" t="str">
        <x:v>Yes</x:v>
      </x:c>
      <x:c r="F9710" t="str">
        <x:v>Ari</x:v>
      </x:c>
      <x:c r="G9710" t="str">
        <x:f>IF(COUNTA(A9710:F9710)=0,"DELETE CANDIDATE","KEEP")</x:f>
        <x:v>KEEP</x:v>
      </x:c>
      <x:c r="H9710" t="str">
        <x:f>IF(AND(COUNTA(A9710:F9710)&gt;0,COUNTBLANK(A9710:F9710)&gt;0),"REVIEW","COMPLETE OR EMPTY")</x:f>
        <x:v>COMPLETE OR EMPTY</x:v>
      </x:c>
    </x:row>
    <x:row r="9711">
      <x:c r="A9711" s="1" t="n">
        <x:v>46319</x:v>
      </x:c>
      <x:c r="B9711" t="str">
        <x:v>Travel</x:v>
      </x:c>
      <x:c r="C9711" t="str">
        <x:v>Synthetic receipt 09710</x:v>
      </x:c>
      <x:c r="D9711" s="2" t="n">
        <x:v>2.75</x:v>
      </x:c>
      <x:c r="E9711" t="str">
        <x:v>Yes</x:v>
      </x:c>
      <x:c r="F9711" t="str">
        <x:v>Bo</x:v>
      </x:c>
      <x:c r="G9711" t="str">
        <x:f>IF(COUNTA(A9711:F9711)=0,"DELETE CANDIDATE","KEEP")</x:f>
        <x:v>KEEP</x:v>
      </x:c>
      <x:c r="H9711" t="str">
        <x:f>IF(AND(COUNTA(A9711:F9711)&gt;0,COUNTBLANK(A9711:F9711)&gt;0),"REVIEW","COMPLETE OR EMPTY")</x:f>
        <x:v>COMPLETE OR EMPTY</x:v>
      </x:c>
    </x:row>
    <x:row r="9712">
      <x:c r="A9712" s="1" t="n">
        <x:v>46320</x:v>
      </x:c>
      <x:c r="B9712" t="str">
        <x:v>Office</x:v>
      </x:c>
      <x:c r="C9712" t="str">
        <x:v>Synthetic receipt 09711</x:v>
      </x:c>
      <x:c r="D9712" s="2" t="n">
        <x:v>3</x:v>
      </x:c>
      <x:c r="E9712" t="str">
        <x:v>No</x:v>
      </x:c>
      <x:c r="F9712" t="str">
        <x:v>Ari</x:v>
      </x:c>
      <x:c r="G9712" t="str">
        <x:f>IF(COUNTA(A9712:F9712)=0,"DELETE CANDIDATE","KEEP")</x:f>
        <x:v>KEEP</x:v>
      </x:c>
      <x:c r="H9712" t="str">
        <x:f>IF(AND(COUNTA(A9712:F9712)&gt;0,COUNTBLANK(A9712:F9712)&gt;0),"REVIEW","COMPLETE OR EMPTY")</x:f>
        <x:v>COMPLETE OR EMPTY</x:v>
      </x:c>
    </x:row>
    <x:row r="9713">
      <x:c r="A9713" s="1" t="n">
        <x:v>46321</x:v>
      </x:c>
      <x:c r="B9713" t="str">
        <x:v>Travel</x:v>
      </x:c>
      <x:c r="C9713" t="str">
        <x:v>Synthetic receipt 09712</x:v>
      </x:c>
      <x:c r="D9713" s="2" t="n">
        <x:v>3.25</x:v>
      </x:c>
      <x:c r="E9713" t="str">
        <x:v>Yes</x:v>
      </x:c>
      <x:c r="F9713" t="str">
        <x:v>Bo</x:v>
      </x:c>
      <x:c r="G9713" t="str">
        <x:f>IF(COUNTA(A9713:F9713)=0,"DELETE CANDIDATE","KEEP")</x:f>
        <x:v>KEEP</x:v>
      </x:c>
      <x:c r="H9713" t="str">
        <x:f>IF(AND(COUNTA(A9713:F9713)&gt;0,COUNTBLANK(A9713:F9713)&gt;0),"REVIEW","COMPLETE OR EMPTY")</x:f>
        <x:v>COMPLETE OR EMPTY</x:v>
      </x:c>
    </x:row>
    <x:row r="9714">
      <x:c r="A9714" s="1" t="n">
        <x:v>46322</x:v>
      </x:c>
      <x:c r="B9714" t="str">
        <x:v>Office</x:v>
      </x:c>
      <x:c r="C9714" t="str">
        <x:v>Synthetic receipt 09713</x:v>
      </x:c>
      <x:c r="D9714" s="2" t="n">
        <x:v>3.5</x:v>
      </x:c>
      <x:c r="E9714" t="str">
        <x:v>Yes</x:v>
      </x:c>
      <x:c r="F9714" t="str">
        <x:v>Ari</x:v>
      </x:c>
      <x:c r="G9714" t="str">
        <x:f>IF(COUNTA(A9714:F9714)=0,"DELETE CANDIDATE","KEEP")</x:f>
        <x:v>KEEP</x:v>
      </x:c>
      <x:c r="H9714" t="str">
        <x:f>IF(AND(COUNTA(A9714:F9714)&gt;0,COUNTBLANK(A9714:F9714)&gt;0),"REVIEW","COMPLETE OR EMPTY")</x:f>
        <x:v>COMPLETE OR EMPTY</x:v>
      </x:c>
    </x:row>
    <x:row r="9715">
      <x:c r="A9715" s="1" t="n">
        <x:v>46323</x:v>
      </x:c>
      <x:c r="B9715" t="str">
        <x:v>Travel</x:v>
      </x:c>
      <x:c r="C9715" t="str">
        <x:v>Synthetic receipt 09714</x:v>
      </x:c>
      <x:c r="D9715" s="2" t="n">
        <x:v>3.75</x:v>
      </x:c>
      <x:c r="E9715" t="str">
        <x:v>No</x:v>
      </x:c>
      <x:c r="F9715" t="str">
        <x:v>Bo</x:v>
      </x:c>
      <x:c r="G9715" t="str">
        <x:f>IF(COUNTA(A9715:F9715)=0,"DELETE CANDIDATE","KEEP")</x:f>
        <x:v>KEEP</x:v>
      </x:c>
      <x:c r="H9715" t="str">
        <x:f>IF(AND(COUNTA(A9715:F9715)&gt;0,COUNTBLANK(A9715:F9715)&gt;0),"REVIEW","COMPLETE OR EMPTY")</x:f>
        <x:v>COMPLETE OR EMPTY</x:v>
      </x:c>
    </x:row>
    <x:row r="9716">
      <x:c r="A9716" s="1" t="n">
        <x:v>46324</x:v>
      </x:c>
      <x:c r="B9716" t="str">
        <x:v>Office</x:v>
      </x:c>
      <x:c r="C9716" t="str">
        <x:v>Synthetic receipt 09715</x:v>
      </x:c>
      <x:c r="D9716" s="2" t="n">
        <x:v>4</x:v>
      </x:c>
      <x:c r="E9716" t="str">
        <x:v>Yes</x:v>
      </x:c>
      <x:c r="F9716" t="str">
        <x:v>Ari</x:v>
      </x:c>
      <x:c r="G9716" t="str">
        <x:f>IF(COUNTA(A9716:F9716)=0,"DELETE CANDIDATE","KEEP")</x:f>
        <x:v>KEEP</x:v>
      </x:c>
      <x:c r="H9716" t="str">
        <x:f>IF(AND(COUNTA(A9716:F9716)&gt;0,COUNTBLANK(A9716:F9716)&gt;0),"REVIEW","COMPLETE OR EMPTY")</x:f>
        <x:v>COMPLETE OR EMPTY</x:v>
      </x:c>
    </x:row>
    <x:row r="9717">
      <x:c r="A9717" s="1" t="n">
        <x:v>46297</x:v>
      </x:c>
      <x:c r="B9717" t="str">
        <x:v>Travel</x:v>
      </x:c>
      <x:c r="C9717" t="str">
        <x:v>Synthetic receipt 09716</x:v>
      </x:c>
      <x:c r="D9717" s="2" t="n">
        <x:v>4.25</x:v>
      </x:c>
      <x:c r="E9717" t="str">
        <x:v>Yes</x:v>
      </x:c>
      <x:c r="F9717" t="str">
        <x:v>Bo</x:v>
      </x:c>
      <x:c r="G9717" t="str">
        <x:f>IF(COUNTA(A9717:F9717)=0,"DELETE CANDIDATE","KEEP")</x:f>
        <x:v>KEEP</x:v>
      </x:c>
      <x:c r="H9717" t="str">
        <x:f>IF(AND(COUNTA(A9717:F9717)&gt;0,COUNTBLANK(A9717:F9717)&gt;0),"REVIEW","COMPLETE OR EMPTY")</x:f>
        <x:v>COMPLETE OR EMPTY</x:v>
      </x:c>
    </x:row>
    <x:row r="9718">
      <x:c r="A9718" s="1" t="n">
        <x:v>46298</x:v>
      </x:c>
      <x:c r="B9718" t="str">
        <x:v>Office</x:v>
      </x:c>
      <x:c r="C9718" t="str">
        <x:v>Synthetic receipt 09717</x:v>
      </x:c>
      <x:c r="D9718" s="2" t="n">
        <x:v>4.5</x:v>
      </x:c>
      <x:c r="E9718" t="str">
        <x:v>No</x:v>
      </x:c>
      <x:c r="F9718" t="str">
        <x:v>Ari</x:v>
      </x:c>
      <x:c r="G9718" t="str">
        <x:f>IF(COUNTA(A9718:F9718)=0,"DELETE CANDIDATE","KEEP")</x:f>
        <x:v>KEEP</x:v>
      </x:c>
      <x:c r="H9718" t="str">
        <x:f>IF(AND(COUNTA(A9718:F9718)&gt;0,COUNTBLANK(A9718:F9718)&gt;0),"REVIEW","COMPLETE OR EMPTY")</x:f>
        <x:v>COMPLETE OR EMPTY</x:v>
      </x:c>
    </x:row>
    <x:row r="9719">
      <x:c r="A9719" s="1" t="n">
        <x:v>46299</x:v>
      </x:c>
      <x:c r="B9719" t="str">
        <x:v>Travel</x:v>
      </x:c>
      <x:c r="C9719" t="str">
        <x:v>Synthetic receipt 09718</x:v>
      </x:c>
      <x:c r="D9719" s="2" t="n">
        <x:v>4.75</x:v>
      </x:c>
      <x:c r="E9719" t="str">
        <x:v>Yes</x:v>
      </x:c>
      <x:c r="F9719" t="str">
        <x:v>Bo</x:v>
      </x:c>
      <x:c r="G9719" t="str">
        <x:f>IF(COUNTA(A9719:F9719)=0,"DELETE CANDIDATE","KEEP")</x:f>
        <x:v>KEEP</x:v>
      </x:c>
      <x:c r="H9719" t="str">
        <x:f>IF(AND(COUNTA(A9719:F9719)&gt;0,COUNTBLANK(A9719:F9719)&gt;0),"REVIEW","COMPLETE OR EMPTY")</x:f>
        <x:v>COMPLETE OR EMPTY</x:v>
      </x:c>
    </x:row>
    <x:row r="9720">
      <x:c r="A9720" s="1" t="n">
        <x:v>46300</x:v>
      </x:c>
      <x:c r="B9720" t="str">
        <x:v>Office</x:v>
      </x:c>
      <x:c r="C9720" t="str">
        <x:v>Synthetic receipt 09719</x:v>
      </x:c>
      <x:c r="D9720" s="2" t="n">
        <x:v>5</x:v>
      </x:c>
      <x:c r="E9720" t="str">
        <x:v>Yes</x:v>
      </x:c>
      <x:c r="F9720" t="str">
        <x:v>Ari</x:v>
      </x:c>
      <x:c r="G9720" t="str">
        <x:f>IF(COUNTA(A9720:F9720)=0,"DELETE CANDIDATE","KEEP")</x:f>
        <x:v>KEEP</x:v>
      </x:c>
      <x:c r="H9720" t="str">
        <x:f>IF(AND(COUNTA(A9720:F9720)&gt;0,COUNTBLANK(A9720:F9720)&gt;0),"REVIEW","COMPLETE OR EMPTY")</x:f>
        <x:v>COMPLETE OR EMPTY</x:v>
      </x:c>
    </x:row>
    <x:row r="9721">
      <x:c r="A9721" s="1"/>
      <x:c r="B9721"/>
      <x:c r="C9721"/>
      <x:c r="D9721" s="2"/>
      <x:c r="E9721"/>
      <x:c r="F9721"/>
      <x:c r="G9721" t="str">
        <x:f>IF(COUNTA(A9721:F9721)=0,"DELETE CANDIDATE","KEEP")</x:f>
        <x:v>DELETE CANDIDATE</x:v>
      </x:c>
      <x:c r="H9721" t="str">
        <x:f>IF(AND(COUNTA(A9721:F9721)&gt;0,COUNTBLANK(A9721:F9721)&gt;0),"REVIEW","COMPLETE OR EMPTY")</x:f>
        <x:v>COMPLETE OR EMPTY</x:v>
      </x:c>
    </x:row>
    <x:row r="9722">
      <x:c r="A9722" s="1" t="n">
        <x:v>46302</x:v>
      </x:c>
      <x:c r="B9722"/>
      <x:c r="C9722" t="str">
        <x:v>Synthetic receipt 09721</x:v>
      </x:c>
      <x:c r="D9722" s="2" t="n">
        <x:v>5.5</x:v>
      </x:c>
      <x:c r="E9722" t="str">
        <x:v>Yes</x:v>
      </x:c>
      <x:c r="F9722" t="str">
        <x:v>Ari</x:v>
      </x:c>
      <x:c r="G9722" t="str">
        <x:f>IF(COUNTA(A9722:F9722)=0,"DELETE CANDIDATE","KEEP")</x:f>
        <x:v>KEEP</x:v>
      </x:c>
      <x:c r="H9722" t="str">
        <x:f>IF(AND(COUNTA(A9722:F9722)&gt;0,COUNTBLANK(A9722:F9722)&gt;0),"REVIEW","COMPLETE OR EMPTY")</x:f>
        <x:v>REVIEW</x:v>
      </x:c>
    </x:row>
    <x:row r="9723">
      <x:c r="A9723" s="1" t="n">
        <x:v>46303</x:v>
      </x:c>
      <x:c r="B9723" t="str">
        <x:v>Travel</x:v>
      </x:c>
      <x:c r="C9723" t="str">
        <x:v>Synthetic receipt 09722</x:v>
      </x:c>
      <x:c r="D9723" s="2" t="n">
        <x:v>5.75</x:v>
      </x:c>
      <x:c r="E9723" t="str">
        <x:v>Yes</x:v>
      </x:c>
      <x:c r="F9723"/>
      <x:c r="G9723" t="str">
        <x:f>IF(COUNTA(A9723:F9723)=0,"DELETE CANDIDATE","KEEP")</x:f>
        <x:v>KEEP</x:v>
      </x:c>
      <x:c r="H9723" t="str">
        <x:f>IF(AND(COUNTA(A9723:F9723)&gt;0,COUNTBLANK(A9723:F9723)&gt;0),"REVIEW","COMPLETE OR EMPTY")</x:f>
        <x:v>REVIEW</x:v>
      </x:c>
    </x:row>
    <x:row r="9724">
      <x:c r="A9724" s="1" t="n">
        <x:v>46304</x:v>
      </x:c>
      <x:c r="B9724" t="str">
        <x:v>Office</x:v>
      </x:c>
      <x:c r="C9724"/>
      <x:c r="D9724" s="2" t="n">
        <x:v>6</x:v>
      </x:c>
      <x:c r="E9724" t="str">
        <x:v>No</x:v>
      </x:c>
      <x:c r="F9724" t="str">
        <x:v>Ari</x:v>
      </x:c>
      <x:c r="G9724" t="str">
        <x:f>IF(COUNTA(A9724:F9724)=0,"DELETE CANDIDATE","KEEP")</x:f>
        <x:v>KEEP</x:v>
      </x:c>
      <x:c r="H9724" t="str">
        <x:f>IF(AND(COUNTA(A9724:F9724)&gt;0,COUNTBLANK(A9724:F9724)&gt;0),"REVIEW","COMPLETE OR EMPTY")</x:f>
        <x:v>REVIEW</x:v>
      </x:c>
    </x:row>
    <x:row r="9725">
      <x:c r="A9725" s="1" t="n">
        <x:v>46305</x:v>
      </x:c>
      <x:c r="B9725" t="str">
        <x:v>Travel</x:v>
      </x:c>
      <x:c r="C9725" t="str">
        <x:v>Synthetic receipt 09724</x:v>
      </x:c>
      <x:c r="D9725" s="2" t="n">
        <x:v>6.25</x:v>
      </x:c>
      <x:c r="E9725"/>
      <x:c r="F9725" t="str">
        <x:v>Bo</x:v>
      </x:c>
      <x:c r="G9725" t="str">
        <x:f>IF(COUNTA(A9725:F9725)=0,"DELETE CANDIDATE","KEEP")</x:f>
        <x:v>KEEP</x:v>
      </x:c>
      <x:c r="H9725" t="str">
        <x:f>IF(AND(COUNTA(A9725:F9725)&gt;0,COUNTBLANK(A9725:F9725)&gt;0),"REVIEW","COMPLETE OR EMPTY")</x:f>
        <x:v>REVIEW</x:v>
      </x:c>
    </x:row>
    <x:row r="9726">
      <x:c r="A9726" s="1" t="n">
        <x:v>46306</x:v>
      </x:c>
      <x:c r="B9726" t="str">
        <x:v>Office</x:v>
      </x:c>
      <x:c r="C9726" t="str">
        <x:v>Synthetic receipt 09725</x:v>
      </x:c>
      <x:c r="D9726" s="2" t="n">
        <x:v>6.5</x:v>
      </x:c>
      <x:c r="E9726" t="str">
        <x:v>Yes</x:v>
      </x:c>
      <x:c r="F9726" t="str">
        <x:v>Ari</x:v>
      </x:c>
      <x:c r="G9726" t="str">
        <x:f>IF(COUNTA(A9726:F9726)=0,"DELETE CANDIDATE","KEEP")</x:f>
        <x:v>KEEP</x:v>
      </x:c>
      <x:c r="H9726" t="str">
        <x:f>IF(AND(COUNTA(A9726:F9726)&gt;0,COUNTBLANK(A9726:F9726)&gt;0),"REVIEW","COMPLETE OR EMPTY")</x:f>
        <x:v>COMPLETE OR EMPTY</x:v>
      </x:c>
    </x:row>
    <x:row r="9727">
      <x:c r="A9727" s="1" t="n">
        <x:v>46307</x:v>
      </x:c>
      <x:c r="B9727" t="str">
        <x:v>Travel</x:v>
      </x:c>
      <x:c r="C9727" t="str">
        <x:v>Synthetic receipt 09726</x:v>
      </x:c>
      <x:c r="D9727" s="2" t="n">
        <x:v>6.75</x:v>
      </x:c>
      <x:c r="E9727" t="str">
        <x:v>No</x:v>
      </x:c>
      <x:c r="F9727" t="str">
        <x:v>Bo</x:v>
      </x:c>
      <x:c r="G9727" t="str">
        <x:f>IF(COUNTA(A9727:F9727)=0,"DELETE CANDIDATE","KEEP")</x:f>
        <x:v>KEEP</x:v>
      </x:c>
      <x:c r="H9727" t="str">
        <x:f>IF(AND(COUNTA(A9727:F9727)&gt;0,COUNTBLANK(A9727:F9727)&gt;0),"REVIEW","COMPLETE OR EMPTY")</x:f>
        <x:v>COMPLETE OR EMPTY</x:v>
      </x:c>
    </x:row>
    <x:row r="9728">
      <x:c r="A9728" s="1" t="n">
        <x:v>46308</x:v>
      </x:c>
      <x:c r="B9728" t="str">
        <x:v>Office</x:v>
      </x:c>
      <x:c r="C9728" t="str">
        <x:v>Synthetic receipt 09727</x:v>
      </x:c>
      <x:c r="D9728" s="2" t="n">
        <x:v>7</x:v>
      </x:c>
      <x:c r="E9728" t="str">
        <x:v>Yes</x:v>
      </x:c>
      <x:c r="F9728" t="str">
        <x:v>Ari</x:v>
      </x:c>
      <x:c r="G9728" t="str">
        <x:f>IF(COUNTA(A9728:F9728)=0,"DELETE CANDIDATE","KEEP")</x:f>
        <x:v>KEEP</x:v>
      </x:c>
      <x:c r="H9728" t="str">
        <x:f>IF(AND(COUNTA(A9728:F9728)&gt;0,COUNTBLANK(A9728:F9728)&gt;0),"REVIEW","COMPLETE OR EMPTY")</x:f>
        <x:v>COMPLETE OR EMPTY</x:v>
      </x:c>
    </x:row>
    <x:row r="9729">
      <x:c r="A9729" s="1" t="n">
        <x:v>46309</x:v>
      </x:c>
      <x:c r="B9729" t="str">
        <x:v>Travel</x:v>
      </x:c>
      <x:c r="C9729" t="str">
        <x:v>Synthetic receipt 09728</x:v>
      </x:c>
      <x:c r="D9729" s="2" t="n">
        <x:v>7.25</x:v>
      </x:c>
      <x:c r="E9729" t="str">
        <x:v>Yes</x:v>
      </x:c>
      <x:c r="F9729" t="str">
        <x:v>Bo</x:v>
      </x:c>
      <x:c r="G9729" t="str">
        <x:f>IF(COUNTA(A9729:F9729)=0,"DELETE CANDIDATE","KEEP")</x:f>
        <x:v>KEEP</x:v>
      </x:c>
      <x:c r="H9729" t="str">
        <x:f>IF(AND(COUNTA(A9729:F9729)&gt;0,COUNTBLANK(A9729:F9729)&gt;0),"REVIEW","COMPLETE OR EMPTY")</x:f>
        <x:v>COMPLETE OR EMPTY</x:v>
      </x:c>
    </x:row>
    <x:row r="9730">
      <x:c r="A9730" s="1" t="n">
        <x:v>46310</x:v>
      </x:c>
      <x:c r="B9730" t="str">
        <x:v>Office</x:v>
      </x:c>
      <x:c r="C9730" t="str">
        <x:v>Synthetic receipt 09729</x:v>
      </x:c>
      <x:c r="D9730" s="2" t="n">
        <x:v>7.5</x:v>
      </x:c>
      <x:c r="E9730" t="str">
        <x:v>No</x:v>
      </x:c>
      <x:c r="F9730" t="str">
        <x:v>Ari</x:v>
      </x:c>
      <x:c r="G9730" t="str">
        <x:f>IF(COUNTA(A9730:F9730)=0,"DELETE CANDIDATE","KEEP")</x:f>
        <x:v>KEEP</x:v>
      </x:c>
      <x:c r="H9730" t="str">
        <x:f>IF(AND(COUNTA(A9730:F9730)&gt;0,COUNTBLANK(A9730:F9730)&gt;0),"REVIEW","COMPLETE OR EMPTY")</x:f>
        <x:v>COMPLETE OR EMPTY</x:v>
      </x:c>
    </x:row>
    <x:row r="9731">
      <x:c r="A9731" s="1" t="n">
        <x:v>46311</x:v>
      </x:c>
      <x:c r="B9731" t="str">
        <x:v>Travel</x:v>
      </x:c>
      <x:c r="C9731" t="str">
        <x:v>Synthetic receipt 09730</x:v>
      </x:c>
      <x:c r="D9731" s="2" t="n">
        <x:v>7.75</x:v>
      </x:c>
      <x:c r="E9731" t="str">
        <x:v>Yes</x:v>
      </x:c>
      <x:c r="F9731" t="str">
        <x:v>Bo</x:v>
      </x:c>
      <x:c r="G9731" t="str">
        <x:f>IF(COUNTA(A9731:F9731)=0,"DELETE CANDIDATE","KEEP")</x:f>
        <x:v>KEEP</x:v>
      </x:c>
      <x:c r="H9731" t="str">
        <x:f>IF(AND(COUNTA(A9731:F9731)&gt;0,COUNTBLANK(A9731:F9731)&gt;0),"REVIEW","COMPLETE OR EMPTY")</x:f>
        <x:v>COMPLETE OR EMPTY</x:v>
      </x:c>
    </x:row>
    <x:row r="9732">
      <x:c r="A9732" s="1" t="n">
        <x:v>46312</x:v>
      </x:c>
      <x:c r="B9732" t="str">
        <x:v>Office</x:v>
      </x:c>
      <x:c r="C9732" t="str">
        <x:v>Synthetic receipt 09731</x:v>
      </x:c>
      <x:c r="D9732" s="2" t="n">
        <x:v>8</x:v>
      </x:c>
      <x:c r="E9732" t="str">
        <x:v>Yes</x:v>
      </x:c>
      <x:c r="F9732" t="str">
        <x:v>Ari</x:v>
      </x:c>
      <x:c r="G9732" t="str">
        <x:f>IF(COUNTA(A9732:F9732)=0,"DELETE CANDIDATE","KEEP")</x:f>
        <x:v>KEEP</x:v>
      </x:c>
      <x:c r="H9732" t="str">
        <x:f>IF(AND(COUNTA(A9732:F9732)&gt;0,COUNTBLANK(A9732:F9732)&gt;0),"REVIEW","COMPLETE OR EMPTY")</x:f>
        <x:v>COMPLETE OR EMPTY</x:v>
      </x:c>
    </x:row>
    <x:row r="9733">
      <x:c r="A9733" s="1" t="n">
        <x:v>46313</x:v>
      </x:c>
      <x:c r="B9733" t="str">
        <x:v>Travel</x:v>
      </x:c>
      <x:c r="C9733" t="str">
        <x:v>Synthetic receipt 09732</x:v>
      </x:c>
      <x:c r="D9733" s="2" t="n">
        <x:v>8.25</x:v>
      </x:c>
      <x:c r="E9733" t="str">
        <x:v>No</x:v>
      </x:c>
      <x:c r="F9733" t="str">
        <x:v>Bo</x:v>
      </x:c>
      <x:c r="G9733" t="str">
        <x:f>IF(COUNTA(A9733:F9733)=0,"DELETE CANDIDATE","KEEP")</x:f>
        <x:v>KEEP</x:v>
      </x:c>
      <x:c r="H9733" t="str">
        <x:f>IF(AND(COUNTA(A9733:F9733)&gt;0,COUNTBLANK(A9733:F9733)&gt;0),"REVIEW","COMPLETE OR EMPTY")</x:f>
        <x:v>COMPLETE OR EMPTY</x:v>
      </x:c>
    </x:row>
    <x:row r="9734">
      <x:c r="A9734" s="1" t="n">
        <x:v>46314</x:v>
      </x:c>
      <x:c r="B9734" t="str">
        <x:v>Office</x:v>
      </x:c>
      <x:c r="C9734" t="str">
        <x:v>Synthetic receipt 09733</x:v>
      </x:c>
      <x:c r="D9734" s="2" t="n">
        <x:v>8.5</x:v>
      </x:c>
      <x:c r="E9734" t="str">
        <x:v>Yes</x:v>
      </x:c>
      <x:c r="F9734" t="str">
        <x:v>Ari</x:v>
      </x:c>
      <x:c r="G9734" t="str">
        <x:f>IF(COUNTA(A9734:F9734)=0,"DELETE CANDIDATE","KEEP")</x:f>
        <x:v>KEEP</x:v>
      </x:c>
      <x:c r="H9734" t="str">
        <x:f>IF(AND(COUNTA(A9734:F9734)&gt;0,COUNTBLANK(A9734:F9734)&gt;0),"REVIEW","COMPLETE OR EMPTY")</x:f>
        <x:v>COMPLETE OR EMPTY</x:v>
      </x:c>
    </x:row>
    <x:row r="9735">
      <x:c r="A9735" s="1" t="n">
        <x:v>46315</x:v>
      </x:c>
      <x:c r="B9735" t="str">
        <x:v>Travel</x:v>
      </x:c>
      <x:c r="C9735" t="str">
        <x:v>Synthetic receipt 09734</x:v>
      </x:c>
      <x:c r="D9735" s="2" t="n">
        <x:v>8.75</x:v>
      </x:c>
      <x:c r="E9735" t="str">
        <x:v>Yes</x:v>
      </x:c>
      <x:c r="F9735" t="str">
        <x:v>Bo</x:v>
      </x:c>
      <x:c r="G9735" t="str">
        <x:f>IF(COUNTA(A9735:F9735)=0,"DELETE CANDIDATE","KEEP")</x:f>
        <x:v>KEEP</x:v>
      </x:c>
      <x:c r="H9735" t="str">
        <x:f>IF(AND(COUNTA(A9735:F9735)&gt;0,COUNTBLANK(A9735:F9735)&gt;0),"REVIEW","COMPLETE OR EMPTY")</x:f>
        <x:v>COMPLETE OR EMPTY</x:v>
      </x:c>
    </x:row>
    <x:row r="9736">
      <x:c r="A9736" s="1" t="n">
        <x:v>46316</x:v>
      </x:c>
      <x:c r="B9736" t="str">
        <x:v>Office</x:v>
      </x:c>
      <x:c r="C9736" t="str">
        <x:v>Synthetic receipt 09735</x:v>
      </x:c>
      <x:c r="D9736" s="2" t="n">
        <x:v>9</x:v>
      </x:c>
      <x:c r="E9736" t="str">
        <x:v>No</x:v>
      </x:c>
      <x:c r="F9736" t="str">
        <x:v>Ari</x:v>
      </x:c>
      <x:c r="G9736" t="str">
        <x:f>IF(COUNTA(A9736:F9736)=0,"DELETE CANDIDATE","KEEP")</x:f>
        <x:v>KEEP</x:v>
      </x:c>
      <x:c r="H9736" t="str">
        <x:f>IF(AND(COUNTA(A9736:F9736)&gt;0,COUNTBLANK(A9736:F9736)&gt;0),"REVIEW","COMPLETE OR EMPTY")</x:f>
        <x:v>COMPLETE OR EMPTY</x:v>
      </x:c>
    </x:row>
    <x:row r="9737">
      <x:c r="A9737" s="1" t="n">
        <x:v>46317</x:v>
      </x:c>
      <x:c r="B9737" t="str">
        <x:v>Travel</x:v>
      </x:c>
      <x:c r="C9737" t="str">
        <x:v>Synthetic receipt 09736</x:v>
      </x:c>
      <x:c r="D9737" s="2" t="n">
        <x:v>9.25</x:v>
      </x:c>
      <x:c r="E9737" t="str">
        <x:v>Yes</x:v>
      </x:c>
      <x:c r="F9737" t="str">
        <x:v>Bo</x:v>
      </x:c>
      <x:c r="G9737" t="str">
        <x:f>IF(COUNTA(A9737:F9737)=0,"DELETE CANDIDATE","KEEP")</x:f>
        <x:v>KEEP</x:v>
      </x:c>
      <x:c r="H9737" t="str">
        <x:f>IF(AND(COUNTA(A9737:F9737)&gt;0,COUNTBLANK(A9737:F9737)&gt;0),"REVIEW","COMPLETE OR EMPTY")</x:f>
        <x:v>COMPLETE OR EMPTY</x:v>
      </x:c>
    </x:row>
    <x:row r="9738">
      <x:c r="A9738" s="1" t="n">
        <x:v>46318</x:v>
      </x:c>
      <x:c r="B9738" t="str">
        <x:v>Office</x:v>
      </x:c>
      <x:c r="C9738" t="str">
        <x:v>Synthetic receipt 09737</x:v>
      </x:c>
      <x:c r="D9738" s="2" t="n">
        <x:v>9.5</x:v>
      </x:c>
      <x:c r="E9738" t="str">
        <x:v>Yes</x:v>
      </x:c>
      <x:c r="F9738" t="str">
        <x:v>Ari</x:v>
      </x:c>
      <x:c r="G9738" t="str">
        <x:f>IF(COUNTA(A9738:F9738)=0,"DELETE CANDIDATE","KEEP")</x:f>
        <x:v>KEEP</x:v>
      </x:c>
      <x:c r="H9738" t="str">
        <x:f>IF(AND(COUNTA(A9738:F9738)&gt;0,COUNTBLANK(A9738:F9738)&gt;0),"REVIEW","COMPLETE OR EMPTY")</x:f>
        <x:v>COMPLETE OR EMPTY</x:v>
      </x:c>
    </x:row>
    <x:row r="9739">
      <x:c r="A9739" s="1" t="n">
        <x:v>46319</x:v>
      </x:c>
      <x:c r="B9739" t="str">
        <x:v>Travel</x:v>
      </x:c>
      <x:c r="C9739" t="str">
        <x:v>Synthetic receipt 09738</x:v>
      </x:c>
      <x:c r="D9739" s="2" t="n">
        <x:v>9.75</x:v>
      </x:c>
      <x:c r="E9739" t="str">
        <x:v>No</x:v>
      </x:c>
      <x:c r="F9739" t="str">
        <x:v>Bo</x:v>
      </x:c>
      <x:c r="G9739" t="str">
        <x:f>IF(COUNTA(A9739:F9739)=0,"DELETE CANDIDATE","KEEP")</x:f>
        <x:v>KEEP</x:v>
      </x:c>
      <x:c r="H9739" t="str">
        <x:f>IF(AND(COUNTA(A9739:F9739)&gt;0,COUNTBLANK(A9739:F9739)&gt;0),"REVIEW","COMPLETE OR EMPTY")</x:f>
        <x:v>COMPLETE OR EMPTY</x:v>
      </x:c>
    </x:row>
    <x:row r="9740">
      <x:c r="A9740" s="1" t="n">
        <x:v>46320</x:v>
      </x:c>
      <x:c r="B9740" t="str">
        <x:v>Office</x:v>
      </x:c>
      <x:c r="C9740" t="str">
        <x:v>Synthetic receipt 09739</x:v>
      </x:c>
      <x:c r="D9740" s="2" t="n">
        <x:v>10</x:v>
      </x:c>
      <x:c r="E9740" t="str">
        <x:v>Yes</x:v>
      </x:c>
      <x:c r="F9740" t="str">
        <x:v>Ari</x:v>
      </x:c>
      <x:c r="G9740" t="str">
        <x:f>IF(COUNTA(A9740:F9740)=0,"DELETE CANDIDATE","KEEP")</x:f>
        <x:v>KEEP</x:v>
      </x:c>
      <x:c r="H9740" t="str">
        <x:f>IF(AND(COUNTA(A9740:F9740)&gt;0,COUNTBLANK(A9740:F9740)&gt;0),"REVIEW","COMPLETE OR EMPTY")</x:f>
        <x:v>COMPLETE OR EMPTY</x:v>
      </x:c>
    </x:row>
    <x:row r="9741">
      <x:c r="A9741" s="1"/>
      <x:c r="B9741"/>
      <x:c r="C9741"/>
      <x:c r="D9741" s="2"/>
      <x:c r="E9741"/>
      <x:c r="F9741"/>
      <x:c r="G9741" t="str">
        <x:f>IF(COUNTA(A9741:F9741)=0,"DELETE CANDIDATE","KEEP")</x:f>
        <x:v>DELETE CANDIDATE</x:v>
      </x:c>
      <x:c r="H9741" t="str">
        <x:f>IF(AND(COUNTA(A9741:F9741)&gt;0,COUNTBLANK(A9741:F9741)&gt;0),"REVIEW","COMPLETE OR EMPTY")</x:f>
        <x:v>COMPLETE OR EMPTY</x:v>
      </x:c>
    </x:row>
    <x:row r="9742">
      <x:c r="A9742" s="1" t="n">
        <x:v>46322</x:v>
      </x:c>
      <x:c r="B9742"/>
      <x:c r="C9742" t="str">
        <x:v>Synthetic receipt 09741</x:v>
      </x:c>
      <x:c r="D9742" s="2" t="n">
        <x:v>10.5</x:v>
      </x:c>
      <x:c r="E9742" t="str">
        <x:v>No</x:v>
      </x:c>
      <x:c r="F9742" t="str">
        <x:v>Ari</x:v>
      </x:c>
      <x:c r="G9742" t="str">
        <x:f>IF(COUNTA(A9742:F9742)=0,"DELETE CANDIDATE","KEEP")</x:f>
        <x:v>KEEP</x:v>
      </x:c>
      <x:c r="H9742" t="str">
        <x:f>IF(AND(COUNTA(A9742:F9742)&gt;0,COUNTBLANK(A9742:F9742)&gt;0),"REVIEW","COMPLETE OR EMPTY")</x:f>
        <x:v>REVIEW</x:v>
      </x:c>
    </x:row>
    <x:row r="9743">
      <x:c r="A9743" s="1" t="n">
        <x:v>46323</x:v>
      </x:c>
      <x:c r="B9743" t="str">
        <x:v>Travel</x:v>
      </x:c>
      <x:c r="C9743" t="str">
        <x:v>Synthetic receipt 09742</x:v>
      </x:c>
      <x:c r="D9743" s="2" t="n">
        <x:v>10.75</x:v>
      </x:c>
      <x:c r="E9743" t="str">
        <x:v>Yes</x:v>
      </x:c>
      <x:c r="F9743"/>
      <x:c r="G9743" t="str">
        <x:f>IF(COUNTA(A9743:F9743)=0,"DELETE CANDIDATE","KEEP")</x:f>
        <x:v>KEEP</x:v>
      </x:c>
      <x:c r="H9743" t="str">
        <x:f>IF(AND(COUNTA(A9743:F9743)&gt;0,COUNTBLANK(A9743:F9743)&gt;0),"REVIEW","COMPLETE OR EMPTY")</x:f>
        <x:v>REVIEW</x:v>
      </x:c>
    </x:row>
    <x:row r="9744">
      <x:c r="A9744" s="1" t="n">
        <x:v>46324</x:v>
      </x:c>
      <x:c r="B9744" t="str">
        <x:v>Office</x:v>
      </x:c>
      <x:c r="C9744"/>
      <x:c r="D9744" s="2" t="n">
        <x:v>11</x:v>
      </x:c>
      <x:c r="E9744" t="str">
        <x:v>Yes</x:v>
      </x:c>
      <x:c r="F9744" t="str">
        <x:v>Ari</x:v>
      </x:c>
      <x:c r="G9744" t="str">
        <x:f>IF(COUNTA(A9744:F9744)=0,"DELETE CANDIDATE","KEEP")</x:f>
        <x:v>KEEP</x:v>
      </x:c>
      <x:c r="H9744" t="str">
        <x:f>IF(AND(COUNTA(A9744:F9744)&gt;0,COUNTBLANK(A9744:F9744)&gt;0),"REVIEW","COMPLETE OR EMPTY")</x:f>
        <x:v>REVIEW</x:v>
      </x:c>
    </x:row>
    <x:row r="9745">
      <x:c r="A9745" s="1" t="n">
        <x:v>46297</x:v>
      </x:c>
      <x:c r="B9745" t="str">
        <x:v>Travel</x:v>
      </x:c>
      <x:c r="C9745" t="str">
        <x:v>Synthetic receipt 09744</x:v>
      </x:c>
      <x:c r="D9745" s="2" t="n">
        <x:v>11.25</x:v>
      </x:c>
      <x:c r="E9745"/>
      <x:c r="F9745" t="str">
        <x:v>Bo</x:v>
      </x:c>
      <x:c r="G9745" t="str">
        <x:f>IF(COUNTA(A9745:F9745)=0,"DELETE CANDIDATE","KEEP")</x:f>
        <x:v>KEEP</x:v>
      </x:c>
      <x:c r="H9745" t="str">
        <x:f>IF(AND(COUNTA(A9745:F9745)&gt;0,COUNTBLANK(A9745:F9745)&gt;0),"REVIEW","COMPLETE OR EMPTY")</x:f>
        <x:v>REVIEW</x:v>
      </x:c>
    </x:row>
    <x:row r="9746">
      <x:c r="A9746" s="1" t="n">
        <x:v>46298</x:v>
      </x:c>
      <x:c r="B9746" t="str">
        <x:v>Office</x:v>
      </x:c>
      <x:c r="C9746" t="str">
        <x:v>Synthetic receipt 09745</x:v>
      </x:c>
      <x:c r="D9746" s="2" t="n">
        <x:v>11.5</x:v>
      </x:c>
      <x:c r="E9746" t="str">
        <x:v>Yes</x:v>
      </x:c>
      <x:c r="F9746" t="str">
        <x:v>Ari</x:v>
      </x:c>
      <x:c r="G9746" t="str">
        <x:f>IF(COUNTA(A9746:F9746)=0,"DELETE CANDIDATE","KEEP")</x:f>
        <x:v>KEEP</x:v>
      </x:c>
      <x:c r="H9746" t="str">
        <x:f>IF(AND(COUNTA(A9746:F9746)&gt;0,COUNTBLANK(A9746:F9746)&gt;0),"REVIEW","COMPLETE OR EMPTY")</x:f>
        <x:v>COMPLETE OR EMPTY</x:v>
      </x:c>
    </x:row>
    <x:row r="9747">
      <x:c r="A9747" s="1" t="n">
        <x:v>46299</x:v>
      </x:c>
      <x:c r="B9747" t="str">
        <x:v>Travel</x:v>
      </x:c>
      <x:c r="C9747" t="str">
        <x:v>Synthetic receipt 09746</x:v>
      </x:c>
      <x:c r="D9747" s="2" t="n">
        <x:v>11.75</x:v>
      </x:c>
      <x:c r="E9747" t="str">
        <x:v>Yes</x:v>
      </x:c>
      <x:c r="F9747" t="str">
        <x:v>Bo</x:v>
      </x:c>
      <x:c r="G9747" t="str">
        <x:f>IF(COUNTA(A9747:F9747)=0,"DELETE CANDIDATE","KEEP")</x:f>
        <x:v>KEEP</x:v>
      </x:c>
      <x:c r="H9747" t="str">
        <x:f>IF(AND(COUNTA(A9747:F9747)&gt;0,COUNTBLANK(A9747:F9747)&gt;0),"REVIEW","COMPLETE OR EMPTY")</x:f>
        <x:v>COMPLETE OR EMPTY</x:v>
      </x:c>
    </x:row>
    <x:row r="9748">
      <x:c r="A9748" s="1" t="n">
        <x:v>46300</x:v>
      </x:c>
      <x:c r="B9748" t="str">
        <x:v>Office</x:v>
      </x:c>
      <x:c r="C9748" t="str">
        <x:v>Synthetic receipt 09747</x:v>
      </x:c>
      <x:c r="D9748" s="2" t="n">
        <x:v>12</x:v>
      </x:c>
      <x:c r="E9748" t="str">
        <x:v>No</x:v>
      </x:c>
      <x:c r="F9748" t="str">
        <x:v>Ari</x:v>
      </x:c>
      <x:c r="G9748" t="str">
        <x:f>IF(COUNTA(A9748:F9748)=0,"DELETE CANDIDATE","KEEP")</x:f>
        <x:v>KEEP</x:v>
      </x:c>
      <x:c r="H9748" t="str">
        <x:f>IF(AND(COUNTA(A9748:F9748)&gt;0,COUNTBLANK(A9748:F9748)&gt;0),"REVIEW","COMPLETE OR EMPTY")</x:f>
        <x:v>COMPLETE OR EMPTY</x:v>
      </x:c>
    </x:row>
    <x:row r="9749">
      <x:c r="A9749" s="1" t="n">
        <x:v>46301</x:v>
      </x:c>
      <x:c r="B9749" t="str">
        <x:v>Travel</x:v>
      </x:c>
      <x:c r="C9749" t="str">
        <x:v>Synthetic receipt 09748</x:v>
      </x:c>
      <x:c r="D9749" s="2" t="n">
        <x:v>12.25</x:v>
      </x:c>
      <x:c r="E9749" t="str">
        <x:v>Yes</x:v>
      </x:c>
      <x:c r="F9749" t="str">
        <x:v>Bo</x:v>
      </x:c>
      <x:c r="G9749" t="str">
        <x:f>IF(COUNTA(A9749:F9749)=0,"DELETE CANDIDATE","KEEP")</x:f>
        <x:v>KEEP</x:v>
      </x:c>
      <x:c r="H9749" t="str">
        <x:f>IF(AND(COUNTA(A9749:F9749)&gt;0,COUNTBLANK(A9749:F9749)&gt;0),"REVIEW","COMPLETE OR EMPTY")</x:f>
        <x:v>COMPLETE OR EMPTY</x:v>
      </x:c>
    </x:row>
    <x:row r="9750">
      <x:c r="A9750" s="1" t="n">
        <x:v>46302</x:v>
      </x:c>
      <x:c r="B9750" t="str">
        <x:v>Office</x:v>
      </x:c>
      <x:c r="C9750" t="str">
        <x:v>Synthetic receipt 09749</x:v>
      </x:c>
      <x:c r="D9750" s="2" t="n">
        <x:v>12.5</x:v>
      </x:c>
      <x:c r="E9750" t="str">
        <x:v>Yes</x:v>
      </x:c>
      <x:c r="F9750" t="str">
        <x:v>Ari</x:v>
      </x:c>
      <x:c r="G9750" t="str">
        <x:f>IF(COUNTA(A9750:F9750)=0,"DELETE CANDIDATE","KEEP")</x:f>
        <x:v>KEEP</x:v>
      </x:c>
      <x:c r="H9750" t="str">
        <x:f>IF(AND(COUNTA(A9750:F9750)&gt;0,COUNTBLANK(A9750:F9750)&gt;0),"REVIEW","COMPLETE OR EMPTY")</x:f>
        <x:v>COMPLETE OR EMPTY</x:v>
      </x:c>
    </x:row>
    <x:row r="9751">
      <x:c r="A9751" s="1" t="n">
        <x:v>46303</x:v>
      </x:c>
      <x:c r="B9751" t="str">
        <x:v>Travel</x:v>
      </x:c>
      <x:c r="C9751" t="str">
        <x:v>Synthetic receipt 09750</x:v>
      </x:c>
      <x:c r="D9751" s="2" t="n">
        <x:v>12.75</x:v>
      </x:c>
      <x:c r="E9751" t="str">
        <x:v>No</x:v>
      </x:c>
      <x:c r="F9751" t="str">
        <x:v>Bo</x:v>
      </x:c>
      <x:c r="G9751" t="str">
        <x:f>IF(COUNTA(A9751:F9751)=0,"DELETE CANDIDATE","KEEP")</x:f>
        <x:v>KEEP</x:v>
      </x:c>
      <x:c r="H9751" t="str">
        <x:f>IF(AND(COUNTA(A9751:F9751)&gt;0,COUNTBLANK(A9751:F9751)&gt;0),"REVIEW","COMPLETE OR EMPTY")</x:f>
        <x:v>COMPLETE OR EMPTY</x:v>
      </x:c>
    </x:row>
    <x:row r="9752">
      <x:c r="A9752" s="1" t="n">
        <x:v>46304</x:v>
      </x:c>
      <x:c r="B9752" t="str">
        <x:v>Office</x:v>
      </x:c>
      <x:c r="C9752" t="str">
        <x:v>Synthetic receipt 09751</x:v>
      </x:c>
      <x:c r="D9752" s="2" t="n">
        <x:v>13</x:v>
      </x:c>
      <x:c r="E9752" t="str">
        <x:v>Yes</x:v>
      </x:c>
      <x:c r="F9752" t="str">
        <x:v>Ari</x:v>
      </x:c>
      <x:c r="G9752" t="str">
        <x:f>IF(COUNTA(A9752:F9752)=0,"DELETE CANDIDATE","KEEP")</x:f>
        <x:v>KEEP</x:v>
      </x:c>
      <x:c r="H9752" t="str">
        <x:f>IF(AND(COUNTA(A9752:F9752)&gt;0,COUNTBLANK(A9752:F9752)&gt;0),"REVIEW","COMPLETE OR EMPTY")</x:f>
        <x:v>COMPLETE OR EMPTY</x:v>
      </x:c>
    </x:row>
    <x:row r="9753">
      <x:c r="A9753" s="1" t="n">
        <x:v>46305</x:v>
      </x:c>
      <x:c r="B9753" t="str">
        <x:v>Travel</x:v>
      </x:c>
      <x:c r="C9753" t="str">
        <x:v>Synthetic receipt 09752</x:v>
      </x:c>
      <x:c r="D9753" s="2" t="n">
        <x:v>13.25</x:v>
      </x:c>
      <x:c r="E9753" t="str">
        <x:v>Yes</x:v>
      </x:c>
      <x:c r="F9753" t="str">
        <x:v>Bo</x:v>
      </x:c>
      <x:c r="G9753" t="str">
        <x:f>IF(COUNTA(A9753:F9753)=0,"DELETE CANDIDATE","KEEP")</x:f>
        <x:v>KEEP</x:v>
      </x:c>
      <x:c r="H9753" t="str">
        <x:f>IF(AND(COUNTA(A9753:F9753)&gt;0,COUNTBLANK(A9753:F9753)&gt;0),"REVIEW","COMPLETE OR EMPTY")</x:f>
        <x:v>COMPLETE OR EMPTY</x:v>
      </x:c>
    </x:row>
    <x:row r="9754">
      <x:c r="A9754" s="1" t="n">
        <x:v>46306</x:v>
      </x:c>
      <x:c r="B9754" t="str">
        <x:v>Office</x:v>
      </x:c>
      <x:c r="C9754" t="str">
        <x:v>Synthetic receipt 09753</x:v>
      </x:c>
      <x:c r="D9754" s="2" t="n">
        <x:v>13.5</x:v>
      </x:c>
      <x:c r="E9754" t="str">
        <x:v>No</x:v>
      </x:c>
      <x:c r="F9754" t="str">
        <x:v>Ari</x:v>
      </x:c>
      <x:c r="G9754" t="str">
        <x:f>IF(COUNTA(A9754:F9754)=0,"DELETE CANDIDATE","KEEP")</x:f>
        <x:v>KEEP</x:v>
      </x:c>
      <x:c r="H9754" t="str">
        <x:f>IF(AND(COUNTA(A9754:F9754)&gt;0,COUNTBLANK(A9754:F9754)&gt;0),"REVIEW","COMPLETE OR EMPTY")</x:f>
        <x:v>COMPLETE OR EMPTY</x:v>
      </x:c>
    </x:row>
    <x:row r="9755">
      <x:c r="A9755" s="1" t="n">
        <x:v>46307</x:v>
      </x:c>
      <x:c r="B9755" t="str">
        <x:v>Travel</x:v>
      </x:c>
      <x:c r="C9755" t="str">
        <x:v>Synthetic receipt 09754</x:v>
      </x:c>
      <x:c r="D9755" s="2" t="n">
        <x:v>13.75</x:v>
      </x:c>
      <x:c r="E9755" t="str">
        <x:v>Yes</x:v>
      </x:c>
      <x:c r="F9755" t="str">
        <x:v>Bo</x:v>
      </x:c>
      <x:c r="G9755" t="str">
        <x:f>IF(COUNTA(A9755:F9755)=0,"DELETE CANDIDATE","KEEP")</x:f>
        <x:v>KEEP</x:v>
      </x:c>
      <x:c r="H9755" t="str">
        <x:f>IF(AND(COUNTA(A9755:F9755)&gt;0,COUNTBLANK(A9755:F9755)&gt;0),"REVIEW","COMPLETE OR EMPTY")</x:f>
        <x:v>COMPLETE OR EMPTY</x:v>
      </x:c>
    </x:row>
    <x:row r="9756">
      <x:c r="A9756" s="1" t="n">
        <x:v>46308</x:v>
      </x:c>
      <x:c r="B9756" t="str">
        <x:v>Office</x:v>
      </x:c>
      <x:c r="C9756" t="str">
        <x:v>Synthetic receipt 09755</x:v>
      </x:c>
      <x:c r="D9756" s="2" t="n">
        <x:v>14</x:v>
      </x:c>
      <x:c r="E9756" t="str">
        <x:v>Yes</x:v>
      </x:c>
      <x:c r="F9756" t="str">
        <x:v>Ari</x:v>
      </x:c>
      <x:c r="G9756" t="str">
        <x:f>IF(COUNTA(A9756:F9756)=0,"DELETE CANDIDATE","KEEP")</x:f>
        <x:v>KEEP</x:v>
      </x:c>
      <x:c r="H9756" t="str">
        <x:f>IF(AND(COUNTA(A9756:F9756)&gt;0,COUNTBLANK(A9756:F9756)&gt;0),"REVIEW","COMPLETE OR EMPTY")</x:f>
        <x:v>COMPLETE OR EMPTY</x:v>
      </x:c>
    </x:row>
    <x:row r="9757">
      <x:c r="A9757" s="1" t="n">
        <x:v>46309</x:v>
      </x:c>
      <x:c r="B9757" t="str">
        <x:v>Travel</x:v>
      </x:c>
      <x:c r="C9757" t="str">
        <x:v>Synthetic receipt 09756</x:v>
      </x:c>
      <x:c r="D9757" s="2" t="n">
        <x:v>14.25</x:v>
      </x:c>
      <x:c r="E9757" t="str">
        <x:v>No</x:v>
      </x:c>
      <x:c r="F9757" t="str">
        <x:v>Bo</x:v>
      </x:c>
      <x:c r="G9757" t="str">
        <x:f>IF(COUNTA(A9757:F9757)=0,"DELETE CANDIDATE","KEEP")</x:f>
        <x:v>KEEP</x:v>
      </x:c>
      <x:c r="H9757" t="str">
        <x:f>IF(AND(COUNTA(A9757:F9757)&gt;0,COUNTBLANK(A9757:F9757)&gt;0),"REVIEW","COMPLETE OR EMPTY")</x:f>
        <x:v>COMPLETE OR EMPTY</x:v>
      </x:c>
    </x:row>
    <x:row r="9758">
      <x:c r="A9758" s="1" t="n">
        <x:v>46310</x:v>
      </x:c>
      <x:c r="B9758" t="str">
        <x:v>Office</x:v>
      </x:c>
      <x:c r="C9758" t="str">
        <x:v>Synthetic receipt 09757</x:v>
      </x:c>
      <x:c r="D9758" s="2" t="n">
        <x:v>14.5</x:v>
      </x:c>
      <x:c r="E9758" t="str">
        <x:v>Yes</x:v>
      </x:c>
      <x:c r="F9758" t="str">
        <x:v>Ari</x:v>
      </x:c>
      <x:c r="G9758" t="str">
        <x:f>IF(COUNTA(A9758:F9758)=0,"DELETE CANDIDATE","KEEP")</x:f>
        <x:v>KEEP</x:v>
      </x:c>
      <x:c r="H9758" t="str">
        <x:f>IF(AND(COUNTA(A9758:F9758)&gt;0,COUNTBLANK(A9758:F9758)&gt;0),"REVIEW","COMPLETE OR EMPTY")</x:f>
        <x:v>COMPLETE OR EMPTY</x:v>
      </x:c>
    </x:row>
    <x:row r="9759">
      <x:c r="A9759" s="1" t="n">
        <x:v>46311</x:v>
      </x:c>
      <x:c r="B9759" t="str">
        <x:v>Travel</x:v>
      </x:c>
      <x:c r="C9759" t="str">
        <x:v>Synthetic receipt 09758</x:v>
      </x:c>
      <x:c r="D9759" s="2" t="n">
        <x:v>14.75</x:v>
      </x:c>
      <x:c r="E9759" t="str">
        <x:v>Yes</x:v>
      </x:c>
      <x:c r="F9759" t="str">
        <x:v>Bo</x:v>
      </x:c>
      <x:c r="G9759" t="str">
        <x:f>IF(COUNTA(A9759:F9759)=0,"DELETE CANDIDATE","KEEP")</x:f>
        <x:v>KEEP</x:v>
      </x:c>
      <x:c r="H9759" t="str">
        <x:f>IF(AND(COUNTA(A9759:F9759)&gt;0,COUNTBLANK(A9759:F9759)&gt;0),"REVIEW","COMPLETE OR EMPTY")</x:f>
        <x:v>COMPLETE OR EMPTY</x:v>
      </x:c>
    </x:row>
    <x:row r="9760">
      <x:c r="A9760" s="1" t="n">
        <x:v>46312</x:v>
      </x:c>
      <x:c r="B9760" t="str">
        <x:v>Office</x:v>
      </x:c>
      <x:c r="C9760" t="str">
        <x:v>Synthetic receipt 09759</x:v>
      </x:c>
      <x:c r="D9760" s="2" t="n">
        <x:v>15</x:v>
      </x:c>
      <x:c r="E9760" t="str">
        <x:v>No</x:v>
      </x:c>
      <x:c r="F9760" t="str">
        <x:v>Ari</x:v>
      </x:c>
      <x:c r="G9760" t="str">
        <x:f>IF(COUNTA(A9760:F9760)=0,"DELETE CANDIDATE","KEEP")</x:f>
        <x:v>KEEP</x:v>
      </x:c>
      <x:c r="H9760" t="str">
        <x:f>IF(AND(COUNTA(A9760:F9760)&gt;0,COUNTBLANK(A9760:F9760)&gt;0),"REVIEW","COMPLETE OR EMPTY")</x:f>
        <x:v>COMPLETE OR EMPTY</x:v>
      </x:c>
    </x:row>
    <x:row r="9761">
      <x:c r="A9761" s="1"/>
      <x:c r="B9761"/>
      <x:c r="C9761"/>
      <x:c r="D9761" s="2"/>
      <x:c r="E9761"/>
      <x:c r="F9761"/>
      <x:c r="G9761" t="str">
        <x:f>IF(COUNTA(A9761:F9761)=0,"DELETE CANDIDATE","KEEP")</x:f>
        <x:v>DELETE CANDIDATE</x:v>
      </x:c>
      <x:c r="H9761" t="str">
        <x:f>IF(AND(COUNTA(A9761:F9761)&gt;0,COUNTBLANK(A9761:F9761)&gt;0),"REVIEW","COMPLETE OR EMPTY")</x:f>
        <x:v>COMPLETE OR EMPTY</x:v>
      </x:c>
    </x:row>
    <x:row r="9762">
      <x:c r="A9762" s="1" t="n">
        <x:v>46314</x:v>
      </x:c>
      <x:c r="B9762"/>
      <x:c r="C9762" t="str">
        <x:v>Synthetic receipt 09761</x:v>
      </x:c>
      <x:c r="D9762" s="2" t="n">
        <x:v>15.5</x:v>
      </x:c>
      <x:c r="E9762" t="str">
        <x:v>Yes</x:v>
      </x:c>
      <x:c r="F9762" t="str">
        <x:v>Ari</x:v>
      </x:c>
      <x:c r="G9762" t="str">
        <x:f>IF(COUNTA(A9762:F9762)=0,"DELETE CANDIDATE","KEEP")</x:f>
        <x:v>KEEP</x:v>
      </x:c>
      <x:c r="H9762" t="str">
        <x:f>IF(AND(COUNTA(A9762:F9762)&gt;0,COUNTBLANK(A9762:F9762)&gt;0),"REVIEW","COMPLETE OR EMPTY")</x:f>
        <x:v>REVIEW</x:v>
      </x:c>
    </x:row>
    <x:row r="9763">
      <x:c r="A9763" s="1" t="n">
        <x:v>46315</x:v>
      </x:c>
      <x:c r="B9763" t="str">
        <x:v>Travel</x:v>
      </x:c>
      <x:c r="C9763" t="str">
        <x:v>Synthetic receipt 09762</x:v>
      </x:c>
      <x:c r="D9763" s="2" t="n">
        <x:v>15.75</x:v>
      </x:c>
      <x:c r="E9763" t="str">
        <x:v>No</x:v>
      </x:c>
      <x:c r="F9763"/>
      <x:c r="G9763" t="str">
        <x:f>IF(COUNTA(A9763:F9763)=0,"DELETE CANDIDATE","KEEP")</x:f>
        <x:v>KEEP</x:v>
      </x:c>
      <x:c r="H9763" t="str">
        <x:f>IF(AND(COUNTA(A9763:F9763)&gt;0,COUNTBLANK(A9763:F9763)&gt;0),"REVIEW","COMPLETE OR EMPTY")</x:f>
        <x:v>REVIEW</x:v>
      </x:c>
    </x:row>
    <x:row r="9764">
      <x:c r="A9764" s="1" t="n">
        <x:v>46316</x:v>
      </x:c>
      <x:c r="B9764" t="str">
        <x:v>Office</x:v>
      </x:c>
      <x:c r="C9764"/>
      <x:c r="D9764" s="2" t="n">
        <x:v>16</x:v>
      </x:c>
      <x:c r="E9764" t="str">
        <x:v>Yes</x:v>
      </x:c>
      <x:c r="F9764" t="str">
        <x:v>Ari</x:v>
      </x:c>
      <x:c r="G9764" t="str">
        <x:f>IF(COUNTA(A9764:F9764)=0,"DELETE CANDIDATE","KEEP")</x:f>
        <x:v>KEEP</x:v>
      </x:c>
      <x:c r="H9764" t="str">
        <x:f>IF(AND(COUNTA(A9764:F9764)&gt;0,COUNTBLANK(A9764:F9764)&gt;0),"REVIEW","COMPLETE OR EMPTY")</x:f>
        <x:v>REVIEW</x:v>
      </x:c>
    </x:row>
    <x:row r="9765">
      <x:c r="A9765" s="1" t="n">
        <x:v>46317</x:v>
      </x:c>
      <x:c r="B9765" t="str">
        <x:v>Travel</x:v>
      </x:c>
      <x:c r="C9765" t="str">
        <x:v>Synthetic receipt 09764</x:v>
      </x:c>
      <x:c r="D9765" s="2" t="n">
        <x:v>16.25</x:v>
      </x:c>
      <x:c r="E9765"/>
      <x:c r="F9765" t="str">
        <x:v>Bo</x:v>
      </x:c>
      <x:c r="G9765" t="str">
        <x:f>IF(COUNTA(A9765:F9765)=0,"DELETE CANDIDATE","KEEP")</x:f>
        <x:v>KEEP</x:v>
      </x:c>
      <x:c r="H9765" t="str">
        <x:f>IF(AND(COUNTA(A9765:F9765)&gt;0,COUNTBLANK(A9765:F9765)&gt;0),"REVIEW","COMPLETE OR EMPTY")</x:f>
        <x:v>REVIEW</x:v>
      </x:c>
    </x:row>
    <x:row r="9766">
      <x:c r="A9766" s="1" t="n">
        <x:v>46318</x:v>
      </x:c>
      <x:c r="B9766" t="str">
        <x:v>Office</x:v>
      </x:c>
      <x:c r="C9766" t="str">
        <x:v>Synthetic receipt 09765</x:v>
      </x:c>
      <x:c r="D9766" s="2" t="n">
        <x:v>16.5</x:v>
      </x:c>
      <x:c r="E9766" t="str">
        <x:v>No</x:v>
      </x:c>
      <x:c r="F9766" t="str">
        <x:v>Ari</x:v>
      </x:c>
      <x:c r="G9766" t="str">
        <x:f>IF(COUNTA(A9766:F9766)=0,"DELETE CANDIDATE","KEEP")</x:f>
        <x:v>KEEP</x:v>
      </x:c>
      <x:c r="H9766" t="str">
        <x:f>IF(AND(COUNTA(A9766:F9766)&gt;0,COUNTBLANK(A9766:F9766)&gt;0),"REVIEW","COMPLETE OR EMPTY")</x:f>
        <x:v>COMPLETE OR EMPTY</x:v>
      </x:c>
    </x:row>
    <x:row r="9767">
      <x:c r="A9767" s="1" t="n">
        <x:v>46319</x:v>
      </x:c>
      <x:c r="B9767" t="str">
        <x:v>Travel</x:v>
      </x:c>
      <x:c r="C9767" t="str">
        <x:v>Synthetic receipt 09766</x:v>
      </x:c>
      <x:c r="D9767" s="2" t="n">
        <x:v>16.75</x:v>
      </x:c>
      <x:c r="E9767" t="str">
        <x:v>Yes</x:v>
      </x:c>
      <x:c r="F9767" t="str">
        <x:v>Bo</x:v>
      </x:c>
      <x:c r="G9767" t="str">
        <x:f>IF(COUNTA(A9767:F9767)=0,"DELETE CANDIDATE","KEEP")</x:f>
        <x:v>KEEP</x:v>
      </x:c>
      <x:c r="H9767" t="str">
        <x:f>IF(AND(COUNTA(A9767:F9767)&gt;0,COUNTBLANK(A9767:F9767)&gt;0),"REVIEW","COMPLETE OR EMPTY")</x:f>
        <x:v>COMPLETE OR EMPTY</x:v>
      </x:c>
    </x:row>
    <x:row r="9768">
      <x:c r="A9768" s="1" t="n">
        <x:v>46320</x:v>
      </x:c>
      <x:c r="B9768" t="str">
        <x:v>Office</x:v>
      </x:c>
      <x:c r="C9768" t="str">
        <x:v>Synthetic receipt 09767</x:v>
      </x:c>
      <x:c r="D9768" s="2" t="n">
        <x:v>17</x:v>
      </x:c>
      <x:c r="E9768" t="str">
        <x:v>Yes</x:v>
      </x:c>
      <x:c r="F9768" t="str">
        <x:v>Ari</x:v>
      </x:c>
      <x:c r="G9768" t="str">
        <x:f>IF(COUNTA(A9768:F9768)=0,"DELETE CANDIDATE","KEEP")</x:f>
        <x:v>KEEP</x:v>
      </x:c>
      <x:c r="H9768" t="str">
        <x:f>IF(AND(COUNTA(A9768:F9768)&gt;0,COUNTBLANK(A9768:F9768)&gt;0),"REVIEW","COMPLETE OR EMPTY")</x:f>
        <x:v>COMPLETE OR EMPTY</x:v>
      </x:c>
    </x:row>
    <x:row r="9769">
      <x:c r="A9769" s="1" t="n">
        <x:v>46321</x:v>
      </x:c>
      <x:c r="B9769" t="str">
        <x:v>Travel</x:v>
      </x:c>
      <x:c r="C9769" t="str">
        <x:v>Synthetic receipt 09768</x:v>
      </x:c>
      <x:c r="D9769" s="2" t="n">
        <x:v>17.25</x:v>
      </x:c>
      <x:c r="E9769" t="str">
        <x:v>No</x:v>
      </x:c>
      <x:c r="F9769" t="str">
        <x:v>Bo</x:v>
      </x:c>
      <x:c r="G9769" t="str">
        <x:f>IF(COUNTA(A9769:F9769)=0,"DELETE CANDIDATE","KEEP")</x:f>
        <x:v>KEEP</x:v>
      </x:c>
      <x:c r="H9769" t="str">
        <x:f>IF(AND(COUNTA(A9769:F9769)&gt;0,COUNTBLANK(A9769:F9769)&gt;0),"REVIEW","COMPLETE OR EMPTY")</x:f>
        <x:v>COMPLETE OR EMPTY</x:v>
      </x:c>
    </x:row>
    <x:row r="9770">
      <x:c r="A9770" s="1" t="n">
        <x:v>46322</x:v>
      </x:c>
      <x:c r="B9770" t="str">
        <x:v>Office</x:v>
      </x:c>
      <x:c r="C9770" t="str">
        <x:v>Synthetic receipt 09769</x:v>
      </x:c>
      <x:c r="D9770" s="2" t="n">
        <x:v>17.5</x:v>
      </x:c>
      <x:c r="E9770" t="str">
        <x:v>Yes</x:v>
      </x:c>
      <x:c r="F9770" t="str">
        <x:v>Ari</x:v>
      </x:c>
      <x:c r="G9770" t="str">
        <x:f>IF(COUNTA(A9770:F9770)=0,"DELETE CANDIDATE","KEEP")</x:f>
        <x:v>KEEP</x:v>
      </x:c>
      <x:c r="H9770" t="str">
        <x:f>IF(AND(COUNTA(A9770:F9770)&gt;0,COUNTBLANK(A9770:F9770)&gt;0),"REVIEW","COMPLETE OR EMPTY")</x:f>
        <x:v>COMPLETE OR EMPTY</x:v>
      </x:c>
    </x:row>
    <x:row r="9771">
      <x:c r="A9771" s="1" t="n">
        <x:v>46323</x:v>
      </x:c>
      <x:c r="B9771" t="str">
        <x:v>Travel</x:v>
      </x:c>
      <x:c r="C9771" t="str">
        <x:v>Synthetic receipt 09770</x:v>
      </x:c>
      <x:c r="D9771" s="2" t="n">
        <x:v>17.75</x:v>
      </x:c>
      <x:c r="E9771" t="str">
        <x:v>Yes</x:v>
      </x:c>
      <x:c r="F9771" t="str">
        <x:v>Bo</x:v>
      </x:c>
      <x:c r="G9771" t="str">
        <x:f>IF(COUNTA(A9771:F9771)=0,"DELETE CANDIDATE","KEEP")</x:f>
        <x:v>KEEP</x:v>
      </x:c>
      <x:c r="H9771" t="str">
        <x:f>IF(AND(COUNTA(A9771:F9771)&gt;0,COUNTBLANK(A9771:F9771)&gt;0),"REVIEW","COMPLETE OR EMPTY")</x:f>
        <x:v>COMPLETE OR EMPTY</x:v>
      </x:c>
    </x:row>
    <x:row r="9772">
      <x:c r="A9772" s="1" t="n">
        <x:v>46324</x:v>
      </x:c>
      <x:c r="B9772" t="str">
        <x:v>Office</x:v>
      </x:c>
      <x:c r="C9772" t="str">
        <x:v>Synthetic receipt 09771</x:v>
      </x:c>
      <x:c r="D9772" s="2" t="n">
        <x:v>18</x:v>
      </x:c>
      <x:c r="E9772" t="str">
        <x:v>No</x:v>
      </x:c>
      <x:c r="F9772" t="str">
        <x:v>Ari</x:v>
      </x:c>
      <x:c r="G9772" t="str">
        <x:f>IF(COUNTA(A9772:F9772)=0,"DELETE CANDIDATE","KEEP")</x:f>
        <x:v>KEEP</x:v>
      </x:c>
      <x:c r="H9772" t="str">
        <x:f>IF(AND(COUNTA(A9772:F9772)&gt;0,COUNTBLANK(A9772:F9772)&gt;0),"REVIEW","COMPLETE OR EMPTY")</x:f>
        <x:v>COMPLETE OR EMPTY</x:v>
      </x:c>
    </x:row>
    <x:row r="9773">
      <x:c r="A9773" s="1" t="n">
        <x:v>46297</x:v>
      </x:c>
      <x:c r="B9773" t="str">
        <x:v>Travel</x:v>
      </x:c>
      <x:c r="C9773" t="str">
        <x:v>Synthetic receipt 09772</x:v>
      </x:c>
      <x:c r="D9773" s="2" t="n">
        <x:v>18.25</x:v>
      </x:c>
      <x:c r="E9773" t="str">
        <x:v>Yes</x:v>
      </x:c>
      <x:c r="F9773" t="str">
        <x:v>Bo</x:v>
      </x:c>
      <x:c r="G9773" t="str">
        <x:f>IF(COUNTA(A9773:F9773)=0,"DELETE CANDIDATE","KEEP")</x:f>
        <x:v>KEEP</x:v>
      </x:c>
      <x:c r="H9773" t="str">
        <x:f>IF(AND(COUNTA(A9773:F9773)&gt;0,COUNTBLANK(A9773:F9773)&gt;0),"REVIEW","COMPLETE OR EMPTY")</x:f>
        <x:v>COMPLETE OR EMPTY</x:v>
      </x:c>
    </x:row>
    <x:row r="9774">
      <x:c r="A9774" s="1" t="n">
        <x:v>46298</x:v>
      </x:c>
      <x:c r="B9774" t="str">
        <x:v>Office</x:v>
      </x:c>
      <x:c r="C9774" t="str">
        <x:v>Synthetic receipt 09773</x:v>
      </x:c>
      <x:c r="D9774" s="2" t="n">
        <x:v>18.5</x:v>
      </x:c>
      <x:c r="E9774" t="str">
        <x:v>Yes</x:v>
      </x:c>
      <x:c r="F9774" t="str">
        <x:v>Ari</x:v>
      </x:c>
      <x:c r="G9774" t="str">
        <x:f>IF(COUNTA(A9774:F9774)=0,"DELETE CANDIDATE","KEEP")</x:f>
        <x:v>KEEP</x:v>
      </x:c>
      <x:c r="H9774" t="str">
        <x:f>IF(AND(COUNTA(A9774:F9774)&gt;0,COUNTBLANK(A9774:F9774)&gt;0),"REVIEW","COMPLETE OR EMPTY")</x:f>
        <x:v>COMPLETE OR EMPTY</x:v>
      </x:c>
    </x:row>
    <x:row r="9775">
      <x:c r="A9775" s="1" t="n">
        <x:v>46299</x:v>
      </x:c>
      <x:c r="B9775" t="str">
        <x:v>Travel</x:v>
      </x:c>
      <x:c r="C9775" t="str">
        <x:v>Synthetic receipt 09774</x:v>
      </x:c>
      <x:c r="D9775" s="2" t="n">
        <x:v>18.75</x:v>
      </x:c>
      <x:c r="E9775" t="str">
        <x:v>No</x:v>
      </x:c>
      <x:c r="F9775" t="str">
        <x:v>Bo</x:v>
      </x:c>
      <x:c r="G9775" t="str">
        <x:f>IF(COUNTA(A9775:F9775)=0,"DELETE CANDIDATE","KEEP")</x:f>
        <x:v>KEEP</x:v>
      </x:c>
      <x:c r="H9775" t="str">
        <x:f>IF(AND(COUNTA(A9775:F9775)&gt;0,COUNTBLANK(A9775:F9775)&gt;0),"REVIEW","COMPLETE OR EMPTY")</x:f>
        <x:v>COMPLETE OR EMPTY</x:v>
      </x:c>
    </x:row>
    <x:row r="9776">
      <x:c r="A9776" s="1" t="n">
        <x:v>46300</x:v>
      </x:c>
      <x:c r="B9776" t="str">
        <x:v>Office</x:v>
      </x:c>
      <x:c r="C9776" t="str">
        <x:v>Synthetic receipt 09775</x:v>
      </x:c>
      <x:c r="D9776" s="2" t="n">
        <x:v>19</x:v>
      </x:c>
      <x:c r="E9776" t="str">
        <x:v>Yes</x:v>
      </x:c>
      <x:c r="F9776" t="str">
        <x:v>Ari</x:v>
      </x:c>
      <x:c r="G9776" t="str">
        <x:f>IF(COUNTA(A9776:F9776)=0,"DELETE CANDIDATE","KEEP")</x:f>
        <x:v>KEEP</x:v>
      </x:c>
      <x:c r="H9776" t="str">
        <x:f>IF(AND(COUNTA(A9776:F9776)&gt;0,COUNTBLANK(A9776:F9776)&gt;0),"REVIEW","COMPLETE OR EMPTY")</x:f>
        <x:v>COMPLETE OR EMPTY</x:v>
      </x:c>
    </x:row>
    <x:row r="9777">
      <x:c r="A9777" s="1" t="n">
        <x:v>46301</x:v>
      </x:c>
      <x:c r="B9777" t="str">
        <x:v>Travel</x:v>
      </x:c>
      <x:c r="C9777" t="str">
        <x:v>Synthetic receipt 09776</x:v>
      </x:c>
      <x:c r="D9777" s="2" t="n">
        <x:v>19.25</x:v>
      </x:c>
      <x:c r="E9777" t="str">
        <x:v>Yes</x:v>
      </x:c>
      <x:c r="F9777" t="str">
        <x:v>Bo</x:v>
      </x:c>
      <x:c r="G9777" t="str">
        <x:f>IF(COUNTA(A9777:F9777)=0,"DELETE CANDIDATE","KEEP")</x:f>
        <x:v>KEEP</x:v>
      </x:c>
      <x:c r="H9777" t="str">
        <x:f>IF(AND(COUNTA(A9777:F9777)&gt;0,COUNTBLANK(A9777:F9777)&gt;0),"REVIEW","COMPLETE OR EMPTY")</x:f>
        <x:v>COMPLETE OR EMPTY</x:v>
      </x:c>
    </x:row>
    <x:row r="9778">
      <x:c r="A9778" s="1" t="n">
        <x:v>46302</x:v>
      </x:c>
      <x:c r="B9778" t="str">
        <x:v>Office</x:v>
      </x:c>
      <x:c r="C9778" t="str">
        <x:v>Synthetic receipt 09777</x:v>
      </x:c>
      <x:c r="D9778" s="2" t="n">
        <x:v>19.5</x:v>
      </x:c>
      <x:c r="E9778" t="str">
        <x:v>No</x:v>
      </x:c>
      <x:c r="F9778" t="str">
        <x:v>Ari</x:v>
      </x:c>
      <x:c r="G9778" t="str">
        <x:f>IF(COUNTA(A9778:F9778)=0,"DELETE CANDIDATE","KEEP")</x:f>
        <x:v>KEEP</x:v>
      </x:c>
      <x:c r="H9778" t="str">
        <x:f>IF(AND(COUNTA(A9778:F9778)&gt;0,COUNTBLANK(A9778:F9778)&gt;0),"REVIEW","COMPLETE OR EMPTY")</x:f>
        <x:v>COMPLETE OR EMPTY</x:v>
      </x:c>
    </x:row>
    <x:row r="9779">
      <x:c r="A9779" s="1" t="n">
        <x:v>46303</x:v>
      </x:c>
      <x:c r="B9779" t="str">
        <x:v>Travel</x:v>
      </x:c>
      <x:c r="C9779" t="str">
        <x:v>Synthetic receipt 09778</x:v>
      </x:c>
      <x:c r="D9779" s="2" t="n">
        <x:v>19.75</x:v>
      </x:c>
      <x:c r="E9779" t="str">
        <x:v>Yes</x:v>
      </x:c>
      <x:c r="F9779" t="str">
        <x:v>Bo</x:v>
      </x:c>
      <x:c r="G9779" t="str">
        <x:f>IF(COUNTA(A9779:F9779)=0,"DELETE CANDIDATE","KEEP")</x:f>
        <x:v>KEEP</x:v>
      </x:c>
      <x:c r="H9779" t="str">
        <x:f>IF(AND(COUNTA(A9779:F9779)&gt;0,COUNTBLANK(A9779:F9779)&gt;0),"REVIEW","COMPLETE OR EMPTY")</x:f>
        <x:v>COMPLETE OR EMPTY</x:v>
      </x:c>
    </x:row>
    <x:row r="9780">
      <x:c r="A9780" s="1" t="n">
        <x:v>46304</x:v>
      </x:c>
      <x:c r="B9780" t="str">
        <x:v>Office</x:v>
      </x:c>
      <x:c r="C9780" t="str">
        <x:v>Synthetic receipt 09779</x:v>
      </x:c>
      <x:c r="D9780" s="2" t="n">
        <x:v>20</x:v>
      </x:c>
      <x:c r="E9780" t="str">
        <x:v>Yes</x:v>
      </x:c>
      <x:c r="F9780" t="str">
        <x:v>Ari</x:v>
      </x:c>
      <x:c r="G9780" t="str">
        <x:f>IF(COUNTA(A9780:F9780)=0,"DELETE CANDIDATE","KEEP")</x:f>
        <x:v>KEEP</x:v>
      </x:c>
      <x:c r="H9780" t="str">
        <x:f>IF(AND(COUNTA(A9780:F9780)&gt;0,COUNTBLANK(A9780:F9780)&gt;0),"REVIEW","COMPLETE OR EMPTY")</x:f>
        <x:v>COMPLETE OR EMPTY</x:v>
      </x:c>
    </x:row>
    <x:row r="9781">
      <x:c r="A9781" s="1"/>
      <x:c r="B9781"/>
      <x:c r="C9781"/>
      <x:c r="D9781" s="2"/>
      <x:c r="E9781"/>
      <x:c r="F9781"/>
      <x:c r="G9781" t="str">
        <x:f>IF(COUNTA(A9781:F9781)=0,"DELETE CANDIDATE","KEEP")</x:f>
        <x:v>DELETE CANDIDATE</x:v>
      </x:c>
      <x:c r="H9781" t="str">
        <x:f>IF(AND(COUNTA(A9781:F9781)&gt;0,COUNTBLANK(A9781:F9781)&gt;0),"REVIEW","COMPLETE OR EMPTY")</x:f>
        <x:v>COMPLETE OR EMPTY</x:v>
      </x:c>
    </x:row>
    <x:row r="9782">
      <x:c r="A9782" s="1" t="n">
        <x:v>46306</x:v>
      </x:c>
      <x:c r="B9782"/>
      <x:c r="C9782" t="str">
        <x:v>Synthetic receipt 09781</x:v>
      </x:c>
      <x:c r="D9782" s="2" t="n">
        <x:v>20.5</x:v>
      </x:c>
      <x:c r="E9782" t="str">
        <x:v>Yes</x:v>
      </x:c>
      <x:c r="F9782" t="str">
        <x:v>Ari</x:v>
      </x:c>
      <x:c r="G9782" t="str">
        <x:f>IF(COUNTA(A9782:F9782)=0,"DELETE CANDIDATE","KEEP")</x:f>
        <x:v>KEEP</x:v>
      </x:c>
      <x:c r="H9782" t="str">
        <x:f>IF(AND(COUNTA(A9782:F9782)&gt;0,COUNTBLANK(A9782:F9782)&gt;0),"REVIEW","COMPLETE OR EMPTY")</x:f>
        <x:v>REVIEW</x:v>
      </x:c>
    </x:row>
    <x:row r="9783">
      <x:c r="A9783" s="1" t="n">
        <x:v>46307</x:v>
      </x:c>
      <x:c r="B9783" t="str">
        <x:v>Travel</x:v>
      </x:c>
      <x:c r="C9783" t="str">
        <x:v>Synthetic receipt 09782</x:v>
      </x:c>
      <x:c r="D9783" s="2" t="n">
        <x:v>20.75</x:v>
      </x:c>
      <x:c r="E9783" t="str">
        <x:v>Yes</x:v>
      </x:c>
      <x:c r="F9783"/>
      <x:c r="G9783" t="str">
        <x:f>IF(COUNTA(A9783:F9783)=0,"DELETE CANDIDATE","KEEP")</x:f>
        <x:v>KEEP</x:v>
      </x:c>
      <x:c r="H9783" t="str">
        <x:f>IF(AND(COUNTA(A9783:F9783)&gt;0,COUNTBLANK(A9783:F9783)&gt;0),"REVIEW","COMPLETE OR EMPTY")</x:f>
        <x:v>REVIEW</x:v>
      </x:c>
    </x:row>
    <x:row r="9784">
      <x:c r="A9784" s="1" t="n">
        <x:v>46308</x:v>
      </x:c>
      <x:c r="B9784" t="str">
        <x:v>Office</x:v>
      </x:c>
      <x:c r="C9784"/>
      <x:c r="D9784" s="2" t="n">
        <x:v>21</x:v>
      </x:c>
      <x:c r="E9784" t="str">
        <x:v>No</x:v>
      </x:c>
      <x:c r="F9784" t="str">
        <x:v>Ari</x:v>
      </x:c>
      <x:c r="G9784" t="str">
        <x:f>IF(COUNTA(A9784:F9784)=0,"DELETE CANDIDATE","KEEP")</x:f>
        <x:v>KEEP</x:v>
      </x:c>
      <x:c r="H9784" t="str">
        <x:f>IF(AND(COUNTA(A9784:F9784)&gt;0,COUNTBLANK(A9784:F9784)&gt;0),"REVIEW","COMPLETE OR EMPTY")</x:f>
        <x:v>REVIEW</x:v>
      </x:c>
    </x:row>
    <x:row r="9785">
      <x:c r="A9785" s="1" t="n">
        <x:v>46309</x:v>
      </x:c>
      <x:c r="B9785" t="str">
        <x:v>Travel</x:v>
      </x:c>
      <x:c r="C9785" t="str">
        <x:v>Synthetic receipt 09784</x:v>
      </x:c>
      <x:c r="D9785" s="2" t="n">
        <x:v>21.25</x:v>
      </x:c>
      <x:c r="E9785"/>
      <x:c r="F9785" t="str">
        <x:v>Bo</x:v>
      </x:c>
      <x:c r="G9785" t="str">
        <x:f>IF(COUNTA(A9785:F9785)=0,"DELETE CANDIDATE","KEEP")</x:f>
        <x:v>KEEP</x:v>
      </x:c>
      <x:c r="H9785" t="str">
        <x:f>IF(AND(COUNTA(A9785:F9785)&gt;0,COUNTBLANK(A9785:F9785)&gt;0),"REVIEW","COMPLETE OR EMPTY")</x:f>
        <x:v>REVIEW</x:v>
      </x:c>
    </x:row>
    <x:row r="9786">
      <x:c r="A9786" s="1" t="n">
        <x:v>46310</x:v>
      </x:c>
      <x:c r="B9786" t="str">
        <x:v>Office</x:v>
      </x:c>
      <x:c r="C9786" t="str">
        <x:v>Synthetic receipt 09785</x:v>
      </x:c>
      <x:c r="D9786" s="2" t="n">
        <x:v>21.5</x:v>
      </x:c>
      <x:c r="E9786" t="str">
        <x:v>Yes</x:v>
      </x:c>
      <x:c r="F9786" t="str">
        <x:v>Ari</x:v>
      </x:c>
      <x:c r="G9786" t="str">
        <x:f>IF(COUNTA(A9786:F9786)=0,"DELETE CANDIDATE","KEEP")</x:f>
        <x:v>KEEP</x:v>
      </x:c>
      <x:c r="H9786" t="str">
        <x:f>IF(AND(COUNTA(A9786:F9786)&gt;0,COUNTBLANK(A9786:F9786)&gt;0),"REVIEW","COMPLETE OR EMPTY")</x:f>
        <x:v>COMPLETE OR EMPTY</x:v>
      </x:c>
    </x:row>
    <x:row r="9787">
      <x:c r="A9787" s="1" t="n">
        <x:v>46311</x:v>
      </x:c>
      <x:c r="B9787" t="str">
        <x:v>Travel</x:v>
      </x:c>
      <x:c r="C9787" t="str">
        <x:v>Synthetic receipt 09786</x:v>
      </x:c>
      <x:c r="D9787" s="2" t="n">
        <x:v>21.75</x:v>
      </x:c>
      <x:c r="E9787" t="str">
        <x:v>No</x:v>
      </x:c>
      <x:c r="F9787" t="str">
        <x:v>Bo</x:v>
      </x:c>
      <x:c r="G9787" t="str">
        <x:f>IF(COUNTA(A9787:F9787)=0,"DELETE CANDIDATE","KEEP")</x:f>
        <x:v>KEEP</x:v>
      </x:c>
      <x:c r="H9787" t="str">
        <x:f>IF(AND(COUNTA(A9787:F9787)&gt;0,COUNTBLANK(A9787:F9787)&gt;0),"REVIEW","COMPLETE OR EMPTY")</x:f>
        <x:v>COMPLETE OR EMPTY</x:v>
      </x:c>
    </x:row>
    <x:row r="9788">
      <x:c r="A9788" s="1" t="n">
        <x:v>46312</x:v>
      </x:c>
      <x:c r="B9788" t="str">
        <x:v>Office</x:v>
      </x:c>
      <x:c r="C9788" t="str">
        <x:v>Synthetic receipt 09787</x:v>
      </x:c>
      <x:c r="D9788" s="2" t="n">
        <x:v>22</x:v>
      </x:c>
      <x:c r="E9788" t="str">
        <x:v>Yes</x:v>
      </x:c>
      <x:c r="F9788" t="str">
        <x:v>Ari</x:v>
      </x:c>
      <x:c r="G9788" t="str">
        <x:f>IF(COUNTA(A9788:F9788)=0,"DELETE CANDIDATE","KEEP")</x:f>
        <x:v>KEEP</x:v>
      </x:c>
      <x:c r="H9788" t="str">
        <x:f>IF(AND(COUNTA(A9788:F9788)&gt;0,COUNTBLANK(A9788:F9788)&gt;0),"REVIEW","COMPLETE OR EMPTY")</x:f>
        <x:v>COMPLETE OR EMPTY</x:v>
      </x:c>
    </x:row>
    <x:row r="9789">
      <x:c r="A9789" s="1" t="n">
        <x:v>46313</x:v>
      </x:c>
      <x:c r="B9789" t="str">
        <x:v>Travel</x:v>
      </x:c>
      <x:c r="C9789" t="str">
        <x:v>Synthetic receipt 09788</x:v>
      </x:c>
      <x:c r="D9789" s="2" t="n">
        <x:v>22.25</x:v>
      </x:c>
      <x:c r="E9789" t="str">
        <x:v>Yes</x:v>
      </x:c>
      <x:c r="F9789" t="str">
        <x:v>Bo</x:v>
      </x:c>
      <x:c r="G9789" t="str">
        <x:f>IF(COUNTA(A9789:F9789)=0,"DELETE CANDIDATE","KEEP")</x:f>
        <x:v>KEEP</x:v>
      </x:c>
      <x:c r="H9789" t="str">
        <x:f>IF(AND(COUNTA(A9789:F9789)&gt;0,COUNTBLANK(A9789:F9789)&gt;0),"REVIEW","COMPLETE OR EMPTY")</x:f>
        <x:v>COMPLETE OR EMPTY</x:v>
      </x:c>
    </x:row>
    <x:row r="9790">
      <x:c r="A9790" s="1" t="n">
        <x:v>46314</x:v>
      </x:c>
      <x:c r="B9790" t="str">
        <x:v>Office</x:v>
      </x:c>
      <x:c r="C9790" t="str">
        <x:v>Synthetic receipt 09789</x:v>
      </x:c>
      <x:c r="D9790" s="2" t="n">
        <x:v>22.5</x:v>
      </x:c>
      <x:c r="E9790" t="str">
        <x:v>No</x:v>
      </x:c>
      <x:c r="F9790" t="str">
        <x:v>Ari</x:v>
      </x:c>
      <x:c r="G9790" t="str">
        <x:f>IF(COUNTA(A9790:F9790)=0,"DELETE CANDIDATE","KEEP")</x:f>
        <x:v>KEEP</x:v>
      </x:c>
      <x:c r="H9790" t="str">
        <x:f>IF(AND(COUNTA(A9790:F9790)&gt;0,COUNTBLANK(A9790:F9790)&gt;0),"REVIEW","COMPLETE OR EMPTY")</x:f>
        <x:v>COMPLETE OR EMPTY</x:v>
      </x:c>
    </x:row>
    <x:row r="9791">
      <x:c r="A9791" s="1" t="n">
        <x:v>46315</x:v>
      </x:c>
      <x:c r="B9791" t="str">
        <x:v>Travel</x:v>
      </x:c>
      <x:c r="C9791" t="str">
        <x:v>Synthetic receipt 09790</x:v>
      </x:c>
      <x:c r="D9791" s="2" t="n">
        <x:v>22.75</x:v>
      </x:c>
      <x:c r="E9791" t="str">
        <x:v>Yes</x:v>
      </x:c>
      <x:c r="F9791" t="str">
        <x:v>Bo</x:v>
      </x:c>
      <x:c r="G9791" t="str">
        <x:f>IF(COUNTA(A9791:F9791)=0,"DELETE CANDIDATE","KEEP")</x:f>
        <x:v>KEEP</x:v>
      </x:c>
      <x:c r="H9791" t="str">
        <x:f>IF(AND(COUNTA(A9791:F9791)&gt;0,COUNTBLANK(A9791:F9791)&gt;0),"REVIEW","COMPLETE OR EMPTY")</x:f>
        <x:v>COMPLETE OR EMPTY</x:v>
      </x:c>
    </x:row>
    <x:row r="9792">
      <x:c r="A9792" s="1" t="n">
        <x:v>46316</x:v>
      </x:c>
      <x:c r="B9792" t="str">
        <x:v>Office</x:v>
      </x:c>
      <x:c r="C9792" t="str">
        <x:v>Synthetic receipt 09791</x:v>
      </x:c>
      <x:c r="D9792" s="2" t="n">
        <x:v>23</x:v>
      </x:c>
      <x:c r="E9792" t="str">
        <x:v>Yes</x:v>
      </x:c>
      <x:c r="F9792" t="str">
        <x:v>Ari</x:v>
      </x:c>
      <x:c r="G9792" t="str">
        <x:f>IF(COUNTA(A9792:F9792)=0,"DELETE CANDIDATE","KEEP")</x:f>
        <x:v>KEEP</x:v>
      </x:c>
      <x:c r="H9792" t="str">
        <x:f>IF(AND(COUNTA(A9792:F9792)&gt;0,COUNTBLANK(A9792:F9792)&gt;0),"REVIEW","COMPLETE OR EMPTY")</x:f>
        <x:v>COMPLETE OR EMPTY</x:v>
      </x:c>
    </x:row>
    <x:row r="9793">
      <x:c r="A9793" s="1" t="n">
        <x:v>46317</x:v>
      </x:c>
      <x:c r="B9793" t="str">
        <x:v>Travel</x:v>
      </x:c>
      <x:c r="C9793" t="str">
        <x:v>Synthetic receipt 09792</x:v>
      </x:c>
      <x:c r="D9793" s="2" t="n">
        <x:v>23.25</x:v>
      </x:c>
      <x:c r="E9793" t="str">
        <x:v>No</x:v>
      </x:c>
      <x:c r="F9793" t="str">
        <x:v>Bo</x:v>
      </x:c>
      <x:c r="G9793" t="str">
        <x:f>IF(COUNTA(A9793:F9793)=0,"DELETE CANDIDATE","KEEP")</x:f>
        <x:v>KEEP</x:v>
      </x:c>
      <x:c r="H9793" t="str">
        <x:f>IF(AND(COUNTA(A9793:F9793)&gt;0,COUNTBLANK(A9793:F9793)&gt;0),"REVIEW","COMPLETE OR EMPTY")</x:f>
        <x:v>COMPLETE OR EMPTY</x:v>
      </x:c>
    </x:row>
    <x:row r="9794">
      <x:c r="A9794" s="1" t="n">
        <x:v>46318</x:v>
      </x:c>
      <x:c r="B9794" t="str">
        <x:v>Office</x:v>
      </x:c>
      <x:c r="C9794" t="str">
        <x:v>Synthetic receipt 09793</x:v>
      </x:c>
      <x:c r="D9794" s="2" t="n">
        <x:v>23.5</x:v>
      </x:c>
      <x:c r="E9794" t="str">
        <x:v>Yes</x:v>
      </x:c>
      <x:c r="F9794" t="str">
        <x:v>Ari</x:v>
      </x:c>
      <x:c r="G9794" t="str">
        <x:f>IF(COUNTA(A9794:F9794)=0,"DELETE CANDIDATE","KEEP")</x:f>
        <x:v>KEEP</x:v>
      </x:c>
      <x:c r="H9794" t="str">
        <x:f>IF(AND(COUNTA(A9794:F9794)&gt;0,COUNTBLANK(A9794:F9794)&gt;0),"REVIEW","COMPLETE OR EMPTY")</x:f>
        <x:v>COMPLETE OR EMPTY</x:v>
      </x:c>
    </x:row>
    <x:row r="9795">
      <x:c r="A9795" s="1" t="n">
        <x:v>46319</x:v>
      </x:c>
      <x:c r="B9795" t="str">
        <x:v>Travel</x:v>
      </x:c>
      <x:c r="C9795" t="str">
        <x:v>Synthetic receipt 09794</x:v>
      </x:c>
      <x:c r="D9795" s="2" t="n">
        <x:v>23.75</x:v>
      </x:c>
      <x:c r="E9795" t="str">
        <x:v>Yes</x:v>
      </x:c>
      <x:c r="F9795" t="str">
        <x:v>Bo</x:v>
      </x:c>
      <x:c r="G9795" t="str">
        <x:f>IF(COUNTA(A9795:F9795)=0,"DELETE CANDIDATE","KEEP")</x:f>
        <x:v>KEEP</x:v>
      </x:c>
      <x:c r="H9795" t="str">
        <x:f>IF(AND(COUNTA(A9795:F9795)&gt;0,COUNTBLANK(A9795:F9795)&gt;0),"REVIEW","COMPLETE OR EMPTY")</x:f>
        <x:v>COMPLETE OR EMPTY</x:v>
      </x:c>
    </x:row>
    <x:row r="9796">
      <x:c r="A9796" s="1" t="n">
        <x:v>46320</x:v>
      </x:c>
      <x:c r="B9796" t="str">
        <x:v>Office</x:v>
      </x:c>
      <x:c r="C9796" t="str">
        <x:v>Synthetic receipt 09795</x:v>
      </x:c>
      <x:c r="D9796" s="2" t="n">
        <x:v>24</x:v>
      </x:c>
      <x:c r="E9796" t="str">
        <x:v>No</x:v>
      </x:c>
      <x:c r="F9796" t="str">
        <x:v>Ari</x:v>
      </x:c>
      <x:c r="G9796" t="str">
        <x:f>IF(COUNTA(A9796:F9796)=0,"DELETE CANDIDATE","KEEP")</x:f>
        <x:v>KEEP</x:v>
      </x:c>
      <x:c r="H9796" t="str">
        <x:f>IF(AND(COUNTA(A9796:F9796)&gt;0,COUNTBLANK(A9796:F9796)&gt;0),"REVIEW","COMPLETE OR EMPTY")</x:f>
        <x:v>COMPLETE OR EMPTY</x:v>
      </x:c>
    </x:row>
    <x:row r="9797">
      <x:c r="A9797" s="1" t="n">
        <x:v>46321</x:v>
      </x:c>
      <x:c r="B9797" t="str">
        <x:v>Travel</x:v>
      </x:c>
      <x:c r="C9797" t="str">
        <x:v>Synthetic receipt 09796</x:v>
      </x:c>
      <x:c r="D9797" s="2" t="n">
        <x:v>24.25</x:v>
      </x:c>
      <x:c r="E9797" t="str">
        <x:v>Yes</x:v>
      </x:c>
      <x:c r="F9797" t="str">
        <x:v>Bo</x:v>
      </x:c>
      <x:c r="G9797" t="str">
        <x:f>IF(COUNTA(A9797:F9797)=0,"DELETE CANDIDATE","KEEP")</x:f>
        <x:v>KEEP</x:v>
      </x:c>
      <x:c r="H9797" t="str">
        <x:f>IF(AND(COUNTA(A9797:F9797)&gt;0,COUNTBLANK(A9797:F9797)&gt;0),"REVIEW","COMPLETE OR EMPTY")</x:f>
        <x:v>COMPLETE OR EMPTY</x:v>
      </x:c>
    </x:row>
    <x:row r="9798">
      <x:c r="A9798" s="1" t="n">
        <x:v>46322</x:v>
      </x:c>
      <x:c r="B9798" t="str">
        <x:v>Office</x:v>
      </x:c>
      <x:c r="C9798" t="str">
        <x:v>Synthetic receipt 09797</x:v>
      </x:c>
      <x:c r="D9798" s="2" t="n">
        <x:v>0.25</x:v>
      </x:c>
      <x:c r="E9798" t="str">
        <x:v>Yes</x:v>
      </x:c>
      <x:c r="F9798" t="str">
        <x:v>Ari</x:v>
      </x:c>
      <x:c r="G9798" t="str">
        <x:f>IF(COUNTA(A9798:F9798)=0,"DELETE CANDIDATE","KEEP")</x:f>
        <x:v>KEEP</x:v>
      </x:c>
      <x:c r="H9798" t="str">
        <x:f>IF(AND(COUNTA(A9798:F9798)&gt;0,COUNTBLANK(A9798:F9798)&gt;0),"REVIEW","COMPLETE OR EMPTY")</x:f>
        <x:v>COMPLETE OR EMPTY</x:v>
      </x:c>
    </x:row>
    <x:row r="9799">
      <x:c r="A9799" s="1" t="n">
        <x:v>46323</x:v>
      </x:c>
      <x:c r="B9799" t="str">
        <x:v>Travel</x:v>
      </x:c>
      <x:c r="C9799" t="str">
        <x:v>Synthetic receipt 09798</x:v>
      </x:c>
      <x:c r="D9799" s="2" t="n">
        <x:v>0.5</x:v>
      </x:c>
      <x:c r="E9799" t="str">
        <x:v>No</x:v>
      </x:c>
      <x:c r="F9799" t="str">
        <x:v>Bo</x:v>
      </x:c>
      <x:c r="G9799" t="str">
        <x:f>IF(COUNTA(A9799:F9799)=0,"DELETE CANDIDATE","KEEP")</x:f>
        <x:v>KEEP</x:v>
      </x:c>
      <x:c r="H9799" t="str">
        <x:f>IF(AND(COUNTA(A9799:F9799)&gt;0,COUNTBLANK(A9799:F9799)&gt;0),"REVIEW","COMPLETE OR EMPTY")</x:f>
        <x:v>COMPLETE OR EMPTY</x:v>
      </x:c>
    </x:row>
    <x:row r="9800">
      <x:c r="A9800" s="1" t="n">
        <x:v>46324</x:v>
      </x:c>
      <x:c r="B9800" t="str">
        <x:v>Office</x:v>
      </x:c>
      <x:c r="C9800" t="str">
        <x:v>Synthetic receipt 09799</x:v>
      </x:c>
      <x:c r="D9800" s="2" t="n">
        <x:v>0.75</x:v>
      </x:c>
      <x:c r="E9800" t="str">
        <x:v>Yes</x:v>
      </x:c>
      <x:c r="F9800" t="str">
        <x:v>Ari</x:v>
      </x:c>
      <x:c r="G9800" t="str">
        <x:f>IF(COUNTA(A9800:F9800)=0,"DELETE CANDIDATE","KEEP")</x:f>
        <x:v>KEEP</x:v>
      </x:c>
      <x:c r="H9800" t="str">
        <x:f>IF(AND(COUNTA(A9800:F9800)&gt;0,COUNTBLANK(A9800:F9800)&gt;0),"REVIEW","COMPLETE OR EMPTY")</x:f>
        <x:v>COMPLETE OR EMPTY</x:v>
      </x:c>
    </x:row>
    <x:row r="9801">
      <x:c r="A9801" s="1"/>
      <x:c r="B9801"/>
      <x:c r="C9801"/>
      <x:c r="D9801" s="2"/>
      <x:c r="E9801"/>
      <x:c r="F9801"/>
      <x:c r="G9801" t="str">
        <x:f>IF(COUNTA(A9801:F9801)=0,"DELETE CANDIDATE","KEEP")</x:f>
        <x:v>DELETE CANDIDATE</x:v>
      </x:c>
      <x:c r="H9801" t="str">
        <x:f>IF(AND(COUNTA(A9801:F9801)&gt;0,COUNTBLANK(A9801:F9801)&gt;0),"REVIEW","COMPLETE OR EMPTY")</x:f>
        <x:v>COMPLETE OR EMPTY</x:v>
      </x:c>
    </x:row>
    <x:row r="9802">
      <x:c r="A9802" s="1" t="n">
        <x:v>46298</x:v>
      </x:c>
      <x:c r="B9802"/>
      <x:c r="C9802" t="str">
        <x:v>Synthetic receipt 09801</x:v>
      </x:c>
      <x:c r="D9802" s="2" t="n">
        <x:v>1.25</x:v>
      </x:c>
      <x:c r="E9802" t="str">
        <x:v>No</x:v>
      </x:c>
      <x:c r="F9802" t="str">
        <x:v>Ari</x:v>
      </x:c>
      <x:c r="G9802" t="str">
        <x:f>IF(COUNTA(A9802:F9802)=0,"DELETE CANDIDATE","KEEP")</x:f>
        <x:v>KEEP</x:v>
      </x:c>
      <x:c r="H9802" t="str">
        <x:f>IF(AND(COUNTA(A9802:F9802)&gt;0,COUNTBLANK(A9802:F9802)&gt;0),"REVIEW","COMPLETE OR EMPTY")</x:f>
        <x:v>REVIEW</x:v>
      </x:c>
    </x:row>
    <x:row r="9803">
      <x:c r="A9803" s="1" t="n">
        <x:v>46299</x:v>
      </x:c>
      <x:c r="B9803" t="str">
        <x:v>Travel</x:v>
      </x:c>
      <x:c r="C9803" t="str">
        <x:v>Synthetic receipt 09802</x:v>
      </x:c>
      <x:c r="D9803" s="2" t="n">
        <x:v>1.5</x:v>
      </x:c>
      <x:c r="E9803" t="str">
        <x:v>Yes</x:v>
      </x:c>
      <x:c r="F9803"/>
      <x:c r="G9803" t="str">
        <x:f>IF(COUNTA(A9803:F9803)=0,"DELETE CANDIDATE","KEEP")</x:f>
        <x:v>KEEP</x:v>
      </x:c>
      <x:c r="H9803" t="str">
        <x:f>IF(AND(COUNTA(A9803:F9803)&gt;0,COUNTBLANK(A9803:F9803)&gt;0),"REVIEW","COMPLETE OR EMPTY")</x:f>
        <x:v>REVIEW</x:v>
      </x:c>
    </x:row>
    <x:row r="9804">
      <x:c r="A9804" s="1" t="n">
        <x:v>46300</x:v>
      </x:c>
      <x:c r="B9804" t="str">
        <x:v>Office</x:v>
      </x:c>
      <x:c r="C9804"/>
      <x:c r="D9804" s="2" t="n">
        <x:v>1.75</x:v>
      </x:c>
      <x:c r="E9804" t="str">
        <x:v>Yes</x:v>
      </x:c>
      <x:c r="F9804" t="str">
        <x:v>Ari</x:v>
      </x:c>
      <x:c r="G9804" t="str">
        <x:f>IF(COUNTA(A9804:F9804)=0,"DELETE CANDIDATE","KEEP")</x:f>
        <x:v>KEEP</x:v>
      </x:c>
      <x:c r="H9804" t="str">
        <x:f>IF(AND(COUNTA(A9804:F9804)&gt;0,COUNTBLANK(A9804:F9804)&gt;0),"REVIEW","COMPLETE OR EMPTY")</x:f>
        <x:v>REVIEW</x:v>
      </x:c>
    </x:row>
    <x:row r="9805">
      <x:c r="A9805" s="1" t="n">
        <x:v>46301</x:v>
      </x:c>
      <x:c r="B9805" t="str">
        <x:v>Travel</x:v>
      </x:c>
      <x:c r="C9805" t="str">
        <x:v>Synthetic receipt 09804</x:v>
      </x:c>
      <x:c r="D9805" s="2" t="n">
        <x:v>2</x:v>
      </x:c>
      <x:c r="E9805"/>
      <x:c r="F9805" t="str">
        <x:v>Bo</x:v>
      </x:c>
      <x:c r="G9805" t="str">
        <x:f>IF(COUNTA(A9805:F9805)=0,"DELETE CANDIDATE","KEEP")</x:f>
        <x:v>KEEP</x:v>
      </x:c>
      <x:c r="H9805" t="str">
        <x:f>IF(AND(COUNTA(A9805:F9805)&gt;0,COUNTBLANK(A9805:F9805)&gt;0),"REVIEW","COMPLETE OR EMPTY")</x:f>
        <x:v>REVIEW</x:v>
      </x:c>
    </x:row>
    <x:row r="9806">
      <x:c r="A9806" s="1" t="n">
        <x:v>46302</x:v>
      </x:c>
      <x:c r="B9806" t="str">
        <x:v>Office</x:v>
      </x:c>
      <x:c r="C9806" t="str">
        <x:v>Synthetic receipt 09805</x:v>
      </x:c>
      <x:c r="D9806" s="2" t="n">
        <x:v>2.25</x:v>
      </x:c>
      <x:c r="E9806" t="str">
        <x:v>Yes</x:v>
      </x:c>
      <x:c r="F9806" t="str">
        <x:v>Ari</x:v>
      </x:c>
      <x:c r="G9806" t="str">
        <x:f>IF(COUNTA(A9806:F9806)=0,"DELETE CANDIDATE","KEEP")</x:f>
        <x:v>KEEP</x:v>
      </x:c>
      <x:c r="H9806" t="str">
        <x:f>IF(AND(COUNTA(A9806:F9806)&gt;0,COUNTBLANK(A9806:F9806)&gt;0),"REVIEW","COMPLETE OR EMPTY")</x:f>
        <x:v>COMPLETE OR EMPTY</x:v>
      </x:c>
    </x:row>
    <x:row r="9807">
      <x:c r="A9807" s="1" t="n">
        <x:v>46303</x:v>
      </x:c>
      <x:c r="B9807" t="str">
        <x:v>Travel</x:v>
      </x:c>
      <x:c r="C9807" t="str">
        <x:v>Synthetic receipt 09806</x:v>
      </x:c>
      <x:c r="D9807" s="2" t="n">
        <x:v>2.5</x:v>
      </x:c>
      <x:c r="E9807" t="str">
        <x:v>Yes</x:v>
      </x:c>
      <x:c r="F9807" t="str">
        <x:v>Bo</x:v>
      </x:c>
      <x:c r="G9807" t="str">
        <x:f>IF(COUNTA(A9807:F9807)=0,"DELETE CANDIDATE","KEEP")</x:f>
        <x:v>KEEP</x:v>
      </x:c>
      <x:c r="H9807" t="str">
        <x:f>IF(AND(COUNTA(A9807:F9807)&gt;0,COUNTBLANK(A9807:F9807)&gt;0),"REVIEW","COMPLETE OR EMPTY")</x:f>
        <x:v>COMPLETE OR EMPTY</x:v>
      </x:c>
    </x:row>
    <x:row r="9808">
      <x:c r="A9808" s="1" t="n">
        <x:v>46304</x:v>
      </x:c>
      <x:c r="B9808" t="str">
        <x:v>Office</x:v>
      </x:c>
      <x:c r="C9808" t="str">
        <x:v>Synthetic receipt 09807</x:v>
      </x:c>
      <x:c r="D9808" s="2" t="n">
        <x:v>2.75</x:v>
      </x:c>
      <x:c r="E9808" t="str">
        <x:v>No</x:v>
      </x:c>
      <x:c r="F9808" t="str">
        <x:v>Ari</x:v>
      </x:c>
      <x:c r="G9808" t="str">
        <x:f>IF(COUNTA(A9808:F9808)=0,"DELETE CANDIDATE","KEEP")</x:f>
        <x:v>KEEP</x:v>
      </x:c>
      <x:c r="H9808" t="str">
        <x:f>IF(AND(COUNTA(A9808:F9808)&gt;0,COUNTBLANK(A9808:F9808)&gt;0),"REVIEW","COMPLETE OR EMPTY")</x:f>
        <x:v>COMPLETE OR EMPTY</x:v>
      </x:c>
    </x:row>
    <x:row r="9809">
      <x:c r="A9809" s="1" t="n">
        <x:v>46305</x:v>
      </x:c>
      <x:c r="B9809" t="str">
        <x:v>Travel</x:v>
      </x:c>
      <x:c r="C9809" t="str">
        <x:v>Synthetic receipt 09808</x:v>
      </x:c>
      <x:c r="D9809" s="2" t="n">
        <x:v>3</x:v>
      </x:c>
      <x:c r="E9809" t="str">
        <x:v>Yes</x:v>
      </x:c>
      <x:c r="F9809" t="str">
        <x:v>Bo</x:v>
      </x:c>
      <x:c r="G9809" t="str">
        <x:f>IF(COUNTA(A9809:F9809)=0,"DELETE CANDIDATE","KEEP")</x:f>
        <x:v>KEEP</x:v>
      </x:c>
      <x:c r="H9809" t="str">
        <x:f>IF(AND(COUNTA(A9809:F9809)&gt;0,COUNTBLANK(A9809:F9809)&gt;0),"REVIEW","COMPLETE OR EMPTY")</x:f>
        <x:v>COMPLETE OR EMPTY</x:v>
      </x:c>
    </x:row>
    <x:row r="9810">
      <x:c r="A9810" s="1" t="n">
        <x:v>46306</x:v>
      </x:c>
      <x:c r="B9810" t="str">
        <x:v>Office</x:v>
      </x:c>
      <x:c r="C9810" t="str">
        <x:v>Synthetic receipt 09809</x:v>
      </x:c>
      <x:c r="D9810" s="2" t="n">
        <x:v>3.25</x:v>
      </x:c>
      <x:c r="E9810" t="str">
        <x:v>Yes</x:v>
      </x:c>
      <x:c r="F9810" t="str">
        <x:v>Ari</x:v>
      </x:c>
      <x:c r="G9810" t="str">
        <x:f>IF(COUNTA(A9810:F9810)=0,"DELETE CANDIDATE","KEEP")</x:f>
        <x:v>KEEP</x:v>
      </x:c>
      <x:c r="H9810" t="str">
        <x:f>IF(AND(COUNTA(A9810:F9810)&gt;0,COUNTBLANK(A9810:F9810)&gt;0),"REVIEW","COMPLETE OR EMPTY")</x:f>
        <x:v>COMPLETE OR EMPTY</x:v>
      </x:c>
    </x:row>
    <x:row r="9811">
      <x:c r="A9811" s="1" t="n">
        <x:v>46307</x:v>
      </x:c>
      <x:c r="B9811" t="str">
        <x:v>Travel</x:v>
      </x:c>
      <x:c r="C9811" t="str">
        <x:v>Synthetic receipt 09810</x:v>
      </x:c>
      <x:c r="D9811" s="2" t="n">
        <x:v>3.5</x:v>
      </x:c>
      <x:c r="E9811" t="str">
        <x:v>No</x:v>
      </x:c>
      <x:c r="F9811" t="str">
        <x:v>Bo</x:v>
      </x:c>
      <x:c r="G9811" t="str">
        <x:f>IF(COUNTA(A9811:F9811)=0,"DELETE CANDIDATE","KEEP")</x:f>
        <x:v>KEEP</x:v>
      </x:c>
      <x:c r="H9811" t="str">
        <x:f>IF(AND(COUNTA(A9811:F9811)&gt;0,COUNTBLANK(A9811:F9811)&gt;0),"REVIEW","COMPLETE OR EMPTY")</x:f>
        <x:v>COMPLETE OR EMPTY</x:v>
      </x:c>
    </x:row>
    <x:row r="9812">
      <x:c r="A9812" s="1" t="n">
        <x:v>46308</x:v>
      </x:c>
      <x:c r="B9812" t="str">
        <x:v>Office</x:v>
      </x:c>
      <x:c r="C9812" t="str">
        <x:v>Synthetic receipt 09811</x:v>
      </x:c>
      <x:c r="D9812" s="2" t="n">
        <x:v>3.75</x:v>
      </x:c>
      <x:c r="E9812" t="str">
        <x:v>Yes</x:v>
      </x:c>
      <x:c r="F9812" t="str">
        <x:v>Ari</x:v>
      </x:c>
      <x:c r="G9812" t="str">
        <x:f>IF(COUNTA(A9812:F9812)=0,"DELETE CANDIDATE","KEEP")</x:f>
        <x:v>KEEP</x:v>
      </x:c>
      <x:c r="H9812" t="str">
        <x:f>IF(AND(COUNTA(A9812:F9812)&gt;0,COUNTBLANK(A9812:F9812)&gt;0),"REVIEW","COMPLETE OR EMPTY")</x:f>
        <x:v>COMPLETE OR EMPTY</x:v>
      </x:c>
    </x:row>
    <x:row r="9813">
      <x:c r="A9813" s="1" t="n">
        <x:v>46309</x:v>
      </x:c>
      <x:c r="B9813" t="str">
        <x:v>Travel</x:v>
      </x:c>
      <x:c r="C9813" t="str">
        <x:v>Synthetic receipt 09812</x:v>
      </x:c>
      <x:c r="D9813" s="2" t="n">
        <x:v>4</x:v>
      </x:c>
      <x:c r="E9813" t="str">
        <x:v>Yes</x:v>
      </x:c>
      <x:c r="F9813" t="str">
        <x:v>Bo</x:v>
      </x:c>
      <x:c r="G9813" t="str">
        <x:f>IF(COUNTA(A9813:F9813)=0,"DELETE CANDIDATE","KEEP")</x:f>
        <x:v>KEEP</x:v>
      </x:c>
      <x:c r="H9813" t="str">
        <x:f>IF(AND(COUNTA(A9813:F9813)&gt;0,COUNTBLANK(A9813:F9813)&gt;0),"REVIEW","COMPLETE OR EMPTY")</x:f>
        <x:v>COMPLETE OR EMPTY</x:v>
      </x:c>
    </x:row>
    <x:row r="9814">
      <x:c r="A9814" s="1" t="n">
        <x:v>46310</x:v>
      </x:c>
      <x:c r="B9814" t="str">
        <x:v>Office</x:v>
      </x:c>
      <x:c r="C9814" t="str">
        <x:v>Synthetic receipt 09813</x:v>
      </x:c>
      <x:c r="D9814" s="2" t="n">
        <x:v>4.25</x:v>
      </x:c>
      <x:c r="E9814" t="str">
        <x:v>No</x:v>
      </x:c>
      <x:c r="F9814" t="str">
        <x:v>Ari</x:v>
      </x:c>
      <x:c r="G9814" t="str">
        <x:f>IF(COUNTA(A9814:F9814)=0,"DELETE CANDIDATE","KEEP")</x:f>
        <x:v>KEEP</x:v>
      </x:c>
      <x:c r="H9814" t="str">
        <x:f>IF(AND(COUNTA(A9814:F9814)&gt;0,COUNTBLANK(A9814:F9814)&gt;0),"REVIEW","COMPLETE OR EMPTY")</x:f>
        <x:v>COMPLETE OR EMPTY</x:v>
      </x:c>
    </x:row>
    <x:row r="9815">
      <x:c r="A9815" s="1" t="n">
        <x:v>46311</x:v>
      </x:c>
      <x:c r="B9815" t="str">
        <x:v>Travel</x:v>
      </x:c>
      <x:c r="C9815" t="str">
        <x:v>Synthetic receipt 09814</x:v>
      </x:c>
      <x:c r="D9815" s="2" t="n">
        <x:v>4.5</x:v>
      </x:c>
      <x:c r="E9815" t="str">
        <x:v>Yes</x:v>
      </x:c>
      <x:c r="F9815" t="str">
        <x:v>Bo</x:v>
      </x:c>
      <x:c r="G9815" t="str">
        <x:f>IF(COUNTA(A9815:F9815)=0,"DELETE CANDIDATE","KEEP")</x:f>
        <x:v>KEEP</x:v>
      </x:c>
      <x:c r="H9815" t="str">
        <x:f>IF(AND(COUNTA(A9815:F9815)&gt;0,COUNTBLANK(A9815:F9815)&gt;0),"REVIEW","COMPLETE OR EMPTY")</x:f>
        <x:v>COMPLETE OR EMPTY</x:v>
      </x:c>
    </x:row>
    <x:row r="9816">
      <x:c r="A9816" s="1" t="n">
        <x:v>46312</x:v>
      </x:c>
      <x:c r="B9816" t="str">
        <x:v>Office</x:v>
      </x:c>
      <x:c r="C9816" t="str">
        <x:v>Synthetic receipt 09815</x:v>
      </x:c>
      <x:c r="D9816" s="2" t="n">
        <x:v>4.75</x:v>
      </x:c>
      <x:c r="E9816" t="str">
        <x:v>Yes</x:v>
      </x:c>
      <x:c r="F9816" t="str">
        <x:v>Ari</x:v>
      </x:c>
      <x:c r="G9816" t="str">
        <x:f>IF(COUNTA(A9816:F9816)=0,"DELETE CANDIDATE","KEEP")</x:f>
        <x:v>KEEP</x:v>
      </x:c>
      <x:c r="H9816" t="str">
        <x:f>IF(AND(COUNTA(A9816:F9816)&gt;0,COUNTBLANK(A9816:F9816)&gt;0),"REVIEW","COMPLETE OR EMPTY")</x:f>
        <x:v>COMPLETE OR EMPTY</x:v>
      </x:c>
    </x:row>
    <x:row r="9817">
      <x:c r="A9817" s="1" t="n">
        <x:v>46313</x:v>
      </x:c>
      <x:c r="B9817" t="str">
        <x:v>Travel</x:v>
      </x:c>
      <x:c r="C9817" t="str">
        <x:v>Synthetic receipt 09816</x:v>
      </x:c>
      <x:c r="D9817" s="2" t="n">
        <x:v>5</x:v>
      </x:c>
      <x:c r="E9817" t="str">
        <x:v>No</x:v>
      </x:c>
      <x:c r="F9817" t="str">
        <x:v>Bo</x:v>
      </x:c>
      <x:c r="G9817" t="str">
        <x:f>IF(COUNTA(A9817:F9817)=0,"DELETE CANDIDATE","KEEP")</x:f>
        <x:v>KEEP</x:v>
      </x:c>
      <x:c r="H9817" t="str">
        <x:f>IF(AND(COUNTA(A9817:F9817)&gt;0,COUNTBLANK(A9817:F9817)&gt;0),"REVIEW","COMPLETE OR EMPTY")</x:f>
        <x:v>COMPLETE OR EMPTY</x:v>
      </x:c>
    </x:row>
    <x:row r="9818">
      <x:c r="A9818" s="1" t="n">
        <x:v>46314</x:v>
      </x:c>
      <x:c r="B9818" t="str">
        <x:v>Office</x:v>
      </x:c>
      <x:c r="C9818" t="str">
        <x:v>Synthetic receipt 09817</x:v>
      </x:c>
      <x:c r="D9818" s="2" t="n">
        <x:v>5.25</x:v>
      </x:c>
      <x:c r="E9818" t="str">
        <x:v>Yes</x:v>
      </x:c>
      <x:c r="F9818" t="str">
        <x:v>Ari</x:v>
      </x:c>
      <x:c r="G9818" t="str">
        <x:f>IF(COUNTA(A9818:F9818)=0,"DELETE CANDIDATE","KEEP")</x:f>
        <x:v>KEEP</x:v>
      </x:c>
      <x:c r="H9818" t="str">
        <x:f>IF(AND(COUNTA(A9818:F9818)&gt;0,COUNTBLANK(A9818:F9818)&gt;0),"REVIEW","COMPLETE OR EMPTY")</x:f>
        <x:v>COMPLETE OR EMPTY</x:v>
      </x:c>
    </x:row>
    <x:row r="9819">
      <x:c r="A9819" s="1" t="n">
        <x:v>46315</x:v>
      </x:c>
      <x:c r="B9819" t="str">
        <x:v>Travel</x:v>
      </x:c>
      <x:c r="C9819" t="str">
        <x:v>Synthetic receipt 09818</x:v>
      </x:c>
      <x:c r="D9819" s="2" t="n">
        <x:v>5.5</x:v>
      </x:c>
      <x:c r="E9819" t="str">
        <x:v>Yes</x:v>
      </x:c>
      <x:c r="F9819" t="str">
        <x:v>Bo</x:v>
      </x:c>
      <x:c r="G9819" t="str">
        <x:f>IF(COUNTA(A9819:F9819)=0,"DELETE CANDIDATE","KEEP")</x:f>
        <x:v>KEEP</x:v>
      </x:c>
      <x:c r="H9819" t="str">
        <x:f>IF(AND(COUNTA(A9819:F9819)&gt;0,COUNTBLANK(A9819:F9819)&gt;0),"REVIEW","COMPLETE OR EMPTY")</x:f>
        <x:v>COMPLETE OR EMPTY</x:v>
      </x:c>
    </x:row>
    <x:row r="9820">
      <x:c r="A9820" s="1" t="n">
        <x:v>46316</x:v>
      </x:c>
      <x:c r="B9820" t="str">
        <x:v>Office</x:v>
      </x:c>
      <x:c r="C9820" t="str">
        <x:v>Synthetic receipt 09819</x:v>
      </x:c>
      <x:c r="D9820" s="2" t="n">
        <x:v>5.75</x:v>
      </x:c>
      <x:c r="E9820" t="str">
        <x:v>No</x:v>
      </x:c>
      <x:c r="F9820" t="str">
        <x:v>Ari</x:v>
      </x:c>
      <x:c r="G9820" t="str">
        <x:f>IF(COUNTA(A9820:F9820)=0,"DELETE CANDIDATE","KEEP")</x:f>
        <x:v>KEEP</x:v>
      </x:c>
      <x:c r="H9820" t="str">
        <x:f>IF(AND(COUNTA(A9820:F9820)&gt;0,COUNTBLANK(A9820:F9820)&gt;0),"REVIEW","COMPLETE OR EMPTY")</x:f>
        <x:v>COMPLETE OR EMPTY</x:v>
      </x:c>
    </x:row>
    <x:row r="9821">
      <x:c r="A9821" s="1"/>
      <x:c r="B9821"/>
      <x:c r="C9821"/>
      <x:c r="D9821" s="2"/>
      <x:c r="E9821"/>
      <x:c r="F9821"/>
      <x:c r="G9821" t="str">
        <x:f>IF(COUNTA(A9821:F9821)=0,"DELETE CANDIDATE","KEEP")</x:f>
        <x:v>DELETE CANDIDATE</x:v>
      </x:c>
      <x:c r="H9821" t="str">
        <x:f>IF(AND(COUNTA(A9821:F9821)&gt;0,COUNTBLANK(A9821:F9821)&gt;0),"REVIEW","COMPLETE OR EMPTY")</x:f>
        <x:v>COMPLETE OR EMPTY</x:v>
      </x:c>
    </x:row>
    <x:row r="9822">
      <x:c r="A9822" s="1" t="n">
        <x:v>46318</x:v>
      </x:c>
      <x:c r="B9822"/>
      <x:c r="C9822" t="str">
        <x:v>Synthetic receipt 09821</x:v>
      </x:c>
      <x:c r="D9822" s="2" t="n">
        <x:v>6.25</x:v>
      </x:c>
      <x:c r="E9822" t="str">
        <x:v>Yes</x:v>
      </x:c>
      <x:c r="F9822" t="str">
        <x:v>Ari</x:v>
      </x:c>
      <x:c r="G9822" t="str">
        <x:f>IF(COUNTA(A9822:F9822)=0,"DELETE CANDIDATE","KEEP")</x:f>
        <x:v>KEEP</x:v>
      </x:c>
      <x:c r="H9822" t="str">
        <x:f>IF(AND(COUNTA(A9822:F9822)&gt;0,COUNTBLANK(A9822:F9822)&gt;0),"REVIEW","COMPLETE OR EMPTY")</x:f>
        <x:v>REVIEW</x:v>
      </x:c>
    </x:row>
    <x:row r="9823">
      <x:c r="A9823" s="1" t="n">
        <x:v>46319</x:v>
      </x:c>
      <x:c r="B9823" t="str">
        <x:v>Travel</x:v>
      </x:c>
      <x:c r="C9823" t="str">
        <x:v>Synthetic receipt 09822</x:v>
      </x:c>
      <x:c r="D9823" s="2" t="n">
        <x:v>6.5</x:v>
      </x:c>
      <x:c r="E9823" t="str">
        <x:v>No</x:v>
      </x:c>
      <x:c r="F9823"/>
      <x:c r="G9823" t="str">
        <x:f>IF(COUNTA(A9823:F9823)=0,"DELETE CANDIDATE","KEEP")</x:f>
        <x:v>KEEP</x:v>
      </x:c>
      <x:c r="H9823" t="str">
        <x:f>IF(AND(COUNTA(A9823:F9823)&gt;0,COUNTBLANK(A9823:F9823)&gt;0),"REVIEW","COMPLETE OR EMPTY")</x:f>
        <x:v>REVIEW</x:v>
      </x:c>
    </x:row>
    <x:row r="9824">
      <x:c r="A9824" s="1" t="n">
        <x:v>46320</x:v>
      </x:c>
      <x:c r="B9824" t="str">
        <x:v>Office</x:v>
      </x:c>
      <x:c r="C9824"/>
      <x:c r="D9824" s="2" t="n">
        <x:v>6.75</x:v>
      </x:c>
      <x:c r="E9824" t="str">
        <x:v>Yes</x:v>
      </x:c>
      <x:c r="F9824" t="str">
        <x:v>Ari</x:v>
      </x:c>
      <x:c r="G9824" t="str">
        <x:f>IF(COUNTA(A9824:F9824)=0,"DELETE CANDIDATE","KEEP")</x:f>
        <x:v>KEEP</x:v>
      </x:c>
      <x:c r="H9824" t="str">
        <x:f>IF(AND(COUNTA(A9824:F9824)&gt;0,COUNTBLANK(A9824:F9824)&gt;0),"REVIEW","COMPLETE OR EMPTY")</x:f>
        <x:v>REVIEW</x:v>
      </x:c>
    </x:row>
    <x:row r="9825">
      <x:c r="A9825" s="1" t="n">
        <x:v>46321</x:v>
      </x:c>
      <x:c r="B9825" t="str">
        <x:v>Travel</x:v>
      </x:c>
      <x:c r="C9825" t="str">
        <x:v>Synthetic receipt 09824</x:v>
      </x:c>
      <x:c r="D9825" s="2" t="n">
        <x:v>7</x:v>
      </x:c>
      <x:c r="E9825"/>
      <x:c r="F9825" t="str">
        <x:v>Bo</x:v>
      </x:c>
      <x:c r="G9825" t="str">
        <x:f>IF(COUNTA(A9825:F9825)=0,"DELETE CANDIDATE","KEEP")</x:f>
        <x:v>KEEP</x:v>
      </x:c>
      <x:c r="H9825" t="str">
        <x:f>IF(AND(COUNTA(A9825:F9825)&gt;0,COUNTBLANK(A9825:F9825)&gt;0),"REVIEW","COMPLETE OR EMPTY")</x:f>
        <x:v>REVIEW</x:v>
      </x:c>
    </x:row>
    <x:row r="9826">
      <x:c r="A9826" s="1" t="n">
        <x:v>46322</x:v>
      </x:c>
      <x:c r="B9826" t="str">
        <x:v>Office</x:v>
      </x:c>
      <x:c r="C9826" t="str">
        <x:v>Synthetic receipt 09825</x:v>
      </x:c>
      <x:c r="D9826" s="2" t="n">
        <x:v>7.25</x:v>
      </x:c>
      <x:c r="E9826" t="str">
        <x:v>No</x:v>
      </x:c>
      <x:c r="F9826" t="str">
        <x:v>Ari</x:v>
      </x:c>
      <x:c r="G9826" t="str">
        <x:f>IF(COUNTA(A9826:F9826)=0,"DELETE CANDIDATE","KEEP")</x:f>
        <x:v>KEEP</x:v>
      </x:c>
      <x:c r="H9826" t="str">
        <x:f>IF(AND(COUNTA(A9826:F9826)&gt;0,COUNTBLANK(A9826:F9826)&gt;0),"REVIEW","COMPLETE OR EMPTY")</x:f>
        <x:v>COMPLETE OR EMPTY</x:v>
      </x:c>
    </x:row>
    <x:row r="9827">
      <x:c r="A9827" s="1" t="n">
        <x:v>46323</x:v>
      </x:c>
      <x:c r="B9827" t="str">
        <x:v>Travel</x:v>
      </x:c>
      <x:c r="C9827" t="str">
        <x:v>Synthetic receipt 09826</x:v>
      </x:c>
      <x:c r="D9827" s="2" t="n">
        <x:v>7.5</x:v>
      </x:c>
      <x:c r="E9827" t="str">
        <x:v>Yes</x:v>
      </x:c>
      <x:c r="F9827" t="str">
        <x:v>Bo</x:v>
      </x:c>
      <x:c r="G9827" t="str">
        <x:f>IF(COUNTA(A9827:F9827)=0,"DELETE CANDIDATE","KEEP")</x:f>
        <x:v>KEEP</x:v>
      </x:c>
      <x:c r="H9827" t="str">
        <x:f>IF(AND(COUNTA(A9827:F9827)&gt;0,COUNTBLANK(A9827:F9827)&gt;0),"REVIEW","COMPLETE OR EMPTY")</x:f>
        <x:v>COMPLETE OR EMPTY</x:v>
      </x:c>
    </x:row>
    <x:row r="9828">
      <x:c r="A9828" s="1" t="n">
        <x:v>46324</x:v>
      </x:c>
      <x:c r="B9828" t="str">
        <x:v>Office</x:v>
      </x:c>
      <x:c r="C9828" t="str">
        <x:v>Synthetic receipt 09827</x:v>
      </x:c>
      <x:c r="D9828" s="2" t="n">
        <x:v>7.75</x:v>
      </x:c>
      <x:c r="E9828" t="str">
        <x:v>Yes</x:v>
      </x:c>
      <x:c r="F9828" t="str">
        <x:v>Ari</x:v>
      </x:c>
      <x:c r="G9828" t="str">
        <x:f>IF(COUNTA(A9828:F9828)=0,"DELETE CANDIDATE","KEEP")</x:f>
        <x:v>KEEP</x:v>
      </x:c>
      <x:c r="H9828" t="str">
        <x:f>IF(AND(COUNTA(A9828:F9828)&gt;0,COUNTBLANK(A9828:F9828)&gt;0),"REVIEW","COMPLETE OR EMPTY")</x:f>
        <x:v>COMPLETE OR EMPTY</x:v>
      </x:c>
    </x:row>
    <x:row r="9829">
      <x:c r="A9829" s="1" t="n">
        <x:v>46297</x:v>
      </x:c>
      <x:c r="B9829" t="str">
        <x:v>Travel</x:v>
      </x:c>
      <x:c r="C9829" t="str">
        <x:v>Synthetic receipt 09828</x:v>
      </x:c>
      <x:c r="D9829" s="2" t="n">
        <x:v>8</x:v>
      </x:c>
      <x:c r="E9829" t="str">
        <x:v>No</x:v>
      </x:c>
      <x:c r="F9829" t="str">
        <x:v>Bo</x:v>
      </x:c>
      <x:c r="G9829" t="str">
        <x:f>IF(COUNTA(A9829:F9829)=0,"DELETE CANDIDATE","KEEP")</x:f>
        <x:v>KEEP</x:v>
      </x:c>
      <x:c r="H9829" t="str">
        <x:f>IF(AND(COUNTA(A9829:F9829)&gt;0,COUNTBLANK(A9829:F9829)&gt;0),"REVIEW","COMPLETE OR EMPTY")</x:f>
        <x:v>COMPLETE OR EMPTY</x:v>
      </x:c>
    </x:row>
    <x:row r="9830">
      <x:c r="A9830" s="1" t="n">
        <x:v>46298</x:v>
      </x:c>
      <x:c r="B9830" t="str">
        <x:v>Office</x:v>
      </x:c>
      <x:c r="C9830" t="str">
        <x:v>Synthetic receipt 09829</x:v>
      </x:c>
      <x:c r="D9830" s="2" t="n">
        <x:v>8.25</x:v>
      </x:c>
      <x:c r="E9830" t="str">
        <x:v>Yes</x:v>
      </x:c>
      <x:c r="F9830" t="str">
        <x:v>Ari</x:v>
      </x:c>
      <x:c r="G9830" t="str">
        <x:f>IF(COUNTA(A9830:F9830)=0,"DELETE CANDIDATE","KEEP")</x:f>
        <x:v>KEEP</x:v>
      </x:c>
      <x:c r="H9830" t="str">
        <x:f>IF(AND(COUNTA(A9830:F9830)&gt;0,COUNTBLANK(A9830:F9830)&gt;0),"REVIEW","COMPLETE OR EMPTY")</x:f>
        <x:v>COMPLETE OR EMPTY</x:v>
      </x:c>
    </x:row>
    <x:row r="9831">
      <x:c r="A9831" s="1" t="n">
        <x:v>46299</x:v>
      </x:c>
      <x:c r="B9831" t="str">
        <x:v>Travel</x:v>
      </x:c>
      <x:c r="C9831" t="str">
        <x:v>Synthetic receipt 09830</x:v>
      </x:c>
      <x:c r="D9831" s="2" t="n">
        <x:v>8.5</x:v>
      </x:c>
      <x:c r="E9831" t="str">
        <x:v>Yes</x:v>
      </x:c>
      <x:c r="F9831" t="str">
        <x:v>Bo</x:v>
      </x:c>
      <x:c r="G9831" t="str">
        <x:f>IF(COUNTA(A9831:F9831)=0,"DELETE CANDIDATE","KEEP")</x:f>
        <x:v>KEEP</x:v>
      </x:c>
      <x:c r="H9831" t="str">
        <x:f>IF(AND(COUNTA(A9831:F9831)&gt;0,COUNTBLANK(A9831:F9831)&gt;0),"REVIEW","COMPLETE OR EMPTY")</x:f>
        <x:v>COMPLETE OR EMPTY</x:v>
      </x:c>
    </x:row>
    <x:row r="9832">
      <x:c r="A9832" s="1" t="n">
        <x:v>46300</x:v>
      </x:c>
      <x:c r="B9832" t="str">
        <x:v>Office</x:v>
      </x:c>
      <x:c r="C9832" t="str">
        <x:v>Synthetic receipt 09831</x:v>
      </x:c>
      <x:c r="D9832" s="2" t="n">
        <x:v>8.75</x:v>
      </x:c>
      <x:c r="E9832" t="str">
        <x:v>No</x:v>
      </x:c>
      <x:c r="F9832" t="str">
        <x:v>Ari</x:v>
      </x:c>
      <x:c r="G9832" t="str">
        <x:f>IF(COUNTA(A9832:F9832)=0,"DELETE CANDIDATE","KEEP")</x:f>
        <x:v>KEEP</x:v>
      </x:c>
      <x:c r="H9832" t="str">
        <x:f>IF(AND(COUNTA(A9832:F9832)&gt;0,COUNTBLANK(A9832:F9832)&gt;0),"REVIEW","COMPLETE OR EMPTY")</x:f>
        <x:v>COMPLETE OR EMPTY</x:v>
      </x:c>
    </x:row>
    <x:row r="9833">
      <x:c r="A9833" s="1" t="n">
        <x:v>46301</x:v>
      </x:c>
      <x:c r="B9833" t="str">
        <x:v>Travel</x:v>
      </x:c>
      <x:c r="C9833" t="str">
        <x:v>Synthetic receipt 09832</x:v>
      </x:c>
      <x:c r="D9833" s="2" t="n">
        <x:v>9</x:v>
      </x:c>
      <x:c r="E9833" t="str">
        <x:v>Yes</x:v>
      </x:c>
      <x:c r="F9833" t="str">
        <x:v>Bo</x:v>
      </x:c>
      <x:c r="G9833" t="str">
        <x:f>IF(COUNTA(A9833:F9833)=0,"DELETE CANDIDATE","KEEP")</x:f>
        <x:v>KEEP</x:v>
      </x:c>
      <x:c r="H9833" t="str">
        <x:f>IF(AND(COUNTA(A9833:F9833)&gt;0,COUNTBLANK(A9833:F9833)&gt;0),"REVIEW","COMPLETE OR EMPTY")</x:f>
        <x:v>COMPLETE OR EMPTY</x:v>
      </x:c>
    </x:row>
    <x:row r="9834">
      <x:c r="A9834" s="1" t="n">
        <x:v>46302</x:v>
      </x:c>
      <x:c r="B9834" t="str">
        <x:v>Office</x:v>
      </x:c>
      <x:c r="C9834" t="str">
        <x:v>Synthetic receipt 09833</x:v>
      </x:c>
      <x:c r="D9834" s="2" t="n">
        <x:v>9.25</x:v>
      </x:c>
      <x:c r="E9834" t="str">
        <x:v>Yes</x:v>
      </x:c>
      <x:c r="F9834" t="str">
        <x:v>Ari</x:v>
      </x:c>
      <x:c r="G9834" t="str">
        <x:f>IF(COUNTA(A9834:F9834)=0,"DELETE CANDIDATE","KEEP")</x:f>
        <x:v>KEEP</x:v>
      </x:c>
      <x:c r="H9834" t="str">
        <x:f>IF(AND(COUNTA(A9834:F9834)&gt;0,COUNTBLANK(A9834:F9834)&gt;0),"REVIEW","COMPLETE OR EMPTY")</x:f>
        <x:v>COMPLETE OR EMPTY</x:v>
      </x:c>
    </x:row>
    <x:row r="9835">
      <x:c r="A9835" s="1" t="n">
        <x:v>46303</x:v>
      </x:c>
      <x:c r="B9835" t="str">
        <x:v>Travel</x:v>
      </x:c>
      <x:c r="C9835" t="str">
        <x:v>Synthetic receipt 09834</x:v>
      </x:c>
      <x:c r="D9835" s="2" t="n">
        <x:v>9.5</x:v>
      </x:c>
      <x:c r="E9835" t="str">
        <x:v>No</x:v>
      </x:c>
      <x:c r="F9835" t="str">
        <x:v>Bo</x:v>
      </x:c>
      <x:c r="G9835" t="str">
        <x:f>IF(COUNTA(A9835:F9835)=0,"DELETE CANDIDATE","KEEP")</x:f>
        <x:v>KEEP</x:v>
      </x:c>
      <x:c r="H9835" t="str">
        <x:f>IF(AND(COUNTA(A9835:F9835)&gt;0,COUNTBLANK(A9835:F9835)&gt;0),"REVIEW","COMPLETE OR EMPTY")</x:f>
        <x:v>COMPLETE OR EMPTY</x:v>
      </x:c>
    </x:row>
    <x:row r="9836">
      <x:c r="A9836" s="1" t="n">
        <x:v>46304</x:v>
      </x:c>
      <x:c r="B9836" t="str">
        <x:v>Office</x:v>
      </x:c>
      <x:c r="C9836" t="str">
        <x:v>Synthetic receipt 09835</x:v>
      </x:c>
      <x:c r="D9836" s="2" t="n">
        <x:v>9.75</x:v>
      </x:c>
      <x:c r="E9836" t="str">
        <x:v>Yes</x:v>
      </x:c>
      <x:c r="F9836" t="str">
        <x:v>Ari</x:v>
      </x:c>
      <x:c r="G9836" t="str">
        <x:f>IF(COUNTA(A9836:F9836)=0,"DELETE CANDIDATE","KEEP")</x:f>
        <x:v>KEEP</x:v>
      </x:c>
      <x:c r="H9836" t="str">
        <x:f>IF(AND(COUNTA(A9836:F9836)&gt;0,COUNTBLANK(A9836:F9836)&gt;0),"REVIEW","COMPLETE OR EMPTY")</x:f>
        <x:v>COMPLETE OR EMPTY</x:v>
      </x:c>
    </x:row>
    <x:row r="9837">
      <x:c r="A9837" s="1" t="n">
        <x:v>46305</x:v>
      </x:c>
      <x:c r="B9837" t="str">
        <x:v>Travel</x:v>
      </x:c>
      <x:c r="C9837" t="str">
        <x:v>Synthetic receipt 09836</x:v>
      </x:c>
      <x:c r="D9837" s="2" t="n">
        <x:v>10</x:v>
      </x:c>
      <x:c r="E9837" t="str">
        <x:v>Yes</x:v>
      </x:c>
      <x:c r="F9837" t="str">
        <x:v>Bo</x:v>
      </x:c>
      <x:c r="G9837" t="str">
        <x:f>IF(COUNTA(A9837:F9837)=0,"DELETE CANDIDATE","KEEP")</x:f>
        <x:v>KEEP</x:v>
      </x:c>
      <x:c r="H9837" t="str">
        <x:f>IF(AND(COUNTA(A9837:F9837)&gt;0,COUNTBLANK(A9837:F9837)&gt;0),"REVIEW","COMPLETE OR EMPTY")</x:f>
        <x:v>COMPLETE OR EMPTY</x:v>
      </x:c>
    </x:row>
    <x:row r="9838">
      <x:c r="A9838" s="1" t="n">
        <x:v>46306</x:v>
      </x:c>
      <x:c r="B9838" t="str">
        <x:v>Office</x:v>
      </x:c>
      <x:c r="C9838" t="str">
        <x:v>Synthetic receipt 09837</x:v>
      </x:c>
      <x:c r="D9838" s="2" t="n">
        <x:v>10.25</x:v>
      </x:c>
      <x:c r="E9838" t="str">
        <x:v>No</x:v>
      </x:c>
      <x:c r="F9838" t="str">
        <x:v>Ari</x:v>
      </x:c>
      <x:c r="G9838" t="str">
        <x:f>IF(COUNTA(A9838:F9838)=0,"DELETE CANDIDATE","KEEP")</x:f>
        <x:v>KEEP</x:v>
      </x:c>
      <x:c r="H9838" t="str">
        <x:f>IF(AND(COUNTA(A9838:F9838)&gt;0,COUNTBLANK(A9838:F9838)&gt;0),"REVIEW","COMPLETE OR EMPTY")</x:f>
        <x:v>COMPLETE OR EMPTY</x:v>
      </x:c>
    </x:row>
    <x:row r="9839">
      <x:c r="A9839" s="1" t="n">
        <x:v>46307</x:v>
      </x:c>
      <x:c r="B9839" t="str">
        <x:v>Travel</x:v>
      </x:c>
      <x:c r="C9839" t="str">
        <x:v>Synthetic receipt 09838</x:v>
      </x:c>
      <x:c r="D9839" s="2" t="n">
        <x:v>10.5</x:v>
      </x:c>
      <x:c r="E9839" t="str">
        <x:v>Yes</x:v>
      </x:c>
      <x:c r="F9839" t="str">
        <x:v>Bo</x:v>
      </x:c>
      <x:c r="G9839" t="str">
        <x:f>IF(COUNTA(A9839:F9839)=0,"DELETE CANDIDATE","KEEP")</x:f>
        <x:v>KEEP</x:v>
      </x:c>
      <x:c r="H9839" t="str">
        <x:f>IF(AND(COUNTA(A9839:F9839)&gt;0,COUNTBLANK(A9839:F9839)&gt;0),"REVIEW","COMPLETE OR EMPTY")</x:f>
        <x:v>COMPLETE OR EMPTY</x:v>
      </x:c>
    </x:row>
    <x:row r="9840">
      <x:c r="A9840" s="1" t="n">
        <x:v>46308</x:v>
      </x:c>
      <x:c r="B9840" t="str">
        <x:v>Office</x:v>
      </x:c>
      <x:c r="C9840" t="str">
        <x:v>Synthetic receipt 09839</x:v>
      </x:c>
      <x:c r="D9840" s="2" t="n">
        <x:v>10.75</x:v>
      </x:c>
      <x:c r="E9840" t="str">
        <x:v>Yes</x:v>
      </x:c>
      <x:c r="F9840" t="str">
        <x:v>Ari</x:v>
      </x:c>
      <x:c r="G9840" t="str">
        <x:f>IF(COUNTA(A9840:F9840)=0,"DELETE CANDIDATE","KEEP")</x:f>
        <x:v>KEEP</x:v>
      </x:c>
      <x:c r="H9840" t="str">
        <x:f>IF(AND(COUNTA(A9840:F9840)&gt;0,COUNTBLANK(A9840:F9840)&gt;0),"REVIEW","COMPLETE OR EMPTY")</x:f>
        <x:v>COMPLETE OR EMPTY</x:v>
      </x:c>
    </x:row>
    <x:row r="9841">
      <x:c r="A9841" s="1"/>
      <x:c r="B9841"/>
      <x:c r="C9841"/>
      <x:c r="D9841" s="2"/>
      <x:c r="E9841"/>
      <x:c r="F9841"/>
      <x:c r="G9841" t="str">
        <x:f>IF(COUNTA(A9841:F9841)=0,"DELETE CANDIDATE","KEEP")</x:f>
        <x:v>DELETE CANDIDATE</x:v>
      </x:c>
      <x:c r="H9841" t="str">
        <x:f>IF(AND(COUNTA(A9841:F9841)&gt;0,COUNTBLANK(A9841:F9841)&gt;0),"REVIEW","COMPLETE OR EMPTY")</x:f>
        <x:v>COMPLETE OR EMPTY</x:v>
      </x:c>
    </x:row>
    <x:row r="9842">
      <x:c r="A9842" s="1" t="n">
        <x:v>46310</x:v>
      </x:c>
      <x:c r="B9842"/>
      <x:c r="C9842" t="str">
        <x:v>Synthetic receipt 09841</x:v>
      </x:c>
      <x:c r="D9842" s="2" t="n">
        <x:v>11.25</x:v>
      </x:c>
      <x:c r="E9842" t="str">
        <x:v>Yes</x:v>
      </x:c>
      <x:c r="F9842" t="str">
        <x:v>Ari</x:v>
      </x:c>
      <x:c r="G9842" t="str">
        <x:f>IF(COUNTA(A9842:F9842)=0,"DELETE CANDIDATE","KEEP")</x:f>
        <x:v>KEEP</x:v>
      </x:c>
      <x:c r="H9842" t="str">
        <x:f>IF(AND(COUNTA(A9842:F9842)&gt;0,COUNTBLANK(A9842:F9842)&gt;0),"REVIEW","COMPLETE OR EMPTY")</x:f>
        <x:v>REVIEW</x:v>
      </x:c>
    </x:row>
    <x:row r="9843">
      <x:c r="A9843" s="1" t="n">
        <x:v>46311</x:v>
      </x:c>
      <x:c r="B9843" t="str">
        <x:v>Travel</x:v>
      </x:c>
      <x:c r="C9843" t="str">
        <x:v>Synthetic receipt 09842</x:v>
      </x:c>
      <x:c r="D9843" s="2" t="n">
        <x:v>11.5</x:v>
      </x:c>
      <x:c r="E9843" t="str">
        <x:v>Yes</x:v>
      </x:c>
      <x:c r="F9843"/>
      <x:c r="G9843" t="str">
        <x:f>IF(COUNTA(A9843:F9843)=0,"DELETE CANDIDATE","KEEP")</x:f>
        <x:v>KEEP</x:v>
      </x:c>
      <x:c r="H9843" t="str">
        <x:f>IF(AND(COUNTA(A9843:F9843)&gt;0,COUNTBLANK(A9843:F9843)&gt;0),"REVIEW","COMPLETE OR EMPTY")</x:f>
        <x:v>REVIEW</x:v>
      </x:c>
    </x:row>
    <x:row r="9844">
      <x:c r="A9844" s="1" t="n">
        <x:v>46312</x:v>
      </x:c>
      <x:c r="B9844" t="str">
        <x:v>Office</x:v>
      </x:c>
      <x:c r="C9844"/>
      <x:c r="D9844" s="2" t="n">
        <x:v>11.75</x:v>
      </x:c>
      <x:c r="E9844" t="str">
        <x:v>No</x:v>
      </x:c>
      <x:c r="F9844" t="str">
        <x:v>Ari</x:v>
      </x:c>
      <x:c r="G9844" t="str">
        <x:f>IF(COUNTA(A9844:F9844)=0,"DELETE CANDIDATE","KEEP")</x:f>
        <x:v>KEEP</x:v>
      </x:c>
      <x:c r="H9844" t="str">
        <x:f>IF(AND(COUNTA(A9844:F9844)&gt;0,COUNTBLANK(A9844:F9844)&gt;0),"REVIEW","COMPLETE OR EMPTY")</x:f>
        <x:v>REVIEW</x:v>
      </x:c>
    </x:row>
    <x:row r="9845">
      <x:c r="A9845" s="1" t="n">
        <x:v>46313</x:v>
      </x:c>
      <x:c r="B9845" t="str">
        <x:v>Travel</x:v>
      </x:c>
      <x:c r="C9845" t="str">
        <x:v>Synthetic receipt 09844</x:v>
      </x:c>
      <x:c r="D9845" s="2" t="n">
        <x:v>12</x:v>
      </x:c>
      <x:c r="E9845"/>
      <x:c r="F9845" t="str">
        <x:v>Bo</x:v>
      </x:c>
      <x:c r="G9845" t="str">
        <x:f>IF(COUNTA(A9845:F9845)=0,"DELETE CANDIDATE","KEEP")</x:f>
        <x:v>KEEP</x:v>
      </x:c>
      <x:c r="H9845" t="str">
        <x:f>IF(AND(COUNTA(A9845:F9845)&gt;0,COUNTBLANK(A9845:F9845)&gt;0),"REVIEW","COMPLETE OR EMPTY")</x:f>
        <x:v>REVIEW</x:v>
      </x:c>
    </x:row>
    <x:row r="9846">
      <x:c r="A9846" s="1" t="n">
        <x:v>46314</x:v>
      </x:c>
      <x:c r="B9846" t="str">
        <x:v>Office</x:v>
      </x:c>
      <x:c r="C9846" t="str">
        <x:v>Synthetic receipt 09845</x:v>
      </x:c>
      <x:c r="D9846" s="2" t="n">
        <x:v>12.25</x:v>
      </x:c>
      <x:c r="E9846" t="str">
        <x:v>Yes</x:v>
      </x:c>
      <x:c r="F9846" t="str">
        <x:v>Ari</x:v>
      </x:c>
      <x:c r="G9846" t="str">
        <x:f>IF(COUNTA(A9846:F9846)=0,"DELETE CANDIDATE","KEEP")</x:f>
        <x:v>KEEP</x:v>
      </x:c>
      <x:c r="H9846" t="str">
        <x:f>IF(AND(COUNTA(A9846:F9846)&gt;0,COUNTBLANK(A9846:F9846)&gt;0),"REVIEW","COMPLETE OR EMPTY")</x:f>
        <x:v>COMPLETE OR EMPTY</x:v>
      </x:c>
    </x:row>
    <x:row r="9847">
      <x:c r="A9847" s="1" t="n">
        <x:v>46315</x:v>
      </x:c>
      <x:c r="B9847" t="str">
        <x:v>Travel</x:v>
      </x:c>
      <x:c r="C9847" t="str">
        <x:v>Synthetic receipt 09846</x:v>
      </x:c>
      <x:c r="D9847" s="2" t="n">
        <x:v>12.5</x:v>
      </x:c>
      <x:c r="E9847" t="str">
        <x:v>No</x:v>
      </x:c>
      <x:c r="F9847" t="str">
        <x:v>Bo</x:v>
      </x:c>
      <x:c r="G9847" t="str">
        <x:f>IF(COUNTA(A9847:F9847)=0,"DELETE CANDIDATE","KEEP")</x:f>
        <x:v>KEEP</x:v>
      </x:c>
      <x:c r="H9847" t="str">
        <x:f>IF(AND(COUNTA(A9847:F9847)&gt;0,COUNTBLANK(A9847:F9847)&gt;0),"REVIEW","COMPLETE OR EMPTY")</x:f>
        <x:v>COMPLETE OR EMPTY</x:v>
      </x:c>
    </x:row>
    <x:row r="9848">
      <x:c r="A9848" s="1" t="n">
        <x:v>46316</x:v>
      </x:c>
      <x:c r="B9848" t="str">
        <x:v>Office</x:v>
      </x:c>
      <x:c r="C9848" t="str">
        <x:v>Synthetic receipt 09847</x:v>
      </x:c>
      <x:c r="D9848" s="2" t="n">
        <x:v>12.75</x:v>
      </x:c>
      <x:c r="E9848" t="str">
        <x:v>Yes</x:v>
      </x:c>
      <x:c r="F9848" t="str">
        <x:v>Ari</x:v>
      </x:c>
      <x:c r="G9848" t="str">
        <x:f>IF(COUNTA(A9848:F9848)=0,"DELETE CANDIDATE","KEEP")</x:f>
        <x:v>KEEP</x:v>
      </x:c>
      <x:c r="H9848" t="str">
        <x:f>IF(AND(COUNTA(A9848:F9848)&gt;0,COUNTBLANK(A9848:F9848)&gt;0),"REVIEW","COMPLETE OR EMPTY")</x:f>
        <x:v>COMPLETE OR EMPTY</x:v>
      </x:c>
    </x:row>
    <x:row r="9849">
      <x:c r="A9849" s="1" t="n">
        <x:v>46317</x:v>
      </x:c>
      <x:c r="B9849" t="str">
        <x:v>Travel</x:v>
      </x:c>
      <x:c r="C9849" t="str">
        <x:v>Synthetic receipt 09848</x:v>
      </x:c>
      <x:c r="D9849" s="2" t="n">
        <x:v>13</x:v>
      </x:c>
      <x:c r="E9849" t="str">
        <x:v>Yes</x:v>
      </x:c>
      <x:c r="F9849" t="str">
        <x:v>Bo</x:v>
      </x:c>
      <x:c r="G9849" t="str">
        <x:f>IF(COUNTA(A9849:F9849)=0,"DELETE CANDIDATE","KEEP")</x:f>
        <x:v>KEEP</x:v>
      </x:c>
      <x:c r="H9849" t="str">
        <x:f>IF(AND(COUNTA(A9849:F9849)&gt;0,COUNTBLANK(A9849:F9849)&gt;0),"REVIEW","COMPLETE OR EMPTY")</x:f>
        <x:v>COMPLETE OR EMPTY</x:v>
      </x:c>
    </x:row>
    <x:row r="9850">
      <x:c r="A9850" s="1" t="n">
        <x:v>46318</x:v>
      </x:c>
      <x:c r="B9850" t="str">
        <x:v>Office</x:v>
      </x:c>
      <x:c r="C9850" t="str">
        <x:v>Synthetic receipt 09849</x:v>
      </x:c>
      <x:c r="D9850" s="2" t="n">
        <x:v>13.25</x:v>
      </x:c>
      <x:c r="E9850" t="str">
        <x:v>No</x:v>
      </x:c>
      <x:c r="F9850" t="str">
        <x:v>Ari</x:v>
      </x:c>
      <x:c r="G9850" t="str">
        <x:f>IF(COUNTA(A9850:F9850)=0,"DELETE CANDIDATE","KEEP")</x:f>
        <x:v>KEEP</x:v>
      </x:c>
      <x:c r="H9850" t="str">
        <x:f>IF(AND(COUNTA(A9850:F9850)&gt;0,COUNTBLANK(A9850:F9850)&gt;0),"REVIEW","COMPLETE OR EMPTY")</x:f>
        <x:v>COMPLETE OR EMPTY</x:v>
      </x:c>
    </x:row>
    <x:row r="9851">
      <x:c r="A9851" s="1" t="n">
        <x:v>46319</x:v>
      </x:c>
      <x:c r="B9851" t="str">
        <x:v>Travel</x:v>
      </x:c>
      <x:c r="C9851" t="str">
        <x:v>Synthetic receipt 09850</x:v>
      </x:c>
      <x:c r="D9851" s="2" t="n">
        <x:v>13.5</x:v>
      </x:c>
      <x:c r="E9851" t="str">
        <x:v>Yes</x:v>
      </x:c>
      <x:c r="F9851" t="str">
        <x:v>Bo</x:v>
      </x:c>
      <x:c r="G9851" t="str">
        <x:f>IF(COUNTA(A9851:F9851)=0,"DELETE CANDIDATE","KEEP")</x:f>
        <x:v>KEEP</x:v>
      </x:c>
      <x:c r="H9851" t="str">
        <x:f>IF(AND(COUNTA(A9851:F9851)&gt;0,COUNTBLANK(A9851:F9851)&gt;0),"REVIEW","COMPLETE OR EMPTY")</x:f>
        <x:v>COMPLETE OR EMPTY</x:v>
      </x:c>
    </x:row>
    <x:row r="9852">
      <x:c r="A9852" s="1" t="n">
        <x:v>46320</x:v>
      </x:c>
      <x:c r="B9852" t="str">
        <x:v>Office</x:v>
      </x:c>
      <x:c r="C9852" t="str">
        <x:v>Synthetic receipt 09851</x:v>
      </x:c>
      <x:c r="D9852" s="2" t="n">
        <x:v>13.75</x:v>
      </x:c>
      <x:c r="E9852" t="str">
        <x:v>Yes</x:v>
      </x:c>
      <x:c r="F9852" t="str">
        <x:v>Ari</x:v>
      </x:c>
      <x:c r="G9852" t="str">
        <x:f>IF(COUNTA(A9852:F9852)=0,"DELETE CANDIDATE","KEEP")</x:f>
        <x:v>KEEP</x:v>
      </x:c>
      <x:c r="H9852" t="str">
        <x:f>IF(AND(COUNTA(A9852:F9852)&gt;0,COUNTBLANK(A9852:F9852)&gt;0),"REVIEW","COMPLETE OR EMPTY")</x:f>
        <x:v>COMPLETE OR EMPTY</x:v>
      </x:c>
    </x:row>
    <x:row r="9853">
      <x:c r="A9853" s="1" t="n">
        <x:v>46321</x:v>
      </x:c>
      <x:c r="B9853" t="str">
        <x:v>Travel</x:v>
      </x:c>
      <x:c r="C9853" t="str">
        <x:v>Synthetic receipt 09852</x:v>
      </x:c>
      <x:c r="D9853" s="2" t="n">
        <x:v>14</x:v>
      </x:c>
      <x:c r="E9853" t="str">
        <x:v>No</x:v>
      </x:c>
      <x:c r="F9853" t="str">
        <x:v>Bo</x:v>
      </x:c>
      <x:c r="G9853" t="str">
        <x:f>IF(COUNTA(A9853:F9853)=0,"DELETE CANDIDATE","KEEP")</x:f>
        <x:v>KEEP</x:v>
      </x:c>
      <x:c r="H9853" t="str">
        <x:f>IF(AND(COUNTA(A9853:F9853)&gt;0,COUNTBLANK(A9853:F9853)&gt;0),"REVIEW","COMPLETE OR EMPTY")</x:f>
        <x:v>COMPLETE OR EMPTY</x:v>
      </x:c>
    </x:row>
    <x:row r="9854">
      <x:c r="A9854" s="1" t="n">
        <x:v>46322</x:v>
      </x:c>
      <x:c r="B9854" t="str">
        <x:v>Office</x:v>
      </x:c>
      <x:c r="C9854" t="str">
        <x:v>Synthetic receipt 09853</x:v>
      </x:c>
      <x:c r="D9854" s="2" t="n">
        <x:v>14.25</x:v>
      </x:c>
      <x:c r="E9854" t="str">
        <x:v>Yes</x:v>
      </x:c>
      <x:c r="F9854" t="str">
        <x:v>Ari</x:v>
      </x:c>
      <x:c r="G9854" t="str">
        <x:f>IF(COUNTA(A9854:F9854)=0,"DELETE CANDIDATE","KEEP")</x:f>
        <x:v>KEEP</x:v>
      </x:c>
      <x:c r="H9854" t="str">
        <x:f>IF(AND(COUNTA(A9854:F9854)&gt;0,COUNTBLANK(A9854:F9854)&gt;0),"REVIEW","COMPLETE OR EMPTY")</x:f>
        <x:v>COMPLETE OR EMPTY</x:v>
      </x:c>
    </x:row>
    <x:row r="9855">
      <x:c r="A9855" s="1" t="n">
        <x:v>46323</x:v>
      </x:c>
      <x:c r="B9855" t="str">
        <x:v>Travel</x:v>
      </x:c>
      <x:c r="C9855" t="str">
        <x:v>Synthetic receipt 09854</x:v>
      </x:c>
      <x:c r="D9855" s="2" t="n">
        <x:v>14.5</x:v>
      </x:c>
      <x:c r="E9855" t="str">
        <x:v>Yes</x:v>
      </x:c>
      <x:c r="F9855" t="str">
        <x:v>Bo</x:v>
      </x:c>
      <x:c r="G9855" t="str">
        <x:f>IF(COUNTA(A9855:F9855)=0,"DELETE CANDIDATE","KEEP")</x:f>
        <x:v>KEEP</x:v>
      </x:c>
      <x:c r="H9855" t="str">
        <x:f>IF(AND(COUNTA(A9855:F9855)&gt;0,COUNTBLANK(A9855:F9855)&gt;0),"REVIEW","COMPLETE OR EMPTY")</x:f>
        <x:v>COMPLETE OR EMPTY</x:v>
      </x:c>
    </x:row>
    <x:row r="9856">
      <x:c r="A9856" s="1" t="n">
        <x:v>46324</x:v>
      </x:c>
      <x:c r="B9856" t="str">
        <x:v>Office</x:v>
      </x:c>
      <x:c r="C9856" t="str">
        <x:v>Synthetic receipt 09855</x:v>
      </x:c>
      <x:c r="D9856" s="2" t="n">
        <x:v>14.75</x:v>
      </x:c>
      <x:c r="E9856" t="str">
        <x:v>No</x:v>
      </x:c>
      <x:c r="F9856" t="str">
        <x:v>Ari</x:v>
      </x:c>
      <x:c r="G9856" t="str">
        <x:f>IF(COUNTA(A9856:F9856)=0,"DELETE CANDIDATE","KEEP")</x:f>
        <x:v>KEEP</x:v>
      </x:c>
      <x:c r="H9856" t="str">
        <x:f>IF(AND(COUNTA(A9856:F9856)&gt;0,COUNTBLANK(A9856:F9856)&gt;0),"REVIEW","COMPLETE OR EMPTY")</x:f>
        <x:v>COMPLETE OR EMPTY</x:v>
      </x:c>
    </x:row>
    <x:row r="9857">
      <x:c r="A9857" s="1" t="n">
        <x:v>46297</x:v>
      </x:c>
      <x:c r="B9857" t="str">
        <x:v>Travel</x:v>
      </x:c>
      <x:c r="C9857" t="str">
        <x:v>Synthetic receipt 09856</x:v>
      </x:c>
      <x:c r="D9857" s="2" t="n">
        <x:v>15</x:v>
      </x:c>
      <x:c r="E9857" t="str">
        <x:v>Yes</x:v>
      </x:c>
      <x:c r="F9857" t="str">
        <x:v>Bo</x:v>
      </x:c>
      <x:c r="G9857" t="str">
        <x:f>IF(COUNTA(A9857:F9857)=0,"DELETE CANDIDATE","KEEP")</x:f>
        <x:v>KEEP</x:v>
      </x:c>
      <x:c r="H9857" t="str">
        <x:f>IF(AND(COUNTA(A9857:F9857)&gt;0,COUNTBLANK(A9857:F9857)&gt;0),"REVIEW","COMPLETE OR EMPTY")</x:f>
        <x:v>COMPLETE OR EMPTY</x:v>
      </x:c>
    </x:row>
    <x:row r="9858">
      <x:c r="A9858" s="1" t="n">
        <x:v>46298</x:v>
      </x:c>
      <x:c r="B9858" t="str">
        <x:v>Office</x:v>
      </x:c>
      <x:c r="C9858" t="str">
        <x:v>Synthetic receipt 09857</x:v>
      </x:c>
      <x:c r="D9858" s="2" t="n">
        <x:v>15.25</x:v>
      </x:c>
      <x:c r="E9858" t="str">
        <x:v>Yes</x:v>
      </x:c>
      <x:c r="F9858" t="str">
        <x:v>Ari</x:v>
      </x:c>
      <x:c r="G9858" t="str">
        <x:f>IF(COUNTA(A9858:F9858)=0,"DELETE CANDIDATE","KEEP")</x:f>
        <x:v>KEEP</x:v>
      </x:c>
      <x:c r="H9858" t="str">
        <x:f>IF(AND(COUNTA(A9858:F9858)&gt;0,COUNTBLANK(A9858:F9858)&gt;0),"REVIEW","COMPLETE OR EMPTY")</x:f>
        <x:v>COMPLETE OR EMPTY</x:v>
      </x:c>
    </x:row>
    <x:row r="9859">
      <x:c r="A9859" s="1" t="n">
        <x:v>46299</x:v>
      </x:c>
      <x:c r="B9859" t="str">
        <x:v>Travel</x:v>
      </x:c>
      <x:c r="C9859" t="str">
        <x:v>Synthetic receipt 09858</x:v>
      </x:c>
      <x:c r="D9859" s="2" t="n">
        <x:v>15.5</x:v>
      </x:c>
      <x:c r="E9859" t="str">
        <x:v>No</x:v>
      </x:c>
      <x:c r="F9859" t="str">
        <x:v>Bo</x:v>
      </x:c>
      <x:c r="G9859" t="str">
        <x:f>IF(COUNTA(A9859:F9859)=0,"DELETE CANDIDATE","KEEP")</x:f>
        <x:v>KEEP</x:v>
      </x:c>
      <x:c r="H9859" t="str">
        <x:f>IF(AND(COUNTA(A9859:F9859)&gt;0,COUNTBLANK(A9859:F9859)&gt;0),"REVIEW","COMPLETE OR EMPTY")</x:f>
        <x:v>COMPLETE OR EMPTY</x:v>
      </x:c>
    </x:row>
    <x:row r="9860">
      <x:c r="A9860" s="1" t="n">
        <x:v>46300</x:v>
      </x:c>
      <x:c r="B9860" t="str">
        <x:v>Office</x:v>
      </x:c>
      <x:c r="C9860" t="str">
        <x:v>Synthetic receipt 09859</x:v>
      </x:c>
      <x:c r="D9860" s="2" t="n">
        <x:v>15.75</x:v>
      </x:c>
      <x:c r="E9860" t="str">
        <x:v>Yes</x:v>
      </x:c>
      <x:c r="F9860" t="str">
        <x:v>Ari</x:v>
      </x:c>
      <x:c r="G9860" t="str">
        <x:f>IF(COUNTA(A9860:F9860)=0,"DELETE CANDIDATE","KEEP")</x:f>
        <x:v>KEEP</x:v>
      </x:c>
      <x:c r="H9860" t="str">
        <x:f>IF(AND(COUNTA(A9860:F9860)&gt;0,COUNTBLANK(A9860:F9860)&gt;0),"REVIEW","COMPLETE OR EMPTY")</x:f>
        <x:v>COMPLETE OR EMPTY</x:v>
      </x:c>
    </x:row>
    <x:row r="9861">
      <x:c r="A9861" s="1"/>
      <x:c r="B9861"/>
      <x:c r="C9861"/>
      <x:c r="D9861" s="2"/>
      <x:c r="E9861"/>
      <x:c r="F9861"/>
      <x:c r="G9861" t="str">
        <x:f>IF(COUNTA(A9861:F9861)=0,"DELETE CANDIDATE","KEEP")</x:f>
        <x:v>DELETE CANDIDATE</x:v>
      </x:c>
      <x:c r="H9861" t="str">
        <x:f>IF(AND(COUNTA(A9861:F9861)&gt;0,COUNTBLANK(A9861:F9861)&gt;0),"REVIEW","COMPLETE OR EMPTY")</x:f>
        <x:v>COMPLETE OR EMPTY</x:v>
      </x:c>
    </x:row>
    <x:row r="9862">
      <x:c r="A9862" s="1" t="n">
        <x:v>46302</x:v>
      </x:c>
      <x:c r="B9862"/>
      <x:c r="C9862" t="str">
        <x:v>Synthetic receipt 09861</x:v>
      </x:c>
      <x:c r="D9862" s="2" t="n">
        <x:v>16.25</x:v>
      </x:c>
      <x:c r="E9862" t="str">
        <x:v>No</x:v>
      </x:c>
      <x:c r="F9862" t="str">
        <x:v>Ari</x:v>
      </x:c>
      <x:c r="G9862" t="str">
        <x:f>IF(COUNTA(A9862:F9862)=0,"DELETE CANDIDATE","KEEP")</x:f>
        <x:v>KEEP</x:v>
      </x:c>
      <x:c r="H9862" t="str">
        <x:f>IF(AND(COUNTA(A9862:F9862)&gt;0,COUNTBLANK(A9862:F9862)&gt;0),"REVIEW","COMPLETE OR EMPTY")</x:f>
        <x:v>REVIEW</x:v>
      </x:c>
    </x:row>
    <x:row r="9863">
      <x:c r="A9863" s="1" t="n">
        <x:v>46303</x:v>
      </x:c>
      <x:c r="B9863" t="str">
        <x:v>Travel</x:v>
      </x:c>
      <x:c r="C9863" t="str">
        <x:v>Synthetic receipt 09862</x:v>
      </x:c>
      <x:c r="D9863" s="2" t="n">
        <x:v>16.5</x:v>
      </x:c>
      <x:c r="E9863" t="str">
        <x:v>Yes</x:v>
      </x:c>
      <x:c r="F9863"/>
      <x:c r="G9863" t="str">
        <x:f>IF(COUNTA(A9863:F9863)=0,"DELETE CANDIDATE","KEEP")</x:f>
        <x:v>KEEP</x:v>
      </x:c>
      <x:c r="H9863" t="str">
        <x:f>IF(AND(COUNTA(A9863:F9863)&gt;0,COUNTBLANK(A9863:F9863)&gt;0),"REVIEW","COMPLETE OR EMPTY")</x:f>
        <x:v>REVIEW</x:v>
      </x:c>
    </x:row>
    <x:row r="9864">
      <x:c r="A9864" s="1" t="n">
        <x:v>46304</x:v>
      </x:c>
      <x:c r="B9864" t="str">
        <x:v>Office</x:v>
      </x:c>
      <x:c r="C9864"/>
      <x:c r="D9864" s="2" t="n">
        <x:v>16.75</x:v>
      </x:c>
      <x:c r="E9864" t="str">
        <x:v>Yes</x:v>
      </x:c>
      <x:c r="F9864" t="str">
        <x:v>Ari</x:v>
      </x:c>
      <x:c r="G9864" t="str">
        <x:f>IF(COUNTA(A9864:F9864)=0,"DELETE CANDIDATE","KEEP")</x:f>
        <x:v>KEEP</x:v>
      </x:c>
      <x:c r="H9864" t="str">
        <x:f>IF(AND(COUNTA(A9864:F9864)&gt;0,COUNTBLANK(A9864:F9864)&gt;0),"REVIEW","COMPLETE OR EMPTY")</x:f>
        <x:v>REVIEW</x:v>
      </x:c>
    </x:row>
    <x:row r="9865">
      <x:c r="A9865" s="1" t="n">
        <x:v>46305</x:v>
      </x:c>
      <x:c r="B9865" t="str">
        <x:v>Travel</x:v>
      </x:c>
      <x:c r="C9865" t="str">
        <x:v>Synthetic receipt 09864</x:v>
      </x:c>
      <x:c r="D9865" s="2" t="n">
        <x:v>17</x:v>
      </x:c>
      <x:c r="E9865"/>
      <x:c r="F9865" t="str">
        <x:v>Bo</x:v>
      </x:c>
      <x:c r="G9865" t="str">
        <x:f>IF(COUNTA(A9865:F9865)=0,"DELETE CANDIDATE","KEEP")</x:f>
        <x:v>KEEP</x:v>
      </x:c>
      <x:c r="H9865" t="str">
        <x:f>IF(AND(COUNTA(A9865:F9865)&gt;0,COUNTBLANK(A9865:F9865)&gt;0),"REVIEW","COMPLETE OR EMPTY")</x:f>
        <x:v>REVIEW</x:v>
      </x:c>
    </x:row>
    <x:row r="9866">
      <x:c r="A9866" s="1" t="n">
        <x:v>46306</x:v>
      </x:c>
      <x:c r="B9866" t="str">
        <x:v>Office</x:v>
      </x:c>
      <x:c r="C9866" t="str">
        <x:v>Synthetic receipt 09865</x:v>
      </x:c>
      <x:c r="D9866" s="2" t="n">
        <x:v>17.25</x:v>
      </x:c>
      <x:c r="E9866" t="str">
        <x:v>Yes</x:v>
      </x:c>
      <x:c r="F9866" t="str">
        <x:v>Ari</x:v>
      </x:c>
      <x:c r="G9866" t="str">
        <x:f>IF(COUNTA(A9866:F9866)=0,"DELETE CANDIDATE","KEEP")</x:f>
        <x:v>KEEP</x:v>
      </x:c>
      <x:c r="H9866" t="str">
        <x:f>IF(AND(COUNTA(A9866:F9866)&gt;0,COUNTBLANK(A9866:F9866)&gt;0),"REVIEW","COMPLETE OR EMPTY")</x:f>
        <x:v>COMPLETE OR EMPTY</x:v>
      </x:c>
    </x:row>
    <x:row r="9867">
      <x:c r="A9867" s="1" t="n">
        <x:v>46307</x:v>
      </x:c>
      <x:c r="B9867" t="str">
        <x:v>Travel</x:v>
      </x:c>
      <x:c r="C9867" t="str">
        <x:v>Synthetic receipt 09866</x:v>
      </x:c>
      <x:c r="D9867" s="2" t="n">
        <x:v>17.5</x:v>
      </x:c>
      <x:c r="E9867" t="str">
        <x:v>Yes</x:v>
      </x:c>
      <x:c r="F9867" t="str">
        <x:v>Bo</x:v>
      </x:c>
      <x:c r="G9867" t="str">
        <x:f>IF(COUNTA(A9867:F9867)=0,"DELETE CANDIDATE","KEEP")</x:f>
        <x:v>KEEP</x:v>
      </x:c>
      <x:c r="H9867" t="str">
        <x:f>IF(AND(COUNTA(A9867:F9867)&gt;0,COUNTBLANK(A9867:F9867)&gt;0),"REVIEW","COMPLETE OR EMPTY")</x:f>
        <x:v>COMPLETE OR EMPTY</x:v>
      </x:c>
    </x:row>
    <x:row r="9868">
      <x:c r="A9868" s="1" t="n">
        <x:v>46308</x:v>
      </x:c>
      <x:c r="B9868" t="str">
        <x:v>Office</x:v>
      </x:c>
      <x:c r="C9868" t="str">
        <x:v>Synthetic receipt 09867</x:v>
      </x:c>
      <x:c r="D9868" s="2" t="n">
        <x:v>17.75</x:v>
      </x:c>
      <x:c r="E9868" t="str">
        <x:v>No</x:v>
      </x:c>
      <x:c r="F9868" t="str">
        <x:v>Ari</x:v>
      </x:c>
      <x:c r="G9868" t="str">
        <x:f>IF(COUNTA(A9868:F9868)=0,"DELETE CANDIDATE","KEEP")</x:f>
        <x:v>KEEP</x:v>
      </x:c>
      <x:c r="H9868" t="str">
        <x:f>IF(AND(COUNTA(A9868:F9868)&gt;0,COUNTBLANK(A9868:F9868)&gt;0),"REVIEW","COMPLETE OR EMPTY")</x:f>
        <x:v>COMPLETE OR EMPTY</x:v>
      </x:c>
    </x:row>
    <x:row r="9869">
      <x:c r="A9869" s="1" t="n">
        <x:v>46309</x:v>
      </x:c>
      <x:c r="B9869" t="str">
        <x:v>Travel</x:v>
      </x:c>
      <x:c r="C9869" t="str">
        <x:v>Synthetic receipt 09868</x:v>
      </x:c>
      <x:c r="D9869" s="2" t="n">
        <x:v>18</x:v>
      </x:c>
      <x:c r="E9869" t="str">
        <x:v>Yes</x:v>
      </x:c>
      <x:c r="F9869" t="str">
        <x:v>Bo</x:v>
      </x:c>
      <x:c r="G9869" t="str">
        <x:f>IF(COUNTA(A9869:F9869)=0,"DELETE CANDIDATE","KEEP")</x:f>
        <x:v>KEEP</x:v>
      </x:c>
      <x:c r="H9869" t="str">
        <x:f>IF(AND(COUNTA(A9869:F9869)&gt;0,COUNTBLANK(A9869:F9869)&gt;0),"REVIEW","COMPLETE OR EMPTY")</x:f>
        <x:v>COMPLETE OR EMPTY</x:v>
      </x:c>
    </x:row>
    <x:row r="9870">
      <x:c r="A9870" s="1" t="n">
        <x:v>46310</x:v>
      </x:c>
      <x:c r="B9870" t="str">
        <x:v>Office</x:v>
      </x:c>
      <x:c r="C9870" t="str">
        <x:v>Synthetic receipt 09869</x:v>
      </x:c>
      <x:c r="D9870" s="2" t="n">
        <x:v>18.25</x:v>
      </x:c>
      <x:c r="E9870" t="str">
        <x:v>Yes</x:v>
      </x:c>
      <x:c r="F9870" t="str">
        <x:v>Ari</x:v>
      </x:c>
      <x:c r="G9870" t="str">
        <x:f>IF(COUNTA(A9870:F9870)=0,"DELETE CANDIDATE","KEEP")</x:f>
        <x:v>KEEP</x:v>
      </x:c>
      <x:c r="H9870" t="str">
        <x:f>IF(AND(COUNTA(A9870:F9870)&gt;0,COUNTBLANK(A9870:F9870)&gt;0),"REVIEW","COMPLETE OR EMPTY")</x:f>
        <x:v>COMPLETE OR EMPTY</x:v>
      </x:c>
    </x:row>
    <x:row r="9871">
      <x:c r="A9871" s="1" t="n">
        <x:v>46311</x:v>
      </x:c>
      <x:c r="B9871" t="str">
        <x:v>Travel</x:v>
      </x:c>
      <x:c r="C9871" t="str">
        <x:v>Synthetic receipt 09870</x:v>
      </x:c>
      <x:c r="D9871" s="2" t="n">
        <x:v>18.5</x:v>
      </x:c>
      <x:c r="E9871" t="str">
        <x:v>No</x:v>
      </x:c>
      <x:c r="F9871" t="str">
        <x:v>Bo</x:v>
      </x:c>
      <x:c r="G9871" t="str">
        <x:f>IF(COUNTA(A9871:F9871)=0,"DELETE CANDIDATE","KEEP")</x:f>
        <x:v>KEEP</x:v>
      </x:c>
      <x:c r="H9871" t="str">
        <x:f>IF(AND(COUNTA(A9871:F9871)&gt;0,COUNTBLANK(A9871:F9871)&gt;0),"REVIEW","COMPLETE OR EMPTY")</x:f>
        <x:v>COMPLETE OR EMPTY</x:v>
      </x:c>
    </x:row>
    <x:row r="9872">
      <x:c r="A9872" s="1" t="n">
        <x:v>46312</x:v>
      </x:c>
      <x:c r="B9872" t="str">
        <x:v>Office</x:v>
      </x:c>
      <x:c r="C9872" t="str">
        <x:v>Synthetic receipt 09871</x:v>
      </x:c>
      <x:c r="D9872" s="2" t="n">
        <x:v>18.75</x:v>
      </x:c>
      <x:c r="E9872" t="str">
        <x:v>Yes</x:v>
      </x:c>
      <x:c r="F9872" t="str">
        <x:v>Ari</x:v>
      </x:c>
      <x:c r="G9872" t="str">
        <x:f>IF(COUNTA(A9872:F9872)=0,"DELETE CANDIDATE","KEEP")</x:f>
        <x:v>KEEP</x:v>
      </x:c>
      <x:c r="H9872" t="str">
        <x:f>IF(AND(COUNTA(A9872:F9872)&gt;0,COUNTBLANK(A9872:F9872)&gt;0),"REVIEW","COMPLETE OR EMPTY")</x:f>
        <x:v>COMPLETE OR EMPTY</x:v>
      </x:c>
    </x:row>
    <x:row r="9873">
      <x:c r="A9873" s="1" t="n">
        <x:v>46313</x:v>
      </x:c>
      <x:c r="B9873" t="str">
        <x:v>Travel</x:v>
      </x:c>
      <x:c r="C9873" t="str">
        <x:v>Synthetic receipt 09872</x:v>
      </x:c>
      <x:c r="D9873" s="2" t="n">
        <x:v>19</x:v>
      </x:c>
      <x:c r="E9873" t="str">
        <x:v>Yes</x:v>
      </x:c>
      <x:c r="F9873" t="str">
        <x:v>Bo</x:v>
      </x:c>
      <x:c r="G9873" t="str">
        <x:f>IF(COUNTA(A9873:F9873)=0,"DELETE CANDIDATE","KEEP")</x:f>
        <x:v>KEEP</x:v>
      </x:c>
      <x:c r="H9873" t="str">
        <x:f>IF(AND(COUNTA(A9873:F9873)&gt;0,COUNTBLANK(A9873:F9873)&gt;0),"REVIEW","COMPLETE OR EMPTY")</x:f>
        <x:v>COMPLETE OR EMPTY</x:v>
      </x:c>
    </x:row>
    <x:row r="9874">
      <x:c r="A9874" s="1" t="n">
        <x:v>46314</x:v>
      </x:c>
      <x:c r="B9874" t="str">
        <x:v>Office</x:v>
      </x:c>
      <x:c r="C9874" t="str">
        <x:v>Synthetic receipt 09873</x:v>
      </x:c>
      <x:c r="D9874" s="2" t="n">
        <x:v>19.25</x:v>
      </x:c>
      <x:c r="E9874" t="str">
        <x:v>No</x:v>
      </x:c>
      <x:c r="F9874" t="str">
        <x:v>Ari</x:v>
      </x:c>
      <x:c r="G9874" t="str">
        <x:f>IF(COUNTA(A9874:F9874)=0,"DELETE CANDIDATE","KEEP")</x:f>
        <x:v>KEEP</x:v>
      </x:c>
      <x:c r="H9874" t="str">
        <x:f>IF(AND(COUNTA(A9874:F9874)&gt;0,COUNTBLANK(A9874:F9874)&gt;0),"REVIEW","COMPLETE OR EMPTY")</x:f>
        <x:v>COMPLETE OR EMPTY</x:v>
      </x:c>
    </x:row>
    <x:row r="9875">
      <x:c r="A9875" s="1" t="n">
        <x:v>46315</x:v>
      </x:c>
      <x:c r="B9875" t="str">
        <x:v>Travel</x:v>
      </x:c>
      <x:c r="C9875" t="str">
        <x:v>Synthetic receipt 09874</x:v>
      </x:c>
      <x:c r="D9875" s="2" t="n">
        <x:v>19.5</x:v>
      </x:c>
      <x:c r="E9875" t="str">
        <x:v>Yes</x:v>
      </x:c>
      <x:c r="F9875" t="str">
        <x:v>Bo</x:v>
      </x:c>
      <x:c r="G9875" t="str">
        <x:f>IF(COUNTA(A9875:F9875)=0,"DELETE CANDIDATE","KEEP")</x:f>
        <x:v>KEEP</x:v>
      </x:c>
      <x:c r="H9875" t="str">
        <x:f>IF(AND(COUNTA(A9875:F9875)&gt;0,COUNTBLANK(A9875:F9875)&gt;0),"REVIEW","COMPLETE OR EMPTY")</x:f>
        <x:v>COMPLETE OR EMPTY</x:v>
      </x:c>
    </x:row>
    <x:row r="9876">
      <x:c r="A9876" s="1" t="n">
        <x:v>46316</x:v>
      </x:c>
      <x:c r="B9876" t="str">
        <x:v>Office</x:v>
      </x:c>
      <x:c r="C9876" t="str">
        <x:v>Synthetic receipt 09875</x:v>
      </x:c>
      <x:c r="D9876" s="2" t="n">
        <x:v>19.75</x:v>
      </x:c>
      <x:c r="E9876" t="str">
        <x:v>Yes</x:v>
      </x:c>
      <x:c r="F9876" t="str">
        <x:v>Ari</x:v>
      </x:c>
      <x:c r="G9876" t="str">
        <x:f>IF(COUNTA(A9876:F9876)=0,"DELETE CANDIDATE","KEEP")</x:f>
        <x:v>KEEP</x:v>
      </x:c>
      <x:c r="H9876" t="str">
        <x:f>IF(AND(COUNTA(A9876:F9876)&gt;0,COUNTBLANK(A9876:F9876)&gt;0),"REVIEW","COMPLETE OR EMPTY")</x:f>
        <x:v>COMPLETE OR EMPTY</x:v>
      </x:c>
    </x:row>
    <x:row r="9877">
      <x:c r="A9877" s="1" t="n">
        <x:v>46317</x:v>
      </x:c>
      <x:c r="B9877" t="str">
        <x:v>Travel</x:v>
      </x:c>
      <x:c r="C9877" t="str">
        <x:v>Synthetic receipt 09876</x:v>
      </x:c>
      <x:c r="D9877" s="2" t="n">
        <x:v>20</x:v>
      </x:c>
      <x:c r="E9877" t="str">
        <x:v>No</x:v>
      </x:c>
      <x:c r="F9877" t="str">
        <x:v>Bo</x:v>
      </x:c>
      <x:c r="G9877" t="str">
        <x:f>IF(COUNTA(A9877:F9877)=0,"DELETE CANDIDATE","KEEP")</x:f>
        <x:v>KEEP</x:v>
      </x:c>
      <x:c r="H9877" t="str">
        <x:f>IF(AND(COUNTA(A9877:F9877)&gt;0,COUNTBLANK(A9877:F9877)&gt;0),"REVIEW","COMPLETE OR EMPTY")</x:f>
        <x:v>COMPLETE OR EMPTY</x:v>
      </x:c>
    </x:row>
    <x:row r="9878">
      <x:c r="A9878" s="1" t="n">
        <x:v>46318</x:v>
      </x:c>
      <x:c r="B9878" t="str">
        <x:v>Office</x:v>
      </x:c>
      <x:c r="C9878" t="str">
        <x:v>Synthetic receipt 09877</x:v>
      </x:c>
      <x:c r="D9878" s="2" t="n">
        <x:v>20.25</x:v>
      </x:c>
      <x:c r="E9878" t="str">
        <x:v>Yes</x:v>
      </x:c>
      <x:c r="F9878" t="str">
        <x:v>Ari</x:v>
      </x:c>
      <x:c r="G9878" t="str">
        <x:f>IF(COUNTA(A9878:F9878)=0,"DELETE CANDIDATE","KEEP")</x:f>
        <x:v>KEEP</x:v>
      </x:c>
      <x:c r="H9878" t="str">
        <x:f>IF(AND(COUNTA(A9878:F9878)&gt;0,COUNTBLANK(A9878:F9878)&gt;0),"REVIEW","COMPLETE OR EMPTY")</x:f>
        <x:v>COMPLETE OR EMPTY</x:v>
      </x:c>
    </x:row>
    <x:row r="9879">
      <x:c r="A9879" s="1" t="n">
        <x:v>46319</x:v>
      </x:c>
      <x:c r="B9879" t="str">
        <x:v>Travel</x:v>
      </x:c>
      <x:c r="C9879" t="str">
        <x:v>Synthetic receipt 09878</x:v>
      </x:c>
      <x:c r="D9879" s="2" t="n">
        <x:v>20.5</x:v>
      </x:c>
      <x:c r="E9879" t="str">
        <x:v>Yes</x:v>
      </x:c>
      <x:c r="F9879" t="str">
        <x:v>Bo</x:v>
      </x:c>
      <x:c r="G9879" t="str">
        <x:f>IF(COUNTA(A9879:F9879)=0,"DELETE CANDIDATE","KEEP")</x:f>
        <x:v>KEEP</x:v>
      </x:c>
      <x:c r="H9879" t="str">
        <x:f>IF(AND(COUNTA(A9879:F9879)&gt;0,COUNTBLANK(A9879:F9879)&gt;0),"REVIEW","COMPLETE OR EMPTY")</x:f>
        <x:v>COMPLETE OR EMPTY</x:v>
      </x:c>
    </x:row>
    <x:row r="9880">
      <x:c r="A9880" s="1" t="n">
        <x:v>46320</x:v>
      </x:c>
      <x:c r="B9880" t="str">
        <x:v>Office</x:v>
      </x:c>
      <x:c r="C9880" t="str">
        <x:v>Synthetic receipt 09879</x:v>
      </x:c>
      <x:c r="D9880" s="2" t="n">
        <x:v>20.75</x:v>
      </x:c>
      <x:c r="E9880" t="str">
        <x:v>No</x:v>
      </x:c>
      <x:c r="F9880" t="str">
        <x:v>Ari</x:v>
      </x:c>
      <x:c r="G9880" t="str">
        <x:f>IF(COUNTA(A9880:F9880)=0,"DELETE CANDIDATE","KEEP")</x:f>
        <x:v>KEEP</x:v>
      </x:c>
      <x:c r="H9880" t="str">
        <x:f>IF(AND(COUNTA(A9880:F9880)&gt;0,COUNTBLANK(A9880:F9880)&gt;0),"REVIEW","COMPLETE OR EMPTY")</x:f>
        <x:v>COMPLETE OR EMPTY</x:v>
      </x:c>
    </x:row>
    <x:row r="9881">
      <x:c r="A9881" s="1"/>
      <x:c r="B9881"/>
      <x:c r="C9881"/>
      <x:c r="D9881" s="2"/>
      <x:c r="E9881"/>
      <x:c r="F9881"/>
      <x:c r="G9881" t="str">
        <x:f>IF(COUNTA(A9881:F9881)=0,"DELETE CANDIDATE","KEEP")</x:f>
        <x:v>DELETE CANDIDATE</x:v>
      </x:c>
      <x:c r="H9881" t="str">
        <x:f>IF(AND(COUNTA(A9881:F9881)&gt;0,COUNTBLANK(A9881:F9881)&gt;0),"REVIEW","COMPLETE OR EMPTY")</x:f>
        <x:v>COMPLETE OR EMPTY</x:v>
      </x:c>
    </x:row>
    <x:row r="9882">
      <x:c r="A9882" s="1" t="n">
        <x:v>46322</x:v>
      </x:c>
      <x:c r="B9882"/>
      <x:c r="C9882" t="str">
        <x:v>Synthetic receipt 09881</x:v>
      </x:c>
      <x:c r="D9882" s="2" t="n">
        <x:v>21.25</x:v>
      </x:c>
      <x:c r="E9882" t="str">
        <x:v>Yes</x:v>
      </x:c>
      <x:c r="F9882" t="str">
        <x:v>Ari</x:v>
      </x:c>
      <x:c r="G9882" t="str">
        <x:f>IF(COUNTA(A9882:F9882)=0,"DELETE CANDIDATE","KEEP")</x:f>
        <x:v>KEEP</x:v>
      </x:c>
      <x:c r="H9882" t="str">
        <x:f>IF(AND(COUNTA(A9882:F9882)&gt;0,COUNTBLANK(A9882:F9882)&gt;0),"REVIEW","COMPLETE OR EMPTY")</x:f>
        <x:v>REVIEW</x:v>
      </x:c>
    </x:row>
    <x:row r="9883">
      <x:c r="A9883" s="1" t="n">
        <x:v>46323</x:v>
      </x:c>
      <x:c r="B9883" t="str">
        <x:v>Travel</x:v>
      </x:c>
      <x:c r="C9883" t="str">
        <x:v>Synthetic receipt 09882</x:v>
      </x:c>
      <x:c r="D9883" s="2" t="n">
        <x:v>21.5</x:v>
      </x:c>
      <x:c r="E9883" t="str">
        <x:v>No</x:v>
      </x:c>
      <x:c r="F9883"/>
      <x:c r="G9883" t="str">
        <x:f>IF(COUNTA(A9883:F9883)=0,"DELETE CANDIDATE","KEEP")</x:f>
        <x:v>KEEP</x:v>
      </x:c>
      <x:c r="H9883" t="str">
        <x:f>IF(AND(COUNTA(A9883:F9883)&gt;0,COUNTBLANK(A9883:F9883)&gt;0),"REVIEW","COMPLETE OR EMPTY")</x:f>
        <x:v>REVIEW</x:v>
      </x:c>
    </x:row>
    <x:row r="9884">
      <x:c r="A9884" s="1" t="n">
        <x:v>46324</x:v>
      </x:c>
      <x:c r="B9884" t="str">
        <x:v>Office</x:v>
      </x:c>
      <x:c r="C9884"/>
      <x:c r="D9884" s="2" t="n">
        <x:v>21.75</x:v>
      </x:c>
      <x:c r="E9884" t="str">
        <x:v>Yes</x:v>
      </x:c>
      <x:c r="F9884" t="str">
        <x:v>Ari</x:v>
      </x:c>
      <x:c r="G9884" t="str">
        <x:f>IF(COUNTA(A9884:F9884)=0,"DELETE CANDIDATE","KEEP")</x:f>
        <x:v>KEEP</x:v>
      </x:c>
      <x:c r="H9884" t="str">
        <x:f>IF(AND(COUNTA(A9884:F9884)&gt;0,COUNTBLANK(A9884:F9884)&gt;0),"REVIEW","COMPLETE OR EMPTY")</x:f>
        <x:v>REVIEW</x:v>
      </x:c>
    </x:row>
    <x:row r="9885">
      <x:c r="A9885" s="1" t="n">
        <x:v>46297</x:v>
      </x:c>
      <x:c r="B9885" t="str">
        <x:v>Travel</x:v>
      </x:c>
      <x:c r="C9885" t="str">
        <x:v>Synthetic receipt 09884</x:v>
      </x:c>
      <x:c r="D9885" s="2" t="n">
        <x:v>22</x:v>
      </x:c>
      <x:c r="E9885"/>
      <x:c r="F9885" t="str">
        <x:v>Bo</x:v>
      </x:c>
      <x:c r="G9885" t="str">
        <x:f>IF(COUNTA(A9885:F9885)=0,"DELETE CANDIDATE","KEEP")</x:f>
        <x:v>KEEP</x:v>
      </x:c>
      <x:c r="H9885" t="str">
        <x:f>IF(AND(COUNTA(A9885:F9885)&gt;0,COUNTBLANK(A9885:F9885)&gt;0),"REVIEW","COMPLETE OR EMPTY")</x:f>
        <x:v>REVIEW</x:v>
      </x:c>
    </x:row>
    <x:row r="9886">
      <x:c r="A9886" s="1" t="n">
        <x:v>46298</x:v>
      </x:c>
      <x:c r="B9886" t="str">
        <x:v>Office</x:v>
      </x:c>
      <x:c r="C9886" t="str">
        <x:v>Synthetic receipt 09885</x:v>
      </x:c>
      <x:c r="D9886" s="2" t="n">
        <x:v>22.25</x:v>
      </x:c>
      <x:c r="E9886" t="str">
        <x:v>No</x:v>
      </x:c>
      <x:c r="F9886" t="str">
        <x:v>Ari</x:v>
      </x:c>
      <x:c r="G9886" t="str">
        <x:f>IF(COUNTA(A9886:F9886)=0,"DELETE CANDIDATE","KEEP")</x:f>
        <x:v>KEEP</x:v>
      </x:c>
      <x:c r="H9886" t="str">
        <x:f>IF(AND(COUNTA(A9886:F9886)&gt;0,COUNTBLANK(A9886:F9886)&gt;0),"REVIEW","COMPLETE OR EMPTY")</x:f>
        <x:v>COMPLETE OR EMPTY</x:v>
      </x:c>
    </x:row>
    <x:row r="9887">
      <x:c r="A9887" s="1" t="n">
        <x:v>46299</x:v>
      </x:c>
      <x:c r="B9887" t="str">
        <x:v>Travel</x:v>
      </x:c>
      <x:c r="C9887" t="str">
        <x:v>Synthetic receipt 09886</x:v>
      </x:c>
      <x:c r="D9887" s="2" t="n">
        <x:v>22.5</x:v>
      </x:c>
      <x:c r="E9887" t="str">
        <x:v>Yes</x:v>
      </x:c>
      <x:c r="F9887" t="str">
        <x:v>Bo</x:v>
      </x:c>
      <x:c r="G9887" t="str">
        <x:f>IF(COUNTA(A9887:F9887)=0,"DELETE CANDIDATE","KEEP")</x:f>
        <x:v>KEEP</x:v>
      </x:c>
      <x:c r="H9887" t="str">
        <x:f>IF(AND(COUNTA(A9887:F9887)&gt;0,COUNTBLANK(A9887:F9887)&gt;0),"REVIEW","COMPLETE OR EMPTY")</x:f>
        <x:v>COMPLETE OR EMPTY</x:v>
      </x:c>
    </x:row>
    <x:row r="9888">
      <x:c r="A9888" s="1" t="n">
        <x:v>46300</x:v>
      </x:c>
      <x:c r="B9888" t="str">
        <x:v>Office</x:v>
      </x:c>
      <x:c r="C9888" t="str">
        <x:v>Synthetic receipt 09887</x:v>
      </x:c>
      <x:c r="D9888" s="2" t="n">
        <x:v>22.75</x:v>
      </x:c>
      <x:c r="E9888" t="str">
        <x:v>Yes</x:v>
      </x:c>
      <x:c r="F9888" t="str">
        <x:v>Ari</x:v>
      </x:c>
      <x:c r="G9888" t="str">
        <x:f>IF(COUNTA(A9888:F9888)=0,"DELETE CANDIDATE","KEEP")</x:f>
        <x:v>KEEP</x:v>
      </x:c>
      <x:c r="H9888" t="str">
        <x:f>IF(AND(COUNTA(A9888:F9888)&gt;0,COUNTBLANK(A9888:F9888)&gt;0),"REVIEW","COMPLETE OR EMPTY")</x:f>
        <x:v>COMPLETE OR EMPTY</x:v>
      </x:c>
    </x:row>
    <x:row r="9889">
      <x:c r="A9889" s="1" t="n">
        <x:v>46301</x:v>
      </x:c>
      <x:c r="B9889" t="str">
        <x:v>Travel</x:v>
      </x:c>
      <x:c r="C9889" t="str">
        <x:v>Synthetic receipt 09888</x:v>
      </x:c>
      <x:c r="D9889" s="2" t="n">
        <x:v>23</x:v>
      </x:c>
      <x:c r="E9889" t="str">
        <x:v>No</x:v>
      </x:c>
      <x:c r="F9889" t="str">
        <x:v>Bo</x:v>
      </x:c>
      <x:c r="G9889" t="str">
        <x:f>IF(COUNTA(A9889:F9889)=0,"DELETE CANDIDATE","KEEP")</x:f>
        <x:v>KEEP</x:v>
      </x:c>
      <x:c r="H9889" t="str">
        <x:f>IF(AND(COUNTA(A9889:F9889)&gt;0,COUNTBLANK(A9889:F9889)&gt;0),"REVIEW","COMPLETE OR EMPTY")</x:f>
        <x:v>COMPLETE OR EMPTY</x:v>
      </x:c>
    </x:row>
    <x:row r="9890">
      <x:c r="A9890" s="1" t="n">
        <x:v>46302</x:v>
      </x:c>
      <x:c r="B9890" t="str">
        <x:v>Office</x:v>
      </x:c>
      <x:c r="C9890" t="str">
        <x:v>Synthetic receipt 09889</x:v>
      </x:c>
      <x:c r="D9890" s="2" t="n">
        <x:v>23.25</x:v>
      </x:c>
      <x:c r="E9890" t="str">
        <x:v>Yes</x:v>
      </x:c>
      <x:c r="F9890" t="str">
        <x:v>Ari</x:v>
      </x:c>
      <x:c r="G9890" t="str">
        <x:f>IF(COUNTA(A9890:F9890)=0,"DELETE CANDIDATE","KEEP")</x:f>
        <x:v>KEEP</x:v>
      </x:c>
      <x:c r="H9890" t="str">
        <x:f>IF(AND(COUNTA(A9890:F9890)&gt;0,COUNTBLANK(A9890:F9890)&gt;0),"REVIEW","COMPLETE OR EMPTY")</x:f>
        <x:v>COMPLETE OR EMPTY</x:v>
      </x:c>
    </x:row>
    <x:row r="9891">
      <x:c r="A9891" s="1" t="n">
        <x:v>46303</x:v>
      </x:c>
      <x:c r="B9891" t="str">
        <x:v>Travel</x:v>
      </x:c>
      <x:c r="C9891" t="str">
        <x:v>Synthetic receipt 09890</x:v>
      </x:c>
      <x:c r="D9891" s="2" t="n">
        <x:v>23.5</x:v>
      </x:c>
      <x:c r="E9891" t="str">
        <x:v>Yes</x:v>
      </x:c>
      <x:c r="F9891" t="str">
        <x:v>Bo</x:v>
      </x:c>
      <x:c r="G9891" t="str">
        <x:f>IF(COUNTA(A9891:F9891)=0,"DELETE CANDIDATE","KEEP")</x:f>
        <x:v>KEEP</x:v>
      </x:c>
      <x:c r="H9891" t="str">
        <x:f>IF(AND(COUNTA(A9891:F9891)&gt;0,COUNTBLANK(A9891:F9891)&gt;0),"REVIEW","COMPLETE OR EMPTY")</x:f>
        <x:v>COMPLETE OR EMPTY</x:v>
      </x:c>
    </x:row>
    <x:row r="9892">
      <x:c r="A9892" s="1" t="n">
        <x:v>46304</x:v>
      </x:c>
      <x:c r="B9892" t="str">
        <x:v>Office</x:v>
      </x:c>
      <x:c r="C9892" t="str">
        <x:v>Synthetic receipt 09891</x:v>
      </x:c>
      <x:c r="D9892" s="2" t="n">
        <x:v>23.75</x:v>
      </x:c>
      <x:c r="E9892" t="str">
        <x:v>No</x:v>
      </x:c>
      <x:c r="F9892" t="str">
        <x:v>Ari</x:v>
      </x:c>
      <x:c r="G9892" t="str">
        <x:f>IF(COUNTA(A9892:F9892)=0,"DELETE CANDIDATE","KEEP")</x:f>
        <x:v>KEEP</x:v>
      </x:c>
      <x:c r="H9892" t="str">
        <x:f>IF(AND(COUNTA(A9892:F9892)&gt;0,COUNTBLANK(A9892:F9892)&gt;0),"REVIEW","COMPLETE OR EMPTY")</x:f>
        <x:v>COMPLETE OR EMPTY</x:v>
      </x:c>
    </x:row>
    <x:row r="9893">
      <x:c r="A9893" s="1" t="n">
        <x:v>46305</x:v>
      </x:c>
      <x:c r="B9893" t="str">
        <x:v>Travel</x:v>
      </x:c>
      <x:c r="C9893" t="str">
        <x:v>Synthetic receipt 09892</x:v>
      </x:c>
      <x:c r="D9893" s="2" t="n">
        <x:v>24</x:v>
      </x:c>
      <x:c r="E9893" t="str">
        <x:v>Yes</x:v>
      </x:c>
      <x:c r="F9893" t="str">
        <x:v>Bo</x:v>
      </x:c>
      <x:c r="G9893" t="str">
        <x:f>IF(COUNTA(A9893:F9893)=0,"DELETE CANDIDATE","KEEP")</x:f>
        <x:v>KEEP</x:v>
      </x:c>
      <x:c r="H9893" t="str">
        <x:f>IF(AND(COUNTA(A9893:F9893)&gt;0,COUNTBLANK(A9893:F9893)&gt;0),"REVIEW","COMPLETE OR EMPTY")</x:f>
        <x:v>COMPLETE OR EMPTY</x:v>
      </x:c>
    </x:row>
    <x:row r="9894">
      <x:c r="A9894" s="1" t="n">
        <x:v>46306</x:v>
      </x:c>
      <x:c r="B9894" t="str">
        <x:v>Office</x:v>
      </x:c>
      <x:c r="C9894" t="str">
        <x:v>Synthetic receipt 09893</x:v>
      </x:c>
      <x:c r="D9894" s="2" t="n">
        <x:v>24.25</x:v>
      </x:c>
      <x:c r="E9894" t="str">
        <x:v>Yes</x:v>
      </x:c>
      <x:c r="F9894" t="str">
        <x:v>Ari</x:v>
      </x:c>
      <x:c r="G9894" t="str">
        <x:f>IF(COUNTA(A9894:F9894)=0,"DELETE CANDIDATE","KEEP")</x:f>
        <x:v>KEEP</x:v>
      </x:c>
      <x:c r="H9894" t="str">
        <x:f>IF(AND(COUNTA(A9894:F9894)&gt;0,COUNTBLANK(A9894:F9894)&gt;0),"REVIEW","COMPLETE OR EMPTY")</x:f>
        <x:v>COMPLETE OR EMPTY</x:v>
      </x:c>
    </x:row>
    <x:row r="9895">
      <x:c r="A9895" s="1" t="n">
        <x:v>46307</x:v>
      </x:c>
      <x:c r="B9895" t="str">
        <x:v>Travel</x:v>
      </x:c>
      <x:c r="C9895" t="str">
        <x:v>Synthetic receipt 09894</x:v>
      </x:c>
      <x:c r="D9895" s="2" t="n">
        <x:v>0.25</x:v>
      </x:c>
      <x:c r="E9895" t="str">
        <x:v>No</x:v>
      </x:c>
      <x:c r="F9895" t="str">
        <x:v>Bo</x:v>
      </x:c>
      <x:c r="G9895" t="str">
        <x:f>IF(COUNTA(A9895:F9895)=0,"DELETE CANDIDATE","KEEP")</x:f>
        <x:v>KEEP</x:v>
      </x:c>
      <x:c r="H9895" t="str">
        <x:f>IF(AND(COUNTA(A9895:F9895)&gt;0,COUNTBLANK(A9895:F9895)&gt;0),"REVIEW","COMPLETE OR EMPTY")</x:f>
        <x:v>COMPLETE OR EMPTY</x:v>
      </x:c>
    </x:row>
    <x:row r="9896">
      <x:c r="A9896" s="1" t="n">
        <x:v>46308</x:v>
      </x:c>
      <x:c r="B9896" t="str">
        <x:v>Office</x:v>
      </x:c>
      <x:c r="C9896" t="str">
        <x:v>Synthetic receipt 09895</x:v>
      </x:c>
      <x:c r="D9896" s="2" t="n">
        <x:v>0.5</x:v>
      </x:c>
      <x:c r="E9896" t="str">
        <x:v>Yes</x:v>
      </x:c>
      <x:c r="F9896" t="str">
        <x:v>Ari</x:v>
      </x:c>
      <x:c r="G9896" t="str">
        <x:f>IF(COUNTA(A9896:F9896)=0,"DELETE CANDIDATE","KEEP")</x:f>
        <x:v>KEEP</x:v>
      </x:c>
      <x:c r="H9896" t="str">
        <x:f>IF(AND(COUNTA(A9896:F9896)&gt;0,COUNTBLANK(A9896:F9896)&gt;0),"REVIEW","COMPLETE OR EMPTY")</x:f>
        <x:v>COMPLETE OR EMPTY</x:v>
      </x:c>
    </x:row>
    <x:row r="9897">
      <x:c r="A9897" s="1" t="n">
        <x:v>46309</x:v>
      </x:c>
      <x:c r="B9897" t="str">
        <x:v>Travel</x:v>
      </x:c>
      <x:c r="C9897" t="str">
        <x:v>Synthetic receipt 09896</x:v>
      </x:c>
      <x:c r="D9897" s="2" t="n">
        <x:v>0.75</x:v>
      </x:c>
      <x:c r="E9897" t="str">
        <x:v>Yes</x:v>
      </x:c>
      <x:c r="F9897" t="str">
        <x:v>Bo</x:v>
      </x:c>
      <x:c r="G9897" t="str">
        <x:f>IF(COUNTA(A9897:F9897)=0,"DELETE CANDIDATE","KEEP")</x:f>
        <x:v>KEEP</x:v>
      </x:c>
      <x:c r="H9897" t="str">
        <x:f>IF(AND(COUNTA(A9897:F9897)&gt;0,COUNTBLANK(A9897:F9897)&gt;0),"REVIEW","COMPLETE OR EMPTY")</x:f>
        <x:v>COMPLETE OR EMPTY</x:v>
      </x:c>
    </x:row>
    <x:row r="9898">
      <x:c r="A9898" s="1" t="n">
        <x:v>46310</x:v>
      </x:c>
      <x:c r="B9898" t="str">
        <x:v>Office</x:v>
      </x:c>
      <x:c r="C9898" t="str">
        <x:v>Synthetic receipt 09897</x:v>
      </x:c>
      <x:c r="D9898" s="2" t="n">
        <x:v>1</x:v>
      </x:c>
      <x:c r="E9898" t="str">
        <x:v>No</x:v>
      </x:c>
      <x:c r="F9898" t="str">
        <x:v>Ari</x:v>
      </x:c>
      <x:c r="G9898" t="str">
        <x:f>IF(COUNTA(A9898:F9898)=0,"DELETE CANDIDATE","KEEP")</x:f>
        <x:v>KEEP</x:v>
      </x:c>
      <x:c r="H9898" t="str">
        <x:f>IF(AND(COUNTA(A9898:F9898)&gt;0,COUNTBLANK(A9898:F9898)&gt;0),"REVIEW","COMPLETE OR EMPTY")</x:f>
        <x:v>COMPLETE OR EMPTY</x:v>
      </x:c>
    </x:row>
    <x:row r="9899">
      <x:c r="A9899" s="1" t="n">
        <x:v>46311</x:v>
      </x:c>
      <x:c r="B9899" t="str">
        <x:v>Travel</x:v>
      </x:c>
      <x:c r="C9899" t="str">
        <x:v>Synthetic receipt 09898</x:v>
      </x:c>
      <x:c r="D9899" s="2" t="n">
        <x:v>1.25</x:v>
      </x:c>
      <x:c r="E9899" t="str">
        <x:v>Yes</x:v>
      </x:c>
      <x:c r="F9899" t="str">
        <x:v>Bo</x:v>
      </x:c>
      <x:c r="G9899" t="str">
        <x:f>IF(COUNTA(A9899:F9899)=0,"DELETE CANDIDATE","KEEP")</x:f>
        <x:v>KEEP</x:v>
      </x:c>
      <x:c r="H9899" t="str">
        <x:f>IF(AND(COUNTA(A9899:F9899)&gt;0,COUNTBLANK(A9899:F9899)&gt;0),"REVIEW","COMPLETE OR EMPTY")</x:f>
        <x:v>COMPLETE OR EMPTY</x:v>
      </x:c>
    </x:row>
    <x:row r="9900">
      <x:c r="A9900" s="1" t="n">
        <x:v>46312</x:v>
      </x:c>
      <x:c r="B9900" t="str">
        <x:v>Office</x:v>
      </x:c>
      <x:c r="C9900" t="str">
        <x:v>Synthetic receipt 09899</x:v>
      </x:c>
      <x:c r="D9900" s="2" t="n">
        <x:v>1.5</x:v>
      </x:c>
      <x:c r="E9900" t="str">
        <x:v>Yes</x:v>
      </x:c>
      <x:c r="F9900" t="str">
        <x:v>Ari</x:v>
      </x:c>
      <x:c r="G9900" t="str">
        <x:f>IF(COUNTA(A9900:F9900)=0,"DELETE CANDIDATE","KEEP")</x:f>
        <x:v>KEEP</x:v>
      </x:c>
      <x:c r="H9900" t="str">
        <x:f>IF(AND(COUNTA(A9900:F9900)&gt;0,COUNTBLANK(A9900:F9900)&gt;0),"REVIEW","COMPLETE OR EMPTY")</x:f>
        <x:v>COMPLETE OR EMPTY</x:v>
      </x:c>
    </x:row>
    <x:row r="9901">
      <x:c r="A9901" s="1"/>
      <x:c r="B9901"/>
      <x:c r="C9901"/>
      <x:c r="D9901" s="2"/>
      <x:c r="E9901"/>
      <x:c r="F9901"/>
      <x:c r="G9901" t="str">
        <x:f>IF(COUNTA(A9901:F9901)=0,"DELETE CANDIDATE","KEEP")</x:f>
        <x:v>DELETE CANDIDATE</x:v>
      </x:c>
      <x:c r="H9901" t="str">
        <x:f>IF(AND(COUNTA(A9901:F9901)&gt;0,COUNTBLANK(A9901:F9901)&gt;0),"REVIEW","COMPLETE OR EMPTY")</x:f>
        <x:v>COMPLETE OR EMPTY</x:v>
      </x:c>
    </x:row>
    <x:row r="9902">
      <x:c r="A9902" s="1" t="n">
        <x:v>46314</x:v>
      </x:c>
      <x:c r="B9902"/>
      <x:c r="C9902" t="str">
        <x:v>Synthetic receipt 09901</x:v>
      </x:c>
      <x:c r="D9902" s="2" t="n">
        <x:v>2</x:v>
      </x:c>
      <x:c r="E9902" t="str">
        <x:v>Yes</x:v>
      </x:c>
      <x:c r="F9902" t="str">
        <x:v>Ari</x:v>
      </x:c>
      <x:c r="G9902" t="str">
        <x:f>IF(COUNTA(A9902:F9902)=0,"DELETE CANDIDATE","KEEP")</x:f>
        <x:v>KEEP</x:v>
      </x:c>
      <x:c r="H9902" t="str">
        <x:f>IF(AND(COUNTA(A9902:F9902)&gt;0,COUNTBLANK(A9902:F9902)&gt;0),"REVIEW","COMPLETE OR EMPTY")</x:f>
        <x:v>REVIEW</x:v>
      </x:c>
    </x:row>
    <x:row r="9903">
      <x:c r="A9903" s="1" t="n">
        <x:v>46315</x:v>
      </x:c>
      <x:c r="B9903" t="str">
        <x:v>Travel</x:v>
      </x:c>
      <x:c r="C9903" t="str">
        <x:v>Synthetic receipt 09902</x:v>
      </x:c>
      <x:c r="D9903" s="2" t="n">
        <x:v>2.25</x:v>
      </x:c>
      <x:c r="E9903" t="str">
        <x:v>Yes</x:v>
      </x:c>
      <x:c r="F9903"/>
      <x:c r="G9903" t="str">
        <x:f>IF(COUNTA(A9903:F9903)=0,"DELETE CANDIDATE","KEEP")</x:f>
        <x:v>KEEP</x:v>
      </x:c>
      <x:c r="H9903" t="str">
        <x:f>IF(AND(COUNTA(A9903:F9903)&gt;0,COUNTBLANK(A9903:F9903)&gt;0),"REVIEW","COMPLETE OR EMPTY")</x:f>
        <x:v>REVIEW</x:v>
      </x:c>
    </x:row>
    <x:row r="9904">
      <x:c r="A9904" s="1" t="n">
        <x:v>46316</x:v>
      </x:c>
      <x:c r="B9904" t="str">
        <x:v>Office</x:v>
      </x:c>
      <x:c r="C9904"/>
      <x:c r="D9904" s="2" t="n">
        <x:v>2.5</x:v>
      </x:c>
      <x:c r="E9904" t="str">
        <x:v>No</x:v>
      </x:c>
      <x:c r="F9904" t="str">
        <x:v>Ari</x:v>
      </x:c>
      <x:c r="G9904" t="str">
        <x:f>IF(COUNTA(A9904:F9904)=0,"DELETE CANDIDATE","KEEP")</x:f>
        <x:v>KEEP</x:v>
      </x:c>
      <x:c r="H9904" t="str">
        <x:f>IF(AND(COUNTA(A9904:F9904)&gt;0,COUNTBLANK(A9904:F9904)&gt;0),"REVIEW","COMPLETE OR EMPTY")</x:f>
        <x:v>REVIEW</x:v>
      </x:c>
    </x:row>
    <x:row r="9905">
      <x:c r="A9905" s="1" t="n">
        <x:v>46317</x:v>
      </x:c>
      <x:c r="B9905" t="str">
        <x:v>Travel</x:v>
      </x:c>
      <x:c r="C9905" t="str">
        <x:v>Synthetic receipt 09904</x:v>
      </x:c>
      <x:c r="D9905" s="2" t="n">
        <x:v>2.75</x:v>
      </x:c>
      <x:c r="E9905"/>
      <x:c r="F9905" t="str">
        <x:v>Bo</x:v>
      </x:c>
      <x:c r="G9905" t="str">
        <x:f>IF(COUNTA(A9905:F9905)=0,"DELETE CANDIDATE","KEEP")</x:f>
        <x:v>KEEP</x:v>
      </x:c>
      <x:c r="H9905" t="str">
        <x:f>IF(AND(COUNTA(A9905:F9905)&gt;0,COUNTBLANK(A9905:F9905)&gt;0),"REVIEW","COMPLETE OR EMPTY")</x:f>
        <x:v>REVIEW</x:v>
      </x:c>
    </x:row>
    <x:row r="9906">
      <x:c r="A9906" s="1" t="n">
        <x:v>46318</x:v>
      </x:c>
      <x:c r="B9906" t="str">
        <x:v>Office</x:v>
      </x:c>
      <x:c r="C9906" t="str">
        <x:v>Synthetic receipt 09905</x:v>
      </x:c>
      <x:c r="D9906" s="2" t="n">
        <x:v>3</x:v>
      </x:c>
      <x:c r="E9906" t="str">
        <x:v>Yes</x:v>
      </x:c>
      <x:c r="F9906" t="str">
        <x:v>Ari</x:v>
      </x:c>
      <x:c r="G9906" t="str">
        <x:f>IF(COUNTA(A9906:F9906)=0,"DELETE CANDIDATE","KEEP")</x:f>
        <x:v>KEEP</x:v>
      </x:c>
      <x:c r="H9906" t="str">
        <x:f>IF(AND(COUNTA(A9906:F9906)&gt;0,COUNTBLANK(A9906:F9906)&gt;0),"REVIEW","COMPLETE OR EMPTY")</x:f>
        <x:v>COMPLETE OR EMPTY</x:v>
      </x:c>
    </x:row>
    <x:row r="9907">
      <x:c r="A9907" s="1" t="n">
        <x:v>46319</x:v>
      </x:c>
      <x:c r="B9907" t="str">
        <x:v>Travel</x:v>
      </x:c>
      <x:c r="C9907" t="str">
        <x:v>Synthetic receipt 09906</x:v>
      </x:c>
      <x:c r="D9907" s="2" t="n">
        <x:v>3.25</x:v>
      </x:c>
      <x:c r="E9907" t="str">
        <x:v>No</x:v>
      </x:c>
      <x:c r="F9907" t="str">
        <x:v>Bo</x:v>
      </x:c>
      <x:c r="G9907" t="str">
        <x:f>IF(COUNTA(A9907:F9907)=0,"DELETE CANDIDATE","KEEP")</x:f>
        <x:v>KEEP</x:v>
      </x:c>
      <x:c r="H9907" t="str">
        <x:f>IF(AND(COUNTA(A9907:F9907)&gt;0,COUNTBLANK(A9907:F9907)&gt;0),"REVIEW","COMPLETE OR EMPTY")</x:f>
        <x:v>COMPLETE OR EMPTY</x:v>
      </x:c>
    </x:row>
    <x:row r="9908">
      <x:c r="A9908" s="1" t="n">
        <x:v>46320</x:v>
      </x:c>
      <x:c r="B9908" t="str">
        <x:v>Office</x:v>
      </x:c>
      <x:c r="C9908" t="str">
        <x:v>Synthetic receipt 09907</x:v>
      </x:c>
      <x:c r="D9908" s="2" t="n">
        <x:v>3.5</x:v>
      </x:c>
      <x:c r="E9908" t="str">
        <x:v>Yes</x:v>
      </x:c>
      <x:c r="F9908" t="str">
        <x:v>Ari</x:v>
      </x:c>
      <x:c r="G9908" t="str">
        <x:f>IF(COUNTA(A9908:F9908)=0,"DELETE CANDIDATE","KEEP")</x:f>
        <x:v>KEEP</x:v>
      </x:c>
      <x:c r="H9908" t="str">
        <x:f>IF(AND(COUNTA(A9908:F9908)&gt;0,COUNTBLANK(A9908:F9908)&gt;0),"REVIEW","COMPLETE OR EMPTY")</x:f>
        <x:v>COMPLETE OR EMPTY</x:v>
      </x:c>
    </x:row>
    <x:row r="9909">
      <x:c r="A9909" s="1" t="n">
        <x:v>46321</x:v>
      </x:c>
      <x:c r="B9909" t="str">
        <x:v>Travel</x:v>
      </x:c>
      <x:c r="C9909" t="str">
        <x:v>Synthetic receipt 09908</x:v>
      </x:c>
      <x:c r="D9909" s="2" t="n">
        <x:v>3.75</x:v>
      </x:c>
      <x:c r="E9909" t="str">
        <x:v>Yes</x:v>
      </x:c>
      <x:c r="F9909" t="str">
        <x:v>Bo</x:v>
      </x:c>
      <x:c r="G9909" t="str">
        <x:f>IF(COUNTA(A9909:F9909)=0,"DELETE CANDIDATE","KEEP")</x:f>
        <x:v>KEEP</x:v>
      </x:c>
      <x:c r="H9909" t="str">
        <x:f>IF(AND(COUNTA(A9909:F9909)&gt;0,COUNTBLANK(A9909:F9909)&gt;0),"REVIEW","COMPLETE OR EMPTY")</x:f>
        <x:v>COMPLETE OR EMPTY</x:v>
      </x:c>
    </x:row>
    <x:row r="9910">
      <x:c r="A9910" s="1" t="n">
        <x:v>46322</x:v>
      </x:c>
      <x:c r="B9910" t="str">
        <x:v>Office</x:v>
      </x:c>
      <x:c r="C9910" t="str">
        <x:v>Synthetic receipt 09909</x:v>
      </x:c>
      <x:c r="D9910" s="2" t="n">
        <x:v>4</x:v>
      </x:c>
      <x:c r="E9910" t="str">
        <x:v>No</x:v>
      </x:c>
      <x:c r="F9910" t="str">
        <x:v>Ari</x:v>
      </x:c>
      <x:c r="G9910" t="str">
        <x:f>IF(COUNTA(A9910:F9910)=0,"DELETE CANDIDATE","KEEP")</x:f>
        <x:v>KEEP</x:v>
      </x:c>
      <x:c r="H9910" t="str">
        <x:f>IF(AND(COUNTA(A9910:F9910)&gt;0,COUNTBLANK(A9910:F9910)&gt;0),"REVIEW","COMPLETE OR EMPTY")</x:f>
        <x:v>COMPLETE OR EMPTY</x:v>
      </x:c>
    </x:row>
    <x:row r="9911">
      <x:c r="A9911" s="1" t="n">
        <x:v>46323</x:v>
      </x:c>
      <x:c r="B9911" t="str">
        <x:v>Travel</x:v>
      </x:c>
      <x:c r="C9911" t="str">
        <x:v>Synthetic receipt 09910</x:v>
      </x:c>
      <x:c r="D9911" s="2" t="n">
        <x:v>4.25</x:v>
      </x:c>
      <x:c r="E9911" t="str">
        <x:v>Yes</x:v>
      </x:c>
      <x:c r="F9911" t="str">
        <x:v>Bo</x:v>
      </x:c>
      <x:c r="G9911" t="str">
        <x:f>IF(COUNTA(A9911:F9911)=0,"DELETE CANDIDATE","KEEP")</x:f>
        <x:v>KEEP</x:v>
      </x:c>
      <x:c r="H9911" t="str">
        <x:f>IF(AND(COUNTA(A9911:F9911)&gt;0,COUNTBLANK(A9911:F9911)&gt;0),"REVIEW","COMPLETE OR EMPTY")</x:f>
        <x:v>COMPLETE OR EMPTY</x:v>
      </x:c>
    </x:row>
    <x:row r="9912">
      <x:c r="A9912" s="1" t="n">
        <x:v>46324</x:v>
      </x:c>
      <x:c r="B9912" t="str">
        <x:v>Office</x:v>
      </x:c>
      <x:c r="C9912" t="str">
        <x:v>Synthetic receipt 09911</x:v>
      </x:c>
      <x:c r="D9912" s="2" t="n">
        <x:v>4.5</x:v>
      </x:c>
      <x:c r="E9912" t="str">
        <x:v>Yes</x:v>
      </x:c>
      <x:c r="F9912" t="str">
        <x:v>Ari</x:v>
      </x:c>
      <x:c r="G9912" t="str">
        <x:f>IF(COUNTA(A9912:F9912)=0,"DELETE CANDIDATE","KEEP")</x:f>
        <x:v>KEEP</x:v>
      </x:c>
      <x:c r="H9912" t="str">
        <x:f>IF(AND(COUNTA(A9912:F9912)&gt;0,COUNTBLANK(A9912:F9912)&gt;0),"REVIEW","COMPLETE OR EMPTY")</x:f>
        <x:v>COMPLETE OR EMPTY</x:v>
      </x:c>
    </x:row>
    <x:row r="9913">
      <x:c r="A9913" s="1" t="n">
        <x:v>46297</x:v>
      </x:c>
      <x:c r="B9913" t="str">
        <x:v>Travel</x:v>
      </x:c>
      <x:c r="C9913" t="str">
        <x:v>Synthetic receipt 09912</x:v>
      </x:c>
      <x:c r="D9913" s="2" t="n">
        <x:v>4.75</x:v>
      </x:c>
      <x:c r="E9913" t="str">
        <x:v>No</x:v>
      </x:c>
      <x:c r="F9913" t="str">
        <x:v>Bo</x:v>
      </x:c>
      <x:c r="G9913" t="str">
        <x:f>IF(COUNTA(A9913:F9913)=0,"DELETE CANDIDATE","KEEP")</x:f>
        <x:v>KEEP</x:v>
      </x:c>
      <x:c r="H9913" t="str">
        <x:f>IF(AND(COUNTA(A9913:F9913)&gt;0,COUNTBLANK(A9913:F9913)&gt;0),"REVIEW","COMPLETE OR EMPTY")</x:f>
        <x:v>COMPLETE OR EMPTY</x:v>
      </x:c>
    </x:row>
    <x:row r="9914">
      <x:c r="A9914" s="1" t="n">
        <x:v>46298</x:v>
      </x:c>
      <x:c r="B9914" t="str">
        <x:v>Office</x:v>
      </x:c>
      <x:c r="C9914" t="str">
        <x:v>Synthetic receipt 09913</x:v>
      </x:c>
      <x:c r="D9914" s="2" t="n">
        <x:v>5</x:v>
      </x:c>
      <x:c r="E9914" t="str">
        <x:v>Yes</x:v>
      </x:c>
      <x:c r="F9914" t="str">
        <x:v>Ari</x:v>
      </x:c>
      <x:c r="G9914" t="str">
        <x:f>IF(COUNTA(A9914:F9914)=0,"DELETE CANDIDATE","KEEP")</x:f>
        <x:v>KEEP</x:v>
      </x:c>
      <x:c r="H9914" t="str">
        <x:f>IF(AND(COUNTA(A9914:F9914)&gt;0,COUNTBLANK(A9914:F9914)&gt;0),"REVIEW","COMPLETE OR EMPTY")</x:f>
        <x:v>COMPLETE OR EMPTY</x:v>
      </x:c>
    </x:row>
    <x:row r="9915">
      <x:c r="A9915" s="1" t="n">
        <x:v>46299</x:v>
      </x:c>
      <x:c r="B9915" t="str">
        <x:v>Travel</x:v>
      </x:c>
      <x:c r="C9915" t="str">
        <x:v>Synthetic receipt 09914</x:v>
      </x:c>
      <x:c r="D9915" s="2" t="n">
        <x:v>5.25</x:v>
      </x:c>
      <x:c r="E9915" t="str">
        <x:v>Yes</x:v>
      </x:c>
      <x:c r="F9915" t="str">
        <x:v>Bo</x:v>
      </x:c>
      <x:c r="G9915" t="str">
        <x:f>IF(COUNTA(A9915:F9915)=0,"DELETE CANDIDATE","KEEP")</x:f>
        <x:v>KEEP</x:v>
      </x:c>
      <x:c r="H9915" t="str">
        <x:f>IF(AND(COUNTA(A9915:F9915)&gt;0,COUNTBLANK(A9915:F9915)&gt;0),"REVIEW","COMPLETE OR EMPTY")</x:f>
        <x:v>COMPLETE OR EMPTY</x:v>
      </x:c>
    </x:row>
    <x:row r="9916">
      <x:c r="A9916" s="1" t="n">
        <x:v>46300</x:v>
      </x:c>
      <x:c r="B9916" t="str">
        <x:v>Office</x:v>
      </x:c>
      <x:c r="C9916" t="str">
        <x:v>Synthetic receipt 09915</x:v>
      </x:c>
      <x:c r="D9916" s="2" t="n">
        <x:v>5.5</x:v>
      </x:c>
      <x:c r="E9916" t="str">
        <x:v>No</x:v>
      </x:c>
      <x:c r="F9916" t="str">
        <x:v>Ari</x:v>
      </x:c>
      <x:c r="G9916" t="str">
        <x:f>IF(COUNTA(A9916:F9916)=0,"DELETE CANDIDATE","KEEP")</x:f>
        <x:v>KEEP</x:v>
      </x:c>
      <x:c r="H9916" t="str">
        <x:f>IF(AND(COUNTA(A9916:F9916)&gt;0,COUNTBLANK(A9916:F9916)&gt;0),"REVIEW","COMPLETE OR EMPTY")</x:f>
        <x:v>COMPLETE OR EMPTY</x:v>
      </x:c>
    </x:row>
    <x:row r="9917">
      <x:c r="A9917" s="1" t="n">
        <x:v>46301</x:v>
      </x:c>
      <x:c r="B9917" t="str">
        <x:v>Travel</x:v>
      </x:c>
      <x:c r="C9917" t="str">
        <x:v>Synthetic receipt 09916</x:v>
      </x:c>
      <x:c r="D9917" s="2" t="n">
        <x:v>5.75</x:v>
      </x:c>
      <x:c r="E9917" t="str">
        <x:v>Yes</x:v>
      </x:c>
      <x:c r="F9917" t="str">
        <x:v>Bo</x:v>
      </x:c>
      <x:c r="G9917" t="str">
        <x:f>IF(COUNTA(A9917:F9917)=0,"DELETE CANDIDATE","KEEP")</x:f>
        <x:v>KEEP</x:v>
      </x:c>
      <x:c r="H9917" t="str">
        <x:f>IF(AND(COUNTA(A9917:F9917)&gt;0,COUNTBLANK(A9917:F9917)&gt;0),"REVIEW","COMPLETE OR EMPTY")</x:f>
        <x:v>COMPLETE OR EMPTY</x:v>
      </x:c>
    </x:row>
    <x:row r="9918">
      <x:c r="A9918" s="1" t="n">
        <x:v>46302</x:v>
      </x:c>
      <x:c r="B9918" t="str">
        <x:v>Office</x:v>
      </x:c>
      <x:c r="C9918" t="str">
        <x:v>Synthetic receipt 09917</x:v>
      </x:c>
      <x:c r="D9918" s="2" t="n">
        <x:v>6</x:v>
      </x:c>
      <x:c r="E9918" t="str">
        <x:v>Yes</x:v>
      </x:c>
      <x:c r="F9918" t="str">
        <x:v>Ari</x:v>
      </x:c>
      <x:c r="G9918" t="str">
        <x:f>IF(COUNTA(A9918:F9918)=0,"DELETE CANDIDATE","KEEP")</x:f>
        <x:v>KEEP</x:v>
      </x:c>
      <x:c r="H9918" t="str">
        <x:f>IF(AND(COUNTA(A9918:F9918)&gt;0,COUNTBLANK(A9918:F9918)&gt;0),"REVIEW","COMPLETE OR EMPTY")</x:f>
        <x:v>COMPLETE OR EMPTY</x:v>
      </x:c>
    </x:row>
    <x:row r="9919">
      <x:c r="A9919" s="1" t="n">
        <x:v>46303</x:v>
      </x:c>
      <x:c r="B9919" t="str">
        <x:v>Travel</x:v>
      </x:c>
      <x:c r="C9919" t="str">
        <x:v>Synthetic receipt 09918</x:v>
      </x:c>
      <x:c r="D9919" s="2" t="n">
        <x:v>6.25</x:v>
      </x:c>
      <x:c r="E9919" t="str">
        <x:v>No</x:v>
      </x:c>
      <x:c r="F9919" t="str">
        <x:v>Bo</x:v>
      </x:c>
      <x:c r="G9919" t="str">
        <x:f>IF(COUNTA(A9919:F9919)=0,"DELETE CANDIDATE","KEEP")</x:f>
        <x:v>KEEP</x:v>
      </x:c>
      <x:c r="H9919" t="str">
        <x:f>IF(AND(COUNTA(A9919:F9919)&gt;0,COUNTBLANK(A9919:F9919)&gt;0),"REVIEW","COMPLETE OR EMPTY")</x:f>
        <x:v>COMPLETE OR EMPTY</x:v>
      </x:c>
    </x:row>
    <x:row r="9920">
      <x:c r="A9920" s="1" t="n">
        <x:v>46304</x:v>
      </x:c>
      <x:c r="B9920" t="str">
        <x:v>Office</x:v>
      </x:c>
      <x:c r="C9920" t="str">
        <x:v>Synthetic receipt 09919</x:v>
      </x:c>
      <x:c r="D9920" s="2" t="n">
        <x:v>6.5</x:v>
      </x:c>
      <x:c r="E9920" t="str">
        <x:v>Yes</x:v>
      </x:c>
      <x:c r="F9920" t="str">
        <x:v>Ari</x:v>
      </x:c>
      <x:c r="G9920" t="str">
        <x:f>IF(COUNTA(A9920:F9920)=0,"DELETE CANDIDATE","KEEP")</x:f>
        <x:v>KEEP</x:v>
      </x:c>
      <x:c r="H9920" t="str">
        <x:f>IF(AND(COUNTA(A9920:F9920)&gt;0,COUNTBLANK(A9920:F9920)&gt;0),"REVIEW","COMPLETE OR EMPTY")</x:f>
        <x:v>COMPLETE OR EMPTY</x:v>
      </x:c>
    </x:row>
    <x:row r="9921">
      <x:c r="A9921" s="1"/>
      <x:c r="B9921"/>
      <x:c r="C9921"/>
      <x:c r="D9921" s="2"/>
      <x:c r="E9921"/>
      <x:c r="F9921"/>
      <x:c r="G9921" t="str">
        <x:f>IF(COUNTA(A9921:F9921)=0,"DELETE CANDIDATE","KEEP")</x:f>
        <x:v>DELETE CANDIDATE</x:v>
      </x:c>
      <x:c r="H9921" t="str">
        <x:f>IF(AND(COUNTA(A9921:F9921)&gt;0,COUNTBLANK(A9921:F9921)&gt;0),"REVIEW","COMPLETE OR EMPTY")</x:f>
        <x:v>COMPLETE OR EMPTY</x:v>
      </x:c>
    </x:row>
    <x:row r="9922">
      <x:c r="A9922" s="1" t="n">
        <x:v>46306</x:v>
      </x:c>
      <x:c r="B9922"/>
      <x:c r="C9922" t="str">
        <x:v>Synthetic receipt 09921</x:v>
      </x:c>
      <x:c r="D9922" s="2" t="n">
        <x:v>7</x:v>
      </x:c>
      <x:c r="E9922" t="str">
        <x:v>No</x:v>
      </x:c>
      <x:c r="F9922" t="str">
        <x:v>Ari</x:v>
      </x:c>
      <x:c r="G9922" t="str">
        <x:f>IF(COUNTA(A9922:F9922)=0,"DELETE CANDIDATE","KEEP")</x:f>
        <x:v>KEEP</x:v>
      </x:c>
      <x:c r="H9922" t="str">
        <x:f>IF(AND(COUNTA(A9922:F9922)&gt;0,COUNTBLANK(A9922:F9922)&gt;0),"REVIEW","COMPLETE OR EMPTY")</x:f>
        <x:v>REVIEW</x:v>
      </x:c>
    </x:row>
    <x:row r="9923">
      <x:c r="A9923" s="1" t="n">
        <x:v>46307</x:v>
      </x:c>
      <x:c r="B9923" t="str">
        <x:v>Travel</x:v>
      </x:c>
      <x:c r="C9923" t="str">
        <x:v>Synthetic receipt 09922</x:v>
      </x:c>
      <x:c r="D9923" s="2" t="n">
        <x:v>7.25</x:v>
      </x:c>
      <x:c r="E9923" t="str">
        <x:v>Yes</x:v>
      </x:c>
      <x:c r="F9923"/>
      <x:c r="G9923" t="str">
        <x:f>IF(COUNTA(A9923:F9923)=0,"DELETE CANDIDATE","KEEP")</x:f>
        <x:v>KEEP</x:v>
      </x:c>
      <x:c r="H9923" t="str">
        <x:f>IF(AND(COUNTA(A9923:F9923)&gt;0,COUNTBLANK(A9923:F9923)&gt;0),"REVIEW","COMPLETE OR EMPTY")</x:f>
        <x:v>REVIEW</x:v>
      </x:c>
    </x:row>
    <x:row r="9924">
      <x:c r="A9924" s="1" t="n">
        <x:v>46308</x:v>
      </x:c>
      <x:c r="B9924" t="str">
        <x:v>Office</x:v>
      </x:c>
      <x:c r="C9924"/>
      <x:c r="D9924" s="2" t="n">
        <x:v>7.5</x:v>
      </x:c>
      <x:c r="E9924" t="str">
        <x:v>Yes</x:v>
      </x:c>
      <x:c r="F9924" t="str">
        <x:v>Ari</x:v>
      </x:c>
      <x:c r="G9924" t="str">
        <x:f>IF(COUNTA(A9924:F9924)=0,"DELETE CANDIDATE","KEEP")</x:f>
        <x:v>KEEP</x:v>
      </x:c>
      <x:c r="H9924" t="str">
        <x:f>IF(AND(COUNTA(A9924:F9924)&gt;0,COUNTBLANK(A9924:F9924)&gt;0),"REVIEW","COMPLETE OR EMPTY")</x:f>
        <x:v>REVIEW</x:v>
      </x:c>
    </x:row>
    <x:row r="9925">
      <x:c r="A9925" s="1" t="n">
        <x:v>46309</x:v>
      </x:c>
      <x:c r="B9925" t="str">
        <x:v>Travel</x:v>
      </x:c>
      <x:c r="C9925" t="str">
        <x:v>Synthetic receipt 09924</x:v>
      </x:c>
      <x:c r="D9925" s="2" t="n">
        <x:v>7.75</x:v>
      </x:c>
      <x:c r="E9925"/>
      <x:c r="F9925" t="str">
        <x:v>Bo</x:v>
      </x:c>
      <x:c r="G9925" t="str">
        <x:f>IF(COUNTA(A9925:F9925)=0,"DELETE CANDIDATE","KEEP")</x:f>
        <x:v>KEEP</x:v>
      </x:c>
      <x:c r="H9925" t="str">
        <x:f>IF(AND(COUNTA(A9925:F9925)&gt;0,COUNTBLANK(A9925:F9925)&gt;0),"REVIEW","COMPLETE OR EMPTY")</x:f>
        <x:v>REVIEW</x:v>
      </x:c>
    </x:row>
    <x:row r="9926">
      <x:c r="A9926" s="1" t="n">
        <x:v>46310</x:v>
      </x:c>
      <x:c r="B9926" t="str">
        <x:v>Office</x:v>
      </x:c>
      <x:c r="C9926" t="str">
        <x:v>Synthetic receipt 09925</x:v>
      </x:c>
      <x:c r="D9926" s="2" t="n">
        <x:v>8</x:v>
      </x:c>
      <x:c r="E9926" t="str">
        <x:v>Yes</x:v>
      </x:c>
      <x:c r="F9926" t="str">
        <x:v>Ari</x:v>
      </x:c>
      <x:c r="G9926" t="str">
        <x:f>IF(COUNTA(A9926:F9926)=0,"DELETE CANDIDATE","KEEP")</x:f>
        <x:v>KEEP</x:v>
      </x:c>
      <x:c r="H9926" t="str">
        <x:f>IF(AND(COUNTA(A9926:F9926)&gt;0,COUNTBLANK(A9926:F9926)&gt;0),"REVIEW","COMPLETE OR EMPTY")</x:f>
        <x:v>COMPLETE OR EMPTY</x:v>
      </x:c>
    </x:row>
    <x:row r="9927">
      <x:c r="A9927" s="1" t="n">
        <x:v>46311</x:v>
      </x:c>
      <x:c r="B9927" t="str">
        <x:v>Travel</x:v>
      </x:c>
      <x:c r="C9927" t="str">
        <x:v>Synthetic receipt 09926</x:v>
      </x:c>
      <x:c r="D9927" s="2" t="n">
        <x:v>8.25</x:v>
      </x:c>
      <x:c r="E9927" t="str">
        <x:v>Yes</x:v>
      </x:c>
      <x:c r="F9927" t="str">
        <x:v>Bo</x:v>
      </x:c>
      <x:c r="G9927" t="str">
        <x:f>IF(COUNTA(A9927:F9927)=0,"DELETE CANDIDATE","KEEP")</x:f>
        <x:v>KEEP</x:v>
      </x:c>
      <x:c r="H9927" t="str">
        <x:f>IF(AND(COUNTA(A9927:F9927)&gt;0,COUNTBLANK(A9927:F9927)&gt;0),"REVIEW","COMPLETE OR EMPTY")</x:f>
        <x:v>COMPLETE OR EMPTY</x:v>
      </x:c>
    </x:row>
    <x:row r="9928">
      <x:c r="A9928" s="1" t="n">
        <x:v>46312</x:v>
      </x:c>
      <x:c r="B9928" t="str">
        <x:v>Office</x:v>
      </x:c>
      <x:c r="C9928" t="str">
        <x:v>Synthetic receipt 09927</x:v>
      </x:c>
      <x:c r="D9928" s="2" t="n">
        <x:v>8.5</x:v>
      </x:c>
      <x:c r="E9928" t="str">
        <x:v>No</x:v>
      </x:c>
      <x:c r="F9928" t="str">
        <x:v>Ari</x:v>
      </x:c>
      <x:c r="G9928" t="str">
        <x:f>IF(COUNTA(A9928:F9928)=0,"DELETE CANDIDATE","KEEP")</x:f>
        <x:v>KEEP</x:v>
      </x:c>
      <x:c r="H9928" t="str">
        <x:f>IF(AND(COUNTA(A9928:F9928)&gt;0,COUNTBLANK(A9928:F9928)&gt;0),"REVIEW","COMPLETE OR EMPTY")</x:f>
        <x:v>COMPLETE OR EMPTY</x:v>
      </x:c>
    </x:row>
    <x:row r="9929">
      <x:c r="A9929" s="1" t="n">
        <x:v>46313</x:v>
      </x:c>
      <x:c r="B9929" t="str">
        <x:v>Travel</x:v>
      </x:c>
      <x:c r="C9929" t="str">
        <x:v>Synthetic receipt 09928</x:v>
      </x:c>
      <x:c r="D9929" s="2" t="n">
        <x:v>8.75</x:v>
      </x:c>
      <x:c r="E9929" t="str">
        <x:v>Yes</x:v>
      </x:c>
      <x:c r="F9929" t="str">
        <x:v>Bo</x:v>
      </x:c>
      <x:c r="G9929" t="str">
        <x:f>IF(COUNTA(A9929:F9929)=0,"DELETE CANDIDATE","KEEP")</x:f>
        <x:v>KEEP</x:v>
      </x:c>
      <x:c r="H9929" t="str">
        <x:f>IF(AND(COUNTA(A9929:F9929)&gt;0,COUNTBLANK(A9929:F9929)&gt;0),"REVIEW","COMPLETE OR EMPTY")</x:f>
        <x:v>COMPLETE OR EMPTY</x:v>
      </x:c>
    </x:row>
    <x:row r="9930">
      <x:c r="A9930" s="1" t="n">
        <x:v>46314</x:v>
      </x:c>
      <x:c r="B9930" t="str">
        <x:v>Office</x:v>
      </x:c>
      <x:c r="C9930" t="str">
        <x:v>Synthetic receipt 09929</x:v>
      </x:c>
      <x:c r="D9930" s="2" t="n">
        <x:v>9</x:v>
      </x:c>
      <x:c r="E9930" t="str">
        <x:v>Yes</x:v>
      </x:c>
      <x:c r="F9930" t="str">
        <x:v>Ari</x:v>
      </x:c>
      <x:c r="G9930" t="str">
        <x:f>IF(COUNTA(A9930:F9930)=0,"DELETE CANDIDATE","KEEP")</x:f>
        <x:v>KEEP</x:v>
      </x:c>
      <x:c r="H9930" t="str">
        <x:f>IF(AND(COUNTA(A9930:F9930)&gt;0,COUNTBLANK(A9930:F9930)&gt;0),"REVIEW","COMPLETE OR EMPTY")</x:f>
        <x:v>COMPLETE OR EMPTY</x:v>
      </x:c>
    </x:row>
    <x:row r="9931">
      <x:c r="A9931" s="1" t="n">
        <x:v>46315</x:v>
      </x:c>
      <x:c r="B9931" t="str">
        <x:v>Travel</x:v>
      </x:c>
      <x:c r="C9931" t="str">
        <x:v>Synthetic receipt 09930</x:v>
      </x:c>
      <x:c r="D9931" s="2" t="n">
        <x:v>9.25</x:v>
      </x:c>
      <x:c r="E9931" t="str">
        <x:v>No</x:v>
      </x:c>
      <x:c r="F9931" t="str">
        <x:v>Bo</x:v>
      </x:c>
      <x:c r="G9931" t="str">
        <x:f>IF(COUNTA(A9931:F9931)=0,"DELETE CANDIDATE","KEEP")</x:f>
        <x:v>KEEP</x:v>
      </x:c>
      <x:c r="H9931" t="str">
        <x:f>IF(AND(COUNTA(A9931:F9931)&gt;0,COUNTBLANK(A9931:F9931)&gt;0),"REVIEW","COMPLETE OR EMPTY")</x:f>
        <x:v>COMPLETE OR EMPTY</x:v>
      </x:c>
    </x:row>
    <x:row r="9932">
      <x:c r="A9932" s="1" t="n">
        <x:v>46316</x:v>
      </x:c>
      <x:c r="B9932" t="str">
        <x:v>Office</x:v>
      </x:c>
      <x:c r="C9932" t="str">
        <x:v>Synthetic receipt 09931</x:v>
      </x:c>
      <x:c r="D9932" s="2" t="n">
        <x:v>9.5</x:v>
      </x:c>
      <x:c r="E9932" t="str">
        <x:v>Yes</x:v>
      </x:c>
      <x:c r="F9932" t="str">
        <x:v>Ari</x:v>
      </x:c>
      <x:c r="G9932" t="str">
        <x:f>IF(COUNTA(A9932:F9932)=0,"DELETE CANDIDATE","KEEP")</x:f>
        <x:v>KEEP</x:v>
      </x:c>
      <x:c r="H9932" t="str">
        <x:f>IF(AND(COUNTA(A9932:F9932)&gt;0,COUNTBLANK(A9932:F9932)&gt;0),"REVIEW","COMPLETE OR EMPTY")</x:f>
        <x:v>COMPLETE OR EMPTY</x:v>
      </x:c>
    </x:row>
    <x:row r="9933">
      <x:c r="A9933" s="1" t="n">
        <x:v>46317</x:v>
      </x:c>
      <x:c r="B9933" t="str">
        <x:v>Travel</x:v>
      </x:c>
      <x:c r="C9933" t="str">
        <x:v>Synthetic receipt 09932</x:v>
      </x:c>
      <x:c r="D9933" s="2" t="n">
        <x:v>9.75</x:v>
      </x:c>
      <x:c r="E9933" t="str">
        <x:v>Yes</x:v>
      </x:c>
      <x:c r="F9933" t="str">
        <x:v>Bo</x:v>
      </x:c>
      <x:c r="G9933" t="str">
        <x:f>IF(COUNTA(A9933:F9933)=0,"DELETE CANDIDATE","KEEP")</x:f>
        <x:v>KEEP</x:v>
      </x:c>
      <x:c r="H9933" t="str">
        <x:f>IF(AND(COUNTA(A9933:F9933)&gt;0,COUNTBLANK(A9933:F9933)&gt;0),"REVIEW","COMPLETE OR EMPTY")</x:f>
        <x:v>COMPLETE OR EMPTY</x:v>
      </x:c>
    </x:row>
    <x:row r="9934">
      <x:c r="A9934" s="1" t="n">
        <x:v>46318</x:v>
      </x:c>
      <x:c r="B9934" t="str">
        <x:v>Office</x:v>
      </x:c>
      <x:c r="C9934" t="str">
        <x:v>Synthetic receipt 09933</x:v>
      </x:c>
      <x:c r="D9934" s="2" t="n">
        <x:v>10</x:v>
      </x:c>
      <x:c r="E9934" t="str">
        <x:v>No</x:v>
      </x:c>
      <x:c r="F9934" t="str">
        <x:v>Ari</x:v>
      </x:c>
      <x:c r="G9934" t="str">
        <x:f>IF(COUNTA(A9934:F9934)=0,"DELETE CANDIDATE","KEEP")</x:f>
        <x:v>KEEP</x:v>
      </x:c>
      <x:c r="H9934" t="str">
        <x:f>IF(AND(COUNTA(A9934:F9934)&gt;0,COUNTBLANK(A9934:F9934)&gt;0),"REVIEW","COMPLETE OR EMPTY")</x:f>
        <x:v>COMPLETE OR EMPTY</x:v>
      </x:c>
    </x:row>
    <x:row r="9935">
      <x:c r="A9935" s="1" t="n">
        <x:v>46319</x:v>
      </x:c>
      <x:c r="B9935" t="str">
        <x:v>Travel</x:v>
      </x:c>
      <x:c r="C9935" t="str">
        <x:v>Synthetic receipt 09934</x:v>
      </x:c>
      <x:c r="D9935" s="2" t="n">
        <x:v>10.25</x:v>
      </x:c>
      <x:c r="E9935" t="str">
        <x:v>Yes</x:v>
      </x:c>
      <x:c r="F9935" t="str">
        <x:v>Bo</x:v>
      </x:c>
      <x:c r="G9935" t="str">
        <x:f>IF(COUNTA(A9935:F9935)=0,"DELETE CANDIDATE","KEEP")</x:f>
        <x:v>KEEP</x:v>
      </x:c>
      <x:c r="H9935" t="str">
        <x:f>IF(AND(COUNTA(A9935:F9935)&gt;0,COUNTBLANK(A9935:F9935)&gt;0),"REVIEW","COMPLETE OR EMPTY")</x:f>
        <x:v>COMPLETE OR EMPTY</x:v>
      </x:c>
    </x:row>
    <x:row r="9936">
      <x:c r="A9936" s="1" t="n">
        <x:v>46320</x:v>
      </x:c>
      <x:c r="B9936" t="str">
        <x:v>Office</x:v>
      </x:c>
      <x:c r="C9936" t="str">
        <x:v>Synthetic receipt 09935</x:v>
      </x:c>
      <x:c r="D9936" s="2" t="n">
        <x:v>10.5</x:v>
      </x:c>
      <x:c r="E9936" t="str">
        <x:v>Yes</x:v>
      </x:c>
      <x:c r="F9936" t="str">
        <x:v>Ari</x:v>
      </x:c>
      <x:c r="G9936" t="str">
        <x:f>IF(COUNTA(A9936:F9936)=0,"DELETE CANDIDATE","KEEP")</x:f>
        <x:v>KEEP</x:v>
      </x:c>
      <x:c r="H9936" t="str">
        <x:f>IF(AND(COUNTA(A9936:F9936)&gt;0,COUNTBLANK(A9936:F9936)&gt;0),"REVIEW","COMPLETE OR EMPTY")</x:f>
        <x:v>COMPLETE OR EMPTY</x:v>
      </x:c>
    </x:row>
    <x:row r="9937">
      <x:c r="A9937" s="1" t="n">
        <x:v>46321</x:v>
      </x:c>
      <x:c r="B9937" t="str">
        <x:v>Travel</x:v>
      </x:c>
      <x:c r="C9937" t="str">
        <x:v>Synthetic receipt 09936</x:v>
      </x:c>
      <x:c r="D9937" s="2" t="n">
        <x:v>10.75</x:v>
      </x:c>
      <x:c r="E9937" t="str">
        <x:v>No</x:v>
      </x:c>
      <x:c r="F9937" t="str">
        <x:v>Bo</x:v>
      </x:c>
      <x:c r="G9937" t="str">
        <x:f>IF(COUNTA(A9937:F9937)=0,"DELETE CANDIDATE","KEEP")</x:f>
        <x:v>KEEP</x:v>
      </x:c>
      <x:c r="H9937" t="str">
        <x:f>IF(AND(COUNTA(A9937:F9937)&gt;0,COUNTBLANK(A9937:F9937)&gt;0),"REVIEW","COMPLETE OR EMPTY")</x:f>
        <x:v>COMPLETE OR EMPTY</x:v>
      </x:c>
    </x:row>
    <x:row r="9938">
      <x:c r="A9938" s="1" t="n">
        <x:v>46322</x:v>
      </x:c>
      <x:c r="B9938" t="str">
        <x:v>Office</x:v>
      </x:c>
      <x:c r="C9938" t="str">
        <x:v>Synthetic receipt 09937</x:v>
      </x:c>
      <x:c r="D9938" s="2" t="n">
        <x:v>11</x:v>
      </x:c>
      <x:c r="E9938" t="str">
        <x:v>Yes</x:v>
      </x:c>
      <x:c r="F9938" t="str">
        <x:v>Ari</x:v>
      </x:c>
      <x:c r="G9938" t="str">
        <x:f>IF(COUNTA(A9938:F9938)=0,"DELETE CANDIDATE","KEEP")</x:f>
        <x:v>KEEP</x:v>
      </x:c>
      <x:c r="H9938" t="str">
        <x:f>IF(AND(COUNTA(A9938:F9938)&gt;0,COUNTBLANK(A9938:F9938)&gt;0),"REVIEW","COMPLETE OR EMPTY")</x:f>
        <x:v>COMPLETE OR EMPTY</x:v>
      </x:c>
    </x:row>
    <x:row r="9939">
      <x:c r="A9939" s="1" t="n">
        <x:v>46323</x:v>
      </x:c>
      <x:c r="B9939" t="str">
        <x:v>Travel</x:v>
      </x:c>
      <x:c r="C9939" t="str">
        <x:v>Synthetic receipt 09938</x:v>
      </x:c>
      <x:c r="D9939" s="2" t="n">
        <x:v>11.25</x:v>
      </x:c>
      <x:c r="E9939" t="str">
        <x:v>Yes</x:v>
      </x:c>
      <x:c r="F9939" t="str">
        <x:v>Bo</x:v>
      </x:c>
      <x:c r="G9939" t="str">
        <x:f>IF(COUNTA(A9939:F9939)=0,"DELETE CANDIDATE","KEEP")</x:f>
        <x:v>KEEP</x:v>
      </x:c>
      <x:c r="H9939" t="str">
        <x:f>IF(AND(COUNTA(A9939:F9939)&gt;0,COUNTBLANK(A9939:F9939)&gt;0),"REVIEW","COMPLETE OR EMPTY")</x:f>
        <x:v>COMPLETE OR EMPTY</x:v>
      </x:c>
    </x:row>
    <x:row r="9940">
      <x:c r="A9940" s="1" t="n">
        <x:v>46324</x:v>
      </x:c>
      <x:c r="B9940" t="str">
        <x:v>Office</x:v>
      </x:c>
      <x:c r="C9940" t="str">
        <x:v>Synthetic receipt 09939</x:v>
      </x:c>
      <x:c r="D9940" s="2" t="n">
        <x:v>11.5</x:v>
      </x:c>
      <x:c r="E9940" t="str">
        <x:v>No</x:v>
      </x:c>
      <x:c r="F9940" t="str">
        <x:v>Ari</x:v>
      </x:c>
      <x:c r="G9940" t="str">
        <x:f>IF(COUNTA(A9940:F9940)=0,"DELETE CANDIDATE","KEEP")</x:f>
        <x:v>KEEP</x:v>
      </x:c>
      <x:c r="H9940" t="str">
        <x:f>IF(AND(COUNTA(A9940:F9940)&gt;0,COUNTBLANK(A9940:F9940)&gt;0),"REVIEW","COMPLETE OR EMPTY")</x:f>
        <x:v>COMPLETE OR EMPTY</x:v>
      </x:c>
    </x:row>
    <x:row r="9941">
      <x:c r="A9941" s="1"/>
      <x:c r="B9941"/>
      <x:c r="C9941"/>
      <x:c r="D9941" s="2"/>
      <x:c r="E9941"/>
      <x:c r="F9941"/>
      <x:c r="G9941" t="str">
        <x:f>IF(COUNTA(A9941:F9941)=0,"DELETE CANDIDATE","KEEP")</x:f>
        <x:v>DELETE CANDIDATE</x:v>
      </x:c>
      <x:c r="H9941" t="str">
        <x:f>IF(AND(COUNTA(A9941:F9941)&gt;0,COUNTBLANK(A9941:F9941)&gt;0),"REVIEW","COMPLETE OR EMPTY")</x:f>
        <x:v>COMPLETE OR EMPTY</x:v>
      </x:c>
    </x:row>
    <x:row r="9942">
      <x:c r="A9942" s="1" t="n">
        <x:v>46298</x:v>
      </x:c>
      <x:c r="B9942"/>
      <x:c r="C9942" t="str">
        <x:v>Synthetic receipt 09941</x:v>
      </x:c>
      <x:c r="D9942" s="2" t="n">
        <x:v>12</x:v>
      </x:c>
      <x:c r="E9942" t="str">
        <x:v>Yes</x:v>
      </x:c>
      <x:c r="F9942" t="str">
        <x:v>Ari</x:v>
      </x:c>
      <x:c r="G9942" t="str">
        <x:f>IF(COUNTA(A9942:F9942)=0,"DELETE CANDIDATE","KEEP")</x:f>
        <x:v>KEEP</x:v>
      </x:c>
      <x:c r="H9942" t="str">
        <x:f>IF(AND(COUNTA(A9942:F9942)&gt;0,COUNTBLANK(A9942:F9942)&gt;0),"REVIEW","COMPLETE OR EMPTY")</x:f>
        <x:v>REVIEW</x:v>
      </x:c>
    </x:row>
    <x:row r="9943">
      <x:c r="A9943" s="1" t="n">
        <x:v>46299</x:v>
      </x:c>
      <x:c r="B9943" t="str">
        <x:v>Travel</x:v>
      </x:c>
      <x:c r="C9943" t="str">
        <x:v>Synthetic receipt 09942</x:v>
      </x:c>
      <x:c r="D9943" s="2" t="n">
        <x:v>12.25</x:v>
      </x:c>
      <x:c r="E9943" t="str">
        <x:v>No</x:v>
      </x:c>
      <x:c r="F9943"/>
      <x:c r="G9943" t="str">
        <x:f>IF(COUNTA(A9943:F9943)=0,"DELETE CANDIDATE","KEEP")</x:f>
        <x:v>KEEP</x:v>
      </x:c>
      <x:c r="H9943" t="str">
        <x:f>IF(AND(COUNTA(A9943:F9943)&gt;0,COUNTBLANK(A9943:F9943)&gt;0),"REVIEW","COMPLETE OR EMPTY")</x:f>
        <x:v>REVIEW</x:v>
      </x:c>
    </x:row>
    <x:row r="9944">
      <x:c r="A9944" s="1" t="n">
        <x:v>46300</x:v>
      </x:c>
      <x:c r="B9944" t="str">
        <x:v>Office</x:v>
      </x:c>
      <x:c r="C9944"/>
      <x:c r="D9944" s="2" t="n">
        <x:v>12.5</x:v>
      </x:c>
      <x:c r="E9944" t="str">
        <x:v>Yes</x:v>
      </x:c>
      <x:c r="F9944" t="str">
        <x:v>Ari</x:v>
      </x:c>
      <x:c r="G9944" t="str">
        <x:f>IF(COUNTA(A9944:F9944)=0,"DELETE CANDIDATE","KEEP")</x:f>
        <x:v>KEEP</x:v>
      </x:c>
      <x:c r="H9944" t="str">
        <x:f>IF(AND(COUNTA(A9944:F9944)&gt;0,COUNTBLANK(A9944:F9944)&gt;0),"REVIEW","COMPLETE OR EMPTY")</x:f>
        <x:v>REVIEW</x:v>
      </x:c>
    </x:row>
    <x:row r="9945">
      <x:c r="A9945" s="1" t="n">
        <x:v>46301</x:v>
      </x:c>
      <x:c r="B9945" t="str">
        <x:v>Travel</x:v>
      </x:c>
      <x:c r="C9945" t="str">
        <x:v>Synthetic receipt 09944</x:v>
      </x:c>
      <x:c r="D9945" s="2" t="n">
        <x:v>12.75</x:v>
      </x:c>
      <x:c r="E9945"/>
      <x:c r="F9945" t="str">
        <x:v>Bo</x:v>
      </x:c>
      <x:c r="G9945" t="str">
        <x:f>IF(COUNTA(A9945:F9945)=0,"DELETE CANDIDATE","KEEP")</x:f>
        <x:v>KEEP</x:v>
      </x:c>
      <x:c r="H9945" t="str">
        <x:f>IF(AND(COUNTA(A9945:F9945)&gt;0,COUNTBLANK(A9945:F9945)&gt;0),"REVIEW","COMPLETE OR EMPTY")</x:f>
        <x:v>REVIEW</x:v>
      </x:c>
    </x:row>
    <x:row r="9946">
      <x:c r="A9946" s="1" t="n">
        <x:v>46302</x:v>
      </x:c>
      <x:c r="B9946" t="str">
        <x:v>Office</x:v>
      </x:c>
      <x:c r="C9946" t="str">
        <x:v>Synthetic receipt 09945</x:v>
      </x:c>
      <x:c r="D9946" s="2" t="n">
        <x:v>13</x:v>
      </x:c>
      <x:c r="E9946" t="str">
        <x:v>No</x:v>
      </x:c>
      <x:c r="F9946" t="str">
        <x:v>Ari</x:v>
      </x:c>
      <x:c r="G9946" t="str">
        <x:f>IF(COUNTA(A9946:F9946)=0,"DELETE CANDIDATE","KEEP")</x:f>
        <x:v>KEEP</x:v>
      </x:c>
      <x:c r="H9946" t="str">
        <x:f>IF(AND(COUNTA(A9946:F9946)&gt;0,COUNTBLANK(A9946:F9946)&gt;0),"REVIEW","COMPLETE OR EMPTY")</x:f>
        <x:v>COMPLETE OR EMPTY</x:v>
      </x:c>
    </x:row>
    <x:row r="9947">
      <x:c r="A9947" s="1" t="n">
        <x:v>46303</x:v>
      </x:c>
      <x:c r="B9947" t="str">
        <x:v>Travel</x:v>
      </x:c>
      <x:c r="C9947" t="str">
        <x:v>Synthetic receipt 09946</x:v>
      </x:c>
      <x:c r="D9947" s="2" t="n">
        <x:v>13.25</x:v>
      </x:c>
      <x:c r="E9947" t="str">
        <x:v>Yes</x:v>
      </x:c>
      <x:c r="F9947" t="str">
        <x:v>Bo</x:v>
      </x:c>
      <x:c r="G9947" t="str">
        <x:f>IF(COUNTA(A9947:F9947)=0,"DELETE CANDIDATE","KEEP")</x:f>
        <x:v>KEEP</x:v>
      </x:c>
      <x:c r="H9947" t="str">
        <x:f>IF(AND(COUNTA(A9947:F9947)&gt;0,COUNTBLANK(A9947:F9947)&gt;0),"REVIEW","COMPLETE OR EMPTY")</x:f>
        <x:v>COMPLETE OR EMPTY</x:v>
      </x:c>
    </x:row>
    <x:row r="9948">
      <x:c r="A9948" s="1" t="n">
        <x:v>46304</x:v>
      </x:c>
      <x:c r="B9948" t="str">
        <x:v>Office</x:v>
      </x:c>
      <x:c r="C9948" t="str">
        <x:v>Synthetic receipt 09947</x:v>
      </x:c>
      <x:c r="D9948" s="2" t="n">
        <x:v>13.5</x:v>
      </x:c>
      <x:c r="E9948" t="str">
        <x:v>Yes</x:v>
      </x:c>
      <x:c r="F9948" t="str">
        <x:v>Ari</x:v>
      </x:c>
      <x:c r="G9948" t="str">
        <x:f>IF(COUNTA(A9948:F9948)=0,"DELETE CANDIDATE","KEEP")</x:f>
        <x:v>KEEP</x:v>
      </x:c>
      <x:c r="H9948" t="str">
        <x:f>IF(AND(COUNTA(A9948:F9948)&gt;0,COUNTBLANK(A9948:F9948)&gt;0),"REVIEW","COMPLETE OR EMPTY")</x:f>
        <x:v>COMPLETE OR EMPTY</x:v>
      </x:c>
    </x:row>
    <x:row r="9949">
      <x:c r="A9949" s="1" t="n">
        <x:v>46305</x:v>
      </x:c>
      <x:c r="B9949" t="str">
        <x:v>Travel</x:v>
      </x:c>
      <x:c r="C9949" t="str">
        <x:v>Synthetic receipt 09948</x:v>
      </x:c>
      <x:c r="D9949" s="2" t="n">
        <x:v>13.75</x:v>
      </x:c>
      <x:c r="E9949" t="str">
        <x:v>No</x:v>
      </x:c>
      <x:c r="F9949" t="str">
        <x:v>Bo</x:v>
      </x:c>
      <x:c r="G9949" t="str">
        <x:f>IF(COUNTA(A9949:F9949)=0,"DELETE CANDIDATE","KEEP")</x:f>
        <x:v>KEEP</x:v>
      </x:c>
      <x:c r="H9949" t="str">
        <x:f>IF(AND(COUNTA(A9949:F9949)&gt;0,COUNTBLANK(A9949:F9949)&gt;0),"REVIEW","COMPLETE OR EMPTY")</x:f>
        <x:v>COMPLETE OR EMPTY</x:v>
      </x:c>
    </x:row>
    <x:row r="9950">
      <x:c r="A9950" s="1" t="n">
        <x:v>46306</x:v>
      </x:c>
      <x:c r="B9950" t="str">
        <x:v>Office</x:v>
      </x:c>
      <x:c r="C9950" t="str">
        <x:v>Synthetic receipt 09949</x:v>
      </x:c>
      <x:c r="D9950" s="2" t="n">
        <x:v>14</x:v>
      </x:c>
      <x:c r="E9950" t="str">
        <x:v>Yes</x:v>
      </x:c>
      <x:c r="F9950" t="str">
        <x:v>Ari</x:v>
      </x:c>
      <x:c r="G9950" t="str">
        <x:f>IF(COUNTA(A9950:F9950)=0,"DELETE CANDIDATE","KEEP")</x:f>
        <x:v>KEEP</x:v>
      </x:c>
      <x:c r="H9950" t="str">
        <x:f>IF(AND(COUNTA(A9950:F9950)&gt;0,COUNTBLANK(A9950:F9950)&gt;0),"REVIEW","COMPLETE OR EMPTY")</x:f>
        <x:v>COMPLETE OR EMPTY</x:v>
      </x:c>
    </x:row>
    <x:row r="9951">
      <x:c r="A9951" s="1" t="n">
        <x:v>46307</x:v>
      </x:c>
      <x:c r="B9951" t="str">
        <x:v>Travel</x:v>
      </x:c>
      <x:c r="C9951" t="str">
        <x:v>Synthetic receipt 09950</x:v>
      </x:c>
      <x:c r="D9951" s="2" t="n">
        <x:v>14.25</x:v>
      </x:c>
      <x:c r="E9951" t="str">
        <x:v>Yes</x:v>
      </x:c>
      <x:c r="F9951" t="str">
        <x:v>Bo</x:v>
      </x:c>
      <x:c r="G9951" t="str">
        <x:f>IF(COUNTA(A9951:F9951)=0,"DELETE CANDIDATE","KEEP")</x:f>
        <x:v>KEEP</x:v>
      </x:c>
      <x:c r="H9951" t="str">
        <x:f>IF(AND(COUNTA(A9951:F9951)&gt;0,COUNTBLANK(A9951:F9951)&gt;0),"REVIEW","COMPLETE OR EMPTY")</x:f>
        <x:v>COMPLETE OR EMPTY</x:v>
      </x:c>
    </x:row>
    <x:row r="9952">
      <x:c r="A9952" s="1" t="n">
        <x:v>46308</x:v>
      </x:c>
      <x:c r="B9952" t="str">
        <x:v>Office</x:v>
      </x:c>
      <x:c r="C9952" t="str">
        <x:v>Synthetic receipt 09951</x:v>
      </x:c>
      <x:c r="D9952" s="2" t="n">
        <x:v>14.5</x:v>
      </x:c>
      <x:c r="E9952" t="str">
        <x:v>No</x:v>
      </x:c>
      <x:c r="F9952" t="str">
        <x:v>Ari</x:v>
      </x:c>
      <x:c r="G9952" t="str">
        <x:f>IF(COUNTA(A9952:F9952)=0,"DELETE CANDIDATE","KEEP")</x:f>
        <x:v>KEEP</x:v>
      </x:c>
      <x:c r="H9952" t="str">
        <x:f>IF(AND(COUNTA(A9952:F9952)&gt;0,COUNTBLANK(A9952:F9952)&gt;0),"REVIEW","COMPLETE OR EMPTY")</x:f>
        <x:v>COMPLETE OR EMPTY</x:v>
      </x:c>
    </x:row>
    <x:row r="9953">
      <x:c r="A9953" s="1" t="n">
        <x:v>46309</x:v>
      </x:c>
      <x:c r="B9953" t="str">
        <x:v>Travel</x:v>
      </x:c>
      <x:c r="C9953" t="str">
        <x:v>Synthetic receipt 09952</x:v>
      </x:c>
      <x:c r="D9953" s="2" t="n">
        <x:v>14.75</x:v>
      </x:c>
      <x:c r="E9953" t="str">
        <x:v>Yes</x:v>
      </x:c>
      <x:c r="F9953" t="str">
        <x:v>Bo</x:v>
      </x:c>
      <x:c r="G9953" t="str">
        <x:f>IF(COUNTA(A9953:F9953)=0,"DELETE CANDIDATE","KEEP")</x:f>
        <x:v>KEEP</x:v>
      </x:c>
      <x:c r="H9953" t="str">
        <x:f>IF(AND(COUNTA(A9953:F9953)&gt;0,COUNTBLANK(A9953:F9953)&gt;0),"REVIEW","COMPLETE OR EMPTY")</x:f>
        <x:v>COMPLETE OR EMPTY</x:v>
      </x:c>
    </x:row>
    <x:row r="9954">
      <x:c r="A9954" s="1" t="n">
        <x:v>46310</x:v>
      </x:c>
      <x:c r="B9954" t="str">
        <x:v>Office</x:v>
      </x:c>
      <x:c r="C9954" t="str">
        <x:v>Synthetic receipt 09953</x:v>
      </x:c>
      <x:c r="D9954" s="2" t="n">
        <x:v>15</x:v>
      </x:c>
      <x:c r="E9954" t="str">
        <x:v>Yes</x:v>
      </x:c>
      <x:c r="F9954" t="str">
        <x:v>Ari</x:v>
      </x:c>
      <x:c r="G9954" t="str">
        <x:f>IF(COUNTA(A9954:F9954)=0,"DELETE CANDIDATE","KEEP")</x:f>
        <x:v>KEEP</x:v>
      </x:c>
      <x:c r="H9954" t="str">
        <x:f>IF(AND(COUNTA(A9954:F9954)&gt;0,COUNTBLANK(A9954:F9954)&gt;0),"REVIEW","COMPLETE OR EMPTY")</x:f>
        <x:v>COMPLETE OR EMPTY</x:v>
      </x:c>
    </x:row>
    <x:row r="9955">
      <x:c r="A9955" s="1" t="n">
        <x:v>46311</x:v>
      </x:c>
      <x:c r="B9955" t="str">
        <x:v>Travel</x:v>
      </x:c>
      <x:c r="C9955" t="str">
        <x:v>Synthetic receipt 09954</x:v>
      </x:c>
      <x:c r="D9955" s="2" t="n">
        <x:v>15.25</x:v>
      </x:c>
      <x:c r="E9955" t="str">
        <x:v>No</x:v>
      </x:c>
      <x:c r="F9955" t="str">
        <x:v>Bo</x:v>
      </x:c>
      <x:c r="G9955" t="str">
        <x:f>IF(COUNTA(A9955:F9955)=0,"DELETE CANDIDATE","KEEP")</x:f>
        <x:v>KEEP</x:v>
      </x:c>
      <x:c r="H9955" t="str">
        <x:f>IF(AND(COUNTA(A9955:F9955)&gt;0,COUNTBLANK(A9955:F9955)&gt;0),"REVIEW","COMPLETE OR EMPTY")</x:f>
        <x:v>COMPLETE OR EMPTY</x:v>
      </x:c>
    </x:row>
    <x:row r="9956">
      <x:c r="A9956" s="1" t="n">
        <x:v>46312</x:v>
      </x:c>
      <x:c r="B9956" t="str">
        <x:v>Office</x:v>
      </x:c>
      <x:c r="C9956" t="str">
        <x:v>Synthetic receipt 09955</x:v>
      </x:c>
      <x:c r="D9956" s="2" t="n">
        <x:v>15.5</x:v>
      </x:c>
      <x:c r="E9956" t="str">
        <x:v>Yes</x:v>
      </x:c>
      <x:c r="F9956" t="str">
        <x:v>Ari</x:v>
      </x:c>
      <x:c r="G9956" t="str">
        <x:f>IF(COUNTA(A9956:F9956)=0,"DELETE CANDIDATE","KEEP")</x:f>
        <x:v>KEEP</x:v>
      </x:c>
      <x:c r="H9956" t="str">
        <x:f>IF(AND(COUNTA(A9956:F9956)&gt;0,COUNTBLANK(A9956:F9956)&gt;0),"REVIEW","COMPLETE OR EMPTY")</x:f>
        <x:v>COMPLETE OR EMPTY</x:v>
      </x:c>
    </x:row>
    <x:row r="9957">
      <x:c r="A9957" s="1" t="n">
        <x:v>46313</x:v>
      </x:c>
      <x:c r="B9957" t="str">
        <x:v>Travel</x:v>
      </x:c>
      <x:c r="C9957" t="str">
        <x:v>Synthetic receipt 09956</x:v>
      </x:c>
      <x:c r="D9957" s="2" t="n">
        <x:v>15.75</x:v>
      </x:c>
      <x:c r="E9957" t="str">
        <x:v>Yes</x:v>
      </x:c>
      <x:c r="F9957" t="str">
        <x:v>Bo</x:v>
      </x:c>
      <x:c r="G9957" t="str">
        <x:f>IF(COUNTA(A9957:F9957)=0,"DELETE CANDIDATE","KEEP")</x:f>
        <x:v>KEEP</x:v>
      </x:c>
      <x:c r="H9957" t="str">
        <x:f>IF(AND(COUNTA(A9957:F9957)&gt;0,COUNTBLANK(A9957:F9957)&gt;0),"REVIEW","COMPLETE OR EMPTY")</x:f>
        <x:v>COMPLETE OR EMPTY</x:v>
      </x:c>
    </x:row>
    <x:row r="9958">
      <x:c r="A9958" s="1" t="n">
        <x:v>46314</x:v>
      </x:c>
      <x:c r="B9958" t="str">
        <x:v>Office</x:v>
      </x:c>
      <x:c r="C9958" t="str">
        <x:v>Synthetic receipt 09957</x:v>
      </x:c>
      <x:c r="D9958" s="2" t="n">
        <x:v>16</x:v>
      </x:c>
      <x:c r="E9958" t="str">
        <x:v>No</x:v>
      </x:c>
      <x:c r="F9958" t="str">
        <x:v>Ari</x:v>
      </x:c>
      <x:c r="G9958" t="str">
        <x:f>IF(COUNTA(A9958:F9958)=0,"DELETE CANDIDATE","KEEP")</x:f>
        <x:v>KEEP</x:v>
      </x:c>
      <x:c r="H9958" t="str">
        <x:f>IF(AND(COUNTA(A9958:F9958)&gt;0,COUNTBLANK(A9958:F9958)&gt;0),"REVIEW","COMPLETE OR EMPTY")</x:f>
        <x:v>COMPLETE OR EMPTY</x:v>
      </x:c>
    </x:row>
    <x:row r="9959">
      <x:c r="A9959" s="1" t="n">
        <x:v>46315</x:v>
      </x:c>
      <x:c r="B9959" t="str">
        <x:v>Travel</x:v>
      </x:c>
      <x:c r="C9959" t="str">
        <x:v>Synthetic receipt 09958</x:v>
      </x:c>
      <x:c r="D9959" s="2" t="n">
        <x:v>16.25</x:v>
      </x:c>
      <x:c r="E9959" t="str">
        <x:v>Yes</x:v>
      </x:c>
      <x:c r="F9959" t="str">
        <x:v>Bo</x:v>
      </x:c>
      <x:c r="G9959" t="str">
        <x:f>IF(COUNTA(A9959:F9959)=0,"DELETE CANDIDATE","KEEP")</x:f>
        <x:v>KEEP</x:v>
      </x:c>
      <x:c r="H9959" t="str">
        <x:f>IF(AND(COUNTA(A9959:F9959)&gt;0,COUNTBLANK(A9959:F9959)&gt;0),"REVIEW","COMPLETE OR EMPTY")</x:f>
        <x:v>COMPLETE OR EMPTY</x:v>
      </x:c>
    </x:row>
    <x:row r="9960">
      <x:c r="A9960" s="1" t="n">
        <x:v>46316</x:v>
      </x:c>
      <x:c r="B9960" t="str">
        <x:v>Office</x:v>
      </x:c>
      <x:c r="C9960" t="str">
        <x:v>Synthetic receipt 09959</x:v>
      </x:c>
      <x:c r="D9960" s="2" t="n">
        <x:v>16.5</x:v>
      </x:c>
      <x:c r="E9960" t="str">
        <x:v>Yes</x:v>
      </x:c>
      <x:c r="F9960" t="str">
        <x:v>Ari</x:v>
      </x:c>
      <x:c r="G9960" t="str">
        <x:f>IF(COUNTA(A9960:F9960)=0,"DELETE CANDIDATE","KEEP")</x:f>
        <x:v>KEEP</x:v>
      </x:c>
      <x:c r="H9960" t="str">
        <x:f>IF(AND(COUNTA(A9960:F9960)&gt;0,COUNTBLANK(A9960:F9960)&gt;0),"REVIEW","COMPLETE OR EMPTY")</x:f>
        <x:v>COMPLETE OR EMPTY</x:v>
      </x:c>
    </x:row>
    <x:row r="9961">
      <x:c r="A9961" s="1"/>
      <x:c r="B9961"/>
      <x:c r="C9961"/>
      <x:c r="D9961" s="2"/>
      <x:c r="E9961"/>
      <x:c r="F9961"/>
      <x:c r="G9961" t="str">
        <x:f>IF(COUNTA(A9961:F9961)=0,"DELETE CANDIDATE","KEEP")</x:f>
        <x:v>DELETE CANDIDATE</x:v>
      </x:c>
      <x:c r="H9961" t="str">
        <x:f>IF(AND(COUNTA(A9961:F9961)&gt;0,COUNTBLANK(A9961:F9961)&gt;0),"REVIEW","COMPLETE OR EMPTY")</x:f>
        <x:v>COMPLETE OR EMPTY</x:v>
      </x:c>
    </x:row>
    <x:row r="9962">
      <x:c r="A9962" s="1" t="n">
        <x:v>46318</x:v>
      </x:c>
      <x:c r="B9962"/>
      <x:c r="C9962" t="str">
        <x:v>Synthetic receipt 09961</x:v>
      </x:c>
      <x:c r="D9962" s="2" t="n">
        <x:v>17</x:v>
      </x:c>
      <x:c r="E9962" t="str">
        <x:v>Yes</x:v>
      </x:c>
      <x:c r="F9962" t="str">
        <x:v>Ari</x:v>
      </x:c>
      <x:c r="G9962" t="str">
        <x:f>IF(COUNTA(A9962:F9962)=0,"DELETE CANDIDATE","KEEP")</x:f>
        <x:v>KEEP</x:v>
      </x:c>
      <x:c r="H9962" t="str">
        <x:f>IF(AND(COUNTA(A9962:F9962)&gt;0,COUNTBLANK(A9962:F9962)&gt;0),"REVIEW","COMPLETE OR EMPTY")</x:f>
        <x:v>REVIEW</x:v>
      </x:c>
    </x:row>
    <x:row r="9963">
      <x:c r="A9963" s="1" t="n">
        <x:v>46319</x:v>
      </x:c>
      <x:c r="B9963" t="str">
        <x:v>Travel</x:v>
      </x:c>
      <x:c r="C9963" t="str">
        <x:v>Synthetic receipt 09962</x:v>
      </x:c>
      <x:c r="D9963" s="2" t="n">
        <x:v>17.25</x:v>
      </x:c>
      <x:c r="E9963" t="str">
        <x:v>Yes</x:v>
      </x:c>
      <x:c r="F9963"/>
      <x:c r="G9963" t="str">
        <x:f>IF(COUNTA(A9963:F9963)=0,"DELETE CANDIDATE","KEEP")</x:f>
        <x:v>KEEP</x:v>
      </x:c>
      <x:c r="H9963" t="str">
        <x:f>IF(AND(COUNTA(A9963:F9963)&gt;0,COUNTBLANK(A9963:F9963)&gt;0),"REVIEW","COMPLETE OR EMPTY")</x:f>
        <x:v>REVIEW</x:v>
      </x:c>
    </x:row>
    <x:row r="9964">
      <x:c r="A9964" s="1" t="n">
        <x:v>46320</x:v>
      </x:c>
      <x:c r="B9964" t="str">
        <x:v>Office</x:v>
      </x:c>
      <x:c r="C9964"/>
      <x:c r="D9964" s="2" t="n">
        <x:v>17.5</x:v>
      </x:c>
      <x:c r="E9964" t="str">
        <x:v>No</x:v>
      </x:c>
      <x:c r="F9964" t="str">
        <x:v>Ari</x:v>
      </x:c>
      <x:c r="G9964" t="str">
        <x:f>IF(COUNTA(A9964:F9964)=0,"DELETE CANDIDATE","KEEP")</x:f>
        <x:v>KEEP</x:v>
      </x:c>
      <x:c r="H9964" t="str">
        <x:f>IF(AND(COUNTA(A9964:F9964)&gt;0,COUNTBLANK(A9964:F9964)&gt;0),"REVIEW","COMPLETE OR EMPTY")</x:f>
        <x:v>REVIEW</x:v>
      </x:c>
    </x:row>
    <x:row r="9965">
      <x:c r="A9965" s="1" t="n">
        <x:v>46321</x:v>
      </x:c>
      <x:c r="B9965" t="str">
        <x:v>Travel</x:v>
      </x:c>
      <x:c r="C9965" t="str">
        <x:v>Synthetic receipt 09964</x:v>
      </x:c>
      <x:c r="D9965" s="2" t="n">
        <x:v>17.75</x:v>
      </x:c>
      <x:c r="E9965"/>
      <x:c r="F9965" t="str">
        <x:v>Bo</x:v>
      </x:c>
      <x:c r="G9965" t="str">
        <x:f>IF(COUNTA(A9965:F9965)=0,"DELETE CANDIDATE","KEEP")</x:f>
        <x:v>KEEP</x:v>
      </x:c>
      <x:c r="H9965" t="str">
        <x:f>IF(AND(COUNTA(A9965:F9965)&gt;0,COUNTBLANK(A9965:F9965)&gt;0),"REVIEW","COMPLETE OR EMPTY")</x:f>
        <x:v>REVIEW</x:v>
      </x:c>
    </x:row>
    <x:row r="9966">
      <x:c r="A9966" s="1" t="n">
        <x:v>46322</x:v>
      </x:c>
      <x:c r="B9966" t="str">
        <x:v>Office</x:v>
      </x:c>
      <x:c r="C9966" t="str">
        <x:v>Synthetic receipt 09965</x:v>
      </x:c>
      <x:c r="D9966" s="2" t="n">
        <x:v>18</x:v>
      </x:c>
      <x:c r="E9966" t="str">
        <x:v>Yes</x:v>
      </x:c>
      <x:c r="F9966" t="str">
        <x:v>Ari</x:v>
      </x:c>
      <x:c r="G9966" t="str">
        <x:f>IF(COUNTA(A9966:F9966)=0,"DELETE CANDIDATE","KEEP")</x:f>
        <x:v>KEEP</x:v>
      </x:c>
      <x:c r="H9966" t="str">
        <x:f>IF(AND(COUNTA(A9966:F9966)&gt;0,COUNTBLANK(A9966:F9966)&gt;0),"REVIEW","COMPLETE OR EMPTY")</x:f>
        <x:v>COMPLETE OR EMPTY</x:v>
      </x:c>
    </x:row>
    <x:row r="9967">
      <x:c r="A9967" s="1" t="n">
        <x:v>46323</x:v>
      </x:c>
      <x:c r="B9967" t="str">
        <x:v>Travel</x:v>
      </x:c>
      <x:c r="C9967" t="str">
        <x:v>Synthetic receipt 09966</x:v>
      </x:c>
      <x:c r="D9967" s="2" t="n">
        <x:v>18.25</x:v>
      </x:c>
      <x:c r="E9967" t="str">
        <x:v>No</x:v>
      </x:c>
      <x:c r="F9967" t="str">
        <x:v>Bo</x:v>
      </x:c>
      <x:c r="G9967" t="str">
        <x:f>IF(COUNTA(A9967:F9967)=0,"DELETE CANDIDATE","KEEP")</x:f>
        <x:v>KEEP</x:v>
      </x:c>
      <x:c r="H9967" t="str">
        <x:f>IF(AND(COUNTA(A9967:F9967)&gt;0,COUNTBLANK(A9967:F9967)&gt;0),"REVIEW","COMPLETE OR EMPTY")</x:f>
        <x:v>COMPLETE OR EMPTY</x:v>
      </x:c>
    </x:row>
    <x:row r="9968">
      <x:c r="A9968" s="1" t="n">
        <x:v>46324</x:v>
      </x:c>
      <x:c r="B9968" t="str">
        <x:v>Office</x:v>
      </x:c>
      <x:c r="C9968" t="str">
        <x:v>Synthetic receipt 09967</x:v>
      </x:c>
      <x:c r="D9968" s="2" t="n">
        <x:v>18.5</x:v>
      </x:c>
      <x:c r="E9968" t="str">
        <x:v>Yes</x:v>
      </x:c>
      <x:c r="F9968" t="str">
        <x:v>Ari</x:v>
      </x:c>
      <x:c r="G9968" t="str">
        <x:f>IF(COUNTA(A9968:F9968)=0,"DELETE CANDIDATE","KEEP")</x:f>
        <x:v>KEEP</x:v>
      </x:c>
      <x:c r="H9968" t="str">
        <x:f>IF(AND(COUNTA(A9968:F9968)&gt;0,COUNTBLANK(A9968:F9968)&gt;0),"REVIEW","COMPLETE OR EMPTY")</x:f>
        <x:v>COMPLETE OR EMPTY</x:v>
      </x:c>
    </x:row>
    <x:row r="9969">
      <x:c r="A9969" s="1" t="n">
        <x:v>46297</x:v>
      </x:c>
      <x:c r="B9969" t="str">
        <x:v>Travel</x:v>
      </x:c>
      <x:c r="C9969" t="str">
        <x:v>Synthetic receipt 09968</x:v>
      </x:c>
      <x:c r="D9969" s="2" t="n">
        <x:v>18.75</x:v>
      </x:c>
      <x:c r="E9969" t="str">
        <x:v>Yes</x:v>
      </x:c>
      <x:c r="F9969" t="str">
        <x:v>Bo</x:v>
      </x:c>
      <x:c r="G9969" t="str">
        <x:f>IF(COUNTA(A9969:F9969)=0,"DELETE CANDIDATE","KEEP")</x:f>
        <x:v>KEEP</x:v>
      </x:c>
      <x:c r="H9969" t="str">
        <x:f>IF(AND(COUNTA(A9969:F9969)&gt;0,COUNTBLANK(A9969:F9969)&gt;0),"REVIEW","COMPLETE OR EMPTY")</x:f>
        <x:v>COMPLETE OR EMPTY</x:v>
      </x:c>
    </x:row>
    <x:row r="9970">
      <x:c r="A9970" s="1" t="n">
        <x:v>46298</x:v>
      </x:c>
      <x:c r="B9970" t="str">
        <x:v>Office</x:v>
      </x:c>
      <x:c r="C9970" t="str">
        <x:v>Synthetic receipt 09969</x:v>
      </x:c>
      <x:c r="D9970" s="2" t="n">
        <x:v>19</x:v>
      </x:c>
      <x:c r="E9970" t="str">
        <x:v>No</x:v>
      </x:c>
      <x:c r="F9970" t="str">
        <x:v>Ari</x:v>
      </x:c>
      <x:c r="G9970" t="str">
        <x:f>IF(COUNTA(A9970:F9970)=0,"DELETE CANDIDATE","KEEP")</x:f>
        <x:v>KEEP</x:v>
      </x:c>
      <x:c r="H9970" t="str">
        <x:f>IF(AND(COUNTA(A9970:F9970)&gt;0,COUNTBLANK(A9970:F9970)&gt;0),"REVIEW","COMPLETE OR EMPTY")</x:f>
        <x:v>COMPLETE OR EMPTY</x:v>
      </x:c>
    </x:row>
    <x:row r="9971">
      <x:c r="A9971" s="1" t="n">
        <x:v>46299</x:v>
      </x:c>
      <x:c r="B9971" t="str">
        <x:v>Travel</x:v>
      </x:c>
      <x:c r="C9971" t="str">
        <x:v>Synthetic receipt 09970</x:v>
      </x:c>
      <x:c r="D9971" s="2" t="n">
        <x:v>19.25</x:v>
      </x:c>
      <x:c r="E9971" t="str">
        <x:v>Yes</x:v>
      </x:c>
      <x:c r="F9971" t="str">
        <x:v>Bo</x:v>
      </x:c>
      <x:c r="G9971" t="str">
        <x:f>IF(COUNTA(A9971:F9971)=0,"DELETE CANDIDATE","KEEP")</x:f>
        <x:v>KEEP</x:v>
      </x:c>
      <x:c r="H9971" t="str">
        <x:f>IF(AND(COUNTA(A9971:F9971)&gt;0,COUNTBLANK(A9971:F9971)&gt;0),"REVIEW","COMPLETE OR EMPTY")</x:f>
        <x:v>COMPLETE OR EMPTY</x:v>
      </x:c>
    </x:row>
    <x:row r="9972">
      <x:c r="A9972" s="1" t="n">
        <x:v>46300</x:v>
      </x:c>
      <x:c r="B9972" t="str">
        <x:v>Office</x:v>
      </x:c>
      <x:c r="C9972" t="str">
        <x:v>Synthetic receipt 09971</x:v>
      </x:c>
      <x:c r="D9972" s="2" t="n">
        <x:v>19.5</x:v>
      </x:c>
      <x:c r="E9972" t="str">
        <x:v>Yes</x:v>
      </x:c>
      <x:c r="F9972" t="str">
        <x:v>Ari</x:v>
      </x:c>
      <x:c r="G9972" t="str">
        <x:f>IF(COUNTA(A9972:F9972)=0,"DELETE CANDIDATE","KEEP")</x:f>
        <x:v>KEEP</x:v>
      </x:c>
      <x:c r="H9972" t="str">
        <x:f>IF(AND(COUNTA(A9972:F9972)&gt;0,COUNTBLANK(A9972:F9972)&gt;0),"REVIEW","COMPLETE OR EMPTY")</x:f>
        <x:v>COMPLETE OR EMPTY</x:v>
      </x:c>
    </x:row>
    <x:row r="9973">
      <x:c r="A9973" s="1" t="n">
        <x:v>46301</x:v>
      </x:c>
      <x:c r="B9973" t="str">
        <x:v>Travel</x:v>
      </x:c>
      <x:c r="C9973" t="str">
        <x:v>Synthetic receipt 09972</x:v>
      </x:c>
      <x:c r="D9973" s="2" t="n">
        <x:v>19.75</x:v>
      </x:c>
      <x:c r="E9973" t="str">
        <x:v>No</x:v>
      </x:c>
      <x:c r="F9973" t="str">
        <x:v>Bo</x:v>
      </x:c>
      <x:c r="G9973" t="str">
        <x:f>IF(COUNTA(A9973:F9973)=0,"DELETE CANDIDATE","KEEP")</x:f>
        <x:v>KEEP</x:v>
      </x:c>
      <x:c r="H9973" t="str">
        <x:f>IF(AND(COUNTA(A9973:F9973)&gt;0,COUNTBLANK(A9973:F9973)&gt;0),"REVIEW","COMPLETE OR EMPTY")</x:f>
        <x:v>COMPLETE OR EMPTY</x:v>
      </x:c>
    </x:row>
    <x:row r="9974">
      <x:c r="A9974" s="1" t="n">
        <x:v>46302</x:v>
      </x:c>
      <x:c r="B9974" t="str">
        <x:v>Office</x:v>
      </x:c>
      <x:c r="C9974" t="str">
        <x:v>Synthetic receipt 09973</x:v>
      </x:c>
      <x:c r="D9974" s="2" t="n">
        <x:v>20</x:v>
      </x:c>
      <x:c r="E9974" t="str">
        <x:v>Yes</x:v>
      </x:c>
      <x:c r="F9974" t="str">
        <x:v>Ari</x:v>
      </x:c>
      <x:c r="G9974" t="str">
        <x:f>IF(COUNTA(A9974:F9974)=0,"DELETE CANDIDATE","KEEP")</x:f>
        <x:v>KEEP</x:v>
      </x:c>
      <x:c r="H9974" t="str">
        <x:f>IF(AND(COUNTA(A9974:F9974)&gt;0,COUNTBLANK(A9974:F9974)&gt;0),"REVIEW","COMPLETE OR EMPTY")</x:f>
        <x:v>COMPLETE OR EMPTY</x:v>
      </x:c>
    </x:row>
    <x:row r="9975">
      <x:c r="A9975" s="1" t="n">
        <x:v>46303</x:v>
      </x:c>
      <x:c r="B9975" t="str">
        <x:v>Travel</x:v>
      </x:c>
      <x:c r="C9975" t="str">
        <x:v>Synthetic receipt 09974</x:v>
      </x:c>
      <x:c r="D9975" s="2" t="n">
        <x:v>20.25</x:v>
      </x:c>
      <x:c r="E9975" t="str">
        <x:v>Yes</x:v>
      </x:c>
      <x:c r="F9975" t="str">
        <x:v>Bo</x:v>
      </x:c>
      <x:c r="G9975" t="str">
        <x:f>IF(COUNTA(A9975:F9975)=0,"DELETE CANDIDATE","KEEP")</x:f>
        <x:v>KEEP</x:v>
      </x:c>
      <x:c r="H9975" t="str">
        <x:f>IF(AND(COUNTA(A9975:F9975)&gt;0,COUNTBLANK(A9975:F9975)&gt;0),"REVIEW","COMPLETE OR EMPTY")</x:f>
        <x:v>COMPLETE OR EMPTY</x:v>
      </x:c>
    </x:row>
    <x:row r="9976">
      <x:c r="A9976" s="1" t="n">
        <x:v>46304</x:v>
      </x:c>
      <x:c r="B9976" t="str">
        <x:v>Office</x:v>
      </x:c>
      <x:c r="C9976" t="str">
        <x:v>Synthetic receipt 09975</x:v>
      </x:c>
      <x:c r="D9976" s="2" t="n">
        <x:v>20.5</x:v>
      </x:c>
      <x:c r="E9976" t="str">
        <x:v>No</x:v>
      </x:c>
      <x:c r="F9976" t="str">
        <x:v>Ari</x:v>
      </x:c>
      <x:c r="G9976" t="str">
        <x:f>IF(COUNTA(A9976:F9976)=0,"DELETE CANDIDATE","KEEP")</x:f>
        <x:v>KEEP</x:v>
      </x:c>
      <x:c r="H9976" t="str">
        <x:f>IF(AND(COUNTA(A9976:F9976)&gt;0,COUNTBLANK(A9976:F9976)&gt;0),"REVIEW","COMPLETE OR EMPTY")</x:f>
        <x:v>COMPLETE OR EMPTY</x:v>
      </x:c>
    </x:row>
    <x:row r="9977">
      <x:c r="A9977" s="1" t="n">
        <x:v>46305</x:v>
      </x:c>
      <x:c r="B9977" t="str">
        <x:v>Travel</x:v>
      </x:c>
      <x:c r="C9977" t="str">
        <x:v>Synthetic receipt 09976</x:v>
      </x:c>
      <x:c r="D9977" s="2" t="n">
        <x:v>20.75</x:v>
      </x:c>
      <x:c r="E9977" t="str">
        <x:v>Yes</x:v>
      </x:c>
      <x:c r="F9977" t="str">
        <x:v>Bo</x:v>
      </x:c>
      <x:c r="G9977" t="str">
        <x:f>IF(COUNTA(A9977:F9977)=0,"DELETE CANDIDATE","KEEP")</x:f>
        <x:v>KEEP</x:v>
      </x:c>
      <x:c r="H9977" t="str">
        <x:f>IF(AND(COUNTA(A9977:F9977)&gt;0,COUNTBLANK(A9977:F9977)&gt;0),"REVIEW","COMPLETE OR EMPTY")</x:f>
        <x:v>COMPLETE OR EMPTY</x:v>
      </x:c>
    </x:row>
    <x:row r="9978">
      <x:c r="A9978" s="1" t="n">
        <x:v>46306</x:v>
      </x:c>
      <x:c r="B9978" t="str">
        <x:v>Office</x:v>
      </x:c>
      <x:c r="C9978" t="str">
        <x:v>Synthetic receipt 09977</x:v>
      </x:c>
      <x:c r="D9978" s="2" t="n">
        <x:v>21</x:v>
      </x:c>
      <x:c r="E9978" t="str">
        <x:v>Yes</x:v>
      </x:c>
      <x:c r="F9978" t="str">
        <x:v>Ari</x:v>
      </x:c>
      <x:c r="G9978" t="str">
        <x:f>IF(COUNTA(A9978:F9978)=0,"DELETE CANDIDATE","KEEP")</x:f>
        <x:v>KEEP</x:v>
      </x:c>
      <x:c r="H9978" t="str">
        <x:f>IF(AND(COUNTA(A9978:F9978)&gt;0,COUNTBLANK(A9978:F9978)&gt;0),"REVIEW","COMPLETE OR EMPTY")</x:f>
        <x:v>COMPLETE OR EMPTY</x:v>
      </x:c>
    </x:row>
    <x:row r="9979">
      <x:c r="A9979" s="1" t="n">
        <x:v>46307</x:v>
      </x:c>
      <x:c r="B9979" t="str">
        <x:v>Travel</x:v>
      </x:c>
      <x:c r="C9979" t="str">
        <x:v>Synthetic receipt 09978</x:v>
      </x:c>
      <x:c r="D9979" s="2" t="n">
        <x:v>21.25</x:v>
      </x:c>
      <x:c r="E9979" t="str">
        <x:v>No</x:v>
      </x:c>
      <x:c r="F9979" t="str">
        <x:v>Bo</x:v>
      </x:c>
      <x:c r="G9979" t="str">
        <x:f>IF(COUNTA(A9979:F9979)=0,"DELETE CANDIDATE","KEEP")</x:f>
        <x:v>KEEP</x:v>
      </x:c>
      <x:c r="H9979" t="str">
        <x:f>IF(AND(COUNTA(A9979:F9979)&gt;0,COUNTBLANK(A9979:F9979)&gt;0),"REVIEW","COMPLETE OR EMPTY")</x:f>
        <x:v>COMPLETE OR EMPTY</x:v>
      </x:c>
    </x:row>
    <x:row r="9980">
      <x:c r="A9980" s="1" t="n">
        <x:v>46308</x:v>
      </x:c>
      <x:c r="B9980" t="str">
        <x:v>Office</x:v>
      </x:c>
      <x:c r="C9980" t="str">
        <x:v>Synthetic receipt 09979</x:v>
      </x:c>
      <x:c r="D9980" s="2" t="n">
        <x:v>21.5</x:v>
      </x:c>
      <x:c r="E9980" t="str">
        <x:v>Yes</x:v>
      </x:c>
      <x:c r="F9980" t="str">
        <x:v>Ari</x:v>
      </x:c>
      <x:c r="G9980" t="str">
        <x:f>IF(COUNTA(A9980:F9980)=0,"DELETE CANDIDATE","KEEP")</x:f>
        <x:v>KEEP</x:v>
      </x:c>
      <x:c r="H9980" t="str">
        <x:f>IF(AND(COUNTA(A9980:F9980)&gt;0,COUNTBLANK(A9980:F9980)&gt;0),"REVIEW","COMPLETE OR EMPTY")</x:f>
        <x:v>COMPLETE OR EMPTY</x:v>
      </x:c>
    </x:row>
    <x:row r="9981">
      <x:c r="A9981" s="1"/>
      <x:c r="B9981"/>
      <x:c r="C9981"/>
      <x:c r="D9981" s="2"/>
      <x:c r="E9981"/>
      <x:c r="F9981"/>
      <x:c r="G9981" t="str">
        <x:f>IF(COUNTA(A9981:F9981)=0,"DELETE CANDIDATE","KEEP")</x:f>
        <x:v>DELETE CANDIDATE</x:v>
      </x:c>
      <x:c r="H9981" t="str">
        <x:f>IF(AND(COUNTA(A9981:F9981)&gt;0,COUNTBLANK(A9981:F9981)&gt;0),"REVIEW","COMPLETE OR EMPTY")</x:f>
        <x:v>COMPLETE OR EMPTY</x:v>
      </x:c>
    </x:row>
    <x:row r="9982">
      <x:c r="A9982" s="1" t="n">
        <x:v>46310</x:v>
      </x:c>
      <x:c r="B9982"/>
      <x:c r="C9982" t="str">
        <x:v>Synthetic receipt 09981</x:v>
      </x:c>
      <x:c r="D9982" s="2" t="n">
        <x:v>22</x:v>
      </x:c>
      <x:c r="E9982" t="str">
        <x:v>No</x:v>
      </x:c>
      <x:c r="F9982" t="str">
        <x:v>Ari</x:v>
      </x:c>
      <x:c r="G9982" t="str">
        <x:f>IF(COUNTA(A9982:F9982)=0,"DELETE CANDIDATE","KEEP")</x:f>
        <x:v>KEEP</x:v>
      </x:c>
      <x:c r="H9982" t="str">
        <x:f>IF(AND(COUNTA(A9982:F9982)&gt;0,COUNTBLANK(A9982:F9982)&gt;0),"REVIEW","COMPLETE OR EMPTY")</x:f>
        <x:v>REVIEW</x:v>
      </x:c>
    </x:row>
    <x:row r="9983">
      <x:c r="A9983" s="1" t="n">
        <x:v>46311</x:v>
      </x:c>
      <x:c r="B9983" t="str">
        <x:v>Travel</x:v>
      </x:c>
      <x:c r="C9983" t="str">
        <x:v>Synthetic receipt 09982</x:v>
      </x:c>
      <x:c r="D9983" s="2" t="n">
        <x:v>22.25</x:v>
      </x:c>
      <x:c r="E9983" t="str">
        <x:v>Yes</x:v>
      </x:c>
      <x:c r="F9983"/>
      <x:c r="G9983" t="str">
        <x:f>IF(COUNTA(A9983:F9983)=0,"DELETE CANDIDATE","KEEP")</x:f>
        <x:v>KEEP</x:v>
      </x:c>
      <x:c r="H9983" t="str">
        <x:f>IF(AND(COUNTA(A9983:F9983)&gt;0,COUNTBLANK(A9983:F9983)&gt;0),"REVIEW","COMPLETE OR EMPTY")</x:f>
        <x:v>REVIEW</x:v>
      </x:c>
    </x:row>
    <x:row r="9984">
      <x:c r="A9984" s="1" t="n">
        <x:v>46312</x:v>
      </x:c>
      <x:c r="B9984" t="str">
        <x:v>Office</x:v>
      </x:c>
      <x:c r="C9984"/>
      <x:c r="D9984" s="2" t="n">
        <x:v>22.5</x:v>
      </x:c>
      <x:c r="E9984" t="str">
        <x:v>Yes</x:v>
      </x:c>
      <x:c r="F9984" t="str">
        <x:v>Ari</x:v>
      </x:c>
      <x:c r="G9984" t="str">
        <x:f>IF(COUNTA(A9984:F9984)=0,"DELETE CANDIDATE","KEEP")</x:f>
        <x:v>KEEP</x:v>
      </x:c>
      <x:c r="H9984" t="str">
        <x:f>IF(AND(COUNTA(A9984:F9984)&gt;0,COUNTBLANK(A9984:F9984)&gt;0),"REVIEW","COMPLETE OR EMPTY")</x:f>
        <x:v>REVIEW</x:v>
      </x:c>
    </x:row>
    <x:row r="9985">
      <x:c r="A9985" s="1" t="n">
        <x:v>46313</x:v>
      </x:c>
      <x:c r="B9985" t="str">
        <x:v>Travel</x:v>
      </x:c>
      <x:c r="C9985" t="str">
        <x:v>Synthetic receipt 09984</x:v>
      </x:c>
      <x:c r="D9985" s="2" t="n">
        <x:v>22.75</x:v>
      </x:c>
      <x:c r="E9985"/>
      <x:c r="F9985" t="str">
        <x:v>Bo</x:v>
      </x:c>
      <x:c r="G9985" t="str">
        <x:f>IF(COUNTA(A9985:F9985)=0,"DELETE CANDIDATE","KEEP")</x:f>
        <x:v>KEEP</x:v>
      </x:c>
      <x:c r="H9985" t="str">
        <x:f>IF(AND(COUNTA(A9985:F9985)&gt;0,COUNTBLANK(A9985:F9985)&gt;0),"REVIEW","COMPLETE OR EMPTY")</x:f>
        <x:v>REVIEW</x:v>
      </x:c>
    </x:row>
    <x:row r="9986">
      <x:c r="A9986" s="1" t="n">
        <x:v>46314</x:v>
      </x:c>
      <x:c r="B9986" t="str">
        <x:v>Office</x:v>
      </x:c>
      <x:c r="C9986" t="str">
        <x:v>Synthetic receipt 09985</x:v>
      </x:c>
      <x:c r="D9986" s="2" t="n">
        <x:v>23</x:v>
      </x:c>
      <x:c r="E9986" t="str">
        <x:v>Yes</x:v>
      </x:c>
      <x:c r="F9986" t="str">
        <x:v>Ari</x:v>
      </x:c>
      <x:c r="G9986" t="str">
        <x:f>IF(COUNTA(A9986:F9986)=0,"DELETE CANDIDATE","KEEP")</x:f>
        <x:v>KEEP</x:v>
      </x:c>
      <x:c r="H9986" t="str">
        <x:f>IF(AND(COUNTA(A9986:F9986)&gt;0,COUNTBLANK(A9986:F9986)&gt;0),"REVIEW","COMPLETE OR EMPTY")</x:f>
        <x:v>COMPLETE OR EMPTY</x:v>
      </x:c>
    </x:row>
    <x:row r="9987">
      <x:c r="A9987" s="1" t="n">
        <x:v>46315</x:v>
      </x:c>
      <x:c r="B9987" t="str">
        <x:v>Travel</x:v>
      </x:c>
      <x:c r="C9987" t="str">
        <x:v>Synthetic receipt 09986</x:v>
      </x:c>
      <x:c r="D9987" s="2" t="n">
        <x:v>23.25</x:v>
      </x:c>
      <x:c r="E9987" t="str">
        <x:v>Yes</x:v>
      </x:c>
      <x:c r="F9987" t="str">
        <x:v>Bo</x:v>
      </x:c>
      <x:c r="G9987" t="str">
        <x:f>IF(COUNTA(A9987:F9987)=0,"DELETE CANDIDATE","KEEP")</x:f>
        <x:v>KEEP</x:v>
      </x:c>
      <x:c r="H9987" t="str">
        <x:f>IF(AND(COUNTA(A9987:F9987)&gt;0,COUNTBLANK(A9987:F9987)&gt;0),"REVIEW","COMPLETE OR EMPTY")</x:f>
        <x:v>COMPLETE OR EMPTY</x:v>
      </x:c>
    </x:row>
    <x:row r="9988">
      <x:c r="A9988" s="1" t="n">
        <x:v>46316</x:v>
      </x:c>
      <x:c r="B9988" t="str">
        <x:v>Office</x:v>
      </x:c>
      <x:c r="C9988" t="str">
        <x:v>Synthetic receipt 09987</x:v>
      </x:c>
      <x:c r="D9988" s="2" t="n">
        <x:v>23.5</x:v>
      </x:c>
      <x:c r="E9988" t="str">
        <x:v>No</x:v>
      </x:c>
      <x:c r="F9988" t="str">
        <x:v>Ari</x:v>
      </x:c>
      <x:c r="G9988" t="str">
        <x:f>IF(COUNTA(A9988:F9988)=0,"DELETE CANDIDATE","KEEP")</x:f>
        <x:v>KEEP</x:v>
      </x:c>
      <x:c r="H9988" t="str">
        <x:f>IF(AND(COUNTA(A9988:F9988)&gt;0,COUNTBLANK(A9988:F9988)&gt;0),"REVIEW","COMPLETE OR EMPTY")</x:f>
        <x:v>COMPLETE OR EMPTY</x:v>
      </x:c>
    </x:row>
    <x:row r="9989">
      <x:c r="A9989" s="1" t="n">
        <x:v>46317</x:v>
      </x:c>
      <x:c r="B9989" t="str">
        <x:v>Travel</x:v>
      </x:c>
      <x:c r="C9989" t="str">
        <x:v>Synthetic receipt 09988</x:v>
      </x:c>
      <x:c r="D9989" s="2" t="n">
        <x:v>23.75</x:v>
      </x:c>
      <x:c r="E9989" t="str">
        <x:v>Yes</x:v>
      </x:c>
      <x:c r="F9989" t="str">
        <x:v>Bo</x:v>
      </x:c>
      <x:c r="G9989" t="str">
        <x:f>IF(COUNTA(A9989:F9989)=0,"DELETE CANDIDATE","KEEP")</x:f>
        <x:v>KEEP</x:v>
      </x:c>
      <x:c r="H9989" t="str">
        <x:f>IF(AND(COUNTA(A9989:F9989)&gt;0,COUNTBLANK(A9989:F9989)&gt;0),"REVIEW","COMPLETE OR EMPTY")</x:f>
        <x:v>COMPLETE OR EMPTY</x:v>
      </x:c>
    </x:row>
    <x:row r="9990">
      <x:c r="A9990" s="1" t="n">
        <x:v>46318</x:v>
      </x:c>
      <x:c r="B9990" t="str">
        <x:v>Office</x:v>
      </x:c>
      <x:c r="C9990" t="str">
        <x:v>Synthetic receipt 09989</x:v>
      </x:c>
      <x:c r="D9990" s="2" t="n">
        <x:v>24</x:v>
      </x:c>
      <x:c r="E9990" t="str">
        <x:v>Yes</x:v>
      </x:c>
      <x:c r="F9990" t="str">
        <x:v>Ari</x:v>
      </x:c>
      <x:c r="G9990" t="str">
        <x:f>IF(COUNTA(A9990:F9990)=0,"DELETE CANDIDATE","KEEP")</x:f>
        <x:v>KEEP</x:v>
      </x:c>
      <x:c r="H9990" t="str">
        <x:f>IF(AND(COUNTA(A9990:F9990)&gt;0,COUNTBLANK(A9990:F9990)&gt;0),"REVIEW","COMPLETE OR EMPTY")</x:f>
        <x:v>COMPLETE OR EMPTY</x:v>
      </x:c>
    </x:row>
    <x:row r="9991">
      <x:c r="A9991" s="1" t="n">
        <x:v>46319</x:v>
      </x:c>
      <x:c r="B9991" t="str">
        <x:v>Travel</x:v>
      </x:c>
      <x:c r="C9991" t="str">
        <x:v>Synthetic receipt 09990</x:v>
      </x:c>
      <x:c r="D9991" s="2" t="n">
        <x:v>24.25</x:v>
      </x:c>
      <x:c r="E9991" t="str">
        <x:v>No</x:v>
      </x:c>
      <x:c r="F9991" t="str">
        <x:v>Bo</x:v>
      </x:c>
      <x:c r="G9991" t="str">
        <x:f>IF(COUNTA(A9991:F9991)=0,"DELETE CANDIDATE","KEEP")</x:f>
        <x:v>KEEP</x:v>
      </x:c>
      <x:c r="H9991" t="str">
        <x:f>IF(AND(COUNTA(A9991:F9991)&gt;0,COUNTBLANK(A9991:F9991)&gt;0),"REVIEW","COMPLETE OR EMPTY")</x:f>
        <x:v>COMPLETE OR EMPTY</x:v>
      </x:c>
    </x:row>
    <x:row r="9992">
      <x:c r="A9992" s="1" t="n">
        <x:v>46320</x:v>
      </x:c>
      <x:c r="B9992" t="str">
        <x:v>Office</x:v>
      </x:c>
      <x:c r="C9992" t="str">
        <x:v>Synthetic receipt 09991</x:v>
      </x:c>
      <x:c r="D9992" s="2" t="n">
        <x:v>0.25</x:v>
      </x:c>
      <x:c r="E9992" t="str">
        <x:v>Yes</x:v>
      </x:c>
      <x:c r="F9992" t="str">
        <x:v>Ari</x:v>
      </x:c>
      <x:c r="G9992" t="str">
        <x:f>IF(COUNTA(A9992:F9992)=0,"DELETE CANDIDATE","KEEP")</x:f>
        <x:v>KEEP</x:v>
      </x:c>
      <x:c r="H9992" t="str">
        <x:f>IF(AND(COUNTA(A9992:F9992)&gt;0,COUNTBLANK(A9992:F9992)&gt;0),"REVIEW","COMPLETE OR EMPTY")</x:f>
        <x:v>COMPLETE OR EMPTY</x:v>
      </x:c>
    </x:row>
    <x:row r="9993">
      <x:c r="A9993" s="1" t="n">
        <x:v>46321</x:v>
      </x:c>
      <x:c r="B9993" t="str">
        <x:v>Travel</x:v>
      </x:c>
      <x:c r="C9993" t="str">
        <x:v>Synthetic receipt 09992</x:v>
      </x:c>
      <x:c r="D9993" s="2" t="n">
        <x:v>0.5</x:v>
      </x:c>
      <x:c r="E9993" t="str">
        <x:v>Yes</x:v>
      </x:c>
      <x:c r="F9993" t="str">
        <x:v>Bo</x:v>
      </x:c>
      <x:c r="G9993" t="str">
        <x:f>IF(COUNTA(A9993:F9993)=0,"DELETE CANDIDATE","KEEP")</x:f>
        <x:v>KEEP</x:v>
      </x:c>
      <x:c r="H9993" t="str">
        <x:f>IF(AND(COUNTA(A9993:F9993)&gt;0,COUNTBLANK(A9993:F9993)&gt;0),"REVIEW","COMPLETE OR EMPTY")</x:f>
        <x:v>COMPLETE OR EMPTY</x:v>
      </x:c>
    </x:row>
    <x:row r="9994">
      <x:c r="A9994" s="1" t="n">
        <x:v>46322</x:v>
      </x:c>
      <x:c r="B9994" t="str">
        <x:v>Office</x:v>
      </x:c>
      <x:c r="C9994" t="str">
        <x:v>Synthetic receipt 09993</x:v>
      </x:c>
      <x:c r="D9994" s="2" t="n">
        <x:v>0.75</x:v>
      </x:c>
      <x:c r="E9994" t="str">
        <x:v>No</x:v>
      </x:c>
      <x:c r="F9994" t="str">
        <x:v>Ari</x:v>
      </x:c>
      <x:c r="G9994" t="str">
        <x:f>IF(COUNTA(A9994:F9994)=0,"DELETE CANDIDATE","KEEP")</x:f>
        <x:v>KEEP</x:v>
      </x:c>
      <x:c r="H9994" t="str">
        <x:f>IF(AND(COUNTA(A9994:F9994)&gt;0,COUNTBLANK(A9994:F9994)&gt;0),"REVIEW","COMPLETE OR EMPTY")</x:f>
        <x:v>COMPLETE OR EMPTY</x:v>
      </x:c>
    </x:row>
    <x:row r="9995">
      <x:c r="A9995" s="1" t="n">
        <x:v>46323</x:v>
      </x:c>
      <x:c r="B9995" t="str">
        <x:v>Travel</x:v>
      </x:c>
      <x:c r="C9995" t="str">
        <x:v>Synthetic receipt 09994</x:v>
      </x:c>
      <x:c r="D9995" s="2" t="n">
        <x:v>1</x:v>
      </x:c>
      <x:c r="E9995" t="str">
        <x:v>Yes</x:v>
      </x:c>
      <x:c r="F9995" t="str">
        <x:v>Bo</x:v>
      </x:c>
      <x:c r="G9995" t="str">
        <x:f>IF(COUNTA(A9995:F9995)=0,"DELETE CANDIDATE","KEEP")</x:f>
        <x:v>KEEP</x:v>
      </x:c>
      <x:c r="H9995" t="str">
        <x:f>IF(AND(COUNTA(A9995:F9995)&gt;0,COUNTBLANK(A9995:F9995)&gt;0),"REVIEW","COMPLETE OR EMPTY")</x:f>
        <x:v>COMPLETE OR EMPTY</x:v>
      </x:c>
    </x:row>
    <x:row r="9996">
      <x:c r="A9996" s="1" t="n">
        <x:v>46324</x:v>
      </x:c>
      <x:c r="B9996" t="str">
        <x:v>Office</x:v>
      </x:c>
      <x:c r="C9996" t="str">
        <x:v>Synthetic receipt 09995</x:v>
      </x:c>
      <x:c r="D9996" s="2" t="n">
        <x:v>1.25</x:v>
      </x:c>
      <x:c r="E9996" t="str">
        <x:v>Yes</x:v>
      </x:c>
      <x:c r="F9996" t="str">
        <x:v>Ari</x:v>
      </x:c>
      <x:c r="G9996" t="str">
        <x:f>IF(COUNTA(A9996:F9996)=0,"DELETE CANDIDATE","KEEP")</x:f>
        <x:v>KEEP</x:v>
      </x:c>
      <x:c r="H9996" t="str">
        <x:f>IF(AND(COUNTA(A9996:F9996)&gt;0,COUNTBLANK(A9996:F9996)&gt;0),"REVIEW","COMPLETE OR EMPTY")</x:f>
        <x:v>COMPLETE OR EMPTY</x:v>
      </x:c>
    </x:row>
    <x:row r="9997">
      <x:c r="A9997" s="1" t="n">
        <x:v>46297</x:v>
      </x:c>
      <x:c r="B9997" t="str">
        <x:v>Travel</x:v>
      </x:c>
      <x:c r="C9997" t="str">
        <x:v>Synthetic receipt 09996</x:v>
      </x:c>
      <x:c r="D9997" s="2" t="n">
        <x:v>1.5</x:v>
      </x:c>
      <x:c r="E9997" t="str">
        <x:v>No</x:v>
      </x:c>
      <x:c r="F9997" t="str">
        <x:v>Bo</x:v>
      </x:c>
      <x:c r="G9997" t="str">
        <x:f>IF(COUNTA(A9997:F9997)=0,"DELETE CANDIDATE","KEEP")</x:f>
        <x:v>KEEP</x:v>
      </x:c>
      <x:c r="H9997" t="str">
        <x:f>IF(AND(COUNTA(A9997:F9997)&gt;0,COUNTBLANK(A9997:F9997)&gt;0),"REVIEW","COMPLETE OR EMPTY")</x:f>
        <x:v>COMPLETE OR EMPTY</x:v>
      </x:c>
    </x:row>
    <x:row r="9998">
      <x:c r="A9998" s="1" t="n">
        <x:v>46298</x:v>
      </x:c>
      <x:c r="B9998" t="str">
        <x:v>Office</x:v>
      </x:c>
      <x:c r="C9998" t="str">
        <x:v>Synthetic receipt 09997</x:v>
      </x:c>
      <x:c r="D9998" s="2" t="n">
        <x:v>1.75</x:v>
      </x:c>
      <x:c r="E9998" t="str">
        <x:v>Yes</x:v>
      </x:c>
      <x:c r="F9998" t="str">
        <x:v>Ari</x:v>
      </x:c>
      <x:c r="G9998" t="str">
        <x:f>IF(COUNTA(A9998:F9998)=0,"DELETE CANDIDATE","KEEP")</x:f>
        <x:v>KEEP</x:v>
      </x:c>
      <x:c r="H9998" t="str">
        <x:f>IF(AND(COUNTA(A9998:F9998)&gt;0,COUNTBLANK(A9998:F9998)&gt;0),"REVIEW","COMPLETE OR EMPTY")</x:f>
        <x:v>COMPLETE OR EMPTY</x:v>
      </x:c>
    </x:row>
    <x:row r="9999">
      <x:c r="A9999" s="1" t="n">
        <x:v>46299</x:v>
      </x:c>
      <x:c r="B9999" t="str">
        <x:v>Travel</x:v>
      </x:c>
      <x:c r="C9999" t="str">
        <x:v>Synthetic receipt 09998</x:v>
      </x:c>
      <x:c r="D9999" s="2" t="n">
        <x:v>2</x:v>
      </x:c>
      <x:c r="E9999" t="str">
        <x:v>Yes</x:v>
      </x:c>
      <x:c r="F9999" t="str">
        <x:v>Bo</x:v>
      </x:c>
      <x:c r="G9999" t="str">
        <x:f>IF(COUNTA(A9999:F9999)=0,"DELETE CANDIDATE","KEEP")</x:f>
        <x:v>KEEP</x:v>
      </x:c>
      <x:c r="H9999" t="str">
        <x:f>IF(AND(COUNTA(A9999:F9999)&gt;0,COUNTBLANK(A9999:F9999)&gt;0),"REVIEW","COMPLETE OR EMPTY")</x:f>
        <x:v>COMPLETE OR EMPTY</x:v>
      </x:c>
    </x:row>
    <x:row r="10000">
      <x:c r="A10000" s="1" t="n">
        <x:v>46300</x:v>
      </x:c>
      <x:c r="B10000" t="str">
        <x:v>Office</x:v>
      </x:c>
      <x:c r="C10000" t="str">
        <x:v>Synthetic receipt 09999</x:v>
      </x:c>
      <x:c r="D10000" s="2" t="n">
        <x:v>2.25</x:v>
      </x:c>
      <x:c r="E10000" t="str">
        <x:v>No</x:v>
      </x:c>
      <x:c r="F10000" t="str">
        <x:v>Ari</x:v>
      </x:c>
      <x:c r="G10000" t="str">
        <x:f>IF(COUNTA(A10000:F10000)=0,"DELETE CANDIDATE","KEEP")</x:f>
        <x:v>KEEP</x:v>
      </x:c>
      <x:c r="H10000" t="str">
        <x:f>IF(AND(COUNTA(A10000:F10000)&gt;0,COUNTBLANK(A10000:F10000)&gt;0),"REVIEW","COMPLETE OR EMPTY")</x:f>
        <x:v>COMPLETE OR EMPTY</x:v>
      </x:c>
    </x:row>
    <x:row r="10001">
      <x:c r="A10001" s="1"/>
      <x:c r="B10001"/>
      <x:c r="C10001"/>
      <x:c r="D10001" s="2"/>
      <x:c r="E10001"/>
      <x:c r="F10001"/>
      <x:c r="G10001" t="str">
        <x:f>IF(COUNTA(A10001:F10001)=0,"DELETE CANDIDATE","KEEP")</x:f>
        <x:v>DELETE CANDIDATE</x:v>
      </x:c>
      <x:c r="H10001" t="str">
        <x:f>IF(AND(COUNTA(A10001:F10001)&gt;0,COUNTBLANK(A10001:F10001)&gt;0),"REVIEW","COMPLETE OR EMPTY")</x:f>
        <x:v>COMPLETE OR EMPTY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30" hidden="0" customWidth="1"/>
    <x:col min="4" max="4" width="19" hidden="0" customWidth="1"/>
    <x:col min="5" max="5" width="19" hidden="0" customWidth="1"/>
    <x:col min="6" max="6" width="19" hidden="0" customWidth="1"/>
    <x:col min="7" max="7" width="24" hidden="0" customWidth="1"/>
    <x:col min="8" max="8" width="24" hidden="0" customWidth="1"/>
  </x:cols>
  <x:sheetData>
    <x:row r="1">
      <x:c r="A1" s="5" t="str">
        <x:v>Date</x:v>
      </x:c>
      <x:c r="B1" s="5" t="str">
        <x:v>Category</x:v>
      </x:c>
      <x:c r="C1" s="5" t="str">
        <x:v>Description</x:v>
      </x:c>
      <x:c r="D1" s="5" t="str">
        <x:v>Amount (USD)</x:v>
      </x:c>
      <x:c r="E1" s="5" t="str">
        <x:v>Paid</x:v>
      </x:c>
      <x:c r="F1" s="5" t="str">
        <x:v>Owner</x:v>
      </x:c>
      <x:c r="G1" s="5" t="str">
        <x:v>Row decision</x:v>
      </x:c>
      <x:c r="H1" s="5" t="str">
        <x:v>Missing field review</x:v>
      </x:c>
    </x:row>
    <x:row r="2">
      <x:c r="A2" s="1" t="n">
        <x:v>46298</x:v>
      </x:c>
      <x:c r="B2"/>
      <x:c r="C2" t="str">
        <x:v>Synthetic receipt 00001</x:v>
      </x:c>
      <x:c r="D2" s="2" t="n">
        <x:v>0.5</x:v>
      </x:c>
      <x:c r="E2" t="str">
        <x:v>Yes</x:v>
      </x:c>
      <x:c r="F2" t="str">
        <x:v>Ari</x:v>
      </x:c>
      <x:c r="G2" t="str">
        <x:f>IF(COUNTA(A2:F2)=0,"DELETE CANDIDATE","KEEP")</x:f>
        <x:v>KEEP</x:v>
      </x:c>
      <x:c r="H2" t="str">
        <x:f>IF(AND(COUNTA(A2:F2)&gt;0,COUNTBLANK(A2:F2)&gt;0),"REVIEW","COMPLETE OR EMPTY")</x:f>
        <x:v>REVIEW</x:v>
      </x:c>
    </x:row>
    <x:row r="3">
      <x:c r="A3" s="1" t="n">
        <x:v>46299</x:v>
      </x:c>
      <x:c r="B3" t="str">
        <x:v>Travel</x:v>
      </x:c>
      <x:c r="C3" t="str">
        <x:v>Synthetic receipt 00002</x:v>
      </x:c>
      <x:c r="D3" s="2" t="n">
        <x:v>0.75</x:v>
      </x:c>
      <x:c r="E3" t="str">
        <x:v>Yes</x:v>
      </x:c>
      <x:c r="F3"/>
      <x:c r="G3" t="str">
        <x:f>IF(COUNTA(A3:F3)=0,"DELETE CANDIDATE","KEEP")</x:f>
        <x:v>KEEP</x:v>
      </x:c>
      <x:c r="H3" t="str">
        <x:f>IF(AND(COUNTA(A3:F3)&gt;0,COUNTBLANK(A3:F3)&gt;0),"REVIEW","COMPLETE OR EMPTY")</x:f>
        <x:v>REVIEW</x:v>
      </x:c>
    </x:row>
    <x:row r="4">
      <x:c r="A4" s="1" t="n">
        <x:v>46300</x:v>
      </x:c>
      <x:c r="B4" t="str">
        <x:v>Office</x:v>
      </x:c>
      <x:c r="C4"/>
      <x:c r="D4" s="2" t="n">
        <x:v>1</x:v>
      </x:c>
      <x:c r="E4" t="str">
        <x:v>No</x:v>
      </x:c>
      <x:c r="F4" t="str">
        <x:v>Ari</x:v>
      </x:c>
      <x:c r="G4" t="str">
        <x:f>IF(COUNTA(A4:F4)=0,"DELETE CANDIDATE","KEEP")</x:f>
        <x:v>KEEP</x:v>
      </x:c>
      <x:c r="H4" t="str">
        <x:f>IF(AND(COUNTA(A4:F4)&gt;0,COUNTBLANK(A4:F4)&gt;0),"REVIEW","COMPLETE OR EMPTY")</x:f>
        <x:v>REVIEW</x:v>
      </x:c>
    </x:row>
    <x:row r="5">
      <x:c r="A5" s="1" t="n">
        <x:v>46301</x:v>
      </x:c>
      <x:c r="B5" t="str">
        <x:v>Travel</x:v>
      </x:c>
      <x:c r="C5" t="str">
        <x:v>Synthetic receipt 00004</x:v>
      </x:c>
      <x:c r="D5" s="2" t="n">
        <x:v>1.25</x:v>
      </x:c>
      <x:c r="E5"/>
      <x:c r="F5" t="str">
        <x:v>Bo</x:v>
      </x:c>
      <x:c r="G5" t="str">
        <x:f>IF(COUNTA(A5:F5)=0,"DELETE CANDIDATE","KEEP")</x:f>
        <x:v>KEEP</x:v>
      </x:c>
      <x:c r="H5" t="str">
        <x:f>IF(AND(COUNTA(A5:F5)&gt;0,COUNTBLANK(A5:F5)&gt;0),"REVIEW","COMPLETE OR EMPTY")</x:f>
        <x:v>REVIEW</x:v>
      </x:c>
    </x:row>
    <x:row r="6">
      <x:c r="A6" s="1" t="n">
        <x:v>46302</x:v>
      </x:c>
      <x:c r="B6" t="str">
        <x:v>Office</x:v>
      </x:c>
      <x:c r="C6" t="str">
        <x:v>Synthetic receipt 00005</x:v>
      </x:c>
      <x:c r="D6" s="2" t="n">
        <x:v>1.5</x:v>
      </x:c>
      <x:c r="E6" t="str">
        <x:v>Yes</x:v>
      </x:c>
      <x:c r="F6" t="str">
        <x:v>Ari</x:v>
      </x:c>
      <x:c r="G6" t="str">
        <x:f>IF(COUNTA(A6:F6)=0,"DELETE CANDIDATE","KEEP")</x:f>
        <x:v>KEEP</x:v>
      </x:c>
      <x:c r="H6" t="str">
        <x:f>IF(AND(COUNTA(A6:F6)&gt;0,COUNTBLANK(A6:F6)&gt;0),"REVIEW","COMPLETE OR EMPTY")</x:f>
        <x:v>COMPLETE OR EMPTY</x:v>
      </x:c>
    </x:row>
    <x:row r="7">
      <x:c r="A7" s="1" t="n">
        <x:v>46303</x:v>
      </x:c>
      <x:c r="B7" t="str">
        <x:v>Travel</x:v>
      </x:c>
      <x:c r="C7" t="str">
        <x:v>Synthetic receipt 00006</x:v>
      </x:c>
      <x:c r="D7" s="2" t="n">
        <x:v>1.75</x:v>
      </x:c>
      <x:c r="E7" t="str">
        <x:v>No</x:v>
      </x:c>
      <x:c r="F7" t="str">
        <x:v>Bo</x:v>
      </x:c>
      <x:c r="G7" t="str">
        <x:f>IF(COUNTA(A7:F7)=0,"DELETE CANDIDATE","KEEP")</x:f>
        <x:v>KEEP</x:v>
      </x:c>
      <x:c r="H7" t="str">
        <x:f>IF(AND(COUNTA(A7:F7)&gt;0,COUNTBLANK(A7:F7)&gt;0),"REVIEW","COMPLETE OR EMPTY")</x:f>
        <x:v>COMPLETE OR EMPTY</x:v>
      </x:c>
    </x:row>
    <x:row r="8">
      <x:c r="A8" s="1" t="n">
        <x:v>46304</x:v>
      </x:c>
      <x:c r="B8" t="str">
        <x:v>Office</x:v>
      </x:c>
      <x:c r="C8" t="str">
        <x:v>Synthetic receipt 00007</x:v>
      </x:c>
      <x:c r="D8" s="2" t="n">
        <x:v>2</x:v>
      </x:c>
      <x:c r="E8" t="str">
        <x:v>Yes</x:v>
      </x:c>
      <x:c r="F8" t="str">
        <x:v>Ari</x:v>
      </x:c>
      <x:c r="G8" t="str">
        <x:f>IF(COUNTA(A8:F8)=0,"DELETE CANDIDATE","KEEP")</x:f>
        <x:v>KEEP</x:v>
      </x:c>
      <x:c r="H8" t="str">
        <x:f>IF(AND(COUNTA(A8:F8)&gt;0,COUNTBLANK(A8:F8)&gt;0),"REVIEW","COMPLETE OR EMPTY")</x:f>
        <x:v>COMPLETE OR EMPTY</x:v>
      </x:c>
    </x:row>
    <x:row r="9">
      <x:c r="A9" s="1" t="n">
        <x:v>46305</x:v>
      </x:c>
      <x:c r="B9" t="str">
        <x:v>Travel</x:v>
      </x:c>
      <x:c r="C9" t="str">
        <x:v>Synthetic receipt 00008</x:v>
      </x:c>
      <x:c r="D9" s="2" t="n">
        <x:v>2.25</x:v>
      </x:c>
      <x:c r="E9" t="str">
        <x:v>Yes</x:v>
      </x:c>
      <x:c r="F9" t="str">
        <x:v>Bo</x:v>
      </x:c>
      <x:c r="G9" t="str">
        <x:f>IF(COUNTA(A9:F9)=0,"DELETE CANDIDATE","KEEP")</x:f>
        <x:v>KEEP</x:v>
      </x:c>
      <x:c r="H9" t="str">
        <x:f>IF(AND(COUNTA(A9:F9)&gt;0,COUNTBLANK(A9:F9)&gt;0),"REVIEW","COMPLETE OR EMPTY")</x:f>
        <x:v>COMPLETE OR EMPTY</x:v>
      </x:c>
    </x:row>
    <x:row r="10">
      <x:c r="A10" s="1" t="n">
        <x:v>46306</x:v>
      </x:c>
      <x:c r="B10" t="str">
        <x:v>Office</x:v>
      </x:c>
      <x:c r="C10" t="str">
        <x:v>Synthetic receipt 00009</x:v>
      </x:c>
      <x:c r="D10" s="2" t="n">
        <x:v>2.5</x:v>
      </x:c>
      <x:c r="E10" t="str">
        <x:v>No</x:v>
      </x:c>
      <x:c r="F10" t="str">
        <x:v>Ari</x:v>
      </x:c>
      <x:c r="G10" t="str">
        <x:f>IF(COUNTA(A10:F10)=0,"DELETE CANDIDATE","KEEP")</x:f>
        <x:v>KEEP</x:v>
      </x:c>
      <x:c r="H10" t="str">
        <x:f>IF(AND(COUNTA(A10:F10)&gt;0,COUNTBLANK(A10:F10)&gt;0),"REVIEW","COMPLETE OR EMPTY")</x:f>
        <x:v>COMPLETE OR EMPTY</x:v>
      </x:c>
    </x:row>
    <x:row r="11">
      <x:c r="A11" s="1" t="n">
        <x:v>46307</x:v>
      </x:c>
      <x:c r="B11" t="str">
        <x:v>Travel</x:v>
      </x:c>
      <x:c r="C11" t="str">
        <x:v>Synthetic receipt 00010</x:v>
      </x:c>
      <x:c r="D11" s="2" t="n">
        <x:v>2.75</x:v>
      </x:c>
      <x:c r="E11" t="str">
        <x:v>Yes</x:v>
      </x:c>
      <x:c r="F11" t="str">
        <x:v>Bo</x:v>
      </x:c>
      <x:c r="G11" t="str">
        <x:f>IF(COUNTA(A11:F11)=0,"DELETE CANDIDATE","KEEP")</x:f>
        <x:v>KEEP</x:v>
      </x:c>
      <x:c r="H11" t="str">
        <x:f>IF(AND(COUNTA(A11:F11)&gt;0,COUNTBLANK(A11:F11)&gt;0),"REVIEW","COMPLETE OR EMPTY")</x:f>
        <x:v>COMPLETE OR EMPTY</x:v>
      </x:c>
    </x:row>
    <x:row r="12">
      <x:c r="A12" s="1" t="n">
        <x:v>46308</x:v>
      </x:c>
      <x:c r="B12" t="str">
        <x:v>Office</x:v>
      </x:c>
      <x:c r="C12" t="str">
        <x:v>Synthetic receipt 00011</x:v>
      </x:c>
      <x:c r="D12" s="2" t="n">
        <x:v>3</x:v>
      </x:c>
      <x:c r="E12" t="str">
        <x:v>Yes</x:v>
      </x:c>
      <x:c r="F12" t="str">
        <x:v>Ari</x:v>
      </x:c>
      <x:c r="G12" t="str">
        <x:f>IF(COUNTA(A12:F12)=0,"DELETE CANDIDATE","KEEP")</x:f>
        <x:v>KEEP</x:v>
      </x:c>
      <x:c r="H12" t="str">
        <x:f>IF(AND(COUNTA(A12:F12)&gt;0,COUNTBLANK(A12:F12)&gt;0),"REVIEW","COMPLETE OR EMPTY")</x:f>
        <x:v>COMPLETE OR EMPTY</x:v>
      </x:c>
    </x:row>
    <x:row r="13">
      <x:c r="A13" s="1" t="n">
        <x:v>46309</x:v>
      </x:c>
      <x:c r="B13" t="str">
        <x:v>Travel</x:v>
      </x:c>
      <x:c r="C13" t="str">
        <x:v>Synthetic receipt 00012</x:v>
      </x:c>
      <x:c r="D13" s="2" t="n">
        <x:v>3.25</x:v>
      </x:c>
      <x:c r="E13" t="str">
        <x:v>No</x:v>
      </x:c>
      <x:c r="F13" t="str">
        <x:v>Bo</x:v>
      </x:c>
      <x:c r="G13" t="str">
        <x:f>IF(COUNTA(A13:F13)=0,"DELETE CANDIDATE","KEEP")</x:f>
        <x:v>KEEP</x:v>
      </x:c>
      <x:c r="H13" t="str">
        <x:f>IF(AND(COUNTA(A13:F13)&gt;0,COUNTBLANK(A13:F13)&gt;0),"REVIEW","COMPLETE OR EMPTY")</x:f>
        <x:v>COMPLETE OR EMPTY</x:v>
      </x:c>
    </x:row>
    <x:row r="14">
      <x:c r="A14" s="1" t="n">
        <x:v>46310</x:v>
      </x:c>
      <x:c r="B14" t="str">
        <x:v>Office</x:v>
      </x:c>
      <x:c r="C14" t="str">
        <x:v>Synthetic receipt 00013</x:v>
      </x:c>
      <x:c r="D14" s="2" t="n">
        <x:v>3.5</x:v>
      </x:c>
      <x:c r="E14" t="str">
        <x:v>Yes</x:v>
      </x:c>
      <x:c r="F14" t="str">
        <x:v>Ari</x:v>
      </x:c>
      <x:c r="G14" t="str">
        <x:f>IF(COUNTA(A14:F14)=0,"DELETE CANDIDATE","KEEP")</x:f>
        <x:v>KEEP</x:v>
      </x:c>
      <x:c r="H14" t="str">
        <x:f>IF(AND(COUNTA(A14:F14)&gt;0,COUNTBLANK(A14:F14)&gt;0),"REVIEW","COMPLETE OR EMPTY")</x:f>
        <x:v>COMPLETE OR EMPTY</x:v>
      </x:c>
    </x:row>
    <x:row r="15">
      <x:c r="A15" s="1" t="n">
        <x:v>46311</x:v>
      </x:c>
      <x:c r="B15" t="str">
        <x:v>Travel</x:v>
      </x:c>
      <x:c r="C15" t="str">
        <x:v>Synthetic receipt 00014</x:v>
      </x:c>
      <x:c r="D15" s="2" t="n">
        <x:v>3.75</x:v>
      </x:c>
      <x:c r="E15" t="str">
        <x:v>Yes</x:v>
      </x:c>
      <x:c r="F15" t="str">
        <x:v>Bo</x:v>
      </x:c>
      <x:c r="G15" t="str">
        <x:f>IF(COUNTA(A15:F15)=0,"DELETE CANDIDATE","KEEP")</x:f>
        <x:v>KEEP</x:v>
      </x:c>
      <x:c r="H15" t="str">
        <x:f>IF(AND(COUNTA(A15:F15)&gt;0,COUNTBLANK(A15:F15)&gt;0),"REVIEW","COMPLETE OR EMPTY")</x:f>
        <x:v>COMPLETE OR EMPTY</x:v>
      </x:c>
    </x:row>
    <x:row r="16">
      <x:c r="A16" s="1" t="n">
        <x:v>46312</x:v>
      </x:c>
      <x:c r="B16" t="str">
        <x:v>Office</x:v>
      </x:c>
      <x:c r="C16" t="str">
        <x:v>Synthetic receipt 00015</x:v>
      </x:c>
      <x:c r="D16" s="2" t="n">
        <x:v>4</x:v>
      </x:c>
      <x:c r="E16" t="str">
        <x:v>No</x:v>
      </x:c>
      <x:c r="F16" t="str">
        <x:v>Ari</x:v>
      </x:c>
      <x:c r="G16" t="str">
        <x:f>IF(COUNTA(A16:F16)=0,"DELETE CANDIDATE","KEEP")</x:f>
        <x:v>KEEP</x:v>
      </x:c>
      <x:c r="H16" t="str">
        <x:f>IF(AND(COUNTA(A16:F16)&gt;0,COUNTBLANK(A16:F16)&gt;0),"REVIEW","COMPLETE OR EMPTY")</x:f>
        <x:v>COMPLETE OR EMPTY</x:v>
      </x:c>
    </x:row>
    <x:row r="17">
      <x:c r="A17" s="1" t="n">
        <x:v>46313</x:v>
      </x:c>
      <x:c r="B17" t="str">
        <x:v>Travel</x:v>
      </x:c>
      <x:c r="C17" t="str">
        <x:v>Synthetic receipt 00016</x:v>
      </x:c>
      <x:c r="D17" s="2" t="n">
        <x:v>4.25</x:v>
      </x:c>
      <x:c r="E17" t="str">
        <x:v>Yes</x:v>
      </x:c>
      <x:c r="F17" t="str">
        <x:v>Bo</x:v>
      </x:c>
      <x:c r="G17" t="str">
        <x:f>IF(COUNTA(A17:F17)=0,"DELETE CANDIDATE","KEEP")</x:f>
        <x:v>KEEP</x:v>
      </x:c>
      <x:c r="H17" t="str">
        <x:f>IF(AND(COUNTA(A17:F17)&gt;0,COUNTBLANK(A17:F17)&gt;0),"REVIEW","COMPLETE OR EMPTY")</x:f>
        <x:v>COMPLETE OR EMPTY</x:v>
      </x:c>
    </x:row>
    <x:row r="18">
      <x:c r="A18" s="1" t="n">
        <x:v>46314</x:v>
      </x:c>
      <x:c r="B18" t="str">
        <x:v>Office</x:v>
      </x:c>
      <x:c r="C18" t="str">
        <x:v>Synthetic receipt 00017</x:v>
      </x:c>
      <x:c r="D18" s="2" t="n">
        <x:v>4.5</x:v>
      </x:c>
      <x:c r="E18" t="str">
        <x:v>Yes</x:v>
      </x:c>
      <x:c r="F18" t="str">
        <x:v>Ari</x:v>
      </x:c>
      <x:c r="G18" t="str">
        <x:f>IF(COUNTA(A18:F18)=0,"DELETE CANDIDATE","KEEP")</x:f>
        <x:v>KEEP</x:v>
      </x:c>
      <x:c r="H18" t="str">
        <x:f>IF(AND(COUNTA(A18:F18)&gt;0,COUNTBLANK(A18:F18)&gt;0),"REVIEW","COMPLETE OR EMPTY")</x:f>
        <x:v>COMPLETE OR EMPTY</x:v>
      </x:c>
    </x:row>
    <x:row r="19">
      <x:c r="A19" s="1" t="n">
        <x:v>46315</x:v>
      </x:c>
      <x:c r="B19" t="str">
        <x:v>Travel</x:v>
      </x:c>
      <x:c r="C19" t="str">
        <x:v>Synthetic receipt 00018</x:v>
      </x:c>
      <x:c r="D19" s="2" t="n">
        <x:v>4.75</x:v>
      </x:c>
      <x:c r="E19" t="str">
        <x:v>No</x:v>
      </x:c>
      <x:c r="F19" t="str">
        <x:v>Bo</x:v>
      </x:c>
      <x:c r="G19" t="str">
        <x:f>IF(COUNTA(A19:F19)=0,"DELETE CANDIDATE","KEEP")</x:f>
        <x:v>KEEP</x:v>
      </x:c>
      <x:c r="H19" t="str">
        <x:f>IF(AND(COUNTA(A19:F19)&gt;0,COUNTBLANK(A19:F19)&gt;0),"REVIEW","COMPLETE OR EMPTY")</x:f>
        <x:v>COMPLETE OR EMPTY</x:v>
      </x:c>
    </x:row>
    <x:row r="20">
      <x:c r="A20" s="1" t="n">
        <x:v>46316</x:v>
      </x:c>
      <x:c r="B20" t="str">
        <x:v>Office</x:v>
      </x:c>
      <x:c r="C20" t="str">
        <x:v>Synthetic receipt 00019</x:v>
      </x:c>
      <x:c r="D20" s="2" t="n">
        <x:v>5</x:v>
      </x:c>
      <x:c r="E20" t="str">
        <x:v>Yes</x:v>
      </x:c>
      <x:c r="F20" t="str">
        <x:v>Ari</x:v>
      </x:c>
      <x:c r="G20" t="str">
        <x:f>IF(COUNTA(A20:F20)=0,"DELETE CANDIDATE","KEEP")</x:f>
        <x:v>KEEP</x:v>
      </x:c>
      <x:c r="H20" t="str">
        <x:f>IF(AND(COUNTA(A20:F20)&gt;0,COUNTBLANK(A20:F20)&gt;0),"REVIEW","COMPLETE OR EMPTY")</x:f>
        <x:v>COMPLETE OR EMPTY</x:v>
      </x:c>
    </x:row>
    <x:row r="21">
      <x:c r="A21" s="1" t="n">
        <x:v>46318</x:v>
      </x:c>
      <x:c r="B21"/>
      <x:c r="C21" t="str">
        <x:v>Synthetic receipt 00021</x:v>
      </x:c>
      <x:c r="D21" s="2" t="n">
        <x:v>5.5</x:v>
      </x:c>
      <x:c r="E21" t="str">
        <x:v>No</x:v>
      </x:c>
      <x:c r="F21" t="str">
        <x:v>Ari</x:v>
      </x:c>
      <x:c r="G21" t="str">
        <x:f>IF(COUNTA(A21:F21)=0,"DELETE CANDIDATE","KEEP")</x:f>
        <x:v>KEEP</x:v>
      </x:c>
      <x:c r="H21" t="str">
        <x:f>IF(AND(COUNTA(A21:F21)&gt;0,COUNTBLANK(A21:F21)&gt;0),"REVIEW","COMPLETE OR EMPTY")</x:f>
        <x:v>REVIEW</x:v>
      </x:c>
    </x:row>
    <x:row r="22">
      <x:c r="A22" s="1" t="n">
        <x:v>46319</x:v>
      </x:c>
      <x:c r="B22" t="str">
        <x:v>Travel</x:v>
      </x:c>
      <x:c r="C22" t="str">
        <x:v>Synthetic receipt 00022</x:v>
      </x:c>
      <x:c r="D22" s="2" t="n">
        <x:v>5.75</x:v>
      </x:c>
      <x:c r="E22" t="str">
        <x:v>Yes</x:v>
      </x:c>
      <x:c r="F22"/>
      <x:c r="G22" t="str">
        <x:f>IF(COUNTA(A22:F22)=0,"DELETE CANDIDATE","KEEP")</x:f>
        <x:v>KEEP</x:v>
      </x:c>
      <x:c r="H22" t="str">
        <x:f>IF(AND(COUNTA(A22:F22)&gt;0,COUNTBLANK(A22:F22)&gt;0),"REVIEW","COMPLETE OR EMPTY")</x:f>
        <x:v>REVIEW</x:v>
      </x:c>
    </x:row>
    <x:row r="23">
      <x:c r="A23" s="1" t="n">
        <x:v>46320</x:v>
      </x:c>
      <x:c r="B23" t="str">
        <x:v>Office</x:v>
      </x:c>
      <x:c r="C23"/>
      <x:c r="D23" s="2" t="n">
        <x:v>6</x:v>
      </x:c>
      <x:c r="E23" t="str">
        <x:v>Yes</x:v>
      </x:c>
      <x:c r="F23" t="str">
        <x:v>Ari</x:v>
      </x:c>
      <x:c r="G23" t="str">
        <x:f>IF(COUNTA(A23:F23)=0,"DELETE CANDIDATE","KEEP")</x:f>
        <x:v>KEEP</x:v>
      </x:c>
      <x:c r="H23" t="str">
        <x:f>IF(AND(COUNTA(A23:F23)&gt;0,COUNTBLANK(A23:F23)&gt;0),"REVIEW","COMPLETE OR EMPTY")</x:f>
        <x:v>REVIEW</x:v>
      </x:c>
    </x:row>
    <x:row r="24">
      <x:c r="A24" s="1" t="n">
        <x:v>46321</x:v>
      </x:c>
      <x:c r="B24" t="str">
        <x:v>Travel</x:v>
      </x:c>
      <x:c r="C24" t="str">
        <x:v>Synthetic receipt 00024</x:v>
      </x:c>
      <x:c r="D24" s="2" t="n">
        <x:v>6.25</x:v>
      </x:c>
      <x:c r="E24"/>
      <x:c r="F24" t="str">
        <x:v>Bo</x:v>
      </x:c>
      <x:c r="G24" t="str">
        <x:f>IF(COUNTA(A24:F24)=0,"DELETE CANDIDATE","KEEP")</x:f>
        <x:v>KEEP</x:v>
      </x:c>
      <x:c r="H24" t="str">
        <x:f>IF(AND(COUNTA(A24:F24)&gt;0,COUNTBLANK(A24:F24)&gt;0),"REVIEW","COMPLETE OR EMPTY")</x:f>
        <x:v>REVIEW</x:v>
      </x:c>
    </x:row>
    <x:row r="25">
      <x:c r="A25" s="1" t="n">
        <x:v>46322</x:v>
      </x:c>
      <x:c r="B25" t="str">
        <x:v>Office</x:v>
      </x:c>
      <x:c r="C25" t="str">
        <x:v>Synthetic receipt 00025</x:v>
      </x:c>
      <x:c r="D25" s="2" t="n">
        <x:v>6.5</x:v>
      </x:c>
      <x:c r="E25" t="str">
        <x:v>Yes</x:v>
      </x:c>
      <x:c r="F25" t="str">
        <x:v>Ari</x:v>
      </x:c>
      <x:c r="G25" t="str">
        <x:f>IF(COUNTA(A25:F25)=0,"DELETE CANDIDATE","KEEP")</x:f>
        <x:v>KEEP</x:v>
      </x:c>
      <x:c r="H25" t="str">
        <x:f>IF(AND(COUNTA(A25:F25)&gt;0,COUNTBLANK(A25:F25)&gt;0),"REVIEW","COMPLETE OR EMPTY")</x:f>
        <x:v>COMPLETE OR EMPTY</x:v>
      </x:c>
    </x:row>
    <x:row r="26">
      <x:c r="A26" s="1" t="n">
        <x:v>46323</x:v>
      </x:c>
      <x:c r="B26" t="str">
        <x:v>Travel</x:v>
      </x:c>
      <x:c r="C26" t="str">
        <x:v>Synthetic receipt 00026</x:v>
      </x:c>
      <x:c r="D26" s="2" t="n">
        <x:v>6.75</x:v>
      </x:c>
      <x:c r="E26" t="str">
        <x:v>Yes</x:v>
      </x:c>
      <x:c r="F26" t="str">
        <x:v>Bo</x:v>
      </x:c>
      <x:c r="G26" t="str">
        <x:f>IF(COUNTA(A26:F26)=0,"DELETE CANDIDATE","KEEP")</x:f>
        <x:v>KEEP</x:v>
      </x:c>
      <x:c r="H26" t="str">
        <x:f>IF(AND(COUNTA(A26:F26)&gt;0,COUNTBLANK(A26:F26)&gt;0),"REVIEW","COMPLETE OR EMPTY")</x:f>
        <x:v>COMPLETE OR EMPTY</x:v>
      </x:c>
    </x:row>
    <x:row r="27">
      <x:c r="A27" s="1" t="n">
        <x:v>46324</x:v>
      </x:c>
      <x:c r="B27" t="str">
        <x:v>Office</x:v>
      </x:c>
      <x:c r="C27" t="str">
        <x:v>Synthetic receipt 00027</x:v>
      </x:c>
      <x:c r="D27" s="2" t="n">
        <x:v>7</x:v>
      </x:c>
      <x:c r="E27" t="str">
        <x:v>No</x:v>
      </x:c>
      <x:c r="F27" t="str">
        <x:v>Ari</x:v>
      </x:c>
      <x:c r="G27" t="str">
        <x:f>IF(COUNTA(A27:F27)=0,"DELETE CANDIDATE","KEEP")</x:f>
        <x:v>KEEP</x:v>
      </x:c>
      <x:c r="H27" t="str">
        <x:f>IF(AND(COUNTA(A27:F27)&gt;0,COUNTBLANK(A27:F27)&gt;0),"REVIEW","COMPLETE OR EMPTY")</x:f>
        <x:v>COMPLETE OR EMPTY</x:v>
      </x:c>
    </x:row>
    <x:row r="28">
      <x:c r="A28" s="1" t="n">
        <x:v>46297</x:v>
      </x:c>
      <x:c r="B28" t="str">
        <x:v>Travel</x:v>
      </x:c>
      <x:c r="C28" t="str">
        <x:v>Synthetic receipt 00028</x:v>
      </x:c>
      <x:c r="D28" s="2" t="n">
        <x:v>7.25</x:v>
      </x:c>
      <x:c r="E28" t="str">
        <x:v>Yes</x:v>
      </x:c>
      <x:c r="F28" t="str">
        <x:v>Bo</x:v>
      </x:c>
      <x:c r="G28" t="str">
        <x:f>IF(COUNTA(A28:F28)=0,"DELETE CANDIDATE","KEEP")</x:f>
        <x:v>KEEP</x:v>
      </x:c>
      <x:c r="H28" t="str">
        <x:f>IF(AND(COUNTA(A28:F28)&gt;0,COUNTBLANK(A28:F28)&gt;0),"REVIEW","COMPLETE OR EMPTY")</x:f>
        <x:v>COMPLETE OR EMPTY</x:v>
      </x:c>
    </x:row>
    <x:row r="29">
      <x:c r="A29" s="1" t="n">
        <x:v>46298</x:v>
      </x:c>
      <x:c r="B29" t="str">
        <x:v>Office</x:v>
      </x:c>
      <x:c r="C29" t="str">
        <x:v>Synthetic receipt 00029</x:v>
      </x:c>
      <x:c r="D29" s="2" t="n">
        <x:v>7.5</x:v>
      </x:c>
      <x:c r="E29" t="str">
        <x:v>Yes</x:v>
      </x:c>
      <x:c r="F29" t="str">
        <x:v>Ari</x:v>
      </x:c>
      <x:c r="G29" t="str">
        <x:f>IF(COUNTA(A29:F29)=0,"DELETE CANDIDATE","KEEP")</x:f>
        <x:v>KEEP</x:v>
      </x:c>
      <x:c r="H29" t="str">
        <x:f>IF(AND(COUNTA(A29:F29)&gt;0,COUNTBLANK(A29:F29)&gt;0),"REVIEW","COMPLETE OR EMPTY")</x:f>
        <x:v>COMPLETE OR EMPTY</x:v>
      </x:c>
    </x:row>
    <x:row r="30">
      <x:c r="A30" s="1" t="n">
        <x:v>46299</x:v>
      </x:c>
      <x:c r="B30" t="str">
        <x:v>Travel</x:v>
      </x:c>
      <x:c r="C30" t="str">
        <x:v>Synthetic receipt 00030</x:v>
      </x:c>
      <x:c r="D30" s="2" t="n">
        <x:v>7.75</x:v>
      </x:c>
      <x:c r="E30" t="str">
        <x:v>No</x:v>
      </x:c>
      <x:c r="F30" t="str">
        <x:v>Bo</x:v>
      </x:c>
      <x:c r="G30" t="str">
        <x:f>IF(COUNTA(A30:F30)=0,"DELETE CANDIDATE","KEEP")</x:f>
        <x:v>KEEP</x:v>
      </x:c>
      <x:c r="H30" t="str">
        <x:f>IF(AND(COUNTA(A30:F30)&gt;0,COUNTBLANK(A30:F30)&gt;0),"REVIEW","COMPLETE OR EMPTY")</x:f>
        <x:v>COMPLETE OR EMPTY</x:v>
      </x:c>
    </x:row>
    <x:row r="31">
      <x:c r="A31" s="1" t="n">
        <x:v>46300</x:v>
      </x:c>
      <x:c r="B31" t="str">
        <x:v>Office</x:v>
      </x:c>
      <x:c r="C31" t="str">
        <x:v>Synthetic receipt 00031</x:v>
      </x:c>
      <x:c r="D31" s="2" t="n">
        <x:v>8</x:v>
      </x:c>
      <x:c r="E31" t="str">
        <x:v>Yes</x:v>
      </x:c>
      <x:c r="F31" t="str">
        <x:v>Ari</x:v>
      </x:c>
      <x:c r="G31" t="str">
        <x:f>IF(COUNTA(A31:F31)=0,"DELETE CANDIDATE","KEEP")</x:f>
        <x:v>KEEP</x:v>
      </x:c>
      <x:c r="H31" t="str">
        <x:f>IF(AND(COUNTA(A31:F31)&gt;0,COUNTBLANK(A31:F31)&gt;0),"REVIEW","COMPLETE OR EMPTY")</x:f>
        <x:v>COMPLETE OR EMPTY</x:v>
      </x:c>
    </x:row>
    <x:row r="32">
      <x:c r="A32" s="1" t="n">
        <x:v>46301</x:v>
      </x:c>
      <x:c r="B32" t="str">
        <x:v>Travel</x:v>
      </x:c>
      <x:c r="C32" t="str">
        <x:v>Synthetic receipt 00032</x:v>
      </x:c>
      <x:c r="D32" s="2" t="n">
        <x:v>8.25</x:v>
      </x:c>
      <x:c r="E32" t="str">
        <x:v>Yes</x:v>
      </x:c>
      <x:c r="F32" t="str">
        <x:v>Bo</x:v>
      </x:c>
      <x:c r="G32" t="str">
        <x:f>IF(COUNTA(A32:F32)=0,"DELETE CANDIDATE","KEEP")</x:f>
        <x:v>KEEP</x:v>
      </x:c>
      <x:c r="H32" t="str">
        <x:f>IF(AND(COUNTA(A32:F32)&gt;0,COUNTBLANK(A32:F32)&gt;0),"REVIEW","COMPLETE OR EMPTY")</x:f>
        <x:v>COMPLETE OR EMPTY</x:v>
      </x:c>
    </x:row>
    <x:row r="33">
      <x:c r="A33" s="1" t="n">
        <x:v>46302</x:v>
      </x:c>
      <x:c r="B33" t="str">
        <x:v>Office</x:v>
      </x:c>
      <x:c r="C33" t="str">
        <x:v>Synthetic receipt 00033</x:v>
      </x:c>
      <x:c r="D33" s="2" t="n">
        <x:v>8.5</x:v>
      </x:c>
      <x:c r="E33" t="str">
        <x:v>No</x:v>
      </x:c>
      <x:c r="F33" t="str">
        <x:v>Ari</x:v>
      </x:c>
      <x:c r="G33" t="str">
        <x:f>IF(COUNTA(A33:F33)=0,"DELETE CANDIDATE","KEEP")</x:f>
        <x:v>KEEP</x:v>
      </x:c>
      <x:c r="H33" t="str">
        <x:f>IF(AND(COUNTA(A33:F33)&gt;0,COUNTBLANK(A33:F33)&gt;0),"REVIEW","COMPLETE OR EMPTY")</x:f>
        <x:v>COMPLETE OR EMPTY</x:v>
      </x:c>
    </x:row>
    <x:row r="34">
      <x:c r="A34" s="1" t="n">
        <x:v>46303</x:v>
      </x:c>
      <x:c r="B34" t="str">
        <x:v>Travel</x:v>
      </x:c>
      <x:c r="C34" t="str">
        <x:v>Synthetic receipt 00034</x:v>
      </x:c>
      <x:c r="D34" s="2" t="n">
        <x:v>8.75</x:v>
      </x:c>
      <x:c r="E34" t="str">
        <x:v>Yes</x:v>
      </x:c>
      <x:c r="F34" t="str">
        <x:v>Bo</x:v>
      </x:c>
      <x:c r="G34" t="str">
        <x:f>IF(COUNTA(A34:F34)=0,"DELETE CANDIDATE","KEEP")</x:f>
        <x:v>KEEP</x:v>
      </x:c>
      <x:c r="H34" t="str">
        <x:f>IF(AND(COUNTA(A34:F34)&gt;0,COUNTBLANK(A34:F34)&gt;0),"REVIEW","COMPLETE OR EMPTY")</x:f>
        <x:v>COMPLETE OR EMPTY</x:v>
      </x:c>
    </x:row>
    <x:row r="35">
      <x:c r="A35" s="1" t="n">
        <x:v>46304</x:v>
      </x:c>
      <x:c r="B35" t="str">
        <x:v>Office</x:v>
      </x:c>
      <x:c r="C35" t="str">
        <x:v>Synthetic receipt 00035</x:v>
      </x:c>
      <x:c r="D35" s="2" t="n">
        <x:v>9</x:v>
      </x:c>
      <x:c r="E35" t="str">
        <x:v>Yes</x:v>
      </x:c>
      <x:c r="F35" t="str">
        <x:v>Ari</x:v>
      </x:c>
      <x:c r="G35" t="str">
        <x:f>IF(COUNTA(A35:F35)=0,"DELETE CANDIDATE","KEEP")</x:f>
        <x:v>KEEP</x:v>
      </x:c>
      <x:c r="H35" t="str">
        <x:f>IF(AND(COUNTA(A35:F35)&gt;0,COUNTBLANK(A35:F35)&gt;0),"REVIEW","COMPLETE OR EMPTY")</x:f>
        <x:v>COMPLETE OR EMPTY</x:v>
      </x:c>
    </x:row>
    <x:row r="36">
      <x:c r="A36" s="1" t="n">
        <x:v>46305</x:v>
      </x:c>
      <x:c r="B36" t="str">
        <x:v>Travel</x:v>
      </x:c>
      <x:c r="C36" t="str">
        <x:v>Synthetic receipt 00036</x:v>
      </x:c>
      <x:c r="D36" s="2" t="n">
        <x:v>9.25</x:v>
      </x:c>
      <x:c r="E36" t="str">
        <x:v>No</x:v>
      </x:c>
      <x:c r="F36" t="str">
        <x:v>Bo</x:v>
      </x:c>
      <x:c r="G36" t="str">
        <x:f>IF(COUNTA(A36:F36)=0,"DELETE CANDIDATE","KEEP")</x:f>
        <x:v>KEEP</x:v>
      </x:c>
      <x:c r="H36" t="str">
        <x:f>IF(AND(COUNTA(A36:F36)&gt;0,COUNTBLANK(A36:F36)&gt;0),"REVIEW","COMPLETE OR EMPTY")</x:f>
        <x:v>COMPLETE OR EMPTY</x:v>
      </x:c>
    </x:row>
    <x:row r="37">
      <x:c r="A37" s="1" t="n">
        <x:v>46306</x:v>
      </x:c>
      <x:c r="B37" t="str">
        <x:v>Office</x:v>
      </x:c>
      <x:c r="C37" t="str">
        <x:v>Synthetic receipt 00037</x:v>
      </x:c>
      <x:c r="D37" s="2" t="n">
        <x:v>9.5</x:v>
      </x:c>
      <x:c r="E37" t="str">
        <x:v>Yes</x:v>
      </x:c>
      <x:c r="F37" t="str">
        <x:v>Ari</x:v>
      </x:c>
      <x:c r="G37" t="str">
        <x:f>IF(COUNTA(A37:F37)=0,"DELETE CANDIDATE","KEEP")</x:f>
        <x:v>KEEP</x:v>
      </x:c>
      <x:c r="H37" t="str">
        <x:f>IF(AND(COUNTA(A37:F37)&gt;0,COUNTBLANK(A37:F37)&gt;0),"REVIEW","COMPLETE OR EMPTY")</x:f>
        <x:v>COMPLETE OR EMPTY</x:v>
      </x:c>
    </x:row>
    <x:row r="38">
      <x:c r="A38" s="1" t="n">
        <x:v>46307</x:v>
      </x:c>
      <x:c r="B38" t="str">
        <x:v>Travel</x:v>
      </x:c>
      <x:c r="C38" t="str">
        <x:v>Synthetic receipt 00038</x:v>
      </x:c>
      <x:c r="D38" s="2" t="n">
        <x:v>9.75</x:v>
      </x:c>
      <x:c r="E38" t="str">
        <x:v>Yes</x:v>
      </x:c>
      <x:c r="F38" t="str">
        <x:v>Bo</x:v>
      </x:c>
      <x:c r="G38" t="str">
        <x:f>IF(COUNTA(A38:F38)=0,"DELETE CANDIDATE","KEEP")</x:f>
        <x:v>KEEP</x:v>
      </x:c>
      <x:c r="H38" t="str">
        <x:f>IF(AND(COUNTA(A38:F38)&gt;0,COUNTBLANK(A38:F38)&gt;0),"REVIEW","COMPLETE OR EMPTY")</x:f>
        <x:v>COMPLETE OR EMPTY</x:v>
      </x:c>
    </x:row>
    <x:row r="39">
      <x:c r="A39" s="1" t="n">
        <x:v>46308</x:v>
      </x:c>
      <x:c r="B39" t="str">
        <x:v>Office</x:v>
      </x:c>
      <x:c r="C39" t="str">
        <x:v>Synthetic receipt 00039</x:v>
      </x:c>
      <x:c r="D39" s="2" t="n">
        <x:v>10</x:v>
      </x:c>
      <x:c r="E39" t="str">
        <x:v>No</x:v>
      </x:c>
      <x:c r="F39" t="str">
        <x:v>Ari</x:v>
      </x:c>
      <x:c r="G39" t="str">
        <x:f>IF(COUNTA(A39:F39)=0,"DELETE CANDIDATE","KEEP")</x:f>
        <x:v>KEEP</x:v>
      </x:c>
      <x:c r="H39" t="str">
        <x:f>IF(AND(COUNTA(A39:F39)&gt;0,COUNTBLANK(A39:F39)&gt;0),"REVIEW","COMPLETE OR EMPTY")</x:f>
        <x:v>COMPLETE OR EMPTY</x:v>
      </x:c>
    </x:row>
    <x:row r="40">
      <x:c r="A40" s="1" t="n">
        <x:v>46310</x:v>
      </x:c>
      <x:c r="B40"/>
      <x:c r="C40" t="str">
        <x:v>Synthetic receipt 00041</x:v>
      </x:c>
      <x:c r="D40" s="2" t="n">
        <x:v>10.5</x:v>
      </x:c>
      <x:c r="E40" t="str">
        <x:v>Yes</x:v>
      </x:c>
      <x:c r="F40" t="str">
        <x:v>Ari</x:v>
      </x:c>
      <x:c r="G40" t="str">
        <x:f>IF(COUNTA(A40:F40)=0,"DELETE CANDIDATE","KEEP")</x:f>
        <x:v>KEEP</x:v>
      </x:c>
      <x:c r="H40" t="str">
        <x:f>IF(AND(COUNTA(A40:F40)&gt;0,COUNTBLANK(A40:F40)&gt;0),"REVIEW","COMPLETE OR EMPTY")</x:f>
        <x:v>REVIEW</x:v>
      </x:c>
    </x:row>
    <x:row r="41">
      <x:c r="A41" s="1" t="n">
        <x:v>46311</x:v>
      </x:c>
      <x:c r="B41" t="str">
        <x:v>Travel</x:v>
      </x:c>
      <x:c r="C41" t="str">
        <x:v>Synthetic receipt 00042</x:v>
      </x:c>
      <x:c r="D41" s="2" t="n">
        <x:v>10.75</x:v>
      </x:c>
      <x:c r="E41" t="str">
        <x:v>No</x:v>
      </x:c>
      <x:c r="F41"/>
      <x:c r="G41" t="str">
        <x:f>IF(COUNTA(A41:F41)=0,"DELETE CANDIDATE","KEEP")</x:f>
        <x:v>KEEP</x:v>
      </x:c>
      <x:c r="H41" t="str">
        <x:f>IF(AND(COUNTA(A41:F41)&gt;0,COUNTBLANK(A41:F41)&gt;0),"REVIEW","COMPLETE OR EMPTY")</x:f>
        <x:v>REVIEW</x:v>
      </x:c>
    </x:row>
    <x:row r="42">
      <x:c r="A42" s="1" t="n">
        <x:v>46312</x:v>
      </x:c>
      <x:c r="B42" t="str">
        <x:v>Office</x:v>
      </x:c>
      <x:c r="C42"/>
      <x:c r="D42" s="2" t="n">
        <x:v>11</x:v>
      </x:c>
      <x:c r="E42" t="str">
        <x:v>Yes</x:v>
      </x:c>
      <x:c r="F42" t="str">
        <x:v>Ari</x:v>
      </x:c>
      <x:c r="G42" t="str">
        <x:f>IF(COUNTA(A42:F42)=0,"DELETE CANDIDATE","KEEP")</x:f>
        <x:v>KEEP</x:v>
      </x:c>
      <x:c r="H42" t="str">
        <x:f>IF(AND(COUNTA(A42:F42)&gt;0,COUNTBLANK(A42:F42)&gt;0),"REVIEW","COMPLETE OR EMPTY")</x:f>
        <x:v>REVIEW</x:v>
      </x:c>
    </x:row>
    <x:row r="43">
      <x:c r="A43" s="1" t="n">
        <x:v>46313</x:v>
      </x:c>
      <x:c r="B43" t="str">
        <x:v>Travel</x:v>
      </x:c>
      <x:c r="C43" t="str">
        <x:v>Synthetic receipt 00044</x:v>
      </x:c>
      <x:c r="D43" s="2" t="n">
        <x:v>11.25</x:v>
      </x:c>
      <x:c r="E43"/>
      <x:c r="F43" t="str">
        <x:v>Bo</x:v>
      </x:c>
      <x:c r="G43" t="str">
        <x:f>IF(COUNTA(A43:F43)=0,"DELETE CANDIDATE","KEEP")</x:f>
        <x:v>KEEP</x:v>
      </x:c>
      <x:c r="H43" t="str">
        <x:f>IF(AND(COUNTA(A43:F43)&gt;0,COUNTBLANK(A43:F43)&gt;0),"REVIEW","COMPLETE OR EMPTY")</x:f>
        <x:v>REVIEW</x:v>
      </x:c>
    </x:row>
    <x:row r="44">
      <x:c r="A44" s="1" t="n">
        <x:v>46314</x:v>
      </x:c>
      <x:c r="B44" t="str">
        <x:v>Office</x:v>
      </x:c>
      <x:c r="C44" t="str">
        <x:v>Synthetic receipt 00045</x:v>
      </x:c>
      <x:c r="D44" s="2" t="n">
        <x:v>11.5</x:v>
      </x:c>
      <x:c r="E44" t="str">
        <x:v>No</x:v>
      </x:c>
      <x:c r="F44" t="str">
        <x:v>Ari</x:v>
      </x:c>
      <x:c r="G44" t="str">
        <x:f>IF(COUNTA(A44:F44)=0,"DELETE CANDIDATE","KEEP")</x:f>
        <x:v>KEEP</x:v>
      </x:c>
      <x:c r="H44" t="str">
        <x:f>IF(AND(COUNTA(A44:F44)&gt;0,COUNTBLANK(A44:F44)&gt;0),"REVIEW","COMPLETE OR EMPTY")</x:f>
        <x:v>COMPLETE OR EMPTY</x:v>
      </x:c>
    </x:row>
    <x:row r="45">
      <x:c r="A45" s="1" t="n">
        <x:v>46315</x:v>
      </x:c>
      <x:c r="B45" t="str">
        <x:v>Travel</x:v>
      </x:c>
      <x:c r="C45" t="str">
        <x:v>Synthetic receipt 00046</x:v>
      </x:c>
      <x:c r="D45" s="2" t="n">
        <x:v>11.75</x:v>
      </x:c>
      <x:c r="E45" t="str">
        <x:v>Yes</x:v>
      </x:c>
      <x:c r="F45" t="str">
        <x:v>Bo</x:v>
      </x:c>
      <x:c r="G45" t="str">
        <x:f>IF(COUNTA(A45:F45)=0,"DELETE CANDIDATE","KEEP")</x:f>
        <x:v>KEEP</x:v>
      </x:c>
      <x:c r="H45" t="str">
        <x:f>IF(AND(COUNTA(A45:F45)&gt;0,COUNTBLANK(A45:F45)&gt;0),"REVIEW","COMPLETE OR EMPTY")</x:f>
        <x:v>COMPLETE OR EMPTY</x:v>
      </x:c>
    </x:row>
    <x:row r="46">
      <x:c r="A46" s="1" t="n">
        <x:v>46316</x:v>
      </x:c>
      <x:c r="B46" t="str">
        <x:v>Office</x:v>
      </x:c>
      <x:c r="C46" t="str">
        <x:v>Synthetic receipt 00047</x:v>
      </x:c>
      <x:c r="D46" s="2" t="n">
        <x:v>12</x:v>
      </x:c>
      <x:c r="E46" t="str">
        <x:v>Yes</x:v>
      </x:c>
      <x:c r="F46" t="str">
        <x:v>Ari</x:v>
      </x:c>
      <x:c r="G46" t="str">
        <x:f>IF(COUNTA(A46:F46)=0,"DELETE CANDIDATE","KEEP")</x:f>
        <x:v>KEEP</x:v>
      </x:c>
      <x:c r="H46" t="str">
        <x:f>IF(AND(COUNTA(A46:F46)&gt;0,COUNTBLANK(A46:F46)&gt;0),"REVIEW","COMPLETE OR EMPTY")</x:f>
        <x:v>COMPLETE OR EMPTY</x:v>
      </x:c>
    </x:row>
    <x:row r="47">
      <x:c r="A47" s="1" t="n">
        <x:v>46317</x:v>
      </x:c>
      <x:c r="B47" t="str">
        <x:v>Travel</x:v>
      </x:c>
      <x:c r="C47" t="str">
        <x:v>Synthetic receipt 00048</x:v>
      </x:c>
      <x:c r="D47" s="2" t="n">
        <x:v>12.25</x:v>
      </x:c>
      <x:c r="E47" t="str">
        <x:v>No</x:v>
      </x:c>
      <x:c r="F47" t="str">
        <x:v>Bo</x:v>
      </x:c>
      <x:c r="G47" t="str">
        <x:f>IF(COUNTA(A47:F47)=0,"DELETE CANDIDATE","KEEP")</x:f>
        <x:v>KEEP</x:v>
      </x:c>
      <x:c r="H47" t="str">
        <x:f>IF(AND(COUNTA(A47:F47)&gt;0,COUNTBLANK(A47:F47)&gt;0),"REVIEW","COMPLETE OR EMPTY")</x:f>
        <x:v>COMPLETE OR EMPTY</x:v>
      </x:c>
    </x:row>
    <x:row r="48">
      <x:c r="A48" s="1" t="n">
        <x:v>46318</x:v>
      </x:c>
      <x:c r="B48" t="str">
        <x:v>Office</x:v>
      </x:c>
      <x:c r="C48" t="str">
        <x:v>Synthetic receipt 00049</x:v>
      </x:c>
      <x:c r="D48" s="2" t="n">
        <x:v>12.5</x:v>
      </x:c>
      <x:c r="E48" t="str">
        <x:v>Yes</x:v>
      </x:c>
      <x:c r="F48" t="str">
        <x:v>Ari</x:v>
      </x:c>
      <x:c r="G48" t="str">
        <x:f>IF(COUNTA(A48:F48)=0,"DELETE CANDIDATE","KEEP")</x:f>
        <x:v>KEEP</x:v>
      </x:c>
      <x:c r="H48" t="str">
        <x:f>IF(AND(COUNTA(A48:F48)&gt;0,COUNTBLANK(A48:F48)&gt;0),"REVIEW","COMPLETE OR EMPTY")</x:f>
        <x:v>COMPLETE OR EMPTY</x:v>
      </x:c>
    </x:row>
    <x:row r="49">
      <x:c r="A49" s="1" t="n">
        <x:v>46319</x:v>
      </x:c>
      <x:c r="B49" t="str">
        <x:v>Travel</x:v>
      </x:c>
      <x:c r="C49" t="str">
        <x:v>Synthetic receipt 00050</x:v>
      </x:c>
      <x:c r="D49" s="2" t="n">
        <x:v>12.75</x:v>
      </x:c>
      <x:c r="E49" t="str">
        <x:v>Yes</x:v>
      </x:c>
      <x:c r="F49" t="str">
        <x:v>Bo</x:v>
      </x:c>
      <x:c r="G49" t="str">
        <x:f>IF(COUNTA(A49:F49)=0,"DELETE CANDIDATE","KEEP")</x:f>
        <x:v>KEEP</x:v>
      </x:c>
      <x:c r="H49" t="str">
        <x:f>IF(AND(COUNTA(A49:F49)&gt;0,COUNTBLANK(A49:F49)&gt;0),"REVIEW","COMPLETE OR EMPTY")</x:f>
        <x:v>COMPLETE OR EMPTY</x:v>
      </x:c>
    </x:row>
    <x:row r="50">
      <x:c r="A50" s="1" t="n">
        <x:v>46320</x:v>
      </x:c>
      <x:c r="B50" t="str">
        <x:v>Office</x:v>
      </x:c>
      <x:c r="C50" t="str">
        <x:v>Synthetic receipt 00051</x:v>
      </x:c>
      <x:c r="D50" s="2" t="n">
        <x:v>13</x:v>
      </x:c>
      <x:c r="E50" t="str">
        <x:v>No</x:v>
      </x:c>
      <x:c r="F50" t="str">
        <x:v>Ari</x:v>
      </x:c>
      <x:c r="G50" t="str">
        <x:f>IF(COUNTA(A50:F50)=0,"DELETE CANDIDATE","KEEP")</x:f>
        <x:v>KEEP</x:v>
      </x:c>
      <x:c r="H50" t="str">
        <x:f>IF(AND(COUNTA(A50:F50)&gt;0,COUNTBLANK(A50:F50)&gt;0),"REVIEW","COMPLETE OR EMPTY")</x:f>
        <x:v>COMPLETE OR EMPTY</x:v>
      </x:c>
    </x:row>
    <x:row r="51">
      <x:c r="A51" s="1" t="n">
        <x:v>46321</x:v>
      </x:c>
      <x:c r="B51" t="str">
        <x:v>Travel</x:v>
      </x:c>
      <x:c r="C51" t="str">
        <x:v>Synthetic receipt 00052</x:v>
      </x:c>
      <x:c r="D51" s="2" t="n">
        <x:v>13.25</x:v>
      </x:c>
      <x:c r="E51" t="str">
        <x:v>Yes</x:v>
      </x:c>
      <x:c r="F51" t="str">
        <x:v>Bo</x:v>
      </x:c>
      <x:c r="G51" t="str">
        <x:f>IF(COUNTA(A51:F51)=0,"DELETE CANDIDATE","KEEP")</x:f>
        <x:v>KEEP</x:v>
      </x:c>
      <x:c r="H51" t="str">
        <x:f>IF(AND(COUNTA(A51:F51)&gt;0,COUNTBLANK(A51:F51)&gt;0),"REVIEW","COMPLETE OR EMPTY")</x:f>
        <x:v>COMPLETE OR EMPTY</x:v>
      </x:c>
    </x:row>
    <x:row r="52">
      <x:c r="A52" s="1" t="n">
        <x:v>46322</x:v>
      </x:c>
      <x:c r="B52" t="str">
        <x:v>Office</x:v>
      </x:c>
      <x:c r="C52" t="str">
        <x:v>Synthetic receipt 00053</x:v>
      </x:c>
      <x:c r="D52" s="2" t="n">
        <x:v>13.5</x:v>
      </x:c>
      <x:c r="E52" t="str">
        <x:v>Yes</x:v>
      </x:c>
      <x:c r="F52" t="str">
        <x:v>Ari</x:v>
      </x:c>
      <x:c r="G52" t="str">
        <x:f>IF(COUNTA(A52:F52)=0,"DELETE CANDIDATE","KEEP")</x:f>
        <x:v>KEEP</x:v>
      </x:c>
      <x:c r="H52" t="str">
        <x:f>IF(AND(COUNTA(A52:F52)&gt;0,COUNTBLANK(A52:F52)&gt;0),"REVIEW","COMPLETE OR EMPTY")</x:f>
        <x:v>COMPLETE OR EMPTY</x:v>
      </x:c>
    </x:row>
    <x:row r="53">
      <x:c r="A53" s="1" t="n">
        <x:v>46323</x:v>
      </x:c>
      <x:c r="B53" t="str">
        <x:v>Travel</x:v>
      </x:c>
      <x:c r="C53" t="str">
        <x:v>Synthetic receipt 00054</x:v>
      </x:c>
      <x:c r="D53" s="2" t="n">
        <x:v>13.75</x:v>
      </x:c>
      <x:c r="E53" t="str">
        <x:v>No</x:v>
      </x:c>
      <x:c r="F53" t="str">
        <x:v>Bo</x:v>
      </x:c>
      <x:c r="G53" t="str">
        <x:f>IF(COUNTA(A53:F53)=0,"DELETE CANDIDATE","KEEP")</x:f>
        <x:v>KEEP</x:v>
      </x:c>
      <x:c r="H53" t="str">
        <x:f>IF(AND(COUNTA(A53:F53)&gt;0,COUNTBLANK(A53:F53)&gt;0),"REVIEW","COMPLETE OR EMPTY")</x:f>
        <x:v>COMPLETE OR EMPTY</x:v>
      </x:c>
    </x:row>
    <x:row r="54">
      <x:c r="A54" s="1" t="n">
        <x:v>46324</x:v>
      </x:c>
      <x:c r="B54" t="str">
        <x:v>Office</x:v>
      </x:c>
      <x:c r="C54" t="str">
        <x:v>Synthetic receipt 00055</x:v>
      </x:c>
      <x:c r="D54" s="2" t="n">
        <x:v>14</x:v>
      </x:c>
      <x:c r="E54" t="str">
        <x:v>Yes</x:v>
      </x:c>
      <x:c r="F54" t="str">
        <x:v>Ari</x:v>
      </x:c>
      <x:c r="G54" t="str">
        <x:f>IF(COUNTA(A54:F54)=0,"DELETE CANDIDATE","KEEP")</x:f>
        <x:v>KEEP</x:v>
      </x:c>
      <x:c r="H54" t="str">
        <x:f>IF(AND(COUNTA(A54:F54)&gt;0,COUNTBLANK(A54:F54)&gt;0),"REVIEW","COMPLETE OR EMPTY")</x:f>
        <x:v>COMPLETE OR EMPTY</x:v>
      </x:c>
    </x:row>
    <x:row r="55">
      <x:c r="A55" s="1" t="n">
        <x:v>46297</x:v>
      </x:c>
      <x:c r="B55" t="str">
        <x:v>Travel</x:v>
      </x:c>
      <x:c r="C55" t="str">
        <x:v>Synthetic receipt 00056</x:v>
      </x:c>
      <x:c r="D55" s="2" t="n">
        <x:v>14.25</x:v>
      </x:c>
      <x:c r="E55" t="str">
        <x:v>Yes</x:v>
      </x:c>
      <x:c r="F55" t="str">
        <x:v>Bo</x:v>
      </x:c>
      <x:c r="G55" t="str">
        <x:f>IF(COUNTA(A55:F55)=0,"DELETE CANDIDATE","KEEP")</x:f>
        <x:v>KEEP</x:v>
      </x:c>
      <x:c r="H55" t="str">
        <x:f>IF(AND(COUNTA(A55:F55)&gt;0,COUNTBLANK(A55:F55)&gt;0),"REVIEW","COMPLETE OR EMPTY")</x:f>
        <x:v>COMPLETE OR EMPTY</x:v>
      </x:c>
    </x:row>
    <x:row r="56">
      <x:c r="A56" s="1" t="n">
        <x:v>46298</x:v>
      </x:c>
      <x:c r="B56" t="str">
        <x:v>Office</x:v>
      </x:c>
      <x:c r="C56" t="str">
        <x:v>Synthetic receipt 00057</x:v>
      </x:c>
      <x:c r="D56" s="2" t="n">
        <x:v>14.5</x:v>
      </x:c>
      <x:c r="E56" t="str">
        <x:v>No</x:v>
      </x:c>
      <x:c r="F56" t="str">
        <x:v>Ari</x:v>
      </x:c>
      <x:c r="G56" t="str">
        <x:f>IF(COUNTA(A56:F56)=0,"DELETE CANDIDATE","KEEP")</x:f>
        <x:v>KEEP</x:v>
      </x:c>
      <x:c r="H56" t="str">
        <x:f>IF(AND(COUNTA(A56:F56)&gt;0,COUNTBLANK(A56:F56)&gt;0),"REVIEW","COMPLETE OR EMPTY")</x:f>
        <x:v>COMPLETE OR EMPTY</x:v>
      </x:c>
    </x:row>
    <x:row r="57">
      <x:c r="A57" s="1" t="n">
        <x:v>46299</x:v>
      </x:c>
      <x:c r="B57" t="str">
        <x:v>Travel</x:v>
      </x:c>
      <x:c r="C57" t="str">
        <x:v>Synthetic receipt 00058</x:v>
      </x:c>
      <x:c r="D57" s="2" t="n">
        <x:v>14.75</x:v>
      </x:c>
      <x:c r="E57" t="str">
        <x:v>Yes</x:v>
      </x:c>
      <x:c r="F57" t="str">
        <x:v>Bo</x:v>
      </x:c>
      <x:c r="G57" t="str">
        <x:f>IF(COUNTA(A57:F57)=0,"DELETE CANDIDATE","KEEP")</x:f>
        <x:v>KEEP</x:v>
      </x:c>
      <x:c r="H57" t="str">
        <x:f>IF(AND(COUNTA(A57:F57)&gt;0,COUNTBLANK(A57:F57)&gt;0),"REVIEW","COMPLETE OR EMPTY")</x:f>
        <x:v>COMPLETE OR EMPTY</x:v>
      </x:c>
    </x:row>
    <x:row r="58">
      <x:c r="A58" s="1" t="n">
        <x:v>46300</x:v>
      </x:c>
      <x:c r="B58" t="str">
        <x:v>Office</x:v>
      </x:c>
      <x:c r="C58" t="str">
        <x:v>Synthetic receipt 00059</x:v>
      </x:c>
      <x:c r="D58" s="2" t="n">
        <x:v>15</x:v>
      </x:c>
      <x:c r="E58" t="str">
        <x:v>Yes</x:v>
      </x:c>
      <x:c r="F58" t="str">
        <x:v>Ari</x:v>
      </x:c>
      <x:c r="G58" t="str">
        <x:f>IF(COUNTA(A58:F58)=0,"DELETE CANDIDATE","KEEP")</x:f>
        <x:v>KEEP</x:v>
      </x:c>
      <x:c r="H58" t="str">
        <x:f>IF(AND(COUNTA(A58:F58)&gt;0,COUNTBLANK(A58:F58)&gt;0),"REVIEW","COMPLETE OR EMPTY")</x:f>
        <x:v>COMPLETE OR EMPTY</x:v>
      </x:c>
    </x:row>
    <x:row r="59">
      <x:c r="A59" s="1" t="n">
        <x:v>46302</x:v>
      </x:c>
      <x:c r="B59"/>
      <x:c r="C59" t="str">
        <x:v>Synthetic receipt 00061</x:v>
      </x:c>
      <x:c r="D59" s="2" t="n">
        <x:v>15.5</x:v>
      </x:c>
      <x:c r="E59" t="str">
        <x:v>Yes</x:v>
      </x:c>
      <x:c r="F59" t="str">
        <x:v>Ari</x:v>
      </x:c>
      <x:c r="G59" t="str">
        <x:f>IF(COUNTA(A59:F59)=0,"DELETE CANDIDATE","KEEP")</x:f>
        <x:v>KEEP</x:v>
      </x:c>
      <x:c r="H59" t="str">
        <x:f>IF(AND(COUNTA(A59:F59)&gt;0,COUNTBLANK(A59:F59)&gt;0),"REVIEW","COMPLETE OR EMPTY")</x:f>
        <x:v>REVIEW</x:v>
      </x:c>
    </x:row>
    <x:row r="60">
      <x:c r="A60" s="1" t="n">
        <x:v>46303</x:v>
      </x:c>
      <x:c r="B60" t="str">
        <x:v>Travel</x:v>
      </x:c>
      <x:c r="C60" t="str">
        <x:v>Synthetic receipt 00062</x:v>
      </x:c>
      <x:c r="D60" s="2" t="n">
        <x:v>15.75</x:v>
      </x:c>
      <x:c r="E60" t="str">
        <x:v>Yes</x:v>
      </x:c>
      <x:c r="F60"/>
      <x:c r="G60" t="str">
        <x:f>IF(COUNTA(A60:F60)=0,"DELETE CANDIDATE","KEEP")</x:f>
        <x:v>KEEP</x:v>
      </x:c>
      <x:c r="H60" t="str">
        <x:f>IF(AND(COUNTA(A60:F60)&gt;0,COUNTBLANK(A60:F60)&gt;0),"REVIEW","COMPLETE OR EMPTY")</x:f>
        <x:v>REVIEW</x:v>
      </x:c>
    </x:row>
    <x:row r="61">
      <x:c r="A61" s="1" t="n">
        <x:v>46304</x:v>
      </x:c>
      <x:c r="B61" t="str">
        <x:v>Office</x:v>
      </x:c>
      <x:c r="C61"/>
      <x:c r="D61" s="2" t="n">
        <x:v>16</x:v>
      </x:c>
      <x:c r="E61" t="str">
        <x:v>No</x:v>
      </x:c>
      <x:c r="F61" t="str">
        <x:v>Ari</x:v>
      </x:c>
      <x:c r="G61" t="str">
        <x:f>IF(COUNTA(A61:F61)=0,"DELETE CANDIDATE","KEEP")</x:f>
        <x:v>KEEP</x:v>
      </x:c>
      <x:c r="H61" t="str">
        <x:f>IF(AND(COUNTA(A61:F61)&gt;0,COUNTBLANK(A61:F61)&gt;0),"REVIEW","COMPLETE OR EMPTY")</x:f>
        <x:v>REVIEW</x:v>
      </x:c>
    </x:row>
    <x:row r="62">
      <x:c r="A62" s="1" t="n">
        <x:v>46305</x:v>
      </x:c>
      <x:c r="B62" t="str">
        <x:v>Travel</x:v>
      </x:c>
      <x:c r="C62" t="str">
        <x:v>Synthetic receipt 00064</x:v>
      </x:c>
      <x:c r="D62" s="2" t="n">
        <x:v>16.25</x:v>
      </x:c>
      <x:c r="E62"/>
      <x:c r="F62" t="str">
        <x:v>Bo</x:v>
      </x:c>
      <x:c r="G62" t="str">
        <x:f>IF(COUNTA(A62:F62)=0,"DELETE CANDIDATE","KEEP")</x:f>
        <x:v>KEEP</x:v>
      </x:c>
      <x:c r="H62" t="str">
        <x:f>IF(AND(COUNTA(A62:F62)&gt;0,COUNTBLANK(A62:F62)&gt;0),"REVIEW","COMPLETE OR EMPTY")</x:f>
        <x:v>REVIEW</x:v>
      </x:c>
    </x:row>
    <x:row r="63">
      <x:c r="A63" s="1" t="n">
        <x:v>46306</x:v>
      </x:c>
      <x:c r="B63" t="str">
        <x:v>Office</x:v>
      </x:c>
      <x:c r="C63" t="str">
        <x:v>Synthetic receipt 00065</x:v>
      </x:c>
      <x:c r="D63" s="2" t="n">
        <x:v>16.5</x:v>
      </x:c>
      <x:c r="E63" t="str">
        <x:v>Yes</x:v>
      </x:c>
      <x:c r="F63" t="str">
        <x:v>Ari</x:v>
      </x:c>
      <x:c r="G63" t="str">
        <x:f>IF(COUNTA(A63:F63)=0,"DELETE CANDIDATE","KEEP")</x:f>
        <x:v>KEEP</x:v>
      </x:c>
      <x:c r="H63" t="str">
        <x:f>IF(AND(COUNTA(A63:F63)&gt;0,COUNTBLANK(A63:F63)&gt;0),"REVIEW","COMPLETE OR EMPTY")</x:f>
        <x:v>COMPLETE OR EMPTY</x:v>
      </x:c>
    </x:row>
    <x:row r="64">
      <x:c r="A64" s="1" t="n">
        <x:v>46307</x:v>
      </x:c>
      <x:c r="B64" t="str">
        <x:v>Travel</x:v>
      </x:c>
      <x:c r="C64" t="str">
        <x:v>Synthetic receipt 00066</x:v>
      </x:c>
      <x:c r="D64" s="2" t="n">
        <x:v>16.75</x:v>
      </x:c>
      <x:c r="E64" t="str">
        <x:v>No</x:v>
      </x:c>
      <x:c r="F64" t="str">
        <x:v>Bo</x:v>
      </x:c>
      <x:c r="G64" t="str">
        <x:f>IF(COUNTA(A64:F64)=0,"DELETE CANDIDATE","KEEP")</x:f>
        <x:v>KEEP</x:v>
      </x:c>
      <x:c r="H64" t="str">
        <x:f>IF(AND(COUNTA(A64:F64)&gt;0,COUNTBLANK(A64:F64)&gt;0),"REVIEW","COMPLETE OR EMPTY")</x:f>
        <x:v>COMPLETE OR EMPTY</x:v>
      </x:c>
    </x:row>
    <x:row r="65">
      <x:c r="A65" s="1" t="n">
        <x:v>46308</x:v>
      </x:c>
      <x:c r="B65" t="str">
        <x:v>Office</x:v>
      </x:c>
      <x:c r="C65" t="str">
        <x:v>Synthetic receipt 00067</x:v>
      </x:c>
      <x:c r="D65" s="2" t="n">
        <x:v>17</x:v>
      </x:c>
      <x:c r="E65" t="str">
        <x:v>Yes</x:v>
      </x:c>
      <x:c r="F65" t="str">
        <x:v>Ari</x:v>
      </x:c>
      <x:c r="G65" t="str">
        <x:f>IF(COUNTA(A65:F65)=0,"DELETE CANDIDATE","KEEP")</x:f>
        <x:v>KEEP</x:v>
      </x:c>
      <x:c r="H65" t="str">
        <x:f>IF(AND(COUNTA(A65:F65)&gt;0,COUNTBLANK(A65:F65)&gt;0),"REVIEW","COMPLETE OR EMPTY")</x:f>
        <x:v>COMPLETE OR EMPTY</x:v>
      </x:c>
    </x:row>
    <x:row r="66">
      <x:c r="A66" s="1" t="n">
        <x:v>46309</x:v>
      </x:c>
      <x:c r="B66" t="str">
        <x:v>Travel</x:v>
      </x:c>
      <x:c r="C66" t="str">
        <x:v>Synthetic receipt 00068</x:v>
      </x:c>
      <x:c r="D66" s="2" t="n">
        <x:v>17.25</x:v>
      </x:c>
      <x:c r="E66" t="str">
        <x:v>Yes</x:v>
      </x:c>
      <x:c r="F66" t="str">
        <x:v>Bo</x:v>
      </x:c>
      <x:c r="G66" t="str">
        <x:f>IF(COUNTA(A66:F66)=0,"DELETE CANDIDATE","KEEP")</x:f>
        <x:v>KEEP</x:v>
      </x:c>
      <x:c r="H66" t="str">
        <x:f>IF(AND(COUNTA(A66:F66)&gt;0,COUNTBLANK(A66:F66)&gt;0),"REVIEW","COMPLETE OR EMPTY")</x:f>
        <x:v>COMPLETE OR EMPTY</x:v>
      </x:c>
    </x:row>
    <x:row r="67">
      <x:c r="A67" s="1" t="n">
        <x:v>46310</x:v>
      </x:c>
      <x:c r="B67" t="str">
        <x:v>Office</x:v>
      </x:c>
      <x:c r="C67" t="str">
        <x:v>Synthetic receipt 00069</x:v>
      </x:c>
      <x:c r="D67" s="2" t="n">
        <x:v>17.5</x:v>
      </x:c>
      <x:c r="E67" t="str">
        <x:v>No</x:v>
      </x:c>
      <x:c r="F67" t="str">
        <x:v>Ari</x:v>
      </x:c>
      <x:c r="G67" t="str">
        <x:f>IF(COUNTA(A67:F67)=0,"DELETE CANDIDATE","KEEP")</x:f>
        <x:v>KEEP</x:v>
      </x:c>
      <x:c r="H67" t="str">
        <x:f>IF(AND(COUNTA(A67:F67)&gt;0,COUNTBLANK(A67:F67)&gt;0),"REVIEW","COMPLETE OR EMPTY")</x:f>
        <x:v>COMPLETE OR EMPTY</x:v>
      </x:c>
    </x:row>
    <x:row r="68">
      <x:c r="A68" s="1" t="n">
        <x:v>46311</x:v>
      </x:c>
      <x:c r="B68" t="str">
        <x:v>Travel</x:v>
      </x:c>
      <x:c r="C68" t="str">
        <x:v>Synthetic receipt 00070</x:v>
      </x:c>
      <x:c r="D68" s="2" t="n">
        <x:v>17.75</x:v>
      </x:c>
      <x:c r="E68" t="str">
        <x:v>Yes</x:v>
      </x:c>
      <x:c r="F68" t="str">
        <x:v>Bo</x:v>
      </x:c>
      <x:c r="G68" t="str">
        <x:f>IF(COUNTA(A68:F68)=0,"DELETE CANDIDATE","KEEP")</x:f>
        <x:v>KEEP</x:v>
      </x:c>
      <x:c r="H68" t="str">
        <x:f>IF(AND(COUNTA(A68:F68)&gt;0,COUNTBLANK(A68:F68)&gt;0),"REVIEW","COMPLETE OR EMPTY")</x:f>
        <x:v>COMPLETE OR EMPTY</x:v>
      </x:c>
    </x:row>
    <x:row r="69">
      <x:c r="A69" s="1" t="n">
        <x:v>46312</x:v>
      </x:c>
      <x:c r="B69" t="str">
        <x:v>Office</x:v>
      </x:c>
      <x:c r="C69" t="str">
        <x:v>Synthetic receipt 00071</x:v>
      </x:c>
      <x:c r="D69" s="2" t="n">
        <x:v>18</x:v>
      </x:c>
      <x:c r="E69" t="str">
        <x:v>Yes</x:v>
      </x:c>
      <x:c r="F69" t="str">
        <x:v>Ari</x:v>
      </x:c>
      <x:c r="G69" t="str">
        <x:f>IF(COUNTA(A69:F69)=0,"DELETE CANDIDATE","KEEP")</x:f>
        <x:v>KEEP</x:v>
      </x:c>
      <x:c r="H69" t="str">
        <x:f>IF(AND(COUNTA(A69:F69)&gt;0,COUNTBLANK(A69:F69)&gt;0),"REVIEW","COMPLETE OR EMPTY")</x:f>
        <x:v>COMPLETE OR EMPTY</x:v>
      </x:c>
    </x:row>
    <x:row r="70">
      <x:c r="A70" s="1" t="n">
        <x:v>46313</x:v>
      </x:c>
      <x:c r="B70" t="str">
        <x:v>Travel</x:v>
      </x:c>
      <x:c r="C70" t="str">
        <x:v>Synthetic receipt 00072</x:v>
      </x:c>
      <x:c r="D70" s="2" t="n">
        <x:v>18.25</x:v>
      </x:c>
      <x:c r="E70" t="str">
        <x:v>No</x:v>
      </x:c>
      <x:c r="F70" t="str">
        <x:v>Bo</x:v>
      </x:c>
      <x:c r="G70" t="str">
        <x:f>IF(COUNTA(A70:F70)=0,"DELETE CANDIDATE","KEEP")</x:f>
        <x:v>KEEP</x:v>
      </x:c>
      <x:c r="H70" t="str">
        <x:f>IF(AND(COUNTA(A70:F70)&gt;0,COUNTBLANK(A70:F70)&gt;0),"REVIEW","COMPLETE OR EMPTY")</x:f>
        <x:v>COMPLETE OR EMPTY</x:v>
      </x:c>
    </x:row>
    <x:row r="71">
      <x:c r="A71" s="1" t="n">
        <x:v>46314</x:v>
      </x:c>
      <x:c r="B71" t="str">
        <x:v>Office</x:v>
      </x:c>
      <x:c r="C71" t="str">
        <x:v>Synthetic receipt 00073</x:v>
      </x:c>
      <x:c r="D71" s="2" t="n">
        <x:v>18.5</x:v>
      </x:c>
      <x:c r="E71" t="str">
        <x:v>Yes</x:v>
      </x:c>
      <x:c r="F71" t="str">
        <x:v>Ari</x:v>
      </x:c>
      <x:c r="G71" t="str">
        <x:f>IF(COUNTA(A71:F71)=0,"DELETE CANDIDATE","KEEP")</x:f>
        <x:v>KEEP</x:v>
      </x:c>
      <x:c r="H71" t="str">
        <x:f>IF(AND(COUNTA(A71:F71)&gt;0,COUNTBLANK(A71:F71)&gt;0),"REVIEW","COMPLETE OR EMPTY")</x:f>
        <x:v>COMPLETE OR EMPTY</x:v>
      </x:c>
    </x:row>
    <x:row r="72">
      <x:c r="A72" s="1" t="n">
        <x:v>46315</x:v>
      </x:c>
      <x:c r="B72" t="str">
        <x:v>Travel</x:v>
      </x:c>
      <x:c r="C72" t="str">
        <x:v>Synthetic receipt 00074</x:v>
      </x:c>
      <x:c r="D72" s="2" t="n">
        <x:v>18.75</x:v>
      </x:c>
      <x:c r="E72" t="str">
        <x:v>Yes</x:v>
      </x:c>
      <x:c r="F72" t="str">
        <x:v>Bo</x:v>
      </x:c>
      <x:c r="G72" t="str">
        <x:f>IF(COUNTA(A72:F72)=0,"DELETE CANDIDATE","KEEP")</x:f>
        <x:v>KEEP</x:v>
      </x:c>
      <x:c r="H72" t="str">
        <x:f>IF(AND(COUNTA(A72:F72)&gt;0,COUNTBLANK(A72:F72)&gt;0),"REVIEW","COMPLETE OR EMPTY")</x:f>
        <x:v>COMPLETE OR EMPTY</x:v>
      </x:c>
    </x:row>
    <x:row r="73">
      <x:c r="A73" s="1" t="n">
        <x:v>46316</x:v>
      </x:c>
      <x:c r="B73" t="str">
        <x:v>Office</x:v>
      </x:c>
      <x:c r="C73" t="str">
        <x:v>Synthetic receipt 00075</x:v>
      </x:c>
      <x:c r="D73" s="2" t="n">
        <x:v>19</x:v>
      </x:c>
      <x:c r="E73" t="str">
        <x:v>No</x:v>
      </x:c>
      <x:c r="F73" t="str">
        <x:v>Ari</x:v>
      </x:c>
      <x:c r="G73" t="str">
        <x:f>IF(COUNTA(A73:F73)=0,"DELETE CANDIDATE","KEEP")</x:f>
        <x:v>KEEP</x:v>
      </x:c>
      <x:c r="H73" t="str">
        <x:f>IF(AND(COUNTA(A73:F73)&gt;0,COUNTBLANK(A73:F73)&gt;0),"REVIEW","COMPLETE OR EMPTY")</x:f>
        <x:v>COMPLETE OR EMPTY</x:v>
      </x:c>
    </x:row>
    <x:row r="74">
      <x:c r="A74" s="1" t="n">
        <x:v>46317</x:v>
      </x:c>
      <x:c r="B74" t="str">
        <x:v>Travel</x:v>
      </x:c>
      <x:c r="C74" t="str">
        <x:v>Synthetic receipt 00076</x:v>
      </x:c>
      <x:c r="D74" s="2" t="n">
        <x:v>19.25</x:v>
      </x:c>
      <x:c r="E74" t="str">
        <x:v>Yes</x:v>
      </x:c>
      <x:c r="F74" t="str">
        <x:v>Bo</x:v>
      </x:c>
      <x:c r="G74" t="str">
        <x:f>IF(COUNTA(A74:F74)=0,"DELETE CANDIDATE","KEEP")</x:f>
        <x:v>KEEP</x:v>
      </x:c>
      <x:c r="H74" t="str">
        <x:f>IF(AND(COUNTA(A74:F74)&gt;0,COUNTBLANK(A74:F74)&gt;0),"REVIEW","COMPLETE OR EMPTY")</x:f>
        <x:v>COMPLETE OR EMPTY</x:v>
      </x:c>
    </x:row>
    <x:row r="75">
      <x:c r="A75" s="1" t="n">
        <x:v>46318</x:v>
      </x:c>
      <x:c r="B75" t="str">
        <x:v>Office</x:v>
      </x:c>
      <x:c r="C75" t="str">
        <x:v>Synthetic receipt 00077</x:v>
      </x:c>
      <x:c r="D75" s="2" t="n">
        <x:v>19.5</x:v>
      </x:c>
      <x:c r="E75" t="str">
        <x:v>Yes</x:v>
      </x:c>
      <x:c r="F75" t="str">
        <x:v>Ari</x:v>
      </x:c>
      <x:c r="G75" t="str">
        <x:f>IF(COUNTA(A75:F75)=0,"DELETE CANDIDATE","KEEP")</x:f>
        <x:v>KEEP</x:v>
      </x:c>
      <x:c r="H75" t="str">
        <x:f>IF(AND(COUNTA(A75:F75)&gt;0,COUNTBLANK(A75:F75)&gt;0),"REVIEW","COMPLETE OR EMPTY")</x:f>
        <x:v>COMPLETE OR EMPTY</x:v>
      </x:c>
    </x:row>
    <x:row r="76">
      <x:c r="A76" s="1" t="n">
        <x:v>46319</x:v>
      </x:c>
      <x:c r="B76" t="str">
        <x:v>Travel</x:v>
      </x:c>
      <x:c r="C76" t="str">
        <x:v>Synthetic receipt 00078</x:v>
      </x:c>
      <x:c r="D76" s="2" t="n">
        <x:v>19.75</x:v>
      </x:c>
      <x:c r="E76" t="str">
        <x:v>No</x:v>
      </x:c>
      <x:c r="F76" t="str">
        <x:v>Bo</x:v>
      </x:c>
      <x:c r="G76" t="str">
        <x:f>IF(COUNTA(A76:F76)=0,"DELETE CANDIDATE","KEEP")</x:f>
        <x:v>KEEP</x:v>
      </x:c>
      <x:c r="H76" t="str">
        <x:f>IF(AND(COUNTA(A76:F76)&gt;0,COUNTBLANK(A76:F76)&gt;0),"REVIEW","COMPLETE OR EMPTY")</x:f>
        <x:v>COMPLETE OR EMPTY</x:v>
      </x:c>
    </x:row>
    <x:row r="77">
      <x:c r="A77" s="1" t="n">
        <x:v>46320</x:v>
      </x:c>
      <x:c r="B77" t="str">
        <x:v>Office</x:v>
      </x:c>
      <x:c r="C77" t="str">
        <x:v>Synthetic receipt 00079</x:v>
      </x:c>
      <x:c r="D77" s="2" t="n">
        <x:v>20</x:v>
      </x:c>
      <x:c r="E77" t="str">
        <x:v>Yes</x:v>
      </x:c>
      <x:c r="F77" t="str">
        <x:v>Ari</x:v>
      </x:c>
      <x:c r="G77" t="str">
        <x:f>IF(COUNTA(A77:F77)=0,"DELETE CANDIDATE","KEEP")</x:f>
        <x:v>KEEP</x:v>
      </x:c>
      <x:c r="H77" t="str">
        <x:f>IF(AND(COUNTA(A77:F77)&gt;0,COUNTBLANK(A77:F77)&gt;0),"REVIEW","COMPLETE OR EMPTY")</x:f>
        <x:v>COMPLETE OR EMPTY</x:v>
      </x:c>
    </x:row>
    <x:row r="78">
      <x:c r="A78" s="1" t="n">
        <x:v>46322</x:v>
      </x:c>
      <x:c r="B78"/>
      <x:c r="C78" t="str">
        <x:v>Synthetic receipt 00081</x:v>
      </x:c>
      <x:c r="D78" s="2" t="n">
        <x:v>20.5</x:v>
      </x:c>
      <x:c r="E78" t="str">
        <x:v>No</x:v>
      </x:c>
      <x:c r="F78" t="str">
        <x:v>Ari</x:v>
      </x:c>
      <x:c r="G78" t="str">
        <x:f>IF(COUNTA(A78:F78)=0,"DELETE CANDIDATE","KEEP")</x:f>
        <x:v>KEEP</x:v>
      </x:c>
      <x:c r="H78" t="str">
        <x:f>IF(AND(COUNTA(A78:F78)&gt;0,COUNTBLANK(A78:F78)&gt;0),"REVIEW","COMPLETE OR EMPTY")</x:f>
        <x:v>REVIEW</x:v>
      </x:c>
    </x:row>
    <x:row r="79">
      <x:c r="A79" s="1" t="n">
        <x:v>46323</x:v>
      </x:c>
      <x:c r="B79" t="str">
        <x:v>Travel</x:v>
      </x:c>
      <x:c r="C79" t="str">
        <x:v>Synthetic receipt 00082</x:v>
      </x:c>
      <x:c r="D79" s="2" t="n">
        <x:v>20.75</x:v>
      </x:c>
      <x:c r="E79" t="str">
        <x:v>Yes</x:v>
      </x:c>
      <x:c r="F79"/>
      <x:c r="G79" t="str">
        <x:f>IF(COUNTA(A79:F79)=0,"DELETE CANDIDATE","KEEP")</x:f>
        <x:v>KEEP</x:v>
      </x:c>
      <x:c r="H79" t="str">
        <x:f>IF(AND(COUNTA(A79:F79)&gt;0,COUNTBLANK(A79:F79)&gt;0),"REVIEW","COMPLETE OR EMPTY")</x:f>
        <x:v>REVIEW</x:v>
      </x:c>
    </x:row>
    <x:row r="80">
      <x:c r="A80" s="1" t="n">
        <x:v>46324</x:v>
      </x:c>
      <x:c r="B80" t="str">
        <x:v>Office</x:v>
      </x:c>
      <x:c r="C80"/>
      <x:c r="D80" s="2" t="n">
        <x:v>21</x:v>
      </x:c>
      <x:c r="E80" t="str">
        <x:v>Yes</x:v>
      </x:c>
      <x:c r="F80" t="str">
        <x:v>Ari</x:v>
      </x:c>
      <x:c r="G80" t="str">
        <x:f>IF(COUNTA(A80:F80)=0,"DELETE CANDIDATE","KEEP")</x:f>
        <x:v>KEEP</x:v>
      </x:c>
      <x:c r="H80" t="str">
        <x:f>IF(AND(COUNTA(A80:F80)&gt;0,COUNTBLANK(A80:F80)&gt;0),"REVIEW","COMPLETE OR EMPTY")</x:f>
        <x:v>REVIEW</x:v>
      </x:c>
    </x:row>
    <x:row r="81">
      <x:c r="A81" s="1" t="n">
        <x:v>46297</x:v>
      </x:c>
      <x:c r="B81" t="str">
        <x:v>Travel</x:v>
      </x:c>
      <x:c r="C81" t="str">
        <x:v>Synthetic receipt 00084</x:v>
      </x:c>
      <x:c r="D81" s="2" t="n">
        <x:v>21.25</x:v>
      </x:c>
      <x:c r="E81"/>
      <x:c r="F81" t="str">
        <x:v>Bo</x:v>
      </x:c>
      <x:c r="G81" t="str">
        <x:f>IF(COUNTA(A81:F81)=0,"DELETE CANDIDATE","KEEP")</x:f>
        <x:v>KEEP</x:v>
      </x:c>
      <x:c r="H81" t="str">
        <x:f>IF(AND(COUNTA(A81:F81)&gt;0,COUNTBLANK(A81:F81)&gt;0),"REVIEW","COMPLETE OR EMPTY")</x:f>
        <x:v>REVIEW</x:v>
      </x:c>
    </x:row>
    <x:row r="82">
      <x:c r="A82" s="1" t="n">
        <x:v>46298</x:v>
      </x:c>
      <x:c r="B82" t="str">
        <x:v>Office</x:v>
      </x:c>
      <x:c r="C82" t="str">
        <x:v>Synthetic receipt 00085</x:v>
      </x:c>
      <x:c r="D82" s="2" t="n">
        <x:v>21.5</x:v>
      </x:c>
      <x:c r="E82" t="str">
        <x:v>Yes</x:v>
      </x:c>
      <x:c r="F82" t="str">
        <x:v>Ari</x:v>
      </x:c>
      <x:c r="G82" t="str">
        <x:f>IF(COUNTA(A82:F82)=0,"DELETE CANDIDATE","KEEP")</x:f>
        <x:v>KEEP</x:v>
      </x:c>
      <x:c r="H82" t="str">
        <x:f>IF(AND(COUNTA(A82:F82)&gt;0,COUNTBLANK(A82:F82)&gt;0),"REVIEW","COMPLETE OR EMPTY")</x:f>
        <x:v>COMPLETE OR EMPTY</x:v>
      </x:c>
    </x:row>
    <x:row r="83">
      <x:c r="A83" s="1" t="n">
        <x:v>46299</x:v>
      </x:c>
      <x:c r="B83" t="str">
        <x:v>Travel</x:v>
      </x:c>
      <x:c r="C83" t="str">
        <x:v>Synthetic receipt 00086</x:v>
      </x:c>
      <x:c r="D83" s="2" t="n">
        <x:v>21.75</x:v>
      </x:c>
      <x:c r="E83" t="str">
        <x:v>Yes</x:v>
      </x:c>
      <x:c r="F83" t="str">
        <x:v>Bo</x:v>
      </x:c>
      <x:c r="G83" t="str">
        <x:f>IF(COUNTA(A83:F83)=0,"DELETE CANDIDATE","KEEP")</x:f>
        <x:v>KEEP</x:v>
      </x:c>
      <x:c r="H83" t="str">
        <x:f>IF(AND(COUNTA(A83:F83)&gt;0,COUNTBLANK(A83:F83)&gt;0),"REVIEW","COMPLETE OR EMPTY")</x:f>
        <x:v>COMPLETE OR EMPTY</x:v>
      </x:c>
    </x:row>
    <x:row r="84">
      <x:c r="A84" s="1" t="n">
        <x:v>46300</x:v>
      </x:c>
      <x:c r="B84" t="str">
        <x:v>Office</x:v>
      </x:c>
      <x:c r="C84" t="str">
        <x:v>Synthetic receipt 00087</x:v>
      </x:c>
      <x:c r="D84" s="2" t="n">
        <x:v>22</x:v>
      </x:c>
      <x:c r="E84" t="str">
        <x:v>No</x:v>
      </x:c>
      <x:c r="F84" t="str">
        <x:v>Ari</x:v>
      </x:c>
      <x:c r="G84" t="str">
        <x:f>IF(COUNTA(A84:F84)=0,"DELETE CANDIDATE","KEEP")</x:f>
        <x:v>KEEP</x:v>
      </x:c>
      <x:c r="H84" t="str">
        <x:f>IF(AND(COUNTA(A84:F84)&gt;0,COUNTBLANK(A84:F84)&gt;0),"REVIEW","COMPLETE OR EMPTY")</x:f>
        <x:v>COMPLETE OR EMPTY</x:v>
      </x:c>
    </x:row>
    <x:row r="85">
      <x:c r="A85" s="1" t="n">
        <x:v>46301</x:v>
      </x:c>
      <x:c r="B85" t="str">
        <x:v>Travel</x:v>
      </x:c>
      <x:c r="C85" t="str">
        <x:v>Synthetic receipt 00088</x:v>
      </x:c>
      <x:c r="D85" s="2" t="n">
        <x:v>22.25</x:v>
      </x:c>
      <x:c r="E85" t="str">
        <x:v>Yes</x:v>
      </x:c>
      <x:c r="F85" t="str">
        <x:v>Bo</x:v>
      </x:c>
      <x:c r="G85" t="str">
        <x:f>IF(COUNTA(A85:F85)=0,"DELETE CANDIDATE","KEEP")</x:f>
        <x:v>KEEP</x:v>
      </x:c>
      <x:c r="H85" t="str">
        <x:f>IF(AND(COUNTA(A85:F85)&gt;0,COUNTBLANK(A85:F85)&gt;0),"REVIEW","COMPLETE OR EMPTY")</x:f>
        <x:v>COMPLETE OR EMPTY</x:v>
      </x:c>
    </x:row>
    <x:row r="86">
      <x:c r="A86" s="1" t="n">
        <x:v>46302</x:v>
      </x:c>
      <x:c r="B86" t="str">
        <x:v>Office</x:v>
      </x:c>
      <x:c r="C86" t="str">
        <x:v>Synthetic receipt 00089</x:v>
      </x:c>
      <x:c r="D86" s="2" t="n">
        <x:v>22.5</x:v>
      </x:c>
      <x:c r="E86" t="str">
        <x:v>Yes</x:v>
      </x:c>
      <x:c r="F86" t="str">
        <x:v>Ari</x:v>
      </x:c>
      <x:c r="G86" t="str">
        <x:f>IF(COUNTA(A86:F86)=0,"DELETE CANDIDATE","KEEP")</x:f>
        <x:v>KEEP</x:v>
      </x:c>
      <x:c r="H86" t="str">
        <x:f>IF(AND(COUNTA(A86:F86)&gt;0,COUNTBLANK(A86:F86)&gt;0),"REVIEW","COMPLETE OR EMPTY")</x:f>
        <x:v>COMPLETE OR EMPTY</x:v>
      </x:c>
    </x:row>
    <x:row r="87">
      <x:c r="A87" s="1" t="n">
        <x:v>46303</x:v>
      </x:c>
      <x:c r="B87" t="str">
        <x:v>Travel</x:v>
      </x:c>
      <x:c r="C87" t="str">
        <x:v>Synthetic receipt 00090</x:v>
      </x:c>
      <x:c r="D87" s="2" t="n">
        <x:v>22.75</x:v>
      </x:c>
      <x:c r="E87" t="str">
        <x:v>No</x:v>
      </x:c>
      <x:c r="F87" t="str">
        <x:v>Bo</x:v>
      </x:c>
      <x:c r="G87" t="str">
        <x:f>IF(COUNTA(A87:F87)=0,"DELETE CANDIDATE","KEEP")</x:f>
        <x:v>KEEP</x:v>
      </x:c>
      <x:c r="H87" t="str">
        <x:f>IF(AND(COUNTA(A87:F87)&gt;0,COUNTBLANK(A87:F87)&gt;0),"REVIEW","COMPLETE OR EMPTY")</x:f>
        <x:v>COMPLETE OR EMPTY</x:v>
      </x:c>
    </x:row>
    <x:row r="88">
      <x:c r="A88" s="1" t="n">
        <x:v>46304</x:v>
      </x:c>
      <x:c r="B88" t="str">
        <x:v>Office</x:v>
      </x:c>
      <x:c r="C88" t="str">
        <x:v>Synthetic receipt 00091</x:v>
      </x:c>
      <x:c r="D88" s="2" t="n">
        <x:v>23</x:v>
      </x:c>
      <x:c r="E88" t="str">
        <x:v>Yes</x:v>
      </x:c>
      <x:c r="F88" t="str">
        <x:v>Ari</x:v>
      </x:c>
      <x:c r="G88" t="str">
        <x:f>IF(COUNTA(A88:F88)=0,"DELETE CANDIDATE","KEEP")</x:f>
        <x:v>KEEP</x:v>
      </x:c>
      <x:c r="H88" t="str">
        <x:f>IF(AND(COUNTA(A88:F88)&gt;0,COUNTBLANK(A88:F88)&gt;0),"REVIEW","COMPLETE OR EMPTY")</x:f>
        <x:v>COMPLETE OR EMPTY</x:v>
      </x:c>
    </x:row>
    <x:row r="89">
      <x:c r="A89" s="1" t="n">
        <x:v>46305</x:v>
      </x:c>
      <x:c r="B89" t="str">
        <x:v>Travel</x:v>
      </x:c>
      <x:c r="C89" t="str">
        <x:v>Synthetic receipt 00092</x:v>
      </x:c>
      <x:c r="D89" s="2" t="n">
        <x:v>23.25</x:v>
      </x:c>
      <x:c r="E89" t="str">
        <x:v>Yes</x:v>
      </x:c>
      <x:c r="F89" t="str">
        <x:v>Bo</x:v>
      </x:c>
      <x:c r="G89" t="str">
        <x:f>IF(COUNTA(A89:F89)=0,"DELETE CANDIDATE","KEEP")</x:f>
        <x:v>KEEP</x:v>
      </x:c>
      <x:c r="H89" t="str">
        <x:f>IF(AND(COUNTA(A89:F89)&gt;0,COUNTBLANK(A89:F89)&gt;0),"REVIEW","COMPLETE OR EMPTY")</x:f>
        <x:v>COMPLETE OR EMPTY</x:v>
      </x:c>
    </x:row>
    <x:row r="90">
      <x:c r="A90" s="1" t="n">
        <x:v>46306</x:v>
      </x:c>
      <x:c r="B90" t="str">
        <x:v>Office</x:v>
      </x:c>
      <x:c r="C90" t="str">
        <x:v>Synthetic receipt 00093</x:v>
      </x:c>
      <x:c r="D90" s="2" t="n">
        <x:v>23.5</x:v>
      </x:c>
      <x:c r="E90" t="str">
        <x:v>No</x:v>
      </x:c>
      <x:c r="F90" t="str">
        <x:v>Ari</x:v>
      </x:c>
      <x:c r="G90" t="str">
        <x:f>IF(COUNTA(A90:F90)=0,"DELETE CANDIDATE","KEEP")</x:f>
        <x:v>KEEP</x:v>
      </x:c>
      <x:c r="H90" t="str">
        <x:f>IF(AND(COUNTA(A90:F90)&gt;0,COUNTBLANK(A90:F90)&gt;0),"REVIEW","COMPLETE OR EMPTY")</x:f>
        <x:v>COMPLETE OR EMPTY</x:v>
      </x:c>
    </x:row>
    <x:row r="91">
      <x:c r="A91" s="1" t="n">
        <x:v>46307</x:v>
      </x:c>
      <x:c r="B91" t="str">
        <x:v>Travel</x:v>
      </x:c>
      <x:c r="C91" t="str">
        <x:v>Synthetic receipt 00094</x:v>
      </x:c>
      <x:c r="D91" s="2" t="n">
        <x:v>23.75</x:v>
      </x:c>
      <x:c r="E91" t="str">
        <x:v>Yes</x:v>
      </x:c>
      <x:c r="F91" t="str">
        <x:v>Bo</x:v>
      </x:c>
      <x:c r="G91" t="str">
        <x:f>IF(COUNTA(A91:F91)=0,"DELETE CANDIDATE","KEEP")</x:f>
        <x:v>KEEP</x:v>
      </x:c>
      <x:c r="H91" t="str">
        <x:f>IF(AND(COUNTA(A91:F91)&gt;0,COUNTBLANK(A91:F91)&gt;0),"REVIEW","COMPLETE OR EMPTY")</x:f>
        <x:v>COMPLETE OR EMPTY</x:v>
      </x:c>
    </x:row>
    <x:row r="92">
      <x:c r="A92" s="1" t="n">
        <x:v>46308</x:v>
      </x:c>
      <x:c r="B92" t="str">
        <x:v>Office</x:v>
      </x:c>
      <x:c r="C92" t="str">
        <x:v>Synthetic receipt 00095</x:v>
      </x:c>
      <x:c r="D92" s="2" t="n">
        <x:v>24</x:v>
      </x:c>
      <x:c r="E92" t="str">
        <x:v>Yes</x:v>
      </x:c>
      <x:c r="F92" t="str">
        <x:v>Ari</x:v>
      </x:c>
      <x:c r="G92" t="str">
        <x:f>IF(COUNTA(A92:F92)=0,"DELETE CANDIDATE","KEEP")</x:f>
        <x:v>KEEP</x:v>
      </x:c>
      <x:c r="H92" t="str">
        <x:f>IF(AND(COUNTA(A92:F92)&gt;0,COUNTBLANK(A92:F92)&gt;0),"REVIEW","COMPLETE OR EMPTY")</x:f>
        <x:v>COMPLETE OR EMPTY</x:v>
      </x:c>
    </x:row>
    <x:row r="93">
      <x:c r="A93" s="1" t="n">
        <x:v>46309</x:v>
      </x:c>
      <x:c r="B93" t="str">
        <x:v>Travel</x:v>
      </x:c>
      <x:c r="C93" t="str">
        <x:v>Synthetic receipt 00096</x:v>
      </x:c>
      <x:c r="D93" s="2" t="n">
        <x:v>24.25</x:v>
      </x:c>
      <x:c r="E93" t="str">
        <x:v>No</x:v>
      </x:c>
      <x:c r="F93" t="str">
        <x:v>Bo</x:v>
      </x:c>
      <x:c r="G93" t="str">
        <x:f>IF(COUNTA(A93:F93)=0,"DELETE CANDIDATE","KEEP")</x:f>
        <x:v>KEEP</x:v>
      </x:c>
      <x:c r="H93" t="str">
        <x:f>IF(AND(COUNTA(A93:F93)&gt;0,COUNTBLANK(A93:F93)&gt;0),"REVIEW","COMPLETE OR EMPTY")</x:f>
        <x:v>COMPLETE OR EMPTY</x:v>
      </x:c>
    </x:row>
    <x:row r="94">
      <x:c r="A94" s="1" t="n">
        <x:v>46310</x:v>
      </x:c>
      <x:c r="B94" t="str">
        <x:v>Office</x:v>
      </x:c>
      <x:c r="C94" t="str">
        <x:v>Synthetic receipt 00097</x:v>
      </x:c>
      <x:c r="D94" s="2" t="n">
        <x:v>0.25</x:v>
      </x:c>
      <x:c r="E94" t="str">
        <x:v>Yes</x:v>
      </x:c>
      <x:c r="F94" t="str">
        <x:v>Ari</x:v>
      </x:c>
      <x:c r="G94" t="str">
        <x:f>IF(COUNTA(A94:F94)=0,"DELETE CANDIDATE","KEEP")</x:f>
        <x:v>KEEP</x:v>
      </x:c>
      <x:c r="H94" t="str">
        <x:f>IF(AND(COUNTA(A94:F94)&gt;0,COUNTBLANK(A94:F94)&gt;0),"REVIEW","COMPLETE OR EMPTY")</x:f>
        <x:v>COMPLETE OR EMPTY</x:v>
      </x:c>
    </x:row>
    <x:row r="95">
      <x:c r="A95" s="1" t="n">
        <x:v>46311</x:v>
      </x:c>
      <x:c r="B95" t="str">
        <x:v>Travel</x:v>
      </x:c>
      <x:c r="C95" t="str">
        <x:v>Synthetic receipt 00098</x:v>
      </x:c>
      <x:c r="D95" s="2" t="n">
        <x:v>0.5</x:v>
      </x:c>
      <x:c r="E95" t="str">
        <x:v>Yes</x:v>
      </x:c>
      <x:c r="F95" t="str">
        <x:v>Bo</x:v>
      </x:c>
      <x:c r="G95" t="str">
        <x:f>IF(COUNTA(A95:F95)=0,"DELETE CANDIDATE","KEEP")</x:f>
        <x:v>KEEP</x:v>
      </x:c>
      <x:c r="H95" t="str">
        <x:f>IF(AND(COUNTA(A95:F95)&gt;0,COUNTBLANK(A95:F95)&gt;0),"REVIEW","COMPLETE OR EMPTY")</x:f>
        <x:v>COMPLETE OR EMPTY</x:v>
      </x:c>
    </x:row>
    <x:row r="96">
      <x:c r="A96" s="1" t="n">
        <x:v>46312</x:v>
      </x:c>
      <x:c r="B96" t="str">
        <x:v>Office</x:v>
      </x:c>
      <x:c r="C96" t="str">
        <x:v>Synthetic receipt 00099</x:v>
      </x:c>
      <x:c r="D96" s="2" t="n">
        <x:v>0.75</x:v>
      </x:c>
      <x:c r="E96" t="str">
        <x:v>No</x:v>
      </x:c>
      <x:c r="F96" t="str">
        <x:v>Ari</x:v>
      </x:c>
      <x:c r="G96" t="str">
        <x:f>IF(COUNTA(A96:F96)=0,"DELETE CANDIDATE","KEEP")</x:f>
        <x:v>KEEP</x:v>
      </x:c>
      <x:c r="H96" t="str">
        <x:f>IF(AND(COUNTA(A96:F96)&gt;0,COUNTBLANK(A96:F96)&gt;0),"REVIEW","COMPLETE OR EMPTY")</x:f>
        <x:v>COMPLETE OR EMPTY</x:v>
      </x:c>
    </x:row>
    <x:row r="97">
      <x:c r="A97" s="1" t="n">
        <x:v>46314</x:v>
      </x:c>
      <x:c r="B97"/>
      <x:c r="C97" t="str">
        <x:v>Synthetic receipt 00101</x:v>
      </x:c>
      <x:c r="D97" s="2" t="n">
        <x:v>1.25</x:v>
      </x:c>
      <x:c r="E97" t="str">
        <x:v>Yes</x:v>
      </x:c>
      <x:c r="F97" t="str">
        <x:v>Ari</x:v>
      </x:c>
      <x:c r="G97" t="str">
        <x:f>IF(COUNTA(A97:F97)=0,"DELETE CANDIDATE","KEEP")</x:f>
        <x:v>KEEP</x:v>
      </x:c>
      <x:c r="H97" t="str">
        <x:f>IF(AND(COUNTA(A97:F97)&gt;0,COUNTBLANK(A97:F97)&gt;0),"REVIEW","COMPLETE OR EMPTY")</x:f>
        <x:v>REVIEW</x:v>
      </x:c>
    </x:row>
    <x:row r="98">
      <x:c r="A98" s="1" t="n">
        <x:v>46315</x:v>
      </x:c>
      <x:c r="B98" t="str">
        <x:v>Travel</x:v>
      </x:c>
      <x:c r="C98" t="str">
        <x:v>Synthetic receipt 00102</x:v>
      </x:c>
      <x:c r="D98" s="2" t="n">
        <x:v>1.5</x:v>
      </x:c>
      <x:c r="E98" t="str">
        <x:v>No</x:v>
      </x:c>
      <x:c r="F98"/>
      <x:c r="G98" t="str">
        <x:f>IF(COUNTA(A98:F98)=0,"DELETE CANDIDATE","KEEP")</x:f>
        <x:v>KEEP</x:v>
      </x:c>
      <x:c r="H98" t="str">
        <x:f>IF(AND(COUNTA(A98:F98)&gt;0,COUNTBLANK(A98:F98)&gt;0),"REVIEW","COMPLETE OR EMPTY")</x:f>
        <x:v>REVIEW</x:v>
      </x:c>
    </x:row>
    <x:row r="99">
      <x:c r="A99" s="1" t="n">
        <x:v>46316</x:v>
      </x:c>
      <x:c r="B99" t="str">
        <x:v>Office</x:v>
      </x:c>
      <x:c r="C99"/>
      <x:c r="D99" s="2" t="n">
        <x:v>1.75</x:v>
      </x:c>
      <x:c r="E99" t="str">
        <x:v>Yes</x:v>
      </x:c>
      <x:c r="F99" t="str">
        <x:v>Ari</x:v>
      </x:c>
      <x:c r="G99" t="str">
        <x:f>IF(COUNTA(A99:F99)=0,"DELETE CANDIDATE","KEEP")</x:f>
        <x:v>KEEP</x:v>
      </x:c>
      <x:c r="H99" t="str">
        <x:f>IF(AND(COUNTA(A99:F99)&gt;0,COUNTBLANK(A99:F99)&gt;0),"REVIEW","COMPLETE OR EMPTY")</x:f>
        <x:v>REVIEW</x:v>
      </x:c>
    </x:row>
    <x:row r="100">
      <x:c r="A100" s="1" t="n">
        <x:v>46317</x:v>
      </x:c>
      <x:c r="B100" t="str">
        <x:v>Travel</x:v>
      </x:c>
      <x:c r="C100" t="str">
        <x:v>Synthetic receipt 00104</x:v>
      </x:c>
      <x:c r="D100" s="2" t="n">
        <x:v>2</x:v>
      </x:c>
      <x:c r="E100"/>
      <x:c r="F100" t="str">
        <x:v>Bo</x:v>
      </x:c>
      <x:c r="G100" t="str">
        <x:f>IF(COUNTA(A100:F100)=0,"DELETE CANDIDATE","KEEP")</x:f>
        <x:v>KEEP</x:v>
      </x:c>
      <x:c r="H100" t="str">
        <x:f>IF(AND(COUNTA(A100:F100)&gt;0,COUNTBLANK(A100:F100)&gt;0),"REVIEW","COMPLETE OR EMPTY")</x:f>
        <x:v>REVIEW</x:v>
      </x:c>
    </x:row>
    <x:row r="101">
      <x:c r="A101" s="1" t="n">
        <x:v>46318</x:v>
      </x:c>
      <x:c r="B101" t="str">
        <x:v>Office</x:v>
      </x:c>
      <x:c r="C101" t="str">
        <x:v>Synthetic receipt 00105</x:v>
      </x:c>
      <x:c r="D101" s="2" t="n">
        <x:v>2.25</x:v>
      </x:c>
      <x:c r="E101" t="str">
        <x:v>No</x:v>
      </x:c>
      <x:c r="F101" t="str">
        <x:v>Ari</x:v>
      </x:c>
      <x:c r="G101" t="str">
        <x:f>IF(COUNTA(A101:F101)=0,"DELETE CANDIDATE","KEEP")</x:f>
        <x:v>KEEP</x:v>
      </x:c>
      <x:c r="H101" t="str">
        <x:f>IF(AND(COUNTA(A101:F101)&gt;0,COUNTBLANK(A101:F101)&gt;0),"REVIEW","COMPLETE OR EMPTY")</x:f>
        <x:v>COMPLETE OR EMPTY</x:v>
      </x:c>
    </x:row>
    <x:row r="102">
      <x:c r="A102" s="1" t="n">
        <x:v>46319</x:v>
      </x:c>
      <x:c r="B102" t="str">
        <x:v>Travel</x:v>
      </x:c>
      <x:c r="C102" t="str">
        <x:v>Synthetic receipt 00106</x:v>
      </x:c>
      <x:c r="D102" s="2" t="n">
        <x:v>2.5</x:v>
      </x:c>
      <x:c r="E102" t="str">
        <x:v>Yes</x:v>
      </x:c>
      <x:c r="F102" t="str">
        <x:v>Bo</x:v>
      </x:c>
      <x:c r="G102" t="str">
        <x:f>IF(COUNTA(A102:F102)=0,"DELETE CANDIDATE","KEEP")</x:f>
        <x:v>KEEP</x:v>
      </x:c>
      <x:c r="H102" t="str">
        <x:f>IF(AND(COUNTA(A102:F102)&gt;0,COUNTBLANK(A102:F102)&gt;0),"REVIEW","COMPLETE OR EMPTY")</x:f>
        <x:v>COMPLETE OR EMPTY</x:v>
      </x:c>
    </x:row>
    <x:row r="103">
      <x:c r="A103" s="1" t="n">
        <x:v>46320</x:v>
      </x:c>
      <x:c r="B103" t="str">
        <x:v>Office</x:v>
      </x:c>
      <x:c r="C103" t="str">
        <x:v>Synthetic receipt 00107</x:v>
      </x:c>
      <x:c r="D103" s="2" t="n">
        <x:v>2.75</x:v>
      </x:c>
      <x:c r="E103" t="str">
        <x:v>Yes</x:v>
      </x:c>
      <x:c r="F103" t="str">
        <x:v>Ari</x:v>
      </x:c>
      <x:c r="G103" t="str">
        <x:f>IF(COUNTA(A103:F103)=0,"DELETE CANDIDATE","KEEP")</x:f>
        <x:v>KEEP</x:v>
      </x:c>
      <x:c r="H103" t="str">
        <x:f>IF(AND(COUNTA(A103:F103)&gt;0,COUNTBLANK(A103:F103)&gt;0),"REVIEW","COMPLETE OR EMPTY")</x:f>
        <x:v>COMPLETE OR EMPTY</x:v>
      </x:c>
    </x:row>
    <x:row r="104">
      <x:c r="A104" s="1" t="n">
        <x:v>46321</x:v>
      </x:c>
      <x:c r="B104" t="str">
        <x:v>Travel</x:v>
      </x:c>
      <x:c r="C104" t="str">
        <x:v>Synthetic receipt 00108</x:v>
      </x:c>
      <x:c r="D104" s="2" t="n">
        <x:v>3</x:v>
      </x:c>
      <x:c r="E104" t="str">
        <x:v>No</x:v>
      </x:c>
      <x:c r="F104" t="str">
        <x:v>Bo</x:v>
      </x:c>
      <x:c r="G104" t="str">
        <x:f>IF(COUNTA(A104:F104)=0,"DELETE CANDIDATE","KEEP")</x:f>
        <x:v>KEEP</x:v>
      </x:c>
      <x:c r="H104" t="str">
        <x:f>IF(AND(COUNTA(A104:F104)&gt;0,COUNTBLANK(A104:F104)&gt;0),"REVIEW","COMPLETE OR EMPTY")</x:f>
        <x:v>COMPLETE OR EMPTY</x:v>
      </x:c>
    </x:row>
    <x:row r="105">
      <x:c r="A105" s="1" t="n">
        <x:v>46322</x:v>
      </x:c>
      <x:c r="B105" t="str">
        <x:v>Office</x:v>
      </x:c>
      <x:c r="C105" t="str">
        <x:v>Synthetic receipt 00109</x:v>
      </x:c>
      <x:c r="D105" s="2" t="n">
        <x:v>3.25</x:v>
      </x:c>
      <x:c r="E105" t="str">
        <x:v>Yes</x:v>
      </x:c>
      <x:c r="F105" t="str">
        <x:v>Ari</x:v>
      </x:c>
      <x:c r="G105" t="str">
        <x:f>IF(COUNTA(A105:F105)=0,"DELETE CANDIDATE","KEEP")</x:f>
        <x:v>KEEP</x:v>
      </x:c>
      <x:c r="H105" t="str">
        <x:f>IF(AND(COUNTA(A105:F105)&gt;0,COUNTBLANK(A105:F105)&gt;0),"REVIEW","COMPLETE OR EMPTY")</x:f>
        <x:v>COMPLETE OR EMPTY</x:v>
      </x:c>
    </x:row>
    <x:row r="106">
      <x:c r="A106" s="1" t="n">
        <x:v>46323</x:v>
      </x:c>
      <x:c r="B106" t="str">
        <x:v>Travel</x:v>
      </x:c>
      <x:c r="C106" t="str">
        <x:v>Synthetic receipt 00110</x:v>
      </x:c>
      <x:c r="D106" s="2" t="n">
        <x:v>3.5</x:v>
      </x:c>
      <x:c r="E106" t="str">
        <x:v>Yes</x:v>
      </x:c>
      <x:c r="F106" t="str">
        <x:v>Bo</x:v>
      </x:c>
      <x:c r="G106" t="str">
        <x:f>IF(COUNTA(A106:F106)=0,"DELETE CANDIDATE","KEEP")</x:f>
        <x:v>KEEP</x:v>
      </x:c>
      <x:c r="H106" t="str">
        <x:f>IF(AND(COUNTA(A106:F106)&gt;0,COUNTBLANK(A106:F106)&gt;0),"REVIEW","COMPLETE OR EMPTY")</x:f>
        <x:v>COMPLETE OR EMPTY</x:v>
      </x:c>
    </x:row>
    <x:row r="107">
      <x:c r="A107" s="1" t="n">
        <x:v>46324</x:v>
      </x:c>
      <x:c r="B107" t="str">
        <x:v>Office</x:v>
      </x:c>
      <x:c r="C107" t="str">
        <x:v>Synthetic receipt 00111</x:v>
      </x:c>
      <x:c r="D107" s="2" t="n">
        <x:v>3.75</x:v>
      </x:c>
      <x:c r="E107" t="str">
        <x:v>No</x:v>
      </x:c>
      <x:c r="F107" t="str">
        <x:v>Ari</x:v>
      </x:c>
      <x:c r="G107" t="str">
        <x:f>IF(COUNTA(A107:F107)=0,"DELETE CANDIDATE","KEEP")</x:f>
        <x:v>KEEP</x:v>
      </x:c>
      <x:c r="H107" t="str">
        <x:f>IF(AND(COUNTA(A107:F107)&gt;0,COUNTBLANK(A107:F107)&gt;0),"REVIEW","COMPLETE OR EMPTY")</x:f>
        <x:v>COMPLETE OR EMPTY</x:v>
      </x:c>
    </x:row>
    <x:row r="108">
      <x:c r="A108" s="1" t="n">
        <x:v>46297</x:v>
      </x:c>
      <x:c r="B108" t="str">
        <x:v>Travel</x:v>
      </x:c>
      <x:c r="C108" t="str">
        <x:v>Synthetic receipt 00112</x:v>
      </x:c>
      <x:c r="D108" s="2" t="n">
        <x:v>4</x:v>
      </x:c>
      <x:c r="E108" t="str">
        <x:v>Yes</x:v>
      </x:c>
      <x:c r="F108" t="str">
        <x:v>Bo</x:v>
      </x:c>
      <x:c r="G108" t="str">
        <x:f>IF(COUNTA(A108:F108)=0,"DELETE CANDIDATE","KEEP")</x:f>
        <x:v>KEEP</x:v>
      </x:c>
      <x:c r="H108" t="str">
        <x:f>IF(AND(COUNTA(A108:F108)&gt;0,COUNTBLANK(A108:F108)&gt;0),"REVIEW","COMPLETE OR EMPTY")</x:f>
        <x:v>COMPLETE OR EMPTY</x:v>
      </x:c>
    </x:row>
    <x:row r="109">
      <x:c r="A109" s="1" t="n">
        <x:v>46298</x:v>
      </x:c>
      <x:c r="B109" t="str">
        <x:v>Office</x:v>
      </x:c>
      <x:c r="C109" t="str">
        <x:v>Synthetic receipt 00113</x:v>
      </x:c>
      <x:c r="D109" s="2" t="n">
        <x:v>4.25</x:v>
      </x:c>
      <x:c r="E109" t="str">
        <x:v>Yes</x:v>
      </x:c>
      <x:c r="F109" t="str">
        <x:v>Ari</x:v>
      </x:c>
      <x:c r="G109" t="str">
        <x:f>IF(COUNTA(A109:F109)=0,"DELETE CANDIDATE","KEEP")</x:f>
        <x:v>KEEP</x:v>
      </x:c>
      <x:c r="H109" t="str">
        <x:f>IF(AND(COUNTA(A109:F109)&gt;0,COUNTBLANK(A109:F109)&gt;0),"REVIEW","COMPLETE OR EMPTY")</x:f>
        <x:v>COMPLETE OR EMPTY</x:v>
      </x:c>
    </x:row>
    <x:row r="110">
      <x:c r="A110" s="1" t="n">
        <x:v>46299</x:v>
      </x:c>
      <x:c r="B110" t="str">
        <x:v>Travel</x:v>
      </x:c>
      <x:c r="C110" t="str">
        <x:v>Synthetic receipt 00114</x:v>
      </x:c>
      <x:c r="D110" s="2" t="n">
        <x:v>4.5</x:v>
      </x:c>
      <x:c r="E110" t="str">
        <x:v>No</x:v>
      </x:c>
      <x:c r="F110" t="str">
        <x:v>Bo</x:v>
      </x:c>
      <x:c r="G110" t="str">
        <x:f>IF(COUNTA(A110:F110)=0,"DELETE CANDIDATE","KEEP")</x:f>
        <x:v>KEEP</x:v>
      </x:c>
      <x:c r="H110" t="str">
        <x:f>IF(AND(COUNTA(A110:F110)&gt;0,COUNTBLANK(A110:F110)&gt;0),"REVIEW","COMPLETE OR EMPTY")</x:f>
        <x:v>COMPLETE OR EMPTY</x:v>
      </x:c>
    </x:row>
    <x:row r="111">
      <x:c r="A111" s="1" t="n">
        <x:v>46300</x:v>
      </x:c>
      <x:c r="B111" t="str">
        <x:v>Office</x:v>
      </x:c>
      <x:c r="C111" t="str">
        <x:v>Synthetic receipt 00115</x:v>
      </x:c>
      <x:c r="D111" s="2" t="n">
        <x:v>4.75</x:v>
      </x:c>
      <x:c r="E111" t="str">
        <x:v>Yes</x:v>
      </x:c>
      <x:c r="F111" t="str">
        <x:v>Ari</x:v>
      </x:c>
      <x:c r="G111" t="str">
        <x:f>IF(COUNTA(A111:F111)=0,"DELETE CANDIDATE","KEEP")</x:f>
        <x:v>KEEP</x:v>
      </x:c>
      <x:c r="H111" t="str">
        <x:f>IF(AND(COUNTA(A111:F111)&gt;0,COUNTBLANK(A111:F111)&gt;0),"REVIEW","COMPLETE OR EMPTY")</x:f>
        <x:v>COMPLETE OR EMPTY</x:v>
      </x:c>
    </x:row>
    <x:row r="112">
      <x:c r="A112" s="1" t="n">
        <x:v>46301</x:v>
      </x:c>
      <x:c r="B112" t="str">
        <x:v>Travel</x:v>
      </x:c>
      <x:c r="C112" t="str">
        <x:v>Synthetic receipt 00116</x:v>
      </x:c>
      <x:c r="D112" s="2" t="n">
        <x:v>5</x:v>
      </x:c>
      <x:c r="E112" t="str">
        <x:v>Yes</x:v>
      </x:c>
      <x:c r="F112" t="str">
        <x:v>Bo</x:v>
      </x:c>
      <x:c r="G112" t="str">
        <x:f>IF(COUNTA(A112:F112)=0,"DELETE CANDIDATE","KEEP")</x:f>
        <x:v>KEEP</x:v>
      </x:c>
      <x:c r="H112" t="str">
        <x:f>IF(AND(COUNTA(A112:F112)&gt;0,COUNTBLANK(A112:F112)&gt;0),"REVIEW","COMPLETE OR EMPTY")</x:f>
        <x:v>COMPLETE OR EMPTY</x:v>
      </x:c>
    </x:row>
    <x:row r="113">
      <x:c r="A113" s="1" t="n">
        <x:v>46302</x:v>
      </x:c>
      <x:c r="B113" t="str">
        <x:v>Office</x:v>
      </x:c>
      <x:c r="C113" t="str">
        <x:v>Synthetic receipt 00117</x:v>
      </x:c>
      <x:c r="D113" s="2" t="n">
        <x:v>5.25</x:v>
      </x:c>
      <x:c r="E113" t="str">
        <x:v>No</x:v>
      </x:c>
      <x:c r="F113" t="str">
        <x:v>Ari</x:v>
      </x:c>
      <x:c r="G113" t="str">
        <x:f>IF(COUNTA(A113:F113)=0,"DELETE CANDIDATE","KEEP")</x:f>
        <x:v>KEEP</x:v>
      </x:c>
      <x:c r="H113" t="str">
        <x:f>IF(AND(COUNTA(A113:F113)&gt;0,COUNTBLANK(A113:F113)&gt;0),"REVIEW","COMPLETE OR EMPTY")</x:f>
        <x:v>COMPLETE OR EMPTY</x:v>
      </x:c>
    </x:row>
    <x:row r="114">
      <x:c r="A114" s="1" t="n">
        <x:v>46303</x:v>
      </x:c>
      <x:c r="B114" t="str">
        <x:v>Travel</x:v>
      </x:c>
      <x:c r="C114" t="str">
        <x:v>Synthetic receipt 00118</x:v>
      </x:c>
      <x:c r="D114" s="2" t="n">
        <x:v>5.5</x:v>
      </x:c>
      <x:c r="E114" t="str">
        <x:v>Yes</x:v>
      </x:c>
      <x:c r="F114" t="str">
        <x:v>Bo</x:v>
      </x:c>
      <x:c r="G114" t="str">
        <x:f>IF(COUNTA(A114:F114)=0,"DELETE CANDIDATE","KEEP")</x:f>
        <x:v>KEEP</x:v>
      </x:c>
      <x:c r="H114" t="str">
        <x:f>IF(AND(COUNTA(A114:F114)&gt;0,COUNTBLANK(A114:F114)&gt;0),"REVIEW","COMPLETE OR EMPTY")</x:f>
        <x:v>COMPLETE OR EMPTY</x:v>
      </x:c>
    </x:row>
    <x:row r="115">
      <x:c r="A115" s="1" t="n">
        <x:v>46304</x:v>
      </x:c>
      <x:c r="B115" t="str">
        <x:v>Office</x:v>
      </x:c>
      <x:c r="C115" t="str">
        <x:v>Synthetic receipt 00119</x:v>
      </x:c>
      <x:c r="D115" s="2" t="n">
        <x:v>5.75</x:v>
      </x:c>
      <x:c r="E115" t="str">
        <x:v>Yes</x:v>
      </x:c>
      <x:c r="F115" t="str">
        <x:v>Ari</x:v>
      </x:c>
      <x:c r="G115" t="str">
        <x:f>IF(COUNTA(A115:F115)=0,"DELETE CANDIDATE","KEEP")</x:f>
        <x:v>KEEP</x:v>
      </x:c>
      <x:c r="H115" t="str">
        <x:f>IF(AND(COUNTA(A115:F115)&gt;0,COUNTBLANK(A115:F115)&gt;0),"REVIEW","COMPLETE OR EMPTY")</x:f>
        <x:v>COMPLETE OR EMPTY</x:v>
      </x:c>
    </x:row>
    <x:row r="116">
      <x:c r="A116" s="1" t="n">
        <x:v>46306</x:v>
      </x:c>
      <x:c r="B116"/>
      <x:c r="C116" t="str">
        <x:v>Synthetic receipt 00121</x:v>
      </x:c>
      <x:c r="D116" s="2" t="n">
        <x:v>6.25</x:v>
      </x:c>
      <x:c r="E116" t="str">
        <x:v>Yes</x:v>
      </x:c>
      <x:c r="F116" t="str">
        <x:v>Ari</x:v>
      </x:c>
      <x:c r="G116" t="str">
        <x:f>IF(COUNTA(A116:F116)=0,"DELETE CANDIDATE","KEEP")</x:f>
        <x:v>KEEP</x:v>
      </x:c>
      <x:c r="H116" t="str">
        <x:f>IF(AND(COUNTA(A116:F116)&gt;0,COUNTBLANK(A116:F116)&gt;0),"REVIEW","COMPLETE OR EMPTY")</x:f>
        <x:v>REVIEW</x:v>
      </x:c>
    </x:row>
    <x:row r="117">
      <x:c r="A117" s="1" t="n">
        <x:v>46307</x:v>
      </x:c>
      <x:c r="B117" t="str">
        <x:v>Travel</x:v>
      </x:c>
      <x:c r="C117" t="str">
        <x:v>Synthetic receipt 00122</x:v>
      </x:c>
      <x:c r="D117" s="2" t="n">
        <x:v>6.5</x:v>
      </x:c>
      <x:c r="E117" t="str">
        <x:v>Yes</x:v>
      </x:c>
      <x:c r="F117"/>
      <x:c r="G117" t="str">
        <x:f>IF(COUNTA(A117:F117)=0,"DELETE CANDIDATE","KEEP")</x:f>
        <x:v>KEEP</x:v>
      </x:c>
      <x:c r="H117" t="str">
        <x:f>IF(AND(COUNTA(A117:F117)&gt;0,COUNTBLANK(A117:F117)&gt;0),"REVIEW","COMPLETE OR EMPTY")</x:f>
        <x:v>REVIEW</x:v>
      </x:c>
    </x:row>
    <x:row r="118">
      <x:c r="A118" s="1" t="n">
        <x:v>46308</x:v>
      </x:c>
      <x:c r="B118" t="str">
        <x:v>Office</x:v>
      </x:c>
      <x:c r="C118"/>
      <x:c r="D118" s="2" t="n">
        <x:v>6.75</x:v>
      </x:c>
      <x:c r="E118" t="str">
        <x:v>No</x:v>
      </x:c>
      <x:c r="F118" t="str">
        <x:v>Ari</x:v>
      </x:c>
      <x:c r="G118" t="str">
        <x:f>IF(COUNTA(A118:F118)=0,"DELETE CANDIDATE","KEEP")</x:f>
        <x:v>KEEP</x:v>
      </x:c>
      <x:c r="H118" t="str">
        <x:f>IF(AND(COUNTA(A118:F118)&gt;0,COUNTBLANK(A118:F118)&gt;0),"REVIEW","COMPLETE OR EMPTY")</x:f>
        <x:v>REVIEW</x:v>
      </x:c>
    </x:row>
    <x:row r="119">
      <x:c r="A119" s="1" t="n">
        <x:v>46309</x:v>
      </x:c>
      <x:c r="B119" t="str">
        <x:v>Travel</x:v>
      </x:c>
      <x:c r="C119" t="str">
        <x:v>Synthetic receipt 00124</x:v>
      </x:c>
      <x:c r="D119" s="2" t="n">
        <x:v>7</x:v>
      </x:c>
      <x:c r="E119"/>
      <x:c r="F119" t="str">
        <x:v>Bo</x:v>
      </x:c>
      <x:c r="G119" t="str">
        <x:f>IF(COUNTA(A119:F119)=0,"DELETE CANDIDATE","KEEP")</x:f>
        <x:v>KEEP</x:v>
      </x:c>
      <x:c r="H119" t="str">
        <x:f>IF(AND(COUNTA(A119:F119)&gt;0,COUNTBLANK(A119:F119)&gt;0),"REVIEW","COMPLETE OR EMPTY")</x:f>
        <x:v>REVIEW</x:v>
      </x:c>
    </x:row>
    <x:row r="120">
      <x:c r="A120" s="1" t="n">
        <x:v>46310</x:v>
      </x:c>
      <x:c r="B120" t="str">
        <x:v>Office</x:v>
      </x:c>
      <x:c r="C120" t="str">
        <x:v>Synthetic receipt 00125</x:v>
      </x:c>
      <x:c r="D120" s="2" t="n">
        <x:v>7.25</x:v>
      </x:c>
      <x:c r="E120" t="str">
        <x:v>Yes</x:v>
      </x:c>
      <x:c r="F120" t="str">
        <x:v>Ari</x:v>
      </x:c>
      <x:c r="G120" t="str">
        <x:f>IF(COUNTA(A120:F120)=0,"DELETE CANDIDATE","KEEP")</x:f>
        <x:v>KEEP</x:v>
      </x:c>
      <x:c r="H120" t="str">
        <x:f>IF(AND(COUNTA(A120:F120)&gt;0,COUNTBLANK(A120:F120)&gt;0),"REVIEW","COMPLETE OR EMPTY")</x:f>
        <x:v>COMPLETE OR EMPTY</x:v>
      </x:c>
    </x:row>
    <x:row r="121">
      <x:c r="A121" s="1" t="n">
        <x:v>46311</x:v>
      </x:c>
      <x:c r="B121" t="str">
        <x:v>Travel</x:v>
      </x:c>
      <x:c r="C121" t="str">
        <x:v>Synthetic receipt 00126</x:v>
      </x:c>
      <x:c r="D121" s="2" t="n">
        <x:v>7.5</x:v>
      </x:c>
      <x:c r="E121" t="str">
        <x:v>No</x:v>
      </x:c>
      <x:c r="F121" t="str">
        <x:v>Bo</x:v>
      </x:c>
      <x:c r="G121" t="str">
        <x:f>IF(COUNTA(A121:F121)=0,"DELETE CANDIDATE","KEEP")</x:f>
        <x:v>KEEP</x:v>
      </x:c>
      <x:c r="H121" t="str">
        <x:f>IF(AND(COUNTA(A121:F121)&gt;0,COUNTBLANK(A121:F121)&gt;0),"REVIEW","COMPLETE OR EMPTY")</x:f>
        <x:v>COMPLETE OR EMPTY</x:v>
      </x:c>
    </x:row>
    <x:row r="122">
      <x:c r="A122" s="1" t="n">
        <x:v>46312</x:v>
      </x:c>
      <x:c r="B122" t="str">
        <x:v>Office</x:v>
      </x:c>
      <x:c r="C122" t="str">
        <x:v>Synthetic receipt 00127</x:v>
      </x:c>
      <x:c r="D122" s="2" t="n">
        <x:v>7.75</x:v>
      </x:c>
      <x:c r="E122" t="str">
        <x:v>Yes</x:v>
      </x:c>
      <x:c r="F122" t="str">
        <x:v>Ari</x:v>
      </x:c>
      <x:c r="G122" t="str">
        <x:f>IF(COUNTA(A122:F122)=0,"DELETE CANDIDATE","KEEP")</x:f>
        <x:v>KEEP</x:v>
      </x:c>
      <x:c r="H122" t="str">
        <x:f>IF(AND(COUNTA(A122:F122)&gt;0,COUNTBLANK(A122:F122)&gt;0),"REVIEW","COMPLETE OR EMPTY")</x:f>
        <x:v>COMPLETE OR EMPTY</x:v>
      </x:c>
    </x:row>
    <x:row r="123">
      <x:c r="A123" s="1" t="n">
        <x:v>46313</x:v>
      </x:c>
      <x:c r="B123" t="str">
        <x:v>Travel</x:v>
      </x:c>
      <x:c r="C123" t="str">
        <x:v>Synthetic receipt 00128</x:v>
      </x:c>
      <x:c r="D123" s="2" t="n">
        <x:v>8</x:v>
      </x:c>
      <x:c r="E123" t="str">
        <x:v>Yes</x:v>
      </x:c>
      <x:c r="F123" t="str">
        <x:v>Bo</x:v>
      </x:c>
      <x:c r="G123" t="str">
        <x:f>IF(COUNTA(A123:F123)=0,"DELETE CANDIDATE","KEEP")</x:f>
        <x:v>KEEP</x:v>
      </x:c>
      <x:c r="H123" t="str">
        <x:f>IF(AND(COUNTA(A123:F123)&gt;0,COUNTBLANK(A123:F123)&gt;0),"REVIEW","COMPLETE OR EMPTY")</x:f>
        <x:v>COMPLETE OR EMPTY</x:v>
      </x:c>
    </x:row>
    <x:row r="124">
      <x:c r="A124" s="1" t="n">
        <x:v>46314</x:v>
      </x:c>
      <x:c r="B124" t="str">
        <x:v>Office</x:v>
      </x:c>
      <x:c r="C124" t="str">
        <x:v>Synthetic receipt 00129</x:v>
      </x:c>
      <x:c r="D124" s="2" t="n">
        <x:v>8.25</x:v>
      </x:c>
      <x:c r="E124" t="str">
        <x:v>No</x:v>
      </x:c>
      <x:c r="F124" t="str">
        <x:v>Ari</x:v>
      </x:c>
      <x:c r="G124" t="str">
        <x:f>IF(COUNTA(A124:F124)=0,"DELETE CANDIDATE","KEEP")</x:f>
        <x:v>KEEP</x:v>
      </x:c>
      <x:c r="H124" t="str">
        <x:f>IF(AND(COUNTA(A124:F124)&gt;0,COUNTBLANK(A124:F124)&gt;0),"REVIEW","COMPLETE OR EMPTY")</x:f>
        <x:v>COMPLETE OR EMPTY</x:v>
      </x:c>
    </x:row>
    <x:row r="125">
      <x:c r="A125" s="1" t="n">
        <x:v>46315</x:v>
      </x:c>
      <x:c r="B125" t="str">
        <x:v>Travel</x:v>
      </x:c>
      <x:c r="C125" t="str">
        <x:v>Synthetic receipt 00130</x:v>
      </x:c>
      <x:c r="D125" s="2" t="n">
        <x:v>8.5</x:v>
      </x:c>
      <x:c r="E125" t="str">
        <x:v>Yes</x:v>
      </x:c>
      <x:c r="F125" t="str">
        <x:v>Bo</x:v>
      </x:c>
      <x:c r="G125" t="str">
        <x:f>IF(COUNTA(A125:F125)=0,"DELETE CANDIDATE","KEEP")</x:f>
        <x:v>KEEP</x:v>
      </x:c>
      <x:c r="H125" t="str">
        <x:f>IF(AND(COUNTA(A125:F125)&gt;0,COUNTBLANK(A125:F125)&gt;0),"REVIEW","COMPLETE OR EMPTY")</x:f>
        <x:v>COMPLETE OR EMPTY</x:v>
      </x:c>
    </x:row>
    <x:row r="126">
      <x:c r="A126" s="1" t="n">
        <x:v>46316</x:v>
      </x:c>
      <x:c r="B126" t="str">
        <x:v>Office</x:v>
      </x:c>
      <x:c r="C126" t="str">
        <x:v>Synthetic receipt 00131</x:v>
      </x:c>
      <x:c r="D126" s="2" t="n">
        <x:v>8.75</x:v>
      </x:c>
      <x:c r="E126" t="str">
        <x:v>Yes</x:v>
      </x:c>
      <x:c r="F126" t="str">
        <x:v>Ari</x:v>
      </x:c>
      <x:c r="G126" t="str">
        <x:f>IF(COUNTA(A126:F126)=0,"DELETE CANDIDATE","KEEP")</x:f>
        <x:v>KEEP</x:v>
      </x:c>
      <x:c r="H126" t="str">
        <x:f>IF(AND(COUNTA(A126:F126)&gt;0,COUNTBLANK(A126:F126)&gt;0),"REVIEW","COMPLETE OR EMPTY")</x:f>
        <x:v>COMPLETE OR EMPTY</x:v>
      </x:c>
    </x:row>
    <x:row r="127">
      <x:c r="A127" s="1" t="n">
        <x:v>46317</x:v>
      </x:c>
      <x:c r="B127" t="str">
        <x:v>Travel</x:v>
      </x:c>
      <x:c r="C127" t="str">
        <x:v>Synthetic receipt 00132</x:v>
      </x:c>
      <x:c r="D127" s="2" t="n">
        <x:v>9</x:v>
      </x:c>
      <x:c r="E127" t="str">
        <x:v>No</x:v>
      </x:c>
      <x:c r="F127" t="str">
        <x:v>Bo</x:v>
      </x:c>
      <x:c r="G127" t="str">
        <x:f>IF(COUNTA(A127:F127)=0,"DELETE CANDIDATE","KEEP")</x:f>
        <x:v>KEEP</x:v>
      </x:c>
      <x:c r="H127" t="str">
        <x:f>IF(AND(COUNTA(A127:F127)&gt;0,COUNTBLANK(A127:F127)&gt;0),"REVIEW","COMPLETE OR EMPTY")</x:f>
        <x:v>COMPLETE OR EMPTY</x:v>
      </x:c>
    </x:row>
    <x:row r="128">
      <x:c r="A128" s="1" t="n">
        <x:v>46318</x:v>
      </x:c>
      <x:c r="B128" t="str">
        <x:v>Office</x:v>
      </x:c>
      <x:c r="C128" t="str">
        <x:v>Synthetic receipt 00133</x:v>
      </x:c>
      <x:c r="D128" s="2" t="n">
        <x:v>9.25</x:v>
      </x:c>
      <x:c r="E128" t="str">
        <x:v>Yes</x:v>
      </x:c>
      <x:c r="F128" t="str">
        <x:v>Ari</x:v>
      </x:c>
      <x:c r="G128" t="str">
        <x:f>IF(COUNTA(A128:F128)=0,"DELETE CANDIDATE","KEEP")</x:f>
        <x:v>KEEP</x:v>
      </x:c>
      <x:c r="H128" t="str">
        <x:f>IF(AND(COUNTA(A128:F128)&gt;0,COUNTBLANK(A128:F128)&gt;0),"REVIEW","COMPLETE OR EMPTY")</x:f>
        <x:v>COMPLETE OR EMPTY</x:v>
      </x:c>
    </x:row>
    <x:row r="129">
      <x:c r="A129" s="1" t="n">
        <x:v>46319</x:v>
      </x:c>
      <x:c r="B129" t="str">
        <x:v>Travel</x:v>
      </x:c>
      <x:c r="C129" t="str">
        <x:v>Synthetic receipt 00134</x:v>
      </x:c>
      <x:c r="D129" s="2" t="n">
        <x:v>9.5</x:v>
      </x:c>
      <x:c r="E129" t="str">
        <x:v>Yes</x:v>
      </x:c>
      <x:c r="F129" t="str">
        <x:v>Bo</x:v>
      </x:c>
      <x:c r="G129" t="str">
        <x:f>IF(COUNTA(A129:F129)=0,"DELETE CANDIDATE","KEEP")</x:f>
        <x:v>KEEP</x:v>
      </x:c>
      <x:c r="H129" t="str">
        <x:f>IF(AND(COUNTA(A129:F129)&gt;0,COUNTBLANK(A129:F129)&gt;0),"REVIEW","COMPLETE OR EMPTY")</x:f>
        <x:v>COMPLETE OR EMPTY</x:v>
      </x:c>
    </x:row>
    <x:row r="130">
      <x:c r="A130" s="1" t="n">
        <x:v>46320</x:v>
      </x:c>
      <x:c r="B130" t="str">
        <x:v>Office</x:v>
      </x:c>
      <x:c r="C130" t="str">
        <x:v>Synthetic receipt 00135</x:v>
      </x:c>
      <x:c r="D130" s="2" t="n">
        <x:v>9.75</x:v>
      </x:c>
      <x:c r="E130" t="str">
        <x:v>No</x:v>
      </x:c>
      <x:c r="F130" t="str">
        <x:v>Ari</x:v>
      </x:c>
      <x:c r="G130" t="str">
        <x:f>IF(COUNTA(A130:F130)=0,"DELETE CANDIDATE","KEEP")</x:f>
        <x:v>KEEP</x:v>
      </x:c>
      <x:c r="H130" t="str">
        <x:f>IF(AND(COUNTA(A130:F130)&gt;0,COUNTBLANK(A130:F130)&gt;0),"REVIEW","COMPLETE OR EMPTY")</x:f>
        <x:v>COMPLETE OR EMPTY</x:v>
      </x:c>
    </x:row>
    <x:row r="131">
      <x:c r="A131" s="1" t="n">
        <x:v>46321</x:v>
      </x:c>
      <x:c r="B131" t="str">
        <x:v>Travel</x:v>
      </x:c>
      <x:c r="C131" t="str">
        <x:v>Synthetic receipt 00136</x:v>
      </x:c>
      <x:c r="D131" s="2" t="n">
        <x:v>10</x:v>
      </x:c>
      <x:c r="E131" t="str">
        <x:v>Yes</x:v>
      </x:c>
      <x:c r="F131" t="str">
        <x:v>Bo</x:v>
      </x:c>
      <x:c r="G131" t="str">
        <x:f>IF(COUNTA(A131:F131)=0,"DELETE CANDIDATE","KEEP")</x:f>
        <x:v>KEEP</x:v>
      </x:c>
      <x:c r="H131" t="str">
        <x:f>IF(AND(COUNTA(A131:F131)&gt;0,COUNTBLANK(A131:F131)&gt;0),"REVIEW","COMPLETE OR EMPTY")</x:f>
        <x:v>COMPLETE OR EMPTY</x:v>
      </x:c>
    </x:row>
    <x:row r="132">
      <x:c r="A132" s="1" t="n">
        <x:v>46322</x:v>
      </x:c>
      <x:c r="B132" t="str">
        <x:v>Office</x:v>
      </x:c>
      <x:c r="C132" t="str">
        <x:v>Synthetic receipt 00137</x:v>
      </x:c>
      <x:c r="D132" s="2" t="n">
        <x:v>10.25</x:v>
      </x:c>
      <x:c r="E132" t="str">
        <x:v>Yes</x:v>
      </x:c>
      <x:c r="F132" t="str">
        <x:v>Ari</x:v>
      </x:c>
      <x:c r="G132" t="str">
        <x:f>IF(COUNTA(A132:F132)=0,"DELETE CANDIDATE","KEEP")</x:f>
        <x:v>KEEP</x:v>
      </x:c>
      <x:c r="H132" t="str">
        <x:f>IF(AND(COUNTA(A132:F132)&gt;0,COUNTBLANK(A132:F132)&gt;0),"REVIEW","COMPLETE OR EMPTY")</x:f>
        <x:v>COMPLETE OR EMPTY</x:v>
      </x:c>
    </x:row>
    <x:row r="133">
      <x:c r="A133" s="1" t="n">
        <x:v>46323</x:v>
      </x:c>
      <x:c r="B133" t="str">
        <x:v>Travel</x:v>
      </x:c>
      <x:c r="C133" t="str">
        <x:v>Synthetic receipt 00138</x:v>
      </x:c>
      <x:c r="D133" s="2" t="n">
        <x:v>10.5</x:v>
      </x:c>
      <x:c r="E133" t="str">
        <x:v>No</x:v>
      </x:c>
      <x:c r="F133" t="str">
        <x:v>Bo</x:v>
      </x:c>
      <x:c r="G133" t="str">
        <x:f>IF(COUNTA(A133:F133)=0,"DELETE CANDIDATE","KEEP")</x:f>
        <x:v>KEEP</x:v>
      </x:c>
      <x:c r="H133" t="str">
        <x:f>IF(AND(COUNTA(A133:F133)&gt;0,COUNTBLANK(A133:F133)&gt;0),"REVIEW","COMPLETE OR EMPTY")</x:f>
        <x:v>COMPLETE OR EMPTY</x:v>
      </x:c>
    </x:row>
    <x:row r="134">
      <x:c r="A134" s="1" t="n">
        <x:v>46324</x:v>
      </x:c>
      <x:c r="B134" t="str">
        <x:v>Office</x:v>
      </x:c>
      <x:c r="C134" t="str">
        <x:v>Synthetic receipt 00139</x:v>
      </x:c>
      <x:c r="D134" s="2" t="n">
        <x:v>10.75</x:v>
      </x:c>
      <x:c r="E134" t="str">
        <x:v>Yes</x:v>
      </x:c>
      <x:c r="F134" t="str">
        <x:v>Ari</x:v>
      </x:c>
      <x:c r="G134" t="str">
        <x:f>IF(COUNTA(A134:F134)=0,"DELETE CANDIDATE","KEEP")</x:f>
        <x:v>KEEP</x:v>
      </x:c>
      <x:c r="H134" t="str">
        <x:f>IF(AND(COUNTA(A134:F134)&gt;0,COUNTBLANK(A134:F134)&gt;0),"REVIEW","COMPLETE OR EMPTY")</x:f>
        <x:v>COMPLETE OR EMPTY</x:v>
      </x:c>
    </x:row>
    <x:row r="135">
      <x:c r="A135" s="1" t="n">
        <x:v>46298</x:v>
      </x:c>
      <x:c r="B135"/>
      <x:c r="C135" t="str">
        <x:v>Synthetic receipt 00141</x:v>
      </x:c>
      <x:c r="D135" s="2" t="n">
        <x:v>11.25</x:v>
      </x:c>
      <x:c r="E135" t="str">
        <x:v>No</x:v>
      </x:c>
      <x:c r="F135" t="str">
        <x:v>Ari</x:v>
      </x:c>
      <x:c r="G135" t="str">
        <x:f>IF(COUNTA(A135:F135)=0,"DELETE CANDIDATE","KEEP")</x:f>
        <x:v>KEEP</x:v>
      </x:c>
      <x:c r="H135" t="str">
        <x:f>IF(AND(COUNTA(A135:F135)&gt;0,COUNTBLANK(A135:F135)&gt;0),"REVIEW","COMPLETE OR EMPTY")</x:f>
        <x:v>REVIEW</x:v>
      </x:c>
    </x:row>
    <x:row r="136">
      <x:c r="A136" s="1" t="n">
        <x:v>46299</x:v>
      </x:c>
      <x:c r="B136" t="str">
        <x:v>Travel</x:v>
      </x:c>
      <x:c r="C136" t="str">
        <x:v>Synthetic receipt 00142</x:v>
      </x:c>
      <x:c r="D136" s="2" t="n">
        <x:v>11.5</x:v>
      </x:c>
      <x:c r="E136" t="str">
        <x:v>Yes</x:v>
      </x:c>
      <x:c r="F136"/>
      <x:c r="G136" t="str">
        <x:f>IF(COUNTA(A136:F136)=0,"DELETE CANDIDATE","KEEP")</x:f>
        <x:v>KEEP</x:v>
      </x:c>
      <x:c r="H136" t="str">
        <x:f>IF(AND(COUNTA(A136:F136)&gt;0,COUNTBLANK(A136:F136)&gt;0),"REVIEW","COMPLETE OR EMPTY")</x:f>
        <x:v>REVIEW</x:v>
      </x:c>
    </x:row>
    <x:row r="137">
      <x:c r="A137" s="1" t="n">
        <x:v>46300</x:v>
      </x:c>
      <x:c r="B137" t="str">
        <x:v>Office</x:v>
      </x:c>
      <x:c r="C137"/>
      <x:c r="D137" s="2" t="n">
        <x:v>11.75</x:v>
      </x:c>
      <x:c r="E137" t="str">
        <x:v>Yes</x:v>
      </x:c>
      <x:c r="F137" t="str">
        <x:v>Ari</x:v>
      </x:c>
      <x:c r="G137" t="str">
        <x:f>IF(COUNTA(A137:F137)=0,"DELETE CANDIDATE","KEEP")</x:f>
        <x:v>KEEP</x:v>
      </x:c>
      <x:c r="H137" t="str">
        <x:f>IF(AND(COUNTA(A137:F137)&gt;0,COUNTBLANK(A137:F137)&gt;0),"REVIEW","COMPLETE OR EMPTY")</x:f>
        <x:v>REVIEW</x:v>
      </x:c>
    </x:row>
    <x:row r="138">
      <x:c r="A138" s="1" t="n">
        <x:v>46301</x:v>
      </x:c>
      <x:c r="B138" t="str">
        <x:v>Travel</x:v>
      </x:c>
      <x:c r="C138" t="str">
        <x:v>Synthetic receipt 00144</x:v>
      </x:c>
      <x:c r="D138" s="2" t="n">
        <x:v>12</x:v>
      </x:c>
      <x:c r="E138"/>
      <x:c r="F138" t="str">
        <x:v>Bo</x:v>
      </x:c>
      <x:c r="G138" t="str">
        <x:f>IF(COUNTA(A138:F138)=0,"DELETE CANDIDATE","KEEP")</x:f>
        <x:v>KEEP</x:v>
      </x:c>
      <x:c r="H138" t="str">
        <x:f>IF(AND(COUNTA(A138:F138)&gt;0,COUNTBLANK(A138:F138)&gt;0),"REVIEW","COMPLETE OR EMPTY")</x:f>
        <x:v>REVIEW</x:v>
      </x:c>
    </x:row>
    <x:row r="139">
      <x:c r="A139" s="1" t="n">
        <x:v>46302</x:v>
      </x:c>
      <x:c r="B139" t="str">
        <x:v>Office</x:v>
      </x:c>
      <x:c r="C139" t="str">
        <x:v>Synthetic receipt 00145</x:v>
      </x:c>
      <x:c r="D139" s="2" t="n">
        <x:v>12.25</x:v>
      </x:c>
      <x:c r="E139" t="str">
        <x:v>Yes</x:v>
      </x:c>
      <x:c r="F139" t="str">
        <x:v>Ari</x:v>
      </x:c>
      <x:c r="G139" t="str">
        <x:f>IF(COUNTA(A139:F139)=0,"DELETE CANDIDATE","KEEP")</x:f>
        <x:v>KEEP</x:v>
      </x:c>
      <x:c r="H139" t="str">
        <x:f>IF(AND(COUNTA(A139:F139)&gt;0,COUNTBLANK(A139:F139)&gt;0),"REVIEW","COMPLETE OR EMPTY")</x:f>
        <x:v>COMPLETE OR EMPTY</x:v>
      </x:c>
    </x:row>
    <x:row r="140">
      <x:c r="A140" s="1" t="n">
        <x:v>46303</x:v>
      </x:c>
      <x:c r="B140" t="str">
        <x:v>Travel</x:v>
      </x:c>
      <x:c r="C140" t="str">
        <x:v>Synthetic receipt 00146</x:v>
      </x:c>
      <x:c r="D140" s="2" t="n">
        <x:v>12.5</x:v>
      </x:c>
      <x:c r="E140" t="str">
        <x:v>Yes</x:v>
      </x:c>
      <x:c r="F140" t="str">
        <x:v>Bo</x:v>
      </x:c>
      <x:c r="G140" t="str">
        <x:f>IF(COUNTA(A140:F140)=0,"DELETE CANDIDATE","KEEP")</x:f>
        <x:v>KEEP</x:v>
      </x:c>
      <x:c r="H140" t="str">
        <x:f>IF(AND(COUNTA(A140:F140)&gt;0,COUNTBLANK(A140:F140)&gt;0),"REVIEW","COMPLETE OR EMPTY")</x:f>
        <x:v>COMPLETE OR EMPTY</x:v>
      </x:c>
    </x:row>
    <x:row r="141">
      <x:c r="A141" s="1" t="n">
        <x:v>46304</x:v>
      </x:c>
      <x:c r="B141" t="str">
        <x:v>Office</x:v>
      </x:c>
      <x:c r="C141" t="str">
        <x:v>Synthetic receipt 00147</x:v>
      </x:c>
      <x:c r="D141" s="2" t="n">
        <x:v>12.75</x:v>
      </x:c>
      <x:c r="E141" t="str">
        <x:v>No</x:v>
      </x:c>
      <x:c r="F141" t="str">
        <x:v>Ari</x:v>
      </x:c>
      <x:c r="G141" t="str">
        <x:f>IF(COUNTA(A141:F141)=0,"DELETE CANDIDATE","KEEP")</x:f>
        <x:v>KEEP</x:v>
      </x:c>
      <x:c r="H141" t="str">
        <x:f>IF(AND(COUNTA(A141:F141)&gt;0,COUNTBLANK(A141:F141)&gt;0),"REVIEW","COMPLETE OR EMPTY")</x:f>
        <x:v>COMPLETE OR EMPTY</x:v>
      </x:c>
    </x:row>
    <x:row r="142">
      <x:c r="A142" s="1" t="n">
        <x:v>46305</x:v>
      </x:c>
      <x:c r="B142" t="str">
        <x:v>Travel</x:v>
      </x:c>
      <x:c r="C142" t="str">
        <x:v>Synthetic receipt 00148</x:v>
      </x:c>
      <x:c r="D142" s="2" t="n">
        <x:v>13</x:v>
      </x:c>
      <x:c r="E142" t="str">
        <x:v>Yes</x:v>
      </x:c>
      <x:c r="F142" t="str">
        <x:v>Bo</x:v>
      </x:c>
      <x:c r="G142" t="str">
        <x:f>IF(COUNTA(A142:F142)=0,"DELETE CANDIDATE","KEEP")</x:f>
        <x:v>KEEP</x:v>
      </x:c>
      <x:c r="H142" t="str">
        <x:f>IF(AND(COUNTA(A142:F142)&gt;0,COUNTBLANK(A142:F142)&gt;0),"REVIEW","COMPLETE OR EMPTY")</x:f>
        <x:v>COMPLETE OR EMPTY</x:v>
      </x:c>
    </x:row>
    <x:row r="143">
      <x:c r="A143" s="1" t="n">
        <x:v>46306</x:v>
      </x:c>
      <x:c r="B143" t="str">
        <x:v>Office</x:v>
      </x:c>
      <x:c r="C143" t="str">
        <x:v>Synthetic receipt 00149</x:v>
      </x:c>
      <x:c r="D143" s="2" t="n">
        <x:v>13.25</x:v>
      </x:c>
      <x:c r="E143" t="str">
        <x:v>Yes</x:v>
      </x:c>
      <x:c r="F143" t="str">
        <x:v>Ari</x:v>
      </x:c>
      <x:c r="G143" t="str">
        <x:f>IF(COUNTA(A143:F143)=0,"DELETE CANDIDATE","KEEP")</x:f>
        <x:v>KEEP</x:v>
      </x:c>
      <x:c r="H143" t="str">
        <x:f>IF(AND(COUNTA(A143:F143)&gt;0,COUNTBLANK(A143:F143)&gt;0),"REVIEW","COMPLETE OR EMPTY")</x:f>
        <x:v>COMPLETE OR EMPTY</x:v>
      </x:c>
    </x:row>
    <x:row r="144">
      <x:c r="A144" s="1" t="n">
        <x:v>46307</x:v>
      </x:c>
      <x:c r="B144" t="str">
        <x:v>Travel</x:v>
      </x:c>
      <x:c r="C144" t="str">
        <x:v>Synthetic receipt 00150</x:v>
      </x:c>
      <x:c r="D144" s="2" t="n">
        <x:v>13.5</x:v>
      </x:c>
      <x:c r="E144" t="str">
        <x:v>No</x:v>
      </x:c>
      <x:c r="F144" t="str">
        <x:v>Bo</x:v>
      </x:c>
      <x:c r="G144" t="str">
        <x:f>IF(COUNTA(A144:F144)=0,"DELETE CANDIDATE","KEEP")</x:f>
        <x:v>KEEP</x:v>
      </x:c>
      <x:c r="H144" t="str">
        <x:f>IF(AND(COUNTA(A144:F144)&gt;0,COUNTBLANK(A144:F144)&gt;0),"REVIEW","COMPLETE OR EMPTY")</x:f>
        <x:v>COMPLETE OR EMPTY</x:v>
      </x:c>
    </x:row>
    <x:row r="145">
      <x:c r="A145" s="1" t="n">
        <x:v>46308</x:v>
      </x:c>
      <x:c r="B145" t="str">
        <x:v>Office</x:v>
      </x:c>
      <x:c r="C145" t="str">
        <x:v>Synthetic receipt 00151</x:v>
      </x:c>
      <x:c r="D145" s="2" t="n">
        <x:v>13.75</x:v>
      </x:c>
      <x:c r="E145" t="str">
        <x:v>Yes</x:v>
      </x:c>
      <x:c r="F145" t="str">
        <x:v>Ari</x:v>
      </x:c>
      <x:c r="G145" t="str">
        <x:f>IF(COUNTA(A145:F145)=0,"DELETE CANDIDATE","KEEP")</x:f>
        <x:v>KEEP</x:v>
      </x:c>
      <x:c r="H145" t="str">
        <x:f>IF(AND(COUNTA(A145:F145)&gt;0,COUNTBLANK(A145:F145)&gt;0),"REVIEW","COMPLETE OR EMPTY")</x:f>
        <x:v>COMPLETE OR EMPTY</x:v>
      </x:c>
    </x:row>
    <x:row r="146">
      <x:c r="A146" s="1" t="n">
        <x:v>46309</x:v>
      </x:c>
      <x:c r="B146" t="str">
        <x:v>Travel</x:v>
      </x:c>
      <x:c r="C146" t="str">
        <x:v>Synthetic receipt 00152</x:v>
      </x:c>
      <x:c r="D146" s="2" t="n">
        <x:v>14</x:v>
      </x:c>
      <x:c r="E146" t="str">
        <x:v>Yes</x:v>
      </x:c>
      <x:c r="F146" t="str">
        <x:v>Bo</x:v>
      </x:c>
      <x:c r="G146" t="str">
        <x:f>IF(COUNTA(A146:F146)=0,"DELETE CANDIDATE","KEEP")</x:f>
        <x:v>KEEP</x:v>
      </x:c>
      <x:c r="H146" t="str">
        <x:f>IF(AND(COUNTA(A146:F146)&gt;0,COUNTBLANK(A146:F146)&gt;0),"REVIEW","COMPLETE OR EMPTY")</x:f>
        <x:v>COMPLETE OR EMPTY</x:v>
      </x:c>
    </x:row>
    <x:row r="147">
      <x:c r="A147" s="1" t="n">
        <x:v>46310</x:v>
      </x:c>
      <x:c r="B147" t="str">
        <x:v>Office</x:v>
      </x:c>
      <x:c r="C147" t="str">
        <x:v>Synthetic receipt 00153</x:v>
      </x:c>
      <x:c r="D147" s="2" t="n">
        <x:v>14.25</x:v>
      </x:c>
      <x:c r="E147" t="str">
        <x:v>No</x:v>
      </x:c>
      <x:c r="F147" t="str">
        <x:v>Ari</x:v>
      </x:c>
      <x:c r="G147" t="str">
        <x:f>IF(COUNTA(A147:F147)=0,"DELETE CANDIDATE","KEEP")</x:f>
        <x:v>KEEP</x:v>
      </x:c>
      <x:c r="H147" t="str">
        <x:f>IF(AND(COUNTA(A147:F147)&gt;0,COUNTBLANK(A147:F147)&gt;0),"REVIEW","COMPLETE OR EMPTY")</x:f>
        <x:v>COMPLETE OR EMPTY</x:v>
      </x:c>
    </x:row>
    <x:row r="148">
      <x:c r="A148" s="1" t="n">
        <x:v>46311</x:v>
      </x:c>
      <x:c r="B148" t="str">
        <x:v>Travel</x:v>
      </x:c>
      <x:c r="C148" t="str">
        <x:v>Synthetic receipt 00154</x:v>
      </x:c>
      <x:c r="D148" s="2" t="n">
        <x:v>14.5</x:v>
      </x:c>
      <x:c r="E148" t="str">
        <x:v>Yes</x:v>
      </x:c>
      <x:c r="F148" t="str">
        <x:v>Bo</x:v>
      </x:c>
      <x:c r="G148" t="str">
        <x:f>IF(COUNTA(A148:F148)=0,"DELETE CANDIDATE","KEEP")</x:f>
        <x:v>KEEP</x:v>
      </x:c>
      <x:c r="H148" t="str">
        <x:f>IF(AND(COUNTA(A148:F148)&gt;0,COUNTBLANK(A148:F148)&gt;0),"REVIEW","COMPLETE OR EMPTY")</x:f>
        <x:v>COMPLETE OR EMPTY</x:v>
      </x:c>
    </x:row>
    <x:row r="149">
      <x:c r="A149" s="1" t="n">
        <x:v>46312</x:v>
      </x:c>
      <x:c r="B149" t="str">
        <x:v>Office</x:v>
      </x:c>
      <x:c r="C149" t="str">
        <x:v>Synthetic receipt 00155</x:v>
      </x:c>
      <x:c r="D149" s="2" t="n">
        <x:v>14.75</x:v>
      </x:c>
      <x:c r="E149" t="str">
        <x:v>Yes</x:v>
      </x:c>
      <x:c r="F149" t="str">
        <x:v>Ari</x:v>
      </x:c>
      <x:c r="G149" t="str">
        <x:f>IF(COUNTA(A149:F149)=0,"DELETE CANDIDATE","KEEP")</x:f>
        <x:v>KEEP</x:v>
      </x:c>
      <x:c r="H149" t="str">
        <x:f>IF(AND(COUNTA(A149:F149)&gt;0,COUNTBLANK(A149:F149)&gt;0),"REVIEW","COMPLETE OR EMPTY")</x:f>
        <x:v>COMPLETE OR EMPTY</x:v>
      </x:c>
    </x:row>
    <x:row r="150">
      <x:c r="A150" s="1" t="n">
        <x:v>46313</x:v>
      </x:c>
      <x:c r="B150" t="str">
        <x:v>Travel</x:v>
      </x:c>
      <x:c r="C150" t="str">
        <x:v>Synthetic receipt 00156</x:v>
      </x:c>
      <x:c r="D150" s="2" t="n">
        <x:v>15</x:v>
      </x:c>
      <x:c r="E150" t="str">
        <x:v>No</x:v>
      </x:c>
      <x:c r="F150" t="str">
        <x:v>Bo</x:v>
      </x:c>
      <x:c r="G150" t="str">
        <x:f>IF(COUNTA(A150:F150)=0,"DELETE CANDIDATE","KEEP")</x:f>
        <x:v>KEEP</x:v>
      </x:c>
      <x:c r="H150" t="str">
        <x:f>IF(AND(COUNTA(A150:F150)&gt;0,COUNTBLANK(A150:F150)&gt;0),"REVIEW","COMPLETE OR EMPTY")</x:f>
        <x:v>COMPLETE OR EMPTY</x:v>
      </x:c>
    </x:row>
    <x:row r="151">
      <x:c r="A151" s="1" t="n">
        <x:v>46314</x:v>
      </x:c>
      <x:c r="B151" t="str">
        <x:v>Office</x:v>
      </x:c>
      <x:c r="C151" t="str">
        <x:v>Synthetic receipt 00157</x:v>
      </x:c>
      <x:c r="D151" s="2" t="n">
        <x:v>15.25</x:v>
      </x:c>
      <x:c r="E151" t="str">
        <x:v>Yes</x:v>
      </x:c>
      <x:c r="F151" t="str">
        <x:v>Ari</x:v>
      </x:c>
      <x:c r="G151" t="str">
        <x:f>IF(COUNTA(A151:F151)=0,"DELETE CANDIDATE","KEEP")</x:f>
        <x:v>KEEP</x:v>
      </x:c>
      <x:c r="H151" t="str">
        <x:f>IF(AND(COUNTA(A151:F151)&gt;0,COUNTBLANK(A151:F151)&gt;0),"REVIEW","COMPLETE OR EMPTY")</x:f>
        <x:v>COMPLETE OR EMPTY</x:v>
      </x:c>
    </x:row>
    <x:row r="152">
      <x:c r="A152" s="1" t="n">
        <x:v>46315</x:v>
      </x:c>
      <x:c r="B152" t="str">
        <x:v>Travel</x:v>
      </x:c>
      <x:c r="C152" t="str">
        <x:v>Synthetic receipt 00158</x:v>
      </x:c>
      <x:c r="D152" s="2" t="n">
        <x:v>15.5</x:v>
      </x:c>
      <x:c r="E152" t="str">
        <x:v>Yes</x:v>
      </x:c>
      <x:c r="F152" t="str">
        <x:v>Bo</x:v>
      </x:c>
      <x:c r="G152" t="str">
        <x:f>IF(COUNTA(A152:F152)=0,"DELETE CANDIDATE","KEEP")</x:f>
        <x:v>KEEP</x:v>
      </x:c>
      <x:c r="H152" t="str">
        <x:f>IF(AND(COUNTA(A152:F152)&gt;0,COUNTBLANK(A152:F152)&gt;0),"REVIEW","COMPLETE OR EMPTY")</x:f>
        <x:v>COMPLETE OR EMPTY</x:v>
      </x:c>
    </x:row>
    <x:row r="153">
      <x:c r="A153" s="1" t="n">
        <x:v>46316</x:v>
      </x:c>
      <x:c r="B153" t="str">
        <x:v>Office</x:v>
      </x:c>
      <x:c r="C153" t="str">
        <x:v>Synthetic receipt 00159</x:v>
      </x:c>
      <x:c r="D153" s="2" t="n">
        <x:v>15.75</x:v>
      </x:c>
      <x:c r="E153" t="str">
        <x:v>No</x:v>
      </x:c>
      <x:c r="F153" t="str">
        <x:v>Ari</x:v>
      </x:c>
      <x:c r="G153" t="str">
        <x:f>IF(COUNTA(A153:F153)=0,"DELETE CANDIDATE","KEEP")</x:f>
        <x:v>KEEP</x:v>
      </x:c>
      <x:c r="H153" t="str">
        <x:f>IF(AND(COUNTA(A153:F153)&gt;0,COUNTBLANK(A153:F153)&gt;0),"REVIEW","COMPLETE OR EMPTY")</x:f>
        <x:v>COMPLETE OR EMPTY</x:v>
      </x:c>
    </x:row>
    <x:row r="154">
      <x:c r="A154" s="1" t="n">
        <x:v>46318</x:v>
      </x:c>
      <x:c r="B154"/>
      <x:c r="C154" t="str">
        <x:v>Synthetic receipt 00161</x:v>
      </x:c>
      <x:c r="D154" s="2" t="n">
        <x:v>16.25</x:v>
      </x:c>
      <x:c r="E154" t="str">
        <x:v>Yes</x:v>
      </x:c>
      <x:c r="F154" t="str">
        <x:v>Ari</x:v>
      </x:c>
      <x:c r="G154" t="str">
        <x:f>IF(COUNTA(A154:F154)=0,"DELETE CANDIDATE","KEEP")</x:f>
        <x:v>KEEP</x:v>
      </x:c>
      <x:c r="H154" t="str">
        <x:f>IF(AND(COUNTA(A154:F154)&gt;0,COUNTBLANK(A154:F154)&gt;0),"REVIEW","COMPLETE OR EMPTY")</x:f>
        <x:v>REVIEW</x:v>
      </x:c>
    </x:row>
    <x:row r="155">
      <x:c r="A155" s="1" t="n">
        <x:v>46319</x:v>
      </x:c>
      <x:c r="B155" t="str">
        <x:v>Travel</x:v>
      </x:c>
      <x:c r="C155" t="str">
        <x:v>Synthetic receipt 00162</x:v>
      </x:c>
      <x:c r="D155" s="2" t="n">
        <x:v>16.5</x:v>
      </x:c>
      <x:c r="E155" t="str">
        <x:v>No</x:v>
      </x:c>
      <x:c r="F155"/>
      <x:c r="G155" t="str">
        <x:f>IF(COUNTA(A155:F155)=0,"DELETE CANDIDATE","KEEP")</x:f>
        <x:v>KEEP</x:v>
      </x:c>
      <x:c r="H155" t="str">
        <x:f>IF(AND(COUNTA(A155:F155)&gt;0,COUNTBLANK(A155:F155)&gt;0),"REVIEW","COMPLETE OR EMPTY")</x:f>
        <x:v>REVIEW</x:v>
      </x:c>
    </x:row>
    <x:row r="156">
      <x:c r="A156" s="1" t="n">
        <x:v>46320</x:v>
      </x:c>
      <x:c r="B156" t="str">
        <x:v>Office</x:v>
      </x:c>
      <x:c r="C156"/>
      <x:c r="D156" s="2" t="n">
        <x:v>16.75</x:v>
      </x:c>
      <x:c r="E156" t="str">
        <x:v>Yes</x:v>
      </x:c>
      <x:c r="F156" t="str">
        <x:v>Ari</x:v>
      </x:c>
      <x:c r="G156" t="str">
        <x:f>IF(COUNTA(A156:F156)=0,"DELETE CANDIDATE","KEEP")</x:f>
        <x:v>KEEP</x:v>
      </x:c>
      <x:c r="H156" t="str">
        <x:f>IF(AND(COUNTA(A156:F156)&gt;0,COUNTBLANK(A156:F156)&gt;0),"REVIEW","COMPLETE OR EMPTY")</x:f>
        <x:v>REVIEW</x:v>
      </x:c>
    </x:row>
    <x:row r="157">
      <x:c r="A157" s="1" t="n">
        <x:v>46321</x:v>
      </x:c>
      <x:c r="B157" t="str">
        <x:v>Travel</x:v>
      </x:c>
      <x:c r="C157" t="str">
        <x:v>Synthetic receipt 00164</x:v>
      </x:c>
      <x:c r="D157" s="2" t="n">
        <x:v>17</x:v>
      </x:c>
      <x:c r="E157"/>
      <x:c r="F157" t="str">
        <x:v>Bo</x:v>
      </x:c>
      <x:c r="G157" t="str">
        <x:f>IF(COUNTA(A157:F157)=0,"DELETE CANDIDATE","KEEP")</x:f>
        <x:v>KEEP</x:v>
      </x:c>
      <x:c r="H157" t="str">
        <x:f>IF(AND(COUNTA(A157:F157)&gt;0,COUNTBLANK(A157:F157)&gt;0),"REVIEW","COMPLETE OR EMPTY")</x:f>
        <x:v>REVIEW</x:v>
      </x:c>
    </x:row>
    <x:row r="158">
      <x:c r="A158" s="1" t="n">
        <x:v>46322</x:v>
      </x:c>
      <x:c r="B158" t="str">
        <x:v>Office</x:v>
      </x:c>
      <x:c r="C158" t="str">
        <x:v>Synthetic receipt 00165</x:v>
      </x:c>
      <x:c r="D158" s="2" t="n">
        <x:v>17.25</x:v>
      </x:c>
      <x:c r="E158" t="str">
        <x:v>No</x:v>
      </x:c>
      <x:c r="F158" t="str">
        <x:v>Ari</x:v>
      </x:c>
      <x:c r="G158" t="str">
        <x:f>IF(COUNTA(A158:F158)=0,"DELETE CANDIDATE","KEEP")</x:f>
        <x:v>KEEP</x:v>
      </x:c>
      <x:c r="H158" t="str">
        <x:f>IF(AND(COUNTA(A158:F158)&gt;0,COUNTBLANK(A158:F158)&gt;0),"REVIEW","COMPLETE OR EMPTY")</x:f>
        <x:v>COMPLETE OR EMPTY</x:v>
      </x:c>
    </x:row>
    <x:row r="159">
      <x:c r="A159" s="1" t="n">
        <x:v>46323</x:v>
      </x:c>
      <x:c r="B159" t="str">
        <x:v>Travel</x:v>
      </x:c>
      <x:c r="C159" t="str">
        <x:v>Synthetic receipt 00166</x:v>
      </x:c>
      <x:c r="D159" s="2" t="n">
        <x:v>17.5</x:v>
      </x:c>
      <x:c r="E159" t="str">
        <x:v>Yes</x:v>
      </x:c>
      <x:c r="F159" t="str">
        <x:v>Bo</x:v>
      </x:c>
      <x:c r="G159" t="str">
        <x:f>IF(COUNTA(A159:F159)=0,"DELETE CANDIDATE","KEEP")</x:f>
        <x:v>KEEP</x:v>
      </x:c>
      <x:c r="H159" t="str">
        <x:f>IF(AND(COUNTA(A159:F159)&gt;0,COUNTBLANK(A159:F159)&gt;0),"REVIEW","COMPLETE OR EMPTY")</x:f>
        <x:v>COMPLETE OR EMPTY</x:v>
      </x:c>
    </x:row>
    <x:row r="160">
      <x:c r="A160" s="1" t="n">
        <x:v>46324</x:v>
      </x:c>
      <x:c r="B160" t="str">
        <x:v>Office</x:v>
      </x:c>
      <x:c r="C160" t="str">
        <x:v>Synthetic receipt 00167</x:v>
      </x:c>
      <x:c r="D160" s="2" t="n">
        <x:v>17.75</x:v>
      </x:c>
      <x:c r="E160" t="str">
        <x:v>Yes</x:v>
      </x:c>
      <x:c r="F160" t="str">
        <x:v>Ari</x:v>
      </x:c>
      <x:c r="G160" t="str">
        <x:f>IF(COUNTA(A160:F160)=0,"DELETE CANDIDATE","KEEP")</x:f>
        <x:v>KEEP</x:v>
      </x:c>
      <x:c r="H160" t="str">
        <x:f>IF(AND(COUNTA(A160:F160)&gt;0,COUNTBLANK(A160:F160)&gt;0),"REVIEW","COMPLETE OR EMPTY")</x:f>
        <x:v>COMPLETE OR EMPTY</x:v>
      </x:c>
    </x:row>
    <x:row r="161">
      <x:c r="A161" s="1" t="n">
        <x:v>46297</x:v>
      </x:c>
      <x:c r="B161" t="str">
        <x:v>Travel</x:v>
      </x:c>
      <x:c r="C161" t="str">
        <x:v>Synthetic receipt 00168</x:v>
      </x:c>
      <x:c r="D161" s="2" t="n">
        <x:v>18</x:v>
      </x:c>
      <x:c r="E161" t="str">
        <x:v>No</x:v>
      </x:c>
      <x:c r="F161" t="str">
        <x:v>Bo</x:v>
      </x:c>
      <x:c r="G161" t="str">
        <x:f>IF(COUNTA(A161:F161)=0,"DELETE CANDIDATE","KEEP")</x:f>
        <x:v>KEEP</x:v>
      </x:c>
      <x:c r="H161" t="str">
        <x:f>IF(AND(COUNTA(A161:F161)&gt;0,COUNTBLANK(A161:F161)&gt;0),"REVIEW","COMPLETE OR EMPTY")</x:f>
        <x:v>COMPLETE OR EMPTY</x:v>
      </x:c>
    </x:row>
    <x:row r="162">
      <x:c r="A162" s="1" t="n">
        <x:v>46298</x:v>
      </x:c>
      <x:c r="B162" t="str">
        <x:v>Office</x:v>
      </x:c>
      <x:c r="C162" t="str">
        <x:v>Synthetic receipt 00169</x:v>
      </x:c>
      <x:c r="D162" s="2" t="n">
        <x:v>18.25</x:v>
      </x:c>
      <x:c r="E162" t="str">
        <x:v>Yes</x:v>
      </x:c>
      <x:c r="F162" t="str">
        <x:v>Ari</x:v>
      </x:c>
      <x:c r="G162" t="str">
        <x:f>IF(COUNTA(A162:F162)=0,"DELETE CANDIDATE","KEEP")</x:f>
        <x:v>KEEP</x:v>
      </x:c>
      <x:c r="H162" t="str">
        <x:f>IF(AND(COUNTA(A162:F162)&gt;0,COUNTBLANK(A162:F162)&gt;0),"REVIEW","COMPLETE OR EMPTY")</x:f>
        <x:v>COMPLETE OR EMPTY</x:v>
      </x:c>
    </x:row>
    <x:row r="163">
      <x:c r="A163" s="1" t="n">
        <x:v>46299</x:v>
      </x:c>
      <x:c r="B163" t="str">
        <x:v>Travel</x:v>
      </x:c>
      <x:c r="C163" t="str">
        <x:v>Synthetic receipt 00170</x:v>
      </x:c>
      <x:c r="D163" s="2" t="n">
        <x:v>18.5</x:v>
      </x:c>
      <x:c r="E163" t="str">
        <x:v>Yes</x:v>
      </x:c>
      <x:c r="F163" t="str">
        <x:v>Bo</x:v>
      </x:c>
      <x:c r="G163" t="str">
        <x:f>IF(COUNTA(A163:F163)=0,"DELETE CANDIDATE","KEEP")</x:f>
        <x:v>KEEP</x:v>
      </x:c>
      <x:c r="H163" t="str">
        <x:f>IF(AND(COUNTA(A163:F163)&gt;0,COUNTBLANK(A163:F163)&gt;0),"REVIEW","COMPLETE OR EMPTY")</x:f>
        <x:v>COMPLETE OR EMPTY</x:v>
      </x:c>
    </x:row>
    <x:row r="164">
      <x:c r="A164" s="1" t="n">
        <x:v>46300</x:v>
      </x:c>
      <x:c r="B164" t="str">
        <x:v>Office</x:v>
      </x:c>
      <x:c r="C164" t="str">
        <x:v>Synthetic receipt 00171</x:v>
      </x:c>
      <x:c r="D164" s="2" t="n">
        <x:v>18.75</x:v>
      </x:c>
      <x:c r="E164" t="str">
        <x:v>No</x:v>
      </x:c>
      <x:c r="F164" t="str">
        <x:v>Ari</x:v>
      </x:c>
      <x:c r="G164" t="str">
        <x:f>IF(COUNTA(A164:F164)=0,"DELETE CANDIDATE","KEEP")</x:f>
        <x:v>KEEP</x:v>
      </x:c>
      <x:c r="H164" t="str">
        <x:f>IF(AND(COUNTA(A164:F164)&gt;0,COUNTBLANK(A164:F164)&gt;0),"REVIEW","COMPLETE OR EMPTY")</x:f>
        <x:v>COMPLETE OR EMPTY</x:v>
      </x:c>
    </x:row>
    <x:row r="165">
      <x:c r="A165" s="1" t="n">
        <x:v>46301</x:v>
      </x:c>
      <x:c r="B165" t="str">
        <x:v>Travel</x:v>
      </x:c>
      <x:c r="C165" t="str">
        <x:v>Synthetic receipt 00172</x:v>
      </x:c>
      <x:c r="D165" s="2" t="n">
        <x:v>19</x:v>
      </x:c>
      <x:c r="E165" t="str">
        <x:v>Yes</x:v>
      </x:c>
      <x:c r="F165" t="str">
        <x:v>Bo</x:v>
      </x:c>
      <x:c r="G165" t="str">
        <x:f>IF(COUNTA(A165:F165)=0,"DELETE CANDIDATE","KEEP")</x:f>
        <x:v>KEEP</x:v>
      </x:c>
      <x:c r="H165" t="str">
        <x:f>IF(AND(COUNTA(A165:F165)&gt;0,COUNTBLANK(A165:F165)&gt;0),"REVIEW","COMPLETE OR EMPTY")</x:f>
        <x:v>COMPLETE OR EMPTY</x:v>
      </x:c>
    </x:row>
    <x:row r="166">
      <x:c r="A166" s="1" t="n">
        <x:v>46302</x:v>
      </x:c>
      <x:c r="B166" t="str">
        <x:v>Office</x:v>
      </x:c>
      <x:c r="C166" t="str">
        <x:v>Synthetic receipt 00173</x:v>
      </x:c>
      <x:c r="D166" s="2" t="n">
        <x:v>19.25</x:v>
      </x:c>
      <x:c r="E166" t="str">
        <x:v>Yes</x:v>
      </x:c>
      <x:c r="F166" t="str">
        <x:v>Ari</x:v>
      </x:c>
      <x:c r="G166" t="str">
        <x:f>IF(COUNTA(A166:F166)=0,"DELETE CANDIDATE","KEEP")</x:f>
        <x:v>KEEP</x:v>
      </x:c>
      <x:c r="H166" t="str">
        <x:f>IF(AND(COUNTA(A166:F166)&gt;0,COUNTBLANK(A166:F166)&gt;0),"REVIEW","COMPLETE OR EMPTY")</x:f>
        <x:v>COMPLETE OR EMPTY</x:v>
      </x:c>
    </x:row>
    <x:row r="167">
      <x:c r="A167" s="1" t="n">
        <x:v>46303</x:v>
      </x:c>
      <x:c r="B167" t="str">
        <x:v>Travel</x:v>
      </x:c>
      <x:c r="C167" t="str">
        <x:v>Synthetic receipt 00174</x:v>
      </x:c>
      <x:c r="D167" s="2" t="n">
        <x:v>19.5</x:v>
      </x:c>
      <x:c r="E167" t="str">
        <x:v>No</x:v>
      </x:c>
      <x:c r="F167" t="str">
        <x:v>Bo</x:v>
      </x:c>
      <x:c r="G167" t="str">
        <x:f>IF(COUNTA(A167:F167)=0,"DELETE CANDIDATE","KEEP")</x:f>
        <x:v>KEEP</x:v>
      </x:c>
      <x:c r="H167" t="str">
        <x:f>IF(AND(COUNTA(A167:F167)&gt;0,COUNTBLANK(A167:F167)&gt;0),"REVIEW","COMPLETE OR EMPTY")</x:f>
        <x:v>COMPLETE OR EMPTY</x:v>
      </x:c>
    </x:row>
    <x:row r="168">
      <x:c r="A168" s="1" t="n">
        <x:v>46304</x:v>
      </x:c>
      <x:c r="B168" t="str">
        <x:v>Office</x:v>
      </x:c>
      <x:c r="C168" t="str">
        <x:v>Synthetic receipt 00175</x:v>
      </x:c>
      <x:c r="D168" s="2" t="n">
        <x:v>19.75</x:v>
      </x:c>
      <x:c r="E168" t="str">
        <x:v>Yes</x:v>
      </x:c>
      <x:c r="F168" t="str">
        <x:v>Ari</x:v>
      </x:c>
      <x:c r="G168" t="str">
        <x:f>IF(COUNTA(A168:F168)=0,"DELETE CANDIDATE","KEEP")</x:f>
        <x:v>KEEP</x:v>
      </x:c>
      <x:c r="H168" t="str">
        <x:f>IF(AND(COUNTA(A168:F168)&gt;0,COUNTBLANK(A168:F168)&gt;0),"REVIEW","COMPLETE OR EMPTY")</x:f>
        <x:v>COMPLETE OR EMPTY</x:v>
      </x:c>
    </x:row>
    <x:row r="169">
      <x:c r="A169" s="1" t="n">
        <x:v>46305</x:v>
      </x:c>
      <x:c r="B169" t="str">
        <x:v>Travel</x:v>
      </x:c>
      <x:c r="C169" t="str">
        <x:v>Synthetic receipt 00176</x:v>
      </x:c>
      <x:c r="D169" s="2" t="n">
        <x:v>20</x:v>
      </x:c>
      <x:c r="E169" t="str">
        <x:v>Yes</x:v>
      </x:c>
      <x:c r="F169" t="str">
        <x:v>Bo</x:v>
      </x:c>
      <x:c r="G169" t="str">
        <x:f>IF(COUNTA(A169:F169)=0,"DELETE CANDIDATE","KEEP")</x:f>
        <x:v>KEEP</x:v>
      </x:c>
      <x:c r="H169" t="str">
        <x:f>IF(AND(COUNTA(A169:F169)&gt;0,COUNTBLANK(A169:F169)&gt;0),"REVIEW","COMPLETE OR EMPTY")</x:f>
        <x:v>COMPLETE OR EMPTY</x:v>
      </x:c>
    </x:row>
    <x:row r="170">
      <x:c r="A170" s="1" t="n">
        <x:v>46306</x:v>
      </x:c>
      <x:c r="B170" t="str">
        <x:v>Office</x:v>
      </x:c>
      <x:c r="C170" t="str">
        <x:v>Synthetic receipt 00177</x:v>
      </x:c>
      <x:c r="D170" s="2" t="n">
        <x:v>20.25</x:v>
      </x:c>
      <x:c r="E170" t="str">
        <x:v>No</x:v>
      </x:c>
      <x:c r="F170" t="str">
        <x:v>Ari</x:v>
      </x:c>
      <x:c r="G170" t="str">
        <x:f>IF(COUNTA(A170:F170)=0,"DELETE CANDIDATE","KEEP")</x:f>
        <x:v>KEEP</x:v>
      </x:c>
      <x:c r="H170" t="str">
        <x:f>IF(AND(COUNTA(A170:F170)&gt;0,COUNTBLANK(A170:F170)&gt;0),"REVIEW","COMPLETE OR EMPTY")</x:f>
        <x:v>COMPLETE OR EMPTY</x:v>
      </x:c>
    </x:row>
    <x:row r="171">
      <x:c r="A171" s="1" t="n">
        <x:v>46307</x:v>
      </x:c>
      <x:c r="B171" t="str">
        <x:v>Travel</x:v>
      </x:c>
      <x:c r="C171" t="str">
        <x:v>Synthetic receipt 00178</x:v>
      </x:c>
      <x:c r="D171" s="2" t="n">
        <x:v>20.5</x:v>
      </x:c>
      <x:c r="E171" t="str">
        <x:v>Yes</x:v>
      </x:c>
      <x:c r="F171" t="str">
        <x:v>Bo</x:v>
      </x:c>
      <x:c r="G171" t="str">
        <x:f>IF(COUNTA(A171:F171)=0,"DELETE CANDIDATE","KEEP")</x:f>
        <x:v>KEEP</x:v>
      </x:c>
      <x:c r="H171" t="str">
        <x:f>IF(AND(COUNTA(A171:F171)&gt;0,COUNTBLANK(A171:F171)&gt;0),"REVIEW","COMPLETE OR EMPTY")</x:f>
        <x:v>COMPLETE OR EMPTY</x:v>
      </x:c>
    </x:row>
    <x:row r="172">
      <x:c r="A172" s="1" t="n">
        <x:v>46308</x:v>
      </x:c>
      <x:c r="B172" t="str">
        <x:v>Office</x:v>
      </x:c>
      <x:c r="C172" t="str">
        <x:v>Synthetic receipt 00179</x:v>
      </x:c>
      <x:c r="D172" s="2" t="n">
        <x:v>20.75</x:v>
      </x:c>
      <x:c r="E172" t="str">
        <x:v>Yes</x:v>
      </x:c>
      <x:c r="F172" t="str">
        <x:v>Ari</x:v>
      </x:c>
      <x:c r="G172" t="str">
        <x:f>IF(COUNTA(A172:F172)=0,"DELETE CANDIDATE","KEEP")</x:f>
        <x:v>KEEP</x:v>
      </x:c>
      <x:c r="H172" t="str">
        <x:f>IF(AND(COUNTA(A172:F172)&gt;0,COUNTBLANK(A172:F172)&gt;0),"REVIEW","COMPLETE OR EMPTY")</x:f>
        <x:v>COMPLETE OR EMPTY</x:v>
      </x:c>
    </x:row>
    <x:row r="173">
      <x:c r="A173" s="1" t="n">
        <x:v>46310</x:v>
      </x:c>
      <x:c r="B173"/>
      <x:c r="C173" t="str">
        <x:v>Synthetic receipt 00181</x:v>
      </x:c>
      <x:c r="D173" s="2" t="n">
        <x:v>21.25</x:v>
      </x:c>
      <x:c r="E173" t="str">
        <x:v>Yes</x:v>
      </x:c>
      <x:c r="F173" t="str">
        <x:v>Ari</x:v>
      </x:c>
      <x:c r="G173" t="str">
        <x:f>IF(COUNTA(A173:F173)=0,"DELETE CANDIDATE","KEEP")</x:f>
        <x:v>KEEP</x:v>
      </x:c>
      <x:c r="H173" t="str">
        <x:f>IF(AND(COUNTA(A173:F173)&gt;0,COUNTBLANK(A173:F173)&gt;0),"REVIEW","COMPLETE OR EMPTY")</x:f>
        <x:v>REVIEW</x:v>
      </x:c>
    </x:row>
    <x:row r="174">
      <x:c r="A174" s="1" t="n">
        <x:v>46311</x:v>
      </x:c>
      <x:c r="B174" t="str">
        <x:v>Travel</x:v>
      </x:c>
      <x:c r="C174" t="str">
        <x:v>Synthetic receipt 00182</x:v>
      </x:c>
      <x:c r="D174" s="2" t="n">
        <x:v>21.5</x:v>
      </x:c>
      <x:c r="E174" t="str">
        <x:v>Yes</x:v>
      </x:c>
      <x:c r="F174"/>
      <x:c r="G174" t="str">
        <x:f>IF(COUNTA(A174:F174)=0,"DELETE CANDIDATE","KEEP")</x:f>
        <x:v>KEEP</x:v>
      </x:c>
      <x:c r="H174" t="str">
        <x:f>IF(AND(COUNTA(A174:F174)&gt;0,COUNTBLANK(A174:F174)&gt;0),"REVIEW","COMPLETE OR EMPTY")</x:f>
        <x:v>REVIEW</x:v>
      </x:c>
    </x:row>
    <x:row r="175">
      <x:c r="A175" s="1" t="n">
        <x:v>46312</x:v>
      </x:c>
      <x:c r="B175" t="str">
        <x:v>Office</x:v>
      </x:c>
      <x:c r="C175"/>
      <x:c r="D175" s="2" t="n">
        <x:v>21.75</x:v>
      </x:c>
      <x:c r="E175" t="str">
        <x:v>No</x:v>
      </x:c>
      <x:c r="F175" t="str">
        <x:v>Ari</x:v>
      </x:c>
      <x:c r="G175" t="str">
        <x:f>IF(COUNTA(A175:F175)=0,"DELETE CANDIDATE","KEEP")</x:f>
        <x:v>KEEP</x:v>
      </x:c>
      <x:c r="H175" t="str">
        <x:f>IF(AND(COUNTA(A175:F175)&gt;0,COUNTBLANK(A175:F175)&gt;0),"REVIEW","COMPLETE OR EMPTY")</x:f>
        <x:v>REVIEW</x:v>
      </x:c>
    </x:row>
    <x:row r="176">
      <x:c r="A176" s="1" t="n">
        <x:v>46313</x:v>
      </x:c>
      <x:c r="B176" t="str">
        <x:v>Travel</x:v>
      </x:c>
      <x:c r="C176" t="str">
        <x:v>Synthetic receipt 00184</x:v>
      </x:c>
      <x:c r="D176" s="2" t="n">
        <x:v>22</x:v>
      </x:c>
      <x:c r="E176"/>
      <x:c r="F176" t="str">
        <x:v>Bo</x:v>
      </x:c>
      <x:c r="G176" t="str">
        <x:f>IF(COUNTA(A176:F176)=0,"DELETE CANDIDATE","KEEP")</x:f>
        <x:v>KEEP</x:v>
      </x:c>
      <x:c r="H176" t="str">
        <x:f>IF(AND(COUNTA(A176:F176)&gt;0,COUNTBLANK(A176:F176)&gt;0),"REVIEW","COMPLETE OR EMPTY")</x:f>
        <x:v>REVIEW</x:v>
      </x:c>
    </x:row>
    <x:row r="177">
      <x:c r="A177" s="1" t="n">
        <x:v>46314</x:v>
      </x:c>
      <x:c r="B177" t="str">
        <x:v>Office</x:v>
      </x:c>
      <x:c r="C177" t="str">
        <x:v>Synthetic receipt 00185</x:v>
      </x:c>
      <x:c r="D177" s="2" t="n">
        <x:v>22.25</x:v>
      </x:c>
      <x:c r="E177" t="str">
        <x:v>Yes</x:v>
      </x:c>
      <x:c r="F177" t="str">
        <x:v>Ari</x:v>
      </x:c>
      <x:c r="G177" t="str">
        <x:f>IF(COUNTA(A177:F177)=0,"DELETE CANDIDATE","KEEP")</x:f>
        <x:v>KEEP</x:v>
      </x:c>
      <x:c r="H177" t="str">
        <x:f>IF(AND(COUNTA(A177:F177)&gt;0,COUNTBLANK(A177:F177)&gt;0),"REVIEW","COMPLETE OR EMPTY")</x:f>
        <x:v>COMPLETE OR EMPTY</x:v>
      </x:c>
    </x:row>
    <x:row r="178">
      <x:c r="A178" s="1" t="n">
        <x:v>46315</x:v>
      </x:c>
      <x:c r="B178" t="str">
        <x:v>Travel</x:v>
      </x:c>
      <x:c r="C178" t="str">
        <x:v>Synthetic receipt 00186</x:v>
      </x:c>
      <x:c r="D178" s="2" t="n">
        <x:v>22.5</x:v>
      </x:c>
      <x:c r="E178" t="str">
        <x:v>No</x:v>
      </x:c>
      <x:c r="F178" t="str">
        <x:v>Bo</x:v>
      </x:c>
      <x:c r="G178" t="str">
        <x:f>IF(COUNTA(A178:F178)=0,"DELETE CANDIDATE","KEEP")</x:f>
        <x:v>KEEP</x:v>
      </x:c>
      <x:c r="H178" t="str">
        <x:f>IF(AND(COUNTA(A178:F178)&gt;0,COUNTBLANK(A178:F178)&gt;0),"REVIEW","COMPLETE OR EMPTY")</x:f>
        <x:v>COMPLETE OR EMPTY</x:v>
      </x:c>
    </x:row>
    <x:row r="179">
      <x:c r="A179" s="1" t="n">
        <x:v>46316</x:v>
      </x:c>
      <x:c r="B179" t="str">
        <x:v>Office</x:v>
      </x:c>
      <x:c r="C179" t="str">
        <x:v>Synthetic receipt 00187</x:v>
      </x:c>
      <x:c r="D179" s="2" t="n">
        <x:v>22.75</x:v>
      </x:c>
      <x:c r="E179" t="str">
        <x:v>Yes</x:v>
      </x:c>
      <x:c r="F179" t="str">
        <x:v>Ari</x:v>
      </x:c>
      <x:c r="G179" t="str">
        <x:f>IF(COUNTA(A179:F179)=0,"DELETE CANDIDATE","KEEP")</x:f>
        <x:v>KEEP</x:v>
      </x:c>
      <x:c r="H179" t="str">
        <x:f>IF(AND(COUNTA(A179:F179)&gt;0,COUNTBLANK(A179:F179)&gt;0),"REVIEW","COMPLETE OR EMPTY")</x:f>
        <x:v>COMPLETE OR EMPTY</x:v>
      </x:c>
    </x:row>
    <x:row r="180">
      <x:c r="A180" s="1" t="n">
        <x:v>46317</x:v>
      </x:c>
      <x:c r="B180" t="str">
        <x:v>Travel</x:v>
      </x:c>
      <x:c r="C180" t="str">
        <x:v>Synthetic receipt 00188</x:v>
      </x:c>
      <x:c r="D180" s="2" t="n">
        <x:v>23</x:v>
      </x:c>
      <x:c r="E180" t="str">
        <x:v>Yes</x:v>
      </x:c>
      <x:c r="F180" t="str">
        <x:v>Bo</x:v>
      </x:c>
      <x:c r="G180" t="str">
        <x:f>IF(COUNTA(A180:F180)=0,"DELETE CANDIDATE","KEEP")</x:f>
        <x:v>KEEP</x:v>
      </x:c>
      <x:c r="H180" t="str">
        <x:f>IF(AND(COUNTA(A180:F180)&gt;0,COUNTBLANK(A180:F180)&gt;0),"REVIEW","COMPLETE OR EMPTY")</x:f>
        <x:v>COMPLETE OR EMPTY</x:v>
      </x:c>
    </x:row>
    <x:row r="181">
      <x:c r="A181" s="1" t="n">
        <x:v>46318</x:v>
      </x:c>
      <x:c r="B181" t="str">
        <x:v>Office</x:v>
      </x:c>
      <x:c r="C181" t="str">
        <x:v>Synthetic receipt 00189</x:v>
      </x:c>
      <x:c r="D181" s="2" t="n">
        <x:v>23.25</x:v>
      </x:c>
      <x:c r="E181" t="str">
        <x:v>No</x:v>
      </x:c>
      <x:c r="F181" t="str">
        <x:v>Ari</x:v>
      </x:c>
      <x:c r="G181" t="str">
        <x:f>IF(COUNTA(A181:F181)=0,"DELETE CANDIDATE","KEEP")</x:f>
        <x:v>KEEP</x:v>
      </x:c>
      <x:c r="H181" t="str">
        <x:f>IF(AND(COUNTA(A181:F181)&gt;0,COUNTBLANK(A181:F181)&gt;0),"REVIEW","COMPLETE OR EMPTY")</x:f>
        <x:v>COMPLETE OR EMPTY</x:v>
      </x:c>
    </x:row>
    <x:row r="182">
      <x:c r="A182" s="1" t="n">
        <x:v>46319</x:v>
      </x:c>
      <x:c r="B182" t="str">
        <x:v>Travel</x:v>
      </x:c>
      <x:c r="C182" t="str">
        <x:v>Synthetic receipt 00190</x:v>
      </x:c>
      <x:c r="D182" s="2" t="n">
        <x:v>23.5</x:v>
      </x:c>
      <x:c r="E182" t="str">
        <x:v>Yes</x:v>
      </x:c>
      <x:c r="F182" t="str">
        <x:v>Bo</x:v>
      </x:c>
      <x:c r="G182" t="str">
        <x:f>IF(COUNTA(A182:F182)=0,"DELETE CANDIDATE","KEEP")</x:f>
        <x:v>KEEP</x:v>
      </x:c>
      <x:c r="H182" t="str">
        <x:f>IF(AND(COUNTA(A182:F182)&gt;0,COUNTBLANK(A182:F182)&gt;0),"REVIEW","COMPLETE OR EMPTY")</x:f>
        <x:v>COMPLETE OR EMPTY</x:v>
      </x:c>
    </x:row>
    <x:row r="183">
      <x:c r="A183" s="1" t="n">
        <x:v>46320</x:v>
      </x:c>
      <x:c r="B183" t="str">
        <x:v>Office</x:v>
      </x:c>
      <x:c r="C183" t="str">
        <x:v>Synthetic receipt 00191</x:v>
      </x:c>
      <x:c r="D183" s="2" t="n">
        <x:v>23.75</x:v>
      </x:c>
      <x:c r="E183" t="str">
        <x:v>Yes</x:v>
      </x:c>
      <x:c r="F183" t="str">
        <x:v>Ari</x:v>
      </x:c>
      <x:c r="G183" t="str">
        <x:f>IF(COUNTA(A183:F183)=0,"DELETE CANDIDATE","KEEP")</x:f>
        <x:v>KEEP</x:v>
      </x:c>
      <x:c r="H183" t="str">
        <x:f>IF(AND(COUNTA(A183:F183)&gt;0,COUNTBLANK(A183:F183)&gt;0),"REVIEW","COMPLETE OR EMPTY")</x:f>
        <x:v>COMPLETE OR EMPTY</x:v>
      </x:c>
    </x:row>
    <x:row r="184">
      <x:c r="A184" s="1" t="n">
        <x:v>46321</x:v>
      </x:c>
      <x:c r="B184" t="str">
        <x:v>Travel</x:v>
      </x:c>
      <x:c r="C184" t="str">
        <x:v>Synthetic receipt 00192</x:v>
      </x:c>
      <x:c r="D184" s="2" t="n">
        <x:v>24</x:v>
      </x:c>
      <x:c r="E184" t="str">
        <x:v>No</x:v>
      </x:c>
      <x:c r="F184" t="str">
        <x:v>Bo</x:v>
      </x:c>
      <x:c r="G184" t="str">
        <x:f>IF(COUNTA(A184:F184)=0,"DELETE CANDIDATE","KEEP")</x:f>
        <x:v>KEEP</x:v>
      </x:c>
      <x:c r="H184" t="str">
        <x:f>IF(AND(COUNTA(A184:F184)&gt;0,COUNTBLANK(A184:F184)&gt;0),"REVIEW","COMPLETE OR EMPTY")</x:f>
        <x:v>COMPLETE OR EMPTY</x:v>
      </x:c>
    </x:row>
    <x:row r="185">
      <x:c r="A185" s="1" t="n">
        <x:v>46322</x:v>
      </x:c>
      <x:c r="B185" t="str">
        <x:v>Office</x:v>
      </x:c>
      <x:c r="C185" t="str">
        <x:v>Synthetic receipt 00193</x:v>
      </x:c>
      <x:c r="D185" s="2" t="n">
        <x:v>24.25</x:v>
      </x:c>
      <x:c r="E185" t="str">
        <x:v>Yes</x:v>
      </x:c>
      <x:c r="F185" t="str">
        <x:v>Ari</x:v>
      </x:c>
      <x:c r="G185" t="str">
        <x:f>IF(COUNTA(A185:F185)=0,"DELETE CANDIDATE","KEEP")</x:f>
        <x:v>KEEP</x:v>
      </x:c>
      <x:c r="H185" t="str">
        <x:f>IF(AND(COUNTA(A185:F185)&gt;0,COUNTBLANK(A185:F185)&gt;0),"REVIEW","COMPLETE OR EMPTY")</x:f>
        <x:v>COMPLETE OR EMPTY</x:v>
      </x:c>
    </x:row>
    <x:row r="186">
      <x:c r="A186" s="1" t="n">
        <x:v>46323</x:v>
      </x:c>
      <x:c r="B186" t="str">
        <x:v>Travel</x:v>
      </x:c>
      <x:c r="C186" t="str">
        <x:v>Synthetic receipt 00194</x:v>
      </x:c>
      <x:c r="D186" s="2" t="n">
        <x:v>0.25</x:v>
      </x:c>
      <x:c r="E186" t="str">
        <x:v>Yes</x:v>
      </x:c>
      <x:c r="F186" t="str">
        <x:v>Bo</x:v>
      </x:c>
      <x:c r="G186" t="str">
        <x:f>IF(COUNTA(A186:F186)=0,"DELETE CANDIDATE","KEEP")</x:f>
        <x:v>KEEP</x:v>
      </x:c>
      <x:c r="H186" t="str">
        <x:f>IF(AND(COUNTA(A186:F186)&gt;0,COUNTBLANK(A186:F186)&gt;0),"REVIEW","COMPLETE OR EMPTY")</x:f>
        <x:v>COMPLETE OR EMPTY</x:v>
      </x:c>
    </x:row>
    <x:row r="187">
      <x:c r="A187" s="1" t="n">
        <x:v>46324</x:v>
      </x:c>
      <x:c r="B187" t="str">
        <x:v>Office</x:v>
      </x:c>
      <x:c r="C187" t="str">
        <x:v>Synthetic receipt 00195</x:v>
      </x:c>
      <x:c r="D187" s="2" t="n">
        <x:v>0.5</x:v>
      </x:c>
      <x:c r="E187" t="str">
        <x:v>No</x:v>
      </x:c>
      <x:c r="F187" t="str">
        <x:v>Ari</x:v>
      </x:c>
      <x:c r="G187" t="str">
        <x:f>IF(COUNTA(A187:F187)=0,"DELETE CANDIDATE","KEEP")</x:f>
        <x:v>KEEP</x:v>
      </x:c>
      <x:c r="H187" t="str">
        <x:f>IF(AND(COUNTA(A187:F187)&gt;0,COUNTBLANK(A187:F187)&gt;0),"REVIEW","COMPLETE OR EMPTY")</x:f>
        <x:v>COMPLETE OR EMPTY</x:v>
      </x:c>
    </x:row>
    <x:row r="188">
      <x:c r="A188" s="1" t="n">
        <x:v>46297</x:v>
      </x:c>
      <x:c r="B188" t="str">
        <x:v>Travel</x:v>
      </x:c>
      <x:c r="C188" t="str">
        <x:v>Synthetic receipt 00196</x:v>
      </x:c>
      <x:c r="D188" s="2" t="n">
        <x:v>0.75</x:v>
      </x:c>
      <x:c r="E188" t="str">
        <x:v>Yes</x:v>
      </x:c>
      <x:c r="F188" t="str">
        <x:v>Bo</x:v>
      </x:c>
      <x:c r="G188" t="str">
        <x:f>IF(COUNTA(A188:F188)=0,"DELETE CANDIDATE","KEEP")</x:f>
        <x:v>KEEP</x:v>
      </x:c>
      <x:c r="H188" t="str">
        <x:f>IF(AND(COUNTA(A188:F188)&gt;0,COUNTBLANK(A188:F188)&gt;0),"REVIEW","COMPLETE OR EMPTY")</x:f>
        <x:v>COMPLETE OR EMPTY</x:v>
      </x:c>
    </x:row>
    <x:row r="189">
      <x:c r="A189" s="1" t="n">
        <x:v>46298</x:v>
      </x:c>
      <x:c r="B189" t="str">
        <x:v>Office</x:v>
      </x:c>
      <x:c r="C189" t="str">
        <x:v>Synthetic receipt 00197</x:v>
      </x:c>
      <x:c r="D189" s="2" t="n">
        <x:v>1</x:v>
      </x:c>
      <x:c r="E189" t="str">
        <x:v>Yes</x:v>
      </x:c>
      <x:c r="F189" t="str">
        <x:v>Ari</x:v>
      </x:c>
      <x:c r="G189" t="str">
        <x:f>IF(COUNTA(A189:F189)=0,"DELETE CANDIDATE","KEEP")</x:f>
        <x:v>KEEP</x:v>
      </x:c>
      <x:c r="H189" t="str">
        <x:f>IF(AND(COUNTA(A189:F189)&gt;0,COUNTBLANK(A189:F189)&gt;0),"REVIEW","COMPLETE OR EMPTY")</x:f>
        <x:v>COMPLETE OR EMPTY</x:v>
      </x:c>
    </x:row>
    <x:row r="190">
      <x:c r="A190" s="1" t="n">
        <x:v>46299</x:v>
      </x:c>
      <x:c r="B190" t="str">
        <x:v>Travel</x:v>
      </x:c>
      <x:c r="C190" t="str">
        <x:v>Synthetic receipt 00198</x:v>
      </x:c>
      <x:c r="D190" s="2" t="n">
        <x:v>1.25</x:v>
      </x:c>
      <x:c r="E190" t="str">
        <x:v>No</x:v>
      </x:c>
      <x:c r="F190" t="str">
        <x:v>Bo</x:v>
      </x:c>
      <x:c r="G190" t="str">
        <x:f>IF(COUNTA(A190:F190)=0,"DELETE CANDIDATE","KEEP")</x:f>
        <x:v>KEEP</x:v>
      </x:c>
      <x:c r="H190" t="str">
        <x:f>IF(AND(COUNTA(A190:F190)&gt;0,COUNTBLANK(A190:F190)&gt;0),"REVIEW","COMPLETE OR EMPTY")</x:f>
        <x:v>COMPLETE OR EMPTY</x:v>
      </x:c>
    </x:row>
    <x:row r="191">
      <x:c r="A191" s="1" t="n">
        <x:v>46300</x:v>
      </x:c>
      <x:c r="B191" t="str">
        <x:v>Office</x:v>
      </x:c>
      <x:c r="C191" t="str">
        <x:v>Synthetic receipt 00199</x:v>
      </x:c>
      <x:c r="D191" s="2" t="n">
        <x:v>1.5</x:v>
      </x:c>
      <x:c r="E191" t="str">
        <x:v>Yes</x:v>
      </x:c>
      <x:c r="F191" t="str">
        <x:v>Ari</x:v>
      </x:c>
      <x:c r="G191" t="str">
        <x:f>IF(COUNTA(A191:F191)=0,"DELETE CANDIDATE","KEEP")</x:f>
        <x:v>KEEP</x:v>
      </x:c>
      <x:c r="H191" t="str">
        <x:f>IF(AND(COUNTA(A191:F191)&gt;0,COUNTBLANK(A191:F191)&gt;0),"REVIEW","COMPLETE OR EMPTY")</x:f>
        <x:v>COMPLETE OR EMPTY</x:v>
      </x:c>
    </x:row>
    <x:row r="192">
      <x:c r="A192" s="1" t="n">
        <x:v>46302</x:v>
      </x:c>
      <x:c r="B192"/>
      <x:c r="C192" t="str">
        <x:v>Synthetic receipt 00201</x:v>
      </x:c>
      <x:c r="D192" s="2" t="n">
        <x:v>2</x:v>
      </x:c>
      <x:c r="E192" t="str">
        <x:v>No</x:v>
      </x:c>
      <x:c r="F192" t="str">
        <x:v>Ari</x:v>
      </x:c>
      <x:c r="G192" t="str">
        <x:f>IF(COUNTA(A192:F192)=0,"DELETE CANDIDATE","KEEP")</x:f>
        <x:v>KEEP</x:v>
      </x:c>
      <x:c r="H192" t="str">
        <x:f>IF(AND(COUNTA(A192:F192)&gt;0,COUNTBLANK(A192:F192)&gt;0),"REVIEW","COMPLETE OR EMPTY")</x:f>
        <x:v>REVIEW</x:v>
      </x:c>
    </x:row>
    <x:row r="193">
      <x:c r="A193" s="1" t="n">
        <x:v>46303</x:v>
      </x:c>
      <x:c r="B193" t="str">
        <x:v>Travel</x:v>
      </x:c>
      <x:c r="C193" t="str">
        <x:v>Synthetic receipt 00202</x:v>
      </x:c>
      <x:c r="D193" s="2" t="n">
        <x:v>2.25</x:v>
      </x:c>
      <x:c r="E193" t="str">
        <x:v>Yes</x:v>
      </x:c>
      <x:c r="F193"/>
      <x:c r="G193" t="str">
        <x:f>IF(COUNTA(A193:F193)=0,"DELETE CANDIDATE","KEEP")</x:f>
        <x:v>KEEP</x:v>
      </x:c>
      <x:c r="H193" t="str">
        <x:f>IF(AND(COUNTA(A193:F193)&gt;0,COUNTBLANK(A193:F193)&gt;0),"REVIEW","COMPLETE OR EMPTY")</x:f>
        <x:v>REVIEW</x:v>
      </x:c>
    </x:row>
    <x:row r="194">
      <x:c r="A194" s="1" t="n">
        <x:v>46304</x:v>
      </x:c>
      <x:c r="B194" t="str">
        <x:v>Office</x:v>
      </x:c>
      <x:c r="C194"/>
      <x:c r="D194" s="2" t="n">
        <x:v>2.5</x:v>
      </x:c>
      <x:c r="E194" t="str">
        <x:v>Yes</x:v>
      </x:c>
      <x:c r="F194" t="str">
        <x:v>Ari</x:v>
      </x:c>
      <x:c r="G194" t="str">
        <x:f>IF(COUNTA(A194:F194)=0,"DELETE CANDIDATE","KEEP")</x:f>
        <x:v>KEEP</x:v>
      </x:c>
      <x:c r="H194" t="str">
        <x:f>IF(AND(COUNTA(A194:F194)&gt;0,COUNTBLANK(A194:F194)&gt;0),"REVIEW","COMPLETE OR EMPTY")</x:f>
        <x:v>REVIEW</x:v>
      </x:c>
    </x:row>
    <x:row r="195">
      <x:c r="A195" s="1" t="n">
        <x:v>46305</x:v>
      </x:c>
      <x:c r="B195" t="str">
        <x:v>Travel</x:v>
      </x:c>
      <x:c r="C195" t="str">
        <x:v>Synthetic receipt 00204</x:v>
      </x:c>
      <x:c r="D195" s="2" t="n">
        <x:v>2.75</x:v>
      </x:c>
      <x:c r="E195"/>
      <x:c r="F195" t="str">
        <x:v>Bo</x:v>
      </x:c>
      <x:c r="G195" t="str">
        <x:f>IF(COUNTA(A195:F195)=0,"DELETE CANDIDATE","KEEP")</x:f>
        <x:v>KEEP</x:v>
      </x:c>
      <x:c r="H195" t="str">
        <x:f>IF(AND(COUNTA(A195:F195)&gt;0,COUNTBLANK(A195:F195)&gt;0),"REVIEW","COMPLETE OR EMPTY")</x:f>
        <x:v>REVIEW</x:v>
      </x:c>
    </x:row>
    <x:row r="196">
      <x:c r="A196" s="1" t="n">
        <x:v>46306</x:v>
      </x:c>
      <x:c r="B196" t="str">
        <x:v>Office</x:v>
      </x:c>
      <x:c r="C196" t="str">
        <x:v>Synthetic receipt 00205</x:v>
      </x:c>
      <x:c r="D196" s="2" t="n">
        <x:v>3</x:v>
      </x:c>
      <x:c r="E196" t="str">
        <x:v>Yes</x:v>
      </x:c>
      <x:c r="F196" t="str">
        <x:v>Ari</x:v>
      </x:c>
      <x:c r="G196" t="str">
        <x:f>IF(COUNTA(A196:F196)=0,"DELETE CANDIDATE","KEEP")</x:f>
        <x:v>KEEP</x:v>
      </x:c>
      <x:c r="H196" t="str">
        <x:f>IF(AND(COUNTA(A196:F196)&gt;0,COUNTBLANK(A196:F196)&gt;0),"REVIEW","COMPLETE OR EMPTY")</x:f>
        <x:v>COMPLETE OR EMPTY</x:v>
      </x:c>
    </x:row>
    <x:row r="197">
      <x:c r="A197" s="1" t="n">
        <x:v>46307</x:v>
      </x:c>
      <x:c r="B197" t="str">
        <x:v>Travel</x:v>
      </x:c>
      <x:c r="C197" t="str">
        <x:v>Synthetic receipt 00206</x:v>
      </x:c>
      <x:c r="D197" s="2" t="n">
        <x:v>3.25</x:v>
      </x:c>
      <x:c r="E197" t="str">
        <x:v>Yes</x:v>
      </x:c>
      <x:c r="F197" t="str">
        <x:v>Bo</x:v>
      </x:c>
      <x:c r="G197" t="str">
        <x:f>IF(COUNTA(A197:F197)=0,"DELETE CANDIDATE","KEEP")</x:f>
        <x:v>KEEP</x:v>
      </x:c>
      <x:c r="H197" t="str">
        <x:f>IF(AND(COUNTA(A197:F197)&gt;0,COUNTBLANK(A197:F197)&gt;0),"REVIEW","COMPLETE OR EMPTY")</x:f>
        <x:v>COMPLETE OR EMPTY</x:v>
      </x:c>
    </x:row>
    <x:row r="198">
      <x:c r="A198" s="1" t="n">
        <x:v>46308</x:v>
      </x:c>
      <x:c r="B198" t="str">
        <x:v>Office</x:v>
      </x:c>
      <x:c r="C198" t="str">
        <x:v>Synthetic receipt 00207</x:v>
      </x:c>
      <x:c r="D198" s="2" t="n">
        <x:v>3.5</x:v>
      </x:c>
      <x:c r="E198" t="str">
        <x:v>No</x:v>
      </x:c>
      <x:c r="F198" t="str">
        <x:v>Ari</x:v>
      </x:c>
      <x:c r="G198" t="str">
        <x:f>IF(COUNTA(A198:F198)=0,"DELETE CANDIDATE","KEEP")</x:f>
        <x:v>KEEP</x:v>
      </x:c>
      <x:c r="H198" t="str">
        <x:f>IF(AND(COUNTA(A198:F198)&gt;0,COUNTBLANK(A198:F198)&gt;0),"REVIEW","COMPLETE OR EMPTY")</x:f>
        <x:v>COMPLETE OR EMPTY</x:v>
      </x:c>
    </x:row>
    <x:row r="199">
      <x:c r="A199" s="1" t="n">
        <x:v>46309</x:v>
      </x:c>
      <x:c r="B199" t="str">
        <x:v>Travel</x:v>
      </x:c>
      <x:c r="C199" t="str">
        <x:v>Synthetic receipt 00208</x:v>
      </x:c>
      <x:c r="D199" s="2" t="n">
        <x:v>3.75</x:v>
      </x:c>
      <x:c r="E199" t="str">
        <x:v>Yes</x:v>
      </x:c>
      <x:c r="F199" t="str">
        <x:v>Bo</x:v>
      </x:c>
      <x:c r="G199" t="str">
        <x:f>IF(COUNTA(A199:F199)=0,"DELETE CANDIDATE","KEEP")</x:f>
        <x:v>KEEP</x:v>
      </x:c>
      <x:c r="H199" t="str">
        <x:f>IF(AND(COUNTA(A199:F199)&gt;0,COUNTBLANK(A199:F199)&gt;0),"REVIEW","COMPLETE OR EMPTY")</x:f>
        <x:v>COMPLETE OR EMPTY</x:v>
      </x:c>
    </x:row>
    <x:row r="200">
      <x:c r="A200" s="1" t="n">
        <x:v>46310</x:v>
      </x:c>
      <x:c r="B200" t="str">
        <x:v>Office</x:v>
      </x:c>
      <x:c r="C200" t="str">
        <x:v>Synthetic receipt 00209</x:v>
      </x:c>
      <x:c r="D200" s="2" t="n">
        <x:v>4</x:v>
      </x:c>
      <x:c r="E200" t="str">
        <x:v>Yes</x:v>
      </x:c>
      <x:c r="F200" t="str">
        <x:v>Ari</x:v>
      </x:c>
      <x:c r="G200" t="str">
        <x:f>IF(COUNTA(A200:F200)=0,"DELETE CANDIDATE","KEEP")</x:f>
        <x:v>KEEP</x:v>
      </x:c>
      <x:c r="H200" t="str">
        <x:f>IF(AND(COUNTA(A200:F200)&gt;0,COUNTBLANK(A200:F200)&gt;0),"REVIEW","COMPLETE OR EMPTY")</x:f>
        <x:v>COMPLETE OR EMPTY</x:v>
      </x:c>
    </x:row>
    <x:row r="201">
      <x:c r="A201" s="1" t="n">
        <x:v>46311</x:v>
      </x:c>
      <x:c r="B201" t="str">
        <x:v>Travel</x:v>
      </x:c>
      <x:c r="C201" t="str">
        <x:v>Synthetic receipt 00210</x:v>
      </x:c>
      <x:c r="D201" s="2" t="n">
        <x:v>4.25</x:v>
      </x:c>
      <x:c r="E201" t="str">
        <x:v>No</x:v>
      </x:c>
      <x:c r="F201" t="str">
        <x:v>Bo</x:v>
      </x:c>
      <x:c r="G201" t="str">
        <x:f>IF(COUNTA(A201:F201)=0,"DELETE CANDIDATE","KEEP")</x:f>
        <x:v>KEEP</x:v>
      </x:c>
      <x:c r="H201" t="str">
        <x:f>IF(AND(COUNTA(A201:F201)&gt;0,COUNTBLANK(A201:F201)&gt;0),"REVIEW","COMPLETE OR EMPTY")</x:f>
        <x:v>COMPLETE OR EMPTY</x:v>
      </x:c>
    </x:row>
    <x:row r="202">
      <x:c r="A202" s="1" t="n">
        <x:v>46312</x:v>
      </x:c>
      <x:c r="B202" t="str">
        <x:v>Office</x:v>
      </x:c>
      <x:c r="C202" t="str">
        <x:v>Synthetic receipt 00211</x:v>
      </x:c>
      <x:c r="D202" s="2" t="n">
        <x:v>4.5</x:v>
      </x:c>
      <x:c r="E202" t="str">
        <x:v>Yes</x:v>
      </x:c>
      <x:c r="F202" t="str">
        <x:v>Ari</x:v>
      </x:c>
      <x:c r="G202" t="str">
        <x:f>IF(COUNTA(A202:F202)=0,"DELETE CANDIDATE","KEEP")</x:f>
        <x:v>KEEP</x:v>
      </x:c>
      <x:c r="H202" t="str">
        <x:f>IF(AND(COUNTA(A202:F202)&gt;0,COUNTBLANK(A202:F202)&gt;0),"REVIEW","COMPLETE OR EMPTY")</x:f>
        <x:v>COMPLETE OR EMPTY</x:v>
      </x:c>
    </x:row>
    <x:row r="203">
      <x:c r="A203" s="1" t="n">
        <x:v>46313</x:v>
      </x:c>
      <x:c r="B203" t="str">
        <x:v>Travel</x:v>
      </x:c>
      <x:c r="C203" t="str">
        <x:v>Synthetic receipt 00212</x:v>
      </x:c>
      <x:c r="D203" s="2" t="n">
        <x:v>4.75</x:v>
      </x:c>
      <x:c r="E203" t="str">
        <x:v>Yes</x:v>
      </x:c>
      <x:c r="F203" t="str">
        <x:v>Bo</x:v>
      </x:c>
      <x:c r="G203" t="str">
        <x:f>IF(COUNTA(A203:F203)=0,"DELETE CANDIDATE","KEEP")</x:f>
        <x:v>KEEP</x:v>
      </x:c>
      <x:c r="H203" t="str">
        <x:f>IF(AND(COUNTA(A203:F203)&gt;0,COUNTBLANK(A203:F203)&gt;0),"REVIEW","COMPLETE OR EMPTY")</x:f>
        <x:v>COMPLETE OR EMPTY</x:v>
      </x:c>
    </x:row>
    <x:row r="204">
      <x:c r="A204" s="1" t="n">
        <x:v>46314</x:v>
      </x:c>
      <x:c r="B204" t="str">
        <x:v>Office</x:v>
      </x:c>
      <x:c r="C204" t="str">
        <x:v>Synthetic receipt 00213</x:v>
      </x:c>
      <x:c r="D204" s="2" t="n">
        <x:v>5</x:v>
      </x:c>
      <x:c r="E204" t="str">
        <x:v>No</x:v>
      </x:c>
      <x:c r="F204" t="str">
        <x:v>Ari</x:v>
      </x:c>
      <x:c r="G204" t="str">
        <x:f>IF(COUNTA(A204:F204)=0,"DELETE CANDIDATE","KEEP")</x:f>
        <x:v>KEEP</x:v>
      </x:c>
      <x:c r="H204" t="str">
        <x:f>IF(AND(COUNTA(A204:F204)&gt;0,COUNTBLANK(A204:F204)&gt;0),"REVIEW","COMPLETE OR EMPTY")</x:f>
        <x:v>COMPLETE OR EMPTY</x:v>
      </x:c>
    </x:row>
    <x:row r="205">
      <x:c r="A205" s="1" t="n">
        <x:v>46315</x:v>
      </x:c>
      <x:c r="B205" t="str">
        <x:v>Travel</x:v>
      </x:c>
      <x:c r="C205" t="str">
        <x:v>Synthetic receipt 00214</x:v>
      </x:c>
      <x:c r="D205" s="2" t="n">
        <x:v>5.25</x:v>
      </x:c>
      <x:c r="E205" t="str">
        <x:v>Yes</x:v>
      </x:c>
      <x:c r="F205" t="str">
        <x:v>Bo</x:v>
      </x:c>
      <x:c r="G205" t="str">
        <x:f>IF(COUNTA(A205:F205)=0,"DELETE CANDIDATE","KEEP")</x:f>
        <x:v>KEEP</x:v>
      </x:c>
      <x:c r="H205" t="str">
        <x:f>IF(AND(COUNTA(A205:F205)&gt;0,COUNTBLANK(A205:F205)&gt;0),"REVIEW","COMPLETE OR EMPTY")</x:f>
        <x:v>COMPLETE OR EMPTY</x:v>
      </x:c>
    </x:row>
    <x:row r="206">
      <x:c r="A206" s="1" t="n">
        <x:v>46316</x:v>
      </x:c>
      <x:c r="B206" t="str">
        <x:v>Office</x:v>
      </x:c>
      <x:c r="C206" t="str">
        <x:v>Synthetic receipt 00215</x:v>
      </x:c>
      <x:c r="D206" s="2" t="n">
        <x:v>5.5</x:v>
      </x:c>
      <x:c r="E206" t="str">
        <x:v>Yes</x:v>
      </x:c>
      <x:c r="F206" t="str">
        <x:v>Ari</x:v>
      </x:c>
      <x:c r="G206" t="str">
        <x:f>IF(COUNTA(A206:F206)=0,"DELETE CANDIDATE","KEEP")</x:f>
        <x:v>KEEP</x:v>
      </x:c>
      <x:c r="H206" t="str">
        <x:f>IF(AND(COUNTA(A206:F206)&gt;0,COUNTBLANK(A206:F206)&gt;0),"REVIEW","COMPLETE OR EMPTY")</x:f>
        <x:v>COMPLETE OR EMPTY</x:v>
      </x:c>
    </x:row>
    <x:row r="207">
      <x:c r="A207" s="1" t="n">
        <x:v>46317</x:v>
      </x:c>
      <x:c r="B207" t="str">
        <x:v>Travel</x:v>
      </x:c>
      <x:c r="C207" t="str">
        <x:v>Synthetic receipt 00216</x:v>
      </x:c>
      <x:c r="D207" s="2" t="n">
        <x:v>5.75</x:v>
      </x:c>
      <x:c r="E207" t="str">
        <x:v>No</x:v>
      </x:c>
      <x:c r="F207" t="str">
        <x:v>Bo</x:v>
      </x:c>
      <x:c r="G207" t="str">
        <x:f>IF(COUNTA(A207:F207)=0,"DELETE CANDIDATE","KEEP")</x:f>
        <x:v>KEEP</x:v>
      </x:c>
      <x:c r="H207" t="str">
        <x:f>IF(AND(COUNTA(A207:F207)&gt;0,COUNTBLANK(A207:F207)&gt;0),"REVIEW","COMPLETE OR EMPTY")</x:f>
        <x:v>COMPLETE OR EMPTY</x:v>
      </x:c>
    </x:row>
    <x:row r="208">
      <x:c r="A208" s="1" t="n">
        <x:v>46318</x:v>
      </x:c>
      <x:c r="B208" t="str">
        <x:v>Office</x:v>
      </x:c>
      <x:c r="C208" t="str">
        <x:v>Synthetic receipt 00217</x:v>
      </x:c>
      <x:c r="D208" s="2" t="n">
        <x:v>6</x:v>
      </x:c>
      <x:c r="E208" t="str">
        <x:v>Yes</x:v>
      </x:c>
      <x:c r="F208" t="str">
        <x:v>Ari</x:v>
      </x:c>
      <x:c r="G208" t="str">
        <x:f>IF(COUNTA(A208:F208)=0,"DELETE CANDIDATE","KEEP")</x:f>
        <x:v>KEEP</x:v>
      </x:c>
      <x:c r="H208" t="str">
        <x:f>IF(AND(COUNTA(A208:F208)&gt;0,COUNTBLANK(A208:F208)&gt;0),"REVIEW","COMPLETE OR EMPTY")</x:f>
        <x:v>COMPLETE OR EMPTY</x:v>
      </x:c>
    </x:row>
    <x:row r="209">
      <x:c r="A209" s="1" t="n">
        <x:v>46319</x:v>
      </x:c>
      <x:c r="B209" t="str">
        <x:v>Travel</x:v>
      </x:c>
      <x:c r="C209" t="str">
        <x:v>Synthetic receipt 00218</x:v>
      </x:c>
      <x:c r="D209" s="2" t="n">
        <x:v>6.25</x:v>
      </x:c>
      <x:c r="E209" t="str">
        <x:v>Yes</x:v>
      </x:c>
      <x:c r="F209" t="str">
        <x:v>Bo</x:v>
      </x:c>
      <x:c r="G209" t="str">
        <x:f>IF(COUNTA(A209:F209)=0,"DELETE CANDIDATE","KEEP")</x:f>
        <x:v>KEEP</x:v>
      </x:c>
      <x:c r="H209" t="str">
        <x:f>IF(AND(COUNTA(A209:F209)&gt;0,COUNTBLANK(A209:F209)&gt;0),"REVIEW","COMPLETE OR EMPTY")</x:f>
        <x:v>COMPLETE OR EMPTY</x:v>
      </x:c>
    </x:row>
    <x:row r="210">
      <x:c r="A210" s="1" t="n">
        <x:v>46320</x:v>
      </x:c>
      <x:c r="B210" t="str">
        <x:v>Office</x:v>
      </x:c>
      <x:c r="C210" t="str">
        <x:v>Synthetic receipt 00219</x:v>
      </x:c>
      <x:c r="D210" s="2" t="n">
        <x:v>6.5</x:v>
      </x:c>
      <x:c r="E210" t="str">
        <x:v>No</x:v>
      </x:c>
      <x:c r="F210" t="str">
        <x:v>Ari</x:v>
      </x:c>
      <x:c r="G210" t="str">
        <x:f>IF(COUNTA(A210:F210)=0,"DELETE CANDIDATE","KEEP")</x:f>
        <x:v>KEEP</x:v>
      </x:c>
      <x:c r="H210" t="str">
        <x:f>IF(AND(COUNTA(A210:F210)&gt;0,COUNTBLANK(A210:F210)&gt;0),"REVIEW","COMPLETE OR EMPTY")</x:f>
        <x:v>COMPLETE OR EMPTY</x:v>
      </x:c>
    </x:row>
    <x:row r="211">
      <x:c r="A211" s="1" t="n">
        <x:v>46322</x:v>
      </x:c>
      <x:c r="B211"/>
      <x:c r="C211" t="str">
        <x:v>Synthetic receipt 00221</x:v>
      </x:c>
      <x:c r="D211" s="2" t="n">
        <x:v>7</x:v>
      </x:c>
      <x:c r="E211" t="str">
        <x:v>Yes</x:v>
      </x:c>
      <x:c r="F211" t="str">
        <x:v>Ari</x:v>
      </x:c>
      <x:c r="G211" t="str">
        <x:f>IF(COUNTA(A211:F211)=0,"DELETE CANDIDATE","KEEP")</x:f>
        <x:v>KEEP</x:v>
      </x:c>
      <x:c r="H211" t="str">
        <x:f>IF(AND(COUNTA(A211:F211)&gt;0,COUNTBLANK(A211:F211)&gt;0),"REVIEW","COMPLETE OR EMPTY")</x:f>
        <x:v>REVIEW</x:v>
      </x:c>
    </x:row>
    <x:row r="212">
      <x:c r="A212" s="1" t="n">
        <x:v>46323</x:v>
      </x:c>
      <x:c r="B212" t="str">
        <x:v>Travel</x:v>
      </x:c>
      <x:c r="C212" t="str">
        <x:v>Synthetic receipt 00222</x:v>
      </x:c>
      <x:c r="D212" s="2" t="n">
        <x:v>7.25</x:v>
      </x:c>
      <x:c r="E212" t="str">
        <x:v>No</x:v>
      </x:c>
      <x:c r="F212"/>
      <x:c r="G212" t="str">
        <x:f>IF(COUNTA(A212:F212)=0,"DELETE CANDIDATE","KEEP")</x:f>
        <x:v>KEEP</x:v>
      </x:c>
      <x:c r="H212" t="str">
        <x:f>IF(AND(COUNTA(A212:F212)&gt;0,COUNTBLANK(A212:F212)&gt;0),"REVIEW","COMPLETE OR EMPTY")</x:f>
        <x:v>REVIEW</x:v>
      </x:c>
    </x:row>
    <x:row r="213">
      <x:c r="A213" s="1" t="n">
        <x:v>46324</x:v>
      </x:c>
      <x:c r="B213" t="str">
        <x:v>Office</x:v>
      </x:c>
      <x:c r="C213"/>
      <x:c r="D213" s="2" t="n">
        <x:v>7.5</x:v>
      </x:c>
      <x:c r="E213" t="str">
        <x:v>Yes</x:v>
      </x:c>
      <x:c r="F213" t="str">
        <x:v>Ari</x:v>
      </x:c>
      <x:c r="G213" t="str">
        <x:f>IF(COUNTA(A213:F213)=0,"DELETE CANDIDATE","KEEP")</x:f>
        <x:v>KEEP</x:v>
      </x:c>
      <x:c r="H213" t="str">
        <x:f>IF(AND(COUNTA(A213:F213)&gt;0,COUNTBLANK(A213:F213)&gt;0),"REVIEW","COMPLETE OR EMPTY")</x:f>
        <x:v>REVIEW</x:v>
      </x:c>
    </x:row>
    <x:row r="214">
      <x:c r="A214" s="1" t="n">
        <x:v>46297</x:v>
      </x:c>
      <x:c r="B214" t="str">
        <x:v>Travel</x:v>
      </x:c>
      <x:c r="C214" t="str">
        <x:v>Synthetic receipt 00224</x:v>
      </x:c>
      <x:c r="D214" s="2" t="n">
        <x:v>7.75</x:v>
      </x:c>
      <x:c r="E214"/>
      <x:c r="F214" t="str">
        <x:v>Bo</x:v>
      </x:c>
      <x:c r="G214" t="str">
        <x:f>IF(COUNTA(A214:F214)=0,"DELETE CANDIDATE","KEEP")</x:f>
        <x:v>KEEP</x:v>
      </x:c>
      <x:c r="H214" t="str">
        <x:f>IF(AND(COUNTA(A214:F214)&gt;0,COUNTBLANK(A214:F214)&gt;0),"REVIEW","COMPLETE OR EMPTY")</x:f>
        <x:v>REVIEW</x:v>
      </x:c>
    </x:row>
    <x:row r="215">
      <x:c r="A215" s="1" t="n">
        <x:v>46298</x:v>
      </x:c>
      <x:c r="B215" t="str">
        <x:v>Office</x:v>
      </x:c>
      <x:c r="C215" t="str">
        <x:v>Synthetic receipt 00225</x:v>
      </x:c>
      <x:c r="D215" s="2" t="n">
        <x:v>8</x:v>
      </x:c>
      <x:c r="E215" t="str">
        <x:v>No</x:v>
      </x:c>
      <x:c r="F215" t="str">
        <x:v>Ari</x:v>
      </x:c>
      <x:c r="G215" t="str">
        <x:f>IF(COUNTA(A215:F215)=0,"DELETE CANDIDATE","KEEP")</x:f>
        <x:v>KEEP</x:v>
      </x:c>
      <x:c r="H215" t="str">
        <x:f>IF(AND(COUNTA(A215:F215)&gt;0,COUNTBLANK(A215:F215)&gt;0),"REVIEW","COMPLETE OR EMPTY")</x:f>
        <x:v>COMPLETE OR EMPTY</x:v>
      </x:c>
    </x:row>
    <x:row r="216">
      <x:c r="A216" s="1" t="n">
        <x:v>46299</x:v>
      </x:c>
      <x:c r="B216" t="str">
        <x:v>Travel</x:v>
      </x:c>
      <x:c r="C216" t="str">
        <x:v>Synthetic receipt 00226</x:v>
      </x:c>
      <x:c r="D216" s="2" t="n">
        <x:v>8.25</x:v>
      </x:c>
      <x:c r="E216" t="str">
        <x:v>Yes</x:v>
      </x:c>
      <x:c r="F216" t="str">
        <x:v>Bo</x:v>
      </x:c>
      <x:c r="G216" t="str">
        <x:f>IF(COUNTA(A216:F216)=0,"DELETE CANDIDATE","KEEP")</x:f>
        <x:v>KEEP</x:v>
      </x:c>
      <x:c r="H216" t="str">
        <x:f>IF(AND(COUNTA(A216:F216)&gt;0,COUNTBLANK(A216:F216)&gt;0),"REVIEW","COMPLETE OR EMPTY")</x:f>
        <x:v>COMPLETE OR EMPTY</x:v>
      </x:c>
    </x:row>
    <x:row r="217">
      <x:c r="A217" s="1" t="n">
        <x:v>46300</x:v>
      </x:c>
      <x:c r="B217" t="str">
        <x:v>Office</x:v>
      </x:c>
      <x:c r="C217" t="str">
        <x:v>Synthetic receipt 00227</x:v>
      </x:c>
      <x:c r="D217" s="2" t="n">
        <x:v>8.5</x:v>
      </x:c>
      <x:c r="E217" t="str">
        <x:v>Yes</x:v>
      </x:c>
      <x:c r="F217" t="str">
        <x:v>Ari</x:v>
      </x:c>
      <x:c r="G217" t="str">
        <x:f>IF(COUNTA(A217:F217)=0,"DELETE CANDIDATE","KEEP")</x:f>
        <x:v>KEEP</x:v>
      </x:c>
      <x:c r="H217" t="str">
        <x:f>IF(AND(COUNTA(A217:F217)&gt;0,COUNTBLANK(A217:F217)&gt;0),"REVIEW","COMPLETE OR EMPTY")</x:f>
        <x:v>COMPLETE OR EMPTY</x:v>
      </x:c>
    </x:row>
    <x:row r="218">
      <x:c r="A218" s="1" t="n">
        <x:v>46301</x:v>
      </x:c>
      <x:c r="B218" t="str">
        <x:v>Travel</x:v>
      </x:c>
      <x:c r="C218" t="str">
        <x:v>Synthetic receipt 00228</x:v>
      </x:c>
      <x:c r="D218" s="2" t="n">
        <x:v>8.75</x:v>
      </x:c>
      <x:c r="E218" t="str">
        <x:v>No</x:v>
      </x:c>
      <x:c r="F218" t="str">
        <x:v>Bo</x:v>
      </x:c>
      <x:c r="G218" t="str">
        <x:f>IF(COUNTA(A218:F218)=0,"DELETE CANDIDATE","KEEP")</x:f>
        <x:v>KEEP</x:v>
      </x:c>
      <x:c r="H218" t="str">
        <x:f>IF(AND(COUNTA(A218:F218)&gt;0,COUNTBLANK(A218:F218)&gt;0),"REVIEW","COMPLETE OR EMPTY")</x:f>
        <x:v>COMPLETE OR EMPTY</x:v>
      </x:c>
    </x:row>
    <x:row r="219">
      <x:c r="A219" s="1" t="n">
        <x:v>46302</x:v>
      </x:c>
      <x:c r="B219" t="str">
        <x:v>Office</x:v>
      </x:c>
      <x:c r="C219" t="str">
        <x:v>Synthetic receipt 00229</x:v>
      </x:c>
      <x:c r="D219" s="2" t="n">
        <x:v>9</x:v>
      </x:c>
      <x:c r="E219" t="str">
        <x:v>Yes</x:v>
      </x:c>
      <x:c r="F219" t="str">
        <x:v>Ari</x:v>
      </x:c>
      <x:c r="G219" t="str">
        <x:f>IF(COUNTA(A219:F219)=0,"DELETE CANDIDATE","KEEP")</x:f>
        <x:v>KEEP</x:v>
      </x:c>
      <x:c r="H219" t="str">
        <x:f>IF(AND(COUNTA(A219:F219)&gt;0,COUNTBLANK(A219:F219)&gt;0),"REVIEW","COMPLETE OR EMPTY")</x:f>
        <x:v>COMPLETE OR EMPTY</x:v>
      </x:c>
    </x:row>
    <x:row r="220">
      <x:c r="A220" s="1" t="n">
        <x:v>46303</x:v>
      </x:c>
      <x:c r="B220" t="str">
        <x:v>Travel</x:v>
      </x:c>
      <x:c r="C220" t="str">
        <x:v>Synthetic receipt 00230</x:v>
      </x:c>
      <x:c r="D220" s="2" t="n">
        <x:v>9.25</x:v>
      </x:c>
      <x:c r="E220" t="str">
        <x:v>Yes</x:v>
      </x:c>
      <x:c r="F220" t="str">
        <x:v>Bo</x:v>
      </x:c>
      <x:c r="G220" t="str">
        <x:f>IF(COUNTA(A220:F220)=0,"DELETE CANDIDATE","KEEP")</x:f>
        <x:v>KEEP</x:v>
      </x:c>
      <x:c r="H220" t="str">
        <x:f>IF(AND(COUNTA(A220:F220)&gt;0,COUNTBLANK(A220:F220)&gt;0),"REVIEW","COMPLETE OR EMPTY")</x:f>
        <x:v>COMPLETE OR EMPTY</x:v>
      </x:c>
    </x:row>
    <x:row r="221">
      <x:c r="A221" s="1" t="n">
        <x:v>46304</x:v>
      </x:c>
      <x:c r="B221" t="str">
        <x:v>Office</x:v>
      </x:c>
      <x:c r="C221" t="str">
        <x:v>Synthetic receipt 00231</x:v>
      </x:c>
      <x:c r="D221" s="2" t="n">
        <x:v>9.5</x:v>
      </x:c>
      <x:c r="E221" t="str">
        <x:v>No</x:v>
      </x:c>
      <x:c r="F221" t="str">
        <x:v>Ari</x:v>
      </x:c>
      <x:c r="G221" t="str">
        <x:f>IF(COUNTA(A221:F221)=0,"DELETE CANDIDATE","KEEP")</x:f>
        <x:v>KEEP</x:v>
      </x:c>
      <x:c r="H221" t="str">
        <x:f>IF(AND(COUNTA(A221:F221)&gt;0,COUNTBLANK(A221:F221)&gt;0),"REVIEW","COMPLETE OR EMPTY")</x:f>
        <x:v>COMPLETE OR EMPTY</x:v>
      </x:c>
    </x:row>
    <x:row r="222">
      <x:c r="A222" s="1" t="n">
        <x:v>46305</x:v>
      </x:c>
      <x:c r="B222" t="str">
        <x:v>Travel</x:v>
      </x:c>
      <x:c r="C222" t="str">
        <x:v>Synthetic receipt 00232</x:v>
      </x:c>
      <x:c r="D222" s="2" t="n">
        <x:v>9.75</x:v>
      </x:c>
      <x:c r="E222" t="str">
        <x:v>Yes</x:v>
      </x:c>
      <x:c r="F222" t="str">
        <x:v>Bo</x:v>
      </x:c>
      <x:c r="G222" t="str">
        <x:f>IF(COUNTA(A222:F222)=0,"DELETE CANDIDATE","KEEP")</x:f>
        <x:v>KEEP</x:v>
      </x:c>
      <x:c r="H222" t="str">
        <x:f>IF(AND(COUNTA(A222:F222)&gt;0,COUNTBLANK(A222:F222)&gt;0),"REVIEW","COMPLETE OR EMPTY")</x:f>
        <x:v>COMPLETE OR EMPTY</x:v>
      </x:c>
    </x:row>
    <x:row r="223">
      <x:c r="A223" s="1" t="n">
        <x:v>46306</x:v>
      </x:c>
      <x:c r="B223" t="str">
        <x:v>Office</x:v>
      </x:c>
      <x:c r="C223" t="str">
        <x:v>Synthetic receipt 00233</x:v>
      </x:c>
      <x:c r="D223" s="2" t="n">
        <x:v>10</x:v>
      </x:c>
      <x:c r="E223" t="str">
        <x:v>Yes</x:v>
      </x:c>
      <x:c r="F223" t="str">
        <x:v>Ari</x:v>
      </x:c>
      <x:c r="G223" t="str">
        <x:f>IF(COUNTA(A223:F223)=0,"DELETE CANDIDATE","KEEP")</x:f>
        <x:v>KEEP</x:v>
      </x:c>
      <x:c r="H223" t="str">
        <x:f>IF(AND(COUNTA(A223:F223)&gt;0,COUNTBLANK(A223:F223)&gt;0),"REVIEW","COMPLETE OR EMPTY")</x:f>
        <x:v>COMPLETE OR EMPTY</x:v>
      </x:c>
    </x:row>
    <x:row r="224">
      <x:c r="A224" s="1" t="n">
        <x:v>46307</x:v>
      </x:c>
      <x:c r="B224" t="str">
        <x:v>Travel</x:v>
      </x:c>
      <x:c r="C224" t="str">
        <x:v>Synthetic receipt 00234</x:v>
      </x:c>
      <x:c r="D224" s="2" t="n">
        <x:v>10.25</x:v>
      </x:c>
      <x:c r="E224" t="str">
        <x:v>No</x:v>
      </x:c>
      <x:c r="F224" t="str">
        <x:v>Bo</x:v>
      </x:c>
      <x:c r="G224" t="str">
        <x:f>IF(COUNTA(A224:F224)=0,"DELETE CANDIDATE","KEEP")</x:f>
        <x:v>KEEP</x:v>
      </x:c>
      <x:c r="H224" t="str">
        <x:f>IF(AND(COUNTA(A224:F224)&gt;0,COUNTBLANK(A224:F224)&gt;0),"REVIEW","COMPLETE OR EMPTY")</x:f>
        <x:v>COMPLETE OR EMPTY</x:v>
      </x:c>
    </x:row>
    <x:row r="225">
      <x:c r="A225" s="1" t="n">
        <x:v>46308</x:v>
      </x:c>
      <x:c r="B225" t="str">
        <x:v>Office</x:v>
      </x:c>
      <x:c r="C225" t="str">
        <x:v>Synthetic receipt 00235</x:v>
      </x:c>
      <x:c r="D225" s="2" t="n">
        <x:v>10.5</x:v>
      </x:c>
      <x:c r="E225" t="str">
        <x:v>Yes</x:v>
      </x:c>
      <x:c r="F225" t="str">
        <x:v>Ari</x:v>
      </x:c>
      <x:c r="G225" t="str">
        <x:f>IF(COUNTA(A225:F225)=0,"DELETE CANDIDATE","KEEP")</x:f>
        <x:v>KEEP</x:v>
      </x:c>
      <x:c r="H225" t="str">
        <x:f>IF(AND(COUNTA(A225:F225)&gt;0,COUNTBLANK(A225:F225)&gt;0),"REVIEW","COMPLETE OR EMPTY")</x:f>
        <x:v>COMPLETE OR EMPTY</x:v>
      </x:c>
    </x:row>
    <x:row r="226">
      <x:c r="A226" s="1" t="n">
        <x:v>46309</x:v>
      </x:c>
      <x:c r="B226" t="str">
        <x:v>Travel</x:v>
      </x:c>
      <x:c r="C226" t="str">
        <x:v>Synthetic receipt 00236</x:v>
      </x:c>
      <x:c r="D226" s="2" t="n">
        <x:v>10.75</x:v>
      </x:c>
      <x:c r="E226" t="str">
        <x:v>Yes</x:v>
      </x:c>
      <x:c r="F226" t="str">
        <x:v>Bo</x:v>
      </x:c>
      <x:c r="G226" t="str">
        <x:f>IF(COUNTA(A226:F226)=0,"DELETE CANDIDATE","KEEP")</x:f>
        <x:v>KEEP</x:v>
      </x:c>
      <x:c r="H226" t="str">
        <x:f>IF(AND(COUNTA(A226:F226)&gt;0,COUNTBLANK(A226:F226)&gt;0),"REVIEW","COMPLETE OR EMPTY")</x:f>
        <x:v>COMPLETE OR EMPTY</x:v>
      </x:c>
    </x:row>
    <x:row r="227">
      <x:c r="A227" s="1" t="n">
        <x:v>46310</x:v>
      </x:c>
      <x:c r="B227" t="str">
        <x:v>Office</x:v>
      </x:c>
      <x:c r="C227" t="str">
        <x:v>Synthetic receipt 00237</x:v>
      </x:c>
      <x:c r="D227" s="2" t="n">
        <x:v>11</x:v>
      </x:c>
      <x:c r="E227" t="str">
        <x:v>No</x:v>
      </x:c>
      <x:c r="F227" t="str">
        <x:v>Ari</x:v>
      </x:c>
      <x:c r="G227" t="str">
        <x:f>IF(COUNTA(A227:F227)=0,"DELETE CANDIDATE","KEEP")</x:f>
        <x:v>KEEP</x:v>
      </x:c>
      <x:c r="H227" t="str">
        <x:f>IF(AND(COUNTA(A227:F227)&gt;0,COUNTBLANK(A227:F227)&gt;0),"REVIEW","COMPLETE OR EMPTY")</x:f>
        <x:v>COMPLETE OR EMPTY</x:v>
      </x:c>
    </x:row>
    <x:row r="228">
      <x:c r="A228" s="1" t="n">
        <x:v>46311</x:v>
      </x:c>
      <x:c r="B228" t="str">
        <x:v>Travel</x:v>
      </x:c>
      <x:c r="C228" t="str">
        <x:v>Synthetic receipt 00238</x:v>
      </x:c>
      <x:c r="D228" s="2" t="n">
        <x:v>11.25</x:v>
      </x:c>
      <x:c r="E228" t="str">
        <x:v>Yes</x:v>
      </x:c>
      <x:c r="F228" t="str">
        <x:v>Bo</x:v>
      </x:c>
      <x:c r="G228" t="str">
        <x:f>IF(COUNTA(A228:F228)=0,"DELETE CANDIDATE","KEEP")</x:f>
        <x:v>KEEP</x:v>
      </x:c>
      <x:c r="H228" t="str">
        <x:f>IF(AND(COUNTA(A228:F228)&gt;0,COUNTBLANK(A228:F228)&gt;0),"REVIEW","COMPLETE OR EMPTY")</x:f>
        <x:v>COMPLETE OR EMPTY</x:v>
      </x:c>
    </x:row>
    <x:row r="229">
      <x:c r="A229" s="1" t="n">
        <x:v>46312</x:v>
      </x:c>
      <x:c r="B229" t="str">
        <x:v>Office</x:v>
      </x:c>
      <x:c r="C229" t="str">
        <x:v>Synthetic receipt 00239</x:v>
      </x:c>
      <x:c r="D229" s="2" t="n">
        <x:v>11.5</x:v>
      </x:c>
      <x:c r="E229" t="str">
        <x:v>Yes</x:v>
      </x:c>
      <x:c r="F229" t="str">
        <x:v>Ari</x:v>
      </x:c>
      <x:c r="G229" t="str">
        <x:f>IF(COUNTA(A229:F229)=0,"DELETE CANDIDATE","KEEP")</x:f>
        <x:v>KEEP</x:v>
      </x:c>
      <x:c r="H229" t="str">
        <x:f>IF(AND(COUNTA(A229:F229)&gt;0,COUNTBLANK(A229:F229)&gt;0),"REVIEW","COMPLETE OR EMPTY")</x:f>
        <x:v>COMPLETE OR EMPTY</x:v>
      </x:c>
    </x:row>
    <x:row r="230">
      <x:c r="A230" s="1" t="n">
        <x:v>46314</x:v>
      </x:c>
      <x:c r="B230"/>
      <x:c r="C230" t="str">
        <x:v>Synthetic receipt 00241</x:v>
      </x:c>
      <x:c r="D230" s="2" t="n">
        <x:v>12</x:v>
      </x:c>
      <x:c r="E230" t="str">
        <x:v>Yes</x:v>
      </x:c>
      <x:c r="F230" t="str">
        <x:v>Ari</x:v>
      </x:c>
      <x:c r="G230" t="str">
        <x:f>IF(COUNTA(A230:F230)=0,"DELETE CANDIDATE","KEEP")</x:f>
        <x:v>KEEP</x:v>
      </x:c>
      <x:c r="H230" t="str">
        <x:f>IF(AND(COUNTA(A230:F230)&gt;0,COUNTBLANK(A230:F230)&gt;0),"REVIEW","COMPLETE OR EMPTY")</x:f>
        <x:v>REVIEW</x:v>
      </x:c>
    </x:row>
    <x:row r="231">
      <x:c r="A231" s="1" t="n">
        <x:v>46315</x:v>
      </x:c>
      <x:c r="B231" t="str">
        <x:v>Travel</x:v>
      </x:c>
      <x:c r="C231" t="str">
        <x:v>Synthetic receipt 00242</x:v>
      </x:c>
      <x:c r="D231" s="2" t="n">
        <x:v>12.25</x:v>
      </x:c>
      <x:c r="E231" t="str">
        <x:v>Yes</x:v>
      </x:c>
      <x:c r="F231"/>
      <x:c r="G231" t="str">
        <x:f>IF(COUNTA(A231:F231)=0,"DELETE CANDIDATE","KEEP")</x:f>
        <x:v>KEEP</x:v>
      </x:c>
      <x:c r="H231" t="str">
        <x:f>IF(AND(COUNTA(A231:F231)&gt;0,COUNTBLANK(A231:F231)&gt;0),"REVIEW","COMPLETE OR EMPTY")</x:f>
        <x:v>REVIEW</x:v>
      </x:c>
    </x:row>
    <x:row r="232">
      <x:c r="A232" s="1" t="n">
        <x:v>46316</x:v>
      </x:c>
      <x:c r="B232" t="str">
        <x:v>Office</x:v>
      </x:c>
      <x:c r="C232"/>
      <x:c r="D232" s="2" t="n">
        <x:v>12.5</x:v>
      </x:c>
      <x:c r="E232" t="str">
        <x:v>No</x:v>
      </x:c>
      <x:c r="F232" t="str">
        <x:v>Ari</x:v>
      </x:c>
      <x:c r="G232" t="str">
        <x:f>IF(COUNTA(A232:F232)=0,"DELETE CANDIDATE","KEEP")</x:f>
        <x:v>KEEP</x:v>
      </x:c>
      <x:c r="H232" t="str">
        <x:f>IF(AND(COUNTA(A232:F232)&gt;0,COUNTBLANK(A232:F232)&gt;0),"REVIEW","COMPLETE OR EMPTY")</x:f>
        <x:v>REVIEW</x:v>
      </x:c>
    </x:row>
    <x:row r="233">
      <x:c r="A233" s="1" t="n">
        <x:v>46317</x:v>
      </x:c>
      <x:c r="B233" t="str">
        <x:v>Travel</x:v>
      </x:c>
      <x:c r="C233" t="str">
        <x:v>Synthetic receipt 00244</x:v>
      </x:c>
      <x:c r="D233" s="2" t="n">
        <x:v>12.75</x:v>
      </x:c>
      <x:c r="E233"/>
      <x:c r="F233" t="str">
        <x:v>Bo</x:v>
      </x:c>
      <x:c r="G233" t="str">
        <x:f>IF(COUNTA(A233:F233)=0,"DELETE CANDIDATE","KEEP")</x:f>
        <x:v>KEEP</x:v>
      </x:c>
      <x:c r="H233" t="str">
        <x:f>IF(AND(COUNTA(A233:F233)&gt;0,COUNTBLANK(A233:F233)&gt;0),"REVIEW","COMPLETE OR EMPTY")</x:f>
        <x:v>REVIEW</x:v>
      </x:c>
    </x:row>
    <x:row r="234">
      <x:c r="A234" s="1" t="n">
        <x:v>46318</x:v>
      </x:c>
      <x:c r="B234" t="str">
        <x:v>Office</x:v>
      </x:c>
      <x:c r="C234" t="str">
        <x:v>Synthetic receipt 00245</x:v>
      </x:c>
      <x:c r="D234" s="2" t="n">
        <x:v>13</x:v>
      </x:c>
      <x:c r="E234" t="str">
        <x:v>Yes</x:v>
      </x:c>
      <x:c r="F234" t="str">
        <x:v>Ari</x:v>
      </x:c>
      <x:c r="G234" t="str">
        <x:f>IF(COUNTA(A234:F234)=0,"DELETE CANDIDATE","KEEP")</x:f>
        <x:v>KEEP</x:v>
      </x:c>
      <x:c r="H234" t="str">
        <x:f>IF(AND(COUNTA(A234:F234)&gt;0,COUNTBLANK(A234:F234)&gt;0),"REVIEW","COMPLETE OR EMPTY")</x:f>
        <x:v>COMPLETE OR EMPTY</x:v>
      </x:c>
    </x:row>
    <x:row r="235">
      <x:c r="A235" s="1" t="n">
        <x:v>46319</x:v>
      </x:c>
      <x:c r="B235" t="str">
        <x:v>Travel</x:v>
      </x:c>
      <x:c r="C235" t="str">
        <x:v>Synthetic receipt 00246</x:v>
      </x:c>
      <x:c r="D235" s="2" t="n">
        <x:v>13.25</x:v>
      </x:c>
      <x:c r="E235" t="str">
        <x:v>No</x:v>
      </x:c>
      <x:c r="F235" t="str">
        <x:v>Bo</x:v>
      </x:c>
      <x:c r="G235" t="str">
        <x:f>IF(COUNTA(A235:F235)=0,"DELETE CANDIDATE","KEEP")</x:f>
        <x:v>KEEP</x:v>
      </x:c>
      <x:c r="H235" t="str">
        <x:f>IF(AND(COUNTA(A235:F235)&gt;0,COUNTBLANK(A235:F235)&gt;0),"REVIEW","COMPLETE OR EMPTY")</x:f>
        <x:v>COMPLETE OR EMPTY</x:v>
      </x:c>
    </x:row>
    <x:row r="236">
      <x:c r="A236" s="1" t="n">
        <x:v>46320</x:v>
      </x:c>
      <x:c r="B236" t="str">
        <x:v>Office</x:v>
      </x:c>
      <x:c r="C236" t="str">
        <x:v>Synthetic receipt 00247</x:v>
      </x:c>
      <x:c r="D236" s="2" t="n">
        <x:v>13.5</x:v>
      </x:c>
      <x:c r="E236" t="str">
        <x:v>Yes</x:v>
      </x:c>
      <x:c r="F236" t="str">
        <x:v>Ari</x:v>
      </x:c>
      <x:c r="G236" t="str">
        <x:f>IF(COUNTA(A236:F236)=0,"DELETE CANDIDATE","KEEP")</x:f>
        <x:v>KEEP</x:v>
      </x:c>
      <x:c r="H236" t="str">
        <x:f>IF(AND(COUNTA(A236:F236)&gt;0,COUNTBLANK(A236:F236)&gt;0),"REVIEW","COMPLETE OR EMPTY")</x:f>
        <x:v>COMPLETE OR EMPTY</x:v>
      </x:c>
    </x:row>
    <x:row r="237">
      <x:c r="A237" s="1" t="n">
        <x:v>46321</x:v>
      </x:c>
      <x:c r="B237" t="str">
        <x:v>Travel</x:v>
      </x:c>
      <x:c r="C237" t="str">
        <x:v>Synthetic receipt 00248</x:v>
      </x:c>
      <x:c r="D237" s="2" t="n">
        <x:v>13.75</x:v>
      </x:c>
      <x:c r="E237" t="str">
        <x:v>Yes</x:v>
      </x:c>
      <x:c r="F237" t="str">
        <x:v>Bo</x:v>
      </x:c>
      <x:c r="G237" t="str">
        <x:f>IF(COUNTA(A237:F237)=0,"DELETE CANDIDATE","KEEP")</x:f>
        <x:v>KEEP</x:v>
      </x:c>
      <x:c r="H237" t="str">
        <x:f>IF(AND(COUNTA(A237:F237)&gt;0,COUNTBLANK(A237:F237)&gt;0),"REVIEW","COMPLETE OR EMPTY")</x:f>
        <x:v>COMPLETE OR EMPTY</x:v>
      </x:c>
    </x:row>
    <x:row r="238">
      <x:c r="A238" s="1" t="n">
        <x:v>46322</x:v>
      </x:c>
      <x:c r="B238" t="str">
        <x:v>Office</x:v>
      </x:c>
      <x:c r="C238" t="str">
        <x:v>Synthetic receipt 00249</x:v>
      </x:c>
      <x:c r="D238" s="2" t="n">
        <x:v>14</x:v>
      </x:c>
      <x:c r="E238" t="str">
        <x:v>No</x:v>
      </x:c>
      <x:c r="F238" t="str">
        <x:v>Ari</x:v>
      </x:c>
      <x:c r="G238" t="str">
        <x:f>IF(COUNTA(A238:F238)=0,"DELETE CANDIDATE","KEEP")</x:f>
        <x:v>KEEP</x:v>
      </x:c>
      <x:c r="H238" t="str">
        <x:f>IF(AND(COUNTA(A238:F238)&gt;0,COUNTBLANK(A238:F238)&gt;0),"REVIEW","COMPLETE OR EMPTY")</x:f>
        <x:v>COMPLETE OR EMPTY</x:v>
      </x:c>
    </x:row>
    <x:row r="239">
      <x:c r="A239" s="1" t="n">
        <x:v>46323</x:v>
      </x:c>
      <x:c r="B239" t="str">
        <x:v>Travel</x:v>
      </x:c>
      <x:c r="C239" t="str">
        <x:v>Synthetic receipt 00250</x:v>
      </x:c>
      <x:c r="D239" s="2" t="n">
        <x:v>14.25</x:v>
      </x:c>
      <x:c r="E239" t="str">
        <x:v>Yes</x:v>
      </x:c>
      <x:c r="F239" t="str">
        <x:v>Bo</x:v>
      </x:c>
      <x:c r="G239" t="str">
        <x:f>IF(COUNTA(A239:F239)=0,"DELETE CANDIDATE","KEEP")</x:f>
        <x:v>KEEP</x:v>
      </x:c>
      <x:c r="H239" t="str">
        <x:f>IF(AND(COUNTA(A239:F239)&gt;0,COUNTBLANK(A239:F239)&gt;0),"REVIEW","COMPLETE OR EMPTY")</x:f>
        <x:v>COMPLETE OR EMPTY</x:v>
      </x:c>
    </x:row>
    <x:row r="240">
      <x:c r="A240" s="1" t="n">
        <x:v>46324</x:v>
      </x:c>
      <x:c r="B240" t="str">
        <x:v>Office</x:v>
      </x:c>
      <x:c r="C240" t="str">
        <x:v>Synthetic receipt 00251</x:v>
      </x:c>
      <x:c r="D240" s="2" t="n">
        <x:v>14.5</x:v>
      </x:c>
      <x:c r="E240" t="str">
        <x:v>Yes</x:v>
      </x:c>
      <x:c r="F240" t="str">
        <x:v>Ari</x:v>
      </x:c>
      <x:c r="G240" t="str">
        <x:f>IF(COUNTA(A240:F240)=0,"DELETE CANDIDATE","KEEP")</x:f>
        <x:v>KEEP</x:v>
      </x:c>
      <x:c r="H240" t="str">
        <x:f>IF(AND(COUNTA(A240:F240)&gt;0,COUNTBLANK(A240:F240)&gt;0),"REVIEW","COMPLETE OR EMPTY")</x:f>
        <x:v>COMPLETE OR EMPTY</x:v>
      </x:c>
    </x:row>
    <x:row r="241">
      <x:c r="A241" s="1" t="n">
        <x:v>46297</x:v>
      </x:c>
      <x:c r="B241" t="str">
        <x:v>Travel</x:v>
      </x:c>
      <x:c r="C241" t="str">
        <x:v>Synthetic receipt 00252</x:v>
      </x:c>
      <x:c r="D241" s="2" t="n">
        <x:v>14.75</x:v>
      </x:c>
      <x:c r="E241" t="str">
        <x:v>No</x:v>
      </x:c>
      <x:c r="F241" t="str">
        <x:v>Bo</x:v>
      </x:c>
      <x:c r="G241" t="str">
        <x:f>IF(COUNTA(A241:F241)=0,"DELETE CANDIDATE","KEEP")</x:f>
        <x:v>KEEP</x:v>
      </x:c>
      <x:c r="H241" t="str">
        <x:f>IF(AND(COUNTA(A241:F241)&gt;0,COUNTBLANK(A241:F241)&gt;0),"REVIEW","COMPLETE OR EMPTY")</x:f>
        <x:v>COMPLETE OR EMPTY</x:v>
      </x:c>
    </x:row>
    <x:row r="242">
      <x:c r="A242" s="1" t="n">
        <x:v>46298</x:v>
      </x:c>
      <x:c r="B242" t="str">
        <x:v>Office</x:v>
      </x:c>
      <x:c r="C242" t="str">
        <x:v>Synthetic receipt 00253</x:v>
      </x:c>
      <x:c r="D242" s="2" t="n">
        <x:v>15</x:v>
      </x:c>
      <x:c r="E242" t="str">
        <x:v>Yes</x:v>
      </x:c>
      <x:c r="F242" t="str">
        <x:v>Ari</x:v>
      </x:c>
      <x:c r="G242" t="str">
        <x:f>IF(COUNTA(A242:F242)=0,"DELETE CANDIDATE","KEEP")</x:f>
        <x:v>KEEP</x:v>
      </x:c>
      <x:c r="H242" t="str">
        <x:f>IF(AND(COUNTA(A242:F242)&gt;0,COUNTBLANK(A242:F242)&gt;0),"REVIEW","COMPLETE OR EMPTY")</x:f>
        <x:v>COMPLETE OR EMPTY</x:v>
      </x:c>
    </x:row>
    <x:row r="243">
      <x:c r="A243" s="1" t="n">
        <x:v>46299</x:v>
      </x:c>
      <x:c r="B243" t="str">
        <x:v>Travel</x:v>
      </x:c>
      <x:c r="C243" t="str">
        <x:v>Synthetic receipt 00254</x:v>
      </x:c>
      <x:c r="D243" s="2" t="n">
        <x:v>15.25</x:v>
      </x:c>
      <x:c r="E243" t="str">
        <x:v>Yes</x:v>
      </x:c>
      <x:c r="F243" t="str">
        <x:v>Bo</x:v>
      </x:c>
      <x:c r="G243" t="str">
        <x:f>IF(COUNTA(A243:F243)=0,"DELETE CANDIDATE","KEEP")</x:f>
        <x:v>KEEP</x:v>
      </x:c>
      <x:c r="H243" t="str">
        <x:f>IF(AND(COUNTA(A243:F243)&gt;0,COUNTBLANK(A243:F243)&gt;0),"REVIEW","COMPLETE OR EMPTY")</x:f>
        <x:v>COMPLETE OR EMPTY</x:v>
      </x:c>
    </x:row>
    <x:row r="244">
      <x:c r="A244" s="1" t="n">
        <x:v>46300</x:v>
      </x:c>
      <x:c r="B244" t="str">
        <x:v>Office</x:v>
      </x:c>
      <x:c r="C244" t="str">
        <x:v>Synthetic receipt 00255</x:v>
      </x:c>
      <x:c r="D244" s="2" t="n">
        <x:v>15.5</x:v>
      </x:c>
      <x:c r="E244" t="str">
        <x:v>No</x:v>
      </x:c>
      <x:c r="F244" t="str">
        <x:v>Ari</x:v>
      </x:c>
      <x:c r="G244" t="str">
        <x:f>IF(COUNTA(A244:F244)=0,"DELETE CANDIDATE","KEEP")</x:f>
        <x:v>KEEP</x:v>
      </x:c>
      <x:c r="H244" t="str">
        <x:f>IF(AND(COUNTA(A244:F244)&gt;0,COUNTBLANK(A244:F244)&gt;0),"REVIEW","COMPLETE OR EMPTY")</x:f>
        <x:v>COMPLETE OR EMPTY</x:v>
      </x:c>
    </x:row>
    <x:row r="245">
      <x:c r="A245" s="1" t="n">
        <x:v>46301</x:v>
      </x:c>
      <x:c r="B245" t="str">
        <x:v>Travel</x:v>
      </x:c>
      <x:c r="C245" t="str">
        <x:v>Synthetic receipt 00256</x:v>
      </x:c>
      <x:c r="D245" s="2" t="n">
        <x:v>15.75</x:v>
      </x:c>
      <x:c r="E245" t="str">
        <x:v>Yes</x:v>
      </x:c>
      <x:c r="F245" t="str">
        <x:v>Bo</x:v>
      </x:c>
      <x:c r="G245" t="str">
        <x:f>IF(COUNTA(A245:F245)=0,"DELETE CANDIDATE","KEEP")</x:f>
        <x:v>KEEP</x:v>
      </x:c>
      <x:c r="H245" t="str">
        <x:f>IF(AND(COUNTA(A245:F245)&gt;0,COUNTBLANK(A245:F245)&gt;0),"REVIEW","COMPLETE OR EMPTY")</x:f>
        <x:v>COMPLETE OR EMPTY</x:v>
      </x:c>
    </x:row>
    <x:row r="246">
      <x:c r="A246" s="1" t="n">
        <x:v>46302</x:v>
      </x:c>
      <x:c r="B246" t="str">
        <x:v>Office</x:v>
      </x:c>
      <x:c r="C246" t="str">
        <x:v>Synthetic receipt 00257</x:v>
      </x:c>
      <x:c r="D246" s="2" t="n">
        <x:v>16</x:v>
      </x:c>
      <x:c r="E246" t="str">
        <x:v>Yes</x:v>
      </x:c>
      <x:c r="F246" t="str">
        <x:v>Ari</x:v>
      </x:c>
      <x:c r="G246" t="str">
        <x:f>IF(COUNTA(A246:F246)=0,"DELETE CANDIDATE","KEEP")</x:f>
        <x:v>KEEP</x:v>
      </x:c>
      <x:c r="H246" t="str">
        <x:f>IF(AND(COUNTA(A246:F246)&gt;0,COUNTBLANK(A246:F246)&gt;0),"REVIEW","COMPLETE OR EMPTY")</x:f>
        <x:v>COMPLETE OR EMPTY</x:v>
      </x:c>
    </x:row>
    <x:row r="247">
      <x:c r="A247" s="1" t="n">
        <x:v>46303</x:v>
      </x:c>
      <x:c r="B247" t="str">
        <x:v>Travel</x:v>
      </x:c>
      <x:c r="C247" t="str">
        <x:v>Synthetic receipt 00258</x:v>
      </x:c>
      <x:c r="D247" s="2" t="n">
        <x:v>16.25</x:v>
      </x:c>
      <x:c r="E247" t="str">
        <x:v>No</x:v>
      </x:c>
      <x:c r="F247" t="str">
        <x:v>Bo</x:v>
      </x:c>
      <x:c r="G247" t="str">
        <x:f>IF(COUNTA(A247:F247)=0,"DELETE CANDIDATE","KEEP")</x:f>
        <x:v>KEEP</x:v>
      </x:c>
      <x:c r="H247" t="str">
        <x:f>IF(AND(COUNTA(A247:F247)&gt;0,COUNTBLANK(A247:F247)&gt;0),"REVIEW","COMPLETE OR EMPTY")</x:f>
        <x:v>COMPLETE OR EMPTY</x:v>
      </x:c>
    </x:row>
    <x:row r="248">
      <x:c r="A248" s="1" t="n">
        <x:v>46304</x:v>
      </x:c>
      <x:c r="B248" t="str">
        <x:v>Office</x:v>
      </x:c>
      <x:c r="C248" t="str">
        <x:v>Synthetic receipt 00259</x:v>
      </x:c>
      <x:c r="D248" s="2" t="n">
        <x:v>16.5</x:v>
      </x:c>
      <x:c r="E248" t="str">
        <x:v>Yes</x:v>
      </x:c>
      <x:c r="F248" t="str">
        <x:v>Ari</x:v>
      </x:c>
      <x:c r="G248" t="str">
        <x:f>IF(COUNTA(A248:F248)=0,"DELETE CANDIDATE","KEEP")</x:f>
        <x:v>KEEP</x:v>
      </x:c>
      <x:c r="H248" t="str">
        <x:f>IF(AND(COUNTA(A248:F248)&gt;0,COUNTBLANK(A248:F248)&gt;0),"REVIEW","COMPLETE OR EMPTY")</x:f>
        <x:v>COMPLETE OR EMPTY</x:v>
      </x:c>
    </x:row>
    <x:row r="249">
      <x:c r="A249" s="1" t="n">
        <x:v>46306</x:v>
      </x:c>
      <x:c r="B249"/>
      <x:c r="C249" t="str">
        <x:v>Synthetic receipt 00261</x:v>
      </x:c>
      <x:c r="D249" s="2" t="n">
        <x:v>17</x:v>
      </x:c>
      <x:c r="E249" t="str">
        <x:v>No</x:v>
      </x:c>
      <x:c r="F249" t="str">
        <x:v>Ari</x:v>
      </x:c>
      <x:c r="G249" t="str">
        <x:f>IF(COUNTA(A249:F249)=0,"DELETE CANDIDATE","KEEP")</x:f>
        <x:v>KEEP</x:v>
      </x:c>
      <x:c r="H249" t="str">
        <x:f>IF(AND(COUNTA(A249:F249)&gt;0,COUNTBLANK(A249:F249)&gt;0),"REVIEW","COMPLETE OR EMPTY")</x:f>
        <x:v>REVIEW</x:v>
      </x:c>
    </x:row>
    <x:row r="250">
      <x:c r="A250" s="1" t="n">
        <x:v>46307</x:v>
      </x:c>
      <x:c r="B250" t="str">
        <x:v>Travel</x:v>
      </x:c>
      <x:c r="C250" t="str">
        <x:v>Synthetic receipt 00262</x:v>
      </x:c>
      <x:c r="D250" s="2" t="n">
        <x:v>17.25</x:v>
      </x:c>
      <x:c r="E250" t="str">
        <x:v>Yes</x:v>
      </x:c>
      <x:c r="F250"/>
      <x:c r="G250" t="str">
        <x:f>IF(COUNTA(A250:F250)=0,"DELETE CANDIDATE","KEEP")</x:f>
        <x:v>KEEP</x:v>
      </x:c>
      <x:c r="H250" t="str">
        <x:f>IF(AND(COUNTA(A250:F250)&gt;0,COUNTBLANK(A250:F250)&gt;0),"REVIEW","COMPLETE OR EMPTY")</x:f>
        <x:v>REVIEW</x:v>
      </x:c>
    </x:row>
    <x:row r="251">
      <x:c r="A251" s="1" t="n">
        <x:v>46308</x:v>
      </x:c>
      <x:c r="B251" t="str">
        <x:v>Office</x:v>
      </x:c>
      <x:c r="C251"/>
      <x:c r="D251" s="2" t="n">
        <x:v>17.5</x:v>
      </x:c>
      <x:c r="E251" t="str">
        <x:v>Yes</x:v>
      </x:c>
      <x:c r="F251" t="str">
        <x:v>Ari</x:v>
      </x:c>
      <x:c r="G251" t="str">
        <x:f>IF(COUNTA(A251:F251)=0,"DELETE CANDIDATE","KEEP")</x:f>
        <x:v>KEEP</x:v>
      </x:c>
      <x:c r="H251" t="str">
        <x:f>IF(AND(COUNTA(A251:F251)&gt;0,COUNTBLANK(A251:F251)&gt;0),"REVIEW","COMPLETE OR EMPTY")</x:f>
        <x:v>REVIEW</x:v>
      </x:c>
    </x:row>
    <x:row r="252">
      <x:c r="A252" s="1" t="n">
        <x:v>46309</x:v>
      </x:c>
      <x:c r="B252" t="str">
        <x:v>Travel</x:v>
      </x:c>
      <x:c r="C252" t="str">
        <x:v>Synthetic receipt 00264</x:v>
      </x:c>
      <x:c r="D252" s="2" t="n">
        <x:v>17.75</x:v>
      </x:c>
      <x:c r="E252"/>
      <x:c r="F252" t="str">
        <x:v>Bo</x:v>
      </x:c>
      <x:c r="G252" t="str">
        <x:f>IF(COUNTA(A252:F252)=0,"DELETE CANDIDATE","KEEP")</x:f>
        <x:v>KEEP</x:v>
      </x:c>
      <x:c r="H252" t="str">
        <x:f>IF(AND(COUNTA(A252:F252)&gt;0,COUNTBLANK(A252:F252)&gt;0),"REVIEW","COMPLETE OR EMPTY")</x:f>
        <x:v>REVIEW</x:v>
      </x:c>
    </x:row>
    <x:row r="253">
      <x:c r="A253" s="1" t="n">
        <x:v>46310</x:v>
      </x:c>
      <x:c r="B253" t="str">
        <x:v>Office</x:v>
      </x:c>
      <x:c r="C253" t="str">
        <x:v>Synthetic receipt 00265</x:v>
      </x:c>
      <x:c r="D253" s="2" t="n">
        <x:v>18</x:v>
      </x:c>
      <x:c r="E253" t="str">
        <x:v>Yes</x:v>
      </x:c>
      <x:c r="F253" t="str">
        <x:v>Ari</x:v>
      </x:c>
      <x:c r="G253" t="str">
        <x:f>IF(COUNTA(A253:F253)=0,"DELETE CANDIDATE","KEEP")</x:f>
        <x:v>KEEP</x:v>
      </x:c>
      <x:c r="H253" t="str">
        <x:f>IF(AND(COUNTA(A253:F253)&gt;0,COUNTBLANK(A253:F253)&gt;0),"REVIEW","COMPLETE OR EMPTY")</x:f>
        <x:v>COMPLETE OR EMPTY</x:v>
      </x:c>
    </x:row>
    <x:row r="254">
      <x:c r="A254" s="1" t="n">
        <x:v>46311</x:v>
      </x:c>
      <x:c r="B254" t="str">
        <x:v>Travel</x:v>
      </x:c>
      <x:c r="C254" t="str">
        <x:v>Synthetic receipt 00266</x:v>
      </x:c>
      <x:c r="D254" s="2" t="n">
        <x:v>18.25</x:v>
      </x:c>
      <x:c r="E254" t="str">
        <x:v>Yes</x:v>
      </x:c>
      <x:c r="F254" t="str">
        <x:v>Bo</x:v>
      </x:c>
      <x:c r="G254" t="str">
        <x:f>IF(COUNTA(A254:F254)=0,"DELETE CANDIDATE","KEEP")</x:f>
        <x:v>KEEP</x:v>
      </x:c>
      <x:c r="H254" t="str">
        <x:f>IF(AND(COUNTA(A254:F254)&gt;0,COUNTBLANK(A254:F254)&gt;0),"REVIEW","COMPLETE OR EMPTY")</x:f>
        <x:v>COMPLETE OR EMPTY</x:v>
      </x:c>
    </x:row>
    <x:row r="255">
      <x:c r="A255" s="1" t="n">
        <x:v>46312</x:v>
      </x:c>
      <x:c r="B255" t="str">
        <x:v>Office</x:v>
      </x:c>
      <x:c r="C255" t="str">
        <x:v>Synthetic receipt 00267</x:v>
      </x:c>
      <x:c r="D255" s="2" t="n">
        <x:v>18.5</x:v>
      </x:c>
      <x:c r="E255" t="str">
        <x:v>No</x:v>
      </x:c>
      <x:c r="F255" t="str">
        <x:v>Ari</x:v>
      </x:c>
      <x:c r="G255" t="str">
        <x:f>IF(COUNTA(A255:F255)=0,"DELETE CANDIDATE","KEEP")</x:f>
        <x:v>KEEP</x:v>
      </x:c>
      <x:c r="H255" t="str">
        <x:f>IF(AND(COUNTA(A255:F255)&gt;0,COUNTBLANK(A255:F255)&gt;0),"REVIEW","COMPLETE OR EMPTY")</x:f>
        <x:v>COMPLETE OR EMPTY</x:v>
      </x:c>
    </x:row>
    <x:row r="256">
      <x:c r="A256" s="1" t="n">
        <x:v>46313</x:v>
      </x:c>
      <x:c r="B256" t="str">
        <x:v>Travel</x:v>
      </x:c>
      <x:c r="C256" t="str">
        <x:v>Synthetic receipt 00268</x:v>
      </x:c>
      <x:c r="D256" s="2" t="n">
        <x:v>18.75</x:v>
      </x:c>
      <x:c r="E256" t="str">
        <x:v>Yes</x:v>
      </x:c>
      <x:c r="F256" t="str">
        <x:v>Bo</x:v>
      </x:c>
      <x:c r="G256" t="str">
        <x:f>IF(COUNTA(A256:F256)=0,"DELETE CANDIDATE","KEEP")</x:f>
        <x:v>KEEP</x:v>
      </x:c>
      <x:c r="H256" t="str">
        <x:f>IF(AND(COUNTA(A256:F256)&gt;0,COUNTBLANK(A256:F256)&gt;0),"REVIEW","COMPLETE OR EMPTY")</x:f>
        <x:v>COMPLETE OR EMPTY</x:v>
      </x:c>
    </x:row>
    <x:row r="257">
      <x:c r="A257" s="1" t="n">
        <x:v>46314</x:v>
      </x:c>
      <x:c r="B257" t="str">
        <x:v>Office</x:v>
      </x:c>
      <x:c r="C257" t="str">
        <x:v>Synthetic receipt 00269</x:v>
      </x:c>
      <x:c r="D257" s="2" t="n">
        <x:v>19</x:v>
      </x:c>
      <x:c r="E257" t="str">
        <x:v>Yes</x:v>
      </x:c>
      <x:c r="F257" t="str">
        <x:v>Ari</x:v>
      </x:c>
      <x:c r="G257" t="str">
        <x:f>IF(COUNTA(A257:F257)=0,"DELETE CANDIDATE","KEEP")</x:f>
        <x:v>KEEP</x:v>
      </x:c>
      <x:c r="H257" t="str">
        <x:f>IF(AND(COUNTA(A257:F257)&gt;0,COUNTBLANK(A257:F257)&gt;0),"REVIEW","COMPLETE OR EMPTY")</x:f>
        <x:v>COMPLETE OR EMPTY</x:v>
      </x:c>
    </x:row>
    <x:row r="258">
      <x:c r="A258" s="1" t="n">
        <x:v>46315</x:v>
      </x:c>
      <x:c r="B258" t="str">
        <x:v>Travel</x:v>
      </x:c>
      <x:c r="C258" t="str">
        <x:v>Synthetic receipt 00270</x:v>
      </x:c>
      <x:c r="D258" s="2" t="n">
        <x:v>19.25</x:v>
      </x:c>
      <x:c r="E258" t="str">
        <x:v>No</x:v>
      </x:c>
      <x:c r="F258" t="str">
        <x:v>Bo</x:v>
      </x:c>
      <x:c r="G258" t="str">
        <x:f>IF(COUNTA(A258:F258)=0,"DELETE CANDIDATE","KEEP")</x:f>
        <x:v>KEEP</x:v>
      </x:c>
      <x:c r="H258" t="str">
        <x:f>IF(AND(COUNTA(A258:F258)&gt;0,COUNTBLANK(A258:F258)&gt;0),"REVIEW","COMPLETE OR EMPTY")</x:f>
        <x:v>COMPLETE OR EMPTY</x:v>
      </x:c>
    </x:row>
    <x:row r="259">
      <x:c r="A259" s="1" t="n">
        <x:v>46316</x:v>
      </x:c>
      <x:c r="B259" t="str">
        <x:v>Office</x:v>
      </x:c>
      <x:c r="C259" t="str">
        <x:v>Synthetic receipt 00271</x:v>
      </x:c>
      <x:c r="D259" s="2" t="n">
        <x:v>19.5</x:v>
      </x:c>
      <x:c r="E259" t="str">
        <x:v>Yes</x:v>
      </x:c>
      <x:c r="F259" t="str">
        <x:v>Ari</x:v>
      </x:c>
      <x:c r="G259" t="str">
        <x:f>IF(COUNTA(A259:F259)=0,"DELETE CANDIDATE","KEEP")</x:f>
        <x:v>KEEP</x:v>
      </x:c>
      <x:c r="H259" t="str">
        <x:f>IF(AND(COUNTA(A259:F259)&gt;0,COUNTBLANK(A259:F259)&gt;0),"REVIEW","COMPLETE OR EMPTY")</x:f>
        <x:v>COMPLETE OR EMPTY</x:v>
      </x:c>
    </x:row>
    <x:row r="260">
      <x:c r="A260" s="1" t="n">
        <x:v>46317</x:v>
      </x:c>
      <x:c r="B260" t="str">
        <x:v>Travel</x:v>
      </x:c>
      <x:c r="C260" t="str">
        <x:v>Synthetic receipt 00272</x:v>
      </x:c>
      <x:c r="D260" s="2" t="n">
        <x:v>19.75</x:v>
      </x:c>
      <x:c r="E260" t="str">
        <x:v>Yes</x:v>
      </x:c>
      <x:c r="F260" t="str">
        <x:v>Bo</x:v>
      </x:c>
      <x:c r="G260" t="str">
        <x:f>IF(COUNTA(A260:F260)=0,"DELETE CANDIDATE","KEEP")</x:f>
        <x:v>KEEP</x:v>
      </x:c>
      <x:c r="H260" t="str">
        <x:f>IF(AND(COUNTA(A260:F260)&gt;0,COUNTBLANK(A260:F260)&gt;0),"REVIEW","COMPLETE OR EMPTY")</x:f>
        <x:v>COMPLETE OR EMPTY</x:v>
      </x:c>
    </x:row>
    <x:row r="261">
      <x:c r="A261" s="1" t="n">
        <x:v>46318</x:v>
      </x:c>
      <x:c r="B261" t="str">
        <x:v>Office</x:v>
      </x:c>
      <x:c r="C261" t="str">
        <x:v>Synthetic receipt 00273</x:v>
      </x:c>
      <x:c r="D261" s="2" t="n">
        <x:v>20</x:v>
      </x:c>
      <x:c r="E261" t="str">
        <x:v>No</x:v>
      </x:c>
      <x:c r="F261" t="str">
        <x:v>Ari</x:v>
      </x:c>
      <x:c r="G261" t="str">
        <x:f>IF(COUNTA(A261:F261)=0,"DELETE CANDIDATE","KEEP")</x:f>
        <x:v>KEEP</x:v>
      </x:c>
      <x:c r="H261" t="str">
        <x:f>IF(AND(COUNTA(A261:F261)&gt;0,COUNTBLANK(A261:F261)&gt;0),"REVIEW","COMPLETE OR EMPTY")</x:f>
        <x:v>COMPLETE OR EMPTY</x:v>
      </x:c>
    </x:row>
    <x:row r="262">
      <x:c r="A262" s="1" t="n">
        <x:v>46319</x:v>
      </x:c>
      <x:c r="B262" t="str">
        <x:v>Travel</x:v>
      </x:c>
      <x:c r="C262" t="str">
        <x:v>Synthetic receipt 00274</x:v>
      </x:c>
      <x:c r="D262" s="2" t="n">
        <x:v>20.25</x:v>
      </x:c>
      <x:c r="E262" t="str">
        <x:v>Yes</x:v>
      </x:c>
      <x:c r="F262" t="str">
        <x:v>Bo</x:v>
      </x:c>
      <x:c r="G262" t="str">
        <x:f>IF(COUNTA(A262:F262)=0,"DELETE CANDIDATE","KEEP")</x:f>
        <x:v>KEEP</x:v>
      </x:c>
      <x:c r="H262" t="str">
        <x:f>IF(AND(COUNTA(A262:F262)&gt;0,COUNTBLANK(A262:F262)&gt;0),"REVIEW","COMPLETE OR EMPTY")</x:f>
        <x:v>COMPLETE OR EMPTY</x:v>
      </x:c>
    </x:row>
    <x:row r="263">
      <x:c r="A263" s="1" t="n">
        <x:v>46320</x:v>
      </x:c>
      <x:c r="B263" t="str">
        <x:v>Office</x:v>
      </x:c>
      <x:c r="C263" t="str">
        <x:v>Synthetic receipt 00275</x:v>
      </x:c>
      <x:c r="D263" s="2" t="n">
        <x:v>20.5</x:v>
      </x:c>
      <x:c r="E263" t="str">
        <x:v>Yes</x:v>
      </x:c>
      <x:c r="F263" t="str">
        <x:v>Ari</x:v>
      </x:c>
      <x:c r="G263" t="str">
        <x:f>IF(COUNTA(A263:F263)=0,"DELETE CANDIDATE","KEEP")</x:f>
        <x:v>KEEP</x:v>
      </x:c>
      <x:c r="H263" t="str">
        <x:f>IF(AND(COUNTA(A263:F263)&gt;0,COUNTBLANK(A263:F263)&gt;0),"REVIEW","COMPLETE OR EMPTY")</x:f>
        <x:v>COMPLETE OR EMPTY</x:v>
      </x:c>
    </x:row>
    <x:row r="264">
      <x:c r="A264" s="1" t="n">
        <x:v>46321</x:v>
      </x:c>
      <x:c r="B264" t="str">
        <x:v>Travel</x:v>
      </x:c>
      <x:c r="C264" t="str">
        <x:v>Synthetic receipt 00276</x:v>
      </x:c>
      <x:c r="D264" s="2" t="n">
        <x:v>20.75</x:v>
      </x:c>
      <x:c r="E264" t="str">
        <x:v>No</x:v>
      </x:c>
      <x:c r="F264" t="str">
        <x:v>Bo</x:v>
      </x:c>
      <x:c r="G264" t="str">
        <x:f>IF(COUNTA(A264:F264)=0,"DELETE CANDIDATE","KEEP")</x:f>
        <x:v>KEEP</x:v>
      </x:c>
      <x:c r="H264" t="str">
        <x:f>IF(AND(COUNTA(A264:F264)&gt;0,COUNTBLANK(A264:F264)&gt;0),"REVIEW","COMPLETE OR EMPTY")</x:f>
        <x:v>COMPLETE OR EMPTY</x:v>
      </x:c>
    </x:row>
    <x:row r="265">
      <x:c r="A265" s="1" t="n">
        <x:v>46322</x:v>
      </x:c>
      <x:c r="B265" t="str">
        <x:v>Office</x:v>
      </x:c>
      <x:c r="C265" t="str">
        <x:v>Synthetic receipt 00277</x:v>
      </x:c>
      <x:c r="D265" s="2" t="n">
        <x:v>21</x:v>
      </x:c>
      <x:c r="E265" t="str">
        <x:v>Yes</x:v>
      </x:c>
      <x:c r="F265" t="str">
        <x:v>Ari</x:v>
      </x:c>
      <x:c r="G265" t="str">
        <x:f>IF(COUNTA(A265:F265)=0,"DELETE CANDIDATE","KEEP")</x:f>
        <x:v>KEEP</x:v>
      </x:c>
      <x:c r="H265" t="str">
        <x:f>IF(AND(COUNTA(A265:F265)&gt;0,COUNTBLANK(A265:F265)&gt;0),"REVIEW","COMPLETE OR EMPTY")</x:f>
        <x:v>COMPLETE OR EMPTY</x:v>
      </x:c>
    </x:row>
    <x:row r="266">
      <x:c r="A266" s="1" t="n">
        <x:v>46323</x:v>
      </x:c>
      <x:c r="B266" t="str">
        <x:v>Travel</x:v>
      </x:c>
      <x:c r="C266" t="str">
        <x:v>Synthetic receipt 00278</x:v>
      </x:c>
      <x:c r="D266" s="2" t="n">
        <x:v>21.25</x:v>
      </x:c>
      <x:c r="E266" t="str">
        <x:v>Yes</x:v>
      </x:c>
      <x:c r="F266" t="str">
        <x:v>Bo</x:v>
      </x:c>
      <x:c r="G266" t="str">
        <x:f>IF(COUNTA(A266:F266)=0,"DELETE CANDIDATE","KEEP")</x:f>
        <x:v>KEEP</x:v>
      </x:c>
      <x:c r="H266" t="str">
        <x:f>IF(AND(COUNTA(A266:F266)&gt;0,COUNTBLANK(A266:F266)&gt;0),"REVIEW","COMPLETE OR EMPTY")</x:f>
        <x:v>COMPLETE OR EMPTY</x:v>
      </x:c>
    </x:row>
    <x:row r="267">
      <x:c r="A267" s="1" t="n">
        <x:v>46324</x:v>
      </x:c>
      <x:c r="B267" t="str">
        <x:v>Office</x:v>
      </x:c>
      <x:c r="C267" t="str">
        <x:v>Synthetic receipt 00279</x:v>
      </x:c>
      <x:c r="D267" s="2" t="n">
        <x:v>21.5</x:v>
      </x:c>
      <x:c r="E267" t="str">
        <x:v>No</x:v>
      </x:c>
      <x:c r="F267" t="str">
        <x:v>Ari</x:v>
      </x:c>
      <x:c r="G267" t="str">
        <x:f>IF(COUNTA(A267:F267)=0,"DELETE CANDIDATE","KEEP")</x:f>
        <x:v>KEEP</x:v>
      </x:c>
      <x:c r="H267" t="str">
        <x:f>IF(AND(COUNTA(A267:F267)&gt;0,COUNTBLANK(A267:F267)&gt;0),"REVIEW","COMPLETE OR EMPTY")</x:f>
        <x:v>COMPLETE OR EMPTY</x:v>
      </x:c>
    </x:row>
    <x:row r="268">
      <x:c r="A268" s="1" t="n">
        <x:v>46298</x:v>
      </x:c>
      <x:c r="B268"/>
      <x:c r="C268" t="str">
        <x:v>Synthetic receipt 00281</x:v>
      </x:c>
      <x:c r="D268" s="2" t="n">
        <x:v>22</x:v>
      </x:c>
      <x:c r="E268" t="str">
        <x:v>Yes</x:v>
      </x:c>
      <x:c r="F268" t="str">
        <x:v>Ari</x:v>
      </x:c>
      <x:c r="G268" t="str">
        <x:f>IF(COUNTA(A268:F268)=0,"DELETE CANDIDATE","KEEP")</x:f>
        <x:v>KEEP</x:v>
      </x:c>
      <x:c r="H268" t="str">
        <x:f>IF(AND(COUNTA(A268:F268)&gt;0,COUNTBLANK(A268:F268)&gt;0),"REVIEW","COMPLETE OR EMPTY")</x:f>
        <x:v>REVIEW</x:v>
      </x:c>
    </x:row>
    <x:row r="269">
      <x:c r="A269" s="1" t="n">
        <x:v>46299</x:v>
      </x:c>
      <x:c r="B269" t="str">
        <x:v>Travel</x:v>
      </x:c>
      <x:c r="C269" t="str">
        <x:v>Synthetic receipt 00282</x:v>
      </x:c>
      <x:c r="D269" s="2" t="n">
        <x:v>22.25</x:v>
      </x:c>
      <x:c r="E269" t="str">
        <x:v>No</x:v>
      </x:c>
      <x:c r="F269"/>
      <x:c r="G269" t="str">
        <x:f>IF(COUNTA(A269:F269)=0,"DELETE CANDIDATE","KEEP")</x:f>
        <x:v>KEEP</x:v>
      </x:c>
      <x:c r="H269" t="str">
        <x:f>IF(AND(COUNTA(A269:F269)&gt;0,COUNTBLANK(A269:F269)&gt;0),"REVIEW","COMPLETE OR EMPTY")</x:f>
        <x:v>REVIEW</x:v>
      </x:c>
    </x:row>
    <x:row r="270">
      <x:c r="A270" s="1" t="n">
        <x:v>46300</x:v>
      </x:c>
      <x:c r="B270" t="str">
        <x:v>Office</x:v>
      </x:c>
      <x:c r="C270"/>
      <x:c r="D270" s="2" t="n">
        <x:v>22.5</x:v>
      </x:c>
      <x:c r="E270" t="str">
        <x:v>Yes</x:v>
      </x:c>
      <x:c r="F270" t="str">
        <x:v>Ari</x:v>
      </x:c>
      <x:c r="G270" t="str">
        <x:f>IF(COUNTA(A270:F270)=0,"DELETE CANDIDATE","KEEP")</x:f>
        <x:v>KEEP</x:v>
      </x:c>
      <x:c r="H270" t="str">
        <x:f>IF(AND(COUNTA(A270:F270)&gt;0,COUNTBLANK(A270:F270)&gt;0),"REVIEW","COMPLETE OR EMPTY")</x:f>
        <x:v>REVIEW</x:v>
      </x:c>
    </x:row>
    <x:row r="271">
      <x:c r="A271" s="1" t="n">
        <x:v>46301</x:v>
      </x:c>
      <x:c r="B271" t="str">
        <x:v>Travel</x:v>
      </x:c>
      <x:c r="C271" t="str">
        <x:v>Synthetic receipt 00284</x:v>
      </x:c>
      <x:c r="D271" s="2" t="n">
        <x:v>22.75</x:v>
      </x:c>
      <x:c r="E271"/>
      <x:c r="F271" t="str">
        <x:v>Bo</x:v>
      </x:c>
      <x:c r="G271" t="str">
        <x:f>IF(COUNTA(A271:F271)=0,"DELETE CANDIDATE","KEEP")</x:f>
        <x:v>KEEP</x:v>
      </x:c>
      <x:c r="H271" t="str">
        <x:f>IF(AND(COUNTA(A271:F271)&gt;0,COUNTBLANK(A271:F271)&gt;0),"REVIEW","COMPLETE OR EMPTY")</x:f>
        <x:v>REVIEW</x:v>
      </x:c>
    </x:row>
    <x:row r="272">
      <x:c r="A272" s="1" t="n">
        <x:v>46302</x:v>
      </x:c>
      <x:c r="B272" t="str">
        <x:v>Office</x:v>
      </x:c>
      <x:c r="C272" t="str">
        <x:v>Synthetic receipt 00285</x:v>
      </x:c>
      <x:c r="D272" s="2" t="n">
        <x:v>23</x:v>
      </x:c>
      <x:c r="E272" t="str">
        <x:v>No</x:v>
      </x:c>
      <x:c r="F272" t="str">
        <x:v>Ari</x:v>
      </x:c>
      <x:c r="G272" t="str">
        <x:f>IF(COUNTA(A272:F272)=0,"DELETE CANDIDATE","KEEP")</x:f>
        <x:v>KEEP</x:v>
      </x:c>
      <x:c r="H272" t="str">
        <x:f>IF(AND(COUNTA(A272:F272)&gt;0,COUNTBLANK(A272:F272)&gt;0),"REVIEW","COMPLETE OR EMPTY")</x:f>
        <x:v>COMPLETE OR EMPTY</x:v>
      </x:c>
    </x:row>
    <x:row r="273">
      <x:c r="A273" s="1" t="n">
        <x:v>46303</x:v>
      </x:c>
      <x:c r="B273" t="str">
        <x:v>Travel</x:v>
      </x:c>
      <x:c r="C273" t="str">
        <x:v>Synthetic receipt 00286</x:v>
      </x:c>
      <x:c r="D273" s="2" t="n">
        <x:v>23.25</x:v>
      </x:c>
      <x:c r="E273" t="str">
        <x:v>Yes</x:v>
      </x:c>
      <x:c r="F273" t="str">
        <x:v>Bo</x:v>
      </x:c>
      <x:c r="G273" t="str">
        <x:f>IF(COUNTA(A273:F273)=0,"DELETE CANDIDATE","KEEP")</x:f>
        <x:v>KEEP</x:v>
      </x:c>
      <x:c r="H273" t="str">
        <x:f>IF(AND(COUNTA(A273:F273)&gt;0,COUNTBLANK(A273:F273)&gt;0),"REVIEW","COMPLETE OR EMPTY")</x:f>
        <x:v>COMPLETE OR EMPTY</x:v>
      </x:c>
    </x:row>
    <x:row r="274">
      <x:c r="A274" s="1" t="n">
        <x:v>46304</x:v>
      </x:c>
      <x:c r="B274" t="str">
        <x:v>Office</x:v>
      </x:c>
      <x:c r="C274" t="str">
        <x:v>Synthetic receipt 00287</x:v>
      </x:c>
      <x:c r="D274" s="2" t="n">
        <x:v>23.5</x:v>
      </x:c>
      <x:c r="E274" t="str">
        <x:v>Yes</x:v>
      </x:c>
      <x:c r="F274" t="str">
        <x:v>Ari</x:v>
      </x:c>
      <x:c r="G274" t="str">
        <x:f>IF(COUNTA(A274:F274)=0,"DELETE CANDIDATE","KEEP")</x:f>
        <x:v>KEEP</x:v>
      </x:c>
      <x:c r="H274" t="str">
        <x:f>IF(AND(COUNTA(A274:F274)&gt;0,COUNTBLANK(A274:F274)&gt;0),"REVIEW","COMPLETE OR EMPTY")</x:f>
        <x:v>COMPLETE OR EMPTY</x:v>
      </x:c>
    </x:row>
    <x:row r="275">
      <x:c r="A275" s="1" t="n">
        <x:v>46305</x:v>
      </x:c>
      <x:c r="B275" t="str">
        <x:v>Travel</x:v>
      </x:c>
      <x:c r="C275" t="str">
        <x:v>Synthetic receipt 00288</x:v>
      </x:c>
      <x:c r="D275" s="2" t="n">
        <x:v>23.75</x:v>
      </x:c>
      <x:c r="E275" t="str">
        <x:v>No</x:v>
      </x:c>
      <x:c r="F275" t="str">
        <x:v>Bo</x:v>
      </x:c>
      <x:c r="G275" t="str">
        <x:f>IF(COUNTA(A275:F275)=0,"DELETE CANDIDATE","KEEP")</x:f>
        <x:v>KEEP</x:v>
      </x:c>
      <x:c r="H275" t="str">
        <x:f>IF(AND(COUNTA(A275:F275)&gt;0,COUNTBLANK(A275:F275)&gt;0),"REVIEW","COMPLETE OR EMPTY")</x:f>
        <x:v>COMPLETE OR EMPTY</x:v>
      </x:c>
    </x:row>
    <x:row r="276">
      <x:c r="A276" s="1" t="n">
        <x:v>46306</x:v>
      </x:c>
      <x:c r="B276" t="str">
        <x:v>Office</x:v>
      </x:c>
      <x:c r="C276" t="str">
        <x:v>Synthetic receipt 00289</x:v>
      </x:c>
      <x:c r="D276" s="2" t="n">
        <x:v>24</x:v>
      </x:c>
      <x:c r="E276" t="str">
        <x:v>Yes</x:v>
      </x:c>
      <x:c r="F276" t="str">
        <x:v>Ari</x:v>
      </x:c>
      <x:c r="G276" t="str">
        <x:f>IF(COUNTA(A276:F276)=0,"DELETE CANDIDATE","KEEP")</x:f>
        <x:v>KEEP</x:v>
      </x:c>
      <x:c r="H276" t="str">
        <x:f>IF(AND(COUNTA(A276:F276)&gt;0,COUNTBLANK(A276:F276)&gt;0),"REVIEW","COMPLETE OR EMPTY")</x:f>
        <x:v>COMPLETE OR EMPTY</x:v>
      </x:c>
    </x:row>
    <x:row r="277">
      <x:c r="A277" s="1" t="n">
        <x:v>46307</x:v>
      </x:c>
      <x:c r="B277" t="str">
        <x:v>Travel</x:v>
      </x:c>
      <x:c r="C277" t="str">
        <x:v>Synthetic receipt 00290</x:v>
      </x:c>
      <x:c r="D277" s="2" t="n">
        <x:v>24.25</x:v>
      </x:c>
      <x:c r="E277" t="str">
        <x:v>Yes</x:v>
      </x:c>
      <x:c r="F277" t="str">
        <x:v>Bo</x:v>
      </x:c>
      <x:c r="G277" t="str">
        <x:f>IF(COUNTA(A277:F277)=0,"DELETE CANDIDATE","KEEP")</x:f>
        <x:v>KEEP</x:v>
      </x:c>
      <x:c r="H277" t="str">
        <x:f>IF(AND(COUNTA(A277:F277)&gt;0,COUNTBLANK(A277:F277)&gt;0),"REVIEW","COMPLETE OR EMPTY")</x:f>
        <x:v>COMPLETE OR EMPTY</x:v>
      </x:c>
    </x:row>
    <x:row r="278">
      <x:c r="A278" s="1" t="n">
        <x:v>46308</x:v>
      </x:c>
      <x:c r="B278" t="str">
        <x:v>Office</x:v>
      </x:c>
      <x:c r="C278" t="str">
        <x:v>Synthetic receipt 00291</x:v>
      </x:c>
      <x:c r="D278" s="2" t="n">
        <x:v>0.25</x:v>
      </x:c>
      <x:c r="E278" t="str">
        <x:v>No</x:v>
      </x:c>
      <x:c r="F278" t="str">
        <x:v>Ari</x:v>
      </x:c>
      <x:c r="G278" t="str">
        <x:f>IF(COUNTA(A278:F278)=0,"DELETE CANDIDATE","KEEP")</x:f>
        <x:v>KEEP</x:v>
      </x:c>
      <x:c r="H278" t="str">
        <x:f>IF(AND(COUNTA(A278:F278)&gt;0,COUNTBLANK(A278:F278)&gt;0),"REVIEW","COMPLETE OR EMPTY")</x:f>
        <x:v>COMPLETE OR EMPTY</x:v>
      </x:c>
    </x:row>
    <x:row r="279">
      <x:c r="A279" s="1" t="n">
        <x:v>46309</x:v>
      </x:c>
      <x:c r="B279" t="str">
        <x:v>Travel</x:v>
      </x:c>
      <x:c r="C279" t="str">
        <x:v>Synthetic receipt 00292</x:v>
      </x:c>
      <x:c r="D279" s="2" t="n">
        <x:v>0.5</x:v>
      </x:c>
      <x:c r="E279" t="str">
        <x:v>Yes</x:v>
      </x:c>
      <x:c r="F279" t="str">
        <x:v>Bo</x:v>
      </x:c>
      <x:c r="G279" t="str">
        <x:f>IF(COUNTA(A279:F279)=0,"DELETE CANDIDATE","KEEP")</x:f>
        <x:v>KEEP</x:v>
      </x:c>
      <x:c r="H279" t="str">
        <x:f>IF(AND(COUNTA(A279:F279)&gt;0,COUNTBLANK(A279:F279)&gt;0),"REVIEW","COMPLETE OR EMPTY")</x:f>
        <x:v>COMPLETE OR EMPTY</x:v>
      </x:c>
    </x:row>
    <x:row r="280">
      <x:c r="A280" s="1" t="n">
        <x:v>46310</x:v>
      </x:c>
      <x:c r="B280" t="str">
        <x:v>Office</x:v>
      </x:c>
      <x:c r="C280" t="str">
        <x:v>Synthetic receipt 00293</x:v>
      </x:c>
      <x:c r="D280" s="2" t="n">
        <x:v>0.75</x:v>
      </x:c>
      <x:c r="E280" t="str">
        <x:v>Yes</x:v>
      </x:c>
      <x:c r="F280" t="str">
        <x:v>Ari</x:v>
      </x:c>
      <x:c r="G280" t="str">
        <x:f>IF(COUNTA(A280:F280)=0,"DELETE CANDIDATE","KEEP")</x:f>
        <x:v>KEEP</x:v>
      </x:c>
      <x:c r="H280" t="str">
        <x:f>IF(AND(COUNTA(A280:F280)&gt;0,COUNTBLANK(A280:F280)&gt;0),"REVIEW","COMPLETE OR EMPTY")</x:f>
        <x:v>COMPLETE OR EMPTY</x:v>
      </x:c>
    </x:row>
    <x:row r="281">
      <x:c r="A281" s="1" t="n">
        <x:v>46311</x:v>
      </x:c>
      <x:c r="B281" t="str">
        <x:v>Travel</x:v>
      </x:c>
      <x:c r="C281" t="str">
        <x:v>Synthetic receipt 00294</x:v>
      </x:c>
      <x:c r="D281" s="2" t="n">
        <x:v>1</x:v>
      </x:c>
      <x:c r="E281" t="str">
        <x:v>No</x:v>
      </x:c>
      <x:c r="F281" t="str">
        <x:v>Bo</x:v>
      </x:c>
      <x:c r="G281" t="str">
        <x:f>IF(COUNTA(A281:F281)=0,"DELETE CANDIDATE","KEEP")</x:f>
        <x:v>KEEP</x:v>
      </x:c>
      <x:c r="H281" t="str">
        <x:f>IF(AND(COUNTA(A281:F281)&gt;0,COUNTBLANK(A281:F281)&gt;0),"REVIEW","COMPLETE OR EMPTY")</x:f>
        <x:v>COMPLETE OR EMPTY</x:v>
      </x:c>
    </x:row>
    <x:row r="282">
      <x:c r="A282" s="1" t="n">
        <x:v>46312</x:v>
      </x:c>
      <x:c r="B282" t="str">
        <x:v>Office</x:v>
      </x:c>
      <x:c r="C282" t="str">
        <x:v>Synthetic receipt 00295</x:v>
      </x:c>
      <x:c r="D282" s="2" t="n">
        <x:v>1.25</x:v>
      </x:c>
      <x:c r="E282" t="str">
        <x:v>Yes</x:v>
      </x:c>
      <x:c r="F282" t="str">
        <x:v>Ari</x:v>
      </x:c>
      <x:c r="G282" t="str">
        <x:f>IF(COUNTA(A282:F282)=0,"DELETE CANDIDATE","KEEP")</x:f>
        <x:v>KEEP</x:v>
      </x:c>
      <x:c r="H282" t="str">
        <x:f>IF(AND(COUNTA(A282:F282)&gt;0,COUNTBLANK(A282:F282)&gt;0),"REVIEW","COMPLETE OR EMPTY")</x:f>
        <x:v>COMPLETE OR EMPTY</x:v>
      </x:c>
    </x:row>
    <x:row r="283">
      <x:c r="A283" s="1" t="n">
        <x:v>46313</x:v>
      </x:c>
      <x:c r="B283" t="str">
        <x:v>Travel</x:v>
      </x:c>
      <x:c r="C283" t="str">
        <x:v>Synthetic receipt 00296</x:v>
      </x:c>
      <x:c r="D283" s="2" t="n">
        <x:v>1.5</x:v>
      </x:c>
      <x:c r="E283" t="str">
        <x:v>Yes</x:v>
      </x:c>
      <x:c r="F283" t="str">
        <x:v>Bo</x:v>
      </x:c>
      <x:c r="G283" t="str">
        <x:f>IF(COUNTA(A283:F283)=0,"DELETE CANDIDATE","KEEP")</x:f>
        <x:v>KEEP</x:v>
      </x:c>
      <x:c r="H283" t="str">
        <x:f>IF(AND(COUNTA(A283:F283)&gt;0,COUNTBLANK(A283:F283)&gt;0),"REVIEW","COMPLETE OR EMPTY")</x:f>
        <x:v>COMPLETE OR EMPTY</x:v>
      </x:c>
    </x:row>
    <x:row r="284">
      <x:c r="A284" s="1" t="n">
        <x:v>46314</x:v>
      </x:c>
      <x:c r="B284" t="str">
        <x:v>Office</x:v>
      </x:c>
      <x:c r="C284" t="str">
        <x:v>Synthetic receipt 00297</x:v>
      </x:c>
      <x:c r="D284" s="2" t="n">
        <x:v>1.75</x:v>
      </x:c>
      <x:c r="E284" t="str">
        <x:v>No</x:v>
      </x:c>
      <x:c r="F284" t="str">
        <x:v>Ari</x:v>
      </x:c>
      <x:c r="G284" t="str">
        <x:f>IF(COUNTA(A284:F284)=0,"DELETE CANDIDATE","KEEP")</x:f>
        <x:v>KEEP</x:v>
      </x:c>
      <x:c r="H284" t="str">
        <x:f>IF(AND(COUNTA(A284:F284)&gt;0,COUNTBLANK(A284:F284)&gt;0),"REVIEW","COMPLETE OR EMPTY")</x:f>
        <x:v>COMPLETE OR EMPTY</x:v>
      </x:c>
    </x:row>
    <x:row r="285">
      <x:c r="A285" s="1" t="n">
        <x:v>46315</x:v>
      </x:c>
      <x:c r="B285" t="str">
        <x:v>Travel</x:v>
      </x:c>
      <x:c r="C285" t="str">
        <x:v>Synthetic receipt 00298</x:v>
      </x:c>
      <x:c r="D285" s="2" t="n">
        <x:v>2</x:v>
      </x:c>
      <x:c r="E285" t="str">
        <x:v>Yes</x:v>
      </x:c>
      <x:c r="F285" t="str">
        <x:v>Bo</x:v>
      </x:c>
      <x:c r="G285" t="str">
        <x:f>IF(COUNTA(A285:F285)=0,"DELETE CANDIDATE","KEEP")</x:f>
        <x:v>KEEP</x:v>
      </x:c>
      <x:c r="H285" t="str">
        <x:f>IF(AND(COUNTA(A285:F285)&gt;0,COUNTBLANK(A285:F285)&gt;0),"REVIEW","COMPLETE OR EMPTY")</x:f>
        <x:v>COMPLETE OR EMPTY</x:v>
      </x:c>
    </x:row>
    <x:row r="286">
      <x:c r="A286" s="1" t="n">
        <x:v>46316</x:v>
      </x:c>
      <x:c r="B286" t="str">
        <x:v>Office</x:v>
      </x:c>
      <x:c r="C286" t="str">
        <x:v>Synthetic receipt 00299</x:v>
      </x:c>
      <x:c r="D286" s="2" t="n">
        <x:v>2.25</x:v>
      </x:c>
      <x:c r="E286" t="str">
        <x:v>Yes</x:v>
      </x:c>
      <x:c r="F286" t="str">
        <x:v>Ari</x:v>
      </x:c>
      <x:c r="G286" t="str">
        <x:f>IF(COUNTA(A286:F286)=0,"DELETE CANDIDATE","KEEP")</x:f>
        <x:v>KEEP</x:v>
      </x:c>
      <x:c r="H286" t="str">
        <x:f>IF(AND(COUNTA(A286:F286)&gt;0,COUNTBLANK(A286:F286)&gt;0),"REVIEW","COMPLETE OR EMPTY")</x:f>
        <x:v>COMPLETE OR EMPTY</x:v>
      </x:c>
    </x:row>
    <x:row r="287">
      <x:c r="A287" s="1" t="n">
        <x:v>46318</x:v>
      </x:c>
      <x:c r="B287"/>
      <x:c r="C287" t="str">
        <x:v>Synthetic receipt 00301</x:v>
      </x:c>
      <x:c r="D287" s="2" t="n">
        <x:v>2.75</x:v>
      </x:c>
      <x:c r="E287" t="str">
        <x:v>Yes</x:v>
      </x:c>
      <x:c r="F287" t="str">
        <x:v>Ari</x:v>
      </x:c>
      <x:c r="G287" t="str">
        <x:f>IF(COUNTA(A287:F287)=0,"DELETE CANDIDATE","KEEP")</x:f>
        <x:v>KEEP</x:v>
      </x:c>
      <x:c r="H287" t="str">
        <x:f>IF(AND(COUNTA(A287:F287)&gt;0,COUNTBLANK(A287:F287)&gt;0),"REVIEW","COMPLETE OR EMPTY")</x:f>
        <x:v>REVIEW</x:v>
      </x:c>
    </x:row>
    <x:row r="288">
      <x:c r="A288" s="1" t="n">
        <x:v>46319</x:v>
      </x:c>
      <x:c r="B288" t="str">
        <x:v>Travel</x:v>
      </x:c>
      <x:c r="C288" t="str">
        <x:v>Synthetic receipt 00302</x:v>
      </x:c>
      <x:c r="D288" s="2" t="n">
        <x:v>3</x:v>
      </x:c>
      <x:c r="E288" t="str">
        <x:v>Yes</x:v>
      </x:c>
      <x:c r="F288"/>
      <x:c r="G288" t="str">
        <x:f>IF(COUNTA(A288:F288)=0,"DELETE CANDIDATE","KEEP")</x:f>
        <x:v>KEEP</x:v>
      </x:c>
      <x:c r="H288" t="str">
        <x:f>IF(AND(COUNTA(A288:F288)&gt;0,COUNTBLANK(A288:F288)&gt;0),"REVIEW","COMPLETE OR EMPTY")</x:f>
        <x:v>REVIEW</x:v>
      </x:c>
    </x:row>
    <x:row r="289">
      <x:c r="A289" s="1" t="n">
        <x:v>46320</x:v>
      </x:c>
      <x:c r="B289" t="str">
        <x:v>Office</x:v>
      </x:c>
      <x:c r="C289"/>
      <x:c r="D289" s="2" t="n">
        <x:v>3.25</x:v>
      </x:c>
      <x:c r="E289" t="str">
        <x:v>No</x:v>
      </x:c>
      <x:c r="F289" t="str">
        <x:v>Ari</x:v>
      </x:c>
      <x:c r="G289" t="str">
        <x:f>IF(COUNTA(A289:F289)=0,"DELETE CANDIDATE","KEEP")</x:f>
        <x:v>KEEP</x:v>
      </x:c>
      <x:c r="H289" t="str">
        <x:f>IF(AND(COUNTA(A289:F289)&gt;0,COUNTBLANK(A289:F289)&gt;0),"REVIEW","COMPLETE OR EMPTY")</x:f>
        <x:v>REVIEW</x:v>
      </x:c>
    </x:row>
    <x:row r="290">
      <x:c r="A290" s="1" t="n">
        <x:v>46321</x:v>
      </x:c>
      <x:c r="B290" t="str">
        <x:v>Travel</x:v>
      </x:c>
      <x:c r="C290" t="str">
        <x:v>Synthetic receipt 00304</x:v>
      </x:c>
      <x:c r="D290" s="2" t="n">
        <x:v>3.5</x:v>
      </x:c>
      <x:c r="E290"/>
      <x:c r="F290" t="str">
        <x:v>Bo</x:v>
      </x:c>
      <x:c r="G290" t="str">
        <x:f>IF(COUNTA(A290:F290)=0,"DELETE CANDIDATE","KEEP")</x:f>
        <x:v>KEEP</x:v>
      </x:c>
      <x:c r="H290" t="str">
        <x:f>IF(AND(COUNTA(A290:F290)&gt;0,COUNTBLANK(A290:F290)&gt;0),"REVIEW","COMPLETE OR EMPTY")</x:f>
        <x:v>REVIEW</x:v>
      </x:c>
    </x:row>
    <x:row r="291">
      <x:c r="A291" s="1" t="n">
        <x:v>46322</x:v>
      </x:c>
      <x:c r="B291" t="str">
        <x:v>Office</x:v>
      </x:c>
      <x:c r="C291" t="str">
        <x:v>Synthetic receipt 00305</x:v>
      </x:c>
      <x:c r="D291" s="2" t="n">
        <x:v>3.75</x:v>
      </x:c>
      <x:c r="E291" t="str">
        <x:v>Yes</x:v>
      </x:c>
      <x:c r="F291" t="str">
        <x:v>Ari</x:v>
      </x:c>
      <x:c r="G291" t="str">
        <x:f>IF(COUNTA(A291:F291)=0,"DELETE CANDIDATE","KEEP")</x:f>
        <x:v>KEEP</x:v>
      </x:c>
      <x:c r="H291" t="str">
        <x:f>IF(AND(COUNTA(A291:F291)&gt;0,COUNTBLANK(A291:F291)&gt;0),"REVIEW","COMPLETE OR EMPTY")</x:f>
        <x:v>COMPLETE OR EMPTY</x:v>
      </x:c>
    </x:row>
    <x:row r="292">
      <x:c r="A292" s="1" t="n">
        <x:v>46323</x:v>
      </x:c>
      <x:c r="B292" t="str">
        <x:v>Travel</x:v>
      </x:c>
      <x:c r="C292" t="str">
        <x:v>Synthetic receipt 00306</x:v>
      </x:c>
      <x:c r="D292" s="2" t="n">
        <x:v>4</x:v>
      </x:c>
      <x:c r="E292" t="str">
        <x:v>No</x:v>
      </x:c>
      <x:c r="F292" t="str">
        <x:v>Bo</x:v>
      </x:c>
      <x:c r="G292" t="str">
        <x:f>IF(COUNTA(A292:F292)=0,"DELETE CANDIDATE","KEEP")</x:f>
        <x:v>KEEP</x:v>
      </x:c>
      <x:c r="H292" t="str">
        <x:f>IF(AND(COUNTA(A292:F292)&gt;0,COUNTBLANK(A292:F292)&gt;0),"REVIEW","COMPLETE OR EMPTY")</x:f>
        <x:v>COMPLETE OR EMPTY</x:v>
      </x:c>
    </x:row>
    <x:row r="293">
      <x:c r="A293" s="1" t="n">
        <x:v>46324</x:v>
      </x:c>
      <x:c r="B293" t="str">
        <x:v>Office</x:v>
      </x:c>
      <x:c r="C293" t="str">
        <x:v>Synthetic receipt 00307</x:v>
      </x:c>
      <x:c r="D293" s="2" t="n">
        <x:v>4.25</x:v>
      </x:c>
      <x:c r="E293" t="str">
        <x:v>Yes</x:v>
      </x:c>
      <x:c r="F293" t="str">
        <x:v>Ari</x:v>
      </x:c>
      <x:c r="G293" t="str">
        <x:f>IF(COUNTA(A293:F293)=0,"DELETE CANDIDATE","KEEP")</x:f>
        <x:v>KEEP</x:v>
      </x:c>
      <x:c r="H293" t="str">
        <x:f>IF(AND(COUNTA(A293:F293)&gt;0,COUNTBLANK(A293:F293)&gt;0),"REVIEW","COMPLETE OR EMPTY")</x:f>
        <x:v>COMPLETE OR EMPTY</x:v>
      </x:c>
    </x:row>
    <x:row r="294">
      <x:c r="A294" s="1" t="n">
        <x:v>46297</x:v>
      </x:c>
      <x:c r="B294" t="str">
        <x:v>Travel</x:v>
      </x:c>
      <x:c r="C294" t="str">
        <x:v>Synthetic receipt 00308</x:v>
      </x:c>
      <x:c r="D294" s="2" t="n">
        <x:v>4.5</x:v>
      </x:c>
      <x:c r="E294" t="str">
        <x:v>Yes</x:v>
      </x:c>
      <x:c r="F294" t="str">
        <x:v>Bo</x:v>
      </x:c>
      <x:c r="G294" t="str">
        <x:f>IF(COUNTA(A294:F294)=0,"DELETE CANDIDATE","KEEP")</x:f>
        <x:v>KEEP</x:v>
      </x:c>
      <x:c r="H294" t="str">
        <x:f>IF(AND(COUNTA(A294:F294)&gt;0,COUNTBLANK(A294:F294)&gt;0),"REVIEW","COMPLETE OR EMPTY")</x:f>
        <x:v>COMPLETE OR EMPTY</x:v>
      </x:c>
    </x:row>
    <x:row r="295">
      <x:c r="A295" s="1" t="n">
        <x:v>46298</x:v>
      </x:c>
      <x:c r="B295" t="str">
        <x:v>Office</x:v>
      </x:c>
      <x:c r="C295" t="str">
        <x:v>Synthetic receipt 00309</x:v>
      </x:c>
      <x:c r="D295" s="2" t="n">
        <x:v>4.75</x:v>
      </x:c>
      <x:c r="E295" t="str">
        <x:v>No</x:v>
      </x:c>
      <x:c r="F295" t="str">
        <x:v>Ari</x:v>
      </x:c>
      <x:c r="G295" t="str">
        <x:f>IF(COUNTA(A295:F295)=0,"DELETE CANDIDATE","KEEP")</x:f>
        <x:v>KEEP</x:v>
      </x:c>
      <x:c r="H295" t="str">
        <x:f>IF(AND(COUNTA(A295:F295)&gt;0,COUNTBLANK(A295:F295)&gt;0),"REVIEW","COMPLETE OR EMPTY")</x:f>
        <x:v>COMPLETE OR EMPTY</x:v>
      </x:c>
    </x:row>
    <x:row r="296">
      <x:c r="A296" s="1" t="n">
        <x:v>46299</x:v>
      </x:c>
      <x:c r="B296" t="str">
        <x:v>Travel</x:v>
      </x:c>
      <x:c r="C296" t="str">
        <x:v>Synthetic receipt 00310</x:v>
      </x:c>
      <x:c r="D296" s="2" t="n">
        <x:v>5</x:v>
      </x:c>
      <x:c r="E296" t="str">
        <x:v>Yes</x:v>
      </x:c>
      <x:c r="F296" t="str">
        <x:v>Bo</x:v>
      </x:c>
      <x:c r="G296" t="str">
        <x:f>IF(COUNTA(A296:F296)=0,"DELETE CANDIDATE","KEEP")</x:f>
        <x:v>KEEP</x:v>
      </x:c>
      <x:c r="H296" t="str">
        <x:f>IF(AND(COUNTA(A296:F296)&gt;0,COUNTBLANK(A296:F296)&gt;0),"REVIEW","COMPLETE OR EMPTY")</x:f>
        <x:v>COMPLETE OR EMPTY</x:v>
      </x:c>
    </x:row>
    <x:row r="297">
      <x:c r="A297" s="1" t="n">
        <x:v>46300</x:v>
      </x:c>
      <x:c r="B297" t="str">
        <x:v>Office</x:v>
      </x:c>
      <x:c r="C297" t="str">
        <x:v>Synthetic receipt 00311</x:v>
      </x:c>
      <x:c r="D297" s="2" t="n">
        <x:v>5.25</x:v>
      </x:c>
      <x:c r="E297" t="str">
        <x:v>Yes</x:v>
      </x:c>
      <x:c r="F297" t="str">
        <x:v>Ari</x:v>
      </x:c>
      <x:c r="G297" t="str">
        <x:f>IF(COUNTA(A297:F297)=0,"DELETE CANDIDATE","KEEP")</x:f>
        <x:v>KEEP</x:v>
      </x:c>
      <x:c r="H297" t="str">
        <x:f>IF(AND(COUNTA(A297:F297)&gt;0,COUNTBLANK(A297:F297)&gt;0),"REVIEW","COMPLETE OR EMPTY")</x:f>
        <x:v>COMPLETE OR EMPTY</x:v>
      </x:c>
    </x:row>
    <x:row r="298">
      <x:c r="A298" s="1" t="n">
        <x:v>46301</x:v>
      </x:c>
      <x:c r="B298" t="str">
        <x:v>Travel</x:v>
      </x:c>
      <x:c r="C298" t="str">
        <x:v>Synthetic receipt 00312</x:v>
      </x:c>
      <x:c r="D298" s="2" t="n">
        <x:v>5.5</x:v>
      </x:c>
      <x:c r="E298" t="str">
        <x:v>No</x:v>
      </x:c>
      <x:c r="F298" t="str">
        <x:v>Bo</x:v>
      </x:c>
      <x:c r="G298" t="str">
        <x:f>IF(COUNTA(A298:F298)=0,"DELETE CANDIDATE","KEEP")</x:f>
        <x:v>KEEP</x:v>
      </x:c>
      <x:c r="H298" t="str">
        <x:f>IF(AND(COUNTA(A298:F298)&gt;0,COUNTBLANK(A298:F298)&gt;0),"REVIEW","COMPLETE OR EMPTY")</x:f>
        <x:v>COMPLETE OR EMPTY</x:v>
      </x:c>
    </x:row>
    <x:row r="299">
      <x:c r="A299" s="1" t="n">
        <x:v>46302</x:v>
      </x:c>
      <x:c r="B299" t="str">
        <x:v>Office</x:v>
      </x:c>
      <x:c r="C299" t="str">
        <x:v>Synthetic receipt 00313</x:v>
      </x:c>
      <x:c r="D299" s="2" t="n">
        <x:v>5.75</x:v>
      </x:c>
      <x:c r="E299" t="str">
        <x:v>Yes</x:v>
      </x:c>
      <x:c r="F299" t="str">
        <x:v>Ari</x:v>
      </x:c>
      <x:c r="G299" t="str">
        <x:f>IF(COUNTA(A299:F299)=0,"DELETE CANDIDATE","KEEP")</x:f>
        <x:v>KEEP</x:v>
      </x:c>
      <x:c r="H299" t="str">
        <x:f>IF(AND(COUNTA(A299:F299)&gt;0,COUNTBLANK(A299:F299)&gt;0),"REVIEW","COMPLETE OR EMPTY")</x:f>
        <x:v>COMPLETE OR EMPTY</x:v>
      </x:c>
    </x:row>
    <x:row r="300">
      <x:c r="A300" s="1" t="n">
        <x:v>46303</x:v>
      </x:c>
      <x:c r="B300" t="str">
        <x:v>Travel</x:v>
      </x:c>
      <x:c r="C300" t="str">
        <x:v>Synthetic receipt 00314</x:v>
      </x:c>
      <x:c r="D300" s="2" t="n">
        <x:v>6</x:v>
      </x:c>
      <x:c r="E300" t="str">
        <x:v>Yes</x:v>
      </x:c>
      <x:c r="F300" t="str">
        <x:v>Bo</x:v>
      </x:c>
      <x:c r="G300" t="str">
        <x:f>IF(COUNTA(A300:F300)=0,"DELETE CANDIDATE","KEEP")</x:f>
        <x:v>KEEP</x:v>
      </x:c>
      <x:c r="H300" t="str">
        <x:f>IF(AND(COUNTA(A300:F300)&gt;0,COUNTBLANK(A300:F300)&gt;0),"REVIEW","COMPLETE OR EMPTY")</x:f>
        <x:v>COMPLETE OR EMPTY</x:v>
      </x:c>
    </x:row>
    <x:row r="301">
      <x:c r="A301" s="1" t="n">
        <x:v>46304</x:v>
      </x:c>
      <x:c r="B301" t="str">
        <x:v>Office</x:v>
      </x:c>
      <x:c r="C301" t="str">
        <x:v>Synthetic receipt 00315</x:v>
      </x:c>
      <x:c r="D301" s="2" t="n">
        <x:v>6.25</x:v>
      </x:c>
      <x:c r="E301" t="str">
        <x:v>No</x:v>
      </x:c>
      <x:c r="F301" t="str">
        <x:v>Ari</x:v>
      </x:c>
      <x:c r="G301" t="str">
        <x:f>IF(COUNTA(A301:F301)=0,"DELETE CANDIDATE","KEEP")</x:f>
        <x:v>KEEP</x:v>
      </x:c>
      <x:c r="H301" t="str">
        <x:f>IF(AND(COUNTA(A301:F301)&gt;0,COUNTBLANK(A301:F301)&gt;0),"REVIEW","COMPLETE OR EMPTY")</x:f>
        <x:v>COMPLETE OR EMPTY</x:v>
      </x:c>
    </x:row>
    <x:row r="302">
      <x:c r="A302" s="1" t="n">
        <x:v>46305</x:v>
      </x:c>
      <x:c r="B302" t="str">
        <x:v>Travel</x:v>
      </x:c>
      <x:c r="C302" t="str">
        <x:v>Synthetic receipt 00316</x:v>
      </x:c>
      <x:c r="D302" s="2" t="n">
        <x:v>6.5</x:v>
      </x:c>
      <x:c r="E302" t="str">
        <x:v>Yes</x:v>
      </x:c>
      <x:c r="F302" t="str">
        <x:v>Bo</x:v>
      </x:c>
      <x:c r="G302" t="str">
        <x:f>IF(COUNTA(A302:F302)=0,"DELETE CANDIDATE","KEEP")</x:f>
        <x:v>KEEP</x:v>
      </x:c>
      <x:c r="H302" t="str">
        <x:f>IF(AND(COUNTA(A302:F302)&gt;0,COUNTBLANK(A302:F302)&gt;0),"REVIEW","COMPLETE OR EMPTY")</x:f>
        <x:v>COMPLETE OR EMPTY</x:v>
      </x:c>
    </x:row>
    <x:row r="303">
      <x:c r="A303" s="1" t="n">
        <x:v>46306</x:v>
      </x:c>
      <x:c r="B303" t="str">
        <x:v>Office</x:v>
      </x:c>
      <x:c r="C303" t="str">
        <x:v>Synthetic receipt 00317</x:v>
      </x:c>
      <x:c r="D303" s="2" t="n">
        <x:v>6.75</x:v>
      </x:c>
      <x:c r="E303" t="str">
        <x:v>Yes</x:v>
      </x:c>
      <x:c r="F303" t="str">
        <x:v>Ari</x:v>
      </x:c>
      <x:c r="G303" t="str">
        <x:f>IF(COUNTA(A303:F303)=0,"DELETE CANDIDATE","KEEP")</x:f>
        <x:v>KEEP</x:v>
      </x:c>
      <x:c r="H303" t="str">
        <x:f>IF(AND(COUNTA(A303:F303)&gt;0,COUNTBLANK(A303:F303)&gt;0),"REVIEW","COMPLETE OR EMPTY")</x:f>
        <x:v>COMPLETE OR EMPTY</x:v>
      </x:c>
    </x:row>
    <x:row r="304">
      <x:c r="A304" s="1" t="n">
        <x:v>46307</x:v>
      </x:c>
      <x:c r="B304" t="str">
        <x:v>Travel</x:v>
      </x:c>
      <x:c r="C304" t="str">
        <x:v>Synthetic receipt 00318</x:v>
      </x:c>
      <x:c r="D304" s="2" t="n">
        <x:v>7</x:v>
      </x:c>
      <x:c r="E304" t="str">
        <x:v>No</x:v>
      </x:c>
      <x:c r="F304" t="str">
        <x:v>Bo</x:v>
      </x:c>
      <x:c r="G304" t="str">
        <x:f>IF(COUNTA(A304:F304)=0,"DELETE CANDIDATE","KEEP")</x:f>
        <x:v>KEEP</x:v>
      </x:c>
      <x:c r="H304" t="str">
        <x:f>IF(AND(COUNTA(A304:F304)&gt;0,COUNTBLANK(A304:F304)&gt;0),"REVIEW","COMPLETE OR EMPTY")</x:f>
        <x:v>COMPLETE OR EMPTY</x:v>
      </x:c>
    </x:row>
    <x:row r="305">
      <x:c r="A305" s="1" t="n">
        <x:v>46308</x:v>
      </x:c>
      <x:c r="B305" t="str">
        <x:v>Office</x:v>
      </x:c>
      <x:c r="C305" t="str">
        <x:v>Synthetic receipt 00319</x:v>
      </x:c>
      <x:c r="D305" s="2" t="n">
        <x:v>7.25</x:v>
      </x:c>
      <x:c r="E305" t="str">
        <x:v>Yes</x:v>
      </x:c>
      <x:c r="F305" t="str">
        <x:v>Ari</x:v>
      </x:c>
      <x:c r="G305" t="str">
        <x:f>IF(COUNTA(A305:F305)=0,"DELETE CANDIDATE","KEEP")</x:f>
        <x:v>KEEP</x:v>
      </x:c>
      <x:c r="H305" t="str">
        <x:f>IF(AND(COUNTA(A305:F305)&gt;0,COUNTBLANK(A305:F305)&gt;0),"REVIEW","COMPLETE OR EMPTY")</x:f>
        <x:v>COMPLETE OR EMPTY</x:v>
      </x:c>
    </x:row>
    <x:row r="306">
      <x:c r="A306" s="1" t="n">
        <x:v>46310</x:v>
      </x:c>
      <x:c r="B306"/>
      <x:c r="C306" t="str">
        <x:v>Synthetic receipt 00321</x:v>
      </x:c>
      <x:c r="D306" s="2" t="n">
        <x:v>7.75</x:v>
      </x:c>
      <x:c r="E306" t="str">
        <x:v>No</x:v>
      </x:c>
      <x:c r="F306" t="str">
        <x:v>Ari</x:v>
      </x:c>
      <x:c r="G306" t="str">
        <x:f>IF(COUNTA(A306:F306)=0,"DELETE CANDIDATE","KEEP")</x:f>
        <x:v>KEEP</x:v>
      </x:c>
      <x:c r="H306" t="str">
        <x:f>IF(AND(COUNTA(A306:F306)&gt;0,COUNTBLANK(A306:F306)&gt;0),"REVIEW","COMPLETE OR EMPTY")</x:f>
        <x:v>REVIEW</x:v>
      </x:c>
    </x:row>
    <x:row r="307">
      <x:c r="A307" s="1" t="n">
        <x:v>46311</x:v>
      </x:c>
      <x:c r="B307" t="str">
        <x:v>Travel</x:v>
      </x:c>
      <x:c r="C307" t="str">
        <x:v>Synthetic receipt 00322</x:v>
      </x:c>
      <x:c r="D307" s="2" t="n">
        <x:v>8</x:v>
      </x:c>
      <x:c r="E307" t="str">
        <x:v>Yes</x:v>
      </x:c>
      <x:c r="F307"/>
      <x:c r="G307" t="str">
        <x:f>IF(COUNTA(A307:F307)=0,"DELETE CANDIDATE","KEEP")</x:f>
        <x:v>KEEP</x:v>
      </x:c>
      <x:c r="H307" t="str">
        <x:f>IF(AND(COUNTA(A307:F307)&gt;0,COUNTBLANK(A307:F307)&gt;0),"REVIEW","COMPLETE OR EMPTY")</x:f>
        <x:v>REVIEW</x:v>
      </x:c>
    </x:row>
    <x:row r="308">
      <x:c r="A308" s="1" t="n">
        <x:v>46312</x:v>
      </x:c>
      <x:c r="B308" t="str">
        <x:v>Office</x:v>
      </x:c>
      <x:c r="C308"/>
      <x:c r="D308" s="2" t="n">
        <x:v>8.25</x:v>
      </x:c>
      <x:c r="E308" t="str">
        <x:v>Yes</x:v>
      </x:c>
      <x:c r="F308" t="str">
        <x:v>Ari</x:v>
      </x:c>
      <x:c r="G308" t="str">
        <x:f>IF(COUNTA(A308:F308)=0,"DELETE CANDIDATE","KEEP")</x:f>
        <x:v>KEEP</x:v>
      </x:c>
      <x:c r="H308" t="str">
        <x:f>IF(AND(COUNTA(A308:F308)&gt;0,COUNTBLANK(A308:F308)&gt;0),"REVIEW","COMPLETE OR EMPTY")</x:f>
        <x:v>REVIEW</x:v>
      </x:c>
    </x:row>
    <x:row r="309">
      <x:c r="A309" s="1" t="n">
        <x:v>46313</x:v>
      </x:c>
      <x:c r="B309" t="str">
        <x:v>Travel</x:v>
      </x:c>
      <x:c r="C309" t="str">
        <x:v>Synthetic receipt 00324</x:v>
      </x:c>
      <x:c r="D309" s="2" t="n">
        <x:v>8.5</x:v>
      </x:c>
      <x:c r="E309"/>
      <x:c r="F309" t="str">
        <x:v>Bo</x:v>
      </x:c>
      <x:c r="G309" t="str">
        <x:f>IF(COUNTA(A309:F309)=0,"DELETE CANDIDATE","KEEP")</x:f>
        <x:v>KEEP</x:v>
      </x:c>
      <x:c r="H309" t="str">
        <x:f>IF(AND(COUNTA(A309:F309)&gt;0,COUNTBLANK(A309:F309)&gt;0),"REVIEW","COMPLETE OR EMPTY")</x:f>
        <x:v>REVIEW</x:v>
      </x:c>
    </x:row>
    <x:row r="310">
      <x:c r="A310" s="1" t="n">
        <x:v>46314</x:v>
      </x:c>
      <x:c r="B310" t="str">
        <x:v>Office</x:v>
      </x:c>
      <x:c r="C310" t="str">
        <x:v>Synthetic receipt 00325</x:v>
      </x:c>
      <x:c r="D310" s="2" t="n">
        <x:v>8.75</x:v>
      </x:c>
      <x:c r="E310" t="str">
        <x:v>Yes</x:v>
      </x:c>
      <x:c r="F310" t="str">
        <x:v>Ari</x:v>
      </x:c>
      <x:c r="G310" t="str">
        <x:f>IF(COUNTA(A310:F310)=0,"DELETE CANDIDATE","KEEP")</x:f>
        <x:v>KEEP</x:v>
      </x:c>
      <x:c r="H310" t="str">
        <x:f>IF(AND(COUNTA(A310:F310)&gt;0,COUNTBLANK(A310:F310)&gt;0),"REVIEW","COMPLETE OR EMPTY")</x:f>
        <x:v>COMPLETE OR EMPTY</x:v>
      </x:c>
    </x:row>
    <x:row r="311">
      <x:c r="A311" s="1" t="n">
        <x:v>46315</x:v>
      </x:c>
      <x:c r="B311" t="str">
        <x:v>Travel</x:v>
      </x:c>
      <x:c r="C311" t="str">
        <x:v>Synthetic receipt 00326</x:v>
      </x:c>
      <x:c r="D311" s="2" t="n">
        <x:v>9</x:v>
      </x:c>
      <x:c r="E311" t="str">
        <x:v>Yes</x:v>
      </x:c>
      <x:c r="F311" t="str">
        <x:v>Bo</x:v>
      </x:c>
      <x:c r="G311" t="str">
        <x:f>IF(COUNTA(A311:F311)=0,"DELETE CANDIDATE","KEEP")</x:f>
        <x:v>KEEP</x:v>
      </x:c>
      <x:c r="H311" t="str">
        <x:f>IF(AND(COUNTA(A311:F311)&gt;0,COUNTBLANK(A311:F311)&gt;0),"REVIEW","COMPLETE OR EMPTY")</x:f>
        <x:v>COMPLETE OR EMPTY</x:v>
      </x:c>
    </x:row>
    <x:row r="312">
      <x:c r="A312" s="1" t="n">
        <x:v>46316</x:v>
      </x:c>
      <x:c r="B312" t="str">
        <x:v>Office</x:v>
      </x:c>
      <x:c r="C312" t="str">
        <x:v>Synthetic receipt 00327</x:v>
      </x:c>
      <x:c r="D312" s="2" t="n">
        <x:v>9.25</x:v>
      </x:c>
      <x:c r="E312" t="str">
        <x:v>No</x:v>
      </x:c>
      <x:c r="F312" t="str">
        <x:v>Ari</x:v>
      </x:c>
      <x:c r="G312" t="str">
        <x:f>IF(COUNTA(A312:F312)=0,"DELETE CANDIDATE","KEEP")</x:f>
        <x:v>KEEP</x:v>
      </x:c>
      <x:c r="H312" t="str">
        <x:f>IF(AND(COUNTA(A312:F312)&gt;0,COUNTBLANK(A312:F312)&gt;0),"REVIEW","COMPLETE OR EMPTY")</x:f>
        <x:v>COMPLETE OR EMPTY</x:v>
      </x:c>
    </x:row>
    <x:row r="313">
      <x:c r="A313" s="1" t="n">
        <x:v>46317</x:v>
      </x:c>
      <x:c r="B313" t="str">
        <x:v>Travel</x:v>
      </x:c>
      <x:c r="C313" t="str">
        <x:v>Synthetic receipt 00328</x:v>
      </x:c>
      <x:c r="D313" s="2" t="n">
        <x:v>9.5</x:v>
      </x:c>
      <x:c r="E313" t="str">
        <x:v>Yes</x:v>
      </x:c>
      <x:c r="F313" t="str">
        <x:v>Bo</x:v>
      </x:c>
      <x:c r="G313" t="str">
        <x:f>IF(COUNTA(A313:F313)=0,"DELETE CANDIDATE","KEEP")</x:f>
        <x:v>KEEP</x:v>
      </x:c>
      <x:c r="H313" t="str">
        <x:f>IF(AND(COUNTA(A313:F313)&gt;0,COUNTBLANK(A313:F313)&gt;0),"REVIEW","COMPLETE OR EMPTY")</x:f>
        <x:v>COMPLETE OR EMPTY</x:v>
      </x:c>
    </x:row>
    <x:row r="314">
      <x:c r="A314" s="1" t="n">
        <x:v>46318</x:v>
      </x:c>
      <x:c r="B314" t="str">
        <x:v>Office</x:v>
      </x:c>
      <x:c r="C314" t="str">
        <x:v>Synthetic receipt 00329</x:v>
      </x:c>
      <x:c r="D314" s="2" t="n">
        <x:v>9.75</x:v>
      </x:c>
      <x:c r="E314" t="str">
        <x:v>Yes</x:v>
      </x:c>
      <x:c r="F314" t="str">
        <x:v>Ari</x:v>
      </x:c>
      <x:c r="G314" t="str">
        <x:f>IF(COUNTA(A314:F314)=0,"DELETE CANDIDATE","KEEP")</x:f>
        <x:v>KEEP</x:v>
      </x:c>
      <x:c r="H314" t="str">
        <x:f>IF(AND(COUNTA(A314:F314)&gt;0,COUNTBLANK(A314:F314)&gt;0),"REVIEW","COMPLETE OR EMPTY")</x:f>
        <x:v>COMPLETE OR EMPTY</x:v>
      </x:c>
    </x:row>
    <x:row r="315">
      <x:c r="A315" s="1" t="n">
        <x:v>46319</x:v>
      </x:c>
      <x:c r="B315" t="str">
        <x:v>Travel</x:v>
      </x:c>
      <x:c r="C315" t="str">
        <x:v>Synthetic receipt 00330</x:v>
      </x:c>
      <x:c r="D315" s="2" t="n">
        <x:v>10</x:v>
      </x:c>
      <x:c r="E315" t="str">
        <x:v>No</x:v>
      </x:c>
      <x:c r="F315" t="str">
        <x:v>Bo</x:v>
      </x:c>
      <x:c r="G315" t="str">
        <x:f>IF(COUNTA(A315:F315)=0,"DELETE CANDIDATE","KEEP")</x:f>
        <x:v>KEEP</x:v>
      </x:c>
      <x:c r="H315" t="str">
        <x:f>IF(AND(COUNTA(A315:F315)&gt;0,COUNTBLANK(A315:F315)&gt;0),"REVIEW","COMPLETE OR EMPTY")</x:f>
        <x:v>COMPLETE OR EMPTY</x:v>
      </x:c>
    </x:row>
    <x:row r="316">
      <x:c r="A316" s="1" t="n">
        <x:v>46320</x:v>
      </x:c>
      <x:c r="B316" t="str">
        <x:v>Office</x:v>
      </x:c>
      <x:c r="C316" t="str">
        <x:v>Synthetic receipt 00331</x:v>
      </x:c>
      <x:c r="D316" s="2" t="n">
        <x:v>10.25</x:v>
      </x:c>
      <x:c r="E316" t="str">
        <x:v>Yes</x:v>
      </x:c>
      <x:c r="F316" t="str">
        <x:v>Ari</x:v>
      </x:c>
      <x:c r="G316" t="str">
        <x:f>IF(COUNTA(A316:F316)=0,"DELETE CANDIDATE","KEEP")</x:f>
        <x:v>KEEP</x:v>
      </x:c>
      <x:c r="H316" t="str">
        <x:f>IF(AND(COUNTA(A316:F316)&gt;0,COUNTBLANK(A316:F316)&gt;0),"REVIEW","COMPLETE OR EMPTY")</x:f>
        <x:v>COMPLETE OR EMPTY</x:v>
      </x:c>
    </x:row>
    <x:row r="317">
      <x:c r="A317" s="1" t="n">
        <x:v>46321</x:v>
      </x:c>
      <x:c r="B317" t="str">
        <x:v>Travel</x:v>
      </x:c>
      <x:c r="C317" t="str">
        <x:v>Synthetic receipt 00332</x:v>
      </x:c>
      <x:c r="D317" s="2" t="n">
        <x:v>10.5</x:v>
      </x:c>
      <x:c r="E317" t="str">
        <x:v>Yes</x:v>
      </x:c>
      <x:c r="F317" t="str">
        <x:v>Bo</x:v>
      </x:c>
      <x:c r="G317" t="str">
        <x:f>IF(COUNTA(A317:F317)=0,"DELETE CANDIDATE","KEEP")</x:f>
        <x:v>KEEP</x:v>
      </x:c>
      <x:c r="H317" t="str">
        <x:f>IF(AND(COUNTA(A317:F317)&gt;0,COUNTBLANK(A317:F317)&gt;0),"REVIEW","COMPLETE OR EMPTY")</x:f>
        <x:v>COMPLETE OR EMPTY</x:v>
      </x:c>
    </x:row>
    <x:row r="318">
      <x:c r="A318" s="1" t="n">
        <x:v>46322</x:v>
      </x:c>
      <x:c r="B318" t="str">
        <x:v>Office</x:v>
      </x:c>
      <x:c r="C318" t="str">
        <x:v>Synthetic receipt 00333</x:v>
      </x:c>
      <x:c r="D318" s="2" t="n">
        <x:v>10.75</x:v>
      </x:c>
      <x:c r="E318" t="str">
        <x:v>No</x:v>
      </x:c>
      <x:c r="F318" t="str">
        <x:v>Ari</x:v>
      </x:c>
      <x:c r="G318" t="str">
        <x:f>IF(COUNTA(A318:F318)=0,"DELETE CANDIDATE","KEEP")</x:f>
        <x:v>KEEP</x:v>
      </x:c>
      <x:c r="H318" t="str">
        <x:f>IF(AND(COUNTA(A318:F318)&gt;0,COUNTBLANK(A318:F318)&gt;0),"REVIEW","COMPLETE OR EMPTY")</x:f>
        <x:v>COMPLETE OR EMPTY</x:v>
      </x:c>
    </x:row>
    <x:row r="319">
      <x:c r="A319" s="1" t="n">
        <x:v>46323</x:v>
      </x:c>
      <x:c r="B319" t="str">
        <x:v>Travel</x:v>
      </x:c>
      <x:c r="C319" t="str">
        <x:v>Synthetic receipt 00334</x:v>
      </x:c>
      <x:c r="D319" s="2" t="n">
        <x:v>11</x:v>
      </x:c>
      <x:c r="E319" t="str">
        <x:v>Yes</x:v>
      </x:c>
      <x:c r="F319" t="str">
        <x:v>Bo</x:v>
      </x:c>
      <x:c r="G319" t="str">
        <x:f>IF(COUNTA(A319:F319)=0,"DELETE CANDIDATE","KEEP")</x:f>
        <x:v>KEEP</x:v>
      </x:c>
      <x:c r="H319" t="str">
        <x:f>IF(AND(COUNTA(A319:F319)&gt;0,COUNTBLANK(A319:F319)&gt;0),"REVIEW","COMPLETE OR EMPTY")</x:f>
        <x:v>COMPLETE OR EMPTY</x:v>
      </x:c>
    </x:row>
    <x:row r="320">
      <x:c r="A320" s="1" t="n">
        <x:v>46324</x:v>
      </x:c>
      <x:c r="B320" t="str">
        <x:v>Office</x:v>
      </x:c>
      <x:c r="C320" t="str">
        <x:v>Synthetic receipt 00335</x:v>
      </x:c>
      <x:c r="D320" s="2" t="n">
        <x:v>11.25</x:v>
      </x:c>
      <x:c r="E320" t="str">
        <x:v>Yes</x:v>
      </x:c>
      <x:c r="F320" t="str">
        <x:v>Ari</x:v>
      </x:c>
      <x:c r="G320" t="str">
        <x:f>IF(COUNTA(A320:F320)=0,"DELETE CANDIDATE","KEEP")</x:f>
        <x:v>KEEP</x:v>
      </x:c>
      <x:c r="H320" t="str">
        <x:f>IF(AND(COUNTA(A320:F320)&gt;0,COUNTBLANK(A320:F320)&gt;0),"REVIEW","COMPLETE OR EMPTY")</x:f>
        <x:v>COMPLETE OR EMPTY</x:v>
      </x:c>
    </x:row>
    <x:row r="321">
      <x:c r="A321" s="1" t="n">
        <x:v>46297</x:v>
      </x:c>
      <x:c r="B321" t="str">
        <x:v>Travel</x:v>
      </x:c>
      <x:c r="C321" t="str">
        <x:v>Synthetic receipt 00336</x:v>
      </x:c>
      <x:c r="D321" s="2" t="n">
        <x:v>11.5</x:v>
      </x:c>
      <x:c r="E321" t="str">
        <x:v>No</x:v>
      </x:c>
      <x:c r="F321" t="str">
        <x:v>Bo</x:v>
      </x:c>
      <x:c r="G321" t="str">
        <x:f>IF(COUNTA(A321:F321)=0,"DELETE CANDIDATE","KEEP")</x:f>
        <x:v>KEEP</x:v>
      </x:c>
      <x:c r="H321" t="str">
        <x:f>IF(AND(COUNTA(A321:F321)&gt;0,COUNTBLANK(A321:F321)&gt;0),"REVIEW","COMPLETE OR EMPTY")</x:f>
        <x:v>COMPLETE OR EMPTY</x:v>
      </x:c>
    </x:row>
    <x:row r="322">
      <x:c r="A322" s="1" t="n">
        <x:v>46298</x:v>
      </x:c>
      <x:c r="B322" t="str">
        <x:v>Office</x:v>
      </x:c>
      <x:c r="C322" t="str">
        <x:v>Synthetic receipt 00337</x:v>
      </x:c>
      <x:c r="D322" s="2" t="n">
        <x:v>11.75</x:v>
      </x:c>
      <x:c r="E322" t="str">
        <x:v>Yes</x:v>
      </x:c>
      <x:c r="F322" t="str">
        <x:v>Ari</x:v>
      </x:c>
      <x:c r="G322" t="str">
        <x:f>IF(COUNTA(A322:F322)=0,"DELETE CANDIDATE","KEEP")</x:f>
        <x:v>KEEP</x:v>
      </x:c>
      <x:c r="H322" t="str">
        <x:f>IF(AND(COUNTA(A322:F322)&gt;0,COUNTBLANK(A322:F322)&gt;0),"REVIEW","COMPLETE OR EMPTY")</x:f>
        <x:v>COMPLETE OR EMPTY</x:v>
      </x:c>
    </x:row>
    <x:row r="323">
      <x:c r="A323" s="1" t="n">
        <x:v>46299</x:v>
      </x:c>
      <x:c r="B323" t="str">
        <x:v>Travel</x:v>
      </x:c>
      <x:c r="C323" t="str">
        <x:v>Synthetic receipt 00338</x:v>
      </x:c>
      <x:c r="D323" s="2" t="n">
        <x:v>12</x:v>
      </x:c>
      <x:c r="E323" t="str">
        <x:v>Yes</x:v>
      </x:c>
      <x:c r="F323" t="str">
        <x:v>Bo</x:v>
      </x:c>
      <x:c r="G323" t="str">
        <x:f>IF(COUNTA(A323:F323)=0,"DELETE CANDIDATE","KEEP")</x:f>
        <x:v>KEEP</x:v>
      </x:c>
      <x:c r="H323" t="str">
        <x:f>IF(AND(COUNTA(A323:F323)&gt;0,COUNTBLANK(A323:F323)&gt;0),"REVIEW","COMPLETE OR EMPTY")</x:f>
        <x:v>COMPLETE OR EMPTY</x:v>
      </x:c>
    </x:row>
    <x:row r="324">
      <x:c r="A324" s="1" t="n">
        <x:v>46300</x:v>
      </x:c>
      <x:c r="B324" t="str">
        <x:v>Office</x:v>
      </x:c>
      <x:c r="C324" t="str">
        <x:v>Synthetic receipt 00339</x:v>
      </x:c>
      <x:c r="D324" s="2" t="n">
        <x:v>12.25</x:v>
      </x:c>
      <x:c r="E324" t="str">
        <x:v>No</x:v>
      </x:c>
      <x:c r="F324" t="str">
        <x:v>Ari</x:v>
      </x:c>
      <x:c r="G324" t="str">
        <x:f>IF(COUNTA(A324:F324)=0,"DELETE CANDIDATE","KEEP")</x:f>
        <x:v>KEEP</x:v>
      </x:c>
      <x:c r="H324" t="str">
        <x:f>IF(AND(COUNTA(A324:F324)&gt;0,COUNTBLANK(A324:F324)&gt;0),"REVIEW","COMPLETE OR EMPTY")</x:f>
        <x:v>COMPLETE OR EMPTY</x:v>
      </x:c>
    </x:row>
    <x:row r="325">
      <x:c r="A325" s="1" t="n">
        <x:v>46302</x:v>
      </x:c>
      <x:c r="B325"/>
      <x:c r="C325" t="str">
        <x:v>Synthetic receipt 00341</x:v>
      </x:c>
      <x:c r="D325" s="2" t="n">
        <x:v>12.75</x:v>
      </x:c>
      <x:c r="E325" t="str">
        <x:v>Yes</x:v>
      </x:c>
      <x:c r="F325" t="str">
        <x:v>Ari</x:v>
      </x:c>
      <x:c r="G325" t="str">
        <x:f>IF(COUNTA(A325:F325)=0,"DELETE CANDIDATE","KEEP")</x:f>
        <x:v>KEEP</x:v>
      </x:c>
      <x:c r="H325" t="str">
        <x:f>IF(AND(COUNTA(A325:F325)&gt;0,COUNTBLANK(A325:F325)&gt;0),"REVIEW","COMPLETE OR EMPTY")</x:f>
        <x:v>REVIEW</x:v>
      </x:c>
    </x:row>
    <x:row r="326">
      <x:c r="A326" s="1" t="n">
        <x:v>46303</x:v>
      </x:c>
      <x:c r="B326" t="str">
        <x:v>Travel</x:v>
      </x:c>
      <x:c r="C326" t="str">
        <x:v>Synthetic receipt 00342</x:v>
      </x:c>
      <x:c r="D326" s="2" t="n">
        <x:v>13</x:v>
      </x:c>
      <x:c r="E326" t="str">
        <x:v>No</x:v>
      </x:c>
      <x:c r="F326"/>
      <x:c r="G326" t="str">
        <x:f>IF(COUNTA(A326:F326)=0,"DELETE CANDIDATE","KEEP")</x:f>
        <x:v>KEEP</x:v>
      </x:c>
      <x:c r="H326" t="str">
        <x:f>IF(AND(COUNTA(A326:F326)&gt;0,COUNTBLANK(A326:F326)&gt;0),"REVIEW","COMPLETE OR EMPTY")</x:f>
        <x:v>REVIEW</x:v>
      </x:c>
    </x:row>
    <x:row r="327">
      <x:c r="A327" s="1" t="n">
        <x:v>46304</x:v>
      </x:c>
      <x:c r="B327" t="str">
        <x:v>Office</x:v>
      </x:c>
      <x:c r="C327"/>
      <x:c r="D327" s="2" t="n">
        <x:v>13.25</x:v>
      </x:c>
      <x:c r="E327" t="str">
        <x:v>Yes</x:v>
      </x:c>
      <x:c r="F327" t="str">
        <x:v>Ari</x:v>
      </x:c>
      <x:c r="G327" t="str">
        <x:f>IF(COUNTA(A327:F327)=0,"DELETE CANDIDATE","KEEP")</x:f>
        <x:v>KEEP</x:v>
      </x:c>
      <x:c r="H327" t="str">
        <x:f>IF(AND(COUNTA(A327:F327)&gt;0,COUNTBLANK(A327:F327)&gt;0),"REVIEW","COMPLETE OR EMPTY")</x:f>
        <x:v>REVIEW</x:v>
      </x:c>
    </x:row>
    <x:row r="328">
      <x:c r="A328" s="1" t="n">
        <x:v>46305</x:v>
      </x:c>
      <x:c r="B328" t="str">
        <x:v>Travel</x:v>
      </x:c>
      <x:c r="C328" t="str">
        <x:v>Synthetic receipt 00344</x:v>
      </x:c>
      <x:c r="D328" s="2" t="n">
        <x:v>13.5</x:v>
      </x:c>
      <x:c r="E328"/>
      <x:c r="F328" t="str">
        <x:v>Bo</x:v>
      </x:c>
      <x:c r="G328" t="str">
        <x:f>IF(COUNTA(A328:F328)=0,"DELETE CANDIDATE","KEEP")</x:f>
        <x:v>KEEP</x:v>
      </x:c>
      <x:c r="H328" t="str">
        <x:f>IF(AND(COUNTA(A328:F328)&gt;0,COUNTBLANK(A328:F328)&gt;0),"REVIEW","COMPLETE OR EMPTY")</x:f>
        <x:v>REVIEW</x:v>
      </x:c>
    </x:row>
    <x:row r="329">
      <x:c r="A329" s="1" t="n">
        <x:v>46306</x:v>
      </x:c>
      <x:c r="B329" t="str">
        <x:v>Office</x:v>
      </x:c>
      <x:c r="C329" t="str">
        <x:v>Synthetic receipt 00345</x:v>
      </x:c>
      <x:c r="D329" s="2" t="n">
        <x:v>13.75</x:v>
      </x:c>
      <x:c r="E329" t="str">
        <x:v>No</x:v>
      </x:c>
      <x:c r="F329" t="str">
        <x:v>Ari</x:v>
      </x:c>
      <x:c r="G329" t="str">
        <x:f>IF(COUNTA(A329:F329)=0,"DELETE CANDIDATE","KEEP")</x:f>
        <x:v>KEEP</x:v>
      </x:c>
      <x:c r="H329" t="str">
        <x:f>IF(AND(COUNTA(A329:F329)&gt;0,COUNTBLANK(A329:F329)&gt;0),"REVIEW","COMPLETE OR EMPTY")</x:f>
        <x:v>COMPLETE OR EMPTY</x:v>
      </x:c>
    </x:row>
    <x:row r="330">
      <x:c r="A330" s="1" t="n">
        <x:v>46307</x:v>
      </x:c>
      <x:c r="B330" t="str">
        <x:v>Travel</x:v>
      </x:c>
      <x:c r="C330" t="str">
        <x:v>Synthetic receipt 00346</x:v>
      </x:c>
      <x:c r="D330" s="2" t="n">
        <x:v>14</x:v>
      </x:c>
      <x:c r="E330" t="str">
        <x:v>Yes</x:v>
      </x:c>
      <x:c r="F330" t="str">
        <x:v>Bo</x:v>
      </x:c>
      <x:c r="G330" t="str">
        <x:f>IF(COUNTA(A330:F330)=0,"DELETE CANDIDATE","KEEP")</x:f>
        <x:v>KEEP</x:v>
      </x:c>
      <x:c r="H330" t="str">
        <x:f>IF(AND(COUNTA(A330:F330)&gt;0,COUNTBLANK(A330:F330)&gt;0),"REVIEW","COMPLETE OR EMPTY")</x:f>
        <x:v>COMPLETE OR EMPTY</x:v>
      </x:c>
    </x:row>
    <x:row r="331">
      <x:c r="A331" s="1" t="n">
        <x:v>46308</x:v>
      </x:c>
      <x:c r="B331" t="str">
        <x:v>Office</x:v>
      </x:c>
      <x:c r="C331" t="str">
        <x:v>Synthetic receipt 00347</x:v>
      </x:c>
      <x:c r="D331" s="2" t="n">
        <x:v>14.25</x:v>
      </x:c>
      <x:c r="E331" t="str">
        <x:v>Yes</x:v>
      </x:c>
      <x:c r="F331" t="str">
        <x:v>Ari</x:v>
      </x:c>
      <x:c r="G331" t="str">
        <x:f>IF(COUNTA(A331:F331)=0,"DELETE CANDIDATE","KEEP")</x:f>
        <x:v>KEEP</x:v>
      </x:c>
      <x:c r="H331" t="str">
        <x:f>IF(AND(COUNTA(A331:F331)&gt;0,COUNTBLANK(A331:F331)&gt;0),"REVIEW","COMPLETE OR EMPTY")</x:f>
        <x:v>COMPLETE OR EMPTY</x:v>
      </x:c>
    </x:row>
    <x:row r="332">
      <x:c r="A332" s="1" t="n">
        <x:v>46309</x:v>
      </x:c>
      <x:c r="B332" t="str">
        <x:v>Travel</x:v>
      </x:c>
      <x:c r="C332" t="str">
        <x:v>Synthetic receipt 00348</x:v>
      </x:c>
      <x:c r="D332" s="2" t="n">
        <x:v>14.5</x:v>
      </x:c>
      <x:c r="E332" t="str">
        <x:v>No</x:v>
      </x:c>
      <x:c r="F332" t="str">
        <x:v>Bo</x:v>
      </x:c>
      <x:c r="G332" t="str">
        <x:f>IF(COUNTA(A332:F332)=0,"DELETE CANDIDATE","KEEP")</x:f>
        <x:v>KEEP</x:v>
      </x:c>
      <x:c r="H332" t="str">
        <x:f>IF(AND(COUNTA(A332:F332)&gt;0,COUNTBLANK(A332:F332)&gt;0),"REVIEW","COMPLETE OR EMPTY")</x:f>
        <x:v>COMPLETE OR EMPTY</x:v>
      </x:c>
    </x:row>
    <x:row r="333">
      <x:c r="A333" s="1" t="n">
        <x:v>46310</x:v>
      </x:c>
      <x:c r="B333" t="str">
        <x:v>Office</x:v>
      </x:c>
      <x:c r="C333" t="str">
        <x:v>Synthetic receipt 00349</x:v>
      </x:c>
      <x:c r="D333" s="2" t="n">
        <x:v>14.75</x:v>
      </x:c>
      <x:c r="E333" t="str">
        <x:v>Yes</x:v>
      </x:c>
      <x:c r="F333" t="str">
        <x:v>Ari</x:v>
      </x:c>
      <x:c r="G333" t="str">
        <x:f>IF(COUNTA(A333:F333)=0,"DELETE CANDIDATE","KEEP")</x:f>
        <x:v>KEEP</x:v>
      </x:c>
      <x:c r="H333" t="str">
        <x:f>IF(AND(COUNTA(A333:F333)&gt;0,COUNTBLANK(A333:F333)&gt;0),"REVIEW","COMPLETE OR EMPTY")</x:f>
        <x:v>COMPLETE OR EMPTY</x:v>
      </x:c>
    </x:row>
    <x:row r="334">
      <x:c r="A334" s="1" t="n">
        <x:v>46311</x:v>
      </x:c>
      <x:c r="B334" t="str">
        <x:v>Travel</x:v>
      </x:c>
      <x:c r="C334" t="str">
        <x:v>Synthetic receipt 00350</x:v>
      </x:c>
      <x:c r="D334" s="2" t="n">
        <x:v>15</x:v>
      </x:c>
      <x:c r="E334" t="str">
        <x:v>Yes</x:v>
      </x:c>
      <x:c r="F334" t="str">
        <x:v>Bo</x:v>
      </x:c>
      <x:c r="G334" t="str">
        <x:f>IF(COUNTA(A334:F334)=0,"DELETE CANDIDATE","KEEP")</x:f>
        <x:v>KEEP</x:v>
      </x:c>
      <x:c r="H334" t="str">
        <x:f>IF(AND(COUNTA(A334:F334)&gt;0,COUNTBLANK(A334:F334)&gt;0),"REVIEW","COMPLETE OR EMPTY")</x:f>
        <x:v>COMPLETE OR EMPTY</x:v>
      </x:c>
    </x:row>
    <x:row r="335">
      <x:c r="A335" s="1" t="n">
        <x:v>46312</x:v>
      </x:c>
      <x:c r="B335" t="str">
        <x:v>Office</x:v>
      </x:c>
      <x:c r="C335" t="str">
        <x:v>Synthetic receipt 00351</x:v>
      </x:c>
      <x:c r="D335" s="2" t="n">
        <x:v>15.25</x:v>
      </x:c>
      <x:c r="E335" t="str">
        <x:v>No</x:v>
      </x:c>
      <x:c r="F335" t="str">
        <x:v>Ari</x:v>
      </x:c>
      <x:c r="G335" t="str">
        <x:f>IF(COUNTA(A335:F335)=0,"DELETE CANDIDATE","KEEP")</x:f>
        <x:v>KEEP</x:v>
      </x:c>
      <x:c r="H335" t="str">
        <x:f>IF(AND(COUNTA(A335:F335)&gt;0,COUNTBLANK(A335:F335)&gt;0),"REVIEW","COMPLETE OR EMPTY")</x:f>
        <x:v>COMPLETE OR EMPTY</x:v>
      </x:c>
    </x:row>
    <x:row r="336">
      <x:c r="A336" s="1" t="n">
        <x:v>46313</x:v>
      </x:c>
      <x:c r="B336" t="str">
        <x:v>Travel</x:v>
      </x:c>
      <x:c r="C336" t="str">
        <x:v>Synthetic receipt 00352</x:v>
      </x:c>
      <x:c r="D336" s="2" t="n">
        <x:v>15.5</x:v>
      </x:c>
      <x:c r="E336" t="str">
        <x:v>Yes</x:v>
      </x:c>
      <x:c r="F336" t="str">
        <x:v>Bo</x:v>
      </x:c>
      <x:c r="G336" t="str">
        <x:f>IF(COUNTA(A336:F336)=0,"DELETE CANDIDATE","KEEP")</x:f>
        <x:v>KEEP</x:v>
      </x:c>
      <x:c r="H336" t="str">
        <x:f>IF(AND(COUNTA(A336:F336)&gt;0,COUNTBLANK(A336:F336)&gt;0),"REVIEW","COMPLETE OR EMPTY")</x:f>
        <x:v>COMPLETE OR EMPTY</x:v>
      </x:c>
    </x:row>
    <x:row r="337">
      <x:c r="A337" s="1" t="n">
        <x:v>46314</x:v>
      </x:c>
      <x:c r="B337" t="str">
        <x:v>Office</x:v>
      </x:c>
      <x:c r="C337" t="str">
        <x:v>Synthetic receipt 00353</x:v>
      </x:c>
      <x:c r="D337" s="2" t="n">
        <x:v>15.75</x:v>
      </x:c>
      <x:c r="E337" t="str">
        <x:v>Yes</x:v>
      </x:c>
      <x:c r="F337" t="str">
        <x:v>Ari</x:v>
      </x:c>
      <x:c r="G337" t="str">
        <x:f>IF(COUNTA(A337:F337)=0,"DELETE CANDIDATE","KEEP")</x:f>
        <x:v>KEEP</x:v>
      </x:c>
      <x:c r="H337" t="str">
        <x:f>IF(AND(COUNTA(A337:F337)&gt;0,COUNTBLANK(A337:F337)&gt;0),"REVIEW","COMPLETE OR EMPTY")</x:f>
        <x:v>COMPLETE OR EMPTY</x:v>
      </x:c>
    </x:row>
    <x:row r="338">
      <x:c r="A338" s="1" t="n">
        <x:v>46315</x:v>
      </x:c>
      <x:c r="B338" t="str">
        <x:v>Travel</x:v>
      </x:c>
      <x:c r="C338" t="str">
        <x:v>Synthetic receipt 00354</x:v>
      </x:c>
      <x:c r="D338" s="2" t="n">
        <x:v>16</x:v>
      </x:c>
      <x:c r="E338" t="str">
        <x:v>No</x:v>
      </x:c>
      <x:c r="F338" t="str">
        <x:v>Bo</x:v>
      </x:c>
      <x:c r="G338" t="str">
        <x:f>IF(COUNTA(A338:F338)=0,"DELETE CANDIDATE","KEEP")</x:f>
        <x:v>KEEP</x:v>
      </x:c>
      <x:c r="H338" t="str">
        <x:f>IF(AND(COUNTA(A338:F338)&gt;0,COUNTBLANK(A338:F338)&gt;0),"REVIEW","COMPLETE OR EMPTY")</x:f>
        <x:v>COMPLETE OR EMPTY</x:v>
      </x:c>
    </x:row>
    <x:row r="339">
      <x:c r="A339" s="1" t="n">
        <x:v>46316</x:v>
      </x:c>
      <x:c r="B339" t="str">
        <x:v>Office</x:v>
      </x:c>
      <x:c r="C339" t="str">
        <x:v>Synthetic receipt 00355</x:v>
      </x:c>
      <x:c r="D339" s="2" t="n">
        <x:v>16.25</x:v>
      </x:c>
      <x:c r="E339" t="str">
        <x:v>Yes</x:v>
      </x:c>
      <x:c r="F339" t="str">
        <x:v>Ari</x:v>
      </x:c>
      <x:c r="G339" t="str">
        <x:f>IF(COUNTA(A339:F339)=0,"DELETE CANDIDATE","KEEP")</x:f>
        <x:v>KEEP</x:v>
      </x:c>
      <x:c r="H339" t="str">
        <x:f>IF(AND(COUNTA(A339:F339)&gt;0,COUNTBLANK(A339:F339)&gt;0),"REVIEW","COMPLETE OR EMPTY")</x:f>
        <x:v>COMPLETE OR EMPTY</x:v>
      </x:c>
    </x:row>
    <x:row r="340">
      <x:c r="A340" s="1" t="n">
        <x:v>46317</x:v>
      </x:c>
      <x:c r="B340" t="str">
        <x:v>Travel</x:v>
      </x:c>
      <x:c r="C340" t="str">
        <x:v>Synthetic receipt 00356</x:v>
      </x:c>
      <x:c r="D340" s="2" t="n">
        <x:v>16.5</x:v>
      </x:c>
      <x:c r="E340" t="str">
        <x:v>Yes</x:v>
      </x:c>
      <x:c r="F340" t="str">
        <x:v>Bo</x:v>
      </x:c>
      <x:c r="G340" t="str">
        <x:f>IF(COUNTA(A340:F340)=0,"DELETE CANDIDATE","KEEP")</x:f>
        <x:v>KEEP</x:v>
      </x:c>
      <x:c r="H340" t="str">
        <x:f>IF(AND(COUNTA(A340:F340)&gt;0,COUNTBLANK(A340:F340)&gt;0),"REVIEW","COMPLETE OR EMPTY")</x:f>
        <x:v>COMPLETE OR EMPTY</x:v>
      </x:c>
    </x:row>
    <x:row r="341">
      <x:c r="A341" s="1" t="n">
        <x:v>46318</x:v>
      </x:c>
      <x:c r="B341" t="str">
        <x:v>Office</x:v>
      </x:c>
      <x:c r="C341" t="str">
        <x:v>Synthetic receipt 00357</x:v>
      </x:c>
      <x:c r="D341" s="2" t="n">
        <x:v>16.75</x:v>
      </x:c>
      <x:c r="E341" t="str">
        <x:v>No</x:v>
      </x:c>
      <x:c r="F341" t="str">
        <x:v>Ari</x:v>
      </x:c>
      <x:c r="G341" t="str">
        <x:f>IF(COUNTA(A341:F341)=0,"DELETE CANDIDATE","KEEP")</x:f>
        <x:v>KEEP</x:v>
      </x:c>
      <x:c r="H341" t="str">
        <x:f>IF(AND(COUNTA(A341:F341)&gt;0,COUNTBLANK(A341:F341)&gt;0),"REVIEW","COMPLETE OR EMPTY")</x:f>
        <x:v>COMPLETE OR EMPTY</x:v>
      </x:c>
    </x:row>
    <x:row r="342">
      <x:c r="A342" s="1" t="n">
        <x:v>46319</x:v>
      </x:c>
      <x:c r="B342" t="str">
        <x:v>Travel</x:v>
      </x:c>
      <x:c r="C342" t="str">
        <x:v>Synthetic receipt 00358</x:v>
      </x:c>
      <x:c r="D342" s="2" t="n">
        <x:v>17</x:v>
      </x:c>
      <x:c r="E342" t="str">
        <x:v>Yes</x:v>
      </x:c>
      <x:c r="F342" t="str">
        <x:v>Bo</x:v>
      </x:c>
      <x:c r="G342" t="str">
        <x:f>IF(COUNTA(A342:F342)=0,"DELETE CANDIDATE","KEEP")</x:f>
        <x:v>KEEP</x:v>
      </x:c>
      <x:c r="H342" t="str">
        <x:f>IF(AND(COUNTA(A342:F342)&gt;0,COUNTBLANK(A342:F342)&gt;0),"REVIEW","COMPLETE OR EMPTY")</x:f>
        <x:v>COMPLETE OR EMPTY</x:v>
      </x:c>
    </x:row>
    <x:row r="343">
      <x:c r="A343" s="1" t="n">
        <x:v>46320</x:v>
      </x:c>
      <x:c r="B343" t="str">
        <x:v>Office</x:v>
      </x:c>
      <x:c r="C343" t="str">
        <x:v>Synthetic receipt 00359</x:v>
      </x:c>
      <x:c r="D343" s="2" t="n">
        <x:v>17.25</x:v>
      </x:c>
      <x:c r="E343" t="str">
        <x:v>Yes</x:v>
      </x:c>
      <x:c r="F343" t="str">
        <x:v>Ari</x:v>
      </x:c>
      <x:c r="G343" t="str">
        <x:f>IF(COUNTA(A343:F343)=0,"DELETE CANDIDATE","KEEP")</x:f>
        <x:v>KEEP</x:v>
      </x:c>
      <x:c r="H343" t="str">
        <x:f>IF(AND(COUNTA(A343:F343)&gt;0,COUNTBLANK(A343:F343)&gt;0),"REVIEW","COMPLETE OR EMPTY")</x:f>
        <x:v>COMPLETE OR EMPTY</x:v>
      </x:c>
    </x:row>
    <x:row r="344">
      <x:c r="A344" s="1" t="n">
        <x:v>46322</x:v>
      </x:c>
      <x:c r="B344"/>
      <x:c r="C344" t="str">
        <x:v>Synthetic receipt 00361</x:v>
      </x:c>
      <x:c r="D344" s="2" t="n">
        <x:v>17.75</x:v>
      </x:c>
      <x:c r="E344" t="str">
        <x:v>Yes</x:v>
      </x:c>
      <x:c r="F344" t="str">
        <x:v>Ari</x:v>
      </x:c>
      <x:c r="G344" t="str">
        <x:f>IF(COUNTA(A344:F344)=0,"DELETE CANDIDATE","KEEP")</x:f>
        <x:v>KEEP</x:v>
      </x:c>
      <x:c r="H344" t="str">
        <x:f>IF(AND(COUNTA(A344:F344)&gt;0,COUNTBLANK(A344:F344)&gt;0),"REVIEW","COMPLETE OR EMPTY")</x:f>
        <x:v>REVIEW</x:v>
      </x:c>
    </x:row>
    <x:row r="345">
      <x:c r="A345" s="1" t="n">
        <x:v>46323</x:v>
      </x:c>
      <x:c r="B345" t="str">
        <x:v>Travel</x:v>
      </x:c>
      <x:c r="C345" t="str">
        <x:v>Synthetic receipt 00362</x:v>
      </x:c>
      <x:c r="D345" s="2" t="n">
        <x:v>18</x:v>
      </x:c>
      <x:c r="E345" t="str">
        <x:v>Yes</x:v>
      </x:c>
      <x:c r="F345"/>
      <x:c r="G345" t="str">
        <x:f>IF(COUNTA(A345:F345)=0,"DELETE CANDIDATE","KEEP")</x:f>
        <x:v>KEEP</x:v>
      </x:c>
      <x:c r="H345" t="str">
        <x:f>IF(AND(COUNTA(A345:F345)&gt;0,COUNTBLANK(A345:F345)&gt;0),"REVIEW","COMPLETE OR EMPTY")</x:f>
        <x:v>REVIEW</x:v>
      </x:c>
    </x:row>
    <x:row r="346">
      <x:c r="A346" s="1" t="n">
        <x:v>46324</x:v>
      </x:c>
      <x:c r="B346" t="str">
        <x:v>Office</x:v>
      </x:c>
      <x:c r="C346"/>
      <x:c r="D346" s="2" t="n">
        <x:v>18.25</x:v>
      </x:c>
      <x:c r="E346" t="str">
        <x:v>No</x:v>
      </x:c>
      <x:c r="F346" t="str">
        <x:v>Ari</x:v>
      </x:c>
      <x:c r="G346" t="str">
        <x:f>IF(COUNTA(A346:F346)=0,"DELETE CANDIDATE","KEEP")</x:f>
        <x:v>KEEP</x:v>
      </x:c>
      <x:c r="H346" t="str">
        <x:f>IF(AND(COUNTA(A346:F346)&gt;0,COUNTBLANK(A346:F346)&gt;0),"REVIEW","COMPLETE OR EMPTY")</x:f>
        <x:v>REVIEW</x:v>
      </x:c>
    </x:row>
    <x:row r="347">
      <x:c r="A347" s="1" t="n">
        <x:v>46297</x:v>
      </x:c>
      <x:c r="B347" t="str">
        <x:v>Travel</x:v>
      </x:c>
      <x:c r="C347" t="str">
        <x:v>Synthetic receipt 00364</x:v>
      </x:c>
      <x:c r="D347" s="2" t="n">
        <x:v>18.5</x:v>
      </x:c>
      <x:c r="E347"/>
      <x:c r="F347" t="str">
        <x:v>Bo</x:v>
      </x:c>
      <x:c r="G347" t="str">
        <x:f>IF(COUNTA(A347:F347)=0,"DELETE CANDIDATE","KEEP")</x:f>
        <x:v>KEEP</x:v>
      </x:c>
      <x:c r="H347" t="str">
        <x:f>IF(AND(COUNTA(A347:F347)&gt;0,COUNTBLANK(A347:F347)&gt;0),"REVIEW","COMPLETE OR EMPTY")</x:f>
        <x:v>REVIEW</x:v>
      </x:c>
    </x:row>
    <x:row r="348">
      <x:c r="A348" s="1" t="n">
        <x:v>46298</x:v>
      </x:c>
      <x:c r="B348" t="str">
        <x:v>Office</x:v>
      </x:c>
      <x:c r="C348" t="str">
        <x:v>Synthetic receipt 00365</x:v>
      </x:c>
      <x:c r="D348" s="2" t="n">
        <x:v>18.75</x:v>
      </x:c>
      <x:c r="E348" t="str">
        <x:v>Yes</x:v>
      </x:c>
      <x:c r="F348" t="str">
        <x:v>Ari</x:v>
      </x:c>
      <x:c r="G348" t="str">
        <x:f>IF(COUNTA(A348:F348)=0,"DELETE CANDIDATE","KEEP")</x:f>
        <x:v>KEEP</x:v>
      </x:c>
      <x:c r="H348" t="str">
        <x:f>IF(AND(COUNTA(A348:F348)&gt;0,COUNTBLANK(A348:F348)&gt;0),"REVIEW","COMPLETE OR EMPTY")</x:f>
        <x:v>COMPLETE OR EMPTY</x:v>
      </x:c>
    </x:row>
    <x:row r="349">
      <x:c r="A349" s="1" t="n">
        <x:v>46299</x:v>
      </x:c>
      <x:c r="B349" t="str">
        <x:v>Travel</x:v>
      </x:c>
      <x:c r="C349" t="str">
        <x:v>Synthetic receipt 00366</x:v>
      </x:c>
      <x:c r="D349" s="2" t="n">
        <x:v>19</x:v>
      </x:c>
      <x:c r="E349" t="str">
        <x:v>No</x:v>
      </x:c>
      <x:c r="F349" t="str">
        <x:v>Bo</x:v>
      </x:c>
      <x:c r="G349" t="str">
        <x:f>IF(COUNTA(A349:F349)=0,"DELETE CANDIDATE","KEEP")</x:f>
        <x:v>KEEP</x:v>
      </x:c>
      <x:c r="H349" t="str">
        <x:f>IF(AND(COUNTA(A349:F349)&gt;0,COUNTBLANK(A349:F349)&gt;0),"REVIEW","COMPLETE OR EMPTY")</x:f>
        <x:v>COMPLETE OR EMPTY</x:v>
      </x:c>
    </x:row>
    <x:row r="350">
      <x:c r="A350" s="1" t="n">
        <x:v>46300</x:v>
      </x:c>
      <x:c r="B350" t="str">
        <x:v>Office</x:v>
      </x:c>
      <x:c r="C350" t="str">
        <x:v>Synthetic receipt 00367</x:v>
      </x:c>
      <x:c r="D350" s="2" t="n">
        <x:v>19.25</x:v>
      </x:c>
      <x:c r="E350" t="str">
        <x:v>Yes</x:v>
      </x:c>
      <x:c r="F350" t="str">
        <x:v>Ari</x:v>
      </x:c>
      <x:c r="G350" t="str">
        <x:f>IF(COUNTA(A350:F350)=0,"DELETE CANDIDATE","KEEP")</x:f>
        <x:v>KEEP</x:v>
      </x:c>
      <x:c r="H350" t="str">
        <x:f>IF(AND(COUNTA(A350:F350)&gt;0,COUNTBLANK(A350:F350)&gt;0),"REVIEW","COMPLETE OR EMPTY")</x:f>
        <x:v>COMPLETE OR EMPTY</x:v>
      </x:c>
    </x:row>
    <x:row r="351">
      <x:c r="A351" s="1" t="n">
        <x:v>46301</x:v>
      </x:c>
      <x:c r="B351" t="str">
        <x:v>Travel</x:v>
      </x:c>
      <x:c r="C351" t="str">
        <x:v>Synthetic receipt 00368</x:v>
      </x:c>
      <x:c r="D351" s="2" t="n">
        <x:v>19.5</x:v>
      </x:c>
      <x:c r="E351" t="str">
        <x:v>Yes</x:v>
      </x:c>
      <x:c r="F351" t="str">
        <x:v>Bo</x:v>
      </x:c>
      <x:c r="G351" t="str">
        <x:f>IF(COUNTA(A351:F351)=0,"DELETE CANDIDATE","KEEP")</x:f>
        <x:v>KEEP</x:v>
      </x:c>
      <x:c r="H351" t="str">
        <x:f>IF(AND(COUNTA(A351:F351)&gt;0,COUNTBLANK(A351:F351)&gt;0),"REVIEW","COMPLETE OR EMPTY")</x:f>
        <x:v>COMPLETE OR EMPTY</x:v>
      </x:c>
    </x:row>
    <x:row r="352">
      <x:c r="A352" s="1" t="n">
        <x:v>46302</x:v>
      </x:c>
      <x:c r="B352" t="str">
        <x:v>Office</x:v>
      </x:c>
      <x:c r="C352" t="str">
        <x:v>Synthetic receipt 00369</x:v>
      </x:c>
      <x:c r="D352" s="2" t="n">
        <x:v>19.75</x:v>
      </x:c>
      <x:c r="E352" t="str">
        <x:v>No</x:v>
      </x:c>
      <x:c r="F352" t="str">
        <x:v>Ari</x:v>
      </x:c>
      <x:c r="G352" t="str">
        <x:f>IF(COUNTA(A352:F352)=0,"DELETE CANDIDATE","KEEP")</x:f>
        <x:v>KEEP</x:v>
      </x:c>
      <x:c r="H352" t="str">
        <x:f>IF(AND(COUNTA(A352:F352)&gt;0,COUNTBLANK(A352:F352)&gt;0),"REVIEW","COMPLETE OR EMPTY")</x:f>
        <x:v>COMPLETE OR EMPTY</x:v>
      </x:c>
    </x:row>
    <x:row r="353">
      <x:c r="A353" s="1" t="n">
        <x:v>46303</x:v>
      </x:c>
      <x:c r="B353" t="str">
        <x:v>Travel</x:v>
      </x:c>
      <x:c r="C353" t="str">
        <x:v>Synthetic receipt 00370</x:v>
      </x:c>
      <x:c r="D353" s="2" t="n">
        <x:v>20</x:v>
      </x:c>
      <x:c r="E353" t="str">
        <x:v>Yes</x:v>
      </x:c>
      <x:c r="F353" t="str">
        <x:v>Bo</x:v>
      </x:c>
      <x:c r="G353" t="str">
        <x:f>IF(COUNTA(A353:F353)=0,"DELETE CANDIDATE","KEEP")</x:f>
        <x:v>KEEP</x:v>
      </x:c>
      <x:c r="H353" t="str">
        <x:f>IF(AND(COUNTA(A353:F353)&gt;0,COUNTBLANK(A353:F353)&gt;0),"REVIEW","COMPLETE OR EMPTY")</x:f>
        <x:v>COMPLETE OR EMPTY</x:v>
      </x:c>
    </x:row>
    <x:row r="354">
      <x:c r="A354" s="1" t="n">
        <x:v>46304</x:v>
      </x:c>
      <x:c r="B354" t="str">
        <x:v>Office</x:v>
      </x:c>
      <x:c r="C354" t="str">
        <x:v>Synthetic receipt 00371</x:v>
      </x:c>
      <x:c r="D354" s="2" t="n">
        <x:v>20.25</x:v>
      </x:c>
      <x:c r="E354" t="str">
        <x:v>Yes</x:v>
      </x:c>
      <x:c r="F354" t="str">
        <x:v>Ari</x:v>
      </x:c>
      <x:c r="G354" t="str">
        <x:f>IF(COUNTA(A354:F354)=0,"DELETE CANDIDATE","KEEP")</x:f>
        <x:v>KEEP</x:v>
      </x:c>
      <x:c r="H354" t="str">
        <x:f>IF(AND(COUNTA(A354:F354)&gt;0,COUNTBLANK(A354:F354)&gt;0),"REVIEW","COMPLETE OR EMPTY")</x:f>
        <x:v>COMPLETE OR EMPTY</x:v>
      </x:c>
    </x:row>
    <x:row r="355">
      <x:c r="A355" s="1" t="n">
        <x:v>46305</x:v>
      </x:c>
      <x:c r="B355" t="str">
        <x:v>Travel</x:v>
      </x:c>
      <x:c r="C355" t="str">
        <x:v>Synthetic receipt 00372</x:v>
      </x:c>
      <x:c r="D355" s="2" t="n">
        <x:v>20.5</x:v>
      </x:c>
      <x:c r="E355" t="str">
        <x:v>No</x:v>
      </x:c>
      <x:c r="F355" t="str">
        <x:v>Bo</x:v>
      </x:c>
      <x:c r="G355" t="str">
        <x:f>IF(COUNTA(A355:F355)=0,"DELETE CANDIDATE","KEEP")</x:f>
        <x:v>KEEP</x:v>
      </x:c>
      <x:c r="H355" t="str">
        <x:f>IF(AND(COUNTA(A355:F355)&gt;0,COUNTBLANK(A355:F355)&gt;0),"REVIEW","COMPLETE OR EMPTY")</x:f>
        <x:v>COMPLETE OR EMPTY</x:v>
      </x:c>
    </x:row>
    <x:row r="356">
      <x:c r="A356" s="1" t="n">
        <x:v>46306</x:v>
      </x:c>
      <x:c r="B356" t="str">
        <x:v>Office</x:v>
      </x:c>
      <x:c r="C356" t="str">
        <x:v>Synthetic receipt 00373</x:v>
      </x:c>
      <x:c r="D356" s="2" t="n">
        <x:v>20.75</x:v>
      </x:c>
      <x:c r="E356" t="str">
        <x:v>Yes</x:v>
      </x:c>
      <x:c r="F356" t="str">
        <x:v>Ari</x:v>
      </x:c>
      <x:c r="G356" t="str">
        <x:f>IF(COUNTA(A356:F356)=0,"DELETE CANDIDATE","KEEP")</x:f>
        <x:v>KEEP</x:v>
      </x:c>
      <x:c r="H356" t="str">
        <x:f>IF(AND(COUNTA(A356:F356)&gt;0,COUNTBLANK(A356:F356)&gt;0),"REVIEW","COMPLETE OR EMPTY")</x:f>
        <x:v>COMPLETE OR EMPTY</x:v>
      </x:c>
    </x:row>
    <x:row r="357">
      <x:c r="A357" s="1" t="n">
        <x:v>46307</x:v>
      </x:c>
      <x:c r="B357" t="str">
        <x:v>Travel</x:v>
      </x:c>
      <x:c r="C357" t="str">
        <x:v>Synthetic receipt 00374</x:v>
      </x:c>
      <x:c r="D357" s="2" t="n">
        <x:v>21</x:v>
      </x:c>
      <x:c r="E357" t="str">
        <x:v>Yes</x:v>
      </x:c>
      <x:c r="F357" t="str">
        <x:v>Bo</x:v>
      </x:c>
      <x:c r="G357" t="str">
        <x:f>IF(COUNTA(A357:F357)=0,"DELETE CANDIDATE","KEEP")</x:f>
        <x:v>KEEP</x:v>
      </x:c>
      <x:c r="H357" t="str">
        <x:f>IF(AND(COUNTA(A357:F357)&gt;0,COUNTBLANK(A357:F357)&gt;0),"REVIEW","COMPLETE OR EMPTY")</x:f>
        <x:v>COMPLETE OR EMPTY</x:v>
      </x:c>
    </x:row>
    <x:row r="358">
      <x:c r="A358" s="1" t="n">
        <x:v>46308</x:v>
      </x:c>
      <x:c r="B358" t="str">
        <x:v>Office</x:v>
      </x:c>
      <x:c r="C358" t="str">
        <x:v>Synthetic receipt 00375</x:v>
      </x:c>
      <x:c r="D358" s="2" t="n">
        <x:v>21.25</x:v>
      </x:c>
      <x:c r="E358" t="str">
        <x:v>No</x:v>
      </x:c>
      <x:c r="F358" t="str">
        <x:v>Ari</x:v>
      </x:c>
      <x:c r="G358" t="str">
        <x:f>IF(COUNTA(A358:F358)=0,"DELETE CANDIDATE","KEEP")</x:f>
        <x:v>KEEP</x:v>
      </x:c>
      <x:c r="H358" t="str">
        <x:f>IF(AND(COUNTA(A358:F358)&gt;0,COUNTBLANK(A358:F358)&gt;0),"REVIEW","COMPLETE OR EMPTY")</x:f>
        <x:v>COMPLETE OR EMPTY</x:v>
      </x:c>
    </x:row>
    <x:row r="359">
      <x:c r="A359" s="1" t="n">
        <x:v>46309</x:v>
      </x:c>
      <x:c r="B359" t="str">
        <x:v>Travel</x:v>
      </x:c>
      <x:c r="C359" t="str">
        <x:v>Synthetic receipt 00376</x:v>
      </x:c>
      <x:c r="D359" s="2" t="n">
        <x:v>21.5</x:v>
      </x:c>
      <x:c r="E359" t="str">
        <x:v>Yes</x:v>
      </x:c>
      <x:c r="F359" t="str">
        <x:v>Bo</x:v>
      </x:c>
      <x:c r="G359" t="str">
        <x:f>IF(COUNTA(A359:F359)=0,"DELETE CANDIDATE","KEEP")</x:f>
        <x:v>KEEP</x:v>
      </x:c>
      <x:c r="H359" t="str">
        <x:f>IF(AND(COUNTA(A359:F359)&gt;0,COUNTBLANK(A359:F359)&gt;0),"REVIEW","COMPLETE OR EMPTY")</x:f>
        <x:v>COMPLETE OR EMPTY</x:v>
      </x:c>
    </x:row>
    <x:row r="360">
      <x:c r="A360" s="1" t="n">
        <x:v>46310</x:v>
      </x:c>
      <x:c r="B360" t="str">
        <x:v>Office</x:v>
      </x:c>
      <x:c r="C360" t="str">
        <x:v>Synthetic receipt 00377</x:v>
      </x:c>
      <x:c r="D360" s="2" t="n">
        <x:v>21.75</x:v>
      </x:c>
      <x:c r="E360" t="str">
        <x:v>Yes</x:v>
      </x:c>
      <x:c r="F360" t="str">
        <x:v>Ari</x:v>
      </x:c>
      <x:c r="G360" t="str">
        <x:f>IF(COUNTA(A360:F360)=0,"DELETE CANDIDATE","KEEP")</x:f>
        <x:v>KEEP</x:v>
      </x:c>
      <x:c r="H360" t="str">
        <x:f>IF(AND(COUNTA(A360:F360)&gt;0,COUNTBLANK(A360:F360)&gt;0),"REVIEW","COMPLETE OR EMPTY")</x:f>
        <x:v>COMPLETE OR EMPTY</x:v>
      </x:c>
    </x:row>
    <x:row r="361">
      <x:c r="A361" s="1" t="n">
        <x:v>46311</x:v>
      </x:c>
      <x:c r="B361" t="str">
        <x:v>Travel</x:v>
      </x:c>
      <x:c r="C361" t="str">
        <x:v>Synthetic receipt 00378</x:v>
      </x:c>
      <x:c r="D361" s="2" t="n">
        <x:v>22</x:v>
      </x:c>
      <x:c r="E361" t="str">
        <x:v>No</x:v>
      </x:c>
      <x:c r="F361" t="str">
        <x:v>Bo</x:v>
      </x:c>
      <x:c r="G361" t="str">
        <x:f>IF(COUNTA(A361:F361)=0,"DELETE CANDIDATE","KEEP")</x:f>
        <x:v>KEEP</x:v>
      </x:c>
      <x:c r="H361" t="str">
        <x:f>IF(AND(COUNTA(A361:F361)&gt;0,COUNTBLANK(A361:F361)&gt;0),"REVIEW","COMPLETE OR EMPTY")</x:f>
        <x:v>COMPLETE OR EMPTY</x:v>
      </x:c>
    </x:row>
    <x:row r="362">
      <x:c r="A362" s="1" t="n">
        <x:v>46312</x:v>
      </x:c>
      <x:c r="B362" t="str">
        <x:v>Office</x:v>
      </x:c>
      <x:c r="C362" t="str">
        <x:v>Synthetic receipt 00379</x:v>
      </x:c>
      <x:c r="D362" s="2" t="n">
        <x:v>22.25</x:v>
      </x:c>
      <x:c r="E362" t="str">
        <x:v>Yes</x:v>
      </x:c>
      <x:c r="F362" t="str">
        <x:v>Ari</x:v>
      </x:c>
      <x:c r="G362" t="str">
        <x:f>IF(COUNTA(A362:F362)=0,"DELETE CANDIDATE","KEEP")</x:f>
        <x:v>KEEP</x:v>
      </x:c>
      <x:c r="H362" t="str">
        <x:f>IF(AND(COUNTA(A362:F362)&gt;0,COUNTBLANK(A362:F362)&gt;0),"REVIEW","COMPLETE OR EMPTY")</x:f>
        <x:v>COMPLETE OR EMPTY</x:v>
      </x:c>
    </x:row>
    <x:row r="363">
      <x:c r="A363" s="1" t="n">
        <x:v>46314</x:v>
      </x:c>
      <x:c r="B363"/>
      <x:c r="C363" t="str">
        <x:v>Synthetic receipt 00381</x:v>
      </x:c>
      <x:c r="D363" s="2" t="n">
        <x:v>22.75</x:v>
      </x:c>
      <x:c r="E363" t="str">
        <x:v>No</x:v>
      </x:c>
      <x:c r="F363" t="str">
        <x:v>Ari</x:v>
      </x:c>
      <x:c r="G363" t="str">
        <x:f>IF(COUNTA(A363:F363)=0,"DELETE CANDIDATE","KEEP")</x:f>
        <x:v>KEEP</x:v>
      </x:c>
      <x:c r="H363" t="str">
        <x:f>IF(AND(COUNTA(A363:F363)&gt;0,COUNTBLANK(A363:F363)&gt;0),"REVIEW","COMPLETE OR EMPTY")</x:f>
        <x:v>REVIEW</x:v>
      </x:c>
    </x:row>
    <x:row r="364">
      <x:c r="A364" s="1" t="n">
        <x:v>46315</x:v>
      </x:c>
      <x:c r="B364" t="str">
        <x:v>Travel</x:v>
      </x:c>
      <x:c r="C364" t="str">
        <x:v>Synthetic receipt 00382</x:v>
      </x:c>
      <x:c r="D364" s="2" t="n">
        <x:v>23</x:v>
      </x:c>
      <x:c r="E364" t="str">
        <x:v>Yes</x:v>
      </x:c>
      <x:c r="F364"/>
      <x:c r="G364" t="str">
        <x:f>IF(COUNTA(A364:F364)=0,"DELETE CANDIDATE","KEEP")</x:f>
        <x:v>KEEP</x:v>
      </x:c>
      <x:c r="H364" t="str">
        <x:f>IF(AND(COUNTA(A364:F364)&gt;0,COUNTBLANK(A364:F364)&gt;0),"REVIEW","COMPLETE OR EMPTY")</x:f>
        <x:v>REVIEW</x:v>
      </x:c>
    </x:row>
    <x:row r="365">
      <x:c r="A365" s="1" t="n">
        <x:v>46316</x:v>
      </x:c>
      <x:c r="B365" t="str">
        <x:v>Office</x:v>
      </x:c>
      <x:c r="C365"/>
      <x:c r="D365" s="2" t="n">
        <x:v>23.25</x:v>
      </x:c>
      <x:c r="E365" t="str">
        <x:v>Yes</x:v>
      </x:c>
      <x:c r="F365" t="str">
        <x:v>Ari</x:v>
      </x:c>
      <x:c r="G365" t="str">
        <x:f>IF(COUNTA(A365:F365)=0,"DELETE CANDIDATE","KEEP")</x:f>
        <x:v>KEEP</x:v>
      </x:c>
      <x:c r="H365" t="str">
        <x:f>IF(AND(COUNTA(A365:F365)&gt;0,COUNTBLANK(A365:F365)&gt;0),"REVIEW","COMPLETE OR EMPTY")</x:f>
        <x:v>REVIEW</x:v>
      </x:c>
    </x:row>
    <x:row r="366">
      <x:c r="A366" s="1" t="n">
        <x:v>46317</x:v>
      </x:c>
      <x:c r="B366" t="str">
        <x:v>Travel</x:v>
      </x:c>
      <x:c r="C366" t="str">
        <x:v>Synthetic receipt 00384</x:v>
      </x:c>
      <x:c r="D366" s="2" t="n">
        <x:v>23.5</x:v>
      </x:c>
      <x:c r="E366"/>
      <x:c r="F366" t="str">
        <x:v>Bo</x:v>
      </x:c>
      <x:c r="G366" t="str">
        <x:f>IF(COUNTA(A366:F366)=0,"DELETE CANDIDATE","KEEP")</x:f>
        <x:v>KEEP</x:v>
      </x:c>
      <x:c r="H366" t="str">
        <x:f>IF(AND(COUNTA(A366:F366)&gt;0,COUNTBLANK(A366:F366)&gt;0),"REVIEW","COMPLETE OR EMPTY")</x:f>
        <x:v>REVIEW</x:v>
      </x:c>
    </x:row>
    <x:row r="367">
      <x:c r="A367" s="1" t="n">
        <x:v>46318</x:v>
      </x:c>
      <x:c r="B367" t="str">
        <x:v>Office</x:v>
      </x:c>
      <x:c r="C367" t="str">
        <x:v>Synthetic receipt 00385</x:v>
      </x:c>
      <x:c r="D367" s="2" t="n">
        <x:v>23.75</x:v>
      </x:c>
      <x:c r="E367" t="str">
        <x:v>Yes</x:v>
      </x:c>
      <x:c r="F367" t="str">
        <x:v>Ari</x:v>
      </x:c>
      <x:c r="G367" t="str">
        <x:f>IF(COUNTA(A367:F367)=0,"DELETE CANDIDATE","KEEP")</x:f>
        <x:v>KEEP</x:v>
      </x:c>
      <x:c r="H367" t="str">
        <x:f>IF(AND(COUNTA(A367:F367)&gt;0,COUNTBLANK(A367:F367)&gt;0),"REVIEW","COMPLETE OR EMPTY")</x:f>
        <x:v>COMPLETE OR EMPTY</x:v>
      </x:c>
    </x:row>
    <x:row r="368">
      <x:c r="A368" s="1" t="n">
        <x:v>46319</x:v>
      </x:c>
      <x:c r="B368" t="str">
        <x:v>Travel</x:v>
      </x:c>
      <x:c r="C368" t="str">
        <x:v>Synthetic receipt 00386</x:v>
      </x:c>
      <x:c r="D368" s="2" t="n">
        <x:v>24</x:v>
      </x:c>
      <x:c r="E368" t="str">
        <x:v>Yes</x:v>
      </x:c>
      <x:c r="F368" t="str">
        <x:v>Bo</x:v>
      </x:c>
      <x:c r="G368" t="str">
        <x:f>IF(COUNTA(A368:F368)=0,"DELETE CANDIDATE","KEEP")</x:f>
        <x:v>KEEP</x:v>
      </x:c>
      <x:c r="H368" t="str">
        <x:f>IF(AND(COUNTA(A368:F368)&gt;0,COUNTBLANK(A368:F368)&gt;0),"REVIEW","COMPLETE OR EMPTY")</x:f>
        <x:v>COMPLETE OR EMPTY</x:v>
      </x:c>
    </x:row>
    <x:row r="369">
      <x:c r="A369" s="1" t="n">
        <x:v>46320</x:v>
      </x:c>
      <x:c r="B369" t="str">
        <x:v>Office</x:v>
      </x:c>
      <x:c r="C369" t="str">
        <x:v>Synthetic receipt 00387</x:v>
      </x:c>
      <x:c r="D369" s="2" t="n">
        <x:v>24.25</x:v>
      </x:c>
      <x:c r="E369" t="str">
        <x:v>No</x:v>
      </x:c>
      <x:c r="F369" t="str">
        <x:v>Ari</x:v>
      </x:c>
      <x:c r="G369" t="str">
        <x:f>IF(COUNTA(A369:F369)=0,"DELETE CANDIDATE","KEEP")</x:f>
        <x:v>KEEP</x:v>
      </x:c>
      <x:c r="H369" t="str">
        <x:f>IF(AND(COUNTA(A369:F369)&gt;0,COUNTBLANK(A369:F369)&gt;0),"REVIEW","COMPLETE OR EMPTY")</x:f>
        <x:v>COMPLETE OR EMPTY</x:v>
      </x:c>
    </x:row>
    <x:row r="370">
      <x:c r="A370" s="1" t="n">
        <x:v>46321</x:v>
      </x:c>
      <x:c r="B370" t="str">
        <x:v>Travel</x:v>
      </x:c>
      <x:c r="C370" t="str">
        <x:v>Synthetic receipt 00388</x:v>
      </x:c>
      <x:c r="D370" s="2" t="n">
        <x:v>0.25</x:v>
      </x:c>
      <x:c r="E370" t="str">
        <x:v>Yes</x:v>
      </x:c>
      <x:c r="F370" t="str">
        <x:v>Bo</x:v>
      </x:c>
      <x:c r="G370" t="str">
        <x:f>IF(COUNTA(A370:F370)=0,"DELETE CANDIDATE","KEEP")</x:f>
        <x:v>KEEP</x:v>
      </x:c>
      <x:c r="H370" t="str">
        <x:f>IF(AND(COUNTA(A370:F370)&gt;0,COUNTBLANK(A370:F370)&gt;0),"REVIEW","COMPLETE OR EMPTY")</x:f>
        <x:v>COMPLETE OR EMPTY</x:v>
      </x:c>
    </x:row>
    <x:row r="371">
      <x:c r="A371" s="1" t="n">
        <x:v>46322</x:v>
      </x:c>
      <x:c r="B371" t="str">
        <x:v>Office</x:v>
      </x:c>
      <x:c r="C371" t="str">
        <x:v>Synthetic receipt 00389</x:v>
      </x:c>
      <x:c r="D371" s="2" t="n">
        <x:v>0.5</x:v>
      </x:c>
      <x:c r="E371" t="str">
        <x:v>Yes</x:v>
      </x:c>
      <x:c r="F371" t="str">
        <x:v>Ari</x:v>
      </x:c>
      <x:c r="G371" t="str">
        <x:f>IF(COUNTA(A371:F371)=0,"DELETE CANDIDATE","KEEP")</x:f>
        <x:v>KEEP</x:v>
      </x:c>
      <x:c r="H371" t="str">
        <x:f>IF(AND(COUNTA(A371:F371)&gt;0,COUNTBLANK(A371:F371)&gt;0),"REVIEW","COMPLETE OR EMPTY")</x:f>
        <x:v>COMPLETE OR EMPTY</x:v>
      </x:c>
    </x:row>
    <x:row r="372">
      <x:c r="A372" s="1" t="n">
        <x:v>46323</x:v>
      </x:c>
      <x:c r="B372" t="str">
        <x:v>Travel</x:v>
      </x:c>
      <x:c r="C372" t="str">
        <x:v>Synthetic receipt 00390</x:v>
      </x:c>
      <x:c r="D372" s="2" t="n">
        <x:v>0.75</x:v>
      </x:c>
      <x:c r="E372" t="str">
        <x:v>No</x:v>
      </x:c>
      <x:c r="F372" t="str">
        <x:v>Bo</x:v>
      </x:c>
      <x:c r="G372" t="str">
        <x:f>IF(COUNTA(A372:F372)=0,"DELETE CANDIDATE","KEEP")</x:f>
        <x:v>KEEP</x:v>
      </x:c>
      <x:c r="H372" t="str">
        <x:f>IF(AND(COUNTA(A372:F372)&gt;0,COUNTBLANK(A372:F372)&gt;0),"REVIEW","COMPLETE OR EMPTY")</x:f>
        <x:v>COMPLETE OR EMPTY</x:v>
      </x:c>
    </x:row>
    <x:row r="373">
      <x:c r="A373" s="1" t="n">
        <x:v>46324</x:v>
      </x:c>
      <x:c r="B373" t="str">
        <x:v>Office</x:v>
      </x:c>
      <x:c r="C373" t="str">
        <x:v>Synthetic receipt 00391</x:v>
      </x:c>
      <x:c r="D373" s="2" t="n">
        <x:v>1</x:v>
      </x:c>
      <x:c r="E373" t="str">
        <x:v>Yes</x:v>
      </x:c>
      <x:c r="F373" t="str">
        <x:v>Ari</x:v>
      </x:c>
      <x:c r="G373" t="str">
        <x:f>IF(COUNTA(A373:F373)=0,"DELETE CANDIDATE","KEEP")</x:f>
        <x:v>KEEP</x:v>
      </x:c>
      <x:c r="H373" t="str">
        <x:f>IF(AND(COUNTA(A373:F373)&gt;0,COUNTBLANK(A373:F373)&gt;0),"REVIEW","COMPLETE OR EMPTY")</x:f>
        <x:v>COMPLETE OR EMPTY</x:v>
      </x:c>
    </x:row>
    <x:row r="374">
      <x:c r="A374" s="1" t="n">
        <x:v>46297</x:v>
      </x:c>
      <x:c r="B374" t="str">
        <x:v>Travel</x:v>
      </x:c>
      <x:c r="C374" t="str">
        <x:v>Synthetic receipt 00392</x:v>
      </x:c>
      <x:c r="D374" s="2" t="n">
        <x:v>1.25</x:v>
      </x:c>
      <x:c r="E374" t="str">
        <x:v>Yes</x:v>
      </x:c>
      <x:c r="F374" t="str">
        <x:v>Bo</x:v>
      </x:c>
      <x:c r="G374" t="str">
        <x:f>IF(COUNTA(A374:F374)=0,"DELETE CANDIDATE","KEEP")</x:f>
        <x:v>KEEP</x:v>
      </x:c>
      <x:c r="H374" t="str">
        <x:f>IF(AND(COUNTA(A374:F374)&gt;0,COUNTBLANK(A374:F374)&gt;0),"REVIEW","COMPLETE OR EMPTY")</x:f>
        <x:v>COMPLETE OR EMPTY</x:v>
      </x:c>
    </x:row>
    <x:row r="375">
      <x:c r="A375" s="1" t="n">
        <x:v>46298</x:v>
      </x:c>
      <x:c r="B375" t="str">
        <x:v>Office</x:v>
      </x:c>
      <x:c r="C375" t="str">
        <x:v>Synthetic receipt 00393</x:v>
      </x:c>
      <x:c r="D375" s="2" t="n">
        <x:v>1.5</x:v>
      </x:c>
      <x:c r="E375" t="str">
        <x:v>No</x:v>
      </x:c>
      <x:c r="F375" t="str">
        <x:v>Ari</x:v>
      </x:c>
      <x:c r="G375" t="str">
        <x:f>IF(COUNTA(A375:F375)=0,"DELETE CANDIDATE","KEEP")</x:f>
        <x:v>KEEP</x:v>
      </x:c>
      <x:c r="H375" t="str">
        <x:f>IF(AND(COUNTA(A375:F375)&gt;0,COUNTBLANK(A375:F375)&gt;0),"REVIEW","COMPLETE OR EMPTY")</x:f>
        <x:v>COMPLETE OR EMPTY</x:v>
      </x:c>
    </x:row>
    <x:row r="376">
      <x:c r="A376" s="1" t="n">
        <x:v>46299</x:v>
      </x:c>
      <x:c r="B376" t="str">
        <x:v>Travel</x:v>
      </x:c>
      <x:c r="C376" t="str">
        <x:v>Synthetic receipt 00394</x:v>
      </x:c>
      <x:c r="D376" s="2" t="n">
        <x:v>1.75</x:v>
      </x:c>
      <x:c r="E376" t="str">
        <x:v>Yes</x:v>
      </x:c>
      <x:c r="F376" t="str">
        <x:v>Bo</x:v>
      </x:c>
      <x:c r="G376" t="str">
        <x:f>IF(COUNTA(A376:F376)=0,"DELETE CANDIDATE","KEEP")</x:f>
        <x:v>KEEP</x:v>
      </x:c>
      <x:c r="H376" t="str">
        <x:f>IF(AND(COUNTA(A376:F376)&gt;0,COUNTBLANK(A376:F376)&gt;0),"REVIEW","COMPLETE OR EMPTY")</x:f>
        <x:v>COMPLETE OR EMPTY</x:v>
      </x:c>
    </x:row>
    <x:row r="377">
      <x:c r="A377" s="1" t="n">
        <x:v>46300</x:v>
      </x:c>
      <x:c r="B377" t="str">
        <x:v>Office</x:v>
      </x:c>
      <x:c r="C377" t="str">
        <x:v>Synthetic receipt 00395</x:v>
      </x:c>
      <x:c r="D377" s="2" t="n">
        <x:v>2</x:v>
      </x:c>
      <x:c r="E377" t="str">
        <x:v>Yes</x:v>
      </x:c>
      <x:c r="F377" t="str">
        <x:v>Ari</x:v>
      </x:c>
      <x:c r="G377" t="str">
        <x:f>IF(COUNTA(A377:F377)=0,"DELETE CANDIDATE","KEEP")</x:f>
        <x:v>KEEP</x:v>
      </x:c>
      <x:c r="H377" t="str">
        <x:f>IF(AND(COUNTA(A377:F377)&gt;0,COUNTBLANK(A377:F377)&gt;0),"REVIEW","COMPLETE OR EMPTY")</x:f>
        <x:v>COMPLETE OR EMPTY</x:v>
      </x:c>
    </x:row>
    <x:row r="378">
      <x:c r="A378" s="1" t="n">
        <x:v>46301</x:v>
      </x:c>
      <x:c r="B378" t="str">
        <x:v>Travel</x:v>
      </x:c>
      <x:c r="C378" t="str">
        <x:v>Synthetic receipt 00396</x:v>
      </x:c>
      <x:c r="D378" s="2" t="n">
        <x:v>2.25</x:v>
      </x:c>
      <x:c r="E378" t="str">
        <x:v>No</x:v>
      </x:c>
      <x:c r="F378" t="str">
        <x:v>Bo</x:v>
      </x:c>
      <x:c r="G378" t="str">
        <x:f>IF(COUNTA(A378:F378)=0,"DELETE CANDIDATE","KEEP")</x:f>
        <x:v>KEEP</x:v>
      </x:c>
      <x:c r="H378" t="str">
        <x:f>IF(AND(COUNTA(A378:F378)&gt;0,COUNTBLANK(A378:F378)&gt;0),"REVIEW","COMPLETE OR EMPTY")</x:f>
        <x:v>COMPLETE OR EMPTY</x:v>
      </x:c>
    </x:row>
    <x:row r="379">
      <x:c r="A379" s="1" t="n">
        <x:v>46302</x:v>
      </x:c>
      <x:c r="B379" t="str">
        <x:v>Office</x:v>
      </x:c>
      <x:c r="C379" t="str">
        <x:v>Synthetic receipt 00397</x:v>
      </x:c>
      <x:c r="D379" s="2" t="n">
        <x:v>2.5</x:v>
      </x:c>
      <x:c r="E379" t="str">
        <x:v>Yes</x:v>
      </x:c>
      <x:c r="F379" t="str">
        <x:v>Ari</x:v>
      </x:c>
      <x:c r="G379" t="str">
        <x:f>IF(COUNTA(A379:F379)=0,"DELETE CANDIDATE","KEEP")</x:f>
        <x:v>KEEP</x:v>
      </x:c>
      <x:c r="H379" t="str">
        <x:f>IF(AND(COUNTA(A379:F379)&gt;0,COUNTBLANK(A379:F379)&gt;0),"REVIEW","COMPLETE OR EMPTY")</x:f>
        <x:v>COMPLETE OR EMPTY</x:v>
      </x:c>
    </x:row>
    <x:row r="380">
      <x:c r="A380" s="1" t="n">
        <x:v>46303</x:v>
      </x:c>
      <x:c r="B380" t="str">
        <x:v>Travel</x:v>
      </x:c>
      <x:c r="C380" t="str">
        <x:v>Synthetic receipt 00398</x:v>
      </x:c>
      <x:c r="D380" s="2" t="n">
        <x:v>2.75</x:v>
      </x:c>
      <x:c r="E380" t="str">
        <x:v>Yes</x:v>
      </x:c>
      <x:c r="F380" t="str">
        <x:v>Bo</x:v>
      </x:c>
      <x:c r="G380" t="str">
        <x:f>IF(COUNTA(A380:F380)=0,"DELETE CANDIDATE","KEEP")</x:f>
        <x:v>KEEP</x:v>
      </x:c>
      <x:c r="H380" t="str">
        <x:f>IF(AND(COUNTA(A380:F380)&gt;0,COUNTBLANK(A380:F380)&gt;0),"REVIEW","COMPLETE OR EMPTY")</x:f>
        <x:v>COMPLETE OR EMPTY</x:v>
      </x:c>
    </x:row>
    <x:row r="381">
      <x:c r="A381" s="1" t="n">
        <x:v>46304</x:v>
      </x:c>
      <x:c r="B381" t="str">
        <x:v>Office</x:v>
      </x:c>
      <x:c r="C381" t="str">
        <x:v>Synthetic receipt 00399</x:v>
      </x:c>
      <x:c r="D381" s="2" t="n">
        <x:v>3</x:v>
      </x:c>
      <x:c r="E381" t="str">
        <x:v>No</x:v>
      </x:c>
      <x:c r="F381" t="str">
        <x:v>Ari</x:v>
      </x:c>
      <x:c r="G381" t="str">
        <x:f>IF(COUNTA(A381:F381)=0,"DELETE CANDIDATE","KEEP")</x:f>
        <x:v>KEEP</x:v>
      </x:c>
      <x:c r="H381" t="str">
        <x:f>IF(AND(COUNTA(A381:F381)&gt;0,COUNTBLANK(A381:F381)&gt;0),"REVIEW","COMPLETE OR EMPTY")</x:f>
        <x:v>COMPLETE OR EMPTY</x:v>
      </x:c>
    </x:row>
    <x:row r="382">
      <x:c r="A382" s="1" t="n">
        <x:v>46306</x:v>
      </x:c>
      <x:c r="B382"/>
      <x:c r="C382" t="str">
        <x:v>Synthetic receipt 00401</x:v>
      </x:c>
      <x:c r="D382" s="2" t="n">
        <x:v>3.5</x:v>
      </x:c>
      <x:c r="E382" t="str">
        <x:v>Yes</x:v>
      </x:c>
      <x:c r="F382" t="str">
        <x:v>Ari</x:v>
      </x:c>
      <x:c r="G382" t="str">
        <x:f>IF(COUNTA(A382:F382)=0,"DELETE CANDIDATE","KEEP")</x:f>
        <x:v>KEEP</x:v>
      </x:c>
      <x:c r="H382" t="str">
        <x:f>IF(AND(COUNTA(A382:F382)&gt;0,COUNTBLANK(A382:F382)&gt;0),"REVIEW","COMPLETE OR EMPTY")</x:f>
        <x:v>REVIEW</x:v>
      </x:c>
    </x:row>
    <x:row r="383">
      <x:c r="A383" s="1" t="n">
        <x:v>46307</x:v>
      </x:c>
      <x:c r="B383" t="str">
        <x:v>Travel</x:v>
      </x:c>
      <x:c r="C383" t="str">
        <x:v>Synthetic receipt 00402</x:v>
      </x:c>
      <x:c r="D383" s="2" t="n">
        <x:v>3.75</x:v>
      </x:c>
      <x:c r="E383" t="str">
        <x:v>No</x:v>
      </x:c>
      <x:c r="F383"/>
      <x:c r="G383" t="str">
        <x:f>IF(COUNTA(A383:F383)=0,"DELETE CANDIDATE","KEEP")</x:f>
        <x:v>KEEP</x:v>
      </x:c>
      <x:c r="H383" t="str">
        <x:f>IF(AND(COUNTA(A383:F383)&gt;0,COUNTBLANK(A383:F383)&gt;0),"REVIEW","COMPLETE OR EMPTY")</x:f>
        <x:v>REVIEW</x:v>
      </x:c>
    </x:row>
    <x:row r="384">
      <x:c r="A384" s="1" t="n">
        <x:v>46308</x:v>
      </x:c>
      <x:c r="B384" t="str">
        <x:v>Office</x:v>
      </x:c>
      <x:c r="C384"/>
      <x:c r="D384" s="2" t="n">
        <x:v>4</x:v>
      </x:c>
      <x:c r="E384" t="str">
        <x:v>Yes</x:v>
      </x:c>
      <x:c r="F384" t="str">
        <x:v>Ari</x:v>
      </x:c>
      <x:c r="G384" t="str">
        <x:f>IF(COUNTA(A384:F384)=0,"DELETE CANDIDATE","KEEP")</x:f>
        <x:v>KEEP</x:v>
      </x:c>
      <x:c r="H384" t="str">
        <x:f>IF(AND(COUNTA(A384:F384)&gt;0,COUNTBLANK(A384:F384)&gt;0),"REVIEW","COMPLETE OR EMPTY")</x:f>
        <x:v>REVIEW</x:v>
      </x:c>
    </x:row>
    <x:row r="385">
      <x:c r="A385" s="1" t="n">
        <x:v>46309</x:v>
      </x:c>
      <x:c r="B385" t="str">
        <x:v>Travel</x:v>
      </x:c>
      <x:c r="C385" t="str">
        <x:v>Synthetic receipt 00404</x:v>
      </x:c>
      <x:c r="D385" s="2" t="n">
        <x:v>4.25</x:v>
      </x:c>
      <x:c r="E385"/>
      <x:c r="F385" t="str">
        <x:v>Bo</x:v>
      </x:c>
      <x:c r="G385" t="str">
        <x:f>IF(COUNTA(A385:F385)=0,"DELETE CANDIDATE","KEEP")</x:f>
        <x:v>KEEP</x:v>
      </x:c>
      <x:c r="H385" t="str">
        <x:f>IF(AND(COUNTA(A385:F385)&gt;0,COUNTBLANK(A385:F385)&gt;0),"REVIEW","COMPLETE OR EMPTY")</x:f>
        <x:v>REVIEW</x:v>
      </x:c>
    </x:row>
    <x:row r="386">
      <x:c r="A386" s="1" t="n">
        <x:v>46310</x:v>
      </x:c>
      <x:c r="B386" t="str">
        <x:v>Office</x:v>
      </x:c>
      <x:c r="C386" t="str">
        <x:v>Synthetic receipt 00405</x:v>
      </x:c>
      <x:c r="D386" s="2" t="n">
        <x:v>4.5</x:v>
      </x:c>
      <x:c r="E386" t="str">
        <x:v>No</x:v>
      </x:c>
      <x:c r="F386" t="str">
        <x:v>Ari</x:v>
      </x:c>
      <x:c r="G386" t="str">
        <x:f>IF(COUNTA(A386:F386)=0,"DELETE CANDIDATE","KEEP")</x:f>
        <x:v>KEEP</x:v>
      </x:c>
      <x:c r="H386" t="str">
        <x:f>IF(AND(COUNTA(A386:F386)&gt;0,COUNTBLANK(A386:F386)&gt;0),"REVIEW","COMPLETE OR EMPTY")</x:f>
        <x:v>COMPLETE OR EMPTY</x:v>
      </x:c>
    </x:row>
    <x:row r="387">
      <x:c r="A387" s="1" t="n">
        <x:v>46311</x:v>
      </x:c>
      <x:c r="B387" t="str">
        <x:v>Travel</x:v>
      </x:c>
      <x:c r="C387" t="str">
        <x:v>Synthetic receipt 00406</x:v>
      </x:c>
      <x:c r="D387" s="2" t="n">
        <x:v>4.75</x:v>
      </x:c>
      <x:c r="E387" t="str">
        <x:v>Yes</x:v>
      </x:c>
      <x:c r="F387" t="str">
        <x:v>Bo</x:v>
      </x:c>
      <x:c r="G387" t="str">
        <x:f>IF(COUNTA(A387:F387)=0,"DELETE CANDIDATE","KEEP")</x:f>
        <x:v>KEEP</x:v>
      </x:c>
      <x:c r="H387" t="str">
        <x:f>IF(AND(COUNTA(A387:F387)&gt;0,COUNTBLANK(A387:F387)&gt;0),"REVIEW","COMPLETE OR EMPTY")</x:f>
        <x:v>COMPLETE OR EMPTY</x:v>
      </x:c>
    </x:row>
    <x:row r="388">
      <x:c r="A388" s="1" t="n">
        <x:v>46312</x:v>
      </x:c>
      <x:c r="B388" t="str">
        <x:v>Office</x:v>
      </x:c>
      <x:c r="C388" t="str">
        <x:v>Synthetic receipt 00407</x:v>
      </x:c>
      <x:c r="D388" s="2" t="n">
        <x:v>5</x:v>
      </x:c>
      <x:c r="E388" t="str">
        <x:v>Yes</x:v>
      </x:c>
      <x:c r="F388" t="str">
        <x:v>Ari</x:v>
      </x:c>
      <x:c r="G388" t="str">
        <x:f>IF(COUNTA(A388:F388)=0,"DELETE CANDIDATE","KEEP")</x:f>
        <x:v>KEEP</x:v>
      </x:c>
      <x:c r="H388" t="str">
        <x:f>IF(AND(COUNTA(A388:F388)&gt;0,COUNTBLANK(A388:F388)&gt;0),"REVIEW","COMPLETE OR EMPTY")</x:f>
        <x:v>COMPLETE OR EMPTY</x:v>
      </x:c>
    </x:row>
    <x:row r="389">
      <x:c r="A389" s="1" t="n">
        <x:v>46313</x:v>
      </x:c>
      <x:c r="B389" t="str">
        <x:v>Travel</x:v>
      </x:c>
      <x:c r="C389" t="str">
        <x:v>Synthetic receipt 00408</x:v>
      </x:c>
      <x:c r="D389" s="2" t="n">
        <x:v>5.25</x:v>
      </x:c>
      <x:c r="E389" t="str">
        <x:v>No</x:v>
      </x:c>
      <x:c r="F389" t="str">
        <x:v>Bo</x:v>
      </x:c>
      <x:c r="G389" t="str">
        <x:f>IF(COUNTA(A389:F389)=0,"DELETE CANDIDATE","KEEP")</x:f>
        <x:v>KEEP</x:v>
      </x:c>
      <x:c r="H389" t="str">
        <x:f>IF(AND(COUNTA(A389:F389)&gt;0,COUNTBLANK(A389:F389)&gt;0),"REVIEW","COMPLETE OR EMPTY")</x:f>
        <x:v>COMPLETE OR EMPTY</x:v>
      </x:c>
    </x:row>
    <x:row r="390">
      <x:c r="A390" s="1" t="n">
        <x:v>46314</x:v>
      </x:c>
      <x:c r="B390" t="str">
        <x:v>Office</x:v>
      </x:c>
      <x:c r="C390" t="str">
        <x:v>Synthetic receipt 00409</x:v>
      </x:c>
      <x:c r="D390" s="2" t="n">
        <x:v>5.5</x:v>
      </x:c>
      <x:c r="E390" t="str">
        <x:v>Yes</x:v>
      </x:c>
      <x:c r="F390" t="str">
        <x:v>Ari</x:v>
      </x:c>
      <x:c r="G390" t="str">
        <x:f>IF(COUNTA(A390:F390)=0,"DELETE CANDIDATE","KEEP")</x:f>
        <x:v>KEEP</x:v>
      </x:c>
      <x:c r="H390" t="str">
        <x:f>IF(AND(COUNTA(A390:F390)&gt;0,COUNTBLANK(A390:F390)&gt;0),"REVIEW","COMPLETE OR EMPTY")</x:f>
        <x:v>COMPLETE OR EMPTY</x:v>
      </x:c>
    </x:row>
    <x:row r="391">
      <x:c r="A391" s="1" t="n">
        <x:v>46315</x:v>
      </x:c>
      <x:c r="B391" t="str">
        <x:v>Travel</x:v>
      </x:c>
      <x:c r="C391" t="str">
        <x:v>Synthetic receipt 00410</x:v>
      </x:c>
      <x:c r="D391" s="2" t="n">
        <x:v>5.75</x:v>
      </x:c>
      <x:c r="E391" t="str">
        <x:v>Yes</x:v>
      </x:c>
      <x:c r="F391" t="str">
        <x:v>Bo</x:v>
      </x:c>
      <x:c r="G391" t="str">
        <x:f>IF(COUNTA(A391:F391)=0,"DELETE CANDIDATE","KEEP")</x:f>
        <x:v>KEEP</x:v>
      </x:c>
      <x:c r="H391" t="str">
        <x:f>IF(AND(COUNTA(A391:F391)&gt;0,COUNTBLANK(A391:F391)&gt;0),"REVIEW","COMPLETE OR EMPTY")</x:f>
        <x:v>COMPLETE OR EMPTY</x:v>
      </x:c>
    </x:row>
    <x:row r="392">
      <x:c r="A392" s="1" t="n">
        <x:v>46316</x:v>
      </x:c>
      <x:c r="B392" t="str">
        <x:v>Office</x:v>
      </x:c>
      <x:c r="C392" t="str">
        <x:v>Synthetic receipt 00411</x:v>
      </x:c>
      <x:c r="D392" s="2" t="n">
        <x:v>6</x:v>
      </x:c>
      <x:c r="E392" t="str">
        <x:v>No</x:v>
      </x:c>
      <x:c r="F392" t="str">
        <x:v>Ari</x:v>
      </x:c>
      <x:c r="G392" t="str">
        <x:f>IF(COUNTA(A392:F392)=0,"DELETE CANDIDATE","KEEP")</x:f>
        <x:v>KEEP</x:v>
      </x:c>
      <x:c r="H392" t="str">
        <x:f>IF(AND(COUNTA(A392:F392)&gt;0,COUNTBLANK(A392:F392)&gt;0),"REVIEW","COMPLETE OR EMPTY")</x:f>
        <x:v>COMPLETE OR EMPTY</x:v>
      </x:c>
    </x:row>
    <x:row r="393">
      <x:c r="A393" s="1" t="n">
        <x:v>46317</x:v>
      </x:c>
      <x:c r="B393" t="str">
        <x:v>Travel</x:v>
      </x:c>
      <x:c r="C393" t="str">
        <x:v>Synthetic receipt 00412</x:v>
      </x:c>
      <x:c r="D393" s="2" t="n">
        <x:v>6.25</x:v>
      </x:c>
      <x:c r="E393" t="str">
        <x:v>Yes</x:v>
      </x:c>
      <x:c r="F393" t="str">
        <x:v>Bo</x:v>
      </x:c>
      <x:c r="G393" t="str">
        <x:f>IF(COUNTA(A393:F393)=0,"DELETE CANDIDATE","KEEP")</x:f>
        <x:v>KEEP</x:v>
      </x:c>
      <x:c r="H393" t="str">
        <x:f>IF(AND(COUNTA(A393:F393)&gt;0,COUNTBLANK(A393:F393)&gt;0),"REVIEW","COMPLETE OR EMPTY")</x:f>
        <x:v>COMPLETE OR EMPTY</x:v>
      </x:c>
    </x:row>
    <x:row r="394">
      <x:c r="A394" s="1" t="n">
        <x:v>46318</x:v>
      </x:c>
      <x:c r="B394" t="str">
        <x:v>Office</x:v>
      </x:c>
      <x:c r="C394" t="str">
        <x:v>Synthetic receipt 00413</x:v>
      </x:c>
      <x:c r="D394" s="2" t="n">
        <x:v>6.5</x:v>
      </x:c>
      <x:c r="E394" t="str">
        <x:v>Yes</x:v>
      </x:c>
      <x:c r="F394" t="str">
        <x:v>Ari</x:v>
      </x:c>
      <x:c r="G394" t="str">
        <x:f>IF(COUNTA(A394:F394)=0,"DELETE CANDIDATE","KEEP")</x:f>
        <x:v>KEEP</x:v>
      </x:c>
      <x:c r="H394" t="str">
        <x:f>IF(AND(COUNTA(A394:F394)&gt;0,COUNTBLANK(A394:F394)&gt;0),"REVIEW","COMPLETE OR EMPTY")</x:f>
        <x:v>COMPLETE OR EMPTY</x:v>
      </x:c>
    </x:row>
    <x:row r="395">
      <x:c r="A395" s="1" t="n">
        <x:v>46319</x:v>
      </x:c>
      <x:c r="B395" t="str">
        <x:v>Travel</x:v>
      </x:c>
      <x:c r="C395" t="str">
        <x:v>Synthetic receipt 00414</x:v>
      </x:c>
      <x:c r="D395" s="2" t="n">
        <x:v>6.75</x:v>
      </x:c>
      <x:c r="E395" t="str">
        <x:v>No</x:v>
      </x:c>
      <x:c r="F395" t="str">
        <x:v>Bo</x:v>
      </x:c>
      <x:c r="G395" t="str">
        <x:f>IF(COUNTA(A395:F395)=0,"DELETE CANDIDATE","KEEP")</x:f>
        <x:v>KEEP</x:v>
      </x:c>
      <x:c r="H395" t="str">
        <x:f>IF(AND(COUNTA(A395:F395)&gt;0,COUNTBLANK(A395:F395)&gt;0),"REVIEW","COMPLETE OR EMPTY")</x:f>
        <x:v>COMPLETE OR EMPTY</x:v>
      </x:c>
    </x:row>
    <x:row r="396">
      <x:c r="A396" s="1" t="n">
        <x:v>46320</x:v>
      </x:c>
      <x:c r="B396" t="str">
        <x:v>Office</x:v>
      </x:c>
      <x:c r="C396" t="str">
        <x:v>Synthetic receipt 00415</x:v>
      </x:c>
      <x:c r="D396" s="2" t="n">
        <x:v>7</x:v>
      </x:c>
      <x:c r="E396" t="str">
        <x:v>Yes</x:v>
      </x:c>
      <x:c r="F396" t="str">
        <x:v>Ari</x:v>
      </x:c>
      <x:c r="G396" t="str">
        <x:f>IF(COUNTA(A396:F396)=0,"DELETE CANDIDATE","KEEP")</x:f>
        <x:v>KEEP</x:v>
      </x:c>
      <x:c r="H396" t="str">
        <x:f>IF(AND(COUNTA(A396:F396)&gt;0,COUNTBLANK(A396:F396)&gt;0),"REVIEW","COMPLETE OR EMPTY")</x:f>
        <x:v>COMPLETE OR EMPTY</x:v>
      </x:c>
    </x:row>
    <x:row r="397">
      <x:c r="A397" s="1" t="n">
        <x:v>46321</x:v>
      </x:c>
      <x:c r="B397" t="str">
        <x:v>Travel</x:v>
      </x:c>
      <x:c r="C397" t="str">
        <x:v>Synthetic receipt 00416</x:v>
      </x:c>
      <x:c r="D397" s="2" t="n">
        <x:v>7.25</x:v>
      </x:c>
      <x:c r="E397" t="str">
        <x:v>Yes</x:v>
      </x:c>
      <x:c r="F397" t="str">
        <x:v>Bo</x:v>
      </x:c>
      <x:c r="G397" t="str">
        <x:f>IF(COUNTA(A397:F397)=0,"DELETE CANDIDATE","KEEP")</x:f>
        <x:v>KEEP</x:v>
      </x:c>
      <x:c r="H397" t="str">
        <x:f>IF(AND(COUNTA(A397:F397)&gt;0,COUNTBLANK(A397:F397)&gt;0),"REVIEW","COMPLETE OR EMPTY")</x:f>
        <x:v>COMPLETE OR EMPTY</x:v>
      </x:c>
    </x:row>
    <x:row r="398">
      <x:c r="A398" s="1" t="n">
        <x:v>46322</x:v>
      </x:c>
      <x:c r="B398" t="str">
        <x:v>Office</x:v>
      </x:c>
      <x:c r="C398" t="str">
        <x:v>Synthetic receipt 00417</x:v>
      </x:c>
      <x:c r="D398" s="2" t="n">
        <x:v>7.5</x:v>
      </x:c>
      <x:c r="E398" t="str">
        <x:v>No</x:v>
      </x:c>
      <x:c r="F398" t="str">
        <x:v>Ari</x:v>
      </x:c>
      <x:c r="G398" t="str">
        <x:f>IF(COUNTA(A398:F398)=0,"DELETE CANDIDATE","KEEP")</x:f>
        <x:v>KEEP</x:v>
      </x:c>
      <x:c r="H398" t="str">
        <x:f>IF(AND(COUNTA(A398:F398)&gt;0,COUNTBLANK(A398:F398)&gt;0),"REVIEW","COMPLETE OR EMPTY")</x:f>
        <x:v>COMPLETE OR EMPTY</x:v>
      </x:c>
    </x:row>
    <x:row r="399">
      <x:c r="A399" s="1" t="n">
        <x:v>46323</x:v>
      </x:c>
      <x:c r="B399" t="str">
        <x:v>Travel</x:v>
      </x:c>
      <x:c r="C399" t="str">
        <x:v>Synthetic receipt 00418</x:v>
      </x:c>
      <x:c r="D399" s="2" t="n">
        <x:v>7.75</x:v>
      </x:c>
      <x:c r="E399" t="str">
        <x:v>Yes</x:v>
      </x:c>
      <x:c r="F399" t="str">
        <x:v>Bo</x:v>
      </x:c>
      <x:c r="G399" t="str">
        <x:f>IF(COUNTA(A399:F399)=0,"DELETE CANDIDATE","KEEP")</x:f>
        <x:v>KEEP</x:v>
      </x:c>
      <x:c r="H399" t="str">
        <x:f>IF(AND(COUNTA(A399:F399)&gt;0,COUNTBLANK(A399:F399)&gt;0),"REVIEW","COMPLETE OR EMPTY")</x:f>
        <x:v>COMPLETE OR EMPTY</x:v>
      </x:c>
    </x:row>
    <x:row r="400">
      <x:c r="A400" s="1" t="n">
        <x:v>46324</x:v>
      </x:c>
      <x:c r="B400" t="str">
        <x:v>Office</x:v>
      </x:c>
      <x:c r="C400" t="str">
        <x:v>Synthetic receipt 00419</x:v>
      </x:c>
      <x:c r="D400" s="2" t="n">
        <x:v>8</x:v>
      </x:c>
      <x:c r="E400" t="str">
        <x:v>Yes</x:v>
      </x:c>
      <x:c r="F400" t="str">
        <x:v>Ari</x:v>
      </x:c>
      <x:c r="G400" t="str">
        <x:f>IF(COUNTA(A400:F400)=0,"DELETE CANDIDATE","KEEP")</x:f>
        <x:v>KEEP</x:v>
      </x:c>
      <x:c r="H400" t="str">
        <x:f>IF(AND(COUNTA(A400:F400)&gt;0,COUNTBLANK(A400:F400)&gt;0),"REVIEW","COMPLETE OR EMPTY")</x:f>
        <x:v>COMPLETE OR EMPTY</x:v>
      </x:c>
    </x:row>
    <x:row r="401">
      <x:c r="A401" s="1" t="n">
        <x:v>46298</x:v>
      </x:c>
      <x:c r="B401"/>
      <x:c r="C401" t="str">
        <x:v>Synthetic receipt 00421</x:v>
      </x:c>
      <x:c r="D401" s="2" t="n">
        <x:v>8.5</x:v>
      </x:c>
      <x:c r="E401" t="str">
        <x:v>Yes</x:v>
      </x:c>
      <x:c r="F401" t="str">
        <x:v>Ari</x:v>
      </x:c>
      <x:c r="G401" t="str">
        <x:f>IF(COUNTA(A401:F401)=0,"DELETE CANDIDATE","KEEP")</x:f>
        <x:v>KEEP</x:v>
      </x:c>
      <x:c r="H401" t="str">
        <x:f>IF(AND(COUNTA(A401:F401)&gt;0,COUNTBLANK(A401:F401)&gt;0),"REVIEW","COMPLETE OR EMPTY")</x:f>
        <x:v>REVIEW</x:v>
      </x:c>
    </x:row>
    <x:row r="402">
      <x:c r="A402" s="1" t="n">
        <x:v>46299</x:v>
      </x:c>
      <x:c r="B402" t="str">
        <x:v>Travel</x:v>
      </x:c>
      <x:c r="C402" t="str">
        <x:v>Synthetic receipt 00422</x:v>
      </x:c>
      <x:c r="D402" s="2" t="n">
        <x:v>8.75</x:v>
      </x:c>
      <x:c r="E402" t="str">
        <x:v>Yes</x:v>
      </x:c>
      <x:c r="F402"/>
      <x:c r="G402" t="str">
        <x:f>IF(COUNTA(A402:F402)=0,"DELETE CANDIDATE","KEEP")</x:f>
        <x:v>KEEP</x:v>
      </x:c>
      <x:c r="H402" t="str">
        <x:f>IF(AND(COUNTA(A402:F402)&gt;0,COUNTBLANK(A402:F402)&gt;0),"REVIEW","COMPLETE OR EMPTY")</x:f>
        <x:v>REVIEW</x:v>
      </x:c>
    </x:row>
    <x:row r="403">
      <x:c r="A403" s="1" t="n">
        <x:v>46300</x:v>
      </x:c>
      <x:c r="B403" t="str">
        <x:v>Office</x:v>
      </x:c>
      <x:c r="C403"/>
      <x:c r="D403" s="2" t="n">
        <x:v>9</x:v>
      </x:c>
      <x:c r="E403" t="str">
        <x:v>No</x:v>
      </x:c>
      <x:c r="F403" t="str">
        <x:v>Ari</x:v>
      </x:c>
      <x:c r="G403" t="str">
        <x:f>IF(COUNTA(A403:F403)=0,"DELETE CANDIDATE","KEEP")</x:f>
        <x:v>KEEP</x:v>
      </x:c>
      <x:c r="H403" t="str">
        <x:f>IF(AND(COUNTA(A403:F403)&gt;0,COUNTBLANK(A403:F403)&gt;0),"REVIEW","COMPLETE OR EMPTY")</x:f>
        <x:v>REVIEW</x:v>
      </x:c>
    </x:row>
    <x:row r="404">
      <x:c r="A404" s="1" t="n">
        <x:v>46301</x:v>
      </x:c>
      <x:c r="B404" t="str">
        <x:v>Travel</x:v>
      </x:c>
      <x:c r="C404" t="str">
        <x:v>Synthetic receipt 00424</x:v>
      </x:c>
      <x:c r="D404" s="2" t="n">
        <x:v>9.25</x:v>
      </x:c>
      <x:c r="E404"/>
      <x:c r="F404" t="str">
        <x:v>Bo</x:v>
      </x:c>
      <x:c r="G404" t="str">
        <x:f>IF(COUNTA(A404:F404)=0,"DELETE CANDIDATE","KEEP")</x:f>
        <x:v>KEEP</x:v>
      </x:c>
      <x:c r="H404" t="str">
        <x:f>IF(AND(COUNTA(A404:F404)&gt;0,COUNTBLANK(A404:F404)&gt;0),"REVIEW","COMPLETE OR EMPTY")</x:f>
        <x:v>REVIEW</x:v>
      </x:c>
    </x:row>
    <x:row r="405">
      <x:c r="A405" s="1" t="n">
        <x:v>46302</x:v>
      </x:c>
      <x:c r="B405" t="str">
        <x:v>Office</x:v>
      </x:c>
      <x:c r="C405" t="str">
        <x:v>Synthetic receipt 00425</x:v>
      </x:c>
      <x:c r="D405" s="2" t="n">
        <x:v>9.5</x:v>
      </x:c>
      <x:c r="E405" t="str">
        <x:v>Yes</x:v>
      </x:c>
      <x:c r="F405" t="str">
        <x:v>Ari</x:v>
      </x:c>
      <x:c r="G405" t="str">
        <x:f>IF(COUNTA(A405:F405)=0,"DELETE CANDIDATE","KEEP")</x:f>
        <x:v>KEEP</x:v>
      </x:c>
      <x:c r="H405" t="str">
        <x:f>IF(AND(COUNTA(A405:F405)&gt;0,COUNTBLANK(A405:F405)&gt;0),"REVIEW","COMPLETE OR EMPTY")</x:f>
        <x:v>COMPLETE OR EMPTY</x:v>
      </x:c>
    </x:row>
    <x:row r="406">
      <x:c r="A406" s="1" t="n">
        <x:v>46303</x:v>
      </x:c>
      <x:c r="B406" t="str">
        <x:v>Travel</x:v>
      </x:c>
      <x:c r="C406" t="str">
        <x:v>Synthetic receipt 00426</x:v>
      </x:c>
      <x:c r="D406" s="2" t="n">
        <x:v>9.75</x:v>
      </x:c>
      <x:c r="E406" t="str">
        <x:v>No</x:v>
      </x:c>
      <x:c r="F406" t="str">
        <x:v>Bo</x:v>
      </x:c>
      <x:c r="G406" t="str">
        <x:f>IF(COUNTA(A406:F406)=0,"DELETE CANDIDATE","KEEP")</x:f>
        <x:v>KEEP</x:v>
      </x:c>
      <x:c r="H406" t="str">
        <x:f>IF(AND(COUNTA(A406:F406)&gt;0,COUNTBLANK(A406:F406)&gt;0),"REVIEW","COMPLETE OR EMPTY")</x:f>
        <x:v>COMPLETE OR EMPTY</x:v>
      </x:c>
    </x:row>
    <x:row r="407">
      <x:c r="A407" s="1" t="n">
        <x:v>46304</x:v>
      </x:c>
      <x:c r="B407" t="str">
        <x:v>Office</x:v>
      </x:c>
      <x:c r="C407" t="str">
        <x:v>Synthetic receipt 00427</x:v>
      </x:c>
      <x:c r="D407" s="2" t="n">
        <x:v>10</x:v>
      </x:c>
      <x:c r="E407" t="str">
        <x:v>Yes</x:v>
      </x:c>
      <x:c r="F407" t="str">
        <x:v>Ari</x:v>
      </x:c>
      <x:c r="G407" t="str">
        <x:f>IF(COUNTA(A407:F407)=0,"DELETE CANDIDATE","KEEP")</x:f>
        <x:v>KEEP</x:v>
      </x:c>
      <x:c r="H407" t="str">
        <x:f>IF(AND(COUNTA(A407:F407)&gt;0,COUNTBLANK(A407:F407)&gt;0),"REVIEW","COMPLETE OR EMPTY")</x:f>
        <x:v>COMPLETE OR EMPTY</x:v>
      </x:c>
    </x:row>
    <x:row r="408">
      <x:c r="A408" s="1" t="n">
        <x:v>46305</x:v>
      </x:c>
      <x:c r="B408" t="str">
        <x:v>Travel</x:v>
      </x:c>
      <x:c r="C408" t="str">
        <x:v>Synthetic receipt 00428</x:v>
      </x:c>
      <x:c r="D408" s="2" t="n">
        <x:v>10.25</x:v>
      </x:c>
      <x:c r="E408" t="str">
        <x:v>Yes</x:v>
      </x:c>
      <x:c r="F408" t="str">
        <x:v>Bo</x:v>
      </x:c>
      <x:c r="G408" t="str">
        <x:f>IF(COUNTA(A408:F408)=0,"DELETE CANDIDATE","KEEP")</x:f>
        <x:v>KEEP</x:v>
      </x:c>
      <x:c r="H408" t="str">
        <x:f>IF(AND(COUNTA(A408:F408)&gt;0,COUNTBLANK(A408:F408)&gt;0),"REVIEW","COMPLETE OR EMPTY")</x:f>
        <x:v>COMPLETE OR EMPTY</x:v>
      </x:c>
    </x:row>
    <x:row r="409">
      <x:c r="A409" s="1" t="n">
        <x:v>46306</x:v>
      </x:c>
      <x:c r="B409" t="str">
        <x:v>Office</x:v>
      </x:c>
      <x:c r="C409" t="str">
        <x:v>Synthetic receipt 00429</x:v>
      </x:c>
      <x:c r="D409" s="2" t="n">
        <x:v>10.5</x:v>
      </x:c>
      <x:c r="E409" t="str">
        <x:v>No</x:v>
      </x:c>
      <x:c r="F409" t="str">
        <x:v>Ari</x:v>
      </x:c>
      <x:c r="G409" t="str">
        <x:f>IF(COUNTA(A409:F409)=0,"DELETE CANDIDATE","KEEP")</x:f>
        <x:v>KEEP</x:v>
      </x:c>
      <x:c r="H409" t="str">
        <x:f>IF(AND(COUNTA(A409:F409)&gt;0,COUNTBLANK(A409:F409)&gt;0),"REVIEW","COMPLETE OR EMPTY")</x:f>
        <x:v>COMPLETE OR EMPTY</x:v>
      </x:c>
    </x:row>
    <x:row r="410">
      <x:c r="A410" s="1" t="n">
        <x:v>46307</x:v>
      </x:c>
      <x:c r="B410" t="str">
        <x:v>Travel</x:v>
      </x:c>
      <x:c r="C410" t="str">
        <x:v>Synthetic receipt 00430</x:v>
      </x:c>
      <x:c r="D410" s="2" t="n">
        <x:v>10.75</x:v>
      </x:c>
      <x:c r="E410" t="str">
        <x:v>Yes</x:v>
      </x:c>
      <x:c r="F410" t="str">
        <x:v>Bo</x:v>
      </x:c>
      <x:c r="G410" t="str">
        <x:f>IF(COUNTA(A410:F410)=0,"DELETE CANDIDATE","KEEP")</x:f>
        <x:v>KEEP</x:v>
      </x:c>
      <x:c r="H410" t="str">
        <x:f>IF(AND(COUNTA(A410:F410)&gt;0,COUNTBLANK(A410:F410)&gt;0),"REVIEW","COMPLETE OR EMPTY")</x:f>
        <x:v>COMPLETE OR EMPTY</x:v>
      </x:c>
    </x:row>
    <x:row r="411">
      <x:c r="A411" s="1" t="n">
        <x:v>46308</x:v>
      </x:c>
      <x:c r="B411" t="str">
        <x:v>Office</x:v>
      </x:c>
      <x:c r="C411" t="str">
        <x:v>Synthetic receipt 00431</x:v>
      </x:c>
      <x:c r="D411" s="2" t="n">
        <x:v>11</x:v>
      </x:c>
      <x:c r="E411" t="str">
        <x:v>Yes</x:v>
      </x:c>
      <x:c r="F411" t="str">
        <x:v>Ari</x:v>
      </x:c>
      <x:c r="G411" t="str">
        <x:f>IF(COUNTA(A411:F411)=0,"DELETE CANDIDATE","KEEP")</x:f>
        <x:v>KEEP</x:v>
      </x:c>
      <x:c r="H411" t="str">
        <x:f>IF(AND(COUNTA(A411:F411)&gt;0,COUNTBLANK(A411:F411)&gt;0),"REVIEW","COMPLETE OR EMPTY")</x:f>
        <x:v>COMPLETE OR EMPTY</x:v>
      </x:c>
    </x:row>
    <x:row r="412">
      <x:c r="A412" s="1" t="n">
        <x:v>46309</x:v>
      </x:c>
      <x:c r="B412" t="str">
        <x:v>Travel</x:v>
      </x:c>
      <x:c r="C412" t="str">
        <x:v>Synthetic receipt 00432</x:v>
      </x:c>
      <x:c r="D412" s="2" t="n">
        <x:v>11.25</x:v>
      </x:c>
      <x:c r="E412" t="str">
        <x:v>No</x:v>
      </x:c>
      <x:c r="F412" t="str">
        <x:v>Bo</x:v>
      </x:c>
      <x:c r="G412" t="str">
        <x:f>IF(COUNTA(A412:F412)=0,"DELETE CANDIDATE","KEEP")</x:f>
        <x:v>KEEP</x:v>
      </x:c>
      <x:c r="H412" t="str">
        <x:f>IF(AND(COUNTA(A412:F412)&gt;0,COUNTBLANK(A412:F412)&gt;0),"REVIEW","COMPLETE OR EMPTY")</x:f>
        <x:v>COMPLETE OR EMPTY</x:v>
      </x:c>
    </x:row>
    <x:row r="413">
      <x:c r="A413" s="1" t="n">
        <x:v>46310</x:v>
      </x:c>
      <x:c r="B413" t="str">
        <x:v>Office</x:v>
      </x:c>
      <x:c r="C413" t="str">
        <x:v>Synthetic receipt 00433</x:v>
      </x:c>
      <x:c r="D413" s="2" t="n">
        <x:v>11.5</x:v>
      </x:c>
      <x:c r="E413" t="str">
        <x:v>Yes</x:v>
      </x:c>
      <x:c r="F413" t="str">
        <x:v>Ari</x:v>
      </x:c>
      <x:c r="G413" t="str">
        <x:f>IF(COUNTA(A413:F413)=0,"DELETE CANDIDATE","KEEP")</x:f>
        <x:v>KEEP</x:v>
      </x:c>
      <x:c r="H413" t="str">
        <x:f>IF(AND(COUNTA(A413:F413)&gt;0,COUNTBLANK(A413:F413)&gt;0),"REVIEW","COMPLETE OR EMPTY")</x:f>
        <x:v>COMPLETE OR EMPTY</x:v>
      </x:c>
    </x:row>
    <x:row r="414">
      <x:c r="A414" s="1" t="n">
        <x:v>46311</x:v>
      </x:c>
      <x:c r="B414" t="str">
        <x:v>Travel</x:v>
      </x:c>
      <x:c r="C414" t="str">
        <x:v>Synthetic receipt 00434</x:v>
      </x:c>
      <x:c r="D414" s="2" t="n">
        <x:v>11.75</x:v>
      </x:c>
      <x:c r="E414" t="str">
        <x:v>Yes</x:v>
      </x:c>
      <x:c r="F414" t="str">
        <x:v>Bo</x:v>
      </x:c>
      <x:c r="G414" t="str">
        <x:f>IF(COUNTA(A414:F414)=0,"DELETE CANDIDATE","KEEP")</x:f>
        <x:v>KEEP</x:v>
      </x:c>
      <x:c r="H414" t="str">
        <x:f>IF(AND(COUNTA(A414:F414)&gt;0,COUNTBLANK(A414:F414)&gt;0),"REVIEW","COMPLETE OR EMPTY")</x:f>
        <x:v>COMPLETE OR EMPTY</x:v>
      </x:c>
    </x:row>
    <x:row r="415">
      <x:c r="A415" s="1" t="n">
        <x:v>46312</x:v>
      </x:c>
      <x:c r="B415" t="str">
        <x:v>Office</x:v>
      </x:c>
      <x:c r="C415" t="str">
        <x:v>Synthetic receipt 00435</x:v>
      </x:c>
      <x:c r="D415" s="2" t="n">
        <x:v>12</x:v>
      </x:c>
      <x:c r="E415" t="str">
        <x:v>No</x:v>
      </x:c>
      <x:c r="F415" t="str">
        <x:v>Ari</x:v>
      </x:c>
      <x:c r="G415" t="str">
        <x:f>IF(COUNTA(A415:F415)=0,"DELETE CANDIDATE","KEEP")</x:f>
        <x:v>KEEP</x:v>
      </x:c>
      <x:c r="H415" t="str">
        <x:f>IF(AND(COUNTA(A415:F415)&gt;0,COUNTBLANK(A415:F415)&gt;0),"REVIEW","COMPLETE OR EMPTY")</x:f>
        <x:v>COMPLETE OR EMPTY</x:v>
      </x:c>
    </x:row>
    <x:row r="416">
      <x:c r="A416" s="1" t="n">
        <x:v>46313</x:v>
      </x:c>
      <x:c r="B416" t="str">
        <x:v>Travel</x:v>
      </x:c>
      <x:c r="C416" t="str">
        <x:v>Synthetic receipt 00436</x:v>
      </x:c>
      <x:c r="D416" s="2" t="n">
        <x:v>12.25</x:v>
      </x:c>
      <x:c r="E416" t="str">
        <x:v>Yes</x:v>
      </x:c>
      <x:c r="F416" t="str">
        <x:v>Bo</x:v>
      </x:c>
      <x:c r="G416" t="str">
        <x:f>IF(COUNTA(A416:F416)=0,"DELETE CANDIDATE","KEEP")</x:f>
        <x:v>KEEP</x:v>
      </x:c>
      <x:c r="H416" t="str">
        <x:f>IF(AND(COUNTA(A416:F416)&gt;0,COUNTBLANK(A416:F416)&gt;0),"REVIEW","COMPLETE OR EMPTY")</x:f>
        <x:v>COMPLETE OR EMPTY</x:v>
      </x:c>
    </x:row>
    <x:row r="417">
      <x:c r="A417" s="1" t="n">
        <x:v>46314</x:v>
      </x:c>
      <x:c r="B417" t="str">
        <x:v>Office</x:v>
      </x:c>
      <x:c r="C417" t="str">
        <x:v>Synthetic receipt 00437</x:v>
      </x:c>
      <x:c r="D417" s="2" t="n">
        <x:v>12.5</x:v>
      </x:c>
      <x:c r="E417" t="str">
        <x:v>Yes</x:v>
      </x:c>
      <x:c r="F417" t="str">
        <x:v>Ari</x:v>
      </x:c>
      <x:c r="G417" t="str">
        <x:f>IF(COUNTA(A417:F417)=0,"DELETE CANDIDATE","KEEP")</x:f>
        <x:v>KEEP</x:v>
      </x:c>
      <x:c r="H417" t="str">
        <x:f>IF(AND(COUNTA(A417:F417)&gt;0,COUNTBLANK(A417:F417)&gt;0),"REVIEW","COMPLETE OR EMPTY")</x:f>
        <x:v>COMPLETE OR EMPTY</x:v>
      </x:c>
    </x:row>
    <x:row r="418">
      <x:c r="A418" s="1" t="n">
        <x:v>46315</x:v>
      </x:c>
      <x:c r="B418" t="str">
        <x:v>Travel</x:v>
      </x:c>
      <x:c r="C418" t="str">
        <x:v>Synthetic receipt 00438</x:v>
      </x:c>
      <x:c r="D418" s="2" t="n">
        <x:v>12.75</x:v>
      </x:c>
      <x:c r="E418" t="str">
        <x:v>No</x:v>
      </x:c>
      <x:c r="F418" t="str">
        <x:v>Bo</x:v>
      </x:c>
      <x:c r="G418" t="str">
        <x:f>IF(COUNTA(A418:F418)=0,"DELETE CANDIDATE","KEEP")</x:f>
        <x:v>KEEP</x:v>
      </x:c>
      <x:c r="H418" t="str">
        <x:f>IF(AND(COUNTA(A418:F418)&gt;0,COUNTBLANK(A418:F418)&gt;0),"REVIEW","COMPLETE OR EMPTY")</x:f>
        <x:v>COMPLETE OR EMPTY</x:v>
      </x:c>
    </x:row>
    <x:row r="419">
      <x:c r="A419" s="1" t="n">
        <x:v>46316</x:v>
      </x:c>
      <x:c r="B419" t="str">
        <x:v>Office</x:v>
      </x:c>
      <x:c r="C419" t="str">
        <x:v>Synthetic receipt 00439</x:v>
      </x:c>
      <x:c r="D419" s="2" t="n">
        <x:v>13</x:v>
      </x:c>
      <x:c r="E419" t="str">
        <x:v>Yes</x:v>
      </x:c>
      <x:c r="F419" t="str">
        <x:v>Ari</x:v>
      </x:c>
      <x:c r="G419" t="str">
        <x:f>IF(COUNTA(A419:F419)=0,"DELETE CANDIDATE","KEEP")</x:f>
        <x:v>KEEP</x:v>
      </x:c>
      <x:c r="H419" t="str">
        <x:f>IF(AND(COUNTA(A419:F419)&gt;0,COUNTBLANK(A419:F419)&gt;0),"REVIEW","COMPLETE OR EMPTY")</x:f>
        <x:v>COMPLETE OR EMPTY</x:v>
      </x:c>
    </x:row>
    <x:row r="420">
      <x:c r="A420" s="1" t="n">
        <x:v>46318</x:v>
      </x:c>
      <x:c r="B420"/>
      <x:c r="C420" t="str">
        <x:v>Synthetic receipt 00441</x:v>
      </x:c>
      <x:c r="D420" s="2" t="n">
        <x:v>13.5</x:v>
      </x:c>
      <x:c r="E420" t="str">
        <x:v>No</x:v>
      </x:c>
      <x:c r="F420" t="str">
        <x:v>Ari</x:v>
      </x:c>
      <x:c r="G420" t="str">
        <x:f>IF(COUNTA(A420:F420)=0,"DELETE CANDIDATE","KEEP")</x:f>
        <x:v>KEEP</x:v>
      </x:c>
      <x:c r="H420" t="str">
        <x:f>IF(AND(COUNTA(A420:F420)&gt;0,COUNTBLANK(A420:F420)&gt;0),"REVIEW","COMPLETE OR EMPTY")</x:f>
        <x:v>REVIEW</x:v>
      </x:c>
    </x:row>
    <x:row r="421">
      <x:c r="A421" s="1" t="n">
        <x:v>46319</x:v>
      </x:c>
      <x:c r="B421" t="str">
        <x:v>Travel</x:v>
      </x:c>
      <x:c r="C421" t="str">
        <x:v>Synthetic receipt 00442</x:v>
      </x:c>
      <x:c r="D421" s="2" t="n">
        <x:v>13.75</x:v>
      </x:c>
      <x:c r="E421" t="str">
        <x:v>Yes</x:v>
      </x:c>
      <x:c r="F421"/>
      <x:c r="G421" t="str">
        <x:f>IF(COUNTA(A421:F421)=0,"DELETE CANDIDATE","KEEP")</x:f>
        <x:v>KEEP</x:v>
      </x:c>
      <x:c r="H421" t="str">
        <x:f>IF(AND(COUNTA(A421:F421)&gt;0,COUNTBLANK(A421:F421)&gt;0),"REVIEW","COMPLETE OR EMPTY")</x:f>
        <x:v>REVIEW</x:v>
      </x:c>
    </x:row>
    <x:row r="422">
      <x:c r="A422" s="1" t="n">
        <x:v>46320</x:v>
      </x:c>
      <x:c r="B422" t="str">
        <x:v>Office</x:v>
      </x:c>
      <x:c r="C422"/>
      <x:c r="D422" s="2" t="n">
        <x:v>14</x:v>
      </x:c>
      <x:c r="E422" t="str">
        <x:v>Yes</x:v>
      </x:c>
      <x:c r="F422" t="str">
        <x:v>Ari</x:v>
      </x:c>
      <x:c r="G422" t="str">
        <x:f>IF(COUNTA(A422:F422)=0,"DELETE CANDIDATE","KEEP")</x:f>
        <x:v>KEEP</x:v>
      </x:c>
      <x:c r="H422" t="str">
        <x:f>IF(AND(COUNTA(A422:F422)&gt;0,COUNTBLANK(A422:F422)&gt;0),"REVIEW","COMPLETE OR EMPTY")</x:f>
        <x:v>REVIEW</x:v>
      </x:c>
    </x:row>
    <x:row r="423">
      <x:c r="A423" s="1" t="n">
        <x:v>46321</x:v>
      </x:c>
      <x:c r="B423" t="str">
        <x:v>Travel</x:v>
      </x:c>
      <x:c r="C423" t="str">
        <x:v>Synthetic receipt 00444</x:v>
      </x:c>
      <x:c r="D423" s="2" t="n">
        <x:v>14.25</x:v>
      </x:c>
      <x:c r="E423"/>
      <x:c r="F423" t="str">
        <x:v>Bo</x:v>
      </x:c>
      <x:c r="G423" t="str">
        <x:f>IF(COUNTA(A423:F423)=0,"DELETE CANDIDATE","KEEP")</x:f>
        <x:v>KEEP</x:v>
      </x:c>
      <x:c r="H423" t="str">
        <x:f>IF(AND(COUNTA(A423:F423)&gt;0,COUNTBLANK(A423:F423)&gt;0),"REVIEW","COMPLETE OR EMPTY")</x:f>
        <x:v>REVIEW</x:v>
      </x:c>
    </x:row>
    <x:row r="424">
      <x:c r="A424" s="1" t="n">
        <x:v>46322</x:v>
      </x:c>
      <x:c r="B424" t="str">
        <x:v>Office</x:v>
      </x:c>
      <x:c r="C424" t="str">
        <x:v>Synthetic receipt 00445</x:v>
      </x:c>
      <x:c r="D424" s="2" t="n">
        <x:v>14.5</x:v>
      </x:c>
      <x:c r="E424" t="str">
        <x:v>Yes</x:v>
      </x:c>
      <x:c r="F424" t="str">
        <x:v>Ari</x:v>
      </x:c>
      <x:c r="G424" t="str">
        <x:f>IF(COUNTA(A424:F424)=0,"DELETE CANDIDATE","KEEP")</x:f>
        <x:v>KEEP</x:v>
      </x:c>
      <x:c r="H424" t="str">
        <x:f>IF(AND(COUNTA(A424:F424)&gt;0,COUNTBLANK(A424:F424)&gt;0),"REVIEW","COMPLETE OR EMPTY")</x:f>
        <x:v>COMPLETE OR EMPTY</x:v>
      </x:c>
    </x:row>
    <x:row r="425">
      <x:c r="A425" s="1" t="n">
        <x:v>46323</x:v>
      </x:c>
      <x:c r="B425" t="str">
        <x:v>Travel</x:v>
      </x:c>
      <x:c r="C425" t="str">
        <x:v>Synthetic receipt 00446</x:v>
      </x:c>
      <x:c r="D425" s="2" t="n">
        <x:v>14.75</x:v>
      </x:c>
      <x:c r="E425" t="str">
        <x:v>Yes</x:v>
      </x:c>
      <x:c r="F425" t="str">
        <x:v>Bo</x:v>
      </x:c>
      <x:c r="G425" t="str">
        <x:f>IF(COUNTA(A425:F425)=0,"DELETE CANDIDATE","KEEP")</x:f>
        <x:v>KEEP</x:v>
      </x:c>
      <x:c r="H425" t="str">
        <x:f>IF(AND(COUNTA(A425:F425)&gt;0,COUNTBLANK(A425:F425)&gt;0),"REVIEW","COMPLETE OR EMPTY")</x:f>
        <x:v>COMPLETE OR EMPTY</x:v>
      </x:c>
    </x:row>
    <x:row r="426">
      <x:c r="A426" s="1" t="n">
        <x:v>46324</x:v>
      </x:c>
      <x:c r="B426" t="str">
        <x:v>Office</x:v>
      </x:c>
      <x:c r="C426" t="str">
        <x:v>Synthetic receipt 00447</x:v>
      </x:c>
      <x:c r="D426" s="2" t="n">
        <x:v>15</x:v>
      </x:c>
      <x:c r="E426" t="str">
        <x:v>No</x:v>
      </x:c>
      <x:c r="F426" t="str">
        <x:v>Ari</x:v>
      </x:c>
      <x:c r="G426" t="str">
        <x:f>IF(COUNTA(A426:F426)=0,"DELETE CANDIDATE","KEEP")</x:f>
        <x:v>KEEP</x:v>
      </x:c>
      <x:c r="H426" t="str">
        <x:f>IF(AND(COUNTA(A426:F426)&gt;0,COUNTBLANK(A426:F426)&gt;0),"REVIEW","COMPLETE OR EMPTY")</x:f>
        <x:v>COMPLETE OR EMPTY</x:v>
      </x:c>
    </x:row>
    <x:row r="427">
      <x:c r="A427" s="1" t="n">
        <x:v>46297</x:v>
      </x:c>
      <x:c r="B427" t="str">
        <x:v>Travel</x:v>
      </x:c>
      <x:c r="C427" t="str">
        <x:v>Synthetic receipt 00448</x:v>
      </x:c>
      <x:c r="D427" s="2" t="n">
        <x:v>15.25</x:v>
      </x:c>
      <x:c r="E427" t="str">
        <x:v>Yes</x:v>
      </x:c>
      <x:c r="F427" t="str">
        <x:v>Bo</x:v>
      </x:c>
      <x:c r="G427" t="str">
        <x:f>IF(COUNTA(A427:F427)=0,"DELETE CANDIDATE","KEEP")</x:f>
        <x:v>KEEP</x:v>
      </x:c>
      <x:c r="H427" t="str">
        <x:f>IF(AND(COUNTA(A427:F427)&gt;0,COUNTBLANK(A427:F427)&gt;0),"REVIEW","COMPLETE OR EMPTY")</x:f>
        <x:v>COMPLETE OR EMPTY</x:v>
      </x:c>
    </x:row>
    <x:row r="428">
      <x:c r="A428" s="1" t="n">
        <x:v>46298</x:v>
      </x:c>
      <x:c r="B428" t="str">
        <x:v>Office</x:v>
      </x:c>
      <x:c r="C428" t="str">
        <x:v>Synthetic receipt 00449</x:v>
      </x:c>
      <x:c r="D428" s="2" t="n">
        <x:v>15.5</x:v>
      </x:c>
      <x:c r="E428" t="str">
        <x:v>Yes</x:v>
      </x:c>
      <x:c r="F428" t="str">
        <x:v>Ari</x:v>
      </x:c>
      <x:c r="G428" t="str">
        <x:f>IF(COUNTA(A428:F428)=0,"DELETE CANDIDATE","KEEP")</x:f>
        <x:v>KEEP</x:v>
      </x:c>
      <x:c r="H428" t="str">
        <x:f>IF(AND(COUNTA(A428:F428)&gt;0,COUNTBLANK(A428:F428)&gt;0),"REVIEW","COMPLETE OR EMPTY")</x:f>
        <x:v>COMPLETE OR EMPTY</x:v>
      </x:c>
    </x:row>
    <x:row r="429">
      <x:c r="A429" s="1" t="n">
        <x:v>46299</x:v>
      </x:c>
      <x:c r="B429" t="str">
        <x:v>Travel</x:v>
      </x:c>
      <x:c r="C429" t="str">
        <x:v>Synthetic receipt 00450</x:v>
      </x:c>
      <x:c r="D429" s="2" t="n">
        <x:v>15.75</x:v>
      </x:c>
      <x:c r="E429" t="str">
        <x:v>No</x:v>
      </x:c>
      <x:c r="F429" t="str">
        <x:v>Bo</x:v>
      </x:c>
      <x:c r="G429" t="str">
        <x:f>IF(COUNTA(A429:F429)=0,"DELETE CANDIDATE","KEEP")</x:f>
        <x:v>KEEP</x:v>
      </x:c>
      <x:c r="H429" t="str">
        <x:f>IF(AND(COUNTA(A429:F429)&gt;0,COUNTBLANK(A429:F429)&gt;0),"REVIEW","COMPLETE OR EMPTY")</x:f>
        <x:v>COMPLETE OR EMPTY</x:v>
      </x:c>
    </x:row>
    <x:row r="430">
      <x:c r="A430" s="1" t="n">
        <x:v>46300</x:v>
      </x:c>
      <x:c r="B430" t="str">
        <x:v>Office</x:v>
      </x:c>
      <x:c r="C430" t="str">
        <x:v>Synthetic receipt 00451</x:v>
      </x:c>
      <x:c r="D430" s="2" t="n">
        <x:v>16</x:v>
      </x:c>
      <x:c r="E430" t="str">
        <x:v>Yes</x:v>
      </x:c>
      <x:c r="F430" t="str">
        <x:v>Ari</x:v>
      </x:c>
      <x:c r="G430" t="str">
        <x:f>IF(COUNTA(A430:F430)=0,"DELETE CANDIDATE","KEEP")</x:f>
        <x:v>KEEP</x:v>
      </x:c>
      <x:c r="H430" t="str">
        <x:f>IF(AND(COUNTA(A430:F430)&gt;0,COUNTBLANK(A430:F430)&gt;0),"REVIEW","COMPLETE OR EMPTY")</x:f>
        <x:v>COMPLETE OR EMPTY</x:v>
      </x:c>
    </x:row>
    <x:row r="431">
      <x:c r="A431" s="1" t="n">
        <x:v>46301</x:v>
      </x:c>
      <x:c r="B431" t="str">
        <x:v>Travel</x:v>
      </x:c>
      <x:c r="C431" t="str">
        <x:v>Synthetic receipt 00452</x:v>
      </x:c>
      <x:c r="D431" s="2" t="n">
        <x:v>16.25</x:v>
      </x:c>
      <x:c r="E431" t="str">
        <x:v>Yes</x:v>
      </x:c>
      <x:c r="F431" t="str">
        <x:v>Bo</x:v>
      </x:c>
      <x:c r="G431" t="str">
        <x:f>IF(COUNTA(A431:F431)=0,"DELETE CANDIDATE","KEEP")</x:f>
        <x:v>KEEP</x:v>
      </x:c>
      <x:c r="H431" t="str">
        <x:f>IF(AND(COUNTA(A431:F431)&gt;0,COUNTBLANK(A431:F431)&gt;0),"REVIEW","COMPLETE OR EMPTY")</x:f>
        <x:v>COMPLETE OR EMPTY</x:v>
      </x:c>
    </x:row>
    <x:row r="432">
      <x:c r="A432" s="1" t="n">
        <x:v>46302</x:v>
      </x:c>
      <x:c r="B432" t="str">
        <x:v>Office</x:v>
      </x:c>
      <x:c r="C432" t="str">
        <x:v>Synthetic receipt 00453</x:v>
      </x:c>
      <x:c r="D432" s="2" t="n">
        <x:v>16.5</x:v>
      </x:c>
      <x:c r="E432" t="str">
        <x:v>No</x:v>
      </x:c>
      <x:c r="F432" t="str">
        <x:v>Ari</x:v>
      </x:c>
      <x:c r="G432" t="str">
        <x:f>IF(COUNTA(A432:F432)=0,"DELETE CANDIDATE","KEEP")</x:f>
        <x:v>KEEP</x:v>
      </x:c>
      <x:c r="H432" t="str">
        <x:f>IF(AND(COUNTA(A432:F432)&gt;0,COUNTBLANK(A432:F432)&gt;0),"REVIEW","COMPLETE OR EMPTY")</x:f>
        <x:v>COMPLETE OR EMPTY</x:v>
      </x:c>
    </x:row>
    <x:row r="433">
      <x:c r="A433" s="1" t="n">
        <x:v>46303</x:v>
      </x:c>
      <x:c r="B433" t="str">
        <x:v>Travel</x:v>
      </x:c>
      <x:c r="C433" t="str">
        <x:v>Synthetic receipt 00454</x:v>
      </x:c>
      <x:c r="D433" s="2" t="n">
        <x:v>16.75</x:v>
      </x:c>
      <x:c r="E433" t="str">
        <x:v>Yes</x:v>
      </x:c>
      <x:c r="F433" t="str">
        <x:v>Bo</x:v>
      </x:c>
      <x:c r="G433" t="str">
        <x:f>IF(COUNTA(A433:F433)=0,"DELETE CANDIDATE","KEEP")</x:f>
        <x:v>KEEP</x:v>
      </x:c>
      <x:c r="H433" t="str">
        <x:f>IF(AND(COUNTA(A433:F433)&gt;0,COUNTBLANK(A433:F433)&gt;0),"REVIEW","COMPLETE OR EMPTY")</x:f>
        <x:v>COMPLETE OR EMPTY</x:v>
      </x:c>
    </x:row>
    <x:row r="434">
      <x:c r="A434" s="1" t="n">
        <x:v>46304</x:v>
      </x:c>
      <x:c r="B434" t="str">
        <x:v>Office</x:v>
      </x:c>
      <x:c r="C434" t="str">
        <x:v>Synthetic receipt 00455</x:v>
      </x:c>
      <x:c r="D434" s="2" t="n">
        <x:v>17</x:v>
      </x:c>
      <x:c r="E434" t="str">
        <x:v>Yes</x:v>
      </x:c>
      <x:c r="F434" t="str">
        <x:v>Ari</x:v>
      </x:c>
      <x:c r="G434" t="str">
        <x:f>IF(COUNTA(A434:F434)=0,"DELETE CANDIDATE","KEEP")</x:f>
        <x:v>KEEP</x:v>
      </x:c>
      <x:c r="H434" t="str">
        <x:f>IF(AND(COUNTA(A434:F434)&gt;0,COUNTBLANK(A434:F434)&gt;0),"REVIEW","COMPLETE OR EMPTY")</x:f>
        <x:v>COMPLETE OR EMPTY</x:v>
      </x:c>
    </x:row>
    <x:row r="435">
      <x:c r="A435" s="1" t="n">
        <x:v>46305</x:v>
      </x:c>
      <x:c r="B435" t="str">
        <x:v>Travel</x:v>
      </x:c>
      <x:c r="C435" t="str">
        <x:v>Synthetic receipt 00456</x:v>
      </x:c>
      <x:c r="D435" s="2" t="n">
        <x:v>17.25</x:v>
      </x:c>
      <x:c r="E435" t="str">
        <x:v>No</x:v>
      </x:c>
      <x:c r="F435" t="str">
        <x:v>Bo</x:v>
      </x:c>
      <x:c r="G435" t="str">
        <x:f>IF(COUNTA(A435:F435)=0,"DELETE CANDIDATE","KEEP")</x:f>
        <x:v>KEEP</x:v>
      </x:c>
      <x:c r="H435" t="str">
        <x:f>IF(AND(COUNTA(A435:F435)&gt;0,COUNTBLANK(A435:F435)&gt;0),"REVIEW","COMPLETE OR EMPTY")</x:f>
        <x:v>COMPLETE OR EMPTY</x:v>
      </x:c>
    </x:row>
    <x:row r="436">
      <x:c r="A436" s="1" t="n">
        <x:v>46306</x:v>
      </x:c>
      <x:c r="B436" t="str">
        <x:v>Office</x:v>
      </x:c>
      <x:c r="C436" t="str">
        <x:v>Synthetic receipt 00457</x:v>
      </x:c>
      <x:c r="D436" s="2" t="n">
        <x:v>17.5</x:v>
      </x:c>
      <x:c r="E436" t="str">
        <x:v>Yes</x:v>
      </x:c>
      <x:c r="F436" t="str">
        <x:v>Ari</x:v>
      </x:c>
      <x:c r="G436" t="str">
        <x:f>IF(COUNTA(A436:F436)=0,"DELETE CANDIDATE","KEEP")</x:f>
        <x:v>KEEP</x:v>
      </x:c>
      <x:c r="H436" t="str">
        <x:f>IF(AND(COUNTA(A436:F436)&gt;0,COUNTBLANK(A436:F436)&gt;0),"REVIEW","COMPLETE OR EMPTY")</x:f>
        <x:v>COMPLETE OR EMPTY</x:v>
      </x:c>
    </x:row>
    <x:row r="437">
      <x:c r="A437" s="1" t="n">
        <x:v>46307</x:v>
      </x:c>
      <x:c r="B437" t="str">
        <x:v>Travel</x:v>
      </x:c>
      <x:c r="C437" t="str">
        <x:v>Synthetic receipt 00458</x:v>
      </x:c>
      <x:c r="D437" s="2" t="n">
        <x:v>17.75</x:v>
      </x:c>
      <x:c r="E437" t="str">
        <x:v>Yes</x:v>
      </x:c>
      <x:c r="F437" t="str">
        <x:v>Bo</x:v>
      </x:c>
      <x:c r="G437" t="str">
        <x:f>IF(COUNTA(A437:F437)=0,"DELETE CANDIDATE","KEEP")</x:f>
        <x:v>KEEP</x:v>
      </x:c>
      <x:c r="H437" t="str">
        <x:f>IF(AND(COUNTA(A437:F437)&gt;0,COUNTBLANK(A437:F437)&gt;0),"REVIEW","COMPLETE OR EMPTY")</x:f>
        <x:v>COMPLETE OR EMPTY</x:v>
      </x:c>
    </x:row>
    <x:row r="438">
      <x:c r="A438" s="1" t="n">
        <x:v>46308</x:v>
      </x:c>
      <x:c r="B438" t="str">
        <x:v>Office</x:v>
      </x:c>
      <x:c r="C438" t="str">
        <x:v>Synthetic receipt 00459</x:v>
      </x:c>
      <x:c r="D438" s="2" t="n">
        <x:v>18</x:v>
      </x:c>
      <x:c r="E438" t="str">
        <x:v>No</x:v>
      </x:c>
      <x:c r="F438" t="str">
        <x:v>Ari</x:v>
      </x:c>
      <x:c r="G438" t="str">
        <x:f>IF(COUNTA(A438:F438)=0,"DELETE CANDIDATE","KEEP")</x:f>
        <x:v>KEEP</x:v>
      </x:c>
      <x:c r="H438" t="str">
        <x:f>IF(AND(COUNTA(A438:F438)&gt;0,COUNTBLANK(A438:F438)&gt;0),"REVIEW","COMPLETE OR EMPTY")</x:f>
        <x:v>COMPLETE OR EMPTY</x:v>
      </x:c>
    </x:row>
    <x:row r="439">
      <x:c r="A439" s="1" t="n">
        <x:v>46310</x:v>
      </x:c>
      <x:c r="B439"/>
      <x:c r="C439" t="str">
        <x:v>Synthetic receipt 00461</x:v>
      </x:c>
      <x:c r="D439" s="2" t="n">
        <x:v>18.5</x:v>
      </x:c>
      <x:c r="E439" t="str">
        <x:v>Yes</x:v>
      </x:c>
      <x:c r="F439" t="str">
        <x:v>Ari</x:v>
      </x:c>
      <x:c r="G439" t="str">
        <x:f>IF(COUNTA(A439:F439)=0,"DELETE CANDIDATE","KEEP")</x:f>
        <x:v>KEEP</x:v>
      </x:c>
      <x:c r="H439" t="str">
        <x:f>IF(AND(COUNTA(A439:F439)&gt;0,COUNTBLANK(A439:F439)&gt;0),"REVIEW","COMPLETE OR EMPTY")</x:f>
        <x:v>REVIEW</x:v>
      </x:c>
    </x:row>
    <x:row r="440">
      <x:c r="A440" s="1" t="n">
        <x:v>46311</x:v>
      </x:c>
      <x:c r="B440" t="str">
        <x:v>Travel</x:v>
      </x:c>
      <x:c r="C440" t="str">
        <x:v>Synthetic receipt 00462</x:v>
      </x:c>
      <x:c r="D440" s="2" t="n">
        <x:v>18.75</x:v>
      </x:c>
      <x:c r="E440" t="str">
        <x:v>No</x:v>
      </x:c>
      <x:c r="F440"/>
      <x:c r="G440" t="str">
        <x:f>IF(COUNTA(A440:F440)=0,"DELETE CANDIDATE","KEEP")</x:f>
        <x:v>KEEP</x:v>
      </x:c>
      <x:c r="H440" t="str">
        <x:f>IF(AND(COUNTA(A440:F440)&gt;0,COUNTBLANK(A440:F440)&gt;0),"REVIEW","COMPLETE OR EMPTY")</x:f>
        <x:v>REVIEW</x:v>
      </x:c>
    </x:row>
    <x:row r="441">
      <x:c r="A441" s="1" t="n">
        <x:v>46312</x:v>
      </x:c>
      <x:c r="B441" t="str">
        <x:v>Office</x:v>
      </x:c>
      <x:c r="C441"/>
      <x:c r="D441" s="2" t="n">
        <x:v>19</x:v>
      </x:c>
      <x:c r="E441" t="str">
        <x:v>Yes</x:v>
      </x:c>
      <x:c r="F441" t="str">
        <x:v>Ari</x:v>
      </x:c>
      <x:c r="G441" t="str">
        <x:f>IF(COUNTA(A441:F441)=0,"DELETE CANDIDATE","KEEP")</x:f>
        <x:v>KEEP</x:v>
      </x:c>
      <x:c r="H441" t="str">
        <x:f>IF(AND(COUNTA(A441:F441)&gt;0,COUNTBLANK(A441:F441)&gt;0),"REVIEW","COMPLETE OR EMPTY")</x:f>
        <x:v>REVIEW</x:v>
      </x:c>
    </x:row>
    <x:row r="442">
      <x:c r="A442" s="1" t="n">
        <x:v>46313</x:v>
      </x:c>
      <x:c r="B442" t="str">
        <x:v>Travel</x:v>
      </x:c>
      <x:c r="C442" t="str">
        <x:v>Synthetic receipt 00464</x:v>
      </x:c>
      <x:c r="D442" s="2" t="n">
        <x:v>19.25</x:v>
      </x:c>
      <x:c r="E442"/>
      <x:c r="F442" t="str">
        <x:v>Bo</x:v>
      </x:c>
      <x:c r="G442" t="str">
        <x:f>IF(COUNTA(A442:F442)=0,"DELETE CANDIDATE","KEEP")</x:f>
        <x:v>KEEP</x:v>
      </x:c>
      <x:c r="H442" t="str">
        <x:f>IF(AND(COUNTA(A442:F442)&gt;0,COUNTBLANK(A442:F442)&gt;0),"REVIEW","COMPLETE OR EMPTY")</x:f>
        <x:v>REVIEW</x:v>
      </x:c>
    </x:row>
    <x:row r="443">
      <x:c r="A443" s="1" t="n">
        <x:v>46314</x:v>
      </x:c>
      <x:c r="B443" t="str">
        <x:v>Office</x:v>
      </x:c>
      <x:c r="C443" t="str">
        <x:v>Synthetic receipt 00465</x:v>
      </x:c>
      <x:c r="D443" s="2" t="n">
        <x:v>19.5</x:v>
      </x:c>
      <x:c r="E443" t="str">
        <x:v>No</x:v>
      </x:c>
      <x:c r="F443" t="str">
        <x:v>Ari</x:v>
      </x:c>
      <x:c r="G443" t="str">
        <x:f>IF(COUNTA(A443:F443)=0,"DELETE CANDIDATE","KEEP")</x:f>
        <x:v>KEEP</x:v>
      </x:c>
      <x:c r="H443" t="str">
        <x:f>IF(AND(COUNTA(A443:F443)&gt;0,COUNTBLANK(A443:F443)&gt;0),"REVIEW","COMPLETE OR EMPTY")</x:f>
        <x:v>COMPLETE OR EMPTY</x:v>
      </x:c>
    </x:row>
    <x:row r="444">
      <x:c r="A444" s="1" t="n">
        <x:v>46315</x:v>
      </x:c>
      <x:c r="B444" t="str">
        <x:v>Travel</x:v>
      </x:c>
      <x:c r="C444" t="str">
        <x:v>Synthetic receipt 00466</x:v>
      </x:c>
      <x:c r="D444" s="2" t="n">
        <x:v>19.75</x:v>
      </x:c>
      <x:c r="E444" t="str">
        <x:v>Yes</x:v>
      </x:c>
      <x:c r="F444" t="str">
        <x:v>Bo</x:v>
      </x:c>
      <x:c r="G444" t="str">
        <x:f>IF(COUNTA(A444:F444)=0,"DELETE CANDIDATE","KEEP")</x:f>
        <x:v>KEEP</x:v>
      </x:c>
      <x:c r="H444" t="str">
        <x:f>IF(AND(COUNTA(A444:F444)&gt;0,COUNTBLANK(A444:F444)&gt;0),"REVIEW","COMPLETE OR EMPTY")</x:f>
        <x:v>COMPLETE OR EMPTY</x:v>
      </x:c>
    </x:row>
    <x:row r="445">
      <x:c r="A445" s="1" t="n">
        <x:v>46316</x:v>
      </x:c>
      <x:c r="B445" t="str">
        <x:v>Office</x:v>
      </x:c>
      <x:c r="C445" t="str">
        <x:v>Synthetic receipt 00467</x:v>
      </x:c>
      <x:c r="D445" s="2" t="n">
        <x:v>20</x:v>
      </x:c>
      <x:c r="E445" t="str">
        <x:v>Yes</x:v>
      </x:c>
      <x:c r="F445" t="str">
        <x:v>Ari</x:v>
      </x:c>
      <x:c r="G445" t="str">
        <x:f>IF(COUNTA(A445:F445)=0,"DELETE CANDIDATE","KEEP")</x:f>
        <x:v>KEEP</x:v>
      </x:c>
      <x:c r="H445" t="str">
        <x:f>IF(AND(COUNTA(A445:F445)&gt;0,COUNTBLANK(A445:F445)&gt;0),"REVIEW","COMPLETE OR EMPTY")</x:f>
        <x:v>COMPLETE OR EMPTY</x:v>
      </x:c>
    </x:row>
    <x:row r="446">
      <x:c r="A446" s="1" t="n">
        <x:v>46317</x:v>
      </x:c>
      <x:c r="B446" t="str">
        <x:v>Travel</x:v>
      </x:c>
      <x:c r="C446" t="str">
        <x:v>Synthetic receipt 00468</x:v>
      </x:c>
      <x:c r="D446" s="2" t="n">
        <x:v>20.25</x:v>
      </x:c>
      <x:c r="E446" t="str">
        <x:v>No</x:v>
      </x:c>
      <x:c r="F446" t="str">
        <x:v>Bo</x:v>
      </x:c>
      <x:c r="G446" t="str">
        <x:f>IF(COUNTA(A446:F446)=0,"DELETE CANDIDATE","KEEP")</x:f>
        <x:v>KEEP</x:v>
      </x:c>
      <x:c r="H446" t="str">
        <x:f>IF(AND(COUNTA(A446:F446)&gt;0,COUNTBLANK(A446:F446)&gt;0),"REVIEW","COMPLETE OR EMPTY")</x:f>
        <x:v>COMPLETE OR EMPTY</x:v>
      </x:c>
    </x:row>
    <x:row r="447">
      <x:c r="A447" s="1" t="n">
        <x:v>46318</x:v>
      </x:c>
      <x:c r="B447" t="str">
        <x:v>Office</x:v>
      </x:c>
      <x:c r="C447" t="str">
        <x:v>Synthetic receipt 00469</x:v>
      </x:c>
      <x:c r="D447" s="2" t="n">
        <x:v>20.5</x:v>
      </x:c>
      <x:c r="E447" t="str">
        <x:v>Yes</x:v>
      </x:c>
      <x:c r="F447" t="str">
        <x:v>Ari</x:v>
      </x:c>
      <x:c r="G447" t="str">
        <x:f>IF(COUNTA(A447:F447)=0,"DELETE CANDIDATE","KEEP")</x:f>
        <x:v>KEEP</x:v>
      </x:c>
      <x:c r="H447" t="str">
        <x:f>IF(AND(COUNTA(A447:F447)&gt;0,COUNTBLANK(A447:F447)&gt;0),"REVIEW","COMPLETE OR EMPTY")</x:f>
        <x:v>COMPLETE OR EMPTY</x:v>
      </x:c>
    </x:row>
    <x:row r="448">
      <x:c r="A448" s="1" t="n">
        <x:v>46319</x:v>
      </x:c>
      <x:c r="B448" t="str">
        <x:v>Travel</x:v>
      </x:c>
      <x:c r="C448" t="str">
        <x:v>Synthetic receipt 00470</x:v>
      </x:c>
      <x:c r="D448" s="2" t="n">
        <x:v>20.75</x:v>
      </x:c>
      <x:c r="E448" t="str">
        <x:v>Yes</x:v>
      </x:c>
      <x:c r="F448" t="str">
        <x:v>Bo</x:v>
      </x:c>
      <x:c r="G448" t="str">
        <x:f>IF(COUNTA(A448:F448)=0,"DELETE CANDIDATE","KEEP")</x:f>
        <x:v>KEEP</x:v>
      </x:c>
      <x:c r="H448" t="str">
        <x:f>IF(AND(COUNTA(A448:F448)&gt;0,COUNTBLANK(A448:F448)&gt;0),"REVIEW","COMPLETE OR EMPTY")</x:f>
        <x:v>COMPLETE OR EMPTY</x:v>
      </x:c>
    </x:row>
    <x:row r="449">
      <x:c r="A449" s="1" t="n">
        <x:v>46320</x:v>
      </x:c>
      <x:c r="B449" t="str">
        <x:v>Office</x:v>
      </x:c>
      <x:c r="C449" t="str">
        <x:v>Synthetic receipt 00471</x:v>
      </x:c>
      <x:c r="D449" s="2" t="n">
        <x:v>21</x:v>
      </x:c>
      <x:c r="E449" t="str">
        <x:v>No</x:v>
      </x:c>
      <x:c r="F449" t="str">
        <x:v>Ari</x:v>
      </x:c>
      <x:c r="G449" t="str">
        <x:f>IF(COUNTA(A449:F449)=0,"DELETE CANDIDATE","KEEP")</x:f>
        <x:v>KEEP</x:v>
      </x:c>
      <x:c r="H449" t="str">
        <x:f>IF(AND(COUNTA(A449:F449)&gt;0,COUNTBLANK(A449:F449)&gt;0),"REVIEW","COMPLETE OR EMPTY")</x:f>
        <x:v>COMPLETE OR EMPTY</x:v>
      </x:c>
    </x:row>
    <x:row r="450">
      <x:c r="A450" s="1" t="n">
        <x:v>46321</x:v>
      </x:c>
      <x:c r="B450" t="str">
        <x:v>Travel</x:v>
      </x:c>
      <x:c r="C450" t="str">
        <x:v>Synthetic receipt 00472</x:v>
      </x:c>
      <x:c r="D450" s="2" t="n">
        <x:v>21.25</x:v>
      </x:c>
      <x:c r="E450" t="str">
        <x:v>Yes</x:v>
      </x:c>
      <x:c r="F450" t="str">
        <x:v>Bo</x:v>
      </x:c>
      <x:c r="G450" t="str">
        <x:f>IF(COUNTA(A450:F450)=0,"DELETE CANDIDATE","KEEP")</x:f>
        <x:v>KEEP</x:v>
      </x:c>
      <x:c r="H450" t="str">
        <x:f>IF(AND(COUNTA(A450:F450)&gt;0,COUNTBLANK(A450:F450)&gt;0),"REVIEW","COMPLETE OR EMPTY")</x:f>
        <x:v>COMPLETE OR EMPTY</x:v>
      </x:c>
    </x:row>
    <x:row r="451">
      <x:c r="A451" s="1" t="n">
        <x:v>46322</x:v>
      </x:c>
      <x:c r="B451" t="str">
        <x:v>Office</x:v>
      </x:c>
      <x:c r="C451" t="str">
        <x:v>Synthetic receipt 00473</x:v>
      </x:c>
      <x:c r="D451" s="2" t="n">
        <x:v>21.5</x:v>
      </x:c>
      <x:c r="E451" t="str">
        <x:v>Yes</x:v>
      </x:c>
      <x:c r="F451" t="str">
        <x:v>Ari</x:v>
      </x:c>
      <x:c r="G451" t="str">
        <x:f>IF(COUNTA(A451:F451)=0,"DELETE CANDIDATE","KEEP")</x:f>
        <x:v>KEEP</x:v>
      </x:c>
      <x:c r="H451" t="str">
        <x:f>IF(AND(COUNTA(A451:F451)&gt;0,COUNTBLANK(A451:F451)&gt;0),"REVIEW","COMPLETE OR EMPTY")</x:f>
        <x:v>COMPLETE OR EMPTY</x:v>
      </x:c>
    </x:row>
    <x:row r="452">
      <x:c r="A452" s="1" t="n">
        <x:v>46323</x:v>
      </x:c>
      <x:c r="B452" t="str">
        <x:v>Travel</x:v>
      </x:c>
      <x:c r="C452" t="str">
        <x:v>Synthetic receipt 00474</x:v>
      </x:c>
      <x:c r="D452" s="2" t="n">
        <x:v>21.75</x:v>
      </x:c>
      <x:c r="E452" t="str">
        <x:v>No</x:v>
      </x:c>
      <x:c r="F452" t="str">
        <x:v>Bo</x:v>
      </x:c>
      <x:c r="G452" t="str">
        <x:f>IF(COUNTA(A452:F452)=0,"DELETE CANDIDATE","KEEP")</x:f>
        <x:v>KEEP</x:v>
      </x:c>
      <x:c r="H452" t="str">
        <x:f>IF(AND(COUNTA(A452:F452)&gt;0,COUNTBLANK(A452:F452)&gt;0),"REVIEW","COMPLETE OR EMPTY")</x:f>
        <x:v>COMPLETE OR EMPTY</x:v>
      </x:c>
    </x:row>
    <x:row r="453">
      <x:c r="A453" s="1" t="n">
        <x:v>46324</x:v>
      </x:c>
      <x:c r="B453" t="str">
        <x:v>Office</x:v>
      </x:c>
      <x:c r="C453" t="str">
        <x:v>Synthetic receipt 00475</x:v>
      </x:c>
      <x:c r="D453" s="2" t="n">
        <x:v>22</x:v>
      </x:c>
      <x:c r="E453" t="str">
        <x:v>Yes</x:v>
      </x:c>
      <x:c r="F453" t="str">
        <x:v>Ari</x:v>
      </x:c>
      <x:c r="G453" t="str">
        <x:f>IF(COUNTA(A453:F453)=0,"DELETE CANDIDATE","KEEP")</x:f>
        <x:v>KEEP</x:v>
      </x:c>
      <x:c r="H453" t="str">
        <x:f>IF(AND(COUNTA(A453:F453)&gt;0,COUNTBLANK(A453:F453)&gt;0),"REVIEW","COMPLETE OR EMPTY")</x:f>
        <x:v>COMPLETE OR EMPTY</x:v>
      </x:c>
    </x:row>
    <x:row r="454">
      <x:c r="A454" s="1" t="n">
        <x:v>46297</x:v>
      </x:c>
      <x:c r="B454" t="str">
        <x:v>Travel</x:v>
      </x:c>
      <x:c r="C454" t="str">
        <x:v>Synthetic receipt 00476</x:v>
      </x:c>
      <x:c r="D454" s="2" t="n">
        <x:v>22.25</x:v>
      </x:c>
      <x:c r="E454" t="str">
        <x:v>Yes</x:v>
      </x:c>
      <x:c r="F454" t="str">
        <x:v>Bo</x:v>
      </x:c>
      <x:c r="G454" t="str">
        <x:f>IF(COUNTA(A454:F454)=0,"DELETE CANDIDATE","KEEP")</x:f>
        <x:v>KEEP</x:v>
      </x:c>
      <x:c r="H454" t="str">
        <x:f>IF(AND(COUNTA(A454:F454)&gt;0,COUNTBLANK(A454:F454)&gt;0),"REVIEW","COMPLETE OR EMPTY")</x:f>
        <x:v>COMPLETE OR EMPTY</x:v>
      </x:c>
    </x:row>
    <x:row r="455">
      <x:c r="A455" s="1" t="n">
        <x:v>46298</x:v>
      </x:c>
      <x:c r="B455" t="str">
        <x:v>Office</x:v>
      </x:c>
      <x:c r="C455" t="str">
        <x:v>Synthetic receipt 00477</x:v>
      </x:c>
      <x:c r="D455" s="2" t="n">
        <x:v>22.5</x:v>
      </x:c>
      <x:c r="E455" t="str">
        <x:v>No</x:v>
      </x:c>
      <x:c r="F455" t="str">
        <x:v>Ari</x:v>
      </x:c>
      <x:c r="G455" t="str">
        <x:f>IF(COUNTA(A455:F455)=0,"DELETE CANDIDATE","KEEP")</x:f>
        <x:v>KEEP</x:v>
      </x:c>
      <x:c r="H455" t="str">
        <x:f>IF(AND(COUNTA(A455:F455)&gt;0,COUNTBLANK(A455:F455)&gt;0),"REVIEW","COMPLETE OR EMPTY")</x:f>
        <x:v>COMPLETE OR EMPTY</x:v>
      </x:c>
    </x:row>
    <x:row r="456">
      <x:c r="A456" s="1" t="n">
        <x:v>46299</x:v>
      </x:c>
      <x:c r="B456" t="str">
        <x:v>Travel</x:v>
      </x:c>
      <x:c r="C456" t="str">
        <x:v>Synthetic receipt 00478</x:v>
      </x:c>
      <x:c r="D456" s="2" t="n">
        <x:v>22.75</x:v>
      </x:c>
      <x:c r="E456" t="str">
        <x:v>Yes</x:v>
      </x:c>
      <x:c r="F456" t="str">
        <x:v>Bo</x:v>
      </x:c>
      <x:c r="G456" t="str">
        <x:f>IF(COUNTA(A456:F456)=0,"DELETE CANDIDATE","KEEP")</x:f>
        <x:v>KEEP</x:v>
      </x:c>
      <x:c r="H456" t="str">
        <x:f>IF(AND(COUNTA(A456:F456)&gt;0,COUNTBLANK(A456:F456)&gt;0),"REVIEW","COMPLETE OR EMPTY")</x:f>
        <x:v>COMPLETE OR EMPTY</x:v>
      </x:c>
    </x:row>
    <x:row r="457">
      <x:c r="A457" s="1" t="n">
        <x:v>46300</x:v>
      </x:c>
      <x:c r="B457" t="str">
        <x:v>Office</x:v>
      </x:c>
      <x:c r="C457" t="str">
        <x:v>Synthetic receipt 00479</x:v>
      </x:c>
      <x:c r="D457" s="2" t="n">
        <x:v>23</x:v>
      </x:c>
      <x:c r="E457" t="str">
        <x:v>Yes</x:v>
      </x:c>
      <x:c r="F457" t="str">
        <x:v>Ari</x:v>
      </x:c>
      <x:c r="G457" t="str">
        <x:f>IF(COUNTA(A457:F457)=0,"DELETE CANDIDATE","KEEP")</x:f>
        <x:v>KEEP</x:v>
      </x:c>
      <x:c r="H457" t="str">
        <x:f>IF(AND(COUNTA(A457:F457)&gt;0,COUNTBLANK(A457:F457)&gt;0),"REVIEW","COMPLETE OR EMPTY")</x:f>
        <x:v>COMPLETE OR EMPTY</x:v>
      </x:c>
    </x:row>
    <x:row r="458">
      <x:c r="A458" s="1" t="n">
        <x:v>46302</x:v>
      </x:c>
      <x:c r="B458"/>
      <x:c r="C458" t="str">
        <x:v>Synthetic receipt 00481</x:v>
      </x:c>
      <x:c r="D458" s="2" t="n">
        <x:v>23.5</x:v>
      </x:c>
      <x:c r="E458" t="str">
        <x:v>Yes</x:v>
      </x:c>
      <x:c r="F458" t="str">
        <x:v>Ari</x:v>
      </x:c>
      <x:c r="G458" t="str">
        <x:f>IF(COUNTA(A458:F458)=0,"DELETE CANDIDATE","KEEP")</x:f>
        <x:v>KEEP</x:v>
      </x:c>
      <x:c r="H458" t="str">
        <x:f>IF(AND(COUNTA(A458:F458)&gt;0,COUNTBLANK(A458:F458)&gt;0),"REVIEW","COMPLETE OR EMPTY")</x:f>
        <x:v>REVIEW</x:v>
      </x:c>
    </x:row>
    <x:row r="459">
      <x:c r="A459" s="1" t="n">
        <x:v>46303</x:v>
      </x:c>
      <x:c r="B459" t="str">
        <x:v>Travel</x:v>
      </x:c>
      <x:c r="C459" t="str">
        <x:v>Synthetic receipt 00482</x:v>
      </x:c>
      <x:c r="D459" s="2" t="n">
        <x:v>23.75</x:v>
      </x:c>
      <x:c r="E459" t="str">
        <x:v>Yes</x:v>
      </x:c>
      <x:c r="F459"/>
      <x:c r="G459" t="str">
        <x:f>IF(COUNTA(A459:F459)=0,"DELETE CANDIDATE","KEEP")</x:f>
        <x:v>KEEP</x:v>
      </x:c>
      <x:c r="H459" t="str">
        <x:f>IF(AND(COUNTA(A459:F459)&gt;0,COUNTBLANK(A459:F459)&gt;0),"REVIEW","COMPLETE OR EMPTY")</x:f>
        <x:v>REVIEW</x:v>
      </x:c>
    </x:row>
    <x:row r="460">
      <x:c r="A460" s="1" t="n">
        <x:v>46304</x:v>
      </x:c>
      <x:c r="B460" t="str">
        <x:v>Office</x:v>
      </x:c>
      <x:c r="C460"/>
      <x:c r="D460" s="2" t="n">
        <x:v>24</x:v>
      </x:c>
      <x:c r="E460" t="str">
        <x:v>No</x:v>
      </x:c>
      <x:c r="F460" t="str">
        <x:v>Ari</x:v>
      </x:c>
      <x:c r="G460" t="str">
        <x:f>IF(COUNTA(A460:F460)=0,"DELETE CANDIDATE","KEEP")</x:f>
        <x:v>KEEP</x:v>
      </x:c>
      <x:c r="H460" t="str">
        <x:f>IF(AND(COUNTA(A460:F460)&gt;0,COUNTBLANK(A460:F460)&gt;0),"REVIEW","COMPLETE OR EMPTY")</x:f>
        <x:v>REVIEW</x:v>
      </x:c>
    </x:row>
    <x:row r="461">
      <x:c r="A461" s="1" t="n">
        <x:v>46305</x:v>
      </x:c>
      <x:c r="B461" t="str">
        <x:v>Travel</x:v>
      </x:c>
      <x:c r="C461" t="str">
        <x:v>Synthetic receipt 00484</x:v>
      </x:c>
      <x:c r="D461" s="2" t="n">
        <x:v>24.25</x:v>
      </x:c>
      <x:c r="E461"/>
      <x:c r="F461" t="str">
        <x:v>Bo</x:v>
      </x:c>
      <x:c r="G461" t="str">
        <x:f>IF(COUNTA(A461:F461)=0,"DELETE CANDIDATE","KEEP")</x:f>
        <x:v>KEEP</x:v>
      </x:c>
      <x:c r="H461" t="str">
        <x:f>IF(AND(COUNTA(A461:F461)&gt;0,COUNTBLANK(A461:F461)&gt;0),"REVIEW","COMPLETE OR EMPTY")</x:f>
        <x:v>REVIEW</x:v>
      </x:c>
    </x:row>
    <x:row r="462">
      <x:c r="A462" s="1" t="n">
        <x:v>46306</x:v>
      </x:c>
      <x:c r="B462" t="str">
        <x:v>Office</x:v>
      </x:c>
      <x:c r="C462" t="str">
        <x:v>Synthetic receipt 00485</x:v>
      </x:c>
      <x:c r="D462" s="2" t="n">
        <x:v>0.25</x:v>
      </x:c>
      <x:c r="E462" t="str">
        <x:v>Yes</x:v>
      </x:c>
      <x:c r="F462" t="str">
        <x:v>Ari</x:v>
      </x:c>
      <x:c r="G462" t="str">
        <x:f>IF(COUNTA(A462:F462)=0,"DELETE CANDIDATE","KEEP")</x:f>
        <x:v>KEEP</x:v>
      </x:c>
      <x:c r="H462" t="str">
        <x:f>IF(AND(COUNTA(A462:F462)&gt;0,COUNTBLANK(A462:F462)&gt;0),"REVIEW","COMPLETE OR EMPTY")</x:f>
        <x:v>COMPLETE OR EMPTY</x:v>
      </x:c>
    </x:row>
    <x:row r="463">
      <x:c r="A463" s="1" t="n">
        <x:v>46307</x:v>
      </x:c>
      <x:c r="B463" t="str">
        <x:v>Travel</x:v>
      </x:c>
      <x:c r="C463" t="str">
        <x:v>Synthetic receipt 00486</x:v>
      </x:c>
      <x:c r="D463" s="2" t="n">
        <x:v>0.5</x:v>
      </x:c>
      <x:c r="E463" t="str">
        <x:v>No</x:v>
      </x:c>
      <x:c r="F463" t="str">
        <x:v>Bo</x:v>
      </x:c>
      <x:c r="G463" t="str">
        <x:f>IF(COUNTA(A463:F463)=0,"DELETE CANDIDATE","KEEP")</x:f>
        <x:v>KEEP</x:v>
      </x:c>
      <x:c r="H463" t="str">
        <x:f>IF(AND(COUNTA(A463:F463)&gt;0,COUNTBLANK(A463:F463)&gt;0),"REVIEW","COMPLETE OR EMPTY")</x:f>
        <x:v>COMPLETE OR EMPTY</x:v>
      </x:c>
    </x:row>
    <x:row r="464">
      <x:c r="A464" s="1" t="n">
        <x:v>46308</x:v>
      </x:c>
      <x:c r="B464" t="str">
        <x:v>Office</x:v>
      </x:c>
      <x:c r="C464" t="str">
        <x:v>Synthetic receipt 00487</x:v>
      </x:c>
      <x:c r="D464" s="2" t="n">
        <x:v>0.75</x:v>
      </x:c>
      <x:c r="E464" t="str">
        <x:v>Yes</x:v>
      </x:c>
      <x:c r="F464" t="str">
        <x:v>Ari</x:v>
      </x:c>
      <x:c r="G464" t="str">
        <x:f>IF(COUNTA(A464:F464)=0,"DELETE CANDIDATE","KEEP")</x:f>
        <x:v>KEEP</x:v>
      </x:c>
      <x:c r="H464" t="str">
        <x:f>IF(AND(COUNTA(A464:F464)&gt;0,COUNTBLANK(A464:F464)&gt;0),"REVIEW","COMPLETE OR EMPTY")</x:f>
        <x:v>COMPLETE OR EMPTY</x:v>
      </x:c>
    </x:row>
    <x:row r="465">
      <x:c r="A465" s="1" t="n">
        <x:v>46309</x:v>
      </x:c>
      <x:c r="B465" t="str">
        <x:v>Travel</x:v>
      </x:c>
      <x:c r="C465" t="str">
        <x:v>Synthetic receipt 00488</x:v>
      </x:c>
      <x:c r="D465" s="2" t="n">
        <x:v>1</x:v>
      </x:c>
      <x:c r="E465" t="str">
        <x:v>Yes</x:v>
      </x:c>
      <x:c r="F465" t="str">
        <x:v>Bo</x:v>
      </x:c>
      <x:c r="G465" t="str">
        <x:f>IF(COUNTA(A465:F465)=0,"DELETE CANDIDATE","KEEP")</x:f>
        <x:v>KEEP</x:v>
      </x:c>
      <x:c r="H465" t="str">
        <x:f>IF(AND(COUNTA(A465:F465)&gt;0,COUNTBLANK(A465:F465)&gt;0),"REVIEW","COMPLETE OR EMPTY")</x:f>
        <x:v>COMPLETE OR EMPTY</x:v>
      </x:c>
    </x:row>
    <x:row r="466">
      <x:c r="A466" s="1" t="n">
        <x:v>46310</x:v>
      </x:c>
      <x:c r="B466" t="str">
        <x:v>Office</x:v>
      </x:c>
      <x:c r="C466" t="str">
        <x:v>Synthetic receipt 00489</x:v>
      </x:c>
      <x:c r="D466" s="2" t="n">
        <x:v>1.25</x:v>
      </x:c>
      <x:c r="E466" t="str">
        <x:v>No</x:v>
      </x:c>
      <x:c r="F466" t="str">
        <x:v>Ari</x:v>
      </x:c>
      <x:c r="G466" t="str">
        <x:f>IF(COUNTA(A466:F466)=0,"DELETE CANDIDATE","KEEP")</x:f>
        <x:v>KEEP</x:v>
      </x:c>
      <x:c r="H466" t="str">
        <x:f>IF(AND(COUNTA(A466:F466)&gt;0,COUNTBLANK(A466:F466)&gt;0),"REVIEW","COMPLETE OR EMPTY")</x:f>
        <x:v>COMPLETE OR EMPTY</x:v>
      </x:c>
    </x:row>
    <x:row r="467">
      <x:c r="A467" s="1" t="n">
        <x:v>46311</x:v>
      </x:c>
      <x:c r="B467" t="str">
        <x:v>Travel</x:v>
      </x:c>
      <x:c r="C467" t="str">
        <x:v>Synthetic receipt 00490</x:v>
      </x:c>
      <x:c r="D467" s="2" t="n">
        <x:v>1.5</x:v>
      </x:c>
      <x:c r="E467" t="str">
        <x:v>Yes</x:v>
      </x:c>
      <x:c r="F467" t="str">
        <x:v>Bo</x:v>
      </x:c>
      <x:c r="G467" t="str">
        <x:f>IF(COUNTA(A467:F467)=0,"DELETE CANDIDATE","KEEP")</x:f>
        <x:v>KEEP</x:v>
      </x:c>
      <x:c r="H467" t="str">
        <x:f>IF(AND(COUNTA(A467:F467)&gt;0,COUNTBLANK(A467:F467)&gt;0),"REVIEW","COMPLETE OR EMPTY")</x:f>
        <x:v>COMPLETE OR EMPTY</x:v>
      </x:c>
    </x:row>
    <x:row r="468">
      <x:c r="A468" s="1" t="n">
        <x:v>46312</x:v>
      </x:c>
      <x:c r="B468" t="str">
        <x:v>Office</x:v>
      </x:c>
      <x:c r="C468" t="str">
        <x:v>Synthetic receipt 00491</x:v>
      </x:c>
      <x:c r="D468" s="2" t="n">
        <x:v>1.75</x:v>
      </x:c>
      <x:c r="E468" t="str">
        <x:v>Yes</x:v>
      </x:c>
      <x:c r="F468" t="str">
        <x:v>Ari</x:v>
      </x:c>
      <x:c r="G468" t="str">
        <x:f>IF(COUNTA(A468:F468)=0,"DELETE CANDIDATE","KEEP")</x:f>
        <x:v>KEEP</x:v>
      </x:c>
      <x:c r="H468" t="str">
        <x:f>IF(AND(COUNTA(A468:F468)&gt;0,COUNTBLANK(A468:F468)&gt;0),"REVIEW","COMPLETE OR EMPTY")</x:f>
        <x:v>COMPLETE OR EMPTY</x:v>
      </x:c>
    </x:row>
    <x:row r="469">
      <x:c r="A469" s="1" t="n">
        <x:v>46313</x:v>
      </x:c>
      <x:c r="B469" t="str">
        <x:v>Travel</x:v>
      </x:c>
      <x:c r="C469" t="str">
        <x:v>Synthetic receipt 00492</x:v>
      </x:c>
      <x:c r="D469" s="2" t="n">
        <x:v>2</x:v>
      </x:c>
      <x:c r="E469" t="str">
        <x:v>No</x:v>
      </x:c>
      <x:c r="F469" t="str">
        <x:v>Bo</x:v>
      </x:c>
      <x:c r="G469" t="str">
        <x:f>IF(COUNTA(A469:F469)=0,"DELETE CANDIDATE","KEEP")</x:f>
        <x:v>KEEP</x:v>
      </x:c>
      <x:c r="H469" t="str">
        <x:f>IF(AND(COUNTA(A469:F469)&gt;0,COUNTBLANK(A469:F469)&gt;0),"REVIEW","COMPLETE OR EMPTY")</x:f>
        <x:v>COMPLETE OR EMPTY</x:v>
      </x:c>
    </x:row>
    <x:row r="470">
      <x:c r="A470" s="1" t="n">
        <x:v>46314</x:v>
      </x:c>
      <x:c r="B470" t="str">
        <x:v>Office</x:v>
      </x:c>
      <x:c r="C470" t="str">
        <x:v>Synthetic receipt 00493</x:v>
      </x:c>
      <x:c r="D470" s="2" t="n">
        <x:v>2.25</x:v>
      </x:c>
      <x:c r="E470" t="str">
        <x:v>Yes</x:v>
      </x:c>
      <x:c r="F470" t="str">
        <x:v>Ari</x:v>
      </x:c>
      <x:c r="G470" t="str">
        <x:f>IF(COUNTA(A470:F470)=0,"DELETE CANDIDATE","KEEP")</x:f>
        <x:v>KEEP</x:v>
      </x:c>
      <x:c r="H470" t="str">
        <x:f>IF(AND(COUNTA(A470:F470)&gt;0,COUNTBLANK(A470:F470)&gt;0),"REVIEW","COMPLETE OR EMPTY")</x:f>
        <x:v>COMPLETE OR EMPTY</x:v>
      </x:c>
    </x:row>
    <x:row r="471">
      <x:c r="A471" s="1" t="n">
        <x:v>46315</x:v>
      </x:c>
      <x:c r="B471" t="str">
        <x:v>Travel</x:v>
      </x:c>
      <x:c r="C471" t="str">
        <x:v>Synthetic receipt 00494</x:v>
      </x:c>
      <x:c r="D471" s="2" t="n">
        <x:v>2.5</x:v>
      </x:c>
      <x:c r="E471" t="str">
        <x:v>Yes</x:v>
      </x:c>
      <x:c r="F471" t="str">
        <x:v>Bo</x:v>
      </x:c>
      <x:c r="G471" t="str">
        <x:f>IF(COUNTA(A471:F471)=0,"DELETE CANDIDATE","KEEP")</x:f>
        <x:v>KEEP</x:v>
      </x:c>
      <x:c r="H471" t="str">
        <x:f>IF(AND(COUNTA(A471:F471)&gt;0,COUNTBLANK(A471:F471)&gt;0),"REVIEW","COMPLETE OR EMPTY")</x:f>
        <x:v>COMPLETE OR EMPTY</x:v>
      </x:c>
    </x:row>
    <x:row r="472">
      <x:c r="A472" s="1" t="n">
        <x:v>46316</x:v>
      </x:c>
      <x:c r="B472" t="str">
        <x:v>Office</x:v>
      </x:c>
      <x:c r="C472" t="str">
        <x:v>Synthetic receipt 00495</x:v>
      </x:c>
      <x:c r="D472" s="2" t="n">
        <x:v>2.75</x:v>
      </x:c>
      <x:c r="E472" t="str">
        <x:v>No</x:v>
      </x:c>
      <x:c r="F472" t="str">
        <x:v>Ari</x:v>
      </x:c>
      <x:c r="G472" t="str">
        <x:f>IF(COUNTA(A472:F472)=0,"DELETE CANDIDATE","KEEP")</x:f>
        <x:v>KEEP</x:v>
      </x:c>
      <x:c r="H472" t="str">
        <x:f>IF(AND(COUNTA(A472:F472)&gt;0,COUNTBLANK(A472:F472)&gt;0),"REVIEW","COMPLETE OR EMPTY")</x:f>
        <x:v>COMPLETE OR EMPTY</x:v>
      </x:c>
    </x:row>
    <x:row r="473">
      <x:c r="A473" s="1" t="n">
        <x:v>46317</x:v>
      </x:c>
      <x:c r="B473" t="str">
        <x:v>Travel</x:v>
      </x:c>
      <x:c r="C473" t="str">
        <x:v>Synthetic receipt 00496</x:v>
      </x:c>
      <x:c r="D473" s="2" t="n">
        <x:v>3</x:v>
      </x:c>
      <x:c r="E473" t="str">
        <x:v>Yes</x:v>
      </x:c>
      <x:c r="F473" t="str">
        <x:v>Bo</x:v>
      </x:c>
      <x:c r="G473" t="str">
        <x:f>IF(COUNTA(A473:F473)=0,"DELETE CANDIDATE","KEEP")</x:f>
        <x:v>KEEP</x:v>
      </x:c>
      <x:c r="H473" t="str">
        <x:f>IF(AND(COUNTA(A473:F473)&gt;0,COUNTBLANK(A473:F473)&gt;0),"REVIEW","COMPLETE OR EMPTY")</x:f>
        <x:v>COMPLETE OR EMPTY</x:v>
      </x:c>
    </x:row>
    <x:row r="474">
      <x:c r="A474" s="1" t="n">
        <x:v>46318</x:v>
      </x:c>
      <x:c r="B474" t="str">
        <x:v>Office</x:v>
      </x:c>
      <x:c r="C474" t="str">
        <x:v>Synthetic receipt 00497</x:v>
      </x:c>
      <x:c r="D474" s="2" t="n">
        <x:v>3.25</x:v>
      </x:c>
      <x:c r="E474" t="str">
        <x:v>Yes</x:v>
      </x:c>
      <x:c r="F474" t="str">
        <x:v>Ari</x:v>
      </x:c>
      <x:c r="G474" t="str">
        <x:f>IF(COUNTA(A474:F474)=0,"DELETE CANDIDATE","KEEP")</x:f>
        <x:v>KEEP</x:v>
      </x:c>
      <x:c r="H474" t="str">
        <x:f>IF(AND(COUNTA(A474:F474)&gt;0,COUNTBLANK(A474:F474)&gt;0),"REVIEW","COMPLETE OR EMPTY")</x:f>
        <x:v>COMPLETE OR EMPTY</x:v>
      </x:c>
    </x:row>
    <x:row r="475">
      <x:c r="A475" s="1" t="n">
        <x:v>46319</x:v>
      </x:c>
      <x:c r="B475" t="str">
        <x:v>Travel</x:v>
      </x:c>
      <x:c r="C475" t="str">
        <x:v>Synthetic receipt 00498</x:v>
      </x:c>
      <x:c r="D475" s="2" t="n">
        <x:v>3.5</x:v>
      </x:c>
      <x:c r="E475" t="str">
        <x:v>No</x:v>
      </x:c>
      <x:c r="F475" t="str">
        <x:v>Bo</x:v>
      </x:c>
      <x:c r="G475" t="str">
        <x:f>IF(COUNTA(A475:F475)=0,"DELETE CANDIDATE","KEEP")</x:f>
        <x:v>KEEP</x:v>
      </x:c>
      <x:c r="H475" t="str">
        <x:f>IF(AND(COUNTA(A475:F475)&gt;0,COUNTBLANK(A475:F475)&gt;0),"REVIEW","COMPLETE OR EMPTY")</x:f>
        <x:v>COMPLETE OR EMPTY</x:v>
      </x:c>
    </x:row>
    <x:row r="476">
      <x:c r="A476" s="1" t="n">
        <x:v>46320</x:v>
      </x:c>
      <x:c r="B476" t="str">
        <x:v>Office</x:v>
      </x:c>
      <x:c r="C476" t="str">
        <x:v>Synthetic receipt 00499</x:v>
      </x:c>
      <x:c r="D476" s="2" t="n">
        <x:v>3.75</x:v>
      </x:c>
      <x:c r="E476" t="str">
        <x:v>Yes</x:v>
      </x:c>
      <x:c r="F476" t="str">
        <x:v>Ari</x:v>
      </x:c>
      <x:c r="G476" t="str">
        <x:f>IF(COUNTA(A476:F476)=0,"DELETE CANDIDATE","KEEP")</x:f>
        <x:v>KEEP</x:v>
      </x:c>
      <x:c r="H476" t="str">
        <x:f>IF(AND(COUNTA(A476:F476)&gt;0,COUNTBLANK(A476:F476)&gt;0),"REVIEW","COMPLETE OR EMPTY")</x:f>
        <x:v>COMPLETE OR EMPTY</x:v>
      </x:c>
    </x:row>
    <x:row r="477">
      <x:c r="A477" s="1" t="n">
        <x:v>46322</x:v>
      </x:c>
      <x:c r="B477"/>
      <x:c r="C477" t="str">
        <x:v>Synthetic receipt 00501</x:v>
      </x:c>
      <x:c r="D477" s="2" t="n">
        <x:v>4.25</x:v>
      </x:c>
      <x:c r="E477" t="str">
        <x:v>No</x:v>
      </x:c>
      <x:c r="F477" t="str">
        <x:v>Ari</x:v>
      </x:c>
      <x:c r="G477" t="str">
        <x:f>IF(COUNTA(A477:F477)=0,"DELETE CANDIDATE","KEEP")</x:f>
        <x:v>KEEP</x:v>
      </x:c>
      <x:c r="H477" t="str">
        <x:f>IF(AND(COUNTA(A477:F477)&gt;0,COUNTBLANK(A477:F477)&gt;0),"REVIEW","COMPLETE OR EMPTY")</x:f>
        <x:v>REVIEW</x:v>
      </x:c>
    </x:row>
    <x:row r="478">
      <x:c r="A478" s="1" t="n">
        <x:v>46323</x:v>
      </x:c>
      <x:c r="B478" t="str">
        <x:v>Travel</x:v>
      </x:c>
      <x:c r="C478" t="str">
        <x:v>Synthetic receipt 00502</x:v>
      </x:c>
      <x:c r="D478" s="2" t="n">
        <x:v>4.5</x:v>
      </x:c>
      <x:c r="E478" t="str">
        <x:v>Yes</x:v>
      </x:c>
      <x:c r="F478"/>
      <x:c r="G478" t="str">
        <x:f>IF(COUNTA(A478:F478)=0,"DELETE CANDIDATE","KEEP")</x:f>
        <x:v>KEEP</x:v>
      </x:c>
      <x:c r="H478" t="str">
        <x:f>IF(AND(COUNTA(A478:F478)&gt;0,COUNTBLANK(A478:F478)&gt;0),"REVIEW","COMPLETE OR EMPTY")</x:f>
        <x:v>REVIEW</x:v>
      </x:c>
    </x:row>
    <x:row r="479">
      <x:c r="A479" s="1" t="n">
        <x:v>46324</x:v>
      </x:c>
      <x:c r="B479" t="str">
        <x:v>Office</x:v>
      </x:c>
      <x:c r="C479"/>
      <x:c r="D479" s="2" t="n">
        <x:v>4.75</x:v>
      </x:c>
      <x:c r="E479" t="str">
        <x:v>Yes</x:v>
      </x:c>
      <x:c r="F479" t="str">
        <x:v>Ari</x:v>
      </x:c>
      <x:c r="G479" t="str">
        <x:f>IF(COUNTA(A479:F479)=0,"DELETE CANDIDATE","KEEP")</x:f>
        <x:v>KEEP</x:v>
      </x:c>
      <x:c r="H479" t="str">
        <x:f>IF(AND(COUNTA(A479:F479)&gt;0,COUNTBLANK(A479:F479)&gt;0),"REVIEW","COMPLETE OR EMPTY")</x:f>
        <x:v>REVIEW</x:v>
      </x:c>
    </x:row>
    <x:row r="480">
      <x:c r="A480" s="1" t="n">
        <x:v>46297</x:v>
      </x:c>
      <x:c r="B480" t="str">
        <x:v>Travel</x:v>
      </x:c>
      <x:c r="C480" t="str">
        <x:v>Synthetic receipt 00504</x:v>
      </x:c>
      <x:c r="D480" s="2" t="n">
        <x:v>5</x:v>
      </x:c>
      <x:c r="E480"/>
      <x:c r="F480" t="str">
        <x:v>Bo</x:v>
      </x:c>
      <x:c r="G480" t="str">
        <x:f>IF(COUNTA(A480:F480)=0,"DELETE CANDIDATE","KEEP")</x:f>
        <x:v>KEEP</x:v>
      </x:c>
      <x:c r="H480" t="str">
        <x:f>IF(AND(COUNTA(A480:F480)&gt;0,COUNTBLANK(A480:F480)&gt;0),"REVIEW","COMPLETE OR EMPTY")</x:f>
        <x:v>REVIEW</x:v>
      </x:c>
    </x:row>
    <x:row r="481">
      <x:c r="A481" s="1" t="n">
        <x:v>46298</x:v>
      </x:c>
      <x:c r="B481" t="str">
        <x:v>Office</x:v>
      </x:c>
      <x:c r="C481" t="str">
        <x:v>Synthetic receipt 00505</x:v>
      </x:c>
      <x:c r="D481" s="2" t="n">
        <x:v>5.25</x:v>
      </x:c>
      <x:c r="E481" t="str">
        <x:v>Yes</x:v>
      </x:c>
      <x:c r="F481" t="str">
        <x:v>Ari</x:v>
      </x:c>
      <x:c r="G481" t="str">
        <x:f>IF(COUNTA(A481:F481)=0,"DELETE CANDIDATE","KEEP")</x:f>
        <x:v>KEEP</x:v>
      </x:c>
      <x:c r="H481" t="str">
        <x:f>IF(AND(COUNTA(A481:F481)&gt;0,COUNTBLANK(A481:F481)&gt;0),"REVIEW","COMPLETE OR EMPTY")</x:f>
        <x:v>COMPLETE OR EMPTY</x:v>
      </x:c>
    </x:row>
    <x:row r="482">
      <x:c r="A482" s="1" t="n">
        <x:v>46299</x:v>
      </x:c>
      <x:c r="B482" t="str">
        <x:v>Travel</x:v>
      </x:c>
      <x:c r="C482" t="str">
        <x:v>Synthetic receipt 00506</x:v>
      </x:c>
      <x:c r="D482" s="2" t="n">
        <x:v>5.5</x:v>
      </x:c>
      <x:c r="E482" t="str">
        <x:v>Yes</x:v>
      </x:c>
      <x:c r="F482" t="str">
        <x:v>Bo</x:v>
      </x:c>
      <x:c r="G482" t="str">
        <x:f>IF(COUNTA(A482:F482)=0,"DELETE CANDIDATE","KEEP")</x:f>
        <x:v>KEEP</x:v>
      </x:c>
      <x:c r="H482" t="str">
        <x:f>IF(AND(COUNTA(A482:F482)&gt;0,COUNTBLANK(A482:F482)&gt;0),"REVIEW","COMPLETE OR EMPTY")</x:f>
        <x:v>COMPLETE OR EMPTY</x:v>
      </x:c>
    </x:row>
    <x:row r="483">
      <x:c r="A483" s="1" t="n">
        <x:v>46300</x:v>
      </x:c>
      <x:c r="B483" t="str">
        <x:v>Office</x:v>
      </x:c>
      <x:c r="C483" t="str">
        <x:v>Synthetic receipt 00507</x:v>
      </x:c>
      <x:c r="D483" s="2" t="n">
        <x:v>5.75</x:v>
      </x:c>
      <x:c r="E483" t="str">
        <x:v>No</x:v>
      </x:c>
      <x:c r="F483" t="str">
        <x:v>Ari</x:v>
      </x:c>
      <x:c r="G483" t="str">
        <x:f>IF(COUNTA(A483:F483)=0,"DELETE CANDIDATE","KEEP")</x:f>
        <x:v>KEEP</x:v>
      </x:c>
      <x:c r="H483" t="str">
        <x:f>IF(AND(COUNTA(A483:F483)&gt;0,COUNTBLANK(A483:F483)&gt;0),"REVIEW","COMPLETE OR EMPTY")</x:f>
        <x:v>COMPLETE OR EMPTY</x:v>
      </x:c>
    </x:row>
    <x:row r="484">
      <x:c r="A484" s="1" t="n">
        <x:v>46301</x:v>
      </x:c>
      <x:c r="B484" t="str">
        <x:v>Travel</x:v>
      </x:c>
      <x:c r="C484" t="str">
        <x:v>Synthetic receipt 00508</x:v>
      </x:c>
      <x:c r="D484" s="2" t="n">
        <x:v>6</x:v>
      </x:c>
      <x:c r="E484" t="str">
        <x:v>Yes</x:v>
      </x:c>
      <x:c r="F484" t="str">
        <x:v>Bo</x:v>
      </x:c>
      <x:c r="G484" t="str">
        <x:f>IF(COUNTA(A484:F484)=0,"DELETE CANDIDATE","KEEP")</x:f>
        <x:v>KEEP</x:v>
      </x:c>
      <x:c r="H484" t="str">
        <x:f>IF(AND(COUNTA(A484:F484)&gt;0,COUNTBLANK(A484:F484)&gt;0),"REVIEW","COMPLETE OR EMPTY")</x:f>
        <x:v>COMPLETE OR EMPTY</x:v>
      </x:c>
    </x:row>
    <x:row r="485">
      <x:c r="A485" s="1" t="n">
        <x:v>46302</x:v>
      </x:c>
      <x:c r="B485" t="str">
        <x:v>Office</x:v>
      </x:c>
      <x:c r="C485" t="str">
        <x:v>Synthetic receipt 00509</x:v>
      </x:c>
      <x:c r="D485" s="2" t="n">
        <x:v>6.25</x:v>
      </x:c>
      <x:c r="E485" t="str">
        <x:v>Yes</x:v>
      </x:c>
      <x:c r="F485" t="str">
        <x:v>Ari</x:v>
      </x:c>
      <x:c r="G485" t="str">
        <x:f>IF(COUNTA(A485:F485)=0,"DELETE CANDIDATE","KEEP")</x:f>
        <x:v>KEEP</x:v>
      </x:c>
      <x:c r="H485" t="str">
        <x:f>IF(AND(COUNTA(A485:F485)&gt;0,COUNTBLANK(A485:F485)&gt;0),"REVIEW","COMPLETE OR EMPTY")</x:f>
        <x:v>COMPLETE OR EMPTY</x:v>
      </x:c>
    </x:row>
    <x:row r="486">
      <x:c r="A486" s="1" t="n">
        <x:v>46303</x:v>
      </x:c>
      <x:c r="B486" t="str">
        <x:v>Travel</x:v>
      </x:c>
      <x:c r="C486" t="str">
        <x:v>Synthetic receipt 00510</x:v>
      </x:c>
      <x:c r="D486" s="2" t="n">
        <x:v>6.5</x:v>
      </x:c>
      <x:c r="E486" t="str">
        <x:v>No</x:v>
      </x:c>
      <x:c r="F486" t="str">
        <x:v>Bo</x:v>
      </x:c>
      <x:c r="G486" t="str">
        <x:f>IF(COUNTA(A486:F486)=0,"DELETE CANDIDATE","KEEP")</x:f>
        <x:v>KEEP</x:v>
      </x:c>
      <x:c r="H486" t="str">
        <x:f>IF(AND(COUNTA(A486:F486)&gt;0,COUNTBLANK(A486:F486)&gt;0),"REVIEW","COMPLETE OR EMPTY")</x:f>
        <x:v>COMPLETE OR EMPTY</x:v>
      </x:c>
    </x:row>
    <x:row r="487">
      <x:c r="A487" s="1" t="n">
        <x:v>46304</x:v>
      </x:c>
      <x:c r="B487" t="str">
        <x:v>Office</x:v>
      </x:c>
      <x:c r="C487" t="str">
        <x:v>Synthetic receipt 00511</x:v>
      </x:c>
      <x:c r="D487" s="2" t="n">
        <x:v>6.75</x:v>
      </x:c>
      <x:c r="E487" t="str">
        <x:v>Yes</x:v>
      </x:c>
      <x:c r="F487" t="str">
        <x:v>Ari</x:v>
      </x:c>
      <x:c r="G487" t="str">
        <x:f>IF(COUNTA(A487:F487)=0,"DELETE CANDIDATE","KEEP")</x:f>
        <x:v>KEEP</x:v>
      </x:c>
      <x:c r="H487" t="str">
        <x:f>IF(AND(COUNTA(A487:F487)&gt;0,COUNTBLANK(A487:F487)&gt;0),"REVIEW","COMPLETE OR EMPTY")</x:f>
        <x:v>COMPLETE OR EMPTY</x:v>
      </x:c>
    </x:row>
    <x:row r="488">
      <x:c r="A488" s="1" t="n">
        <x:v>46305</x:v>
      </x:c>
      <x:c r="B488" t="str">
        <x:v>Travel</x:v>
      </x:c>
      <x:c r="C488" t="str">
        <x:v>Synthetic receipt 00512</x:v>
      </x:c>
      <x:c r="D488" s="2" t="n">
        <x:v>7</x:v>
      </x:c>
      <x:c r="E488" t="str">
        <x:v>Yes</x:v>
      </x:c>
      <x:c r="F488" t="str">
        <x:v>Bo</x:v>
      </x:c>
      <x:c r="G488" t="str">
        <x:f>IF(COUNTA(A488:F488)=0,"DELETE CANDIDATE","KEEP")</x:f>
        <x:v>KEEP</x:v>
      </x:c>
      <x:c r="H488" t="str">
        <x:f>IF(AND(COUNTA(A488:F488)&gt;0,COUNTBLANK(A488:F488)&gt;0),"REVIEW","COMPLETE OR EMPTY")</x:f>
        <x:v>COMPLETE OR EMPTY</x:v>
      </x:c>
    </x:row>
    <x:row r="489">
      <x:c r="A489" s="1" t="n">
        <x:v>46306</x:v>
      </x:c>
      <x:c r="B489" t="str">
        <x:v>Office</x:v>
      </x:c>
      <x:c r="C489" t="str">
        <x:v>Synthetic receipt 00513</x:v>
      </x:c>
      <x:c r="D489" s="2" t="n">
        <x:v>7.25</x:v>
      </x:c>
      <x:c r="E489" t="str">
        <x:v>No</x:v>
      </x:c>
      <x:c r="F489" t="str">
        <x:v>Ari</x:v>
      </x:c>
      <x:c r="G489" t="str">
        <x:f>IF(COUNTA(A489:F489)=0,"DELETE CANDIDATE","KEEP")</x:f>
        <x:v>KEEP</x:v>
      </x:c>
      <x:c r="H489" t="str">
        <x:f>IF(AND(COUNTA(A489:F489)&gt;0,COUNTBLANK(A489:F489)&gt;0),"REVIEW","COMPLETE OR EMPTY")</x:f>
        <x:v>COMPLETE OR EMPTY</x:v>
      </x:c>
    </x:row>
    <x:row r="490">
      <x:c r="A490" s="1" t="n">
        <x:v>46307</x:v>
      </x:c>
      <x:c r="B490" t="str">
        <x:v>Travel</x:v>
      </x:c>
      <x:c r="C490" t="str">
        <x:v>Synthetic receipt 00514</x:v>
      </x:c>
      <x:c r="D490" s="2" t="n">
        <x:v>7.5</x:v>
      </x:c>
      <x:c r="E490" t="str">
        <x:v>Yes</x:v>
      </x:c>
      <x:c r="F490" t="str">
        <x:v>Bo</x:v>
      </x:c>
      <x:c r="G490" t="str">
        <x:f>IF(COUNTA(A490:F490)=0,"DELETE CANDIDATE","KEEP")</x:f>
        <x:v>KEEP</x:v>
      </x:c>
      <x:c r="H490" t="str">
        <x:f>IF(AND(COUNTA(A490:F490)&gt;0,COUNTBLANK(A490:F490)&gt;0),"REVIEW","COMPLETE OR EMPTY")</x:f>
        <x:v>COMPLETE OR EMPTY</x:v>
      </x:c>
    </x:row>
    <x:row r="491">
      <x:c r="A491" s="1" t="n">
        <x:v>46308</x:v>
      </x:c>
      <x:c r="B491" t="str">
        <x:v>Office</x:v>
      </x:c>
      <x:c r="C491" t="str">
        <x:v>Synthetic receipt 00515</x:v>
      </x:c>
      <x:c r="D491" s="2" t="n">
        <x:v>7.75</x:v>
      </x:c>
      <x:c r="E491" t="str">
        <x:v>Yes</x:v>
      </x:c>
      <x:c r="F491" t="str">
        <x:v>Ari</x:v>
      </x:c>
      <x:c r="G491" t="str">
        <x:f>IF(COUNTA(A491:F491)=0,"DELETE CANDIDATE","KEEP")</x:f>
        <x:v>KEEP</x:v>
      </x:c>
      <x:c r="H491" t="str">
        <x:f>IF(AND(COUNTA(A491:F491)&gt;0,COUNTBLANK(A491:F491)&gt;0),"REVIEW","COMPLETE OR EMPTY")</x:f>
        <x:v>COMPLETE OR EMPTY</x:v>
      </x:c>
    </x:row>
    <x:row r="492">
      <x:c r="A492" s="1" t="n">
        <x:v>46309</x:v>
      </x:c>
      <x:c r="B492" t="str">
        <x:v>Travel</x:v>
      </x:c>
      <x:c r="C492" t="str">
        <x:v>Synthetic receipt 00516</x:v>
      </x:c>
      <x:c r="D492" s="2" t="n">
        <x:v>8</x:v>
      </x:c>
      <x:c r="E492" t="str">
        <x:v>No</x:v>
      </x:c>
      <x:c r="F492" t="str">
        <x:v>Bo</x:v>
      </x:c>
      <x:c r="G492" t="str">
        <x:f>IF(COUNTA(A492:F492)=0,"DELETE CANDIDATE","KEEP")</x:f>
        <x:v>KEEP</x:v>
      </x:c>
      <x:c r="H492" t="str">
        <x:f>IF(AND(COUNTA(A492:F492)&gt;0,COUNTBLANK(A492:F492)&gt;0),"REVIEW","COMPLETE OR EMPTY")</x:f>
        <x:v>COMPLETE OR EMPTY</x:v>
      </x:c>
    </x:row>
    <x:row r="493">
      <x:c r="A493" s="1" t="n">
        <x:v>46310</x:v>
      </x:c>
      <x:c r="B493" t="str">
        <x:v>Office</x:v>
      </x:c>
      <x:c r="C493" t="str">
        <x:v>Synthetic receipt 00517</x:v>
      </x:c>
      <x:c r="D493" s="2" t="n">
        <x:v>8.25</x:v>
      </x:c>
      <x:c r="E493" t="str">
        <x:v>Yes</x:v>
      </x:c>
      <x:c r="F493" t="str">
        <x:v>Ari</x:v>
      </x:c>
      <x:c r="G493" t="str">
        <x:f>IF(COUNTA(A493:F493)=0,"DELETE CANDIDATE","KEEP")</x:f>
        <x:v>KEEP</x:v>
      </x:c>
      <x:c r="H493" t="str">
        <x:f>IF(AND(COUNTA(A493:F493)&gt;0,COUNTBLANK(A493:F493)&gt;0),"REVIEW","COMPLETE OR EMPTY")</x:f>
        <x:v>COMPLETE OR EMPTY</x:v>
      </x:c>
    </x:row>
    <x:row r="494">
      <x:c r="A494" s="1" t="n">
        <x:v>46311</x:v>
      </x:c>
      <x:c r="B494" t="str">
        <x:v>Travel</x:v>
      </x:c>
      <x:c r="C494" t="str">
        <x:v>Synthetic receipt 00518</x:v>
      </x:c>
      <x:c r="D494" s="2" t="n">
        <x:v>8.5</x:v>
      </x:c>
      <x:c r="E494" t="str">
        <x:v>Yes</x:v>
      </x:c>
      <x:c r="F494" t="str">
        <x:v>Bo</x:v>
      </x:c>
      <x:c r="G494" t="str">
        <x:f>IF(COUNTA(A494:F494)=0,"DELETE CANDIDATE","KEEP")</x:f>
        <x:v>KEEP</x:v>
      </x:c>
      <x:c r="H494" t="str">
        <x:f>IF(AND(COUNTA(A494:F494)&gt;0,COUNTBLANK(A494:F494)&gt;0),"REVIEW","COMPLETE OR EMPTY")</x:f>
        <x:v>COMPLETE OR EMPTY</x:v>
      </x:c>
    </x:row>
    <x:row r="495">
      <x:c r="A495" s="1" t="n">
        <x:v>46312</x:v>
      </x:c>
      <x:c r="B495" t="str">
        <x:v>Office</x:v>
      </x:c>
      <x:c r="C495" t="str">
        <x:v>Synthetic receipt 00519</x:v>
      </x:c>
      <x:c r="D495" s="2" t="n">
        <x:v>8.75</x:v>
      </x:c>
      <x:c r="E495" t="str">
        <x:v>No</x:v>
      </x:c>
      <x:c r="F495" t="str">
        <x:v>Ari</x:v>
      </x:c>
      <x:c r="G495" t="str">
        <x:f>IF(COUNTA(A495:F495)=0,"DELETE CANDIDATE","KEEP")</x:f>
        <x:v>KEEP</x:v>
      </x:c>
      <x:c r="H495" t="str">
        <x:f>IF(AND(COUNTA(A495:F495)&gt;0,COUNTBLANK(A495:F495)&gt;0),"REVIEW","COMPLETE OR EMPTY")</x:f>
        <x:v>COMPLETE OR EMPTY</x:v>
      </x:c>
    </x:row>
    <x:row r="496">
      <x:c r="A496" s="1" t="n">
        <x:v>46314</x:v>
      </x:c>
      <x:c r="B496"/>
      <x:c r="C496" t="str">
        <x:v>Synthetic receipt 00521</x:v>
      </x:c>
      <x:c r="D496" s="2" t="n">
        <x:v>9.25</x:v>
      </x:c>
      <x:c r="E496" t="str">
        <x:v>Yes</x:v>
      </x:c>
      <x:c r="F496" t="str">
        <x:v>Ari</x:v>
      </x:c>
      <x:c r="G496" t="str">
        <x:f>IF(COUNTA(A496:F496)=0,"DELETE CANDIDATE","KEEP")</x:f>
        <x:v>KEEP</x:v>
      </x:c>
      <x:c r="H496" t="str">
        <x:f>IF(AND(COUNTA(A496:F496)&gt;0,COUNTBLANK(A496:F496)&gt;0),"REVIEW","COMPLETE OR EMPTY")</x:f>
        <x:v>REVIEW</x:v>
      </x:c>
    </x:row>
    <x:row r="497">
      <x:c r="A497" s="1" t="n">
        <x:v>46315</x:v>
      </x:c>
      <x:c r="B497" t="str">
        <x:v>Travel</x:v>
      </x:c>
      <x:c r="C497" t="str">
        <x:v>Synthetic receipt 00522</x:v>
      </x:c>
      <x:c r="D497" s="2" t="n">
        <x:v>9.5</x:v>
      </x:c>
      <x:c r="E497" t="str">
        <x:v>No</x:v>
      </x:c>
      <x:c r="F497"/>
      <x:c r="G497" t="str">
        <x:f>IF(COUNTA(A497:F497)=0,"DELETE CANDIDATE","KEEP")</x:f>
        <x:v>KEEP</x:v>
      </x:c>
      <x:c r="H497" t="str">
        <x:f>IF(AND(COUNTA(A497:F497)&gt;0,COUNTBLANK(A497:F497)&gt;0),"REVIEW","COMPLETE OR EMPTY")</x:f>
        <x:v>REVIEW</x:v>
      </x:c>
    </x:row>
    <x:row r="498">
      <x:c r="A498" s="1" t="n">
        <x:v>46316</x:v>
      </x:c>
      <x:c r="B498" t="str">
        <x:v>Office</x:v>
      </x:c>
      <x:c r="C498"/>
      <x:c r="D498" s="2" t="n">
        <x:v>9.75</x:v>
      </x:c>
      <x:c r="E498" t="str">
        <x:v>Yes</x:v>
      </x:c>
      <x:c r="F498" t="str">
        <x:v>Ari</x:v>
      </x:c>
      <x:c r="G498" t="str">
        <x:f>IF(COUNTA(A498:F498)=0,"DELETE CANDIDATE","KEEP")</x:f>
        <x:v>KEEP</x:v>
      </x:c>
      <x:c r="H498" t="str">
        <x:f>IF(AND(COUNTA(A498:F498)&gt;0,COUNTBLANK(A498:F498)&gt;0),"REVIEW","COMPLETE OR EMPTY")</x:f>
        <x:v>REVIEW</x:v>
      </x:c>
    </x:row>
    <x:row r="499">
      <x:c r="A499" s="1" t="n">
        <x:v>46317</x:v>
      </x:c>
      <x:c r="B499" t="str">
        <x:v>Travel</x:v>
      </x:c>
      <x:c r="C499" t="str">
        <x:v>Synthetic receipt 00524</x:v>
      </x:c>
      <x:c r="D499" s="2" t="n">
        <x:v>10</x:v>
      </x:c>
      <x:c r="E499"/>
      <x:c r="F499" t="str">
        <x:v>Bo</x:v>
      </x:c>
      <x:c r="G499" t="str">
        <x:f>IF(COUNTA(A499:F499)=0,"DELETE CANDIDATE","KEEP")</x:f>
        <x:v>KEEP</x:v>
      </x:c>
      <x:c r="H499" t="str">
        <x:f>IF(AND(COUNTA(A499:F499)&gt;0,COUNTBLANK(A499:F499)&gt;0),"REVIEW","COMPLETE OR EMPTY")</x:f>
        <x:v>REVIEW</x:v>
      </x:c>
    </x:row>
    <x:row r="500">
      <x:c r="A500" s="1" t="n">
        <x:v>46318</x:v>
      </x:c>
      <x:c r="B500" t="str">
        <x:v>Office</x:v>
      </x:c>
      <x:c r="C500" t="str">
        <x:v>Synthetic receipt 00525</x:v>
      </x:c>
      <x:c r="D500" s="2" t="n">
        <x:v>10.25</x:v>
      </x:c>
      <x:c r="E500" t="str">
        <x:v>No</x:v>
      </x:c>
      <x:c r="F500" t="str">
        <x:v>Ari</x:v>
      </x:c>
      <x:c r="G500" t="str">
        <x:f>IF(COUNTA(A500:F500)=0,"DELETE CANDIDATE","KEEP")</x:f>
        <x:v>KEEP</x:v>
      </x:c>
      <x:c r="H500" t="str">
        <x:f>IF(AND(COUNTA(A500:F500)&gt;0,COUNTBLANK(A500:F500)&gt;0),"REVIEW","COMPLETE OR EMPTY")</x:f>
        <x:v>COMPLETE OR EMPTY</x:v>
      </x:c>
    </x:row>
    <x:row r="501">
      <x:c r="A501" s="1" t="n">
        <x:v>46319</x:v>
      </x:c>
      <x:c r="B501" t="str">
        <x:v>Travel</x:v>
      </x:c>
      <x:c r="C501" t="str">
        <x:v>Synthetic receipt 00526</x:v>
      </x:c>
      <x:c r="D501" s="2" t="n">
        <x:v>10.5</x:v>
      </x:c>
      <x:c r="E501" t="str">
        <x:v>Yes</x:v>
      </x:c>
      <x:c r="F501" t="str">
        <x:v>Bo</x:v>
      </x:c>
      <x:c r="G501" t="str">
        <x:f>IF(COUNTA(A501:F501)=0,"DELETE CANDIDATE","KEEP")</x:f>
        <x:v>KEEP</x:v>
      </x:c>
      <x:c r="H501" t="str">
        <x:f>IF(AND(COUNTA(A501:F501)&gt;0,COUNTBLANK(A501:F501)&gt;0),"REVIEW","COMPLETE OR EMPTY")</x:f>
        <x:v>COMPLETE OR EMPTY</x:v>
      </x:c>
    </x:row>
    <x:row r="502">
      <x:c r="A502" s="1" t="n">
        <x:v>46320</x:v>
      </x:c>
      <x:c r="B502" t="str">
        <x:v>Office</x:v>
      </x:c>
      <x:c r="C502" t="str">
        <x:v>Synthetic receipt 00527</x:v>
      </x:c>
      <x:c r="D502" s="2" t="n">
        <x:v>10.75</x:v>
      </x:c>
      <x:c r="E502" t="str">
        <x:v>Yes</x:v>
      </x:c>
      <x:c r="F502" t="str">
        <x:v>Ari</x:v>
      </x:c>
      <x:c r="G502" t="str">
        <x:f>IF(COUNTA(A502:F502)=0,"DELETE CANDIDATE","KEEP")</x:f>
        <x:v>KEEP</x:v>
      </x:c>
      <x:c r="H502" t="str">
        <x:f>IF(AND(COUNTA(A502:F502)&gt;0,COUNTBLANK(A502:F502)&gt;0),"REVIEW","COMPLETE OR EMPTY")</x:f>
        <x:v>COMPLETE OR EMPTY</x:v>
      </x:c>
    </x:row>
    <x:row r="503">
      <x:c r="A503" s="1" t="n">
        <x:v>46321</x:v>
      </x:c>
      <x:c r="B503" t="str">
        <x:v>Travel</x:v>
      </x:c>
      <x:c r="C503" t="str">
        <x:v>Synthetic receipt 00528</x:v>
      </x:c>
      <x:c r="D503" s="2" t="n">
        <x:v>11</x:v>
      </x:c>
      <x:c r="E503" t="str">
        <x:v>No</x:v>
      </x:c>
      <x:c r="F503" t="str">
        <x:v>Bo</x:v>
      </x:c>
      <x:c r="G503" t="str">
        <x:f>IF(COUNTA(A503:F503)=0,"DELETE CANDIDATE","KEEP")</x:f>
        <x:v>KEEP</x:v>
      </x:c>
      <x:c r="H503" t="str">
        <x:f>IF(AND(COUNTA(A503:F503)&gt;0,COUNTBLANK(A503:F503)&gt;0),"REVIEW","COMPLETE OR EMPTY")</x:f>
        <x:v>COMPLETE OR EMPTY</x:v>
      </x:c>
    </x:row>
    <x:row r="504">
      <x:c r="A504" s="1" t="n">
        <x:v>46322</x:v>
      </x:c>
      <x:c r="B504" t="str">
        <x:v>Office</x:v>
      </x:c>
      <x:c r="C504" t="str">
        <x:v>Synthetic receipt 00529</x:v>
      </x:c>
      <x:c r="D504" s="2" t="n">
        <x:v>11.25</x:v>
      </x:c>
      <x:c r="E504" t="str">
        <x:v>Yes</x:v>
      </x:c>
      <x:c r="F504" t="str">
        <x:v>Ari</x:v>
      </x:c>
      <x:c r="G504" t="str">
        <x:f>IF(COUNTA(A504:F504)=0,"DELETE CANDIDATE","KEEP")</x:f>
        <x:v>KEEP</x:v>
      </x:c>
      <x:c r="H504" t="str">
        <x:f>IF(AND(COUNTA(A504:F504)&gt;0,COUNTBLANK(A504:F504)&gt;0),"REVIEW","COMPLETE OR EMPTY")</x:f>
        <x:v>COMPLETE OR EMPTY</x:v>
      </x:c>
    </x:row>
    <x:row r="505">
      <x:c r="A505" s="1" t="n">
        <x:v>46323</x:v>
      </x:c>
      <x:c r="B505" t="str">
        <x:v>Travel</x:v>
      </x:c>
      <x:c r="C505" t="str">
        <x:v>Synthetic receipt 00530</x:v>
      </x:c>
      <x:c r="D505" s="2" t="n">
        <x:v>11.5</x:v>
      </x:c>
      <x:c r="E505" t="str">
        <x:v>Yes</x:v>
      </x:c>
      <x:c r="F505" t="str">
        <x:v>Bo</x:v>
      </x:c>
      <x:c r="G505" t="str">
        <x:f>IF(COUNTA(A505:F505)=0,"DELETE CANDIDATE","KEEP")</x:f>
        <x:v>KEEP</x:v>
      </x:c>
      <x:c r="H505" t="str">
        <x:f>IF(AND(COUNTA(A505:F505)&gt;0,COUNTBLANK(A505:F505)&gt;0),"REVIEW","COMPLETE OR EMPTY")</x:f>
        <x:v>COMPLETE OR EMPTY</x:v>
      </x:c>
    </x:row>
    <x:row r="506">
      <x:c r="A506" s="1" t="n">
        <x:v>46324</x:v>
      </x:c>
      <x:c r="B506" t="str">
        <x:v>Office</x:v>
      </x:c>
      <x:c r="C506" t="str">
        <x:v>Synthetic receipt 00531</x:v>
      </x:c>
      <x:c r="D506" s="2" t="n">
        <x:v>11.75</x:v>
      </x:c>
      <x:c r="E506" t="str">
        <x:v>No</x:v>
      </x:c>
      <x:c r="F506" t="str">
        <x:v>Ari</x:v>
      </x:c>
      <x:c r="G506" t="str">
        <x:f>IF(COUNTA(A506:F506)=0,"DELETE CANDIDATE","KEEP")</x:f>
        <x:v>KEEP</x:v>
      </x:c>
      <x:c r="H506" t="str">
        <x:f>IF(AND(COUNTA(A506:F506)&gt;0,COUNTBLANK(A506:F506)&gt;0),"REVIEW","COMPLETE OR EMPTY")</x:f>
        <x:v>COMPLETE OR EMPTY</x:v>
      </x:c>
    </x:row>
    <x:row r="507">
      <x:c r="A507" s="1" t="n">
        <x:v>46297</x:v>
      </x:c>
      <x:c r="B507" t="str">
        <x:v>Travel</x:v>
      </x:c>
      <x:c r="C507" t="str">
        <x:v>Synthetic receipt 00532</x:v>
      </x:c>
      <x:c r="D507" s="2" t="n">
        <x:v>12</x:v>
      </x:c>
      <x:c r="E507" t="str">
        <x:v>Yes</x:v>
      </x:c>
      <x:c r="F507" t="str">
        <x:v>Bo</x:v>
      </x:c>
      <x:c r="G507" t="str">
        <x:f>IF(COUNTA(A507:F507)=0,"DELETE CANDIDATE","KEEP")</x:f>
        <x:v>KEEP</x:v>
      </x:c>
      <x:c r="H507" t="str">
        <x:f>IF(AND(COUNTA(A507:F507)&gt;0,COUNTBLANK(A507:F507)&gt;0),"REVIEW","COMPLETE OR EMPTY")</x:f>
        <x:v>COMPLETE OR EMPTY</x:v>
      </x:c>
    </x:row>
    <x:row r="508">
      <x:c r="A508" s="1" t="n">
        <x:v>46298</x:v>
      </x:c>
      <x:c r="B508" t="str">
        <x:v>Office</x:v>
      </x:c>
      <x:c r="C508" t="str">
        <x:v>Synthetic receipt 00533</x:v>
      </x:c>
      <x:c r="D508" s="2" t="n">
        <x:v>12.25</x:v>
      </x:c>
      <x:c r="E508" t="str">
        <x:v>Yes</x:v>
      </x:c>
      <x:c r="F508" t="str">
        <x:v>Ari</x:v>
      </x:c>
      <x:c r="G508" t="str">
        <x:f>IF(COUNTA(A508:F508)=0,"DELETE CANDIDATE","KEEP")</x:f>
        <x:v>KEEP</x:v>
      </x:c>
      <x:c r="H508" t="str">
        <x:f>IF(AND(COUNTA(A508:F508)&gt;0,COUNTBLANK(A508:F508)&gt;0),"REVIEW","COMPLETE OR EMPTY")</x:f>
        <x:v>COMPLETE OR EMPTY</x:v>
      </x:c>
    </x:row>
    <x:row r="509">
      <x:c r="A509" s="1" t="n">
        <x:v>46299</x:v>
      </x:c>
      <x:c r="B509" t="str">
        <x:v>Travel</x:v>
      </x:c>
      <x:c r="C509" t="str">
        <x:v>Synthetic receipt 00534</x:v>
      </x:c>
      <x:c r="D509" s="2" t="n">
        <x:v>12.5</x:v>
      </x:c>
      <x:c r="E509" t="str">
        <x:v>No</x:v>
      </x:c>
      <x:c r="F509" t="str">
        <x:v>Bo</x:v>
      </x:c>
      <x:c r="G509" t="str">
        <x:f>IF(COUNTA(A509:F509)=0,"DELETE CANDIDATE","KEEP")</x:f>
        <x:v>KEEP</x:v>
      </x:c>
      <x:c r="H509" t="str">
        <x:f>IF(AND(COUNTA(A509:F509)&gt;0,COUNTBLANK(A509:F509)&gt;0),"REVIEW","COMPLETE OR EMPTY")</x:f>
        <x:v>COMPLETE OR EMPTY</x:v>
      </x:c>
    </x:row>
    <x:row r="510">
      <x:c r="A510" s="1" t="n">
        <x:v>46300</x:v>
      </x:c>
      <x:c r="B510" t="str">
        <x:v>Office</x:v>
      </x:c>
      <x:c r="C510" t="str">
        <x:v>Synthetic receipt 00535</x:v>
      </x:c>
      <x:c r="D510" s="2" t="n">
        <x:v>12.75</x:v>
      </x:c>
      <x:c r="E510" t="str">
        <x:v>Yes</x:v>
      </x:c>
      <x:c r="F510" t="str">
        <x:v>Ari</x:v>
      </x:c>
      <x:c r="G510" t="str">
        <x:f>IF(COUNTA(A510:F510)=0,"DELETE CANDIDATE","KEEP")</x:f>
        <x:v>KEEP</x:v>
      </x:c>
      <x:c r="H510" t="str">
        <x:f>IF(AND(COUNTA(A510:F510)&gt;0,COUNTBLANK(A510:F510)&gt;0),"REVIEW","COMPLETE OR EMPTY")</x:f>
        <x:v>COMPLETE OR EMPTY</x:v>
      </x:c>
    </x:row>
    <x:row r="511">
      <x:c r="A511" s="1" t="n">
        <x:v>46301</x:v>
      </x:c>
      <x:c r="B511" t="str">
        <x:v>Travel</x:v>
      </x:c>
      <x:c r="C511" t="str">
        <x:v>Synthetic receipt 00536</x:v>
      </x:c>
      <x:c r="D511" s="2" t="n">
        <x:v>13</x:v>
      </x:c>
      <x:c r="E511" t="str">
        <x:v>Yes</x:v>
      </x:c>
      <x:c r="F511" t="str">
        <x:v>Bo</x:v>
      </x:c>
      <x:c r="G511" t="str">
        <x:f>IF(COUNTA(A511:F511)=0,"DELETE CANDIDATE","KEEP")</x:f>
        <x:v>KEEP</x:v>
      </x:c>
      <x:c r="H511" t="str">
        <x:f>IF(AND(COUNTA(A511:F511)&gt;0,COUNTBLANK(A511:F511)&gt;0),"REVIEW","COMPLETE OR EMPTY")</x:f>
        <x:v>COMPLETE OR EMPTY</x:v>
      </x:c>
    </x:row>
    <x:row r="512">
      <x:c r="A512" s="1" t="n">
        <x:v>46302</x:v>
      </x:c>
      <x:c r="B512" t="str">
        <x:v>Office</x:v>
      </x:c>
      <x:c r="C512" t="str">
        <x:v>Synthetic receipt 00537</x:v>
      </x:c>
      <x:c r="D512" s="2" t="n">
        <x:v>13.25</x:v>
      </x:c>
      <x:c r="E512" t="str">
        <x:v>No</x:v>
      </x:c>
      <x:c r="F512" t="str">
        <x:v>Ari</x:v>
      </x:c>
      <x:c r="G512" t="str">
        <x:f>IF(COUNTA(A512:F512)=0,"DELETE CANDIDATE","KEEP")</x:f>
        <x:v>KEEP</x:v>
      </x:c>
      <x:c r="H512" t="str">
        <x:f>IF(AND(COUNTA(A512:F512)&gt;0,COUNTBLANK(A512:F512)&gt;0),"REVIEW","COMPLETE OR EMPTY")</x:f>
        <x:v>COMPLETE OR EMPTY</x:v>
      </x:c>
    </x:row>
    <x:row r="513">
      <x:c r="A513" s="1" t="n">
        <x:v>46303</x:v>
      </x:c>
      <x:c r="B513" t="str">
        <x:v>Travel</x:v>
      </x:c>
      <x:c r="C513" t="str">
        <x:v>Synthetic receipt 00538</x:v>
      </x:c>
      <x:c r="D513" s="2" t="n">
        <x:v>13.5</x:v>
      </x:c>
      <x:c r="E513" t="str">
        <x:v>Yes</x:v>
      </x:c>
      <x:c r="F513" t="str">
        <x:v>Bo</x:v>
      </x:c>
      <x:c r="G513" t="str">
        <x:f>IF(COUNTA(A513:F513)=0,"DELETE CANDIDATE","KEEP")</x:f>
        <x:v>KEEP</x:v>
      </x:c>
      <x:c r="H513" t="str">
        <x:f>IF(AND(COUNTA(A513:F513)&gt;0,COUNTBLANK(A513:F513)&gt;0),"REVIEW","COMPLETE OR EMPTY")</x:f>
        <x:v>COMPLETE OR EMPTY</x:v>
      </x:c>
    </x:row>
    <x:row r="514">
      <x:c r="A514" s="1" t="n">
        <x:v>46304</x:v>
      </x:c>
      <x:c r="B514" t="str">
        <x:v>Office</x:v>
      </x:c>
      <x:c r="C514" t="str">
        <x:v>Synthetic receipt 00539</x:v>
      </x:c>
      <x:c r="D514" s="2" t="n">
        <x:v>13.75</x:v>
      </x:c>
      <x:c r="E514" t="str">
        <x:v>Yes</x:v>
      </x:c>
      <x:c r="F514" t="str">
        <x:v>Ari</x:v>
      </x:c>
      <x:c r="G514" t="str">
        <x:f>IF(COUNTA(A514:F514)=0,"DELETE CANDIDATE","KEEP")</x:f>
        <x:v>KEEP</x:v>
      </x:c>
      <x:c r="H514" t="str">
        <x:f>IF(AND(COUNTA(A514:F514)&gt;0,COUNTBLANK(A514:F514)&gt;0),"REVIEW","COMPLETE OR EMPTY")</x:f>
        <x:v>COMPLETE OR EMPTY</x:v>
      </x:c>
    </x:row>
    <x:row r="515">
      <x:c r="A515" s="1" t="n">
        <x:v>46306</x:v>
      </x:c>
      <x:c r="B515"/>
      <x:c r="C515" t="str">
        <x:v>Synthetic receipt 00541</x:v>
      </x:c>
      <x:c r="D515" s="2" t="n">
        <x:v>14.25</x:v>
      </x:c>
      <x:c r="E515" t="str">
        <x:v>Yes</x:v>
      </x:c>
      <x:c r="F515" t="str">
        <x:v>Ari</x:v>
      </x:c>
      <x:c r="G515" t="str">
        <x:f>IF(COUNTA(A515:F515)=0,"DELETE CANDIDATE","KEEP")</x:f>
        <x:v>KEEP</x:v>
      </x:c>
      <x:c r="H515" t="str">
        <x:f>IF(AND(COUNTA(A515:F515)&gt;0,COUNTBLANK(A515:F515)&gt;0),"REVIEW","COMPLETE OR EMPTY")</x:f>
        <x:v>REVIEW</x:v>
      </x:c>
    </x:row>
    <x:row r="516">
      <x:c r="A516" s="1" t="n">
        <x:v>46307</x:v>
      </x:c>
      <x:c r="B516" t="str">
        <x:v>Travel</x:v>
      </x:c>
      <x:c r="C516" t="str">
        <x:v>Synthetic receipt 00542</x:v>
      </x:c>
      <x:c r="D516" s="2" t="n">
        <x:v>14.5</x:v>
      </x:c>
      <x:c r="E516" t="str">
        <x:v>Yes</x:v>
      </x:c>
      <x:c r="F516"/>
      <x:c r="G516" t="str">
        <x:f>IF(COUNTA(A516:F516)=0,"DELETE CANDIDATE","KEEP")</x:f>
        <x:v>KEEP</x:v>
      </x:c>
      <x:c r="H516" t="str">
        <x:f>IF(AND(COUNTA(A516:F516)&gt;0,COUNTBLANK(A516:F516)&gt;0),"REVIEW","COMPLETE OR EMPTY")</x:f>
        <x:v>REVIEW</x:v>
      </x:c>
    </x:row>
    <x:row r="517">
      <x:c r="A517" s="1" t="n">
        <x:v>46308</x:v>
      </x:c>
      <x:c r="B517" t="str">
        <x:v>Office</x:v>
      </x:c>
      <x:c r="C517"/>
      <x:c r="D517" s="2" t="n">
        <x:v>14.75</x:v>
      </x:c>
      <x:c r="E517" t="str">
        <x:v>No</x:v>
      </x:c>
      <x:c r="F517" t="str">
        <x:v>Ari</x:v>
      </x:c>
      <x:c r="G517" t="str">
        <x:f>IF(COUNTA(A517:F517)=0,"DELETE CANDIDATE","KEEP")</x:f>
        <x:v>KEEP</x:v>
      </x:c>
      <x:c r="H517" t="str">
        <x:f>IF(AND(COUNTA(A517:F517)&gt;0,COUNTBLANK(A517:F517)&gt;0),"REVIEW","COMPLETE OR EMPTY")</x:f>
        <x:v>REVIEW</x:v>
      </x:c>
    </x:row>
    <x:row r="518">
      <x:c r="A518" s="1" t="n">
        <x:v>46309</x:v>
      </x:c>
      <x:c r="B518" t="str">
        <x:v>Travel</x:v>
      </x:c>
      <x:c r="C518" t="str">
        <x:v>Synthetic receipt 00544</x:v>
      </x:c>
      <x:c r="D518" s="2" t="n">
        <x:v>15</x:v>
      </x:c>
      <x:c r="E518"/>
      <x:c r="F518" t="str">
        <x:v>Bo</x:v>
      </x:c>
      <x:c r="G518" t="str">
        <x:f>IF(COUNTA(A518:F518)=0,"DELETE CANDIDATE","KEEP")</x:f>
        <x:v>KEEP</x:v>
      </x:c>
      <x:c r="H518" t="str">
        <x:f>IF(AND(COUNTA(A518:F518)&gt;0,COUNTBLANK(A518:F518)&gt;0),"REVIEW","COMPLETE OR EMPTY")</x:f>
        <x:v>REVIEW</x:v>
      </x:c>
    </x:row>
    <x:row r="519">
      <x:c r="A519" s="1" t="n">
        <x:v>46310</x:v>
      </x:c>
      <x:c r="B519" t="str">
        <x:v>Office</x:v>
      </x:c>
      <x:c r="C519" t="str">
        <x:v>Synthetic receipt 00545</x:v>
      </x:c>
      <x:c r="D519" s="2" t="n">
        <x:v>15.25</x:v>
      </x:c>
      <x:c r="E519" t="str">
        <x:v>Yes</x:v>
      </x:c>
      <x:c r="F519" t="str">
        <x:v>Ari</x:v>
      </x:c>
      <x:c r="G519" t="str">
        <x:f>IF(COUNTA(A519:F519)=0,"DELETE CANDIDATE","KEEP")</x:f>
        <x:v>KEEP</x:v>
      </x:c>
      <x:c r="H519" t="str">
        <x:f>IF(AND(COUNTA(A519:F519)&gt;0,COUNTBLANK(A519:F519)&gt;0),"REVIEW","COMPLETE OR EMPTY")</x:f>
        <x:v>COMPLETE OR EMPTY</x:v>
      </x:c>
    </x:row>
    <x:row r="520">
      <x:c r="A520" s="1" t="n">
        <x:v>46311</x:v>
      </x:c>
      <x:c r="B520" t="str">
        <x:v>Travel</x:v>
      </x:c>
      <x:c r="C520" t="str">
        <x:v>Synthetic receipt 00546</x:v>
      </x:c>
      <x:c r="D520" s="2" t="n">
        <x:v>15.5</x:v>
      </x:c>
      <x:c r="E520" t="str">
        <x:v>No</x:v>
      </x:c>
      <x:c r="F520" t="str">
        <x:v>Bo</x:v>
      </x:c>
      <x:c r="G520" t="str">
        <x:f>IF(COUNTA(A520:F520)=0,"DELETE CANDIDATE","KEEP")</x:f>
        <x:v>KEEP</x:v>
      </x:c>
      <x:c r="H520" t="str">
        <x:f>IF(AND(COUNTA(A520:F520)&gt;0,COUNTBLANK(A520:F520)&gt;0),"REVIEW","COMPLETE OR EMPTY")</x:f>
        <x:v>COMPLETE OR EMPTY</x:v>
      </x:c>
    </x:row>
    <x:row r="521">
      <x:c r="A521" s="1" t="n">
        <x:v>46312</x:v>
      </x:c>
      <x:c r="B521" t="str">
        <x:v>Office</x:v>
      </x:c>
      <x:c r="C521" t="str">
        <x:v>Synthetic receipt 00547</x:v>
      </x:c>
      <x:c r="D521" s="2" t="n">
        <x:v>15.75</x:v>
      </x:c>
      <x:c r="E521" t="str">
        <x:v>Yes</x:v>
      </x:c>
      <x:c r="F521" t="str">
        <x:v>Ari</x:v>
      </x:c>
      <x:c r="G521" t="str">
        <x:f>IF(COUNTA(A521:F521)=0,"DELETE CANDIDATE","KEEP")</x:f>
        <x:v>KEEP</x:v>
      </x:c>
      <x:c r="H521" t="str">
        <x:f>IF(AND(COUNTA(A521:F521)&gt;0,COUNTBLANK(A521:F521)&gt;0),"REVIEW","COMPLETE OR EMPTY")</x:f>
        <x:v>COMPLETE OR EMPTY</x:v>
      </x:c>
    </x:row>
    <x:row r="522">
      <x:c r="A522" s="1" t="n">
        <x:v>46313</x:v>
      </x:c>
      <x:c r="B522" t="str">
        <x:v>Travel</x:v>
      </x:c>
      <x:c r="C522" t="str">
        <x:v>Synthetic receipt 00548</x:v>
      </x:c>
      <x:c r="D522" s="2" t="n">
        <x:v>16</x:v>
      </x:c>
      <x:c r="E522" t="str">
        <x:v>Yes</x:v>
      </x:c>
      <x:c r="F522" t="str">
        <x:v>Bo</x:v>
      </x:c>
      <x:c r="G522" t="str">
        <x:f>IF(COUNTA(A522:F522)=0,"DELETE CANDIDATE","KEEP")</x:f>
        <x:v>KEEP</x:v>
      </x:c>
      <x:c r="H522" t="str">
        <x:f>IF(AND(COUNTA(A522:F522)&gt;0,COUNTBLANK(A522:F522)&gt;0),"REVIEW","COMPLETE OR EMPTY")</x:f>
        <x:v>COMPLETE OR EMPTY</x:v>
      </x:c>
    </x:row>
    <x:row r="523">
      <x:c r="A523" s="1" t="n">
        <x:v>46314</x:v>
      </x:c>
      <x:c r="B523" t="str">
        <x:v>Office</x:v>
      </x:c>
      <x:c r="C523" t="str">
        <x:v>Synthetic receipt 00549</x:v>
      </x:c>
      <x:c r="D523" s="2" t="n">
        <x:v>16.25</x:v>
      </x:c>
      <x:c r="E523" t="str">
        <x:v>No</x:v>
      </x:c>
      <x:c r="F523" t="str">
        <x:v>Ari</x:v>
      </x:c>
      <x:c r="G523" t="str">
        <x:f>IF(COUNTA(A523:F523)=0,"DELETE CANDIDATE","KEEP")</x:f>
        <x:v>KEEP</x:v>
      </x:c>
      <x:c r="H523" t="str">
        <x:f>IF(AND(COUNTA(A523:F523)&gt;0,COUNTBLANK(A523:F523)&gt;0),"REVIEW","COMPLETE OR EMPTY")</x:f>
        <x:v>COMPLETE OR EMPTY</x:v>
      </x:c>
    </x:row>
    <x:row r="524">
      <x:c r="A524" s="1" t="n">
        <x:v>46315</x:v>
      </x:c>
      <x:c r="B524" t="str">
        <x:v>Travel</x:v>
      </x:c>
      <x:c r="C524" t="str">
        <x:v>Synthetic receipt 00550</x:v>
      </x:c>
      <x:c r="D524" s="2" t="n">
        <x:v>16.5</x:v>
      </x:c>
      <x:c r="E524" t="str">
        <x:v>Yes</x:v>
      </x:c>
      <x:c r="F524" t="str">
        <x:v>Bo</x:v>
      </x:c>
      <x:c r="G524" t="str">
        <x:f>IF(COUNTA(A524:F524)=0,"DELETE CANDIDATE","KEEP")</x:f>
        <x:v>KEEP</x:v>
      </x:c>
      <x:c r="H524" t="str">
        <x:f>IF(AND(COUNTA(A524:F524)&gt;0,COUNTBLANK(A524:F524)&gt;0),"REVIEW","COMPLETE OR EMPTY")</x:f>
        <x:v>COMPLETE OR EMPTY</x:v>
      </x:c>
    </x:row>
    <x:row r="525">
      <x:c r="A525" s="1" t="n">
        <x:v>46316</x:v>
      </x:c>
      <x:c r="B525" t="str">
        <x:v>Office</x:v>
      </x:c>
      <x:c r="C525" t="str">
        <x:v>Synthetic receipt 00551</x:v>
      </x:c>
      <x:c r="D525" s="2" t="n">
        <x:v>16.75</x:v>
      </x:c>
      <x:c r="E525" t="str">
        <x:v>Yes</x:v>
      </x:c>
      <x:c r="F525" t="str">
        <x:v>Ari</x:v>
      </x:c>
      <x:c r="G525" t="str">
        <x:f>IF(COUNTA(A525:F525)=0,"DELETE CANDIDATE","KEEP")</x:f>
        <x:v>KEEP</x:v>
      </x:c>
      <x:c r="H525" t="str">
        <x:f>IF(AND(COUNTA(A525:F525)&gt;0,COUNTBLANK(A525:F525)&gt;0),"REVIEW","COMPLETE OR EMPTY")</x:f>
        <x:v>COMPLETE OR EMPTY</x:v>
      </x:c>
    </x:row>
    <x:row r="526">
      <x:c r="A526" s="1" t="n">
        <x:v>46317</x:v>
      </x:c>
      <x:c r="B526" t="str">
        <x:v>Travel</x:v>
      </x:c>
      <x:c r="C526" t="str">
        <x:v>Synthetic receipt 00552</x:v>
      </x:c>
      <x:c r="D526" s="2" t="n">
        <x:v>17</x:v>
      </x:c>
      <x:c r="E526" t="str">
        <x:v>No</x:v>
      </x:c>
      <x:c r="F526" t="str">
        <x:v>Bo</x:v>
      </x:c>
      <x:c r="G526" t="str">
        <x:f>IF(COUNTA(A526:F526)=0,"DELETE CANDIDATE","KEEP")</x:f>
        <x:v>KEEP</x:v>
      </x:c>
      <x:c r="H526" t="str">
        <x:f>IF(AND(COUNTA(A526:F526)&gt;0,COUNTBLANK(A526:F526)&gt;0),"REVIEW","COMPLETE OR EMPTY")</x:f>
        <x:v>COMPLETE OR EMPTY</x:v>
      </x:c>
    </x:row>
    <x:row r="527">
      <x:c r="A527" s="1" t="n">
        <x:v>46318</x:v>
      </x:c>
      <x:c r="B527" t="str">
        <x:v>Office</x:v>
      </x:c>
      <x:c r="C527" t="str">
        <x:v>Synthetic receipt 00553</x:v>
      </x:c>
      <x:c r="D527" s="2" t="n">
        <x:v>17.25</x:v>
      </x:c>
      <x:c r="E527" t="str">
        <x:v>Yes</x:v>
      </x:c>
      <x:c r="F527" t="str">
        <x:v>Ari</x:v>
      </x:c>
      <x:c r="G527" t="str">
        <x:f>IF(COUNTA(A527:F527)=0,"DELETE CANDIDATE","KEEP")</x:f>
        <x:v>KEEP</x:v>
      </x:c>
      <x:c r="H527" t="str">
        <x:f>IF(AND(COUNTA(A527:F527)&gt;0,COUNTBLANK(A527:F527)&gt;0),"REVIEW","COMPLETE OR EMPTY")</x:f>
        <x:v>COMPLETE OR EMPTY</x:v>
      </x:c>
    </x:row>
    <x:row r="528">
      <x:c r="A528" s="1" t="n">
        <x:v>46319</x:v>
      </x:c>
      <x:c r="B528" t="str">
        <x:v>Travel</x:v>
      </x:c>
      <x:c r="C528" t="str">
        <x:v>Synthetic receipt 00554</x:v>
      </x:c>
      <x:c r="D528" s="2" t="n">
        <x:v>17.5</x:v>
      </x:c>
      <x:c r="E528" t="str">
        <x:v>Yes</x:v>
      </x:c>
      <x:c r="F528" t="str">
        <x:v>Bo</x:v>
      </x:c>
      <x:c r="G528" t="str">
        <x:f>IF(COUNTA(A528:F528)=0,"DELETE CANDIDATE","KEEP")</x:f>
        <x:v>KEEP</x:v>
      </x:c>
      <x:c r="H528" t="str">
        <x:f>IF(AND(COUNTA(A528:F528)&gt;0,COUNTBLANK(A528:F528)&gt;0),"REVIEW","COMPLETE OR EMPTY")</x:f>
        <x:v>COMPLETE OR EMPTY</x:v>
      </x:c>
    </x:row>
    <x:row r="529">
      <x:c r="A529" s="1" t="n">
        <x:v>46320</x:v>
      </x:c>
      <x:c r="B529" t="str">
        <x:v>Office</x:v>
      </x:c>
      <x:c r="C529" t="str">
        <x:v>Synthetic receipt 00555</x:v>
      </x:c>
      <x:c r="D529" s="2" t="n">
        <x:v>17.75</x:v>
      </x:c>
      <x:c r="E529" t="str">
        <x:v>No</x:v>
      </x:c>
      <x:c r="F529" t="str">
        <x:v>Ari</x:v>
      </x:c>
      <x:c r="G529" t="str">
        <x:f>IF(COUNTA(A529:F529)=0,"DELETE CANDIDATE","KEEP")</x:f>
        <x:v>KEEP</x:v>
      </x:c>
      <x:c r="H529" t="str">
        <x:f>IF(AND(COUNTA(A529:F529)&gt;0,COUNTBLANK(A529:F529)&gt;0),"REVIEW","COMPLETE OR EMPTY")</x:f>
        <x:v>COMPLETE OR EMPTY</x:v>
      </x:c>
    </x:row>
    <x:row r="530">
      <x:c r="A530" s="1" t="n">
        <x:v>46321</x:v>
      </x:c>
      <x:c r="B530" t="str">
        <x:v>Travel</x:v>
      </x:c>
      <x:c r="C530" t="str">
        <x:v>Synthetic receipt 00556</x:v>
      </x:c>
      <x:c r="D530" s="2" t="n">
        <x:v>18</x:v>
      </x:c>
      <x:c r="E530" t="str">
        <x:v>Yes</x:v>
      </x:c>
      <x:c r="F530" t="str">
        <x:v>Bo</x:v>
      </x:c>
      <x:c r="G530" t="str">
        <x:f>IF(COUNTA(A530:F530)=0,"DELETE CANDIDATE","KEEP")</x:f>
        <x:v>KEEP</x:v>
      </x:c>
      <x:c r="H530" t="str">
        <x:f>IF(AND(COUNTA(A530:F530)&gt;0,COUNTBLANK(A530:F530)&gt;0),"REVIEW","COMPLETE OR EMPTY")</x:f>
        <x:v>COMPLETE OR EMPTY</x:v>
      </x:c>
    </x:row>
    <x:row r="531">
      <x:c r="A531" s="1" t="n">
        <x:v>46322</x:v>
      </x:c>
      <x:c r="B531" t="str">
        <x:v>Office</x:v>
      </x:c>
      <x:c r="C531" t="str">
        <x:v>Synthetic receipt 00557</x:v>
      </x:c>
      <x:c r="D531" s="2" t="n">
        <x:v>18.25</x:v>
      </x:c>
      <x:c r="E531" t="str">
        <x:v>Yes</x:v>
      </x:c>
      <x:c r="F531" t="str">
        <x:v>Ari</x:v>
      </x:c>
      <x:c r="G531" t="str">
        <x:f>IF(COUNTA(A531:F531)=0,"DELETE CANDIDATE","KEEP")</x:f>
        <x:v>KEEP</x:v>
      </x:c>
      <x:c r="H531" t="str">
        <x:f>IF(AND(COUNTA(A531:F531)&gt;0,COUNTBLANK(A531:F531)&gt;0),"REVIEW","COMPLETE OR EMPTY")</x:f>
        <x:v>COMPLETE OR EMPTY</x:v>
      </x:c>
    </x:row>
    <x:row r="532">
      <x:c r="A532" s="1" t="n">
        <x:v>46323</x:v>
      </x:c>
      <x:c r="B532" t="str">
        <x:v>Travel</x:v>
      </x:c>
      <x:c r="C532" t="str">
        <x:v>Synthetic receipt 00558</x:v>
      </x:c>
      <x:c r="D532" s="2" t="n">
        <x:v>18.5</x:v>
      </x:c>
      <x:c r="E532" t="str">
        <x:v>No</x:v>
      </x:c>
      <x:c r="F532" t="str">
        <x:v>Bo</x:v>
      </x:c>
      <x:c r="G532" t="str">
        <x:f>IF(COUNTA(A532:F532)=0,"DELETE CANDIDATE","KEEP")</x:f>
        <x:v>KEEP</x:v>
      </x:c>
      <x:c r="H532" t="str">
        <x:f>IF(AND(COUNTA(A532:F532)&gt;0,COUNTBLANK(A532:F532)&gt;0),"REVIEW","COMPLETE OR EMPTY")</x:f>
        <x:v>COMPLETE OR EMPTY</x:v>
      </x:c>
    </x:row>
    <x:row r="533">
      <x:c r="A533" s="1" t="n">
        <x:v>46324</x:v>
      </x:c>
      <x:c r="B533" t="str">
        <x:v>Office</x:v>
      </x:c>
      <x:c r="C533" t="str">
        <x:v>Synthetic receipt 00559</x:v>
      </x:c>
      <x:c r="D533" s="2" t="n">
        <x:v>18.75</x:v>
      </x:c>
      <x:c r="E533" t="str">
        <x:v>Yes</x:v>
      </x:c>
      <x:c r="F533" t="str">
        <x:v>Ari</x:v>
      </x:c>
      <x:c r="G533" t="str">
        <x:f>IF(COUNTA(A533:F533)=0,"DELETE CANDIDATE","KEEP")</x:f>
        <x:v>KEEP</x:v>
      </x:c>
      <x:c r="H533" t="str">
        <x:f>IF(AND(COUNTA(A533:F533)&gt;0,COUNTBLANK(A533:F533)&gt;0),"REVIEW","COMPLETE OR EMPTY")</x:f>
        <x:v>COMPLETE OR EMPTY</x:v>
      </x:c>
    </x:row>
    <x:row r="534">
      <x:c r="A534" s="1" t="n">
        <x:v>46298</x:v>
      </x:c>
      <x:c r="B534"/>
      <x:c r="C534" t="str">
        <x:v>Synthetic receipt 00561</x:v>
      </x:c>
      <x:c r="D534" s="2" t="n">
        <x:v>19.25</x:v>
      </x:c>
      <x:c r="E534" t="str">
        <x:v>No</x:v>
      </x:c>
      <x:c r="F534" t="str">
        <x:v>Ari</x:v>
      </x:c>
      <x:c r="G534" t="str">
        <x:f>IF(COUNTA(A534:F534)=0,"DELETE CANDIDATE","KEEP")</x:f>
        <x:v>KEEP</x:v>
      </x:c>
      <x:c r="H534" t="str">
        <x:f>IF(AND(COUNTA(A534:F534)&gt;0,COUNTBLANK(A534:F534)&gt;0),"REVIEW","COMPLETE OR EMPTY")</x:f>
        <x:v>REVIEW</x:v>
      </x:c>
    </x:row>
    <x:row r="535">
      <x:c r="A535" s="1" t="n">
        <x:v>46299</x:v>
      </x:c>
      <x:c r="B535" t="str">
        <x:v>Travel</x:v>
      </x:c>
      <x:c r="C535" t="str">
        <x:v>Synthetic receipt 00562</x:v>
      </x:c>
      <x:c r="D535" s="2" t="n">
        <x:v>19.5</x:v>
      </x:c>
      <x:c r="E535" t="str">
        <x:v>Yes</x:v>
      </x:c>
      <x:c r="F535"/>
      <x:c r="G535" t="str">
        <x:f>IF(COUNTA(A535:F535)=0,"DELETE CANDIDATE","KEEP")</x:f>
        <x:v>KEEP</x:v>
      </x:c>
      <x:c r="H535" t="str">
        <x:f>IF(AND(COUNTA(A535:F535)&gt;0,COUNTBLANK(A535:F535)&gt;0),"REVIEW","COMPLETE OR EMPTY")</x:f>
        <x:v>REVIEW</x:v>
      </x:c>
    </x:row>
    <x:row r="536">
      <x:c r="A536" s="1" t="n">
        <x:v>46300</x:v>
      </x:c>
      <x:c r="B536" t="str">
        <x:v>Office</x:v>
      </x:c>
      <x:c r="C536"/>
      <x:c r="D536" s="2" t="n">
        <x:v>19.75</x:v>
      </x:c>
      <x:c r="E536" t="str">
        <x:v>Yes</x:v>
      </x:c>
      <x:c r="F536" t="str">
        <x:v>Ari</x:v>
      </x:c>
      <x:c r="G536" t="str">
        <x:f>IF(COUNTA(A536:F536)=0,"DELETE CANDIDATE","KEEP")</x:f>
        <x:v>KEEP</x:v>
      </x:c>
      <x:c r="H536" t="str">
        <x:f>IF(AND(COUNTA(A536:F536)&gt;0,COUNTBLANK(A536:F536)&gt;0),"REVIEW","COMPLETE OR EMPTY")</x:f>
        <x:v>REVIEW</x:v>
      </x:c>
    </x:row>
    <x:row r="537">
      <x:c r="A537" s="1" t="n">
        <x:v>46301</x:v>
      </x:c>
      <x:c r="B537" t="str">
        <x:v>Travel</x:v>
      </x:c>
      <x:c r="C537" t="str">
        <x:v>Synthetic receipt 00564</x:v>
      </x:c>
      <x:c r="D537" s="2" t="n">
        <x:v>20</x:v>
      </x:c>
      <x:c r="E537"/>
      <x:c r="F537" t="str">
        <x:v>Bo</x:v>
      </x:c>
      <x:c r="G537" t="str">
        <x:f>IF(COUNTA(A537:F537)=0,"DELETE CANDIDATE","KEEP")</x:f>
        <x:v>KEEP</x:v>
      </x:c>
      <x:c r="H537" t="str">
        <x:f>IF(AND(COUNTA(A537:F537)&gt;0,COUNTBLANK(A537:F537)&gt;0),"REVIEW","COMPLETE OR EMPTY")</x:f>
        <x:v>REVIEW</x:v>
      </x:c>
    </x:row>
    <x:row r="538">
      <x:c r="A538" s="1" t="n">
        <x:v>46302</x:v>
      </x:c>
      <x:c r="B538" t="str">
        <x:v>Office</x:v>
      </x:c>
      <x:c r="C538" t="str">
        <x:v>Synthetic receipt 00565</x:v>
      </x:c>
      <x:c r="D538" s="2" t="n">
        <x:v>20.25</x:v>
      </x:c>
      <x:c r="E538" t="str">
        <x:v>Yes</x:v>
      </x:c>
      <x:c r="F538" t="str">
        <x:v>Ari</x:v>
      </x:c>
      <x:c r="G538" t="str">
        <x:f>IF(COUNTA(A538:F538)=0,"DELETE CANDIDATE","KEEP")</x:f>
        <x:v>KEEP</x:v>
      </x:c>
      <x:c r="H538" t="str">
        <x:f>IF(AND(COUNTA(A538:F538)&gt;0,COUNTBLANK(A538:F538)&gt;0),"REVIEW","COMPLETE OR EMPTY")</x:f>
        <x:v>COMPLETE OR EMPTY</x:v>
      </x:c>
    </x:row>
    <x:row r="539">
      <x:c r="A539" s="1" t="n">
        <x:v>46303</x:v>
      </x:c>
      <x:c r="B539" t="str">
        <x:v>Travel</x:v>
      </x:c>
      <x:c r="C539" t="str">
        <x:v>Synthetic receipt 00566</x:v>
      </x:c>
      <x:c r="D539" s="2" t="n">
        <x:v>20.5</x:v>
      </x:c>
      <x:c r="E539" t="str">
        <x:v>Yes</x:v>
      </x:c>
      <x:c r="F539" t="str">
        <x:v>Bo</x:v>
      </x:c>
      <x:c r="G539" t="str">
        <x:f>IF(COUNTA(A539:F539)=0,"DELETE CANDIDATE","KEEP")</x:f>
        <x:v>KEEP</x:v>
      </x:c>
      <x:c r="H539" t="str">
        <x:f>IF(AND(COUNTA(A539:F539)&gt;0,COUNTBLANK(A539:F539)&gt;0),"REVIEW","COMPLETE OR EMPTY")</x:f>
        <x:v>COMPLETE OR EMPTY</x:v>
      </x:c>
    </x:row>
    <x:row r="540">
      <x:c r="A540" s="1" t="n">
        <x:v>46304</x:v>
      </x:c>
      <x:c r="B540" t="str">
        <x:v>Office</x:v>
      </x:c>
      <x:c r="C540" t="str">
        <x:v>Synthetic receipt 00567</x:v>
      </x:c>
      <x:c r="D540" s="2" t="n">
        <x:v>20.75</x:v>
      </x:c>
      <x:c r="E540" t="str">
        <x:v>No</x:v>
      </x:c>
      <x:c r="F540" t="str">
        <x:v>Ari</x:v>
      </x:c>
      <x:c r="G540" t="str">
        <x:f>IF(COUNTA(A540:F540)=0,"DELETE CANDIDATE","KEEP")</x:f>
        <x:v>KEEP</x:v>
      </x:c>
      <x:c r="H540" t="str">
        <x:f>IF(AND(COUNTA(A540:F540)&gt;0,COUNTBLANK(A540:F540)&gt;0),"REVIEW","COMPLETE OR EMPTY")</x:f>
        <x:v>COMPLETE OR EMPTY</x:v>
      </x:c>
    </x:row>
    <x:row r="541">
      <x:c r="A541" s="1" t="n">
        <x:v>46305</x:v>
      </x:c>
      <x:c r="B541" t="str">
        <x:v>Travel</x:v>
      </x:c>
      <x:c r="C541" t="str">
        <x:v>Synthetic receipt 00568</x:v>
      </x:c>
      <x:c r="D541" s="2" t="n">
        <x:v>21</x:v>
      </x:c>
      <x:c r="E541" t="str">
        <x:v>Yes</x:v>
      </x:c>
      <x:c r="F541" t="str">
        <x:v>Bo</x:v>
      </x:c>
      <x:c r="G541" t="str">
        <x:f>IF(COUNTA(A541:F541)=0,"DELETE CANDIDATE","KEEP")</x:f>
        <x:v>KEEP</x:v>
      </x:c>
      <x:c r="H541" t="str">
        <x:f>IF(AND(COUNTA(A541:F541)&gt;0,COUNTBLANK(A541:F541)&gt;0),"REVIEW","COMPLETE OR EMPTY")</x:f>
        <x:v>COMPLETE OR EMPTY</x:v>
      </x:c>
    </x:row>
    <x:row r="542">
      <x:c r="A542" s="1" t="n">
        <x:v>46306</x:v>
      </x:c>
      <x:c r="B542" t="str">
        <x:v>Office</x:v>
      </x:c>
      <x:c r="C542" t="str">
        <x:v>Synthetic receipt 00569</x:v>
      </x:c>
      <x:c r="D542" s="2" t="n">
        <x:v>21.25</x:v>
      </x:c>
      <x:c r="E542" t="str">
        <x:v>Yes</x:v>
      </x:c>
      <x:c r="F542" t="str">
        <x:v>Ari</x:v>
      </x:c>
      <x:c r="G542" t="str">
        <x:f>IF(COUNTA(A542:F542)=0,"DELETE CANDIDATE","KEEP")</x:f>
        <x:v>KEEP</x:v>
      </x:c>
      <x:c r="H542" t="str">
        <x:f>IF(AND(COUNTA(A542:F542)&gt;0,COUNTBLANK(A542:F542)&gt;0),"REVIEW","COMPLETE OR EMPTY")</x:f>
        <x:v>COMPLETE OR EMPTY</x:v>
      </x:c>
    </x:row>
    <x:row r="543">
      <x:c r="A543" s="1" t="n">
        <x:v>46307</x:v>
      </x:c>
      <x:c r="B543" t="str">
        <x:v>Travel</x:v>
      </x:c>
      <x:c r="C543" t="str">
        <x:v>Synthetic receipt 00570</x:v>
      </x:c>
      <x:c r="D543" s="2" t="n">
        <x:v>21.5</x:v>
      </x:c>
      <x:c r="E543" t="str">
        <x:v>No</x:v>
      </x:c>
      <x:c r="F543" t="str">
        <x:v>Bo</x:v>
      </x:c>
      <x:c r="G543" t="str">
        <x:f>IF(COUNTA(A543:F543)=0,"DELETE CANDIDATE","KEEP")</x:f>
        <x:v>KEEP</x:v>
      </x:c>
      <x:c r="H543" t="str">
        <x:f>IF(AND(COUNTA(A543:F543)&gt;0,COUNTBLANK(A543:F543)&gt;0),"REVIEW","COMPLETE OR EMPTY")</x:f>
        <x:v>COMPLETE OR EMPTY</x:v>
      </x:c>
    </x:row>
    <x:row r="544">
      <x:c r="A544" s="1" t="n">
        <x:v>46308</x:v>
      </x:c>
      <x:c r="B544" t="str">
        <x:v>Office</x:v>
      </x:c>
      <x:c r="C544" t="str">
        <x:v>Synthetic receipt 00571</x:v>
      </x:c>
      <x:c r="D544" s="2" t="n">
        <x:v>21.75</x:v>
      </x:c>
      <x:c r="E544" t="str">
        <x:v>Yes</x:v>
      </x:c>
      <x:c r="F544" t="str">
        <x:v>Ari</x:v>
      </x:c>
      <x:c r="G544" t="str">
        <x:f>IF(COUNTA(A544:F544)=0,"DELETE CANDIDATE","KEEP")</x:f>
        <x:v>KEEP</x:v>
      </x:c>
      <x:c r="H544" t="str">
        <x:f>IF(AND(COUNTA(A544:F544)&gt;0,COUNTBLANK(A544:F544)&gt;0),"REVIEW","COMPLETE OR EMPTY")</x:f>
        <x:v>COMPLETE OR EMPTY</x:v>
      </x:c>
    </x:row>
    <x:row r="545">
      <x:c r="A545" s="1" t="n">
        <x:v>46309</x:v>
      </x:c>
      <x:c r="B545" t="str">
        <x:v>Travel</x:v>
      </x:c>
      <x:c r="C545" t="str">
        <x:v>Synthetic receipt 00572</x:v>
      </x:c>
      <x:c r="D545" s="2" t="n">
        <x:v>22</x:v>
      </x:c>
      <x:c r="E545" t="str">
        <x:v>Yes</x:v>
      </x:c>
      <x:c r="F545" t="str">
        <x:v>Bo</x:v>
      </x:c>
      <x:c r="G545" t="str">
        <x:f>IF(COUNTA(A545:F545)=0,"DELETE CANDIDATE","KEEP")</x:f>
        <x:v>KEEP</x:v>
      </x:c>
      <x:c r="H545" t="str">
        <x:f>IF(AND(COUNTA(A545:F545)&gt;0,COUNTBLANK(A545:F545)&gt;0),"REVIEW","COMPLETE OR EMPTY")</x:f>
        <x:v>COMPLETE OR EMPTY</x:v>
      </x:c>
    </x:row>
    <x:row r="546">
      <x:c r="A546" s="1" t="n">
        <x:v>46310</x:v>
      </x:c>
      <x:c r="B546" t="str">
        <x:v>Office</x:v>
      </x:c>
      <x:c r="C546" t="str">
        <x:v>Synthetic receipt 00573</x:v>
      </x:c>
      <x:c r="D546" s="2" t="n">
        <x:v>22.25</x:v>
      </x:c>
      <x:c r="E546" t="str">
        <x:v>No</x:v>
      </x:c>
      <x:c r="F546" t="str">
        <x:v>Ari</x:v>
      </x:c>
      <x:c r="G546" t="str">
        <x:f>IF(COUNTA(A546:F546)=0,"DELETE CANDIDATE","KEEP")</x:f>
        <x:v>KEEP</x:v>
      </x:c>
      <x:c r="H546" t="str">
        <x:f>IF(AND(COUNTA(A546:F546)&gt;0,COUNTBLANK(A546:F546)&gt;0),"REVIEW","COMPLETE OR EMPTY")</x:f>
        <x:v>COMPLETE OR EMPTY</x:v>
      </x:c>
    </x:row>
    <x:row r="547">
      <x:c r="A547" s="1" t="n">
        <x:v>46311</x:v>
      </x:c>
      <x:c r="B547" t="str">
        <x:v>Travel</x:v>
      </x:c>
      <x:c r="C547" t="str">
        <x:v>Synthetic receipt 00574</x:v>
      </x:c>
      <x:c r="D547" s="2" t="n">
        <x:v>22.5</x:v>
      </x:c>
      <x:c r="E547" t="str">
        <x:v>Yes</x:v>
      </x:c>
      <x:c r="F547" t="str">
        <x:v>Bo</x:v>
      </x:c>
      <x:c r="G547" t="str">
        <x:f>IF(COUNTA(A547:F547)=0,"DELETE CANDIDATE","KEEP")</x:f>
        <x:v>KEEP</x:v>
      </x:c>
      <x:c r="H547" t="str">
        <x:f>IF(AND(COUNTA(A547:F547)&gt;0,COUNTBLANK(A547:F547)&gt;0),"REVIEW","COMPLETE OR EMPTY")</x:f>
        <x:v>COMPLETE OR EMPTY</x:v>
      </x:c>
    </x:row>
    <x:row r="548">
      <x:c r="A548" s="1" t="n">
        <x:v>46312</x:v>
      </x:c>
      <x:c r="B548" t="str">
        <x:v>Office</x:v>
      </x:c>
      <x:c r="C548" t="str">
        <x:v>Synthetic receipt 00575</x:v>
      </x:c>
      <x:c r="D548" s="2" t="n">
        <x:v>22.75</x:v>
      </x:c>
      <x:c r="E548" t="str">
        <x:v>Yes</x:v>
      </x:c>
      <x:c r="F548" t="str">
        <x:v>Ari</x:v>
      </x:c>
      <x:c r="G548" t="str">
        <x:f>IF(COUNTA(A548:F548)=0,"DELETE CANDIDATE","KEEP")</x:f>
        <x:v>KEEP</x:v>
      </x:c>
      <x:c r="H548" t="str">
        <x:f>IF(AND(COUNTA(A548:F548)&gt;0,COUNTBLANK(A548:F548)&gt;0),"REVIEW","COMPLETE OR EMPTY")</x:f>
        <x:v>COMPLETE OR EMPTY</x:v>
      </x:c>
    </x:row>
    <x:row r="549">
      <x:c r="A549" s="1" t="n">
        <x:v>46313</x:v>
      </x:c>
      <x:c r="B549" t="str">
        <x:v>Travel</x:v>
      </x:c>
      <x:c r="C549" t="str">
        <x:v>Synthetic receipt 00576</x:v>
      </x:c>
      <x:c r="D549" s="2" t="n">
        <x:v>23</x:v>
      </x:c>
      <x:c r="E549" t="str">
        <x:v>No</x:v>
      </x:c>
      <x:c r="F549" t="str">
        <x:v>Bo</x:v>
      </x:c>
      <x:c r="G549" t="str">
        <x:f>IF(COUNTA(A549:F549)=0,"DELETE CANDIDATE","KEEP")</x:f>
        <x:v>KEEP</x:v>
      </x:c>
      <x:c r="H549" t="str">
        <x:f>IF(AND(COUNTA(A549:F549)&gt;0,COUNTBLANK(A549:F549)&gt;0),"REVIEW","COMPLETE OR EMPTY")</x:f>
        <x:v>COMPLETE OR EMPTY</x:v>
      </x:c>
    </x:row>
    <x:row r="550">
      <x:c r="A550" s="1" t="n">
        <x:v>46314</x:v>
      </x:c>
      <x:c r="B550" t="str">
        <x:v>Office</x:v>
      </x:c>
      <x:c r="C550" t="str">
        <x:v>Synthetic receipt 00577</x:v>
      </x:c>
      <x:c r="D550" s="2" t="n">
        <x:v>23.25</x:v>
      </x:c>
      <x:c r="E550" t="str">
        <x:v>Yes</x:v>
      </x:c>
      <x:c r="F550" t="str">
        <x:v>Ari</x:v>
      </x:c>
      <x:c r="G550" t="str">
        <x:f>IF(COUNTA(A550:F550)=0,"DELETE CANDIDATE","KEEP")</x:f>
        <x:v>KEEP</x:v>
      </x:c>
      <x:c r="H550" t="str">
        <x:f>IF(AND(COUNTA(A550:F550)&gt;0,COUNTBLANK(A550:F550)&gt;0),"REVIEW","COMPLETE OR EMPTY")</x:f>
        <x:v>COMPLETE OR EMPTY</x:v>
      </x:c>
    </x:row>
    <x:row r="551">
      <x:c r="A551" s="1" t="n">
        <x:v>46315</x:v>
      </x:c>
      <x:c r="B551" t="str">
        <x:v>Travel</x:v>
      </x:c>
      <x:c r="C551" t="str">
        <x:v>Synthetic receipt 00578</x:v>
      </x:c>
      <x:c r="D551" s="2" t="n">
        <x:v>23.5</x:v>
      </x:c>
      <x:c r="E551" t="str">
        <x:v>Yes</x:v>
      </x:c>
      <x:c r="F551" t="str">
        <x:v>Bo</x:v>
      </x:c>
      <x:c r="G551" t="str">
        <x:f>IF(COUNTA(A551:F551)=0,"DELETE CANDIDATE","KEEP")</x:f>
        <x:v>KEEP</x:v>
      </x:c>
      <x:c r="H551" t="str">
        <x:f>IF(AND(COUNTA(A551:F551)&gt;0,COUNTBLANK(A551:F551)&gt;0),"REVIEW","COMPLETE OR EMPTY")</x:f>
        <x:v>COMPLETE OR EMPTY</x:v>
      </x:c>
    </x:row>
    <x:row r="552">
      <x:c r="A552" s="1" t="n">
        <x:v>46316</x:v>
      </x:c>
      <x:c r="B552" t="str">
        <x:v>Office</x:v>
      </x:c>
      <x:c r="C552" t="str">
        <x:v>Synthetic receipt 00579</x:v>
      </x:c>
      <x:c r="D552" s="2" t="n">
        <x:v>23.75</x:v>
      </x:c>
      <x:c r="E552" t="str">
        <x:v>No</x:v>
      </x:c>
      <x:c r="F552" t="str">
        <x:v>Ari</x:v>
      </x:c>
      <x:c r="G552" t="str">
        <x:f>IF(COUNTA(A552:F552)=0,"DELETE CANDIDATE","KEEP")</x:f>
        <x:v>KEEP</x:v>
      </x:c>
      <x:c r="H552" t="str">
        <x:f>IF(AND(COUNTA(A552:F552)&gt;0,COUNTBLANK(A552:F552)&gt;0),"REVIEW","COMPLETE OR EMPTY")</x:f>
        <x:v>COMPLETE OR EMPTY</x:v>
      </x:c>
    </x:row>
    <x:row r="553">
      <x:c r="A553" s="1" t="n">
        <x:v>46318</x:v>
      </x:c>
      <x:c r="B553"/>
      <x:c r="C553" t="str">
        <x:v>Synthetic receipt 00581</x:v>
      </x:c>
      <x:c r="D553" s="2" t="n">
        <x:v>24.25</x:v>
      </x:c>
      <x:c r="E553" t="str">
        <x:v>Yes</x:v>
      </x:c>
      <x:c r="F553" t="str">
        <x:v>Ari</x:v>
      </x:c>
      <x:c r="G553" t="str">
        <x:f>IF(COUNTA(A553:F553)=0,"DELETE CANDIDATE","KEEP")</x:f>
        <x:v>KEEP</x:v>
      </x:c>
      <x:c r="H553" t="str">
        <x:f>IF(AND(COUNTA(A553:F553)&gt;0,COUNTBLANK(A553:F553)&gt;0),"REVIEW","COMPLETE OR EMPTY")</x:f>
        <x:v>REVIEW</x:v>
      </x:c>
    </x:row>
    <x:row r="554">
      <x:c r="A554" s="1" t="n">
        <x:v>46319</x:v>
      </x:c>
      <x:c r="B554" t="str">
        <x:v>Travel</x:v>
      </x:c>
      <x:c r="C554" t="str">
        <x:v>Synthetic receipt 00582</x:v>
      </x:c>
      <x:c r="D554" s="2" t="n">
        <x:v>0.25</x:v>
      </x:c>
      <x:c r="E554" t="str">
        <x:v>No</x:v>
      </x:c>
      <x:c r="F554"/>
      <x:c r="G554" t="str">
        <x:f>IF(COUNTA(A554:F554)=0,"DELETE CANDIDATE","KEEP")</x:f>
        <x:v>KEEP</x:v>
      </x:c>
      <x:c r="H554" t="str">
        <x:f>IF(AND(COUNTA(A554:F554)&gt;0,COUNTBLANK(A554:F554)&gt;0),"REVIEW","COMPLETE OR EMPTY")</x:f>
        <x:v>REVIEW</x:v>
      </x:c>
    </x:row>
    <x:row r="555">
      <x:c r="A555" s="1" t="n">
        <x:v>46320</x:v>
      </x:c>
      <x:c r="B555" t="str">
        <x:v>Office</x:v>
      </x:c>
      <x:c r="C555"/>
      <x:c r="D555" s="2" t="n">
        <x:v>0.5</x:v>
      </x:c>
      <x:c r="E555" t="str">
        <x:v>Yes</x:v>
      </x:c>
      <x:c r="F555" t="str">
        <x:v>Ari</x:v>
      </x:c>
      <x:c r="G555" t="str">
        <x:f>IF(COUNTA(A555:F555)=0,"DELETE CANDIDATE","KEEP")</x:f>
        <x:v>KEEP</x:v>
      </x:c>
      <x:c r="H555" t="str">
        <x:f>IF(AND(COUNTA(A555:F555)&gt;0,COUNTBLANK(A555:F555)&gt;0),"REVIEW","COMPLETE OR EMPTY")</x:f>
        <x:v>REVIEW</x:v>
      </x:c>
    </x:row>
    <x:row r="556">
      <x:c r="A556" s="1" t="n">
        <x:v>46321</x:v>
      </x:c>
      <x:c r="B556" t="str">
        <x:v>Travel</x:v>
      </x:c>
      <x:c r="C556" t="str">
        <x:v>Synthetic receipt 00584</x:v>
      </x:c>
      <x:c r="D556" s="2" t="n">
        <x:v>0.75</x:v>
      </x:c>
      <x:c r="E556"/>
      <x:c r="F556" t="str">
        <x:v>Bo</x:v>
      </x:c>
      <x:c r="G556" t="str">
        <x:f>IF(COUNTA(A556:F556)=0,"DELETE CANDIDATE","KEEP")</x:f>
        <x:v>KEEP</x:v>
      </x:c>
      <x:c r="H556" t="str">
        <x:f>IF(AND(COUNTA(A556:F556)&gt;0,COUNTBLANK(A556:F556)&gt;0),"REVIEW","COMPLETE OR EMPTY")</x:f>
        <x:v>REVIEW</x:v>
      </x:c>
    </x:row>
    <x:row r="557">
      <x:c r="A557" s="1" t="n">
        <x:v>46322</x:v>
      </x:c>
      <x:c r="B557" t="str">
        <x:v>Office</x:v>
      </x:c>
      <x:c r="C557" t="str">
        <x:v>Synthetic receipt 00585</x:v>
      </x:c>
      <x:c r="D557" s="2" t="n">
        <x:v>1</x:v>
      </x:c>
      <x:c r="E557" t="str">
        <x:v>No</x:v>
      </x:c>
      <x:c r="F557" t="str">
        <x:v>Ari</x:v>
      </x:c>
      <x:c r="G557" t="str">
        <x:f>IF(COUNTA(A557:F557)=0,"DELETE CANDIDATE","KEEP")</x:f>
        <x:v>KEEP</x:v>
      </x:c>
      <x:c r="H557" t="str">
        <x:f>IF(AND(COUNTA(A557:F557)&gt;0,COUNTBLANK(A557:F557)&gt;0),"REVIEW","COMPLETE OR EMPTY")</x:f>
        <x:v>COMPLETE OR EMPTY</x:v>
      </x:c>
    </x:row>
    <x:row r="558">
      <x:c r="A558" s="1" t="n">
        <x:v>46323</x:v>
      </x:c>
      <x:c r="B558" t="str">
        <x:v>Travel</x:v>
      </x:c>
      <x:c r="C558" t="str">
        <x:v>Synthetic receipt 00586</x:v>
      </x:c>
      <x:c r="D558" s="2" t="n">
        <x:v>1.25</x:v>
      </x:c>
      <x:c r="E558" t="str">
        <x:v>Yes</x:v>
      </x:c>
      <x:c r="F558" t="str">
        <x:v>Bo</x:v>
      </x:c>
      <x:c r="G558" t="str">
        <x:f>IF(COUNTA(A558:F558)=0,"DELETE CANDIDATE","KEEP")</x:f>
        <x:v>KEEP</x:v>
      </x:c>
      <x:c r="H558" t="str">
        <x:f>IF(AND(COUNTA(A558:F558)&gt;0,COUNTBLANK(A558:F558)&gt;0),"REVIEW","COMPLETE OR EMPTY")</x:f>
        <x:v>COMPLETE OR EMPTY</x:v>
      </x:c>
    </x:row>
    <x:row r="559">
      <x:c r="A559" s="1" t="n">
        <x:v>46324</x:v>
      </x:c>
      <x:c r="B559" t="str">
        <x:v>Office</x:v>
      </x:c>
      <x:c r="C559" t="str">
        <x:v>Synthetic receipt 00587</x:v>
      </x:c>
      <x:c r="D559" s="2" t="n">
        <x:v>1.5</x:v>
      </x:c>
      <x:c r="E559" t="str">
        <x:v>Yes</x:v>
      </x:c>
      <x:c r="F559" t="str">
        <x:v>Ari</x:v>
      </x:c>
      <x:c r="G559" t="str">
        <x:f>IF(COUNTA(A559:F559)=0,"DELETE CANDIDATE","KEEP")</x:f>
        <x:v>KEEP</x:v>
      </x:c>
      <x:c r="H559" t="str">
        <x:f>IF(AND(COUNTA(A559:F559)&gt;0,COUNTBLANK(A559:F559)&gt;0),"REVIEW","COMPLETE OR EMPTY")</x:f>
        <x:v>COMPLETE OR EMPTY</x:v>
      </x:c>
    </x:row>
    <x:row r="560">
      <x:c r="A560" s="1" t="n">
        <x:v>46297</x:v>
      </x:c>
      <x:c r="B560" t="str">
        <x:v>Travel</x:v>
      </x:c>
      <x:c r="C560" t="str">
        <x:v>Synthetic receipt 00588</x:v>
      </x:c>
      <x:c r="D560" s="2" t="n">
        <x:v>1.75</x:v>
      </x:c>
      <x:c r="E560" t="str">
        <x:v>No</x:v>
      </x:c>
      <x:c r="F560" t="str">
        <x:v>Bo</x:v>
      </x:c>
      <x:c r="G560" t="str">
        <x:f>IF(COUNTA(A560:F560)=0,"DELETE CANDIDATE","KEEP")</x:f>
        <x:v>KEEP</x:v>
      </x:c>
      <x:c r="H560" t="str">
        <x:f>IF(AND(COUNTA(A560:F560)&gt;0,COUNTBLANK(A560:F560)&gt;0),"REVIEW","COMPLETE OR EMPTY")</x:f>
        <x:v>COMPLETE OR EMPTY</x:v>
      </x:c>
    </x:row>
    <x:row r="561">
      <x:c r="A561" s="1" t="n">
        <x:v>46298</x:v>
      </x:c>
      <x:c r="B561" t="str">
        <x:v>Office</x:v>
      </x:c>
      <x:c r="C561" t="str">
        <x:v>Synthetic receipt 00589</x:v>
      </x:c>
      <x:c r="D561" s="2" t="n">
        <x:v>2</x:v>
      </x:c>
      <x:c r="E561" t="str">
        <x:v>Yes</x:v>
      </x:c>
      <x:c r="F561" t="str">
        <x:v>Ari</x:v>
      </x:c>
      <x:c r="G561" t="str">
        <x:f>IF(COUNTA(A561:F561)=0,"DELETE CANDIDATE","KEEP")</x:f>
        <x:v>KEEP</x:v>
      </x:c>
      <x:c r="H561" t="str">
        <x:f>IF(AND(COUNTA(A561:F561)&gt;0,COUNTBLANK(A561:F561)&gt;0),"REVIEW","COMPLETE OR EMPTY")</x:f>
        <x:v>COMPLETE OR EMPTY</x:v>
      </x:c>
    </x:row>
    <x:row r="562">
      <x:c r="A562" s="1" t="n">
        <x:v>46299</x:v>
      </x:c>
      <x:c r="B562" t="str">
        <x:v>Travel</x:v>
      </x:c>
      <x:c r="C562" t="str">
        <x:v>Synthetic receipt 00590</x:v>
      </x:c>
      <x:c r="D562" s="2" t="n">
        <x:v>2.25</x:v>
      </x:c>
      <x:c r="E562" t="str">
        <x:v>Yes</x:v>
      </x:c>
      <x:c r="F562" t="str">
        <x:v>Bo</x:v>
      </x:c>
      <x:c r="G562" t="str">
        <x:f>IF(COUNTA(A562:F562)=0,"DELETE CANDIDATE","KEEP")</x:f>
        <x:v>KEEP</x:v>
      </x:c>
      <x:c r="H562" t="str">
        <x:f>IF(AND(COUNTA(A562:F562)&gt;0,COUNTBLANK(A562:F562)&gt;0),"REVIEW","COMPLETE OR EMPTY")</x:f>
        <x:v>COMPLETE OR EMPTY</x:v>
      </x:c>
    </x:row>
    <x:row r="563">
      <x:c r="A563" s="1" t="n">
        <x:v>46300</x:v>
      </x:c>
      <x:c r="B563" t="str">
        <x:v>Office</x:v>
      </x:c>
      <x:c r="C563" t="str">
        <x:v>Synthetic receipt 00591</x:v>
      </x:c>
      <x:c r="D563" s="2" t="n">
        <x:v>2.5</x:v>
      </x:c>
      <x:c r="E563" t="str">
        <x:v>No</x:v>
      </x:c>
      <x:c r="F563" t="str">
        <x:v>Ari</x:v>
      </x:c>
      <x:c r="G563" t="str">
        <x:f>IF(COUNTA(A563:F563)=0,"DELETE CANDIDATE","KEEP")</x:f>
        <x:v>KEEP</x:v>
      </x:c>
      <x:c r="H563" t="str">
        <x:f>IF(AND(COUNTA(A563:F563)&gt;0,COUNTBLANK(A563:F563)&gt;0),"REVIEW","COMPLETE OR EMPTY")</x:f>
        <x:v>COMPLETE OR EMPTY</x:v>
      </x:c>
    </x:row>
    <x:row r="564">
      <x:c r="A564" s="1" t="n">
        <x:v>46301</x:v>
      </x:c>
      <x:c r="B564" t="str">
        <x:v>Travel</x:v>
      </x:c>
      <x:c r="C564" t="str">
        <x:v>Synthetic receipt 00592</x:v>
      </x:c>
      <x:c r="D564" s="2" t="n">
        <x:v>2.75</x:v>
      </x:c>
      <x:c r="E564" t="str">
        <x:v>Yes</x:v>
      </x:c>
      <x:c r="F564" t="str">
        <x:v>Bo</x:v>
      </x:c>
      <x:c r="G564" t="str">
        <x:f>IF(COUNTA(A564:F564)=0,"DELETE CANDIDATE","KEEP")</x:f>
        <x:v>KEEP</x:v>
      </x:c>
      <x:c r="H564" t="str">
        <x:f>IF(AND(COUNTA(A564:F564)&gt;0,COUNTBLANK(A564:F564)&gt;0),"REVIEW","COMPLETE OR EMPTY")</x:f>
        <x:v>COMPLETE OR EMPTY</x:v>
      </x:c>
    </x:row>
    <x:row r="565">
      <x:c r="A565" s="1" t="n">
        <x:v>46302</x:v>
      </x:c>
      <x:c r="B565" t="str">
        <x:v>Office</x:v>
      </x:c>
      <x:c r="C565" t="str">
        <x:v>Synthetic receipt 00593</x:v>
      </x:c>
      <x:c r="D565" s="2" t="n">
        <x:v>3</x:v>
      </x:c>
      <x:c r="E565" t="str">
        <x:v>Yes</x:v>
      </x:c>
      <x:c r="F565" t="str">
        <x:v>Ari</x:v>
      </x:c>
      <x:c r="G565" t="str">
        <x:f>IF(COUNTA(A565:F565)=0,"DELETE CANDIDATE","KEEP")</x:f>
        <x:v>KEEP</x:v>
      </x:c>
      <x:c r="H565" t="str">
        <x:f>IF(AND(COUNTA(A565:F565)&gt;0,COUNTBLANK(A565:F565)&gt;0),"REVIEW","COMPLETE OR EMPTY")</x:f>
        <x:v>COMPLETE OR EMPTY</x:v>
      </x:c>
    </x:row>
    <x:row r="566">
      <x:c r="A566" s="1" t="n">
        <x:v>46303</x:v>
      </x:c>
      <x:c r="B566" t="str">
        <x:v>Travel</x:v>
      </x:c>
      <x:c r="C566" t="str">
        <x:v>Synthetic receipt 00594</x:v>
      </x:c>
      <x:c r="D566" s="2" t="n">
        <x:v>3.25</x:v>
      </x:c>
      <x:c r="E566" t="str">
        <x:v>No</x:v>
      </x:c>
      <x:c r="F566" t="str">
        <x:v>Bo</x:v>
      </x:c>
      <x:c r="G566" t="str">
        <x:f>IF(COUNTA(A566:F566)=0,"DELETE CANDIDATE","KEEP")</x:f>
        <x:v>KEEP</x:v>
      </x:c>
      <x:c r="H566" t="str">
        <x:f>IF(AND(COUNTA(A566:F566)&gt;0,COUNTBLANK(A566:F566)&gt;0),"REVIEW","COMPLETE OR EMPTY")</x:f>
        <x:v>COMPLETE OR EMPTY</x:v>
      </x:c>
    </x:row>
    <x:row r="567">
      <x:c r="A567" s="1" t="n">
        <x:v>46304</x:v>
      </x:c>
      <x:c r="B567" t="str">
        <x:v>Office</x:v>
      </x:c>
      <x:c r="C567" t="str">
        <x:v>Synthetic receipt 00595</x:v>
      </x:c>
      <x:c r="D567" s="2" t="n">
        <x:v>3.5</x:v>
      </x:c>
      <x:c r="E567" t="str">
        <x:v>Yes</x:v>
      </x:c>
      <x:c r="F567" t="str">
        <x:v>Ari</x:v>
      </x:c>
      <x:c r="G567" t="str">
        <x:f>IF(COUNTA(A567:F567)=0,"DELETE CANDIDATE","KEEP")</x:f>
        <x:v>KEEP</x:v>
      </x:c>
      <x:c r="H567" t="str">
        <x:f>IF(AND(COUNTA(A567:F567)&gt;0,COUNTBLANK(A567:F567)&gt;0),"REVIEW","COMPLETE OR EMPTY")</x:f>
        <x:v>COMPLETE OR EMPTY</x:v>
      </x:c>
    </x:row>
    <x:row r="568">
      <x:c r="A568" s="1" t="n">
        <x:v>46305</x:v>
      </x:c>
      <x:c r="B568" t="str">
        <x:v>Travel</x:v>
      </x:c>
      <x:c r="C568" t="str">
        <x:v>Synthetic receipt 00596</x:v>
      </x:c>
      <x:c r="D568" s="2" t="n">
        <x:v>3.75</x:v>
      </x:c>
      <x:c r="E568" t="str">
        <x:v>Yes</x:v>
      </x:c>
      <x:c r="F568" t="str">
        <x:v>Bo</x:v>
      </x:c>
      <x:c r="G568" t="str">
        <x:f>IF(COUNTA(A568:F568)=0,"DELETE CANDIDATE","KEEP")</x:f>
        <x:v>KEEP</x:v>
      </x:c>
      <x:c r="H568" t="str">
        <x:f>IF(AND(COUNTA(A568:F568)&gt;0,COUNTBLANK(A568:F568)&gt;0),"REVIEW","COMPLETE OR EMPTY")</x:f>
        <x:v>COMPLETE OR EMPTY</x:v>
      </x:c>
    </x:row>
    <x:row r="569">
      <x:c r="A569" s="1" t="n">
        <x:v>46306</x:v>
      </x:c>
      <x:c r="B569" t="str">
        <x:v>Office</x:v>
      </x:c>
      <x:c r="C569" t="str">
        <x:v>Synthetic receipt 00597</x:v>
      </x:c>
      <x:c r="D569" s="2" t="n">
        <x:v>4</x:v>
      </x:c>
      <x:c r="E569" t="str">
        <x:v>No</x:v>
      </x:c>
      <x:c r="F569" t="str">
        <x:v>Ari</x:v>
      </x:c>
      <x:c r="G569" t="str">
        <x:f>IF(COUNTA(A569:F569)=0,"DELETE CANDIDATE","KEEP")</x:f>
        <x:v>KEEP</x:v>
      </x:c>
      <x:c r="H569" t="str">
        <x:f>IF(AND(COUNTA(A569:F569)&gt;0,COUNTBLANK(A569:F569)&gt;0),"REVIEW","COMPLETE OR EMPTY")</x:f>
        <x:v>COMPLETE OR EMPTY</x:v>
      </x:c>
    </x:row>
    <x:row r="570">
      <x:c r="A570" s="1" t="n">
        <x:v>46307</x:v>
      </x:c>
      <x:c r="B570" t="str">
        <x:v>Travel</x:v>
      </x:c>
      <x:c r="C570" t="str">
        <x:v>Synthetic receipt 00598</x:v>
      </x:c>
      <x:c r="D570" s="2" t="n">
        <x:v>4.25</x:v>
      </x:c>
      <x:c r="E570" t="str">
        <x:v>Yes</x:v>
      </x:c>
      <x:c r="F570" t="str">
        <x:v>Bo</x:v>
      </x:c>
      <x:c r="G570" t="str">
        <x:f>IF(COUNTA(A570:F570)=0,"DELETE CANDIDATE","KEEP")</x:f>
        <x:v>KEEP</x:v>
      </x:c>
      <x:c r="H570" t="str">
        <x:f>IF(AND(COUNTA(A570:F570)&gt;0,COUNTBLANK(A570:F570)&gt;0),"REVIEW","COMPLETE OR EMPTY")</x:f>
        <x:v>COMPLETE OR EMPTY</x:v>
      </x:c>
    </x:row>
    <x:row r="571">
      <x:c r="A571" s="1" t="n">
        <x:v>46308</x:v>
      </x:c>
      <x:c r="B571" t="str">
        <x:v>Office</x:v>
      </x:c>
      <x:c r="C571" t="str">
        <x:v>Synthetic receipt 00599</x:v>
      </x:c>
      <x:c r="D571" s="2" t="n">
        <x:v>4.5</x:v>
      </x:c>
      <x:c r="E571" t="str">
        <x:v>Yes</x:v>
      </x:c>
      <x:c r="F571" t="str">
        <x:v>Ari</x:v>
      </x:c>
      <x:c r="G571" t="str">
        <x:f>IF(COUNTA(A571:F571)=0,"DELETE CANDIDATE","KEEP")</x:f>
        <x:v>KEEP</x:v>
      </x:c>
      <x:c r="H571" t="str">
        <x:f>IF(AND(COUNTA(A571:F571)&gt;0,COUNTBLANK(A571:F571)&gt;0),"REVIEW","COMPLETE OR EMPTY")</x:f>
        <x:v>COMPLETE OR EMPTY</x:v>
      </x:c>
    </x:row>
    <x:row r="572">
      <x:c r="A572" s="1" t="n">
        <x:v>46310</x:v>
      </x:c>
      <x:c r="B572"/>
      <x:c r="C572" t="str">
        <x:v>Synthetic receipt 00601</x:v>
      </x:c>
      <x:c r="D572" s="2" t="n">
        <x:v>5</x:v>
      </x:c>
      <x:c r="E572" t="str">
        <x:v>Yes</x:v>
      </x:c>
      <x:c r="F572" t="str">
        <x:v>Ari</x:v>
      </x:c>
      <x:c r="G572" t="str">
        <x:f>IF(COUNTA(A572:F572)=0,"DELETE CANDIDATE","KEEP")</x:f>
        <x:v>KEEP</x:v>
      </x:c>
      <x:c r="H572" t="str">
        <x:f>IF(AND(COUNTA(A572:F572)&gt;0,COUNTBLANK(A572:F572)&gt;0),"REVIEW","COMPLETE OR EMPTY")</x:f>
        <x:v>REVIEW</x:v>
      </x:c>
    </x:row>
    <x:row r="573">
      <x:c r="A573" s="1" t="n">
        <x:v>46311</x:v>
      </x:c>
      <x:c r="B573" t="str">
        <x:v>Travel</x:v>
      </x:c>
      <x:c r="C573" t="str">
        <x:v>Synthetic receipt 00602</x:v>
      </x:c>
      <x:c r="D573" s="2" t="n">
        <x:v>5.25</x:v>
      </x:c>
      <x:c r="E573" t="str">
        <x:v>Yes</x:v>
      </x:c>
      <x:c r="F573"/>
      <x:c r="G573" t="str">
        <x:f>IF(COUNTA(A573:F573)=0,"DELETE CANDIDATE","KEEP")</x:f>
        <x:v>KEEP</x:v>
      </x:c>
      <x:c r="H573" t="str">
        <x:f>IF(AND(COUNTA(A573:F573)&gt;0,COUNTBLANK(A573:F573)&gt;0),"REVIEW","COMPLETE OR EMPTY")</x:f>
        <x:v>REVIEW</x:v>
      </x:c>
    </x:row>
    <x:row r="574">
      <x:c r="A574" s="1" t="n">
        <x:v>46312</x:v>
      </x:c>
      <x:c r="B574" t="str">
        <x:v>Office</x:v>
      </x:c>
      <x:c r="C574"/>
      <x:c r="D574" s="2" t="n">
        <x:v>5.5</x:v>
      </x:c>
      <x:c r="E574" t="str">
        <x:v>No</x:v>
      </x:c>
      <x:c r="F574" t="str">
        <x:v>Ari</x:v>
      </x:c>
      <x:c r="G574" t="str">
        <x:f>IF(COUNTA(A574:F574)=0,"DELETE CANDIDATE","KEEP")</x:f>
        <x:v>KEEP</x:v>
      </x:c>
      <x:c r="H574" t="str">
        <x:f>IF(AND(COUNTA(A574:F574)&gt;0,COUNTBLANK(A574:F574)&gt;0),"REVIEW","COMPLETE OR EMPTY")</x:f>
        <x:v>REVIEW</x:v>
      </x:c>
    </x:row>
    <x:row r="575">
      <x:c r="A575" s="1" t="n">
        <x:v>46313</x:v>
      </x:c>
      <x:c r="B575" t="str">
        <x:v>Travel</x:v>
      </x:c>
      <x:c r="C575" t="str">
        <x:v>Synthetic receipt 00604</x:v>
      </x:c>
      <x:c r="D575" s="2" t="n">
        <x:v>5.75</x:v>
      </x:c>
      <x:c r="E575"/>
      <x:c r="F575" t="str">
        <x:v>Bo</x:v>
      </x:c>
      <x:c r="G575" t="str">
        <x:f>IF(COUNTA(A575:F575)=0,"DELETE CANDIDATE","KEEP")</x:f>
        <x:v>KEEP</x:v>
      </x:c>
      <x:c r="H575" t="str">
        <x:f>IF(AND(COUNTA(A575:F575)&gt;0,COUNTBLANK(A575:F575)&gt;0),"REVIEW","COMPLETE OR EMPTY")</x:f>
        <x:v>REVIEW</x:v>
      </x:c>
    </x:row>
    <x:row r="576">
      <x:c r="A576" s="1" t="n">
        <x:v>46314</x:v>
      </x:c>
      <x:c r="B576" t="str">
        <x:v>Office</x:v>
      </x:c>
      <x:c r="C576" t="str">
        <x:v>Synthetic receipt 00605</x:v>
      </x:c>
      <x:c r="D576" s="2" t="n">
        <x:v>6</x:v>
      </x:c>
      <x:c r="E576" t="str">
        <x:v>Yes</x:v>
      </x:c>
      <x:c r="F576" t="str">
        <x:v>Ari</x:v>
      </x:c>
      <x:c r="G576" t="str">
        <x:f>IF(COUNTA(A576:F576)=0,"DELETE CANDIDATE","KEEP")</x:f>
        <x:v>KEEP</x:v>
      </x:c>
      <x:c r="H576" t="str">
        <x:f>IF(AND(COUNTA(A576:F576)&gt;0,COUNTBLANK(A576:F576)&gt;0),"REVIEW","COMPLETE OR EMPTY")</x:f>
        <x:v>COMPLETE OR EMPTY</x:v>
      </x:c>
    </x:row>
    <x:row r="577">
      <x:c r="A577" s="1" t="n">
        <x:v>46315</x:v>
      </x:c>
      <x:c r="B577" t="str">
        <x:v>Travel</x:v>
      </x:c>
      <x:c r="C577" t="str">
        <x:v>Synthetic receipt 00606</x:v>
      </x:c>
      <x:c r="D577" s="2" t="n">
        <x:v>6.25</x:v>
      </x:c>
      <x:c r="E577" t="str">
        <x:v>No</x:v>
      </x:c>
      <x:c r="F577" t="str">
        <x:v>Bo</x:v>
      </x:c>
      <x:c r="G577" t="str">
        <x:f>IF(COUNTA(A577:F577)=0,"DELETE CANDIDATE","KEEP")</x:f>
        <x:v>KEEP</x:v>
      </x:c>
      <x:c r="H577" t="str">
        <x:f>IF(AND(COUNTA(A577:F577)&gt;0,COUNTBLANK(A577:F577)&gt;0),"REVIEW","COMPLETE OR EMPTY")</x:f>
        <x:v>COMPLETE OR EMPTY</x:v>
      </x:c>
    </x:row>
    <x:row r="578">
      <x:c r="A578" s="1" t="n">
        <x:v>46316</x:v>
      </x:c>
      <x:c r="B578" t="str">
        <x:v>Office</x:v>
      </x:c>
      <x:c r="C578" t="str">
        <x:v>Synthetic receipt 00607</x:v>
      </x:c>
      <x:c r="D578" s="2" t="n">
        <x:v>6.5</x:v>
      </x:c>
      <x:c r="E578" t="str">
        <x:v>Yes</x:v>
      </x:c>
      <x:c r="F578" t="str">
        <x:v>Ari</x:v>
      </x:c>
      <x:c r="G578" t="str">
        <x:f>IF(COUNTA(A578:F578)=0,"DELETE CANDIDATE","KEEP")</x:f>
        <x:v>KEEP</x:v>
      </x:c>
      <x:c r="H578" t="str">
        <x:f>IF(AND(COUNTA(A578:F578)&gt;0,COUNTBLANK(A578:F578)&gt;0),"REVIEW","COMPLETE OR EMPTY")</x:f>
        <x:v>COMPLETE OR EMPTY</x:v>
      </x:c>
    </x:row>
    <x:row r="579">
      <x:c r="A579" s="1" t="n">
        <x:v>46317</x:v>
      </x:c>
      <x:c r="B579" t="str">
        <x:v>Travel</x:v>
      </x:c>
      <x:c r="C579" t="str">
        <x:v>Synthetic receipt 00608</x:v>
      </x:c>
      <x:c r="D579" s="2" t="n">
        <x:v>6.75</x:v>
      </x:c>
      <x:c r="E579" t="str">
        <x:v>Yes</x:v>
      </x:c>
      <x:c r="F579" t="str">
        <x:v>Bo</x:v>
      </x:c>
      <x:c r="G579" t="str">
        <x:f>IF(COUNTA(A579:F579)=0,"DELETE CANDIDATE","KEEP")</x:f>
        <x:v>KEEP</x:v>
      </x:c>
      <x:c r="H579" t="str">
        <x:f>IF(AND(COUNTA(A579:F579)&gt;0,COUNTBLANK(A579:F579)&gt;0),"REVIEW","COMPLETE OR EMPTY")</x:f>
        <x:v>COMPLETE OR EMPTY</x:v>
      </x:c>
    </x:row>
    <x:row r="580">
      <x:c r="A580" s="1" t="n">
        <x:v>46318</x:v>
      </x:c>
      <x:c r="B580" t="str">
        <x:v>Office</x:v>
      </x:c>
      <x:c r="C580" t="str">
        <x:v>Synthetic receipt 00609</x:v>
      </x:c>
      <x:c r="D580" s="2" t="n">
        <x:v>7</x:v>
      </x:c>
      <x:c r="E580" t="str">
        <x:v>No</x:v>
      </x:c>
      <x:c r="F580" t="str">
        <x:v>Ari</x:v>
      </x:c>
      <x:c r="G580" t="str">
        <x:f>IF(COUNTA(A580:F580)=0,"DELETE CANDIDATE","KEEP")</x:f>
        <x:v>KEEP</x:v>
      </x:c>
      <x:c r="H580" t="str">
        <x:f>IF(AND(COUNTA(A580:F580)&gt;0,COUNTBLANK(A580:F580)&gt;0),"REVIEW","COMPLETE OR EMPTY")</x:f>
        <x:v>COMPLETE OR EMPTY</x:v>
      </x:c>
    </x:row>
    <x:row r="581">
      <x:c r="A581" s="1" t="n">
        <x:v>46319</x:v>
      </x:c>
      <x:c r="B581" t="str">
        <x:v>Travel</x:v>
      </x:c>
      <x:c r="C581" t="str">
        <x:v>Synthetic receipt 00610</x:v>
      </x:c>
      <x:c r="D581" s="2" t="n">
        <x:v>7.25</x:v>
      </x:c>
      <x:c r="E581" t="str">
        <x:v>Yes</x:v>
      </x:c>
      <x:c r="F581" t="str">
        <x:v>Bo</x:v>
      </x:c>
      <x:c r="G581" t="str">
        <x:f>IF(COUNTA(A581:F581)=0,"DELETE CANDIDATE","KEEP")</x:f>
        <x:v>KEEP</x:v>
      </x:c>
      <x:c r="H581" t="str">
        <x:f>IF(AND(COUNTA(A581:F581)&gt;0,COUNTBLANK(A581:F581)&gt;0),"REVIEW","COMPLETE OR EMPTY")</x:f>
        <x:v>COMPLETE OR EMPTY</x:v>
      </x:c>
    </x:row>
    <x:row r="582">
      <x:c r="A582" s="1" t="n">
        <x:v>46320</x:v>
      </x:c>
      <x:c r="B582" t="str">
        <x:v>Office</x:v>
      </x:c>
      <x:c r="C582" t="str">
        <x:v>Synthetic receipt 00611</x:v>
      </x:c>
      <x:c r="D582" s="2" t="n">
        <x:v>7.5</x:v>
      </x:c>
      <x:c r="E582" t="str">
        <x:v>Yes</x:v>
      </x:c>
      <x:c r="F582" t="str">
        <x:v>Ari</x:v>
      </x:c>
      <x:c r="G582" t="str">
        <x:f>IF(COUNTA(A582:F582)=0,"DELETE CANDIDATE","KEEP")</x:f>
        <x:v>KEEP</x:v>
      </x:c>
      <x:c r="H582" t="str">
        <x:f>IF(AND(COUNTA(A582:F582)&gt;0,COUNTBLANK(A582:F582)&gt;0),"REVIEW","COMPLETE OR EMPTY")</x:f>
        <x:v>COMPLETE OR EMPTY</x:v>
      </x:c>
    </x:row>
    <x:row r="583">
      <x:c r="A583" s="1" t="n">
        <x:v>46321</x:v>
      </x:c>
      <x:c r="B583" t="str">
        <x:v>Travel</x:v>
      </x:c>
      <x:c r="C583" t="str">
        <x:v>Synthetic receipt 00612</x:v>
      </x:c>
      <x:c r="D583" s="2" t="n">
        <x:v>7.75</x:v>
      </x:c>
      <x:c r="E583" t="str">
        <x:v>No</x:v>
      </x:c>
      <x:c r="F583" t="str">
        <x:v>Bo</x:v>
      </x:c>
      <x:c r="G583" t="str">
        <x:f>IF(COUNTA(A583:F583)=0,"DELETE CANDIDATE","KEEP")</x:f>
        <x:v>KEEP</x:v>
      </x:c>
      <x:c r="H583" t="str">
        <x:f>IF(AND(COUNTA(A583:F583)&gt;0,COUNTBLANK(A583:F583)&gt;0),"REVIEW","COMPLETE OR EMPTY")</x:f>
        <x:v>COMPLETE OR EMPTY</x:v>
      </x:c>
    </x:row>
    <x:row r="584">
      <x:c r="A584" s="1" t="n">
        <x:v>46322</x:v>
      </x:c>
      <x:c r="B584" t="str">
        <x:v>Office</x:v>
      </x:c>
      <x:c r="C584" t="str">
        <x:v>Synthetic receipt 00613</x:v>
      </x:c>
      <x:c r="D584" s="2" t="n">
        <x:v>8</x:v>
      </x:c>
      <x:c r="E584" t="str">
        <x:v>Yes</x:v>
      </x:c>
      <x:c r="F584" t="str">
        <x:v>Ari</x:v>
      </x:c>
      <x:c r="G584" t="str">
        <x:f>IF(COUNTA(A584:F584)=0,"DELETE CANDIDATE","KEEP")</x:f>
        <x:v>KEEP</x:v>
      </x:c>
      <x:c r="H584" t="str">
        <x:f>IF(AND(COUNTA(A584:F584)&gt;0,COUNTBLANK(A584:F584)&gt;0),"REVIEW","COMPLETE OR EMPTY")</x:f>
        <x:v>COMPLETE OR EMPTY</x:v>
      </x:c>
    </x:row>
    <x:row r="585">
      <x:c r="A585" s="1" t="n">
        <x:v>46323</x:v>
      </x:c>
      <x:c r="B585" t="str">
        <x:v>Travel</x:v>
      </x:c>
      <x:c r="C585" t="str">
        <x:v>Synthetic receipt 00614</x:v>
      </x:c>
      <x:c r="D585" s="2" t="n">
        <x:v>8.25</x:v>
      </x:c>
      <x:c r="E585" t="str">
        <x:v>Yes</x:v>
      </x:c>
      <x:c r="F585" t="str">
        <x:v>Bo</x:v>
      </x:c>
      <x:c r="G585" t="str">
        <x:f>IF(COUNTA(A585:F585)=0,"DELETE CANDIDATE","KEEP")</x:f>
        <x:v>KEEP</x:v>
      </x:c>
      <x:c r="H585" t="str">
        <x:f>IF(AND(COUNTA(A585:F585)&gt;0,COUNTBLANK(A585:F585)&gt;0),"REVIEW","COMPLETE OR EMPTY")</x:f>
        <x:v>COMPLETE OR EMPTY</x:v>
      </x:c>
    </x:row>
    <x:row r="586">
      <x:c r="A586" s="1" t="n">
        <x:v>46324</x:v>
      </x:c>
      <x:c r="B586" t="str">
        <x:v>Office</x:v>
      </x:c>
      <x:c r="C586" t="str">
        <x:v>Synthetic receipt 00615</x:v>
      </x:c>
      <x:c r="D586" s="2" t="n">
        <x:v>8.5</x:v>
      </x:c>
      <x:c r="E586" t="str">
        <x:v>No</x:v>
      </x:c>
      <x:c r="F586" t="str">
        <x:v>Ari</x:v>
      </x:c>
      <x:c r="G586" t="str">
        <x:f>IF(COUNTA(A586:F586)=0,"DELETE CANDIDATE","KEEP")</x:f>
        <x:v>KEEP</x:v>
      </x:c>
      <x:c r="H586" t="str">
        <x:f>IF(AND(COUNTA(A586:F586)&gt;0,COUNTBLANK(A586:F586)&gt;0),"REVIEW","COMPLETE OR EMPTY")</x:f>
        <x:v>COMPLETE OR EMPTY</x:v>
      </x:c>
    </x:row>
    <x:row r="587">
      <x:c r="A587" s="1" t="n">
        <x:v>46297</x:v>
      </x:c>
      <x:c r="B587" t="str">
        <x:v>Travel</x:v>
      </x:c>
      <x:c r="C587" t="str">
        <x:v>Synthetic receipt 00616</x:v>
      </x:c>
      <x:c r="D587" s="2" t="n">
        <x:v>8.75</x:v>
      </x:c>
      <x:c r="E587" t="str">
        <x:v>Yes</x:v>
      </x:c>
      <x:c r="F587" t="str">
        <x:v>Bo</x:v>
      </x:c>
      <x:c r="G587" t="str">
        <x:f>IF(COUNTA(A587:F587)=0,"DELETE CANDIDATE","KEEP")</x:f>
        <x:v>KEEP</x:v>
      </x:c>
      <x:c r="H587" t="str">
        <x:f>IF(AND(COUNTA(A587:F587)&gt;0,COUNTBLANK(A587:F587)&gt;0),"REVIEW","COMPLETE OR EMPTY")</x:f>
        <x:v>COMPLETE OR EMPTY</x:v>
      </x:c>
    </x:row>
    <x:row r="588">
      <x:c r="A588" s="1" t="n">
        <x:v>46298</x:v>
      </x:c>
      <x:c r="B588" t="str">
        <x:v>Office</x:v>
      </x:c>
      <x:c r="C588" t="str">
        <x:v>Synthetic receipt 00617</x:v>
      </x:c>
      <x:c r="D588" s="2" t="n">
        <x:v>9</x:v>
      </x:c>
      <x:c r="E588" t="str">
        <x:v>Yes</x:v>
      </x:c>
      <x:c r="F588" t="str">
        <x:v>Ari</x:v>
      </x:c>
      <x:c r="G588" t="str">
        <x:f>IF(COUNTA(A588:F588)=0,"DELETE CANDIDATE","KEEP")</x:f>
        <x:v>KEEP</x:v>
      </x:c>
      <x:c r="H588" t="str">
        <x:f>IF(AND(COUNTA(A588:F588)&gt;0,COUNTBLANK(A588:F588)&gt;0),"REVIEW","COMPLETE OR EMPTY")</x:f>
        <x:v>COMPLETE OR EMPTY</x:v>
      </x:c>
    </x:row>
    <x:row r="589">
      <x:c r="A589" s="1" t="n">
        <x:v>46299</x:v>
      </x:c>
      <x:c r="B589" t="str">
        <x:v>Travel</x:v>
      </x:c>
      <x:c r="C589" t="str">
        <x:v>Synthetic receipt 00618</x:v>
      </x:c>
      <x:c r="D589" s="2" t="n">
        <x:v>9.25</x:v>
      </x:c>
      <x:c r="E589" t="str">
        <x:v>No</x:v>
      </x:c>
      <x:c r="F589" t="str">
        <x:v>Bo</x:v>
      </x:c>
      <x:c r="G589" t="str">
        <x:f>IF(COUNTA(A589:F589)=0,"DELETE CANDIDATE","KEEP")</x:f>
        <x:v>KEEP</x:v>
      </x:c>
      <x:c r="H589" t="str">
        <x:f>IF(AND(COUNTA(A589:F589)&gt;0,COUNTBLANK(A589:F589)&gt;0),"REVIEW","COMPLETE OR EMPTY")</x:f>
        <x:v>COMPLETE OR EMPTY</x:v>
      </x:c>
    </x:row>
    <x:row r="590">
      <x:c r="A590" s="1" t="n">
        <x:v>46300</x:v>
      </x:c>
      <x:c r="B590" t="str">
        <x:v>Office</x:v>
      </x:c>
      <x:c r="C590" t="str">
        <x:v>Synthetic receipt 00619</x:v>
      </x:c>
      <x:c r="D590" s="2" t="n">
        <x:v>9.5</x:v>
      </x:c>
      <x:c r="E590" t="str">
        <x:v>Yes</x:v>
      </x:c>
      <x:c r="F590" t="str">
        <x:v>Ari</x:v>
      </x:c>
      <x:c r="G590" t="str">
        <x:f>IF(COUNTA(A590:F590)=0,"DELETE CANDIDATE","KEEP")</x:f>
        <x:v>KEEP</x:v>
      </x:c>
      <x:c r="H590" t="str">
        <x:f>IF(AND(COUNTA(A590:F590)&gt;0,COUNTBLANK(A590:F590)&gt;0),"REVIEW","COMPLETE OR EMPTY")</x:f>
        <x:v>COMPLETE OR EMPTY</x:v>
      </x:c>
    </x:row>
    <x:row r="591">
      <x:c r="A591" s="1" t="n">
        <x:v>46302</x:v>
      </x:c>
      <x:c r="B591"/>
      <x:c r="C591" t="str">
        <x:v>Synthetic receipt 00621</x:v>
      </x:c>
      <x:c r="D591" s="2" t="n">
        <x:v>10</x:v>
      </x:c>
      <x:c r="E591" t="str">
        <x:v>No</x:v>
      </x:c>
      <x:c r="F591" t="str">
        <x:v>Ari</x:v>
      </x:c>
      <x:c r="G591" t="str">
        <x:f>IF(COUNTA(A591:F591)=0,"DELETE CANDIDATE","KEEP")</x:f>
        <x:v>KEEP</x:v>
      </x:c>
      <x:c r="H591" t="str">
        <x:f>IF(AND(COUNTA(A591:F591)&gt;0,COUNTBLANK(A591:F591)&gt;0),"REVIEW","COMPLETE OR EMPTY")</x:f>
        <x:v>REVIEW</x:v>
      </x:c>
    </x:row>
    <x:row r="592">
      <x:c r="A592" s="1" t="n">
        <x:v>46303</x:v>
      </x:c>
      <x:c r="B592" t="str">
        <x:v>Travel</x:v>
      </x:c>
      <x:c r="C592" t="str">
        <x:v>Synthetic receipt 00622</x:v>
      </x:c>
      <x:c r="D592" s="2" t="n">
        <x:v>10.25</x:v>
      </x:c>
      <x:c r="E592" t="str">
        <x:v>Yes</x:v>
      </x:c>
      <x:c r="F592"/>
      <x:c r="G592" t="str">
        <x:f>IF(COUNTA(A592:F592)=0,"DELETE CANDIDATE","KEEP")</x:f>
        <x:v>KEEP</x:v>
      </x:c>
      <x:c r="H592" t="str">
        <x:f>IF(AND(COUNTA(A592:F592)&gt;0,COUNTBLANK(A592:F592)&gt;0),"REVIEW","COMPLETE OR EMPTY")</x:f>
        <x:v>REVIEW</x:v>
      </x:c>
    </x:row>
    <x:row r="593">
      <x:c r="A593" s="1" t="n">
        <x:v>46304</x:v>
      </x:c>
      <x:c r="B593" t="str">
        <x:v>Office</x:v>
      </x:c>
      <x:c r="C593"/>
      <x:c r="D593" s="2" t="n">
        <x:v>10.5</x:v>
      </x:c>
      <x:c r="E593" t="str">
        <x:v>Yes</x:v>
      </x:c>
      <x:c r="F593" t="str">
        <x:v>Ari</x:v>
      </x:c>
      <x:c r="G593" t="str">
        <x:f>IF(COUNTA(A593:F593)=0,"DELETE CANDIDATE","KEEP")</x:f>
        <x:v>KEEP</x:v>
      </x:c>
      <x:c r="H593" t="str">
        <x:f>IF(AND(COUNTA(A593:F593)&gt;0,COUNTBLANK(A593:F593)&gt;0),"REVIEW","COMPLETE OR EMPTY")</x:f>
        <x:v>REVIEW</x:v>
      </x:c>
    </x:row>
    <x:row r="594">
      <x:c r="A594" s="1" t="n">
        <x:v>46305</x:v>
      </x:c>
      <x:c r="B594" t="str">
        <x:v>Travel</x:v>
      </x:c>
      <x:c r="C594" t="str">
        <x:v>Synthetic receipt 00624</x:v>
      </x:c>
      <x:c r="D594" s="2" t="n">
        <x:v>10.75</x:v>
      </x:c>
      <x:c r="E594"/>
      <x:c r="F594" t="str">
        <x:v>Bo</x:v>
      </x:c>
      <x:c r="G594" t="str">
        <x:f>IF(COUNTA(A594:F594)=0,"DELETE CANDIDATE","KEEP")</x:f>
        <x:v>KEEP</x:v>
      </x:c>
      <x:c r="H594" t="str">
        <x:f>IF(AND(COUNTA(A594:F594)&gt;0,COUNTBLANK(A594:F594)&gt;0),"REVIEW","COMPLETE OR EMPTY")</x:f>
        <x:v>REVIEW</x:v>
      </x:c>
    </x:row>
    <x:row r="595">
      <x:c r="A595" s="1" t="n">
        <x:v>46306</x:v>
      </x:c>
      <x:c r="B595" t="str">
        <x:v>Office</x:v>
      </x:c>
      <x:c r="C595" t="str">
        <x:v>Synthetic receipt 00625</x:v>
      </x:c>
      <x:c r="D595" s="2" t="n">
        <x:v>11</x:v>
      </x:c>
      <x:c r="E595" t="str">
        <x:v>Yes</x:v>
      </x:c>
      <x:c r="F595" t="str">
        <x:v>Ari</x:v>
      </x:c>
      <x:c r="G595" t="str">
        <x:f>IF(COUNTA(A595:F595)=0,"DELETE CANDIDATE","KEEP")</x:f>
        <x:v>KEEP</x:v>
      </x:c>
      <x:c r="H595" t="str">
        <x:f>IF(AND(COUNTA(A595:F595)&gt;0,COUNTBLANK(A595:F595)&gt;0),"REVIEW","COMPLETE OR EMPTY")</x:f>
        <x:v>COMPLETE OR EMPTY</x:v>
      </x:c>
    </x:row>
    <x:row r="596">
      <x:c r="A596" s="1" t="n">
        <x:v>46307</x:v>
      </x:c>
      <x:c r="B596" t="str">
        <x:v>Travel</x:v>
      </x:c>
      <x:c r="C596" t="str">
        <x:v>Synthetic receipt 00626</x:v>
      </x:c>
      <x:c r="D596" s="2" t="n">
        <x:v>11.25</x:v>
      </x:c>
      <x:c r="E596" t="str">
        <x:v>Yes</x:v>
      </x:c>
      <x:c r="F596" t="str">
        <x:v>Bo</x:v>
      </x:c>
      <x:c r="G596" t="str">
        <x:f>IF(COUNTA(A596:F596)=0,"DELETE CANDIDATE","KEEP")</x:f>
        <x:v>KEEP</x:v>
      </x:c>
      <x:c r="H596" t="str">
        <x:f>IF(AND(COUNTA(A596:F596)&gt;0,COUNTBLANK(A596:F596)&gt;0),"REVIEW","COMPLETE OR EMPTY")</x:f>
        <x:v>COMPLETE OR EMPTY</x:v>
      </x:c>
    </x:row>
    <x:row r="597">
      <x:c r="A597" s="1" t="n">
        <x:v>46308</x:v>
      </x:c>
      <x:c r="B597" t="str">
        <x:v>Office</x:v>
      </x:c>
      <x:c r="C597" t="str">
        <x:v>Synthetic receipt 00627</x:v>
      </x:c>
      <x:c r="D597" s="2" t="n">
        <x:v>11.5</x:v>
      </x:c>
      <x:c r="E597" t="str">
        <x:v>No</x:v>
      </x:c>
      <x:c r="F597" t="str">
        <x:v>Ari</x:v>
      </x:c>
      <x:c r="G597" t="str">
        <x:f>IF(COUNTA(A597:F597)=0,"DELETE CANDIDATE","KEEP")</x:f>
        <x:v>KEEP</x:v>
      </x:c>
      <x:c r="H597" t="str">
        <x:f>IF(AND(COUNTA(A597:F597)&gt;0,COUNTBLANK(A597:F597)&gt;0),"REVIEW","COMPLETE OR EMPTY")</x:f>
        <x:v>COMPLETE OR EMPTY</x:v>
      </x:c>
    </x:row>
    <x:row r="598">
      <x:c r="A598" s="1" t="n">
        <x:v>46309</x:v>
      </x:c>
      <x:c r="B598" t="str">
        <x:v>Travel</x:v>
      </x:c>
      <x:c r="C598" t="str">
        <x:v>Synthetic receipt 00628</x:v>
      </x:c>
      <x:c r="D598" s="2" t="n">
        <x:v>11.75</x:v>
      </x:c>
      <x:c r="E598" t="str">
        <x:v>Yes</x:v>
      </x:c>
      <x:c r="F598" t="str">
        <x:v>Bo</x:v>
      </x:c>
      <x:c r="G598" t="str">
        <x:f>IF(COUNTA(A598:F598)=0,"DELETE CANDIDATE","KEEP")</x:f>
        <x:v>KEEP</x:v>
      </x:c>
      <x:c r="H598" t="str">
        <x:f>IF(AND(COUNTA(A598:F598)&gt;0,COUNTBLANK(A598:F598)&gt;0),"REVIEW","COMPLETE OR EMPTY")</x:f>
        <x:v>COMPLETE OR EMPTY</x:v>
      </x:c>
    </x:row>
    <x:row r="599">
      <x:c r="A599" s="1" t="n">
        <x:v>46310</x:v>
      </x:c>
      <x:c r="B599" t="str">
        <x:v>Office</x:v>
      </x:c>
      <x:c r="C599" t="str">
        <x:v>Synthetic receipt 00629</x:v>
      </x:c>
      <x:c r="D599" s="2" t="n">
        <x:v>12</x:v>
      </x:c>
      <x:c r="E599" t="str">
        <x:v>Yes</x:v>
      </x:c>
      <x:c r="F599" t="str">
        <x:v>Ari</x:v>
      </x:c>
      <x:c r="G599" t="str">
        <x:f>IF(COUNTA(A599:F599)=0,"DELETE CANDIDATE","KEEP")</x:f>
        <x:v>KEEP</x:v>
      </x:c>
      <x:c r="H599" t="str">
        <x:f>IF(AND(COUNTA(A599:F599)&gt;0,COUNTBLANK(A599:F599)&gt;0),"REVIEW","COMPLETE OR EMPTY")</x:f>
        <x:v>COMPLETE OR EMPTY</x:v>
      </x:c>
    </x:row>
    <x:row r="600">
      <x:c r="A600" s="1" t="n">
        <x:v>46311</x:v>
      </x:c>
      <x:c r="B600" t="str">
        <x:v>Travel</x:v>
      </x:c>
      <x:c r="C600" t="str">
        <x:v>Synthetic receipt 00630</x:v>
      </x:c>
      <x:c r="D600" s="2" t="n">
        <x:v>12.25</x:v>
      </x:c>
      <x:c r="E600" t="str">
        <x:v>No</x:v>
      </x:c>
      <x:c r="F600" t="str">
        <x:v>Bo</x:v>
      </x:c>
      <x:c r="G600" t="str">
        <x:f>IF(COUNTA(A600:F600)=0,"DELETE CANDIDATE","KEEP")</x:f>
        <x:v>KEEP</x:v>
      </x:c>
      <x:c r="H600" t="str">
        <x:f>IF(AND(COUNTA(A600:F600)&gt;0,COUNTBLANK(A600:F600)&gt;0),"REVIEW","COMPLETE OR EMPTY")</x:f>
        <x:v>COMPLETE OR EMPTY</x:v>
      </x:c>
    </x:row>
    <x:row r="601">
      <x:c r="A601" s="1" t="n">
        <x:v>46312</x:v>
      </x:c>
      <x:c r="B601" t="str">
        <x:v>Office</x:v>
      </x:c>
      <x:c r="C601" t="str">
        <x:v>Synthetic receipt 00631</x:v>
      </x:c>
      <x:c r="D601" s="2" t="n">
        <x:v>12.5</x:v>
      </x:c>
      <x:c r="E601" t="str">
        <x:v>Yes</x:v>
      </x:c>
      <x:c r="F601" t="str">
        <x:v>Ari</x:v>
      </x:c>
      <x:c r="G601" t="str">
        <x:f>IF(COUNTA(A601:F601)=0,"DELETE CANDIDATE","KEEP")</x:f>
        <x:v>KEEP</x:v>
      </x:c>
      <x:c r="H601" t="str">
        <x:f>IF(AND(COUNTA(A601:F601)&gt;0,COUNTBLANK(A601:F601)&gt;0),"REVIEW","COMPLETE OR EMPTY")</x:f>
        <x:v>COMPLETE OR EMPTY</x:v>
      </x:c>
    </x:row>
    <x:row r="602">
      <x:c r="A602" s="1" t="n">
        <x:v>46313</x:v>
      </x:c>
      <x:c r="B602" t="str">
        <x:v>Travel</x:v>
      </x:c>
      <x:c r="C602" t="str">
        <x:v>Synthetic receipt 00632</x:v>
      </x:c>
      <x:c r="D602" s="2" t="n">
        <x:v>12.75</x:v>
      </x:c>
      <x:c r="E602" t="str">
        <x:v>Yes</x:v>
      </x:c>
      <x:c r="F602" t="str">
        <x:v>Bo</x:v>
      </x:c>
      <x:c r="G602" t="str">
        <x:f>IF(COUNTA(A602:F602)=0,"DELETE CANDIDATE","KEEP")</x:f>
        <x:v>KEEP</x:v>
      </x:c>
      <x:c r="H602" t="str">
        <x:f>IF(AND(COUNTA(A602:F602)&gt;0,COUNTBLANK(A602:F602)&gt;0),"REVIEW","COMPLETE OR EMPTY")</x:f>
        <x:v>COMPLETE OR EMPTY</x:v>
      </x:c>
    </x:row>
    <x:row r="603">
      <x:c r="A603" s="1" t="n">
        <x:v>46314</x:v>
      </x:c>
      <x:c r="B603" t="str">
        <x:v>Office</x:v>
      </x:c>
      <x:c r="C603" t="str">
        <x:v>Synthetic receipt 00633</x:v>
      </x:c>
      <x:c r="D603" s="2" t="n">
        <x:v>13</x:v>
      </x:c>
      <x:c r="E603" t="str">
        <x:v>No</x:v>
      </x:c>
      <x:c r="F603" t="str">
        <x:v>Ari</x:v>
      </x:c>
      <x:c r="G603" t="str">
        <x:f>IF(COUNTA(A603:F603)=0,"DELETE CANDIDATE","KEEP")</x:f>
        <x:v>KEEP</x:v>
      </x:c>
      <x:c r="H603" t="str">
        <x:f>IF(AND(COUNTA(A603:F603)&gt;0,COUNTBLANK(A603:F603)&gt;0),"REVIEW","COMPLETE OR EMPTY")</x:f>
        <x:v>COMPLETE OR EMPTY</x:v>
      </x:c>
    </x:row>
    <x:row r="604">
      <x:c r="A604" s="1" t="n">
        <x:v>46315</x:v>
      </x:c>
      <x:c r="B604" t="str">
        <x:v>Travel</x:v>
      </x:c>
      <x:c r="C604" t="str">
        <x:v>Synthetic receipt 00634</x:v>
      </x:c>
      <x:c r="D604" s="2" t="n">
        <x:v>13.25</x:v>
      </x:c>
      <x:c r="E604" t="str">
        <x:v>Yes</x:v>
      </x:c>
      <x:c r="F604" t="str">
        <x:v>Bo</x:v>
      </x:c>
      <x:c r="G604" t="str">
        <x:f>IF(COUNTA(A604:F604)=0,"DELETE CANDIDATE","KEEP")</x:f>
        <x:v>KEEP</x:v>
      </x:c>
      <x:c r="H604" t="str">
        <x:f>IF(AND(COUNTA(A604:F604)&gt;0,COUNTBLANK(A604:F604)&gt;0),"REVIEW","COMPLETE OR EMPTY")</x:f>
        <x:v>COMPLETE OR EMPTY</x:v>
      </x:c>
    </x:row>
    <x:row r="605">
      <x:c r="A605" s="1" t="n">
        <x:v>46316</x:v>
      </x:c>
      <x:c r="B605" t="str">
        <x:v>Office</x:v>
      </x:c>
      <x:c r="C605" t="str">
        <x:v>Synthetic receipt 00635</x:v>
      </x:c>
      <x:c r="D605" s="2" t="n">
        <x:v>13.5</x:v>
      </x:c>
      <x:c r="E605" t="str">
        <x:v>Yes</x:v>
      </x:c>
      <x:c r="F605" t="str">
        <x:v>Ari</x:v>
      </x:c>
      <x:c r="G605" t="str">
        <x:f>IF(COUNTA(A605:F605)=0,"DELETE CANDIDATE","KEEP")</x:f>
        <x:v>KEEP</x:v>
      </x:c>
      <x:c r="H605" t="str">
        <x:f>IF(AND(COUNTA(A605:F605)&gt;0,COUNTBLANK(A605:F605)&gt;0),"REVIEW","COMPLETE OR EMPTY")</x:f>
        <x:v>COMPLETE OR EMPTY</x:v>
      </x:c>
    </x:row>
    <x:row r="606">
      <x:c r="A606" s="1" t="n">
        <x:v>46317</x:v>
      </x:c>
      <x:c r="B606" t="str">
        <x:v>Travel</x:v>
      </x:c>
      <x:c r="C606" t="str">
        <x:v>Synthetic receipt 00636</x:v>
      </x:c>
      <x:c r="D606" s="2" t="n">
        <x:v>13.75</x:v>
      </x:c>
      <x:c r="E606" t="str">
        <x:v>No</x:v>
      </x:c>
      <x:c r="F606" t="str">
        <x:v>Bo</x:v>
      </x:c>
      <x:c r="G606" t="str">
        <x:f>IF(COUNTA(A606:F606)=0,"DELETE CANDIDATE","KEEP")</x:f>
        <x:v>KEEP</x:v>
      </x:c>
      <x:c r="H606" t="str">
        <x:f>IF(AND(COUNTA(A606:F606)&gt;0,COUNTBLANK(A606:F606)&gt;0),"REVIEW","COMPLETE OR EMPTY")</x:f>
        <x:v>COMPLETE OR EMPTY</x:v>
      </x:c>
    </x:row>
    <x:row r="607">
      <x:c r="A607" s="1" t="n">
        <x:v>46318</x:v>
      </x:c>
      <x:c r="B607" t="str">
        <x:v>Office</x:v>
      </x:c>
      <x:c r="C607" t="str">
        <x:v>Synthetic receipt 00637</x:v>
      </x:c>
      <x:c r="D607" s="2" t="n">
        <x:v>14</x:v>
      </x:c>
      <x:c r="E607" t="str">
        <x:v>Yes</x:v>
      </x:c>
      <x:c r="F607" t="str">
        <x:v>Ari</x:v>
      </x:c>
      <x:c r="G607" t="str">
        <x:f>IF(COUNTA(A607:F607)=0,"DELETE CANDIDATE","KEEP")</x:f>
        <x:v>KEEP</x:v>
      </x:c>
      <x:c r="H607" t="str">
        <x:f>IF(AND(COUNTA(A607:F607)&gt;0,COUNTBLANK(A607:F607)&gt;0),"REVIEW","COMPLETE OR EMPTY")</x:f>
        <x:v>COMPLETE OR EMPTY</x:v>
      </x:c>
    </x:row>
    <x:row r="608">
      <x:c r="A608" s="1" t="n">
        <x:v>46319</x:v>
      </x:c>
      <x:c r="B608" t="str">
        <x:v>Travel</x:v>
      </x:c>
      <x:c r="C608" t="str">
        <x:v>Synthetic receipt 00638</x:v>
      </x:c>
      <x:c r="D608" s="2" t="n">
        <x:v>14.25</x:v>
      </x:c>
      <x:c r="E608" t="str">
        <x:v>Yes</x:v>
      </x:c>
      <x:c r="F608" t="str">
        <x:v>Bo</x:v>
      </x:c>
      <x:c r="G608" t="str">
        <x:f>IF(COUNTA(A608:F608)=0,"DELETE CANDIDATE","KEEP")</x:f>
        <x:v>KEEP</x:v>
      </x:c>
      <x:c r="H608" t="str">
        <x:f>IF(AND(COUNTA(A608:F608)&gt;0,COUNTBLANK(A608:F608)&gt;0),"REVIEW","COMPLETE OR EMPTY")</x:f>
        <x:v>COMPLETE OR EMPTY</x:v>
      </x:c>
    </x:row>
    <x:row r="609">
      <x:c r="A609" s="1" t="n">
        <x:v>46320</x:v>
      </x:c>
      <x:c r="B609" t="str">
        <x:v>Office</x:v>
      </x:c>
      <x:c r="C609" t="str">
        <x:v>Synthetic receipt 00639</x:v>
      </x:c>
      <x:c r="D609" s="2" t="n">
        <x:v>14.5</x:v>
      </x:c>
      <x:c r="E609" t="str">
        <x:v>No</x:v>
      </x:c>
      <x:c r="F609" t="str">
        <x:v>Ari</x:v>
      </x:c>
      <x:c r="G609" t="str">
        <x:f>IF(COUNTA(A609:F609)=0,"DELETE CANDIDATE","KEEP")</x:f>
        <x:v>KEEP</x:v>
      </x:c>
      <x:c r="H609" t="str">
        <x:f>IF(AND(COUNTA(A609:F609)&gt;0,COUNTBLANK(A609:F609)&gt;0),"REVIEW","COMPLETE OR EMPTY")</x:f>
        <x:v>COMPLETE OR EMPTY</x:v>
      </x:c>
    </x:row>
    <x:row r="610">
      <x:c r="A610" s="1" t="n">
        <x:v>46322</x:v>
      </x:c>
      <x:c r="B610"/>
      <x:c r="C610" t="str">
        <x:v>Synthetic receipt 00641</x:v>
      </x:c>
      <x:c r="D610" s="2" t="n">
        <x:v>15</x:v>
      </x:c>
      <x:c r="E610" t="str">
        <x:v>Yes</x:v>
      </x:c>
      <x:c r="F610" t="str">
        <x:v>Ari</x:v>
      </x:c>
      <x:c r="G610" t="str">
        <x:f>IF(COUNTA(A610:F610)=0,"DELETE CANDIDATE","KEEP")</x:f>
        <x:v>KEEP</x:v>
      </x:c>
      <x:c r="H610" t="str">
        <x:f>IF(AND(COUNTA(A610:F610)&gt;0,COUNTBLANK(A610:F610)&gt;0),"REVIEW","COMPLETE OR EMPTY")</x:f>
        <x:v>REVIEW</x:v>
      </x:c>
    </x:row>
    <x:row r="611">
      <x:c r="A611" s="1" t="n">
        <x:v>46323</x:v>
      </x:c>
      <x:c r="B611" t="str">
        <x:v>Travel</x:v>
      </x:c>
      <x:c r="C611" t="str">
        <x:v>Synthetic receipt 00642</x:v>
      </x:c>
      <x:c r="D611" s="2" t="n">
        <x:v>15.25</x:v>
      </x:c>
      <x:c r="E611" t="str">
        <x:v>No</x:v>
      </x:c>
      <x:c r="F611"/>
      <x:c r="G611" t="str">
        <x:f>IF(COUNTA(A611:F611)=0,"DELETE CANDIDATE","KEEP")</x:f>
        <x:v>KEEP</x:v>
      </x:c>
      <x:c r="H611" t="str">
        <x:f>IF(AND(COUNTA(A611:F611)&gt;0,COUNTBLANK(A611:F611)&gt;0),"REVIEW","COMPLETE OR EMPTY")</x:f>
        <x:v>REVIEW</x:v>
      </x:c>
    </x:row>
    <x:row r="612">
      <x:c r="A612" s="1" t="n">
        <x:v>46324</x:v>
      </x:c>
      <x:c r="B612" t="str">
        <x:v>Office</x:v>
      </x:c>
      <x:c r="C612"/>
      <x:c r="D612" s="2" t="n">
        <x:v>15.5</x:v>
      </x:c>
      <x:c r="E612" t="str">
        <x:v>Yes</x:v>
      </x:c>
      <x:c r="F612" t="str">
        <x:v>Ari</x:v>
      </x:c>
      <x:c r="G612" t="str">
        <x:f>IF(COUNTA(A612:F612)=0,"DELETE CANDIDATE","KEEP")</x:f>
        <x:v>KEEP</x:v>
      </x:c>
      <x:c r="H612" t="str">
        <x:f>IF(AND(COUNTA(A612:F612)&gt;0,COUNTBLANK(A612:F612)&gt;0),"REVIEW","COMPLETE OR EMPTY")</x:f>
        <x:v>REVIEW</x:v>
      </x:c>
    </x:row>
    <x:row r="613">
      <x:c r="A613" s="1" t="n">
        <x:v>46297</x:v>
      </x:c>
      <x:c r="B613" t="str">
        <x:v>Travel</x:v>
      </x:c>
      <x:c r="C613" t="str">
        <x:v>Synthetic receipt 00644</x:v>
      </x:c>
      <x:c r="D613" s="2" t="n">
        <x:v>15.75</x:v>
      </x:c>
      <x:c r="E613"/>
      <x:c r="F613" t="str">
        <x:v>Bo</x:v>
      </x:c>
      <x:c r="G613" t="str">
        <x:f>IF(COUNTA(A613:F613)=0,"DELETE CANDIDATE","KEEP")</x:f>
        <x:v>KEEP</x:v>
      </x:c>
      <x:c r="H613" t="str">
        <x:f>IF(AND(COUNTA(A613:F613)&gt;0,COUNTBLANK(A613:F613)&gt;0),"REVIEW","COMPLETE OR EMPTY")</x:f>
        <x:v>REVIEW</x:v>
      </x:c>
    </x:row>
    <x:row r="614">
      <x:c r="A614" s="1" t="n">
        <x:v>46298</x:v>
      </x:c>
      <x:c r="B614" t="str">
        <x:v>Office</x:v>
      </x:c>
      <x:c r="C614" t="str">
        <x:v>Synthetic receipt 00645</x:v>
      </x:c>
      <x:c r="D614" s="2" t="n">
        <x:v>16</x:v>
      </x:c>
      <x:c r="E614" t="str">
        <x:v>No</x:v>
      </x:c>
      <x:c r="F614" t="str">
        <x:v>Ari</x:v>
      </x:c>
      <x:c r="G614" t="str">
        <x:f>IF(COUNTA(A614:F614)=0,"DELETE CANDIDATE","KEEP")</x:f>
        <x:v>KEEP</x:v>
      </x:c>
      <x:c r="H614" t="str">
        <x:f>IF(AND(COUNTA(A614:F614)&gt;0,COUNTBLANK(A614:F614)&gt;0),"REVIEW","COMPLETE OR EMPTY")</x:f>
        <x:v>COMPLETE OR EMPTY</x:v>
      </x:c>
    </x:row>
    <x:row r="615">
      <x:c r="A615" s="1" t="n">
        <x:v>46299</x:v>
      </x:c>
      <x:c r="B615" t="str">
        <x:v>Travel</x:v>
      </x:c>
      <x:c r="C615" t="str">
        <x:v>Synthetic receipt 00646</x:v>
      </x:c>
      <x:c r="D615" s="2" t="n">
        <x:v>16.25</x:v>
      </x:c>
      <x:c r="E615" t="str">
        <x:v>Yes</x:v>
      </x:c>
      <x:c r="F615" t="str">
        <x:v>Bo</x:v>
      </x:c>
      <x:c r="G615" t="str">
        <x:f>IF(COUNTA(A615:F615)=0,"DELETE CANDIDATE","KEEP")</x:f>
        <x:v>KEEP</x:v>
      </x:c>
      <x:c r="H615" t="str">
        <x:f>IF(AND(COUNTA(A615:F615)&gt;0,COUNTBLANK(A615:F615)&gt;0),"REVIEW","COMPLETE OR EMPTY")</x:f>
        <x:v>COMPLETE OR EMPTY</x:v>
      </x:c>
    </x:row>
    <x:row r="616">
      <x:c r="A616" s="1" t="n">
        <x:v>46300</x:v>
      </x:c>
      <x:c r="B616" t="str">
        <x:v>Office</x:v>
      </x:c>
      <x:c r="C616" t="str">
        <x:v>Synthetic receipt 00647</x:v>
      </x:c>
      <x:c r="D616" s="2" t="n">
        <x:v>16.5</x:v>
      </x:c>
      <x:c r="E616" t="str">
        <x:v>Yes</x:v>
      </x:c>
      <x:c r="F616" t="str">
        <x:v>Ari</x:v>
      </x:c>
      <x:c r="G616" t="str">
        <x:f>IF(COUNTA(A616:F616)=0,"DELETE CANDIDATE","KEEP")</x:f>
        <x:v>KEEP</x:v>
      </x:c>
      <x:c r="H616" t="str">
        <x:f>IF(AND(COUNTA(A616:F616)&gt;0,COUNTBLANK(A616:F616)&gt;0),"REVIEW","COMPLETE OR EMPTY")</x:f>
        <x:v>COMPLETE OR EMPTY</x:v>
      </x:c>
    </x:row>
    <x:row r="617">
      <x:c r="A617" s="1" t="n">
        <x:v>46301</x:v>
      </x:c>
      <x:c r="B617" t="str">
        <x:v>Travel</x:v>
      </x:c>
      <x:c r="C617" t="str">
        <x:v>Synthetic receipt 00648</x:v>
      </x:c>
      <x:c r="D617" s="2" t="n">
        <x:v>16.75</x:v>
      </x:c>
      <x:c r="E617" t="str">
        <x:v>No</x:v>
      </x:c>
      <x:c r="F617" t="str">
        <x:v>Bo</x:v>
      </x:c>
      <x:c r="G617" t="str">
        <x:f>IF(COUNTA(A617:F617)=0,"DELETE CANDIDATE","KEEP")</x:f>
        <x:v>KEEP</x:v>
      </x:c>
      <x:c r="H617" t="str">
        <x:f>IF(AND(COUNTA(A617:F617)&gt;0,COUNTBLANK(A617:F617)&gt;0),"REVIEW","COMPLETE OR EMPTY")</x:f>
        <x:v>COMPLETE OR EMPTY</x:v>
      </x:c>
    </x:row>
    <x:row r="618">
      <x:c r="A618" s="1" t="n">
        <x:v>46302</x:v>
      </x:c>
      <x:c r="B618" t="str">
        <x:v>Office</x:v>
      </x:c>
      <x:c r="C618" t="str">
        <x:v>Synthetic receipt 00649</x:v>
      </x:c>
      <x:c r="D618" s="2" t="n">
        <x:v>17</x:v>
      </x:c>
      <x:c r="E618" t="str">
        <x:v>Yes</x:v>
      </x:c>
      <x:c r="F618" t="str">
        <x:v>Ari</x:v>
      </x:c>
      <x:c r="G618" t="str">
        <x:f>IF(COUNTA(A618:F618)=0,"DELETE CANDIDATE","KEEP")</x:f>
        <x:v>KEEP</x:v>
      </x:c>
      <x:c r="H618" t="str">
        <x:f>IF(AND(COUNTA(A618:F618)&gt;0,COUNTBLANK(A618:F618)&gt;0),"REVIEW","COMPLETE OR EMPTY")</x:f>
        <x:v>COMPLETE OR EMPTY</x:v>
      </x:c>
    </x:row>
    <x:row r="619">
      <x:c r="A619" s="1" t="n">
        <x:v>46303</x:v>
      </x:c>
      <x:c r="B619" t="str">
        <x:v>Travel</x:v>
      </x:c>
      <x:c r="C619" t="str">
        <x:v>Synthetic receipt 00650</x:v>
      </x:c>
      <x:c r="D619" s="2" t="n">
        <x:v>17.25</x:v>
      </x:c>
      <x:c r="E619" t="str">
        <x:v>Yes</x:v>
      </x:c>
      <x:c r="F619" t="str">
        <x:v>Bo</x:v>
      </x:c>
      <x:c r="G619" t="str">
        <x:f>IF(COUNTA(A619:F619)=0,"DELETE CANDIDATE","KEEP")</x:f>
        <x:v>KEEP</x:v>
      </x:c>
      <x:c r="H619" t="str">
        <x:f>IF(AND(COUNTA(A619:F619)&gt;0,COUNTBLANK(A619:F619)&gt;0),"REVIEW","COMPLETE OR EMPTY")</x:f>
        <x:v>COMPLETE OR EMPTY</x:v>
      </x:c>
    </x:row>
    <x:row r="620">
      <x:c r="A620" s="1" t="n">
        <x:v>46304</x:v>
      </x:c>
      <x:c r="B620" t="str">
        <x:v>Office</x:v>
      </x:c>
      <x:c r="C620" t="str">
        <x:v>Synthetic receipt 00651</x:v>
      </x:c>
      <x:c r="D620" s="2" t="n">
        <x:v>17.5</x:v>
      </x:c>
      <x:c r="E620" t="str">
        <x:v>No</x:v>
      </x:c>
      <x:c r="F620" t="str">
        <x:v>Ari</x:v>
      </x:c>
      <x:c r="G620" t="str">
        <x:f>IF(COUNTA(A620:F620)=0,"DELETE CANDIDATE","KEEP")</x:f>
        <x:v>KEEP</x:v>
      </x:c>
      <x:c r="H620" t="str">
        <x:f>IF(AND(COUNTA(A620:F620)&gt;0,COUNTBLANK(A620:F620)&gt;0),"REVIEW","COMPLETE OR EMPTY")</x:f>
        <x:v>COMPLETE OR EMPTY</x:v>
      </x:c>
    </x:row>
    <x:row r="621">
      <x:c r="A621" s="1" t="n">
        <x:v>46305</x:v>
      </x:c>
      <x:c r="B621" t="str">
        <x:v>Travel</x:v>
      </x:c>
      <x:c r="C621" t="str">
        <x:v>Synthetic receipt 00652</x:v>
      </x:c>
      <x:c r="D621" s="2" t="n">
        <x:v>17.75</x:v>
      </x:c>
      <x:c r="E621" t="str">
        <x:v>Yes</x:v>
      </x:c>
      <x:c r="F621" t="str">
        <x:v>Bo</x:v>
      </x:c>
      <x:c r="G621" t="str">
        <x:f>IF(COUNTA(A621:F621)=0,"DELETE CANDIDATE","KEEP")</x:f>
        <x:v>KEEP</x:v>
      </x:c>
      <x:c r="H621" t="str">
        <x:f>IF(AND(COUNTA(A621:F621)&gt;0,COUNTBLANK(A621:F621)&gt;0),"REVIEW","COMPLETE OR EMPTY")</x:f>
        <x:v>COMPLETE OR EMPTY</x:v>
      </x:c>
    </x:row>
    <x:row r="622">
      <x:c r="A622" s="1" t="n">
        <x:v>46306</x:v>
      </x:c>
      <x:c r="B622" t="str">
        <x:v>Office</x:v>
      </x:c>
      <x:c r="C622" t="str">
        <x:v>Synthetic receipt 00653</x:v>
      </x:c>
      <x:c r="D622" s="2" t="n">
        <x:v>18</x:v>
      </x:c>
      <x:c r="E622" t="str">
        <x:v>Yes</x:v>
      </x:c>
      <x:c r="F622" t="str">
        <x:v>Ari</x:v>
      </x:c>
      <x:c r="G622" t="str">
        <x:f>IF(COUNTA(A622:F622)=0,"DELETE CANDIDATE","KEEP")</x:f>
        <x:v>KEEP</x:v>
      </x:c>
      <x:c r="H622" t="str">
        <x:f>IF(AND(COUNTA(A622:F622)&gt;0,COUNTBLANK(A622:F622)&gt;0),"REVIEW","COMPLETE OR EMPTY")</x:f>
        <x:v>COMPLETE OR EMPTY</x:v>
      </x:c>
    </x:row>
    <x:row r="623">
      <x:c r="A623" s="1" t="n">
        <x:v>46307</x:v>
      </x:c>
      <x:c r="B623" t="str">
        <x:v>Travel</x:v>
      </x:c>
      <x:c r="C623" t="str">
        <x:v>Synthetic receipt 00654</x:v>
      </x:c>
      <x:c r="D623" s="2" t="n">
        <x:v>18.25</x:v>
      </x:c>
      <x:c r="E623" t="str">
        <x:v>No</x:v>
      </x:c>
      <x:c r="F623" t="str">
        <x:v>Bo</x:v>
      </x:c>
      <x:c r="G623" t="str">
        <x:f>IF(COUNTA(A623:F623)=0,"DELETE CANDIDATE","KEEP")</x:f>
        <x:v>KEEP</x:v>
      </x:c>
      <x:c r="H623" t="str">
        <x:f>IF(AND(COUNTA(A623:F623)&gt;0,COUNTBLANK(A623:F623)&gt;0),"REVIEW","COMPLETE OR EMPTY")</x:f>
        <x:v>COMPLETE OR EMPTY</x:v>
      </x:c>
    </x:row>
    <x:row r="624">
      <x:c r="A624" s="1" t="n">
        <x:v>46308</x:v>
      </x:c>
      <x:c r="B624" t="str">
        <x:v>Office</x:v>
      </x:c>
      <x:c r="C624" t="str">
        <x:v>Synthetic receipt 00655</x:v>
      </x:c>
      <x:c r="D624" s="2" t="n">
        <x:v>18.5</x:v>
      </x:c>
      <x:c r="E624" t="str">
        <x:v>Yes</x:v>
      </x:c>
      <x:c r="F624" t="str">
        <x:v>Ari</x:v>
      </x:c>
      <x:c r="G624" t="str">
        <x:f>IF(COUNTA(A624:F624)=0,"DELETE CANDIDATE","KEEP")</x:f>
        <x:v>KEEP</x:v>
      </x:c>
      <x:c r="H624" t="str">
        <x:f>IF(AND(COUNTA(A624:F624)&gt;0,COUNTBLANK(A624:F624)&gt;0),"REVIEW","COMPLETE OR EMPTY")</x:f>
        <x:v>COMPLETE OR EMPTY</x:v>
      </x:c>
    </x:row>
    <x:row r="625">
      <x:c r="A625" s="1" t="n">
        <x:v>46309</x:v>
      </x:c>
      <x:c r="B625" t="str">
        <x:v>Travel</x:v>
      </x:c>
      <x:c r="C625" t="str">
        <x:v>Synthetic receipt 00656</x:v>
      </x:c>
      <x:c r="D625" s="2" t="n">
        <x:v>18.75</x:v>
      </x:c>
      <x:c r="E625" t="str">
        <x:v>Yes</x:v>
      </x:c>
      <x:c r="F625" t="str">
        <x:v>Bo</x:v>
      </x:c>
      <x:c r="G625" t="str">
        <x:f>IF(COUNTA(A625:F625)=0,"DELETE CANDIDATE","KEEP")</x:f>
        <x:v>KEEP</x:v>
      </x:c>
      <x:c r="H625" t="str">
        <x:f>IF(AND(COUNTA(A625:F625)&gt;0,COUNTBLANK(A625:F625)&gt;0),"REVIEW","COMPLETE OR EMPTY")</x:f>
        <x:v>COMPLETE OR EMPTY</x:v>
      </x:c>
    </x:row>
    <x:row r="626">
      <x:c r="A626" s="1" t="n">
        <x:v>46310</x:v>
      </x:c>
      <x:c r="B626" t="str">
        <x:v>Office</x:v>
      </x:c>
      <x:c r="C626" t="str">
        <x:v>Synthetic receipt 00657</x:v>
      </x:c>
      <x:c r="D626" s="2" t="n">
        <x:v>19</x:v>
      </x:c>
      <x:c r="E626" t="str">
        <x:v>No</x:v>
      </x:c>
      <x:c r="F626" t="str">
        <x:v>Ari</x:v>
      </x:c>
      <x:c r="G626" t="str">
        <x:f>IF(COUNTA(A626:F626)=0,"DELETE CANDIDATE","KEEP")</x:f>
        <x:v>KEEP</x:v>
      </x:c>
      <x:c r="H626" t="str">
        <x:f>IF(AND(COUNTA(A626:F626)&gt;0,COUNTBLANK(A626:F626)&gt;0),"REVIEW","COMPLETE OR EMPTY")</x:f>
        <x:v>COMPLETE OR EMPTY</x:v>
      </x:c>
    </x:row>
    <x:row r="627">
      <x:c r="A627" s="1" t="n">
        <x:v>46311</x:v>
      </x:c>
      <x:c r="B627" t="str">
        <x:v>Travel</x:v>
      </x:c>
      <x:c r="C627" t="str">
        <x:v>Synthetic receipt 00658</x:v>
      </x:c>
      <x:c r="D627" s="2" t="n">
        <x:v>19.25</x:v>
      </x:c>
      <x:c r="E627" t="str">
        <x:v>Yes</x:v>
      </x:c>
      <x:c r="F627" t="str">
        <x:v>Bo</x:v>
      </x:c>
      <x:c r="G627" t="str">
        <x:f>IF(COUNTA(A627:F627)=0,"DELETE CANDIDATE","KEEP")</x:f>
        <x:v>KEEP</x:v>
      </x:c>
      <x:c r="H627" t="str">
        <x:f>IF(AND(COUNTA(A627:F627)&gt;0,COUNTBLANK(A627:F627)&gt;0),"REVIEW","COMPLETE OR EMPTY")</x:f>
        <x:v>COMPLETE OR EMPTY</x:v>
      </x:c>
    </x:row>
    <x:row r="628">
      <x:c r="A628" s="1" t="n">
        <x:v>46312</x:v>
      </x:c>
      <x:c r="B628" t="str">
        <x:v>Office</x:v>
      </x:c>
      <x:c r="C628" t="str">
        <x:v>Synthetic receipt 00659</x:v>
      </x:c>
      <x:c r="D628" s="2" t="n">
        <x:v>19.5</x:v>
      </x:c>
      <x:c r="E628" t="str">
        <x:v>Yes</x:v>
      </x:c>
      <x:c r="F628" t="str">
        <x:v>Ari</x:v>
      </x:c>
      <x:c r="G628" t="str">
        <x:f>IF(COUNTA(A628:F628)=0,"DELETE CANDIDATE","KEEP")</x:f>
        <x:v>KEEP</x:v>
      </x:c>
      <x:c r="H628" t="str">
        <x:f>IF(AND(COUNTA(A628:F628)&gt;0,COUNTBLANK(A628:F628)&gt;0),"REVIEW","COMPLETE OR EMPTY")</x:f>
        <x:v>COMPLETE OR EMPTY</x:v>
      </x:c>
    </x:row>
    <x:row r="629">
      <x:c r="A629" s="1" t="n">
        <x:v>46314</x:v>
      </x:c>
      <x:c r="B629"/>
      <x:c r="C629" t="str">
        <x:v>Synthetic receipt 00661</x:v>
      </x:c>
      <x:c r="D629" s="2" t="n">
        <x:v>20</x:v>
      </x:c>
      <x:c r="E629" t="str">
        <x:v>Yes</x:v>
      </x:c>
      <x:c r="F629" t="str">
        <x:v>Ari</x:v>
      </x:c>
      <x:c r="G629" t="str">
        <x:f>IF(COUNTA(A629:F629)=0,"DELETE CANDIDATE","KEEP")</x:f>
        <x:v>KEEP</x:v>
      </x:c>
      <x:c r="H629" t="str">
        <x:f>IF(AND(COUNTA(A629:F629)&gt;0,COUNTBLANK(A629:F629)&gt;0),"REVIEW","COMPLETE OR EMPTY")</x:f>
        <x:v>REVIEW</x:v>
      </x:c>
    </x:row>
    <x:row r="630">
      <x:c r="A630" s="1" t="n">
        <x:v>46315</x:v>
      </x:c>
      <x:c r="B630" t="str">
        <x:v>Travel</x:v>
      </x:c>
      <x:c r="C630" t="str">
        <x:v>Synthetic receipt 00662</x:v>
      </x:c>
      <x:c r="D630" s="2" t="n">
        <x:v>20.25</x:v>
      </x:c>
      <x:c r="E630" t="str">
        <x:v>Yes</x:v>
      </x:c>
      <x:c r="F630"/>
      <x:c r="G630" t="str">
        <x:f>IF(COUNTA(A630:F630)=0,"DELETE CANDIDATE","KEEP")</x:f>
        <x:v>KEEP</x:v>
      </x:c>
      <x:c r="H630" t="str">
        <x:f>IF(AND(COUNTA(A630:F630)&gt;0,COUNTBLANK(A630:F630)&gt;0),"REVIEW","COMPLETE OR EMPTY")</x:f>
        <x:v>REVIEW</x:v>
      </x:c>
    </x:row>
    <x:row r="631">
      <x:c r="A631" s="1" t="n">
        <x:v>46316</x:v>
      </x:c>
      <x:c r="B631" t="str">
        <x:v>Office</x:v>
      </x:c>
      <x:c r="C631"/>
      <x:c r="D631" s="2" t="n">
        <x:v>20.5</x:v>
      </x:c>
      <x:c r="E631" t="str">
        <x:v>No</x:v>
      </x:c>
      <x:c r="F631" t="str">
        <x:v>Ari</x:v>
      </x:c>
      <x:c r="G631" t="str">
        <x:f>IF(COUNTA(A631:F631)=0,"DELETE CANDIDATE","KEEP")</x:f>
        <x:v>KEEP</x:v>
      </x:c>
      <x:c r="H631" t="str">
        <x:f>IF(AND(COUNTA(A631:F631)&gt;0,COUNTBLANK(A631:F631)&gt;0),"REVIEW","COMPLETE OR EMPTY")</x:f>
        <x:v>REVIEW</x:v>
      </x:c>
    </x:row>
    <x:row r="632">
      <x:c r="A632" s="1" t="n">
        <x:v>46317</x:v>
      </x:c>
      <x:c r="B632" t="str">
        <x:v>Travel</x:v>
      </x:c>
      <x:c r="C632" t="str">
        <x:v>Synthetic receipt 00664</x:v>
      </x:c>
      <x:c r="D632" s="2" t="n">
        <x:v>20.75</x:v>
      </x:c>
      <x:c r="E632"/>
      <x:c r="F632" t="str">
        <x:v>Bo</x:v>
      </x:c>
      <x:c r="G632" t="str">
        <x:f>IF(COUNTA(A632:F632)=0,"DELETE CANDIDATE","KEEP")</x:f>
        <x:v>KEEP</x:v>
      </x:c>
      <x:c r="H632" t="str">
        <x:f>IF(AND(COUNTA(A632:F632)&gt;0,COUNTBLANK(A632:F632)&gt;0),"REVIEW","COMPLETE OR EMPTY")</x:f>
        <x:v>REVIEW</x:v>
      </x:c>
    </x:row>
    <x:row r="633">
      <x:c r="A633" s="1" t="n">
        <x:v>46318</x:v>
      </x:c>
      <x:c r="B633" t="str">
        <x:v>Office</x:v>
      </x:c>
      <x:c r="C633" t="str">
        <x:v>Synthetic receipt 00665</x:v>
      </x:c>
      <x:c r="D633" s="2" t="n">
        <x:v>21</x:v>
      </x:c>
      <x:c r="E633" t="str">
        <x:v>Yes</x:v>
      </x:c>
      <x:c r="F633" t="str">
        <x:v>Ari</x:v>
      </x:c>
      <x:c r="G633" t="str">
        <x:f>IF(COUNTA(A633:F633)=0,"DELETE CANDIDATE","KEEP")</x:f>
        <x:v>KEEP</x:v>
      </x:c>
      <x:c r="H633" t="str">
        <x:f>IF(AND(COUNTA(A633:F633)&gt;0,COUNTBLANK(A633:F633)&gt;0),"REVIEW","COMPLETE OR EMPTY")</x:f>
        <x:v>COMPLETE OR EMPTY</x:v>
      </x:c>
    </x:row>
    <x:row r="634">
      <x:c r="A634" s="1" t="n">
        <x:v>46319</x:v>
      </x:c>
      <x:c r="B634" t="str">
        <x:v>Travel</x:v>
      </x:c>
      <x:c r="C634" t="str">
        <x:v>Synthetic receipt 00666</x:v>
      </x:c>
      <x:c r="D634" s="2" t="n">
        <x:v>21.25</x:v>
      </x:c>
      <x:c r="E634" t="str">
        <x:v>No</x:v>
      </x:c>
      <x:c r="F634" t="str">
        <x:v>Bo</x:v>
      </x:c>
      <x:c r="G634" t="str">
        <x:f>IF(COUNTA(A634:F634)=0,"DELETE CANDIDATE","KEEP")</x:f>
        <x:v>KEEP</x:v>
      </x:c>
      <x:c r="H634" t="str">
        <x:f>IF(AND(COUNTA(A634:F634)&gt;0,COUNTBLANK(A634:F634)&gt;0),"REVIEW","COMPLETE OR EMPTY")</x:f>
        <x:v>COMPLETE OR EMPTY</x:v>
      </x:c>
    </x:row>
    <x:row r="635">
      <x:c r="A635" s="1" t="n">
        <x:v>46320</x:v>
      </x:c>
      <x:c r="B635" t="str">
        <x:v>Office</x:v>
      </x:c>
      <x:c r="C635" t="str">
        <x:v>Synthetic receipt 00667</x:v>
      </x:c>
      <x:c r="D635" s="2" t="n">
        <x:v>21.5</x:v>
      </x:c>
      <x:c r="E635" t="str">
        <x:v>Yes</x:v>
      </x:c>
      <x:c r="F635" t="str">
        <x:v>Ari</x:v>
      </x:c>
      <x:c r="G635" t="str">
        <x:f>IF(COUNTA(A635:F635)=0,"DELETE CANDIDATE","KEEP")</x:f>
        <x:v>KEEP</x:v>
      </x:c>
      <x:c r="H635" t="str">
        <x:f>IF(AND(COUNTA(A635:F635)&gt;0,COUNTBLANK(A635:F635)&gt;0),"REVIEW","COMPLETE OR EMPTY")</x:f>
        <x:v>COMPLETE OR EMPTY</x:v>
      </x:c>
    </x:row>
    <x:row r="636">
      <x:c r="A636" s="1" t="n">
        <x:v>46321</x:v>
      </x:c>
      <x:c r="B636" t="str">
        <x:v>Travel</x:v>
      </x:c>
      <x:c r="C636" t="str">
        <x:v>Synthetic receipt 00668</x:v>
      </x:c>
      <x:c r="D636" s="2" t="n">
        <x:v>21.75</x:v>
      </x:c>
      <x:c r="E636" t="str">
        <x:v>Yes</x:v>
      </x:c>
      <x:c r="F636" t="str">
        <x:v>Bo</x:v>
      </x:c>
      <x:c r="G636" t="str">
        <x:f>IF(COUNTA(A636:F636)=0,"DELETE CANDIDATE","KEEP")</x:f>
        <x:v>KEEP</x:v>
      </x:c>
      <x:c r="H636" t="str">
        <x:f>IF(AND(COUNTA(A636:F636)&gt;0,COUNTBLANK(A636:F636)&gt;0),"REVIEW","COMPLETE OR EMPTY")</x:f>
        <x:v>COMPLETE OR EMPTY</x:v>
      </x:c>
    </x:row>
    <x:row r="637">
      <x:c r="A637" s="1" t="n">
        <x:v>46322</x:v>
      </x:c>
      <x:c r="B637" t="str">
        <x:v>Office</x:v>
      </x:c>
      <x:c r="C637" t="str">
        <x:v>Synthetic receipt 00669</x:v>
      </x:c>
      <x:c r="D637" s="2" t="n">
        <x:v>22</x:v>
      </x:c>
      <x:c r="E637" t="str">
        <x:v>No</x:v>
      </x:c>
      <x:c r="F637" t="str">
        <x:v>Ari</x:v>
      </x:c>
      <x:c r="G637" t="str">
        <x:f>IF(COUNTA(A637:F637)=0,"DELETE CANDIDATE","KEEP")</x:f>
        <x:v>KEEP</x:v>
      </x:c>
      <x:c r="H637" t="str">
        <x:f>IF(AND(COUNTA(A637:F637)&gt;0,COUNTBLANK(A637:F637)&gt;0),"REVIEW","COMPLETE OR EMPTY")</x:f>
        <x:v>COMPLETE OR EMPTY</x:v>
      </x:c>
    </x:row>
    <x:row r="638">
      <x:c r="A638" s="1" t="n">
        <x:v>46323</x:v>
      </x:c>
      <x:c r="B638" t="str">
        <x:v>Travel</x:v>
      </x:c>
      <x:c r="C638" t="str">
        <x:v>Synthetic receipt 00670</x:v>
      </x:c>
      <x:c r="D638" s="2" t="n">
        <x:v>22.25</x:v>
      </x:c>
      <x:c r="E638" t="str">
        <x:v>Yes</x:v>
      </x:c>
      <x:c r="F638" t="str">
        <x:v>Bo</x:v>
      </x:c>
      <x:c r="G638" t="str">
        <x:f>IF(COUNTA(A638:F638)=0,"DELETE CANDIDATE","KEEP")</x:f>
        <x:v>KEEP</x:v>
      </x:c>
      <x:c r="H638" t="str">
        <x:f>IF(AND(COUNTA(A638:F638)&gt;0,COUNTBLANK(A638:F638)&gt;0),"REVIEW","COMPLETE OR EMPTY")</x:f>
        <x:v>COMPLETE OR EMPTY</x:v>
      </x:c>
    </x:row>
    <x:row r="639">
      <x:c r="A639" s="1" t="n">
        <x:v>46324</x:v>
      </x:c>
      <x:c r="B639" t="str">
        <x:v>Office</x:v>
      </x:c>
      <x:c r="C639" t="str">
        <x:v>Synthetic receipt 00671</x:v>
      </x:c>
      <x:c r="D639" s="2" t="n">
        <x:v>22.5</x:v>
      </x:c>
      <x:c r="E639" t="str">
        <x:v>Yes</x:v>
      </x:c>
      <x:c r="F639" t="str">
        <x:v>Ari</x:v>
      </x:c>
      <x:c r="G639" t="str">
        <x:f>IF(COUNTA(A639:F639)=0,"DELETE CANDIDATE","KEEP")</x:f>
        <x:v>KEEP</x:v>
      </x:c>
      <x:c r="H639" t="str">
        <x:f>IF(AND(COUNTA(A639:F639)&gt;0,COUNTBLANK(A639:F639)&gt;0),"REVIEW","COMPLETE OR EMPTY")</x:f>
        <x:v>COMPLETE OR EMPTY</x:v>
      </x:c>
    </x:row>
    <x:row r="640">
      <x:c r="A640" s="1" t="n">
        <x:v>46297</x:v>
      </x:c>
      <x:c r="B640" t="str">
        <x:v>Travel</x:v>
      </x:c>
      <x:c r="C640" t="str">
        <x:v>Synthetic receipt 00672</x:v>
      </x:c>
      <x:c r="D640" s="2" t="n">
        <x:v>22.75</x:v>
      </x:c>
      <x:c r="E640" t="str">
        <x:v>No</x:v>
      </x:c>
      <x:c r="F640" t="str">
        <x:v>Bo</x:v>
      </x:c>
      <x:c r="G640" t="str">
        <x:f>IF(COUNTA(A640:F640)=0,"DELETE CANDIDATE","KEEP")</x:f>
        <x:v>KEEP</x:v>
      </x:c>
      <x:c r="H640" t="str">
        <x:f>IF(AND(COUNTA(A640:F640)&gt;0,COUNTBLANK(A640:F640)&gt;0),"REVIEW","COMPLETE OR EMPTY")</x:f>
        <x:v>COMPLETE OR EMPTY</x:v>
      </x:c>
    </x:row>
    <x:row r="641">
      <x:c r="A641" s="1" t="n">
        <x:v>46298</x:v>
      </x:c>
      <x:c r="B641" t="str">
        <x:v>Office</x:v>
      </x:c>
      <x:c r="C641" t="str">
        <x:v>Synthetic receipt 00673</x:v>
      </x:c>
      <x:c r="D641" s="2" t="n">
        <x:v>23</x:v>
      </x:c>
      <x:c r="E641" t="str">
        <x:v>Yes</x:v>
      </x:c>
      <x:c r="F641" t="str">
        <x:v>Ari</x:v>
      </x:c>
      <x:c r="G641" t="str">
        <x:f>IF(COUNTA(A641:F641)=0,"DELETE CANDIDATE","KEEP")</x:f>
        <x:v>KEEP</x:v>
      </x:c>
      <x:c r="H641" t="str">
        <x:f>IF(AND(COUNTA(A641:F641)&gt;0,COUNTBLANK(A641:F641)&gt;0),"REVIEW","COMPLETE OR EMPTY")</x:f>
        <x:v>COMPLETE OR EMPTY</x:v>
      </x:c>
    </x:row>
    <x:row r="642">
      <x:c r="A642" s="1" t="n">
        <x:v>46299</x:v>
      </x:c>
      <x:c r="B642" t="str">
        <x:v>Travel</x:v>
      </x:c>
      <x:c r="C642" t="str">
        <x:v>Synthetic receipt 00674</x:v>
      </x:c>
      <x:c r="D642" s="2" t="n">
        <x:v>23.25</x:v>
      </x:c>
      <x:c r="E642" t="str">
        <x:v>Yes</x:v>
      </x:c>
      <x:c r="F642" t="str">
        <x:v>Bo</x:v>
      </x:c>
      <x:c r="G642" t="str">
        <x:f>IF(COUNTA(A642:F642)=0,"DELETE CANDIDATE","KEEP")</x:f>
        <x:v>KEEP</x:v>
      </x:c>
      <x:c r="H642" t="str">
        <x:f>IF(AND(COUNTA(A642:F642)&gt;0,COUNTBLANK(A642:F642)&gt;0),"REVIEW","COMPLETE OR EMPTY")</x:f>
        <x:v>COMPLETE OR EMPTY</x:v>
      </x:c>
    </x:row>
    <x:row r="643">
      <x:c r="A643" s="1" t="n">
        <x:v>46300</x:v>
      </x:c>
      <x:c r="B643" t="str">
        <x:v>Office</x:v>
      </x:c>
      <x:c r="C643" t="str">
        <x:v>Synthetic receipt 00675</x:v>
      </x:c>
      <x:c r="D643" s="2" t="n">
        <x:v>23.5</x:v>
      </x:c>
      <x:c r="E643" t="str">
        <x:v>No</x:v>
      </x:c>
      <x:c r="F643" t="str">
        <x:v>Ari</x:v>
      </x:c>
      <x:c r="G643" t="str">
        <x:f>IF(COUNTA(A643:F643)=0,"DELETE CANDIDATE","KEEP")</x:f>
        <x:v>KEEP</x:v>
      </x:c>
      <x:c r="H643" t="str">
        <x:f>IF(AND(COUNTA(A643:F643)&gt;0,COUNTBLANK(A643:F643)&gt;0),"REVIEW","COMPLETE OR EMPTY")</x:f>
        <x:v>COMPLETE OR EMPTY</x:v>
      </x:c>
    </x:row>
    <x:row r="644">
      <x:c r="A644" s="1" t="n">
        <x:v>46301</x:v>
      </x:c>
      <x:c r="B644" t="str">
        <x:v>Travel</x:v>
      </x:c>
      <x:c r="C644" t="str">
        <x:v>Synthetic receipt 00676</x:v>
      </x:c>
      <x:c r="D644" s="2" t="n">
        <x:v>23.75</x:v>
      </x:c>
      <x:c r="E644" t="str">
        <x:v>Yes</x:v>
      </x:c>
      <x:c r="F644" t="str">
        <x:v>Bo</x:v>
      </x:c>
      <x:c r="G644" t="str">
        <x:f>IF(COUNTA(A644:F644)=0,"DELETE CANDIDATE","KEEP")</x:f>
        <x:v>KEEP</x:v>
      </x:c>
      <x:c r="H644" t="str">
        <x:f>IF(AND(COUNTA(A644:F644)&gt;0,COUNTBLANK(A644:F644)&gt;0),"REVIEW","COMPLETE OR EMPTY")</x:f>
        <x:v>COMPLETE OR EMPTY</x:v>
      </x:c>
    </x:row>
    <x:row r="645">
      <x:c r="A645" s="1" t="n">
        <x:v>46302</x:v>
      </x:c>
      <x:c r="B645" t="str">
        <x:v>Office</x:v>
      </x:c>
      <x:c r="C645" t="str">
        <x:v>Synthetic receipt 00677</x:v>
      </x:c>
      <x:c r="D645" s="2" t="n">
        <x:v>24</x:v>
      </x:c>
      <x:c r="E645" t="str">
        <x:v>Yes</x:v>
      </x:c>
      <x:c r="F645" t="str">
        <x:v>Ari</x:v>
      </x:c>
      <x:c r="G645" t="str">
        <x:f>IF(COUNTA(A645:F645)=0,"DELETE CANDIDATE","KEEP")</x:f>
        <x:v>KEEP</x:v>
      </x:c>
      <x:c r="H645" t="str">
        <x:f>IF(AND(COUNTA(A645:F645)&gt;0,COUNTBLANK(A645:F645)&gt;0),"REVIEW","COMPLETE OR EMPTY")</x:f>
        <x:v>COMPLETE OR EMPTY</x:v>
      </x:c>
    </x:row>
    <x:row r="646">
      <x:c r="A646" s="1" t="n">
        <x:v>46303</x:v>
      </x:c>
      <x:c r="B646" t="str">
        <x:v>Travel</x:v>
      </x:c>
      <x:c r="C646" t="str">
        <x:v>Synthetic receipt 00678</x:v>
      </x:c>
      <x:c r="D646" s="2" t="n">
        <x:v>24.25</x:v>
      </x:c>
      <x:c r="E646" t="str">
        <x:v>No</x:v>
      </x:c>
      <x:c r="F646" t="str">
        <x:v>Bo</x:v>
      </x:c>
      <x:c r="G646" t="str">
        <x:f>IF(COUNTA(A646:F646)=0,"DELETE CANDIDATE","KEEP")</x:f>
        <x:v>KEEP</x:v>
      </x:c>
      <x:c r="H646" t="str">
        <x:f>IF(AND(COUNTA(A646:F646)&gt;0,COUNTBLANK(A646:F646)&gt;0),"REVIEW","COMPLETE OR EMPTY")</x:f>
        <x:v>COMPLETE OR EMPTY</x:v>
      </x:c>
    </x:row>
    <x:row r="647">
      <x:c r="A647" s="1" t="n">
        <x:v>46304</x:v>
      </x:c>
      <x:c r="B647" t="str">
        <x:v>Office</x:v>
      </x:c>
      <x:c r="C647" t="str">
        <x:v>Synthetic receipt 00679</x:v>
      </x:c>
      <x:c r="D647" s="2" t="n">
        <x:v>0.25</x:v>
      </x:c>
      <x:c r="E647" t="str">
        <x:v>Yes</x:v>
      </x:c>
      <x:c r="F647" t="str">
        <x:v>Ari</x:v>
      </x:c>
      <x:c r="G647" t="str">
        <x:f>IF(COUNTA(A647:F647)=0,"DELETE CANDIDATE","KEEP")</x:f>
        <x:v>KEEP</x:v>
      </x:c>
      <x:c r="H647" t="str">
        <x:f>IF(AND(COUNTA(A647:F647)&gt;0,COUNTBLANK(A647:F647)&gt;0),"REVIEW","COMPLETE OR EMPTY")</x:f>
        <x:v>COMPLETE OR EMPTY</x:v>
      </x:c>
    </x:row>
    <x:row r="648">
      <x:c r="A648" s="1" t="n">
        <x:v>46306</x:v>
      </x:c>
      <x:c r="B648"/>
      <x:c r="C648" t="str">
        <x:v>Synthetic receipt 00681</x:v>
      </x:c>
      <x:c r="D648" s="2" t="n">
        <x:v>0.75</x:v>
      </x:c>
      <x:c r="E648" t="str">
        <x:v>No</x:v>
      </x:c>
      <x:c r="F648" t="str">
        <x:v>Ari</x:v>
      </x:c>
      <x:c r="G648" t="str">
        <x:f>IF(COUNTA(A648:F648)=0,"DELETE CANDIDATE","KEEP")</x:f>
        <x:v>KEEP</x:v>
      </x:c>
      <x:c r="H648" t="str">
        <x:f>IF(AND(COUNTA(A648:F648)&gt;0,COUNTBLANK(A648:F648)&gt;0),"REVIEW","COMPLETE OR EMPTY")</x:f>
        <x:v>REVIEW</x:v>
      </x:c>
    </x:row>
    <x:row r="649">
      <x:c r="A649" s="1" t="n">
        <x:v>46307</x:v>
      </x:c>
      <x:c r="B649" t="str">
        <x:v>Travel</x:v>
      </x:c>
      <x:c r="C649" t="str">
        <x:v>Synthetic receipt 00682</x:v>
      </x:c>
      <x:c r="D649" s="2" t="n">
        <x:v>1</x:v>
      </x:c>
      <x:c r="E649" t="str">
        <x:v>Yes</x:v>
      </x:c>
      <x:c r="F649"/>
      <x:c r="G649" t="str">
        <x:f>IF(COUNTA(A649:F649)=0,"DELETE CANDIDATE","KEEP")</x:f>
        <x:v>KEEP</x:v>
      </x:c>
      <x:c r="H649" t="str">
        <x:f>IF(AND(COUNTA(A649:F649)&gt;0,COUNTBLANK(A649:F649)&gt;0),"REVIEW","COMPLETE OR EMPTY")</x:f>
        <x:v>REVIEW</x:v>
      </x:c>
    </x:row>
    <x:row r="650">
      <x:c r="A650" s="1" t="n">
        <x:v>46308</x:v>
      </x:c>
      <x:c r="B650" t="str">
        <x:v>Office</x:v>
      </x:c>
      <x:c r="C650"/>
      <x:c r="D650" s="2" t="n">
        <x:v>1.25</x:v>
      </x:c>
      <x:c r="E650" t="str">
        <x:v>Yes</x:v>
      </x:c>
      <x:c r="F650" t="str">
        <x:v>Ari</x:v>
      </x:c>
      <x:c r="G650" t="str">
        <x:f>IF(COUNTA(A650:F650)=0,"DELETE CANDIDATE","KEEP")</x:f>
        <x:v>KEEP</x:v>
      </x:c>
      <x:c r="H650" t="str">
        <x:f>IF(AND(COUNTA(A650:F650)&gt;0,COUNTBLANK(A650:F650)&gt;0),"REVIEW","COMPLETE OR EMPTY")</x:f>
        <x:v>REVIEW</x:v>
      </x:c>
    </x:row>
    <x:row r="651">
      <x:c r="A651" s="1" t="n">
        <x:v>46309</x:v>
      </x:c>
      <x:c r="B651" t="str">
        <x:v>Travel</x:v>
      </x:c>
      <x:c r="C651" t="str">
        <x:v>Synthetic receipt 00684</x:v>
      </x:c>
      <x:c r="D651" s="2" t="n">
        <x:v>1.5</x:v>
      </x:c>
      <x:c r="E651"/>
      <x:c r="F651" t="str">
        <x:v>Bo</x:v>
      </x:c>
      <x:c r="G651" t="str">
        <x:f>IF(COUNTA(A651:F651)=0,"DELETE CANDIDATE","KEEP")</x:f>
        <x:v>KEEP</x:v>
      </x:c>
      <x:c r="H651" t="str">
        <x:f>IF(AND(COUNTA(A651:F651)&gt;0,COUNTBLANK(A651:F651)&gt;0),"REVIEW","COMPLETE OR EMPTY")</x:f>
        <x:v>REVIEW</x:v>
      </x:c>
    </x:row>
    <x:row r="652">
      <x:c r="A652" s="1" t="n">
        <x:v>46310</x:v>
      </x:c>
      <x:c r="B652" t="str">
        <x:v>Office</x:v>
      </x:c>
      <x:c r="C652" t="str">
        <x:v>Synthetic receipt 00685</x:v>
      </x:c>
      <x:c r="D652" s="2" t="n">
        <x:v>1.75</x:v>
      </x:c>
      <x:c r="E652" t="str">
        <x:v>Yes</x:v>
      </x:c>
      <x:c r="F652" t="str">
        <x:v>Ari</x:v>
      </x:c>
      <x:c r="G652" t="str">
        <x:f>IF(COUNTA(A652:F652)=0,"DELETE CANDIDATE","KEEP")</x:f>
        <x:v>KEEP</x:v>
      </x:c>
      <x:c r="H652" t="str">
        <x:f>IF(AND(COUNTA(A652:F652)&gt;0,COUNTBLANK(A652:F652)&gt;0),"REVIEW","COMPLETE OR EMPTY")</x:f>
        <x:v>COMPLETE OR EMPTY</x:v>
      </x:c>
    </x:row>
    <x:row r="653">
      <x:c r="A653" s="1" t="n">
        <x:v>46311</x:v>
      </x:c>
      <x:c r="B653" t="str">
        <x:v>Travel</x:v>
      </x:c>
      <x:c r="C653" t="str">
        <x:v>Synthetic receipt 00686</x:v>
      </x:c>
      <x:c r="D653" s="2" t="n">
        <x:v>2</x:v>
      </x:c>
      <x:c r="E653" t="str">
        <x:v>Yes</x:v>
      </x:c>
      <x:c r="F653" t="str">
        <x:v>Bo</x:v>
      </x:c>
      <x:c r="G653" t="str">
        <x:f>IF(COUNTA(A653:F653)=0,"DELETE CANDIDATE","KEEP")</x:f>
        <x:v>KEEP</x:v>
      </x:c>
      <x:c r="H653" t="str">
        <x:f>IF(AND(COUNTA(A653:F653)&gt;0,COUNTBLANK(A653:F653)&gt;0),"REVIEW","COMPLETE OR EMPTY")</x:f>
        <x:v>COMPLETE OR EMPTY</x:v>
      </x:c>
    </x:row>
    <x:row r="654">
      <x:c r="A654" s="1" t="n">
        <x:v>46312</x:v>
      </x:c>
      <x:c r="B654" t="str">
        <x:v>Office</x:v>
      </x:c>
      <x:c r="C654" t="str">
        <x:v>Synthetic receipt 00687</x:v>
      </x:c>
      <x:c r="D654" s="2" t="n">
        <x:v>2.25</x:v>
      </x:c>
      <x:c r="E654" t="str">
        <x:v>No</x:v>
      </x:c>
      <x:c r="F654" t="str">
        <x:v>Ari</x:v>
      </x:c>
      <x:c r="G654" t="str">
        <x:f>IF(COUNTA(A654:F654)=0,"DELETE CANDIDATE","KEEP")</x:f>
        <x:v>KEEP</x:v>
      </x:c>
      <x:c r="H654" t="str">
        <x:f>IF(AND(COUNTA(A654:F654)&gt;0,COUNTBLANK(A654:F654)&gt;0),"REVIEW","COMPLETE OR EMPTY")</x:f>
        <x:v>COMPLETE OR EMPTY</x:v>
      </x:c>
    </x:row>
    <x:row r="655">
      <x:c r="A655" s="1" t="n">
        <x:v>46313</x:v>
      </x:c>
      <x:c r="B655" t="str">
        <x:v>Travel</x:v>
      </x:c>
      <x:c r="C655" t="str">
        <x:v>Synthetic receipt 00688</x:v>
      </x:c>
      <x:c r="D655" s="2" t="n">
        <x:v>2.5</x:v>
      </x:c>
      <x:c r="E655" t="str">
        <x:v>Yes</x:v>
      </x:c>
      <x:c r="F655" t="str">
        <x:v>Bo</x:v>
      </x:c>
      <x:c r="G655" t="str">
        <x:f>IF(COUNTA(A655:F655)=0,"DELETE CANDIDATE","KEEP")</x:f>
        <x:v>KEEP</x:v>
      </x:c>
      <x:c r="H655" t="str">
        <x:f>IF(AND(COUNTA(A655:F655)&gt;0,COUNTBLANK(A655:F655)&gt;0),"REVIEW","COMPLETE OR EMPTY")</x:f>
        <x:v>COMPLETE OR EMPTY</x:v>
      </x:c>
    </x:row>
    <x:row r="656">
      <x:c r="A656" s="1" t="n">
        <x:v>46314</x:v>
      </x:c>
      <x:c r="B656" t="str">
        <x:v>Office</x:v>
      </x:c>
      <x:c r="C656" t="str">
        <x:v>Synthetic receipt 00689</x:v>
      </x:c>
      <x:c r="D656" s="2" t="n">
        <x:v>2.75</x:v>
      </x:c>
      <x:c r="E656" t="str">
        <x:v>Yes</x:v>
      </x:c>
      <x:c r="F656" t="str">
        <x:v>Ari</x:v>
      </x:c>
      <x:c r="G656" t="str">
        <x:f>IF(COUNTA(A656:F656)=0,"DELETE CANDIDATE","KEEP")</x:f>
        <x:v>KEEP</x:v>
      </x:c>
      <x:c r="H656" t="str">
        <x:f>IF(AND(COUNTA(A656:F656)&gt;0,COUNTBLANK(A656:F656)&gt;0),"REVIEW","COMPLETE OR EMPTY")</x:f>
        <x:v>COMPLETE OR EMPTY</x:v>
      </x:c>
    </x:row>
    <x:row r="657">
      <x:c r="A657" s="1" t="n">
        <x:v>46315</x:v>
      </x:c>
      <x:c r="B657" t="str">
        <x:v>Travel</x:v>
      </x:c>
      <x:c r="C657" t="str">
        <x:v>Synthetic receipt 00690</x:v>
      </x:c>
      <x:c r="D657" s="2" t="n">
        <x:v>3</x:v>
      </x:c>
      <x:c r="E657" t="str">
        <x:v>No</x:v>
      </x:c>
      <x:c r="F657" t="str">
        <x:v>Bo</x:v>
      </x:c>
      <x:c r="G657" t="str">
        <x:f>IF(COUNTA(A657:F657)=0,"DELETE CANDIDATE","KEEP")</x:f>
        <x:v>KEEP</x:v>
      </x:c>
      <x:c r="H657" t="str">
        <x:f>IF(AND(COUNTA(A657:F657)&gt;0,COUNTBLANK(A657:F657)&gt;0),"REVIEW","COMPLETE OR EMPTY")</x:f>
        <x:v>COMPLETE OR EMPTY</x:v>
      </x:c>
    </x:row>
    <x:row r="658">
      <x:c r="A658" s="1" t="n">
        <x:v>46316</x:v>
      </x:c>
      <x:c r="B658" t="str">
        <x:v>Office</x:v>
      </x:c>
      <x:c r="C658" t="str">
        <x:v>Synthetic receipt 00691</x:v>
      </x:c>
      <x:c r="D658" s="2" t="n">
        <x:v>3.25</x:v>
      </x:c>
      <x:c r="E658" t="str">
        <x:v>Yes</x:v>
      </x:c>
      <x:c r="F658" t="str">
        <x:v>Ari</x:v>
      </x:c>
      <x:c r="G658" t="str">
        <x:f>IF(COUNTA(A658:F658)=0,"DELETE CANDIDATE","KEEP")</x:f>
        <x:v>KEEP</x:v>
      </x:c>
      <x:c r="H658" t="str">
        <x:f>IF(AND(COUNTA(A658:F658)&gt;0,COUNTBLANK(A658:F658)&gt;0),"REVIEW","COMPLETE OR EMPTY")</x:f>
        <x:v>COMPLETE OR EMPTY</x:v>
      </x:c>
    </x:row>
    <x:row r="659">
      <x:c r="A659" s="1" t="n">
        <x:v>46317</x:v>
      </x:c>
      <x:c r="B659" t="str">
        <x:v>Travel</x:v>
      </x:c>
      <x:c r="C659" t="str">
        <x:v>Synthetic receipt 00692</x:v>
      </x:c>
      <x:c r="D659" s="2" t="n">
        <x:v>3.5</x:v>
      </x:c>
      <x:c r="E659" t="str">
        <x:v>Yes</x:v>
      </x:c>
      <x:c r="F659" t="str">
        <x:v>Bo</x:v>
      </x:c>
      <x:c r="G659" t="str">
        <x:f>IF(COUNTA(A659:F659)=0,"DELETE CANDIDATE","KEEP")</x:f>
        <x:v>KEEP</x:v>
      </x:c>
      <x:c r="H659" t="str">
        <x:f>IF(AND(COUNTA(A659:F659)&gt;0,COUNTBLANK(A659:F659)&gt;0),"REVIEW","COMPLETE OR EMPTY")</x:f>
        <x:v>COMPLETE OR EMPTY</x:v>
      </x:c>
    </x:row>
    <x:row r="660">
      <x:c r="A660" s="1" t="n">
        <x:v>46318</x:v>
      </x:c>
      <x:c r="B660" t="str">
        <x:v>Office</x:v>
      </x:c>
      <x:c r="C660" t="str">
        <x:v>Synthetic receipt 00693</x:v>
      </x:c>
      <x:c r="D660" s="2" t="n">
        <x:v>3.75</x:v>
      </x:c>
      <x:c r="E660" t="str">
        <x:v>No</x:v>
      </x:c>
      <x:c r="F660" t="str">
        <x:v>Ari</x:v>
      </x:c>
      <x:c r="G660" t="str">
        <x:f>IF(COUNTA(A660:F660)=0,"DELETE CANDIDATE","KEEP")</x:f>
        <x:v>KEEP</x:v>
      </x:c>
      <x:c r="H660" t="str">
        <x:f>IF(AND(COUNTA(A660:F660)&gt;0,COUNTBLANK(A660:F660)&gt;0),"REVIEW","COMPLETE OR EMPTY")</x:f>
        <x:v>COMPLETE OR EMPTY</x:v>
      </x:c>
    </x:row>
    <x:row r="661">
      <x:c r="A661" s="1" t="n">
        <x:v>46319</x:v>
      </x:c>
      <x:c r="B661" t="str">
        <x:v>Travel</x:v>
      </x:c>
      <x:c r="C661" t="str">
        <x:v>Synthetic receipt 00694</x:v>
      </x:c>
      <x:c r="D661" s="2" t="n">
        <x:v>4</x:v>
      </x:c>
      <x:c r="E661" t="str">
        <x:v>Yes</x:v>
      </x:c>
      <x:c r="F661" t="str">
        <x:v>Bo</x:v>
      </x:c>
      <x:c r="G661" t="str">
        <x:f>IF(COUNTA(A661:F661)=0,"DELETE CANDIDATE","KEEP")</x:f>
        <x:v>KEEP</x:v>
      </x:c>
      <x:c r="H661" t="str">
        <x:f>IF(AND(COUNTA(A661:F661)&gt;0,COUNTBLANK(A661:F661)&gt;0),"REVIEW","COMPLETE OR EMPTY")</x:f>
        <x:v>COMPLETE OR EMPTY</x:v>
      </x:c>
    </x:row>
    <x:row r="662">
      <x:c r="A662" s="1" t="n">
        <x:v>46320</x:v>
      </x:c>
      <x:c r="B662" t="str">
        <x:v>Office</x:v>
      </x:c>
      <x:c r="C662" t="str">
        <x:v>Synthetic receipt 00695</x:v>
      </x:c>
      <x:c r="D662" s="2" t="n">
        <x:v>4.25</x:v>
      </x:c>
      <x:c r="E662" t="str">
        <x:v>Yes</x:v>
      </x:c>
      <x:c r="F662" t="str">
        <x:v>Ari</x:v>
      </x:c>
      <x:c r="G662" t="str">
        <x:f>IF(COUNTA(A662:F662)=0,"DELETE CANDIDATE","KEEP")</x:f>
        <x:v>KEEP</x:v>
      </x:c>
      <x:c r="H662" t="str">
        <x:f>IF(AND(COUNTA(A662:F662)&gt;0,COUNTBLANK(A662:F662)&gt;0),"REVIEW","COMPLETE OR EMPTY")</x:f>
        <x:v>COMPLETE OR EMPTY</x:v>
      </x:c>
    </x:row>
    <x:row r="663">
      <x:c r="A663" s="1" t="n">
        <x:v>46321</x:v>
      </x:c>
      <x:c r="B663" t="str">
        <x:v>Travel</x:v>
      </x:c>
      <x:c r="C663" t="str">
        <x:v>Synthetic receipt 00696</x:v>
      </x:c>
      <x:c r="D663" s="2" t="n">
        <x:v>4.5</x:v>
      </x:c>
      <x:c r="E663" t="str">
        <x:v>No</x:v>
      </x:c>
      <x:c r="F663" t="str">
        <x:v>Bo</x:v>
      </x:c>
      <x:c r="G663" t="str">
        <x:f>IF(COUNTA(A663:F663)=0,"DELETE CANDIDATE","KEEP")</x:f>
        <x:v>KEEP</x:v>
      </x:c>
      <x:c r="H663" t="str">
        <x:f>IF(AND(COUNTA(A663:F663)&gt;0,COUNTBLANK(A663:F663)&gt;0),"REVIEW","COMPLETE OR EMPTY")</x:f>
        <x:v>COMPLETE OR EMPTY</x:v>
      </x:c>
    </x:row>
    <x:row r="664">
      <x:c r="A664" s="1" t="n">
        <x:v>46322</x:v>
      </x:c>
      <x:c r="B664" t="str">
        <x:v>Office</x:v>
      </x:c>
      <x:c r="C664" t="str">
        <x:v>Synthetic receipt 00697</x:v>
      </x:c>
      <x:c r="D664" s="2" t="n">
        <x:v>4.75</x:v>
      </x:c>
      <x:c r="E664" t="str">
        <x:v>Yes</x:v>
      </x:c>
      <x:c r="F664" t="str">
        <x:v>Ari</x:v>
      </x:c>
      <x:c r="G664" t="str">
        <x:f>IF(COUNTA(A664:F664)=0,"DELETE CANDIDATE","KEEP")</x:f>
        <x:v>KEEP</x:v>
      </x:c>
      <x:c r="H664" t="str">
        <x:f>IF(AND(COUNTA(A664:F664)&gt;0,COUNTBLANK(A664:F664)&gt;0),"REVIEW","COMPLETE OR EMPTY")</x:f>
        <x:v>COMPLETE OR EMPTY</x:v>
      </x:c>
    </x:row>
    <x:row r="665">
      <x:c r="A665" s="1" t="n">
        <x:v>46323</x:v>
      </x:c>
      <x:c r="B665" t="str">
        <x:v>Travel</x:v>
      </x:c>
      <x:c r="C665" t="str">
        <x:v>Synthetic receipt 00698</x:v>
      </x:c>
      <x:c r="D665" s="2" t="n">
        <x:v>5</x:v>
      </x:c>
      <x:c r="E665" t="str">
        <x:v>Yes</x:v>
      </x:c>
      <x:c r="F665" t="str">
        <x:v>Bo</x:v>
      </x:c>
      <x:c r="G665" t="str">
        <x:f>IF(COUNTA(A665:F665)=0,"DELETE CANDIDATE","KEEP")</x:f>
        <x:v>KEEP</x:v>
      </x:c>
      <x:c r="H665" t="str">
        <x:f>IF(AND(COUNTA(A665:F665)&gt;0,COUNTBLANK(A665:F665)&gt;0),"REVIEW","COMPLETE OR EMPTY")</x:f>
        <x:v>COMPLETE OR EMPTY</x:v>
      </x:c>
    </x:row>
    <x:row r="666">
      <x:c r="A666" s="1" t="n">
        <x:v>46324</x:v>
      </x:c>
      <x:c r="B666" t="str">
        <x:v>Office</x:v>
      </x:c>
      <x:c r="C666" t="str">
        <x:v>Synthetic receipt 00699</x:v>
      </x:c>
      <x:c r="D666" s="2" t="n">
        <x:v>5.25</x:v>
      </x:c>
      <x:c r="E666" t="str">
        <x:v>No</x:v>
      </x:c>
      <x:c r="F666" t="str">
        <x:v>Ari</x:v>
      </x:c>
      <x:c r="G666" t="str">
        <x:f>IF(COUNTA(A666:F666)=0,"DELETE CANDIDATE","KEEP")</x:f>
        <x:v>KEEP</x:v>
      </x:c>
      <x:c r="H666" t="str">
        <x:f>IF(AND(COUNTA(A666:F666)&gt;0,COUNTBLANK(A666:F666)&gt;0),"REVIEW","COMPLETE OR EMPTY")</x:f>
        <x:v>COMPLETE OR EMPTY</x:v>
      </x:c>
    </x:row>
    <x:row r="667">
      <x:c r="A667" s="1" t="n">
        <x:v>46298</x:v>
      </x:c>
      <x:c r="B667"/>
      <x:c r="C667" t="str">
        <x:v>Synthetic receipt 00701</x:v>
      </x:c>
      <x:c r="D667" s="2" t="n">
        <x:v>5.75</x:v>
      </x:c>
      <x:c r="E667" t="str">
        <x:v>Yes</x:v>
      </x:c>
      <x:c r="F667" t="str">
        <x:v>Ari</x:v>
      </x:c>
      <x:c r="G667" t="str">
        <x:f>IF(COUNTA(A667:F667)=0,"DELETE CANDIDATE","KEEP")</x:f>
        <x:v>KEEP</x:v>
      </x:c>
      <x:c r="H667" t="str">
        <x:f>IF(AND(COUNTA(A667:F667)&gt;0,COUNTBLANK(A667:F667)&gt;0),"REVIEW","COMPLETE OR EMPTY")</x:f>
        <x:v>REVIEW</x:v>
      </x:c>
    </x:row>
    <x:row r="668">
      <x:c r="A668" s="1" t="n">
        <x:v>46299</x:v>
      </x:c>
      <x:c r="B668" t="str">
        <x:v>Travel</x:v>
      </x:c>
      <x:c r="C668" t="str">
        <x:v>Synthetic receipt 00702</x:v>
      </x:c>
      <x:c r="D668" s="2" t="n">
        <x:v>6</x:v>
      </x:c>
      <x:c r="E668" t="str">
        <x:v>No</x:v>
      </x:c>
      <x:c r="F668"/>
      <x:c r="G668" t="str">
        <x:f>IF(COUNTA(A668:F668)=0,"DELETE CANDIDATE","KEEP")</x:f>
        <x:v>KEEP</x:v>
      </x:c>
      <x:c r="H668" t="str">
        <x:f>IF(AND(COUNTA(A668:F668)&gt;0,COUNTBLANK(A668:F668)&gt;0),"REVIEW","COMPLETE OR EMPTY")</x:f>
        <x:v>REVIEW</x:v>
      </x:c>
    </x:row>
    <x:row r="669">
      <x:c r="A669" s="1" t="n">
        <x:v>46300</x:v>
      </x:c>
      <x:c r="B669" t="str">
        <x:v>Office</x:v>
      </x:c>
      <x:c r="C669"/>
      <x:c r="D669" s="2" t="n">
        <x:v>6.25</x:v>
      </x:c>
      <x:c r="E669" t="str">
        <x:v>Yes</x:v>
      </x:c>
      <x:c r="F669" t="str">
        <x:v>Ari</x:v>
      </x:c>
      <x:c r="G669" t="str">
        <x:f>IF(COUNTA(A669:F669)=0,"DELETE CANDIDATE","KEEP")</x:f>
        <x:v>KEEP</x:v>
      </x:c>
      <x:c r="H669" t="str">
        <x:f>IF(AND(COUNTA(A669:F669)&gt;0,COUNTBLANK(A669:F669)&gt;0),"REVIEW","COMPLETE OR EMPTY")</x:f>
        <x:v>REVIEW</x:v>
      </x:c>
    </x:row>
    <x:row r="670">
      <x:c r="A670" s="1" t="n">
        <x:v>46301</x:v>
      </x:c>
      <x:c r="B670" t="str">
        <x:v>Travel</x:v>
      </x:c>
      <x:c r="C670" t="str">
        <x:v>Synthetic receipt 00704</x:v>
      </x:c>
      <x:c r="D670" s="2" t="n">
        <x:v>6.5</x:v>
      </x:c>
      <x:c r="E670"/>
      <x:c r="F670" t="str">
        <x:v>Bo</x:v>
      </x:c>
      <x:c r="G670" t="str">
        <x:f>IF(COUNTA(A670:F670)=0,"DELETE CANDIDATE","KEEP")</x:f>
        <x:v>KEEP</x:v>
      </x:c>
      <x:c r="H670" t="str">
        <x:f>IF(AND(COUNTA(A670:F670)&gt;0,COUNTBLANK(A670:F670)&gt;0),"REVIEW","COMPLETE OR EMPTY")</x:f>
        <x:v>REVIEW</x:v>
      </x:c>
    </x:row>
    <x:row r="671">
      <x:c r="A671" s="1" t="n">
        <x:v>46302</x:v>
      </x:c>
      <x:c r="B671" t="str">
        <x:v>Office</x:v>
      </x:c>
      <x:c r="C671" t="str">
        <x:v>Synthetic receipt 00705</x:v>
      </x:c>
      <x:c r="D671" s="2" t="n">
        <x:v>6.75</x:v>
      </x:c>
      <x:c r="E671" t="str">
        <x:v>No</x:v>
      </x:c>
      <x:c r="F671" t="str">
        <x:v>Ari</x:v>
      </x:c>
      <x:c r="G671" t="str">
        <x:f>IF(COUNTA(A671:F671)=0,"DELETE CANDIDATE","KEEP")</x:f>
        <x:v>KEEP</x:v>
      </x:c>
      <x:c r="H671" t="str">
        <x:f>IF(AND(COUNTA(A671:F671)&gt;0,COUNTBLANK(A671:F671)&gt;0),"REVIEW","COMPLETE OR EMPTY")</x:f>
        <x:v>COMPLETE OR EMPTY</x:v>
      </x:c>
    </x:row>
    <x:row r="672">
      <x:c r="A672" s="1" t="n">
        <x:v>46303</x:v>
      </x:c>
      <x:c r="B672" t="str">
        <x:v>Travel</x:v>
      </x:c>
      <x:c r="C672" t="str">
        <x:v>Synthetic receipt 00706</x:v>
      </x:c>
      <x:c r="D672" s="2" t="n">
        <x:v>7</x:v>
      </x:c>
      <x:c r="E672" t="str">
        <x:v>Yes</x:v>
      </x:c>
      <x:c r="F672" t="str">
        <x:v>Bo</x:v>
      </x:c>
      <x:c r="G672" t="str">
        <x:f>IF(COUNTA(A672:F672)=0,"DELETE CANDIDATE","KEEP")</x:f>
        <x:v>KEEP</x:v>
      </x:c>
      <x:c r="H672" t="str">
        <x:f>IF(AND(COUNTA(A672:F672)&gt;0,COUNTBLANK(A672:F672)&gt;0),"REVIEW","COMPLETE OR EMPTY")</x:f>
        <x:v>COMPLETE OR EMPTY</x:v>
      </x:c>
    </x:row>
    <x:row r="673">
      <x:c r="A673" s="1" t="n">
        <x:v>46304</x:v>
      </x:c>
      <x:c r="B673" t="str">
        <x:v>Office</x:v>
      </x:c>
      <x:c r="C673" t="str">
        <x:v>Synthetic receipt 00707</x:v>
      </x:c>
      <x:c r="D673" s="2" t="n">
        <x:v>7.25</x:v>
      </x:c>
      <x:c r="E673" t="str">
        <x:v>Yes</x:v>
      </x:c>
      <x:c r="F673" t="str">
        <x:v>Ari</x:v>
      </x:c>
      <x:c r="G673" t="str">
        <x:f>IF(COUNTA(A673:F673)=0,"DELETE CANDIDATE","KEEP")</x:f>
        <x:v>KEEP</x:v>
      </x:c>
      <x:c r="H673" t="str">
        <x:f>IF(AND(COUNTA(A673:F673)&gt;0,COUNTBLANK(A673:F673)&gt;0),"REVIEW","COMPLETE OR EMPTY")</x:f>
        <x:v>COMPLETE OR EMPTY</x:v>
      </x:c>
    </x:row>
    <x:row r="674">
      <x:c r="A674" s="1" t="n">
        <x:v>46305</x:v>
      </x:c>
      <x:c r="B674" t="str">
        <x:v>Travel</x:v>
      </x:c>
      <x:c r="C674" t="str">
        <x:v>Synthetic receipt 00708</x:v>
      </x:c>
      <x:c r="D674" s="2" t="n">
        <x:v>7.5</x:v>
      </x:c>
      <x:c r="E674" t="str">
        <x:v>No</x:v>
      </x:c>
      <x:c r="F674" t="str">
        <x:v>Bo</x:v>
      </x:c>
      <x:c r="G674" t="str">
        <x:f>IF(COUNTA(A674:F674)=0,"DELETE CANDIDATE","KEEP")</x:f>
        <x:v>KEEP</x:v>
      </x:c>
      <x:c r="H674" t="str">
        <x:f>IF(AND(COUNTA(A674:F674)&gt;0,COUNTBLANK(A674:F674)&gt;0),"REVIEW","COMPLETE OR EMPTY")</x:f>
        <x:v>COMPLETE OR EMPTY</x:v>
      </x:c>
    </x:row>
    <x:row r="675">
      <x:c r="A675" s="1" t="n">
        <x:v>46306</x:v>
      </x:c>
      <x:c r="B675" t="str">
        <x:v>Office</x:v>
      </x:c>
      <x:c r="C675" t="str">
        <x:v>Synthetic receipt 00709</x:v>
      </x:c>
      <x:c r="D675" s="2" t="n">
        <x:v>7.75</x:v>
      </x:c>
      <x:c r="E675" t="str">
        <x:v>Yes</x:v>
      </x:c>
      <x:c r="F675" t="str">
        <x:v>Ari</x:v>
      </x:c>
      <x:c r="G675" t="str">
        <x:f>IF(COUNTA(A675:F675)=0,"DELETE CANDIDATE","KEEP")</x:f>
        <x:v>KEEP</x:v>
      </x:c>
      <x:c r="H675" t="str">
        <x:f>IF(AND(COUNTA(A675:F675)&gt;0,COUNTBLANK(A675:F675)&gt;0),"REVIEW","COMPLETE OR EMPTY")</x:f>
        <x:v>COMPLETE OR EMPTY</x:v>
      </x:c>
    </x:row>
    <x:row r="676">
      <x:c r="A676" s="1" t="n">
        <x:v>46307</x:v>
      </x:c>
      <x:c r="B676" t="str">
        <x:v>Travel</x:v>
      </x:c>
      <x:c r="C676" t="str">
        <x:v>Synthetic receipt 00710</x:v>
      </x:c>
      <x:c r="D676" s="2" t="n">
        <x:v>8</x:v>
      </x:c>
      <x:c r="E676" t="str">
        <x:v>Yes</x:v>
      </x:c>
      <x:c r="F676" t="str">
        <x:v>Bo</x:v>
      </x:c>
      <x:c r="G676" t="str">
        <x:f>IF(COUNTA(A676:F676)=0,"DELETE CANDIDATE","KEEP")</x:f>
        <x:v>KEEP</x:v>
      </x:c>
      <x:c r="H676" t="str">
        <x:f>IF(AND(COUNTA(A676:F676)&gt;0,COUNTBLANK(A676:F676)&gt;0),"REVIEW","COMPLETE OR EMPTY")</x:f>
        <x:v>COMPLETE OR EMPTY</x:v>
      </x:c>
    </x:row>
    <x:row r="677">
      <x:c r="A677" s="1" t="n">
        <x:v>46308</x:v>
      </x:c>
      <x:c r="B677" t="str">
        <x:v>Office</x:v>
      </x:c>
      <x:c r="C677" t="str">
        <x:v>Synthetic receipt 00711</x:v>
      </x:c>
      <x:c r="D677" s="2" t="n">
        <x:v>8.25</x:v>
      </x:c>
      <x:c r="E677" t="str">
        <x:v>No</x:v>
      </x:c>
      <x:c r="F677" t="str">
        <x:v>Ari</x:v>
      </x:c>
      <x:c r="G677" t="str">
        <x:f>IF(COUNTA(A677:F677)=0,"DELETE CANDIDATE","KEEP")</x:f>
        <x:v>KEEP</x:v>
      </x:c>
      <x:c r="H677" t="str">
        <x:f>IF(AND(COUNTA(A677:F677)&gt;0,COUNTBLANK(A677:F677)&gt;0),"REVIEW","COMPLETE OR EMPTY")</x:f>
        <x:v>COMPLETE OR EMPTY</x:v>
      </x:c>
    </x:row>
    <x:row r="678">
      <x:c r="A678" s="1" t="n">
        <x:v>46309</x:v>
      </x:c>
      <x:c r="B678" t="str">
        <x:v>Travel</x:v>
      </x:c>
      <x:c r="C678" t="str">
        <x:v>Synthetic receipt 00712</x:v>
      </x:c>
      <x:c r="D678" s="2" t="n">
        <x:v>8.5</x:v>
      </x:c>
      <x:c r="E678" t="str">
        <x:v>Yes</x:v>
      </x:c>
      <x:c r="F678" t="str">
        <x:v>Bo</x:v>
      </x:c>
      <x:c r="G678" t="str">
        <x:f>IF(COUNTA(A678:F678)=0,"DELETE CANDIDATE","KEEP")</x:f>
        <x:v>KEEP</x:v>
      </x:c>
      <x:c r="H678" t="str">
        <x:f>IF(AND(COUNTA(A678:F678)&gt;0,COUNTBLANK(A678:F678)&gt;0),"REVIEW","COMPLETE OR EMPTY")</x:f>
        <x:v>COMPLETE OR EMPTY</x:v>
      </x:c>
    </x:row>
    <x:row r="679">
      <x:c r="A679" s="1" t="n">
        <x:v>46310</x:v>
      </x:c>
      <x:c r="B679" t="str">
        <x:v>Office</x:v>
      </x:c>
      <x:c r="C679" t="str">
        <x:v>Synthetic receipt 00713</x:v>
      </x:c>
      <x:c r="D679" s="2" t="n">
        <x:v>8.75</x:v>
      </x:c>
      <x:c r="E679" t="str">
        <x:v>Yes</x:v>
      </x:c>
      <x:c r="F679" t="str">
        <x:v>Ari</x:v>
      </x:c>
      <x:c r="G679" t="str">
        <x:f>IF(COUNTA(A679:F679)=0,"DELETE CANDIDATE","KEEP")</x:f>
        <x:v>KEEP</x:v>
      </x:c>
      <x:c r="H679" t="str">
        <x:f>IF(AND(COUNTA(A679:F679)&gt;0,COUNTBLANK(A679:F679)&gt;0),"REVIEW","COMPLETE OR EMPTY")</x:f>
        <x:v>COMPLETE OR EMPTY</x:v>
      </x:c>
    </x:row>
    <x:row r="680">
      <x:c r="A680" s="1" t="n">
        <x:v>46311</x:v>
      </x:c>
      <x:c r="B680" t="str">
        <x:v>Travel</x:v>
      </x:c>
      <x:c r="C680" t="str">
        <x:v>Synthetic receipt 00714</x:v>
      </x:c>
      <x:c r="D680" s="2" t="n">
        <x:v>9</x:v>
      </x:c>
      <x:c r="E680" t="str">
        <x:v>No</x:v>
      </x:c>
      <x:c r="F680" t="str">
        <x:v>Bo</x:v>
      </x:c>
      <x:c r="G680" t="str">
        <x:f>IF(COUNTA(A680:F680)=0,"DELETE CANDIDATE","KEEP")</x:f>
        <x:v>KEEP</x:v>
      </x:c>
      <x:c r="H680" t="str">
        <x:f>IF(AND(COUNTA(A680:F680)&gt;0,COUNTBLANK(A680:F680)&gt;0),"REVIEW","COMPLETE OR EMPTY")</x:f>
        <x:v>COMPLETE OR EMPTY</x:v>
      </x:c>
    </x:row>
    <x:row r="681">
      <x:c r="A681" s="1" t="n">
        <x:v>46312</x:v>
      </x:c>
      <x:c r="B681" t="str">
        <x:v>Office</x:v>
      </x:c>
      <x:c r="C681" t="str">
        <x:v>Synthetic receipt 00715</x:v>
      </x:c>
      <x:c r="D681" s="2" t="n">
        <x:v>9.25</x:v>
      </x:c>
      <x:c r="E681" t="str">
        <x:v>Yes</x:v>
      </x:c>
      <x:c r="F681" t="str">
        <x:v>Ari</x:v>
      </x:c>
      <x:c r="G681" t="str">
        <x:f>IF(COUNTA(A681:F681)=0,"DELETE CANDIDATE","KEEP")</x:f>
        <x:v>KEEP</x:v>
      </x:c>
      <x:c r="H681" t="str">
        <x:f>IF(AND(COUNTA(A681:F681)&gt;0,COUNTBLANK(A681:F681)&gt;0),"REVIEW","COMPLETE OR EMPTY")</x:f>
        <x:v>COMPLETE OR EMPTY</x:v>
      </x:c>
    </x:row>
    <x:row r="682">
      <x:c r="A682" s="1" t="n">
        <x:v>46313</x:v>
      </x:c>
      <x:c r="B682" t="str">
        <x:v>Travel</x:v>
      </x:c>
      <x:c r="C682" t="str">
        <x:v>Synthetic receipt 00716</x:v>
      </x:c>
      <x:c r="D682" s="2" t="n">
        <x:v>9.5</x:v>
      </x:c>
      <x:c r="E682" t="str">
        <x:v>Yes</x:v>
      </x:c>
      <x:c r="F682" t="str">
        <x:v>Bo</x:v>
      </x:c>
      <x:c r="G682" t="str">
        <x:f>IF(COUNTA(A682:F682)=0,"DELETE CANDIDATE","KEEP")</x:f>
        <x:v>KEEP</x:v>
      </x:c>
      <x:c r="H682" t="str">
        <x:f>IF(AND(COUNTA(A682:F682)&gt;0,COUNTBLANK(A682:F682)&gt;0),"REVIEW","COMPLETE OR EMPTY")</x:f>
        <x:v>COMPLETE OR EMPTY</x:v>
      </x:c>
    </x:row>
    <x:row r="683">
      <x:c r="A683" s="1" t="n">
        <x:v>46314</x:v>
      </x:c>
      <x:c r="B683" t="str">
        <x:v>Office</x:v>
      </x:c>
      <x:c r="C683" t="str">
        <x:v>Synthetic receipt 00717</x:v>
      </x:c>
      <x:c r="D683" s="2" t="n">
        <x:v>9.75</x:v>
      </x:c>
      <x:c r="E683" t="str">
        <x:v>No</x:v>
      </x:c>
      <x:c r="F683" t="str">
        <x:v>Ari</x:v>
      </x:c>
      <x:c r="G683" t="str">
        <x:f>IF(COUNTA(A683:F683)=0,"DELETE CANDIDATE","KEEP")</x:f>
        <x:v>KEEP</x:v>
      </x:c>
      <x:c r="H683" t="str">
        <x:f>IF(AND(COUNTA(A683:F683)&gt;0,COUNTBLANK(A683:F683)&gt;0),"REVIEW","COMPLETE OR EMPTY")</x:f>
        <x:v>COMPLETE OR EMPTY</x:v>
      </x:c>
    </x:row>
    <x:row r="684">
      <x:c r="A684" s="1" t="n">
        <x:v>46315</x:v>
      </x:c>
      <x:c r="B684" t="str">
        <x:v>Travel</x:v>
      </x:c>
      <x:c r="C684" t="str">
        <x:v>Synthetic receipt 00718</x:v>
      </x:c>
      <x:c r="D684" s="2" t="n">
        <x:v>10</x:v>
      </x:c>
      <x:c r="E684" t="str">
        <x:v>Yes</x:v>
      </x:c>
      <x:c r="F684" t="str">
        <x:v>Bo</x:v>
      </x:c>
      <x:c r="G684" t="str">
        <x:f>IF(COUNTA(A684:F684)=0,"DELETE CANDIDATE","KEEP")</x:f>
        <x:v>KEEP</x:v>
      </x:c>
      <x:c r="H684" t="str">
        <x:f>IF(AND(COUNTA(A684:F684)&gt;0,COUNTBLANK(A684:F684)&gt;0),"REVIEW","COMPLETE OR EMPTY")</x:f>
        <x:v>COMPLETE OR EMPTY</x:v>
      </x:c>
    </x:row>
    <x:row r="685">
      <x:c r="A685" s="1" t="n">
        <x:v>46316</x:v>
      </x:c>
      <x:c r="B685" t="str">
        <x:v>Office</x:v>
      </x:c>
      <x:c r="C685" t="str">
        <x:v>Synthetic receipt 00719</x:v>
      </x:c>
      <x:c r="D685" s="2" t="n">
        <x:v>10.25</x:v>
      </x:c>
      <x:c r="E685" t="str">
        <x:v>Yes</x:v>
      </x:c>
      <x:c r="F685" t="str">
        <x:v>Ari</x:v>
      </x:c>
      <x:c r="G685" t="str">
        <x:f>IF(COUNTA(A685:F685)=0,"DELETE CANDIDATE","KEEP")</x:f>
        <x:v>KEEP</x:v>
      </x:c>
      <x:c r="H685" t="str">
        <x:f>IF(AND(COUNTA(A685:F685)&gt;0,COUNTBLANK(A685:F685)&gt;0),"REVIEW","COMPLETE OR EMPTY")</x:f>
        <x:v>COMPLETE OR EMPTY</x:v>
      </x:c>
    </x:row>
    <x:row r="686">
      <x:c r="A686" s="1" t="n">
        <x:v>46318</x:v>
      </x:c>
      <x:c r="B686"/>
      <x:c r="C686" t="str">
        <x:v>Synthetic receipt 00721</x:v>
      </x:c>
      <x:c r="D686" s="2" t="n">
        <x:v>10.75</x:v>
      </x:c>
      <x:c r="E686" t="str">
        <x:v>Yes</x:v>
      </x:c>
      <x:c r="F686" t="str">
        <x:v>Ari</x:v>
      </x:c>
      <x:c r="G686" t="str">
        <x:f>IF(COUNTA(A686:F686)=0,"DELETE CANDIDATE","KEEP")</x:f>
        <x:v>KEEP</x:v>
      </x:c>
      <x:c r="H686" t="str">
        <x:f>IF(AND(COUNTA(A686:F686)&gt;0,COUNTBLANK(A686:F686)&gt;0),"REVIEW","COMPLETE OR EMPTY")</x:f>
        <x:v>REVIEW</x:v>
      </x:c>
    </x:row>
    <x:row r="687">
      <x:c r="A687" s="1" t="n">
        <x:v>46319</x:v>
      </x:c>
      <x:c r="B687" t="str">
        <x:v>Travel</x:v>
      </x:c>
      <x:c r="C687" t="str">
        <x:v>Synthetic receipt 00722</x:v>
      </x:c>
      <x:c r="D687" s="2" t="n">
        <x:v>11</x:v>
      </x:c>
      <x:c r="E687" t="str">
        <x:v>Yes</x:v>
      </x:c>
      <x:c r="F687"/>
      <x:c r="G687" t="str">
        <x:f>IF(COUNTA(A687:F687)=0,"DELETE CANDIDATE","KEEP")</x:f>
        <x:v>KEEP</x:v>
      </x:c>
      <x:c r="H687" t="str">
        <x:f>IF(AND(COUNTA(A687:F687)&gt;0,COUNTBLANK(A687:F687)&gt;0),"REVIEW","COMPLETE OR EMPTY")</x:f>
        <x:v>REVIEW</x:v>
      </x:c>
    </x:row>
    <x:row r="688">
      <x:c r="A688" s="1" t="n">
        <x:v>46320</x:v>
      </x:c>
      <x:c r="B688" t="str">
        <x:v>Office</x:v>
      </x:c>
      <x:c r="C688"/>
      <x:c r="D688" s="2" t="n">
        <x:v>11.25</x:v>
      </x:c>
      <x:c r="E688" t="str">
        <x:v>No</x:v>
      </x:c>
      <x:c r="F688" t="str">
        <x:v>Ari</x:v>
      </x:c>
      <x:c r="G688" t="str">
        <x:f>IF(COUNTA(A688:F688)=0,"DELETE CANDIDATE","KEEP")</x:f>
        <x:v>KEEP</x:v>
      </x:c>
      <x:c r="H688" t="str">
        <x:f>IF(AND(COUNTA(A688:F688)&gt;0,COUNTBLANK(A688:F688)&gt;0),"REVIEW","COMPLETE OR EMPTY")</x:f>
        <x:v>REVIEW</x:v>
      </x:c>
    </x:row>
    <x:row r="689">
      <x:c r="A689" s="1" t="n">
        <x:v>46321</x:v>
      </x:c>
      <x:c r="B689" t="str">
        <x:v>Travel</x:v>
      </x:c>
      <x:c r="C689" t="str">
        <x:v>Synthetic receipt 00724</x:v>
      </x:c>
      <x:c r="D689" s="2" t="n">
        <x:v>11.5</x:v>
      </x:c>
      <x:c r="E689"/>
      <x:c r="F689" t="str">
        <x:v>Bo</x:v>
      </x:c>
      <x:c r="G689" t="str">
        <x:f>IF(COUNTA(A689:F689)=0,"DELETE CANDIDATE","KEEP")</x:f>
        <x:v>KEEP</x:v>
      </x:c>
      <x:c r="H689" t="str">
        <x:f>IF(AND(COUNTA(A689:F689)&gt;0,COUNTBLANK(A689:F689)&gt;0),"REVIEW","COMPLETE OR EMPTY")</x:f>
        <x:v>REVIEW</x:v>
      </x:c>
    </x:row>
    <x:row r="690">
      <x:c r="A690" s="1" t="n">
        <x:v>46322</x:v>
      </x:c>
      <x:c r="B690" t="str">
        <x:v>Office</x:v>
      </x:c>
      <x:c r="C690" t="str">
        <x:v>Synthetic receipt 00725</x:v>
      </x:c>
      <x:c r="D690" s="2" t="n">
        <x:v>11.75</x:v>
      </x:c>
      <x:c r="E690" t="str">
        <x:v>Yes</x:v>
      </x:c>
      <x:c r="F690" t="str">
        <x:v>Ari</x:v>
      </x:c>
      <x:c r="G690" t="str">
        <x:f>IF(COUNTA(A690:F690)=0,"DELETE CANDIDATE","KEEP")</x:f>
        <x:v>KEEP</x:v>
      </x:c>
      <x:c r="H690" t="str">
        <x:f>IF(AND(COUNTA(A690:F690)&gt;0,COUNTBLANK(A690:F690)&gt;0),"REVIEW","COMPLETE OR EMPTY")</x:f>
        <x:v>COMPLETE OR EMPTY</x:v>
      </x:c>
    </x:row>
    <x:row r="691">
      <x:c r="A691" s="1" t="n">
        <x:v>46323</x:v>
      </x:c>
      <x:c r="B691" t="str">
        <x:v>Travel</x:v>
      </x:c>
      <x:c r="C691" t="str">
        <x:v>Synthetic receipt 00726</x:v>
      </x:c>
      <x:c r="D691" s="2" t="n">
        <x:v>12</x:v>
      </x:c>
      <x:c r="E691" t="str">
        <x:v>No</x:v>
      </x:c>
      <x:c r="F691" t="str">
        <x:v>Bo</x:v>
      </x:c>
      <x:c r="G691" t="str">
        <x:f>IF(COUNTA(A691:F691)=0,"DELETE CANDIDATE","KEEP")</x:f>
        <x:v>KEEP</x:v>
      </x:c>
      <x:c r="H691" t="str">
        <x:f>IF(AND(COUNTA(A691:F691)&gt;0,COUNTBLANK(A691:F691)&gt;0),"REVIEW","COMPLETE OR EMPTY")</x:f>
        <x:v>COMPLETE OR EMPTY</x:v>
      </x:c>
    </x:row>
    <x:row r="692">
      <x:c r="A692" s="1" t="n">
        <x:v>46324</x:v>
      </x:c>
      <x:c r="B692" t="str">
        <x:v>Office</x:v>
      </x:c>
      <x:c r="C692" t="str">
        <x:v>Synthetic receipt 00727</x:v>
      </x:c>
      <x:c r="D692" s="2" t="n">
        <x:v>12.25</x:v>
      </x:c>
      <x:c r="E692" t="str">
        <x:v>Yes</x:v>
      </x:c>
      <x:c r="F692" t="str">
        <x:v>Ari</x:v>
      </x:c>
      <x:c r="G692" t="str">
        <x:f>IF(COUNTA(A692:F692)=0,"DELETE CANDIDATE","KEEP")</x:f>
        <x:v>KEEP</x:v>
      </x:c>
      <x:c r="H692" t="str">
        <x:f>IF(AND(COUNTA(A692:F692)&gt;0,COUNTBLANK(A692:F692)&gt;0),"REVIEW","COMPLETE OR EMPTY")</x:f>
        <x:v>COMPLETE OR EMPTY</x:v>
      </x:c>
    </x:row>
    <x:row r="693">
      <x:c r="A693" s="1" t="n">
        <x:v>46297</x:v>
      </x:c>
      <x:c r="B693" t="str">
        <x:v>Travel</x:v>
      </x:c>
      <x:c r="C693" t="str">
        <x:v>Synthetic receipt 00728</x:v>
      </x:c>
      <x:c r="D693" s="2" t="n">
        <x:v>12.5</x:v>
      </x:c>
      <x:c r="E693" t="str">
        <x:v>Yes</x:v>
      </x:c>
      <x:c r="F693" t="str">
        <x:v>Bo</x:v>
      </x:c>
      <x:c r="G693" t="str">
        <x:f>IF(COUNTA(A693:F693)=0,"DELETE CANDIDATE","KEEP")</x:f>
        <x:v>KEEP</x:v>
      </x:c>
      <x:c r="H693" t="str">
        <x:f>IF(AND(COUNTA(A693:F693)&gt;0,COUNTBLANK(A693:F693)&gt;0),"REVIEW","COMPLETE OR EMPTY")</x:f>
        <x:v>COMPLETE OR EMPTY</x:v>
      </x:c>
    </x:row>
    <x:row r="694">
      <x:c r="A694" s="1" t="n">
        <x:v>46298</x:v>
      </x:c>
      <x:c r="B694" t="str">
        <x:v>Office</x:v>
      </x:c>
      <x:c r="C694" t="str">
        <x:v>Synthetic receipt 00729</x:v>
      </x:c>
      <x:c r="D694" s="2" t="n">
        <x:v>12.75</x:v>
      </x:c>
      <x:c r="E694" t="str">
        <x:v>No</x:v>
      </x:c>
      <x:c r="F694" t="str">
        <x:v>Ari</x:v>
      </x:c>
      <x:c r="G694" t="str">
        <x:f>IF(COUNTA(A694:F694)=0,"DELETE CANDIDATE","KEEP")</x:f>
        <x:v>KEEP</x:v>
      </x:c>
      <x:c r="H694" t="str">
        <x:f>IF(AND(COUNTA(A694:F694)&gt;0,COUNTBLANK(A694:F694)&gt;0),"REVIEW","COMPLETE OR EMPTY")</x:f>
        <x:v>COMPLETE OR EMPTY</x:v>
      </x:c>
    </x:row>
    <x:row r="695">
      <x:c r="A695" s="1" t="n">
        <x:v>46299</x:v>
      </x:c>
      <x:c r="B695" t="str">
        <x:v>Travel</x:v>
      </x:c>
      <x:c r="C695" t="str">
        <x:v>Synthetic receipt 00730</x:v>
      </x:c>
      <x:c r="D695" s="2" t="n">
        <x:v>13</x:v>
      </x:c>
      <x:c r="E695" t="str">
        <x:v>Yes</x:v>
      </x:c>
      <x:c r="F695" t="str">
        <x:v>Bo</x:v>
      </x:c>
      <x:c r="G695" t="str">
        <x:f>IF(COUNTA(A695:F695)=0,"DELETE CANDIDATE","KEEP")</x:f>
        <x:v>KEEP</x:v>
      </x:c>
      <x:c r="H695" t="str">
        <x:f>IF(AND(COUNTA(A695:F695)&gt;0,COUNTBLANK(A695:F695)&gt;0),"REVIEW","COMPLETE OR EMPTY")</x:f>
        <x:v>COMPLETE OR EMPTY</x:v>
      </x:c>
    </x:row>
    <x:row r="696">
      <x:c r="A696" s="1" t="n">
        <x:v>46300</x:v>
      </x:c>
      <x:c r="B696" t="str">
        <x:v>Office</x:v>
      </x:c>
      <x:c r="C696" t="str">
        <x:v>Synthetic receipt 00731</x:v>
      </x:c>
      <x:c r="D696" s="2" t="n">
        <x:v>13.25</x:v>
      </x:c>
      <x:c r="E696" t="str">
        <x:v>Yes</x:v>
      </x:c>
      <x:c r="F696" t="str">
        <x:v>Ari</x:v>
      </x:c>
      <x:c r="G696" t="str">
        <x:f>IF(COUNTA(A696:F696)=0,"DELETE CANDIDATE","KEEP")</x:f>
        <x:v>KEEP</x:v>
      </x:c>
      <x:c r="H696" t="str">
        <x:f>IF(AND(COUNTA(A696:F696)&gt;0,COUNTBLANK(A696:F696)&gt;0),"REVIEW","COMPLETE OR EMPTY")</x:f>
        <x:v>COMPLETE OR EMPTY</x:v>
      </x:c>
    </x:row>
    <x:row r="697">
      <x:c r="A697" s="1" t="n">
        <x:v>46301</x:v>
      </x:c>
      <x:c r="B697" t="str">
        <x:v>Travel</x:v>
      </x:c>
      <x:c r="C697" t="str">
        <x:v>Synthetic receipt 00732</x:v>
      </x:c>
      <x:c r="D697" s="2" t="n">
        <x:v>13.5</x:v>
      </x:c>
      <x:c r="E697" t="str">
        <x:v>No</x:v>
      </x:c>
      <x:c r="F697" t="str">
        <x:v>Bo</x:v>
      </x:c>
      <x:c r="G697" t="str">
        <x:f>IF(COUNTA(A697:F697)=0,"DELETE CANDIDATE","KEEP")</x:f>
        <x:v>KEEP</x:v>
      </x:c>
      <x:c r="H697" t="str">
        <x:f>IF(AND(COUNTA(A697:F697)&gt;0,COUNTBLANK(A697:F697)&gt;0),"REVIEW","COMPLETE OR EMPTY")</x:f>
        <x:v>COMPLETE OR EMPTY</x:v>
      </x:c>
    </x:row>
    <x:row r="698">
      <x:c r="A698" s="1" t="n">
        <x:v>46302</x:v>
      </x:c>
      <x:c r="B698" t="str">
        <x:v>Office</x:v>
      </x:c>
      <x:c r="C698" t="str">
        <x:v>Synthetic receipt 00733</x:v>
      </x:c>
      <x:c r="D698" s="2" t="n">
        <x:v>13.75</x:v>
      </x:c>
      <x:c r="E698" t="str">
        <x:v>Yes</x:v>
      </x:c>
      <x:c r="F698" t="str">
        <x:v>Ari</x:v>
      </x:c>
      <x:c r="G698" t="str">
        <x:f>IF(COUNTA(A698:F698)=0,"DELETE CANDIDATE","KEEP")</x:f>
        <x:v>KEEP</x:v>
      </x:c>
      <x:c r="H698" t="str">
        <x:f>IF(AND(COUNTA(A698:F698)&gt;0,COUNTBLANK(A698:F698)&gt;0),"REVIEW","COMPLETE OR EMPTY")</x:f>
        <x:v>COMPLETE OR EMPTY</x:v>
      </x:c>
    </x:row>
    <x:row r="699">
      <x:c r="A699" s="1" t="n">
        <x:v>46303</x:v>
      </x:c>
      <x:c r="B699" t="str">
        <x:v>Travel</x:v>
      </x:c>
      <x:c r="C699" t="str">
        <x:v>Synthetic receipt 00734</x:v>
      </x:c>
      <x:c r="D699" s="2" t="n">
        <x:v>14</x:v>
      </x:c>
      <x:c r="E699" t="str">
        <x:v>Yes</x:v>
      </x:c>
      <x:c r="F699" t="str">
        <x:v>Bo</x:v>
      </x:c>
      <x:c r="G699" t="str">
        <x:f>IF(COUNTA(A699:F699)=0,"DELETE CANDIDATE","KEEP")</x:f>
        <x:v>KEEP</x:v>
      </x:c>
      <x:c r="H699" t="str">
        <x:f>IF(AND(COUNTA(A699:F699)&gt;0,COUNTBLANK(A699:F699)&gt;0),"REVIEW","COMPLETE OR EMPTY")</x:f>
        <x:v>COMPLETE OR EMPTY</x:v>
      </x:c>
    </x:row>
    <x:row r="700">
      <x:c r="A700" s="1" t="n">
        <x:v>46304</x:v>
      </x:c>
      <x:c r="B700" t="str">
        <x:v>Office</x:v>
      </x:c>
      <x:c r="C700" t="str">
        <x:v>Synthetic receipt 00735</x:v>
      </x:c>
      <x:c r="D700" s="2" t="n">
        <x:v>14.25</x:v>
      </x:c>
      <x:c r="E700" t="str">
        <x:v>No</x:v>
      </x:c>
      <x:c r="F700" t="str">
        <x:v>Ari</x:v>
      </x:c>
      <x:c r="G700" t="str">
        <x:f>IF(COUNTA(A700:F700)=0,"DELETE CANDIDATE","KEEP")</x:f>
        <x:v>KEEP</x:v>
      </x:c>
      <x:c r="H700" t="str">
        <x:f>IF(AND(COUNTA(A700:F700)&gt;0,COUNTBLANK(A700:F700)&gt;0),"REVIEW","COMPLETE OR EMPTY")</x:f>
        <x:v>COMPLETE OR EMPTY</x:v>
      </x:c>
    </x:row>
    <x:row r="701">
      <x:c r="A701" s="1" t="n">
        <x:v>46305</x:v>
      </x:c>
      <x:c r="B701" t="str">
        <x:v>Travel</x:v>
      </x:c>
      <x:c r="C701" t="str">
        <x:v>Synthetic receipt 00736</x:v>
      </x:c>
      <x:c r="D701" s="2" t="n">
        <x:v>14.5</x:v>
      </x:c>
      <x:c r="E701" t="str">
        <x:v>Yes</x:v>
      </x:c>
      <x:c r="F701" t="str">
        <x:v>Bo</x:v>
      </x:c>
      <x:c r="G701" t="str">
        <x:f>IF(COUNTA(A701:F701)=0,"DELETE CANDIDATE","KEEP")</x:f>
        <x:v>KEEP</x:v>
      </x:c>
      <x:c r="H701" t="str">
        <x:f>IF(AND(COUNTA(A701:F701)&gt;0,COUNTBLANK(A701:F701)&gt;0),"REVIEW","COMPLETE OR EMPTY")</x:f>
        <x:v>COMPLETE OR EMPTY</x:v>
      </x:c>
    </x:row>
    <x:row r="702">
      <x:c r="A702" s="1" t="n">
        <x:v>46306</x:v>
      </x:c>
      <x:c r="B702" t="str">
        <x:v>Office</x:v>
      </x:c>
      <x:c r="C702" t="str">
        <x:v>Synthetic receipt 00737</x:v>
      </x:c>
      <x:c r="D702" s="2" t="n">
        <x:v>14.75</x:v>
      </x:c>
      <x:c r="E702" t="str">
        <x:v>Yes</x:v>
      </x:c>
      <x:c r="F702" t="str">
        <x:v>Ari</x:v>
      </x:c>
      <x:c r="G702" t="str">
        <x:f>IF(COUNTA(A702:F702)=0,"DELETE CANDIDATE","KEEP")</x:f>
        <x:v>KEEP</x:v>
      </x:c>
      <x:c r="H702" t="str">
        <x:f>IF(AND(COUNTA(A702:F702)&gt;0,COUNTBLANK(A702:F702)&gt;0),"REVIEW","COMPLETE OR EMPTY")</x:f>
        <x:v>COMPLETE OR EMPTY</x:v>
      </x:c>
    </x:row>
    <x:row r="703">
      <x:c r="A703" s="1" t="n">
        <x:v>46307</x:v>
      </x:c>
      <x:c r="B703" t="str">
        <x:v>Travel</x:v>
      </x:c>
      <x:c r="C703" t="str">
        <x:v>Synthetic receipt 00738</x:v>
      </x:c>
      <x:c r="D703" s="2" t="n">
        <x:v>15</x:v>
      </x:c>
      <x:c r="E703" t="str">
        <x:v>No</x:v>
      </x:c>
      <x:c r="F703" t="str">
        <x:v>Bo</x:v>
      </x:c>
      <x:c r="G703" t="str">
        <x:f>IF(COUNTA(A703:F703)=0,"DELETE CANDIDATE","KEEP")</x:f>
        <x:v>KEEP</x:v>
      </x:c>
      <x:c r="H703" t="str">
        <x:f>IF(AND(COUNTA(A703:F703)&gt;0,COUNTBLANK(A703:F703)&gt;0),"REVIEW","COMPLETE OR EMPTY")</x:f>
        <x:v>COMPLETE OR EMPTY</x:v>
      </x:c>
    </x:row>
    <x:row r="704">
      <x:c r="A704" s="1" t="n">
        <x:v>46308</x:v>
      </x:c>
      <x:c r="B704" t="str">
        <x:v>Office</x:v>
      </x:c>
      <x:c r="C704" t="str">
        <x:v>Synthetic receipt 00739</x:v>
      </x:c>
      <x:c r="D704" s="2" t="n">
        <x:v>15.25</x:v>
      </x:c>
      <x:c r="E704" t="str">
        <x:v>Yes</x:v>
      </x:c>
      <x:c r="F704" t="str">
        <x:v>Ari</x:v>
      </x:c>
      <x:c r="G704" t="str">
        <x:f>IF(COUNTA(A704:F704)=0,"DELETE CANDIDATE","KEEP")</x:f>
        <x:v>KEEP</x:v>
      </x:c>
      <x:c r="H704" t="str">
        <x:f>IF(AND(COUNTA(A704:F704)&gt;0,COUNTBLANK(A704:F704)&gt;0),"REVIEW","COMPLETE OR EMPTY")</x:f>
        <x:v>COMPLETE OR EMPTY</x:v>
      </x:c>
    </x:row>
    <x:row r="705">
      <x:c r="A705" s="1" t="n">
        <x:v>46310</x:v>
      </x:c>
      <x:c r="B705"/>
      <x:c r="C705" t="str">
        <x:v>Synthetic receipt 00741</x:v>
      </x:c>
      <x:c r="D705" s="2" t="n">
        <x:v>15.75</x:v>
      </x:c>
      <x:c r="E705" t="str">
        <x:v>No</x:v>
      </x:c>
      <x:c r="F705" t="str">
        <x:v>Ari</x:v>
      </x:c>
      <x:c r="G705" t="str">
        <x:f>IF(COUNTA(A705:F705)=0,"DELETE CANDIDATE","KEEP")</x:f>
        <x:v>KEEP</x:v>
      </x:c>
      <x:c r="H705" t="str">
        <x:f>IF(AND(COUNTA(A705:F705)&gt;0,COUNTBLANK(A705:F705)&gt;0),"REVIEW","COMPLETE OR EMPTY")</x:f>
        <x:v>REVIEW</x:v>
      </x:c>
    </x:row>
    <x:row r="706">
      <x:c r="A706" s="1" t="n">
        <x:v>46311</x:v>
      </x:c>
      <x:c r="B706" t="str">
        <x:v>Travel</x:v>
      </x:c>
      <x:c r="C706" t="str">
        <x:v>Synthetic receipt 00742</x:v>
      </x:c>
      <x:c r="D706" s="2" t="n">
        <x:v>16</x:v>
      </x:c>
      <x:c r="E706" t="str">
        <x:v>Yes</x:v>
      </x:c>
      <x:c r="F706"/>
      <x:c r="G706" t="str">
        <x:f>IF(COUNTA(A706:F706)=0,"DELETE CANDIDATE","KEEP")</x:f>
        <x:v>KEEP</x:v>
      </x:c>
      <x:c r="H706" t="str">
        <x:f>IF(AND(COUNTA(A706:F706)&gt;0,COUNTBLANK(A706:F706)&gt;0),"REVIEW","COMPLETE OR EMPTY")</x:f>
        <x:v>REVIEW</x:v>
      </x:c>
    </x:row>
    <x:row r="707">
      <x:c r="A707" s="1" t="n">
        <x:v>46312</x:v>
      </x:c>
      <x:c r="B707" t="str">
        <x:v>Office</x:v>
      </x:c>
      <x:c r="C707"/>
      <x:c r="D707" s="2" t="n">
        <x:v>16.25</x:v>
      </x:c>
      <x:c r="E707" t="str">
        <x:v>Yes</x:v>
      </x:c>
      <x:c r="F707" t="str">
        <x:v>Ari</x:v>
      </x:c>
      <x:c r="G707" t="str">
        <x:f>IF(COUNTA(A707:F707)=0,"DELETE CANDIDATE","KEEP")</x:f>
        <x:v>KEEP</x:v>
      </x:c>
      <x:c r="H707" t="str">
        <x:f>IF(AND(COUNTA(A707:F707)&gt;0,COUNTBLANK(A707:F707)&gt;0),"REVIEW","COMPLETE OR EMPTY")</x:f>
        <x:v>REVIEW</x:v>
      </x:c>
    </x:row>
    <x:row r="708">
      <x:c r="A708" s="1" t="n">
        <x:v>46313</x:v>
      </x:c>
      <x:c r="B708" t="str">
        <x:v>Travel</x:v>
      </x:c>
      <x:c r="C708" t="str">
        <x:v>Synthetic receipt 00744</x:v>
      </x:c>
      <x:c r="D708" s="2" t="n">
        <x:v>16.5</x:v>
      </x:c>
      <x:c r="E708"/>
      <x:c r="F708" t="str">
        <x:v>Bo</x:v>
      </x:c>
      <x:c r="G708" t="str">
        <x:f>IF(COUNTA(A708:F708)=0,"DELETE CANDIDATE","KEEP")</x:f>
        <x:v>KEEP</x:v>
      </x:c>
      <x:c r="H708" t="str">
        <x:f>IF(AND(COUNTA(A708:F708)&gt;0,COUNTBLANK(A708:F708)&gt;0),"REVIEW","COMPLETE OR EMPTY")</x:f>
        <x:v>REVIEW</x:v>
      </x:c>
    </x:row>
    <x:row r="709">
      <x:c r="A709" s="1" t="n">
        <x:v>46314</x:v>
      </x:c>
      <x:c r="B709" t="str">
        <x:v>Office</x:v>
      </x:c>
      <x:c r="C709" t="str">
        <x:v>Synthetic receipt 00745</x:v>
      </x:c>
      <x:c r="D709" s="2" t="n">
        <x:v>16.75</x:v>
      </x:c>
      <x:c r="E709" t="str">
        <x:v>Yes</x:v>
      </x:c>
      <x:c r="F709" t="str">
        <x:v>Ari</x:v>
      </x:c>
      <x:c r="G709" t="str">
        <x:f>IF(COUNTA(A709:F709)=0,"DELETE CANDIDATE","KEEP")</x:f>
        <x:v>KEEP</x:v>
      </x:c>
      <x:c r="H709" t="str">
        <x:f>IF(AND(COUNTA(A709:F709)&gt;0,COUNTBLANK(A709:F709)&gt;0),"REVIEW","COMPLETE OR EMPTY")</x:f>
        <x:v>COMPLETE OR EMPTY</x:v>
      </x:c>
    </x:row>
    <x:row r="710">
      <x:c r="A710" s="1" t="n">
        <x:v>46315</x:v>
      </x:c>
      <x:c r="B710" t="str">
        <x:v>Travel</x:v>
      </x:c>
      <x:c r="C710" t="str">
        <x:v>Synthetic receipt 00746</x:v>
      </x:c>
      <x:c r="D710" s="2" t="n">
        <x:v>17</x:v>
      </x:c>
      <x:c r="E710" t="str">
        <x:v>Yes</x:v>
      </x:c>
      <x:c r="F710" t="str">
        <x:v>Bo</x:v>
      </x:c>
      <x:c r="G710" t="str">
        <x:f>IF(COUNTA(A710:F710)=0,"DELETE CANDIDATE","KEEP")</x:f>
        <x:v>KEEP</x:v>
      </x:c>
      <x:c r="H710" t="str">
        <x:f>IF(AND(COUNTA(A710:F710)&gt;0,COUNTBLANK(A710:F710)&gt;0),"REVIEW","COMPLETE OR EMPTY")</x:f>
        <x:v>COMPLETE OR EMPTY</x:v>
      </x:c>
    </x:row>
    <x:row r="711">
      <x:c r="A711" s="1" t="n">
        <x:v>46316</x:v>
      </x:c>
      <x:c r="B711" t="str">
        <x:v>Office</x:v>
      </x:c>
      <x:c r="C711" t="str">
        <x:v>Synthetic receipt 00747</x:v>
      </x:c>
      <x:c r="D711" s="2" t="n">
        <x:v>17.25</x:v>
      </x:c>
      <x:c r="E711" t="str">
        <x:v>No</x:v>
      </x:c>
      <x:c r="F711" t="str">
        <x:v>Ari</x:v>
      </x:c>
      <x:c r="G711" t="str">
        <x:f>IF(COUNTA(A711:F711)=0,"DELETE CANDIDATE","KEEP")</x:f>
        <x:v>KEEP</x:v>
      </x:c>
      <x:c r="H711" t="str">
        <x:f>IF(AND(COUNTA(A711:F711)&gt;0,COUNTBLANK(A711:F711)&gt;0),"REVIEW","COMPLETE OR EMPTY")</x:f>
        <x:v>COMPLETE OR EMPTY</x:v>
      </x:c>
    </x:row>
    <x:row r="712">
      <x:c r="A712" s="1" t="n">
        <x:v>46317</x:v>
      </x:c>
      <x:c r="B712" t="str">
        <x:v>Travel</x:v>
      </x:c>
      <x:c r="C712" t="str">
        <x:v>Synthetic receipt 00748</x:v>
      </x:c>
      <x:c r="D712" s="2" t="n">
        <x:v>17.5</x:v>
      </x:c>
      <x:c r="E712" t="str">
        <x:v>Yes</x:v>
      </x:c>
      <x:c r="F712" t="str">
        <x:v>Bo</x:v>
      </x:c>
      <x:c r="G712" t="str">
        <x:f>IF(COUNTA(A712:F712)=0,"DELETE CANDIDATE","KEEP")</x:f>
        <x:v>KEEP</x:v>
      </x:c>
      <x:c r="H712" t="str">
        <x:f>IF(AND(COUNTA(A712:F712)&gt;0,COUNTBLANK(A712:F712)&gt;0),"REVIEW","COMPLETE OR EMPTY")</x:f>
        <x:v>COMPLETE OR EMPTY</x:v>
      </x:c>
    </x:row>
    <x:row r="713">
      <x:c r="A713" s="1" t="n">
        <x:v>46318</x:v>
      </x:c>
      <x:c r="B713" t="str">
        <x:v>Office</x:v>
      </x:c>
      <x:c r="C713" t="str">
        <x:v>Synthetic receipt 00749</x:v>
      </x:c>
      <x:c r="D713" s="2" t="n">
        <x:v>17.75</x:v>
      </x:c>
      <x:c r="E713" t="str">
        <x:v>Yes</x:v>
      </x:c>
      <x:c r="F713" t="str">
        <x:v>Ari</x:v>
      </x:c>
      <x:c r="G713" t="str">
        <x:f>IF(COUNTA(A713:F713)=0,"DELETE CANDIDATE","KEEP")</x:f>
        <x:v>KEEP</x:v>
      </x:c>
      <x:c r="H713" t="str">
        <x:f>IF(AND(COUNTA(A713:F713)&gt;0,COUNTBLANK(A713:F713)&gt;0),"REVIEW","COMPLETE OR EMPTY")</x:f>
        <x:v>COMPLETE OR EMPTY</x:v>
      </x:c>
    </x:row>
    <x:row r="714">
      <x:c r="A714" s="1" t="n">
        <x:v>46319</x:v>
      </x:c>
      <x:c r="B714" t="str">
        <x:v>Travel</x:v>
      </x:c>
      <x:c r="C714" t="str">
        <x:v>Synthetic receipt 00750</x:v>
      </x:c>
      <x:c r="D714" s="2" t="n">
        <x:v>18</x:v>
      </x:c>
      <x:c r="E714" t="str">
        <x:v>No</x:v>
      </x:c>
      <x:c r="F714" t="str">
        <x:v>Bo</x:v>
      </x:c>
      <x:c r="G714" t="str">
        <x:f>IF(COUNTA(A714:F714)=0,"DELETE CANDIDATE","KEEP")</x:f>
        <x:v>KEEP</x:v>
      </x:c>
      <x:c r="H714" t="str">
        <x:f>IF(AND(COUNTA(A714:F714)&gt;0,COUNTBLANK(A714:F714)&gt;0),"REVIEW","COMPLETE OR EMPTY")</x:f>
        <x:v>COMPLETE OR EMPTY</x:v>
      </x:c>
    </x:row>
    <x:row r="715">
      <x:c r="A715" s="1" t="n">
        <x:v>46320</x:v>
      </x:c>
      <x:c r="B715" t="str">
        <x:v>Office</x:v>
      </x:c>
      <x:c r="C715" t="str">
        <x:v>Synthetic receipt 00751</x:v>
      </x:c>
      <x:c r="D715" s="2" t="n">
        <x:v>18.25</x:v>
      </x:c>
      <x:c r="E715" t="str">
        <x:v>Yes</x:v>
      </x:c>
      <x:c r="F715" t="str">
        <x:v>Ari</x:v>
      </x:c>
      <x:c r="G715" t="str">
        <x:f>IF(COUNTA(A715:F715)=0,"DELETE CANDIDATE","KEEP")</x:f>
        <x:v>KEEP</x:v>
      </x:c>
      <x:c r="H715" t="str">
        <x:f>IF(AND(COUNTA(A715:F715)&gt;0,COUNTBLANK(A715:F715)&gt;0),"REVIEW","COMPLETE OR EMPTY")</x:f>
        <x:v>COMPLETE OR EMPTY</x:v>
      </x:c>
    </x:row>
    <x:row r="716">
      <x:c r="A716" s="1" t="n">
        <x:v>46321</x:v>
      </x:c>
      <x:c r="B716" t="str">
        <x:v>Travel</x:v>
      </x:c>
      <x:c r="C716" t="str">
        <x:v>Synthetic receipt 00752</x:v>
      </x:c>
      <x:c r="D716" s="2" t="n">
        <x:v>18.5</x:v>
      </x:c>
      <x:c r="E716" t="str">
        <x:v>Yes</x:v>
      </x:c>
      <x:c r="F716" t="str">
        <x:v>Bo</x:v>
      </x:c>
      <x:c r="G716" t="str">
        <x:f>IF(COUNTA(A716:F716)=0,"DELETE CANDIDATE","KEEP")</x:f>
        <x:v>KEEP</x:v>
      </x:c>
      <x:c r="H716" t="str">
        <x:f>IF(AND(COUNTA(A716:F716)&gt;0,COUNTBLANK(A716:F716)&gt;0),"REVIEW","COMPLETE OR EMPTY")</x:f>
        <x:v>COMPLETE OR EMPTY</x:v>
      </x:c>
    </x:row>
    <x:row r="717">
      <x:c r="A717" s="1" t="n">
        <x:v>46322</x:v>
      </x:c>
      <x:c r="B717" t="str">
        <x:v>Office</x:v>
      </x:c>
      <x:c r="C717" t="str">
        <x:v>Synthetic receipt 00753</x:v>
      </x:c>
      <x:c r="D717" s="2" t="n">
        <x:v>18.75</x:v>
      </x:c>
      <x:c r="E717" t="str">
        <x:v>No</x:v>
      </x:c>
      <x:c r="F717" t="str">
        <x:v>Ari</x:v>
      </x:c>
      <x:c r="G717" t="str">
        <x:f>IF(COUNTA(A717:F717)=0,"DELETE CANDIDATE","KEEP")</x:f>
        <x:v>KEEP</x:v>
      </x:c>
      <x:c r="H717" t="str">
        <x:f>IF(AND(COUNTA(A717:F717)&gt;0,COUNTBLANK(A717:F717)&gt;0),"REVIEW","COMPLETE OR EMPTY")</x:f>
        <x:v>COMPLETE OR EMPTY</x:v>
      </x:c>
    </x:row>
    <x:row r="718">
      <x:c r="A718" s="1" t="n">
        <x:v>46323</x:v>
      </x:c>
      <x:c r="B718" t="str">
        <x:v>Travel</x:v>
      </x:c>
      <x:c r="C718" t="str">
        <x:v>Synthetic receipt 00754</x:v>
      </x:c>
      <x:c r="D718" s="2" t="n">
        <x:v>19</x:v>
      </x:c>
      <x:c r="E718" t="str">
        <x:v>Yes</x:v>
      </x:c>
      <x:c r="F718" t="str">
        <x:v>Bo</x:v>
      </x:c>
      <x:c r="G718" t="str">
        <x:f>IF(COUNTA(A718:F718)=0,"DELETE CANDIDATE","KEEP")</x:f>
        <x:v>KEEP</x:v>
      </x:c>
      <x:c r="H718" t="str">
        <x:f>IF(AND(COUNTA(A718:F718)&gt;0,COUNTBLANK(A718:F718)&gt;0),"REVIEW","COMPLETE OR EMPTY")</x:f>
        <x:v>COMPLETE OR EMPTY</x:v>
      </x:c>
    </x:row>
    <x:row r="719">
      <x:c r="A719" s="1" t="n">
        <x:v>46324</x:v>
      </x:c>
      <x:c r="B719" t="str">
        <x:v>Office</x:v>
      </x:c>
      <x:c r="C719" t="str">
        <x:v>Synthetic receipt 00755</x:v>
      </x:c>
      <x:c r="D719" s="2" t="n">
        <x:v>19.25</x:v>
      </x:c>
      <x:c r="E719" t="str">
        <x:v>Yes</x:v>
      </x:c>
      <x:c r="F719" t="str">
        <x:v>Ari</x:v>
      </x:c>
      <x:c r="G719" t="str">
        <x:f>IF(COUNTA(A719:F719)=0,"DELETE CANDIDATE","KEEP")</x:f>
        <x:v>KEEP</x:v>
      </x:c>
      <x:c r="H719" t="str">
        <x:f>IF(AND(COUNTA(A719:F719)&gt;0,COUNTBLANK(A719:F719)&gt;0),"REVIEW","COMPLETE OR EMPTY")</x:f>
        <x:v>COMPLETE OR EMPTY</x:v>
      </x:c>
    </x:row>
    <x:row r="720">
      <x:c r="A720" s="1" t="n">
        <x:v>46297</x:v>
      </x:c>
      <x:c r="B720" t="str">
        <x:v>Travel</x:v>
      </x:c>
      <x:c r="C720" t="str">
        <x:v>Synthetic receipt 00756</x:v>
      </x:c>
      <x:c r="D720" s="2" t="n">
        <x:v>19.5</x:v>
      </x:c>
      <x:c r="E720" t="str">
        <x:v>No</x:v>
      </x:c>
      <x:c r="F720" t="str">
        <x:v>Bo</x:v>
      </x:c>
      <x:c r="G720" t="str">
        <x:f>IF(COUNTA(A720:F720)=0,"DELETE CANDIDATE","KEEP")</x:f>
        <x:v>KEEP</x:v>
      </x:c>
      <x:c r="H720" t="str">
        <x:f>IF(AND(COUNTA(A720:F720)&gt;0,COUNTBLANK(A720:F720)&gt;0),"REVIEW","COMPLETE OR EMPTY")</x:f>
        <x:v>COMPLETE OR EMPTY</x:v>
      </x:c>
    </x:row>
    <x:row r="721">
      <x:c r="A721" s="1" t="n">
        <x:v>46298</x:v>
      </x:c>
      <x:c r="B721" t="str">
        <x:v>Office</x:v>
      </x:c>
      <x:c r="C721" t="str">
        <x:v>Synthetic receipt 00757</x:v>
      </x:c>
      <x:c r="D721" s="2" t="n">
        <x:v>19.75</x:v>
      </x:c>
      <x:c r="E721" t="str">
        <x:v>Yes</x:v>
      </x:c>
      <x:c r="F721" t="str">
        <x:v>Ari</x:v>
      </x:c>
      <x:c r="G721" t="str">
        <x:f>IF(COUNTA(A721:F721)=0,"DELETE CANDIDATE","KEEP")</x:f>
        <x:v>KEEP</x:v>
      </x:c>
      <x:c r="H721" t="str">
        <x:f>IF(AND(COUNTA(A721:F721)&gt;0,COUNTBLANK(A721:F721)&gt;0),"REVIEW","COMPLETE OR EMPTY")</x:f>
        <x:v>COMPLETE OR EMPTY</x:v>
      </x:c>
    </x:row>
    <x:row r="722">
      <x:c r="A722" s="1" t="n">
        <x:v>46299</x:v>
      </x:c>
      <x:c r="B722" t="str">
        <x:v>Travel</x:v>
      </x:c>
      <x:c r="C722" t="str">
        <x:v>Synthetic receipt 00758</x:v>
      </x:c>
      <x:c r="D722" s="2" t="n">
        <x:v>20</x:v>
      </x:c>
      <x:c r="E722" t="str">
        <x:v>Yes</x:v>
      </x:c>
      <x:c r="F722" t="str">
        <x:v>Bo</x:v>
      </x:c>
      <x:c r="G722" t="str">
        <x:f>IF(COUNTA(A722:F722)=0,"DELETE CANDIDATE","KEEP")</x:f>
        <x:v>KEEP</x:v>
      </x:c>
      <x:c r="H722" t="str">
        <x:f>IF(AND(COUNTA(A722:F722)&gt;0,COUNTBLANK(A722:F722)&gt;0),"REVIEW","COMPLETE OR EMPTY")</x:f>
        <x:v>COMPLETE OR EMPTY</x:v>
      </x:c>
    </x:row>
    <x:row r="723">
      <x:c r="A723" s="1" t="n">
        <x:v>46300</x:v>
      </x:c>
      <x:c r="B723" t="str">
        <x:v>Office</x:v>
      </x:c>
      <x:c r="C723" t="str">
        <x:v>Synthetic receipt 00759</x:v>
      </x:c>
      <x:c r="D723" s="2" t="n">
        <x:v>20.25</x:v>
      </x:c>
      <x:c r="E723" t="str">
        <x:v>No</x:v>
      </x:c>
      <x:c r="F723" t="str">
        <x:v>Ari</x:v>
      </x:c>
      <x:c r="G723" t="str">
        <x:f>IF(COUNTA(A723:F723)=0,"DELETE CANDIDATE","KEEP")</x:f>
        <x:v>KEEP</x:v>
      </x:c>
      <x:c r="H723" t="str">
        <x:f>IF(AND(COUNTA(A723:F723)&gt;0,COUNTBLANK(A723:F723)&gt;0),"REVIEW","COMPLETE OR EMPTY")</x:f>
        <x:v>COMPLETE OR EMPTY</x:v>
      </x:c>
    </x:row>
    <x:row r="724">
      <x:c r="A724" s="1" t="n">
        <x:v>46302</x:v>
      </x:c>
      <x:c r="B724"/>
      <x:c r="C724" t="str">
        <x:v>Synthetic receipt 00761</x:v>
      </x:c>
      <x:c r="D724" s="2" t="n">
        <x:v>20.75</x:v>
      </x:c>
      <x:c r="E724" t="str">
        <x:v>Yes</x:v>
      </x:c>
      <x:c r="F724" t="str">
        <x:v>Ari</x:v>
      </x:c>
      <x:c r="G724" t="str">
        <x:f>IF(COUNTA(A724:F724)=0,"DELETE CANDIDATE","KEEP")</x:f>
        <x:v>KEEP</x:v>
      </x:c>
      <x:c r="H724" t="str">
        <x:f>IF(AND(COUNTA(A724:F724)&gt;0,COUNTBLANK(A724:F724)&gt;0),"REVIEW","COMPLETE OR EMPTY")</x:f>
        <x:v>REVIEW</x:v>
      </x:c>
    </x:row>
    <x:row r="725">
      <x:c r="A725" s="1" t="n">
        <x:v>46303</x:v>
      </x:c>
      <x:c r="B725" t="str">
        <x:v>Travel</x:v>
      </x:c>
      <x:c r="C725" t="str">
        <x:v>Synthetic receipt 00762</x:v>
      </x:c>
      <x:c r="D725" s="2" t="n">
        <x:v>21</x:v>
      </x:c>
      <x:c r="E725" t="str">
        <x:v>No</x:v>
      </x:c>
      <x:c r="F725"/>
      <x:c r="G725" t="str">
        <x:f>IF(COUNTA(A725:F725)=0,"DELETE CANDIDATE","KEEP")</x:f>
        <x:v>KEEP</x:v>
      </x:c>
      <x:c r="H725" t="str">
        <x:f>IF(AND(COUNTA(A725:F725)&gt;0,COUNTBLANK(A725:F725)&gt;0),"REVIEW","COMPLETE OR EMPTY")</x:f>
        <x:v>REVIEW</x:v>
      </x:c>
    </x:row>
    <x:row r="726">
      <x:c r="A726" s="1" t="n">
        <x:v>46304</x:v>
      </x:c>
      <x:c r="B726" t="str">
        <x:v>Office</x:v>
      </x:c>
      <x:c r="C726"/>
      <x:c r="D726" s="2" t="n">
        <x:v>21.25</x:v>
      </x:c>
      <x:c r="E726" t="str">
        <x:v>Yes</x:v>
      </x:c>
      <x:c r="F726" t="str">
        <x:v>Ari</x:v>
      </x:c>
      <x:c r="G726" t="str">
        <x:f>IF(COUNTA(A726:F726)=0,"DELETE CANDIDATE","KEEP")</x:f>
        <x:v>KEEP</x:v>
      </x:c>
      <x:c r="H726" t="str">
        <x:f>IF(AND(COUNTA(A726:F726)&gt;0,COUNTBLANK(A726:F726)&gt;0),"REVIEW","COMPLETE OR EMPTY")</x:f>
        <x:v>REVIEW</x:v>
      </x:c>
    </x:row>
    <x:row r="727">
      <x:c r="A727" s="1" t="n">
        <x:v>46305</x:v>
      </x:c>
      <x:c r="B727" t="str">
        <x:v>Travel</x:v>
      </x:c>
      <x:c r="C727" t="str">
        <x:v>Synthetic receipt 00764</x:v>
      </x:c>
      <x:c r="D727" s="2" t="n">
        <x:v>21.5</x:v>
      </x:c>
      <x:c r="E727"/>
      <x:c r="F727" t="str">
        <x:v>Bo</x:v>
      </x:c>
      <x:c r="G727" t="str">
        <x:f>IF(COUNTA(A727:F727)=0,"DELETE CANDIDATE","KEEP")</x:f>
        <x:v>KEEP</x:v>
      </x:c>
      <x:c r="H727" t="str">
        <x:f>IF(AND(COUNTA(A727:F727)&gt;0,COUNTBLANK(A727:F727)&gt;0),"REVIEW","COMPLETE OR EMPTY")</x:f>
        <x:v>REVIEW</x:v>
      </x:c>
    </x:row>
    <x:row r="728">
      <x:c r="A728" s="1" t="n">
        <x:v>46306</x:v>
      </x:c>
      <x:c r="B728" t="str">
        <x:v>Office</x:v>
      </x:c>
      <x:c r="C728" t="str">
        <x:v>Synthetic receipt 00765</x:v>
      </x:c>
      <x:c r="D728" s="2" t="n">
        <x:v>21.75</x:v>
      </x:c>
      <x:c r="E728" t="str">
        <x:v>No</x:v>
      </x:c>
      <x:c r="F728" t="str">
        <x:v>Ari</x:v>
      </x:c>
      <x:c r="G728" t="str">
        <x:f>IF(COUNTA(A728:F728)=0,"DELETE CANDIDATE","KEEP")</x:f>
        <x:v>KEEP</x:v>
      </x:c>
      <x:c r="H728" t="str">
        <x:f>IF(AND(COUNTA(A728:F728)&gt;0,COUNTBLANK(A728:F728)&gt;0),"REVIEW","COMPLETE OR EMPTY")</x:f>
        <x:v>COMPLETE OR EMPTY</x:v>
      </x:c>
    </x:row>
    <x:row r="729">
      <x:c r="A729" s="1" t="n">
        <x:v>46307</x:v>
      </x:c>
      <x:c r="B729" t="str">
        <x:v>Travel</x:v>
      </x:c>
      <x:c r="C729" t="str">
        <x:v>Synthetic receipt 00766</x:v>
      </x:c>
      <x:c r="D729" s="2" t="n">
        <x:v>22</x:v>
      </x:c>
      <x:c r="E729" t="str">
        <x:v>Yes</x:v>
      </x:c>
      <x:c r="F729" t="str">
        <x:v>Bo</x:v>
      </x:c>
      <x:c r="G729" t="str">
        <x:f>IF(COUNTA(A729:F729)=0,"DELETE CANDIDATE","KEEP")</x:f>
        <x:v>KEEP</x:v>
      </x:c>
      <x:c r="H729" t="str">
        <x:f>IF(AND(COUNTA(A729:F729)&gt;0,COUNTBLANK(A729:F729)&gt;0),"REVIEW","COMPLETE OR EMPTY")</x:f>
        <x:v>COMPLETE OR EMPTY</x:v>
      </x:c>
    </x:row>
    <x:row r="730">
      <x:c r="A730" s="1" t="n">
        <x:v>46308</x:v>
      </x:c>
      <x:c r="B730" t="str">
        <x:v>Office</x:v>
      </x:c>
      <x:c r="C730" t="str">
        <x:v>Synthetic receipt 00767</x:v>
      </x:c>
      <x:c r="D730" s="2" t="n">
        <x:v>22.25</x:v>
      </x:c>
      <x:c r="E730" t="str">
        <x:v>Yes</x:v>
      </x:c>
      <x:c r="F730" t="str">
        <x:v>Ari</x:v>
      </x:c>
      <x:c r="G730" t="str">
        <x:f>IF(COUNTA(A730:F730)=0,"DELETE CANDIDATE","KEEP")</x:f>
        <x:v>KEEP</x:v>
      </x:c>
      <x:c r="H730" t="str">
        <x:f>IF(AND(COUNTA(A730:F730)&gt;0,COUNTBLANK(A730:F730)&gt;0),"REVIEW","COMPLETE OR EMPTY")</x:f>
        <x:v>COMPLETE OR EMPTY</x:v>
      </x:c>
    </x:row>
    <x:row r="731">
      <x:c r="A731" s="1" t="n">
        <x:v>46309</x:v>
      </x:c>
      <x:c r="B731" t="str">
        <x:v>Travel</x:v>
      </x:c>
      <x:c r="C731" t="str">
        <x:v>Synthetic receipt 00768</x:v>
      </x:c>
      <x:c r="D731" s="2" t="n">
        <x:v>22.5</x:v>
      </x:c>
      <x:c r="E731" t="str">
        <x:v>No</x:v>
      </x:c>
      <x:c r="F731" t="str">
        <x:v>Bo</x:v>
      </x:c>
      <x:c r="G731" t="str">
        <x:f>IF(COUNTA(A731:F731)=0,"DELETE CANDIDATE","KEEP")</x:f>
        <x:v>KEEP</x:v>
      </x:c>
      <x:c r="H731" t="str">
        <x:f>IF(AND(COUNTA(A731:F731)&gt;0,COUNTBLANK(A731:F731)&gt;0),"REVIEW","COMPLETE OR EMPTY")</x:f>
        <x:v>COMPLETE OR EMPTY</x:v>
      </x:c>
    </x:row>
    <x:row r="732">
      <x:c r="A732" s="1" t="n">
        <x:v>46310</x:v>
      </x:c>
      <x:c r="B732" t="str">
        <x:v>Office</x:v>
      </x:c>
      <x:c r="C732" t="str">
        <x:v>Synthetic receipt 00769</x:v>
      </x:c>
      <x:c r="D732" s="2" t="n">
        <x:v>22.75</x:v>
      </x:c>
      <x:c r="E732" t="str">
        <x:v>Yes</x:v>
      </x:c>
      <x:c r="F732" t="str">
        <x:v>Ari</x:v>
      </x:c>
      <x:c r="G732" t="str">
        <x:f>IF(COUNTA(A732:F732)=0,"DELETE CANDIDATE","KEEP")</x:f>
        <x:v>KEEP</x:v>
      </x:c>
      <x:c r="H732" t="str">
        <x:f>IF(AND(COUNTA(A732:F732)&gt;0,COUNTBLANK(A732:F732)&gt;0),"REVIEW","COMPLETE OR EMPTY")</x:f>
        <x:v>COMPLETE OR EMPTY</x:v>
      </x:c>
    </x:row>
    <x:row r="733">
      <x:c r="A733" s="1" t="n">
        <x:v>46311</x:v>
      </x:c>
      <x:c r="B733" t="str">
        <x:v>Travel</x:v>
      </x:c>
      <x:c r="C733" t="str">
        <x:v>Synthetic receipt 00770</x:v>
      </x:c>
      <x:c r="D733" s="2" t="n">
        <x:v>23</x:v>
      </x:c>
      <x:c r="E733" t="str">
        <x:v>Yes</x:v>
      </x:c>
      <x:c r="F733" t="str">
        <x:v>Bo</x:v>
      </x:c>
      <x:c r="G733" t="str">
        <x:f>IF(COUNTA(A733:F733)=0,"DELETE CANDIDATE","KEEP")</x:f>
        <x:v>KEEP</x:v>
      </x:c>
      <x:c r="H733" t="str">
        <x:f>IF(AND(COUNTA(A733:F733)&gt;0,COUNTBLANK(A733:F733)&gt;0),"REVIEW","COMPLETE OR EMPTY")</x:f>
        <x:v>COMPLETE OR EMPTY</x:v>
      </x:c>
    </x:row>
    <x:row r="734">
      <x:c r="A734" s="1" t="n">
        <x:v>46312</x:v>
      </x:c>
      <x:c r="B734" t="str">
        <x:v>Office</x:v>
      </x:c>
      <x:c r="C734" t="str">
        <x:v>Synthetic receipt 00771</x:v>
      </x:c>
      <x:c r="D734" s="2" t="n">
        <x:v>23.25</x:v>
      </x:c>
      <x:c r="E734" t="str">
        <x:v>No</x:v>
      </x:c>
      <x:c r="F734" t="str">
        <x:v>Ari</x:v>
      </x:c>
      <x:c r="G734" t="str">
        <x:f>IF(COUNTA(A734:F734)=0,"DELETE CANDIDATE","KEEP")</x:f>
        <x:v>KEEP</x:v>
      </x:c>
      <x:c r="H734" t="str">
        <x:f>IF(AND(COUNTA(A734:F734)&gt;0,COUNTBLANK(A734:F734)&gt;0),"REVIEW","COMPLETE OR EMPTY")</x:f>
        <x:v>COMPLETE OR EMPTY</x:v>
      </x:c>
    </x:row>
    <x:row r="735">
      <x:c r="A735" s="1" t="n">
        <x:v>46313</x:v>
      </x:c>
      <x:c r="B735" t="str">
        <x:v>Travel</x:v>
      </x:c>
      <x:c r="C735" t="str">
        <x:v>Synthetic receipt 00772</x:v>
      </x:c>
      <x:c r="D735" s="2" t="n">
        <x:v>23.5</x:v>
      </x:c>
      <x:c r="E735" t="str">
        <x:v>Yes</x:v>
      </x:c>
      <x:c r="F735" t="str">
        <x:v>Bo</x:v>
      </x:c>
      <x:c r="G735" t="str">
        <x:f>IF(COUNTA(A735:F735)=0,"DELETE CANDIDATE","KEEP")</x:f>
        <x:v>KEEP</x:v>
      </x:c>
      <x:c r="H735" t="str">
        <x:f>IF(AND(COUNTA(A735:F735)&gt;0,COUNTBLANK(A735:F735)&gt;0),"REVIEW","COMPLETE OR EMPTY")</x:f>
        <x:v>COMPLETE OR EMPTY</x:v>
      </x:c>
    </x:row>
    <x:row r="736">
      <x:c r="A736" s="1" t="n">
        <x:v>46314</x:v>
      </x:c>
      <x:c r="B736" t="str">
        <x:v>Office</x:v>
      </x:c>
      <x:c r="C736" t="str">
        <x:v>Synthetic receipt 00773</x:v>
      </x:c>
      <x:c r="D736" s="2" t="n">
        <x:v>23.75</x:v>
      </x:c>
      <x:c r="E736" t="str">
        <x:v>Yes</x:v>
      </x:c>
      <x:c r="F736" t="str">
        <x:v>Ari</x:v>
      </x:c>
      <x:c r="G736" t="str">
        <x:f>IF(COUNTA(A736:F736)=0,"DELETE CANDIDATE","KEEP")</x:f>
        <x:v>KEEP</x:v>
      </x:c>
      <x:c r="H736" t="str">
        <x:f>IF(AND(COUNTA(A736:F736)&gt;0,COUNTBLANK(A736:F736)&gt;0),"REVIEW","COMPLETE OR EMPTY")</x:f>
        <x:v>COMPLETE OR EMPTY</x:v>
      </x:c>
    </x:row>
    <x:row r="737">
      <x:c r="A737" s="1" t="n">
        <x:v>46315</x:v>
      </x:c>
      <x:c r="B737" t="str">
        <x:v>Travel</x:v>
      </x:c>
      <x:c r="C737" t="str">
        <x:v>Synthetic receipt 00774</x:v>
      </x:c>
      <x:c r="D737" s="2" t="n">
        <x:v>24</x:v>
      </x:c>
      <x:c r="E737" t="str">
        <x:v>No</x:v>
      </x:c>
      <x:c r="F737" t="str">
        <x:v>Bo</x:v>
      </x:c>
      <x:c r="G737" t="str">
        <x:f>IF(COUNTA(A737:F737)=0,"DELETE CANDIDATE","KEEP")</x:f>
        <x:v>KEEP</x:v>
      </x:c>
      <x:c r="H737" t="str">
        <x:f>IF(AND(COUNTA(A737:F737)&gt;0,COUNTBLANK(A737:F737)&gt;0),"REVIEW","COMPLETE OR EMPTY")</x:f>
        <x:v>COMPLETE OR EMPTY</x:v>
      </x:c>
    </x:row>
    <x:row r="738">
      <x:c r="A738" s="1" t="n">
        <x:v>46316</x:v>
      </x:c>
      <x:c r="B738" t="str">
        <x:v>Office</x:v>
      </x:c>
      <x:c r="C738" t="str">
        <x:v>Synthetic receipt 00775</x:v>
      </x:c>
      <x:c r="D738" s="2" t="n">
        <x:v>24.25</x:v>
      </x:c>
      <x:c r="E738" t="str">
        <x:v>Yes</x:v>
      </x:c>
      <x:c r="F738" t="str">
        <x:v>Ari</x:v>
      </x:c>
      <x:c r="G738" t="str">
        <x:f>IF(COUNTA(A738:F738)=0,"DELETE CANDIDATE","KEEP")</x:f>
        <x:v>KEEP</x:v>
      </x:c>
      <x:c r="H738" t="str">
        <x:f>IF(AND(COUNTA(A738:F738)&gt;0,COUNTBLANK(A738:F738)&gt;0),"REVIEW","COMPLETE OR EMPTY")</x:f>
        <x:v>COMPLETE OR EMPTY</x:v>
      </x:c>
    </x:row>
    <x:row r="739">
      <x:c r="A739" s="1" t="n">
        <x:v>46317</x:v>
      </x:c>
      <x:c r="B739" t="str">
        <x:v>Travel</x:v>
      </x:c>
      <x:c r="C739" t="str">
        <x:v>Synthetic receipt 00776</x:v>
      </x:c>
      <x:c r="D739" s="2" t="n">
        <x:v>0.25</x:v>
      </x:c>
      <x:c r="E739" t="str">
        <x:v>Yes</x:v>
      </x:c>
      <x:c r="F739" t="str">
        <x:v>Bo</x:v>
      </x:c>
      <x:c r="G739" t="str">
        <x:f>IF(COUNTA(A739:F739)=0,"DELETE CANDIDATE","KEEP")</x:f>
        <x:v>KEEP</x:v>
      </x:c>
      <x:c r="H739" t="str">
        <x:f>IF(AND(COUNTA(A739:F739)&gt;0,COUNTBLANK(A739:F739)&gt;0),"REVIEW","COMPLETE OR EMPTY")</x:f>
        <x:v>COMPLETE OR EMPTY</x:v>
      </x:c>
    </x:row>
    <x:row r="740">
      <x:c r="A740" s="1" t="n">
        <x:v>46318</x:v>
      </x:c>
      <x:c r="B740" t="str">
        <x:v>Office</x:v>
      </x:c>
      <x:c r="C740" t="str">
        <x:v>Synthetic receipt 00777</x:v>
      </x:c>
      <x:c r="D740" s="2" t="n">
        <x:v>0.5</x:v>
      </x:c>
      <x:c r="E740" t="str">
        <x:v>No</x:v>
      </x:c>
      <x:c r="F740" t="str">
        <x:v>Ari</x:v>
      </x:c>
      <x:c r="G740" t="str">
        <x:f>IF(COUNTA(A740:F740)=0,"DELETE CANDIDATE","KEEP")</x:f>
        <x:v>KEEP</x:v>
      </x:c>
      <x:c r="H740" t="str">
        <x:f>IF(AND(COUNTA(A740:F740)&gt;0,COUNTBLANK(A740:F740)&gt;0),"REVIEW","COMPLETE OR EMPTY")</x:f>
        <x:v>COMPLETE OR EMPTY</x:v>
      </x:c>
    </x:row>
    <x:row r="741">
      <x:c r="A741" s="1" t="n">
        <x:v>46319</x:v>
      </x:c>
      <x:c r="B741" t="str">
        <x:v>Travel</x:v>
      </x:c>
      <x:c r="C741" t="str">
        <x:v>Synthetic receipt 00778</x:v>
      </x:c>
      <x:c r="D741" s="2" t="n">
        <x:v>0.75</x:v>
      </x:c>
      <x:c r="E741" t="str">
        <x:v>Yes</x:v>
      </x:c>
      <x:c r="F741" t="str">
        <x:v>Bo</x:v>
      </x:c>
      <x:c r="G741" t="str">
        <x:f>IF(COUNTA(A741:F741)=0,"DELETE CANDIDATE","KEEP")</x:f>
        <x:v>KEEP</x:v>
      </x:c>
      <x:c r="H741" t="str">
        <x:f>IF(AND(COUNTA(A741:F741)&gt;0,COUNTBLANK(A741:F741)&gt;0),"REVIEW","COMPLETE OR EMPTY")</x:f>
        <x:v>COMPLETE OR EMPTY</x:v>
      </x:c>
    </x:row>
    <x:row r="742">
      <x:c r="A742" s="1" t="n">
        <x:v>46320</x:v>
      </x:c>
      <x:c r="B742" t="str">
        <x:v>Office</x:v>
      </x:c>
      <x:c r="C742" t="str">
        <x:v>Synthetic receipt 00779</x:v>
      </x:c>
      <x:c r="D742" s="2" t="n">
        <x:v>1</x:v>
      </x:c>
      <x:c r="E742" t="str">
        <x:v>Yes</x:v>
      </x:c>
      <x:c r="F742" t="str">
        <x:v>Ari</x:v>
      </x:c>
      <x:c r="G742" t="str">
        <x:f>IF(COUNTA(A742:F742)=0,"DELETE CANDIDATE","KEEP")</x:f>
        <x:v>KEEP</x:v>
      </x:c>
      <x:c r="H742" t="str">
        <x:f>IF(AND(COUNTA(A742:F742)&gt;0,COUNTBLANK(A742:F742)&gt;0),"REVIEW","COMPLETE OR EMPTY")</x:f>
        <x:v>COMPLETE OR EMPTY</x:v>
      </x:c>
    </x:row>
    <x:row r="743">
      <x:c r="A743" s="1" t="n">
        <x:v>46322</x:v>
      </x:c>
      <x:c r="B743"/>
      <x:c r="C743" t="str">
        <x:v>Synthetic receipt 00781</x:v>
      </x:c>
      <x:c r="D743" s="2" t="n">
        <x:v>1.5</x:v>
      </x:c>
      <x:c r="E743" t="str">
        <x:v>Yes</x:v>
      </x:c>
      <x:c r="F743" t="str">
        <x:v>Ari</x:v>
      </x:c>
      <x:c r="G743" t="str">
        <x:f>IF(COUNTA(A743:F743)=0,"DELETE CANDIDATE","KEEP")</x:f>
        <x:v>KEEP</x:v>
      </x:c>
      <x:c r="H743" t="str">
        <x:f>IF(AND(COUNTA(A743:F743)&gt;0,COUNTBLANK(A743:F743)&gt;0),"REVIEW","COMPLETE OR EMPTY")</x:f>
        <x:v>REVIEW</x:v>
      </x:c>
    </x:row>
    <x:row r="744">
      <x:c r="A744" s="1" t="n">
        <x:v>46323</x:v>
      </x:c>
      <x:c r="B744" t="str">
        <x:v>Travel</x:v>
      </x:c>
      <x:c r="C744" t="str">
        <x:v>Synthetic receipt 00782</x:v>
      </x:c>
      <x:c r="D744" s="2" t="n">
        <x:v>1.75</x:v>
      </x:c>
      <x:c r="E744" t="str">
        <x:v>Yes</x:v>
      </x:c>
      <x:c r="F744"/>
      <x:c r="G744" t="str">
        <x:f>IF(COUNTA(A744:F744)=0,"DELETE CANDIDATE","KEEP")</x:f>
        <x:v>KEEP</x:v>
      </x:c>
      <x:c r="H744" t="str">
        <x:f>IF(AND(COUNTA(A744:F744)&gt;0,COUNTBLANK(A744:F744)&gt;0),"REVIEW","COMPLETE OR EMPTY")</x:f>
        <x:v>REVIEW</x:v>
      </x:c>
    </x:row>
    <x:row r="745">
      <x:c r="A745" s="1" t="n">
        <x:v>46324</x:v>
      </x:c>
      <x:c r="B745" t="str">
        <x:v>Office</x:v>
      </x:c>
      <x:c r="C745"/>
      <x:c r="D745" s="2" t="n">
        <x:v>2</x:v>
      </x:c>
      <x:c r="E745" t="str">
        <x:v>No</x:v>
      </x:c>
      <x:c r="F745" t="str">
        <x:v>Ari</x:v>
      </x:c>
      <x:c r="G745" t="str">
        <x:f>IF(COUNTA(A745:F745)=0,"DELETE CANDIDATE","KEEP")</x:f>
        <x:v>KEEP</x:v>
      </x:c>
      <x:c r="H745" t="str">
        <x:f>IF(AND(COUNTA(A745:F745)&gt;0,COUNTBLANK(A745:F745)&gt;0),"REVIEW","COMPLETE OR EMPTY")</x:f>
        <x:v>REVIEW</x:v>
      </x:c>
    </x:row>
    <x:row r="746">
      <x:c r="A746" s="1" t="n">
        <x:v>46297</x:v>
      </x:c>
      <x:c r="B746" t="str">
        <x:v>Travel</x:v>
      </x:c>
      <x:c r="C746" t="str">
        <x:v>Synthetic receipt 00784</x:v>
      </x:c>
      <x:c r="D746" s="2" t="n">
        <x:v>2.25</x:v>
      </x:c>
      <x:c r="E746"/>
      <x:c r="F746" t="str">
        <x:v>Bo</x:v>
      </x:c>
      <x:c r="G746" t="str">
        <x:f>IF(COUNTA(A746:F746)=0,"DELETE CANDIDATE","KEEP")</x:f>
        <x:v>KEEP</x:v>
      </x:c>
      <x:c r="H746" t="str">
        <x:f>IF(AND(COUNTA(A746:F746)&gt;0,COUNTBLANK(A746:F746)&gt;0),"REVIEW","COMPLETE OR EMPTY")</x:f>
        <x:v>REVIEW</x:v>
      </x:c>
    </x:row>
    <x:row r="747">
      <x:c r="A747" s="1" t="n">
        <x:v>46298</x:v>
      </x:c>
      <x:c r="B747" t="str">
        <x:v>Office</x:v>
      </x:c>
      <x:c r="C747" t="str">
        <x:v>Synthetic receipt 00785</x:v>
      </x:c>
      <x:c r="D747" s="2" t="n">
        <x:v>2.5</x:v>
      </x:c>
      <x:c r="E747" t="str">
        <x:v>Yes</x:v>
      </x:c>
      <x:c r="F747" t="str">
        <x:v>Ari</x:v>
      </x:c>
      <x:c r="G747" t="str">
        <x:f>IF(COUNTA(A747:F747)=0,"DELETE CANDIDATE","KEEP")</x:f>
        <x:v>KEEP</x:v>
      </x:c>
      <x:c r="H747" t="str">
        <x:f>IF(AND(COUNTA(A747:F747)&gt;0,COUNTBLANK(A747:F747)&gt;0),"REVIEW","COMPLETE OR EMPTY")</x:f>
        <x:v>COMPLETE OR EMPTY</x:v>
      </x:c>
    </x:row>
    <x:row r="748">
      <x:c r="A748" s="1" t="n">
        <x:v>46299</x:v>
      </x:c>
      <x:c r="B748" t="str">
        <x:v>Travel</x:v>
      </x:c>
      <x:c r="C748" t="str">
        <x:v>Synthetic receipt 00786</x:v>
      </x:c>
      <x:c r="D748" s="2" t="n">
        <x:v>2.75</x:v>
      </x:c>
      <x:c r="E748" t="str">
        <x:v>No</x:v>
      </x:c>
      <x:c r="F748" t="str">
        <x:v>Bo</x:v>
      </x:c>
      <x:c r="G748" t="str">
        <x:f>IF(COUNTA(A748:F748)=0,"DELETE CANDIDATE","KEEP")</x:f>
        <x:v>KEEP</x:v>
      </x:c>
      <x:c r="H748" t="str">
        <x:f>IF(AND(COUNTA(A748:F748)&gt;0,COUNTBLANK(A748:F748)&gt;0),"REVIEW","COMPLETE OR EMPTY")</x:f>
        <x:v>COMPLETE OR EMPTY</x:v>
      </x:c>
    </x:row>
    <x:row r="749">
      <x:c r="A749" s="1" t="n">
        <x:v>46300</x:v>
      </x:c>
      <x:c r="B749" t="str">
        <x:v>Office</x:v>
      </x:c>
      <x:c r="C749" t="str">
        <x:v>Synthetic receipt 00787</x:v>
      </x:c>
      <x:c r="D749" s="2" t="n">
        <x:v>3</x:v>
      </x:c>
      <x:c r="E749" t="str">
        <x:v>Yes</x:v>
      </x:c>
      <x:c r="F749" t="str">
        <x:v>Ari</x:v>
      </x:c>
      <x:c r="G749" t="str">
        <x:f>IF(COUNTA(A749:F749)=0,"DELETE CANDIDATE","KEEP")</x:f>
        <x:v>KEEP</x:v>
      </x:c>
      <x:c r="H749" t="str">
        <x:f>IF(AND(COUNTA(A749:F749)&gt;0,COUNTBLANK(A749:F749)&gt;0),"REVIEW","COMPLETE OR EMPTY")</x:f>
        <x:v>COMPLETE OR EMPTY</x:v>
      </x:c>
    </x:row>
    <x:row r="750">
      <x:c r="A750" s="1" t="n">
        <x:v>46301</x:v>
      </x:c>
      <x:c r="B750" t="str">
        <x:v>Travel</x:v>
      </x:c>
      <x:c r="C750" t="str">
        <x:v>Synthetic receipt 00788</x:v>
      </x:c>
      <x:c r="D750" s="2" t="n">
        <x:v>3.25</x:v>
      </x:c>
      <x:c r="E750" t="str">
        <x:v>Yes</x:v>
      </x:c>
      <x:c r="F750" t="str">
        <x:v>Bo</x:v>
      </x:c>
      <x:c r="G750" t="str">
        <x:f>IF(COUNTA(A750:F750)=0,"DELETE CANDIDATE","KEEP")</x:f>
        <x:v>KEEP</x:v>
      </x:c>
      <x:c r="H750" t="str">
        <x:f>IF(AND(COUNTA(A750:F750)&gt;0,COUNTBLANK(A750:F750)&gt;0),"REVIEW","COMPLETE OR EMPTY")</x:f>
        <x:v>COMPLETE OR EMPTY</x:v>
      </x:c>
    </x:row>
    <x:row r="751">
      <x:c r="A751" s="1" t="n">
        <x:v>46302</x:v>
      </x:c>
      <x:c r="B751" t="str">
        <x:v>Office</x:v>
      </x:c>
      <x:c r="C751" t="str">
        <x:v>Synthetic receipt 00789</x:v>
      </x:c>
      <x:c r="D751" s="2" t="n">
        <x:v>3.5</x:v>
      </x:c>
      <x:c r="E751" t="str">
        <x:v>No</x:v>
      </x:c>
      <x:c r="F751" t="str">
        <x:v>Ari</x:v>
      </x:c>
      <x:c r="G751" t="str">
        <x:f>IF(COUNTA(A751:F751)=0,"DELETE CANDIDATE","KEEP")</x:f>
        <x:v>KEEP</x:v>
      </x:c>
      <x:c r="H751" t="str">
        <x:f>IF(AND(COUNTA(A751:F751)&gt;0,COUNTBLANK(A751:F751)&gt;0),"REVIEW","COMPLETE OR EMPTY")</x:f>
        <x:v>COMPLETE OR EMPTY</x:v>
      </x:c>
    </x:row>
    <x:row r="752">
      <x:c r="A752" s="1" t="n">
        <x:v>46303</x:v>
      </x:c>
      <x:c r="B752" t="str">
        <x:v>Travel</x:v>
      </x:c>
      <x:c r="C752" t="str">
        <x:v>Synthetic receipt 00790</x:v>
      </x:c>
      <x:c r="D752" s="2" t="n">
        <x:v>3.75</x:v>
      </x:c>
      <x:c r="E752" t="str">
        <x:v>Yes</x:v>
      </x:c>
      <x:c r="F752" t="str">
        <x:v>Bo</x:v>
      </x:c>
      <x:c r="G752" t="str">
        <x:f>IF(COUNTA(A752:F752)=0,"DELETE CANDIDATE","KEEP")</x:f>
        <x:v>KEEP</x:v>
      </x:c>
      <x:c r="H752" t="str">
        <x:f>IF(AND(COUNTA(A752:F752)&gt;0,COUNTBLANK(A752:F752)&gt;0),"REVIEW","COMPLETE OR EMPTY")</x:f>
        <x:v>COMPLETE OR EMPTY</x:v>
      </x:c>
    </x:row>
    <x:row r="753">
      <x:c r="A753" s="1" t="n">
        <x:v>46304</x:v>
      </x:c>
      <x:c r="B753" t="str">
        <x:v>Office</x:v>
      </x:c>
      <x:c r="C753" t="str">
        <x:v>Synthetic receipt 00791</x:v>
      </x:c>
      <x:c r="D753" s="2" t="n">
        <x:v>4</x:v>
      </x:c>
      <x:c r="E753" t="str">
        <x:v>Yes</x:v>
      </x:c>
      <x:c r="F753" t="str">
        <x:v>Ari</x:v>
      </x:c>
      <x:c r="G753" t="str">
        <x:f>IF(COUNTA(A753:F753)=0,"DELETE CANDIDATE","KEEP")</x:f>
        <x:v>KEEP</x:v>
      </x:c>
      <x:c r="H753" t="str">
        <x:f>IF(AND(COUNTA(A753:F753)&gt;0,COUNTBLANK(A753:F753)&gt;0),"REVIEW","COMPLETE OR EMPTY")</x:f>
        <x:v>COMPLETE OR EMPTY</x:v>
      </x:c>
    </x:row>
    <x:row r="754">
      <x:c r="A754" s="1" t="n">
        <x:v>46305</x:v>
      </x:c>
      <x:c r="B754" t="str">
        <x:v>Travel</x:v>
      </x:c>
      <x:c r="C754" t="str">
        <x:v>Synthetic receipt 00792</x:v>
      </x:c>
      <x:c r="D754" s="2" t="n">
        <x:v>4.25</x:v>
      </x:c>
      <x:c r="E754" t="str">
        <x:v>No</x:v>
      </x:c>
      <x:c r="F754" t="str">
        <x:v>Bo</x:v>
      </x:c>
      <x:c r="G754" t="str">
        <x:f>IF(COUNTA(A754:F754)=0,"DELETE CANDIDATE","KEEP")</x:f>
        <x:v>KEEP</x:v>
      </x:c>
      <x:c r="H754" t="str">
        <x:f>IF(AND(COUNTA(A754:F754)&gt;0,COUNTBLANK(A754:F754)&gt;0),"REVIEW","COMPLETE OR EMPTY")</x:f>
        <x:v>COMPLETE OR EMPTY</x:v>
      </x:c>
    </x:row>
    <x:row r="755">
      <x:c r="A755" s="1" t="n">
        <x:v>46306</x:v>
      </x:c>
      <x:c r="B755" t="str">
        <x:v>Office</x:v>
      </x:c>
      <x:c r="C755" t="str">
        <x:v>Synthetic receipt 00793</x:v>
      </x:c>
      <x:c r="D755" s="2" t="n">
        <x:v>4.5</x:v>
      </x:c>
      <x:c r="E755" t="str">
        <x:v>Yes</x:v>
      </x:c>
      <x:c r="F755" t="str">
        <x:v>Ari</x:v>
      </x:c>
      <x:c r="G755" t="str">
        <x:f>IF(COUNTA(A755:F755)=0,"DELETE CANDIDATE","KEEP")</x:f>
        <x:v>KEEP</x:v>
      </x:c>
      <x:c r="H755" t="str">
        <x:f>IF(AND(COUNTA(A755:F755)&gt;0,COUNTBLANK(A755:F755)&gt;0),"REVIEW","COMPLETE OR EMPTY")</x:f>
        <x:v>COMPLETE OR EMPTY</x:v>
      </x:c>
    </x:row>
    <x:row r="756">
      <x:c r="A756" s="1" t="n">
        <x:v>46307</x:v>
      </x:c>
      <x:c r="B756" t="str">
        <x:v>Travel</x:v>
      </x:c>
      <x:c r="C756" t="str">
        <x:v>Synthetic receipt 00794</x:v>
      </x:c>
      <x:c r="D756" s="2" t="n">
        <x:v>4.75</x:v>
      </x:c>
      <x:c r="E756" t="str">
        <x:v>Yes</x:v>
      </x:c>
      <x:c r="F756" t="str">
        <x:v>Bo</x:v>
      </x:c>
      <x:c r="G756" t="str">
        <x:f>IF(COUNTA(A756:F756)=0,"DELETE CANDIDATE","KEEP")</x:f>
        <x:v>KEEP</x:v>
      </x:c>
      <x:c r="H756" t="str">
        <x:f>IF(AND(COUNTA(A756:F756)&gt;0,COUNTBLANK(A756:F756)&gt;0),"REVIEW","COMPLETE OR EMPTY")</x:f>
        <x:v>COMPLETE OR EMPTY</x:v>
      </x:c>
    </x:row>
    <x:row r="757">
      <x:c r="A757" s="1" t="n">
        <x:v>46308</x:v>
      </x:c>
      <x:c r="B757" t="str">
        <x:v>Office</x:v>
      </x:c>
      <x:c r="C757" t="str">
        <x:v>Synthetic receipt 00795</x:v>
      </x:c>
      <x:c r="D757" s="2" t="n">
        <x:v>5</x:v>
      </x:c>
      <x:c r="E757" t="str">
        <x:v>No</x:v>
      </x:c>
      <x:c r="F757" t="str">
        <x:v>Ari</x:v>
      </x:c>
      <x:c r="G757" t="str">
        <x:f>IF(COUNTA(A757:F757)=0,"DELETE CANDIDATE","KEEP")</x:f>
        <x:v>KEEP</x:v>
      </x:c>
      <x:c r="H757" t="str">
        <x:f>IF(AND(COUNTA(A757:F757)&gt;0,COUNTBLANK(A757:F757)&gt;0),"REVIEW","COMPLETE OR EMPTY")</x:f>
        <x:v>COMPLETE OR EMPTY</x:v>
      </x:c>
    </x:row>
    <x:row r="758">
      <x:c r="A758" s="1" t="n">
        <x:v>46309</x:v>
      </x:c>
      <x:c r="B758" t="str">
        <x:v>Travel</x:v>
      </x:c>
      <x:c r="C758" t="str">
        <x:v>Synthetic receipt 00796</x:v>
      </x:c>
      <x:c r="D758" s="2" t="n">
        <x:v>5.25</x:v>
      </x:c>
      <x:c r="E758" t="str">
        <x:v>Yes</x:v>
      </x:c>
      <x:c r="F758" t="str">
        <x:v>Bo</x:v>
      </x:c>
      <x:c r="G758" t="str">
        <x:f>IF(COUNTA(A758:F758)=0,"DELETE CANDIDATE","KEEP")</x:f>
        <x:v>KEEP</x:v>
      </x:c>
      <x:c r="H758" t="str">
        <x:f>IF(AND(COUNTA(A758:F758)&gt;0,COUNTBLANK(A758:F758)&gt;0),"REVIEW","COMPLETE OR EMPTY")</x:f>
        <x:v>COMPLETE OR EMPTY</x:v>
      </x:c>
    </x:row>
    <x:row r="759">
      <x:c r="A759" s="1" t="n">
        <x:v>46310</x:v>
      </x:c>
      <x:c r="B759" t="str">
        <x:v>Office</x:v>
      </x:c>
      <x:c r="C759" t="str">
        <x:v>Synthetic receipt 00797</x:v>
      </x:c>
      <x:c r="D759" s="2" t="n">
        <x:v>5.5</x:v>
      </x:c>
      <x:c r="E759" t="str">
        <x:v>Yes</x:v>
      </x:c>
      <x:c r="F759" t="str">
        <x:v>Ari</x:v>
      </x:c>
      <x:c r="G759" t="str">
        <x:f>IF(COUNTA(A759:F759)=0,"DELETE CANDIDATE","KEEP")</x:f>
        <x:v>KEEP</x:v>
      </x:c>
      <x:c r="H759" t="str">
        <x:f>IF(AND(COUNTA(A759:F759)&gt;0,COUNTBLANK(A759:F759)&gt;0),"REVIEW","COMPLETE OR EMPTY")</x:f>
        <x:v>COMPLETE OR EMPTY</x:v>
      </x:c>
    </x:row>
    <x:row r="760">
      <x:c r="A760" s="1" t="n">
        <x:v>46311</x:v>
      </x:c>
      <x:c r="B760" t="str">
        <x:v>Travel</x:v>
      </x:c>
      <x:c r="C760" t="str">
        <x:v>Synthetic receipt 00798</x:v>
      </x:c>
      <x:c r="D760" s="2" t="n">
        <x:v>5.75</x:v>
      </x:c>
      <x:c r="E760" t="str">
        <x:v>No</x:v>
      </x:c>
      <x:c r="F760" t="str">
        <x:v>Bo</x:v>
      </x:c>
      <x:c r="G760" t="str">
        <x:f>IF(COUNTA(A760:F760)=0,"DELETE CANDIDATE","KEEP")</x:f>
        <x:v>KEEP</x:v>
      </x:c>
      <x:c r="H760" t="str">
        <x:f>IF(AND(COUNTA(A760:F760)&gt;0,COUNTBLANK(A760:F760)&gt;0),"REVIEW","COMPLETE OR EMPTY")</x:f>
        <x:v>COMPLETE OR EMPTY</x:v>
      </x:c>
    </x:row>
    <x:row r="761">
      <x:c r="A761" s="1" t="n">
        <x:v>46312</x:v>
      </x:c>
      <x:c r="B761" t="str">
        <x:v>Office</x:v>
      </x:c>
      <x:c r="C761" t="str">
        <x:v>Synthetic receipt 00799</x:v>
      </x:c>
      <x:c r="D761" s="2" t="n">
        <x:v>6</x:v>
      </x:c>
      <x:c r="E761" t="str">
        <x:v>Yes</x:v>
      </x:c>
      <x:c r="F761" t="str">
        <x:v>Ari</x:v>
      </x:c>
      <x:c r="G761" t="str">
        <x:f>IF(COUNTA(A761:F761)=0,"DELETE CANDIDATE","KEEP")</x:f>
        <x:v>KEEP</x:v>
      </x:c>
      <x:c r="H761" t="str">
        <x:f>IF(AND(COUNTA(A761:F761)&gt;0,COUNTBLANK(A761:F761)&gt;0),"REVIEW","COMPLETE OR EMPTY")</x:f>
        <x:v>COMPLETE OR EMPTY</x:v>
      </x:c>
    </x:row>
    <x:row r="762">
      <x:c r="A762" s="1" t="n">
        <x:v>46314</x:v>
      </x:c>
      <x:c r="B762"/>
      <x:c r="C762" t="str">
        <x:v>Synthetic receipt 00801</x:v>
      </x:c>
      <x:c r="D762" s="2" t="n">
        <x:v>6.5</x:v>
      </x:c>
      <x:c r="E762" t="str">
        <x:v>No</x:v>
      </x:c>
      <x:c r="F762" t="str">
        <x:v>Ari</x:v>
      </x:c>
      <x:c r="G762" t="str">
        <x:f>IF(COUNTA(A762:F762)=0,"DELETE CANDIDATE","KEEP")</x:f>
        <x:v>KEEP</x:v>
      </x:c>
      <x:c r="H762" t="str">
        <x:f>IF(AND(COUNTA(A762:F762)&gt;0,COUNTBLANK(A762:F762)&gt;0),"REVIEW","COMPLETE OR EMPTY")</x:f>
        <x:v>REVIEW</x:v>
      </x:c>
    </x:row>
    <x:row r="763">
      <x:c r="A763" s="1" t="n">
        <x:v>46315</x:v>
      </x:c>
      <x:c r="B763" t="str">
        <x:v>Travel</x:v>
      </x:c>
      <x:c r="C763" t="str">
        <x:v>Synthetic receipt 00802</x:v>
      </x:c>
      <x:c r="D763" s="2" t="n">
        <x:v>6.75</x:v>
      </x:c>
      <x:c r="E763" t="str">
        <x:v>Yes</x:v>
      </x:c>
      <x:c r="F763"/>
      <x:c r="G763" t="str">
        <x:f>IF(COUNTA(A763:F763)=0,"DELETE CANDIDATE","KEEP")</x:f>
        <x:v>KEEP</x:v>
      </x:c>
      <x:c r="H763" t="str">
        <x:f>IF(AND(COUNTA(A763:F763)&gt;0,COUNTBLANK(A763:F763)&gt;0),"REVIEW","COMPLETE OR EMPTY")</x:f>
        <x:v>REVIEW</x:v>
      </x:c>
    </x:row>
    <x:row r="764">
      <x:c r="A764" s="1" t="n">
        <x:v>46316</x:v>
      </x:c>
      <x:c r="B764" t="str">
        <x:v>Office</x:v>
      </x:c>
      <x:c r="C764"/>
      <x:c r="D764" s="2" t="n">
        <x:v>7</x:v>
      </x:c>
      <x:c r="E764" t="str">
        <x:v>Yes</x:v>
      </x:c>
      <x:c r="F764" t="str">
        <x:v>Ari</x:v>
      </x:c>
      <x:c r="G764" t="str">
        <x:f>IF(COUNTA(A764:F764)=0,"DELETE CANDIDATE","KEEP")</x:f>
        <x:v>KEEP</x:v>
      </x:c>
      <x:c r="H764" t="str">
        <x:f>IF(AND(COUNTA(A764:F764)&gt;0,COUNTBLANK(A764:F764)&gt;0),"REVIEW","COMPLETE OR EMPTY")</x:f>
        <x:v>REVIEW</x:v>
      </x:c>
    </x:row>
    <x:row r="765">
      <x:c r="A765" s="1" t="n">
        <x:v>46317</x:v>
      </x:c>
      <x:c r="B765" t="str">
        <x:v>Travel</x:v>
      </x:c>
      <x:c r="C765" t="str">
        <x:v>Synthetic receipt 00804</x:v>
      </x:c>
      <x:c r="D765" s="2" t="n">
        <x:v>7.25</x:v>
      </x:c>
      <x:c r="E765"/>
      <x:c r="F765" t="str">
        <x:v>Bo</x:v>
      </x:c>
      <x:c r="G765" t="str">
        <x:f>IF(COUNTA(A765:F765)=0,"DELETE CANDIDATE","KEEP")</x:f>
        <x:v>KEEP</x:v>
      </x:c>
      <x:c r="H765" t="str">
        <x:f>IF(AND(COUNTA(A765:F765)&gt;0,COUNTBLANK(A765:F765)&gt;0),"REVIEW","COMPLETE OR EMPTY")</x:f>
        <x:v>REVIEW</x:v>
      </x:c>
    </x:row>
    <x:row r="766">
      <x:c r="A766" s="1" t="n">
        <x:v>46318</x:v>
      </x:c>
      <x:c r="B766" t="str">
        <x:v>Office</x:v>
      </x:c>
      <x:c r="C766" t="str">
        <x:v>Synthetic receipt 00805</x:v>
      </x:c>
      <x:c r="D766" s="2" t="n">
        <x:v>7.5</x:v>
      </x:c>
      <x:c r="E766" t="str">
        <x:v>Yes</x:v>
      </x:c>
      <x:c r="F766" t="str">
        <x:v>Ari</x:v>
      </x:c>
      <x:c r="G766" t="str">
        <x:f>IF(COUNTA(A766:F766)=0,"DELETE CANDIDATE","KEEP")</x:f>
        <x:v>KEEP</x:v>
      </x:c>
      <x:c r="H766" t="str">
        <x:f>IF(AND(COUNTA(A766:F766)&gt;0,COUNTBLANK(A766:F766)&gt;0),"REVIEW","COMPLETE OR EMPTY")</x:f>
        <x:v>COMPLETE OR EMPTY</x:v>
      </x:c>
    </x:row>
    <x:row r="767">
      <x:c r="A767" s="1" t="n">
        <x:v>46319</x:v>
      </x:c>
      <x:c r="B767" t="str">
        <x:v>Travel</x:v>
      </x:c>
      <x:c r="C767" t="str">
        <x:v>Synthetic receipt 00806</x:v>
      </x:c>
      <x:c r="D767" s="2" t="n">
        <x:v>7.75</x:v>
      </x:c>
      <x:c r="E767" t="str">
        <x:v>Yes</x:v>
      </x:c>
      <x:c r="F767" t="str">
        <x:v>Bo</x:v>
      </x:c>
      <x:c r="G767" t="str">
        <x:f>IF(COUNTA(A767:F767)=0,"DELETE CANDIDATE","KEEP")</x:f>
        <x:v>KEEP</x:v>
      </x:c>
      <x:c r="H767" t="str">
        <x:f>IF(AND(COUNTA(A767:F767)&gt;0,COUNTBLANK(A767:F767)&gt;0),"REVIEW","COMPLETE OR EMPTY")</x:f>
        <x:v>COMPLETE OR EMPTY</x:v>
      </x:c>
    </x:row>
    <x:row r="768">
      <x:c r="A768" s="1" t="n">
        <x:v>46320</x:v>
      </x:c>
      <x:c r="B768" t="str">
        <x:v>Office</x:v>
      </x:c>
      <x:c r="C768" t="str">
        <x:v>Synthetic receipt 00807</x:v>
      </x:c>
      <x:c r="D768" s="2" t="n">
        <x:v>8</x:v>
      </x:c>
      <x:c r="E768" t="str">
        <x:v>No</x:v>
      </x:c>
      <x:c r="F768" t="str">
        <x:v>Ari</x:v>
      </x:c>
      <x:c r="G768" t="str">
        <x:f>IF(COUNTA(A768:F768)=0,"DELETE CANDIDATE","KEEP")</x:f>
        <x:v>KEEP</x:v>
      </x:c>
      <x:c r="H768" t="str">
        <x:f>IF(AND(COUNTA(A768:F768)&gt;0,COUNTBLANK(A768:F768)&gt;0),"REVIEW","COMPLETE OR EMPTY")</x:f>
        <x:v>COMPLETE OR EMPTY</x:v>
      </x:c>
    </x:row>
    <x:row r="769">
      <x:c r="A769" s="1" t="n">
        <x:v>46321</x:v>
      </x:c>
      <x:c r="B769" t="str">
        <x:v>Travel</x:v>
      </x:c>
      <x:c r="C769" t="str">
        <x:v>Synthetic receipt 00808</x:v>
      </x:c>
      <x:c r="D769" s="2" t="n">
        <x:v>8.25</x:v>
      </x:c>
      <x:c r="E769" t="str">
        <x:v>Yes</x:v>
      </x:c>
      <x:c r="F769" t="str">
        <x:v>Bo</x:v>
      </x:c>
      <x:c r="G769" t="str">
        <x:f>IF(COUNTA(A769:F769)=0,"DELETE CANDIDATE","KEEP")</x:f>
        <x:v>KEEP</x:v>
      </x:c>
      <x:c r="H769" t="str">
        <x:f>IF(AND(COUNTA(A769:F769)&gt;0,COUNTBLANK(A769:F769)&gt;0),"REVIEW","COMPLETE OR EMPTY")</x:f>
        <x:v>COMPLETE OR EMPTY</x:v>
      </x:c>
    </x:row>
    <x:row r="770">
      <x:c r="A770" s="1" t="n">
        <x:v>46322</x:v>
      </x:c>
      <x:c r="B770" t="str">
        <x:v>Office</x:v>
      </x:c>
      <x:c r="C770" t="str">
        <x:v>Synthetic receipt 00809</x:v>
      </x:c>
      <x:c r="D770" s="2" t="n">
        <x:v>8.5</x:v>
      </x:c>
      <x:c r="E770" t="str">
        <x:v>Yes</x:v>
      </x:c>
      <x:c r="F770" t="str">
        <x:v>Ari</x:v>
      </x:c>
      <x:c r="G770" t="str">
        <x:f>IF(COUNTA(A770:F770)=0,"DELETE CANDIDATE","KEEP")</x:f>
        <x:v>KEEP</x:v>
      </x:c>
      <x:c r="H770" t="str">
        <x:f>IF(AND(COUNTA(A770:F770)&gt;0,COUNTBLANK(A770:F770)&gt;0),"REVIEW","COMPLETE OR EMPTY")</x:f>
        <x:v>COMPLETE OR EMPTY</x:v>
      </x:c>
    </x:row>
    <x:row r="771">
      <x:c r="A771" s="1" t="n">
        <x:v>46323</x:v>
      </x:c>
      <x:c r="B771" t="str">
        <x:v>Travel</x:v>
      </x:c>
      <x:c r="C771" t="str">
        <x:v>Synthetic receipt 00810</x:v>
      </x:c>
      <x:c r="D771" s="2" t="n">
        <x:v>8.75</x:v>
      </x:c>
      <x:c r="E771" t="str">
        <x:v>No</x:v>
      </x:c>
      <x:c r="F771" t="str">
        <x:v>Bo</x:v>
      </x:c>
      <x:c r="G771" t="str">
        <x:f>IF(COUNTA(A771:F771)=0,"DELETE CANDIDATE","KEEP")</x:f>
        <x:v>KEEP</x:v>
      </x:c>
      <x:c r="H771" t="str">
        <x:f>IF(AND(COUNTA(A771:F771)&gt;0,COUNTBLANK(A771:F771)&gt;0),"REVIEW","COMPLETE OR EMPTY")</x:f>
        <x:v>COMPLETE OR EMPTY</x:v>
      </x:c>
    </x:row>
    <x:row r="772">
      <x:c r="A772" s="1" t="n">
        <x:v>46324</x:v>
      </x:c>
      <x:c r="B772" t="str">
        <x:v>Office</x:v>
      </x:c>
      <x:c r="C772" t="str">
        <x:v>Synthetic receipt 00811</x:v>
      </x:c>
      <x:c r="D772" s="2" t="n">
        <x:v>9</x:v>
      </x:c>
      <x:c r="E772" t="str">
        <x:v>Yes</x:v>
      </x:c>
      <x:c r="F772" t="str">
        <x:v>Ari</x:v>
      </x:c>
      <x:c r="G772" t="str">
        <x:f>IF(COUNTA(A772:F772)=0,"DELETE CANDIDATE","KEEP")</x:f>
        <x:v>KEEP</x:v>
      </x:c>
      <x:c r="H772" t="str">
        <x:f>IF(AND(COUNTA(A772:F772)&gt;0,COUNTBLANK(A772:F772)&gt;0),"REVIEW","COMPLETE OR EMPTY")</x:f>
        <x:v>COMPLETE OR EMPTY</x:v>
      </x:c>
    </x:row>
    <x:row r="773">
      <x:c r="A773" s="1" t="n">
        <x:v>46297</x:v>
      </x:c>
      <x:c r="B773" t="str">
        <x:v>Travel</x:v>
      </x:c>
      <x:c r="C773" t="str">
        <x:v>Synthetic receipt 00812</x:v>
      </x:c>
      <x:c r="D773" s="2" t="n">
        <x:v>9.25</x:v>
      </x:c>
      <x:c r="E773" t="str">
        <x:v>Yes</x:v>
      </x:c>
      <x:c r="F773" t="str">
        <x:v>Bo</x:v>
      </x:c>
      <x:c r="G773" t="str">
        <x:f>IF(COUNTA(A773:F773)=0,"DELETE CANDIDATE","KEEP")</x:f>
        <x:v>KEEP</x:v>
      </x:c>
      <x:c r="H773" t="str">
        <x:f>IF(AND(COUNTA(A773:F773)&gt;0,COUNTBLANK(A773:F773)&gt;0),"REVIEW","COMPLETE OR EMPTY")</x:f>
        <x:v>COMPLETE OR EMPTY</x:v>
      </x:c>
    </x:row>
    <x:row r="774">
      <x:c r="A774" s="1" t="n">
        <x:v>46298</x:v>
      </x:c>
      <x:c r="B774" t="str">
        <x:v>Office</x:v>
      </x:c>
      <x:c r="C774" t="str">
        <x:v>Synthetic receipt 00813</x:v>
      </x:c>
      <x:c r="D774" s="2" t="n">
        <x:v>9.5</x:v>
      </x:c>
      <x:c r="E774" t="str">
        <x:v>No</x:v>
      </x:c>
      <x:c r="F774" t="str">
        <x:v>Ari</x:v>
      </x:c>
      <x:c r="G774" t="str">
        <x:f>IF(COUNTA(A774:F774)=0,"DELETE CANDIDATE","KEEP")</x:f>
        <x:v>KEEP</x:v>
      </x:c>
      <x:c r="H774" t="str">
        <x:f>IF(AND(COUNTA(A774:F774)&gt;0,COUNTBLANK(A774:F774)&gt;0),"REVIEW","COMPLETE OR EMPTY")</x:f>
        <x:v>COMPLETE OR EMPTY</x:v>
      </x:c>
    </x:row>
    <x:row r="775">
      <x:c r="A775" s="1" t="n">
        <x:v>46299</x:v>
      </x:c>
      <x:c r="B775" t="str">
        <x:v>Travel</x:v>
      </x:c>
      <x:c r="C775" t="str">
        <x:v>Synthetic receipt 00814</x:v>
      </x:c>
      <x:c r="D775" s="2" t="n">
        <x:v>9.75</x:v>
      </x:c>
      <x:c r="E775" t="str">
        <x:v>Yes</x:v>
      </x:c>
      <x:c r="F775" t="str">
        <x:v>Bo</x:v>
      </x:c>
      <x:c r="G775" t="str">
        <x:f>IF(COUNTA(A775:F775)=0,"DELETE CANDIDATE","KEEP")</x:f>
        <x:v>KEEP</x:v>
      </x:c>
      <x:c r="H775" t="str">
        <x:f>IF(AND(COUNTA(A775:F775)&gt;0,COUNTBLANK(A775:F775)&gt;0),"REVIEW","COMPLETE OR EMPTY")</x:f>
        <x:v>COMPLETE OR EMPTY</x:v>
      </x:c>
    </x:row>
    <x:row r="776">
      <x:c r="A776" s="1" t="n">
        <x:v>46300</x:v>
      </x:c>
      <x:c r="B776" t="str">
        <x:v>Office</x:v>
      </x:c>
      <x:c r="C776" t="str">
        <x:v>Synthetic receipt 00815</x:v>
      </x:c>
      <x:c r="D776" s="2" t="n">
        <x:v>10</x:v>
      </x:c>
      <x:c r="E776" t="str">
        <x:v>Yes</x:v>
      </x:c>
      <x:c r="F776" t="str">
        <x:v>Ari</x:v>
      </x:c>
      <x:c r="G776" t="str">
        <x:f>IF(COUNTA(A776:F776)=0,"DELETE CANDIDATE","KEEP")</x:f>
        <x:v>KEEP</x:v>
      </x:c>
      <x:c r="H776" t="str">
        <x:f>IF(AND(COUNTA(A776:F776)&gt;0,COUNTBLANK(A776:F776)&gt;0),"REVIEW","COMPLETE OR EMPTY")</x:f>
        <x:v>COMPLETE OR EMPTY</x:v>
      </x:c>
    </x:row>
    <x:row r="777">
      <x:c r="A777" s="1" t="n">
        <x:v>46301</x:v>
      </x:c>
      <x:c r="B777" t="str">
        <x:v>Travel</x:v>
      </x:c>
      <x:c r="C777" t="str">
        <x:v>Synthetic receipt 00816</x:v>
      </x:c>
      <x:c r="D777" s="2" t="n">
        <x:v>10.25</x:v>
      </x:c>
      <x:c r="E777" t="str">
        <x:v>No</x:v>
      </x:c>
      <x:c r="F777" t="str">
        <x:v>Bo</x:v>
      </x:c>
      <x:c r="G777" t="str">
        <x:f>IF(COUNTA(A777:F777)=0,"DELETE CANDIDATE","KEEP")</x:f>
        <x:v>KEEP</x:v>
      </x:c>
      <x:c r="H777" t="str">
        <x:f>IF(AND(COUNTA(A777:F777)&gt;0,COUNTBLANK(A777:F777)&gt;0),"REVIEW","COMPLETE OR EMPTY")</x:f>
        <x:v>COMPLETE OR EMPTY</x:v>
      </x:c>
    </x:row>
    <x:row r="778">
      <x:c r="A778" s="1" t="n">
        <x:v>46302</x:v>
      </x:c>
      <x:c r="B778" t="str">
        <x:v>Office</x:v>
      </x:c>
      <x:c r="C778" t="str">
        <x:v>Synthetic receipt 00817</x:v>
      </x:c>
      <x:c r="D778" s="2" t="n">
        <x:v>10.5</x:v>
      </x:c>
      <x:c r="E778" t="str">
        <x:v>Yes</x:v>
      </x:c>
      <x:c r="F778" t="str">
        <x:v>Ari</x:v>
      </x:c>
      <x:c r="G778" t="str">
        <x:f>IF(COUNTA(A778:F778)=0,"DELETE CANDIDATE","KEEP")</x:f>
        <x:v>KEEP</x:v>
      </x:c>
      <x:c r="H778" t="str">
        <x:f>IF(AND(COUNTA(A778:F778)&gt;0,COUNTBLANK(A778:F778)&gt;0),"REVIEW","COMPLETE OR EMPTY")</x:f>
        <x:v>COMPLETE OR EMPTY</x:v>
      </x:c>
    </x:row>
    <x:row r="779">
      <x:c r="A779" s="1" t="n">
        <x:v>46303</x:v>
      </x:c>
      <x:c r="B779" t="str">
        <x:v>Travel</x:v>
      </x:c>
      <x:c r="C779" t="str">
        <x:v>Synthetic receipt 00818</x:v>
      </x:c>
      <x:c r="D779" s="2" t="n">
        <x:v>10.75</x:v>
      </x:c>
      <x:c r="E779" t="str">
        <x:v>Yes</x:v>
      </x:c>
      <x:c r="F779" t="str">
        <x:v>Bo</x:v>
      </x:c>
      <x:c r="G779" t="str">
        <x:f>IF(COUNTA(A779:F779)=0,"DELETE CANDIDATE","KEEP")</x:f>
        <x:v>KEEP</x:v>
      </x:c>
      <x:c r="H779" t="str">
        <x:f>IF(AND(COUNTA(A779:F779)&gt;0,COUNTBLANK(A779:F779)&gt;0),"REVIEW","COMPLETE OR EMPTY")</x:f>
        <x:v>COMPLETE OR EMPTY</x:v>
      </x:c>
    </x:row>
    <x:row r="780">
      <x:c r="A780" s="1" t="n">
        <x:v>46304</x:v>
      </x:c>
      <x:c r="B780" t="str">
        <x:v>Office</x:v>
      </x:c>
      <x:c r="C780" t="str">
        <x:v>Synthetic receipt 00819</x:v>
      </x:c>
      <x:c r="D780" s="2" t="n">
        <x:v>11</x:v>
      </x:c>
      <x:c r="E780" t="str">
        <x:v>No</x:v>
      </x:c>
      <x:c r="F780" t="str">
        <x:v>Ari</x:v>
      </x:c>
      <x:c r="G780" t="str">
        <x:f>IF(COUNTA(A780:F780)=0,"DELETE CANDIDATE","KEEP")</x:f>
        <x:v>KEEP</x:v>
      </x:c>
      <x:c r="H780" t="str">
        <x:f>IF(AND(COUNTA(A780:F780)&gt;0,COUNTBLANK(A780:F780)&gt;0),"REVIEW","COMPLETE OR EMPTY")</x:f>
        <x:v>COMPLETE OR EMPTY</x:v>
      </x:c>
    </x:row>
    <x:row r="781">
      <x:c r="A781" s="1" t="n">
        <x:v>46306</x:v>
      </x:c>
      <x:c r="B781"/>
      <x:c r="C781" t="str">
        <x:v>Synthetic receipt 00821</x:v>
      </x:c>
      <x:c r="D781" s="2" t="n">
        <x:v>11.5</x:v>
      </x:c>
      <x:c r="E781" t="str">
        <x:v>Yes</x:v>
      </x:c>
      <x:c r="F781" t="str">
        <x:v>Ari</x:v>
      </x:c>
      <x:c r="G781" t="str">
        <x:f>IF(COUNTA(A781:F781)=0,"DELETE CANDIDATE","KEEP")</x:f>
        <x:v>KEEP</x:v>
      </x:c>
      <x:c r="H781" t="str">
        <x:f>IF(AND(COUNTA(A781:F781)&gt;0,COUNTBLANK(A781:F781)&gt;0),"REVIEW","COMPLETE OR EMPTY")</x:f>
        <x:v>REVIEW</x:v>
      </x:c>
    </x:row>
    <x:row r="782">
      <x:c r="A782" s="1" t="n">
        <x:v>46307</x:v>
      </x:c>
      <x:c r="B782" t="str">
        <x:v>Travel</x:v>
      </x:c>
      <x:c r="C782" t="str">
        <x:v>Synthetic receipt 00822</x:v>
      </x:c>
      <x:c r="D782" s="2" t="n">
        <x:v>11.75</x:v>
      </x:c>
      <x:c r="E782" t="str">
        <x:v>No</x:v>
      </x:c>
      <x:c r="F782"/>
      <x:c r="G782" t="str">
        <x:f>IF(COUNTA(A782:F782)=0,"DELETE CANDIDATE","KEEP")</x:f>
        <x:v>KEEP</x:v>
      </x:c>
      <x:c r="H782" t="str">
        <x:f>IF(AND(COUNTA(A782:F782)&gt;0,COUNTBLANK(A782:F782)&gt;0),"REVIEW","COMPLETE OR EMPTY")</x:f>
        <x:v>REVIEW</x:v>
      </x:c>
    </x:row>
    <x:row r="783">
      <x:c r="A783" s="1" t="n">
        <x:v>46308</x:v>
      </x:c>
      <x:c r="B783" t="str">
        <x:v>Office</x:v>
      </x:c>
      <x:c r="C783"/>
      <x:c r="D783" s="2" t="n">
        <x:v>12</x:v>
      </x:c>
      <x:c r="E783" t="str">
        <x:v>Yes</x:v>
      </x:c>
      <x:c r="F783" t="str">
        <x:v>Ari</x:v>
      </x:c>
      <x:c r="G783" t="str">
        <x:f>IF(COUNTA(A783:F783)=0,"DELETE CANDIDATE","KEEP")</x:f>
        <x:v>KEEP</x:v>
      </x:c>
      <x:c r="H783" t="str">
        <x:f>IF(AND(COUNTA(A783:F783)&gt;0,COUNTBLANK(A783:F783)&gt;0),"REVIEW","COMPLETE OR EMPTY")</x:f>
        <x:v>REVIEW</x:v>
      </x:c>
    </x:row>
    <x:row r="784">
      <x:c r="A784" s="1" t="n">
        <x:v>46309</x:v>
      </x:c>
      <x:c r="B784" t="str">
        <x:v>Travel</x:v>
      </x:c>
      <x:c r="C784" t="str">
        <x:v>Synthetic receipt 00824</x:v>
      </x:c>
      <x:c r="D784" s="2" t="n">
        <x:v>12.25</x:v>
      </x:c>
      <x:c r="E784"/>
      <x:c r="F784" t="str">
        <x:v>Bo</x:v>
      </x:c>
      <x:c r="G784" t="str">
        <x:f>IF(COUNTA(A784:F784)=0,"DELETE CANDIDATE","KEEP")</x:f>
        <x:v>KEEP</x:v>
      </x:c>
      <x:c r="H784" t="str">
        <x:f>IF(AND(COUNTA(A784:F784)&gt;0,COUNTBLANK(A784:F784)&gt;0),"REVIEW","COMPLETE OR EMPTY")</x:f>
        <x:v>REVIEW</x:v>
      </x:c>
    </x:row>
    <x:row r="785">
      <x:c r="A785" s="1" t="n">
        <x:v>46310</x:v>
      </x:c>
      <x:c r="B785" t="str">
        <x:v>Office</x:v>
      </x:c>
      <x:c r="C785" t="str">
        <x:v>Synthetic receipt 00825</x:v>
      </x:c>
      <x:c r="D785" s="2" t="n">
        <x:v>12.5</x:v>
      </x:c>
      <x:c r="E785" t="str">
        <x:v>No</x:v>
      </x:c>
      <x:c r="F785" t="str">
        <x:v>Ari</x:v>
      </x:c>
      <x:c r="G785" t="str">
        <x:f>IF(COUNTA(A785:F785)=0,"DELETE CANDIDATE","KEEP")</x:f>
        <x:v>KEEP</x:v>
      </x:c>
      <x:c r="H785" t="str">
        <x:f>IF(AND(COUNTA(A785:F785)&gt;0,COUNTBLANK(A785:F785)&gt;0),"REVIEW","COMPLETE OR EMPTY")</x:f>
        <x:v>COMPLETE OR EMPTY</x:v>
      </x:c>
    </x:row>
    <x:row r="786">
      <x:c r="A786" s="1" t="n">
        <x:v>46311</x:v>
      </x:c>
      <x:c r="B786" t="str">
        <x:v>Travel</x:v>
      </x:c>
      <x:c r="C786" t="str">
        <x:v>Synthetic receipt 00826</x:v>
      </x:c>
      <x:c r="D786" s="2" t="n">
        <x:v>12.75</x:v>
      </x:c>
      <x:c r="E786" t="str">
        <x:v>Yes</x:v>
      </x:c>
      <x:c r="F786" t="str">
        <x:v>Bo</x:v>
      </x:c>
      <x:c r="G786" t="str">
        <x:f>IF(COUNTA(A786:F786)=0,"DELETE CANDIDATE","KEEP")</x:f>
        <x:v>KEEP</x:v>
      </x:c>
      <x:c r="H786" t="str">
        <x:f>IF(AND(COUNTA(A786:F786)&gt;0,COUNTBLANK(A786:F786)&gt;0),"REVIEW","COMPLETE OR EMPTY")</x:f>
        <x:v>COMPLETE OR EMPTY</x:v>
      </x:c>
    </x:row>
    <x:row r="787">
      <x:c r="A787" s="1" t="n">
        <x:v>46312</x:v>
      </x:c>
      <x:c r="B787" t="str">
        <x:v>Office</x:v>
      </x:c>
      <x:c r="C787" t="str">
        <x:v>Synthetic receipt 00827</x:v>
      </x:c>
      <x:c r="D787" s="2" t="n">
        <x:v>13</x:v>
      </x:c>
      <x:c r="E787" t="str">
        <x:v>Yes</x:v>
      </x:c>
      <x:c r="F787" t="str">
        <x:v>Ari</x:v>
      </x:c>
      <x:c r="G787" t="str">
        <x:f>IF(COUNTA(A787:F787)=0,"DELETE CANDIDATE","KEEP")</x:f>
        <x:v>KEEP</x:v>
      </x:c>
      <x:c r="H787" t="str">
        <x:f>IF(AND(COUNTA(A787:F787)&gt;0,COUNTBLANK(A787:F787)&gt;0),"REVIEW","COMPLETE OR EMPTY")</x:f>
        <x:v>COMPLETE OR EMPTY</x:v>
      </x:c>
    </x:row>
    <x:row r="788">
      <x:c r="A788" s="1" t="n">
        <x:v>46313</x:v>
      </x:c>
      <x:c r="B788" t="str">
        <x:v>Travel</x:v>
      </x:c>
      <x:c r="C788" t="str">
        <x:v>Synthetic receipt 00828</x:v>
      </x:c>
      <x:c r="D788" s="2" t="n">
        <x:v>13.25</x:v>
      </x:c>
      <x:c r="E788" t="str">
        <x:v>No</x:v>
      </x:c>
      <x:c r="F788" t="str">
        <x:v>Bo</x:v>
      </x:c>
      <x:c r="G788" t="str">
        <x:f>IF(COUNTA(A788:F788)=0,"DELETE CANDIDATE","KEEP")</x:f>
        <x:v>KEEP</x:v>
      </x:c>
      <x:c r="H788" t="str">
        <x:f>IF(AND(COUNTA(A788:F788)&gt;0,COUNTBLANK(A788:F788)&gt;0),"REVIEW","COMPLETE OR EMPTY")</x:f>
        <x:v>COMPLETE OR EMPTY</x:v>
      </x:c>
    </x:row>
    <x:row r="789">
      <x:c r="A789" s="1" t="n">
        <x:v>46314</x:v>
      </x:c>
      <x:c r="B789" t="str">
        <x:v>Office</x:v>
      </x:c>
      <x:c r="C789" t="str">
        <x:v>Synthetic receipt 00829</x:v>
      </x:c>
      <x:c r="D789" s="2" t="n">
        <x:v>13.5</x:v>
      </x:c>
      <x:c r="E789" t="str">
        <x:v>Yes</x:v>
      </x:c>
      <x:c r="F789" t="str">
        <x:v>Ari</x:v>
      </x:c>
      <x:c r="G789" t="str">
        <x:f>IF(COUNTA(A789:F789)=0,"DELETE CANDIDATE","KEEP")</x:f>
        <x:v>KEEP</x:v>
      </x:c>
      <x:c r="H789" t="str">
        <x:f>IF(AND(COUNTA(A789:F789)&gt;0,COUNTBLANK(A789:F789)&gt;0),"REVIEW","COMPLETE OR EMPTY")</x:f>
        <x:v>COMPLETE OR EMPTY</x:v>
      </x:c>
    </x:row>
    <x:row r="790">
      <x:c r="A790" s="1" t="n">
        <x:v>46315</x:v>
      </x:c>
      <x:c r="B790" t="str">
        <x:v>Travel</x:v>
      </x:c>
      <x:c r="C790" t="str">
        <x:v>Synthetic receipt 00830</x:v>
      </x:c>
      <x:c r="D790" s="2" t="n">
        <x:v>13.75</x:v>
      </x:c>
      <x:c r="E790" t="str">
        <x:v>Yes</x:v>
      </x:c>
      <x:c r="F790" t="str">
        <x:v>Bo</x:v>
      </x:c>
      <x:c r="G790" t="str">
        <x:f>IF(COUNTA(A790:F790)=0,"DELETE CANDIDATE","KEEP")</x:f>
        <x:v>KEEP</x:v>
      </x:c>
      <x:c r="H790" t="str">
        <x:f>IF(AND(COUNTA(A790:F790)&gt;0,COUNTBLANK(A790:F790)&gt;0),"REVIEW","COMPLETE OR EMPTY")</x:f>
        <x:v>COMPLETE OR EMPTY</x:v>
      </x:c>
    </x:row>
    <x:row r="791">
      <x:c r="A791" s="1" t="n">
        <x:v>46316</x:v>
      </x:c>
      <x:c r="B791" t="str">
        <x:v>Office</x:v>
      </x:c>
      <x:c r="C791" t="str">
        <x:v>Synthetic receipt 00831</x:v>
      </x:c>
      <x:c r="D791" s="2" t="n">
        <x:v>14</x:v>
      </x:c>
      <x:c r="E791" t="str">
        <x:v>No</x:v>
      </x:c>
      <x:c r="F791" t="str">
        <x:v>Ari</x:v>
      </x:c>
      <x:c r="G791" t="str">
        <x:f>IF(COUNTA(A791:F791)=0,"DELETE CANDIDATE","KEEP")</x:f>
        <x:v>KEEP</x:v>
      </x:c>
      <x:c r="H791" t="str">
        <x:f>IF(AND(COUNTA(A791:F791)&gt;0,COUNTBLANK(A791:F791)&gt;0),"REVIEW","COMPLETE OR EMPTY")</x:f>
        <x:v>COMPLETE OR EMPTY</x:v>
      </x:c>
    </x:row>
    <x:row r="792">
      <x:c r="A792" s="1" t="n">
        <x:v>46317</x:v>
      </x:c>
      <x:c r="B792" t="str">
        <x:v>Travel</x:v>
      </x:c>
      <x:c r="C792" t="str">
        <x:v>Synthetic receipt 00832</x:v>
      </x:c>
      <x:c r="D792" s="2" t="n">
        <x:v>14.25</x:v>
      </x:c>
      <x:c r="E792" t="str">
        <x:v>Yes</x:v>
      </x:c>
      <x:c r="F792" t="str">
        <x:v>Bo</x:v>
      </x:c>
      <x:c r="G792" t="str">
        <x:f>IF(COUNTA(A792:F792)=0,"DELETE CANDIDATE","KEEP")</x:f>
        <x:v>KEEP</x:v>
      </x:c>
      <x:c r="H792" t="str">
        <x:f>IF(AND(COUNTA(A792:F792)&gt;0,COUNTBLANK(A792:F792)&gt;0),"REVIEW","COMPLETE OR EMPTY")</x:f>
        <x:v>COMPLETE OR EMPTY</x:v>
      </x:c>
    </x:row>
    <x:row r="793">
      <x:c r="A793" s="1" t="n">
        <x:v>46318</x:v>
      </x:c>
      <x:c r="B793" t="str">
        <x:v>Office</x:v>
      </x:c>
      <x:c r="C793" t="str">
        <x:v>Synthetic receipt 00833</x:v>
      </x:c>
      <x:c r="D793" s="2" t="n">
        <x:v>14.5</x:v>
      </x:c>
      <x:c r="E793" t="str">
        <x:v>Yes</x:v>
      </x:c>
      <x:c r="F793" t="str">
        <x:v>Ari</x:v>
      </x:c>
      <x:c r="G793" t="str">
        <x:f>IF(COUNTA(A793:F793)=0,"DELETE CANDIDATE","KEEP")</x:f>
        <x:v>KEEP</x:v>
      </x:c>
      <x:c r="H793" t="str">
        <x:f>IF(AND(COUNTA(A793:F793)&gt;0,COUNTBLANK(A793:F793)&gt;0),"REVIEW","COMPLETE OR EMPTY")</x:f>
        <x:v>COMPLETE OR EMPTY</x:v>
      </x:c>
    </x:row>
    <x:row r="794">
      <x:c r="A794" s="1" t="n">
        <x:v>46319</x:v>
      </x:c>
      <x:c r="B794" t="str">
        <x:v>Travel</x:v>
      </x:c>
      <x:c r="C794" t="str">
        <x:v>Synthetic receipt 00834</x:v>
      </x:c>
      <x:c r="D794" s="2" t="n">
        <x:v>14.75</x:v>
      </x:c>
      <x:c r="E794" t="str">
        <x:v>No</x:v>
      </x:c>
      <x:c r="F794" t="str">
        <x:v>Bo</x:v>
      </x:c>
      <x:c r="G794" t="str">
        <x:f>IF(COUNTA(A794:F794)=0,"DELETE CANDIDATE","KEEP")</x:f>
        <x:v>KEEP</x:v>
      </x:c>
      <x:c r="H794" t="str">
        <x:f>IF(AND(COUNTA(A794:F794)&gt;0,COUNTBLANK(A794:F794)&gt;0),"REVIEW","COMPLETE OR EMPTY")</x:f>
        <x:v>COMPLETE OR EMPTY</x:v>
      </x:c>
    </x:row>
    <x:row r="795">
      <x:c r="A795" s="1" t="n">
        <x:v>46320</x:v>
      </x:c>
      <x:c r="B795" t="str">
        <x:v>Office</x:v>
      </x:c>
      <x:c r="C795" t="str">
        <x:v>Synthetic receipt 00835</x:v>
      </x:c>
      <x:c r="D795" s="2" t="n">
        <x:v>15</x:v>
      </x:c>
      <x:c r="E795" t="str">
        <x:v>Yes</x:v>
      </x:c>
      <x:c r="F795" t="str">
        <x:v>Ari</x:v>
      </x:c>
      <x:c r="G795" t="str">
        <x:f>IF(COUNTA(A795:F795)=0,"DELETE CANDIDATE","KEEP")</x:f>
        <x:v>KEEP</x:v>
      </x:c>
      <x:c r="H795" t="str">
        <x:f>IF(AND(COUNTA(A795:F795)&gt;0,COUNTBLANK(A795:F795)&gt;0),"REVIEW","COMPLETE OR EMPTY")</x:f>
        <x:v>COMPLETE OR EMPTY</x:v>
      </x:c>
    </x:row>
    <x:row r="796">
      <x:c r="A796" s="1" t="n">
        <x:v>46321</x:v>
      </x:c>
      <x:c r="B796" t="str">
        <x:v>Travel</x:v>
      </x:c>
      <x:c r="C796" t="str">
        <x:v>Synthetic receipt 00836</x:v>
      </x:c>
      <x:c r="D796" s="2" t="n">
        <x:v>15.25</x:v>
      </x:c>
      <x:c r="E796" t="str">
        <x:v>Yes</x:v>
      </x:c>
      <x:c r="F796" t="str">
        <x:v>Bo</x:v>
      </x:c>
      <x:c r="G796" t="str">
        <x:f>IF(COUNTA(A796:F796)=0,"DELETE CANDIDATE","KEEP")</x:f>
        <x:v>KEEP</x:v>
      </x:c>
      <x:c r="H796" t="str">
        <x:f>IF(AND(COUNTA(A796:F796)&gt;0,COUNTBLANK(A796:F796)&gt;0),"REVIEW","COMPLETE OR EMPTY")</x:f>
        <x:v>COMPLETE OR EMPTY</x:v>
      </x:c>
    </x:row>
    <x:row r="797">
      <x:c r="A797" s="1" t="n">
        <x:v>46322</x:v>
      </x:c>
      <x:c r="B797" t="str">
        <x:v>Office</x:v>
      </x:c>
      <x:c r="C797" t="str">
        <x:v>Synthetic receipt 00837</x:v>
      </x:c>
      <x:c r="D797" s="2" t="n">
        <x:v>15.5</x:v>
      </x:c>
      <x:c r="E797" t="str">
        <x:v>No</x:v>
      </x:c>
      <x:c r="F797" t="str">
        <x:v>Ari</x:v>
      </x:c>
      <x:c r="G797" t="str">
        <x:f>IF(COUNTA(A797:F797)=0,"DELETE CANDIDATE","KEEP")</x:f>
        <x:v>KEEP</x:v>
      </x:c>
      <x:c r="H797" t="str">
        <x:f>IF(AND(COUNTA(A797:F797)&gt;0,COUNTBLANK(A797:F797)&gt;0),"REVIEW","COMPLETE OR EMPTY")</x:f>
        <x:v>COMPLETE OR EMPTY</x:v>
      </x:c>
    </x:row>
    <x:row r="798">
      <x:c r="A798" s="1" t="n">
        <x:v>46323</x:v>
      </x:c>
      <x:c r="B798" t="str">
        <x:v>Travel</x:v>
      </x:c>
      <x:c r="C798" t="str">
        <x:v>Synthetic receipt 00838</x:v>
      </x:c>
      <x:c r="D798" s="2" t="n">
        <x:v>15.75</x:v>
      </x:c>
      <x:c r="E798" t="str">
        <x:v>Yes</x:v>
      </x:c>
      <x:c r="F798" t="str">
        <x:v>Bo</x:v>
      </x:c>
      <x:c r="G798" t="str">
        <x:f>IF(COUNTA(A798:F798)=0,"DELETE CANDIDATE","KEEP")</x:f>
        <x:v>KEEP</x:v>
      </x:c>
      <x:c r="H798" t="str">
        <x:f>IF(AND(COUNTA(A798:F798)&gt;0,COUNTBLANK(A798:F798)&gt;0),"REVIEW","COMPLETE OR EMPTY")</x:f>
        <x:v>COMPLETE OR EMPTY</x:v>
      </x:c>
    </x:row>
    <x:row r="799">
      <x:c r="A799" s="1" t="n">
        <x:v>46324</x:v>
      </x:c>
      <x:c r="B799" t="str">
        <x:v>Office</x:v>
      </x:c>
      <x:c r="C799" t="str">
        <x:v>Synthetic receipt 00839</x:v>
      </x:c>
      <x:c r="D799" s="2" t="n">
        <x:v>16</x:v>
      </x:c>
      <x:c r="E799" t="str">
        <x:v>Yes</x:v>
      </x:c>
      <x:c r="F799" t="str">
        <x:v>Ari</x:v>
      </x:c>
      <x:c r="G799" t="str">
        <x:f>IF(COUNTA(A799:F799)=0,"DELETE CANDIDATE","KEEP")</x:f>
        <x:v>KEEP</x:v>
      </x:c>
      <x:c r="H799" t="str">
        <x:f>IF(AND(COUNTA(A799:F799)&gt;0,COUNTBLANK(A799:F799)&gt;0),"REVIEW","COMPLETE OR EMPTY")</x:f>
        <x:v>COMPLETE OR EMPTY</x:v>
      </x:c>
    </x:row>
    <x:row r="800">
      <x:c r="A800" s="1" t="n">
        <x:v>46298</x:v>
      </x:c>
      <x:c r="B800"/>
      <x:c r="C800" t="str">
        <x:v>Synthetic receipt 00841</x:v>
      </x:c>
      <x:c r="D800" s="2" t="n">
        <x:v>16.5</x:v>
      </x:c>
      <x:c r="E800" t="str">
        <x:v>Yes</x:v>
      </x:c>
      <x:c r="F800" t="str">
        <x:v>Ari</x:v>
      </x:c>
      <x:c r="G800" t="str">
        <x:f>IF(COUNTA(A800:F800)=0,"DELETE CANDIDATE","KEEP")</x:f>
        <x:v>KEEP</x:v>
      </x:c>
      <x:c r="H800" t="str">
        <x:f>IF(AND(COUNTA(A800:F800)&gt;0,COUNTBLANK(A800:F800)&gt;0),"REVIEW","COMPLETE OR EMPTY")</x:f>
        <x:v>REVIEW</x:v>
      </x:c>
    </x:row>
    <x:row r="801">
      <x:c r="A801" s="1" t="n">
        <x:v>46299</x:v>
      </x:c>
      <x:c r="B801" t="str">
        <x:v>Travel</x:v>
      </x:c>
      <x:c r="C801" t="str">
        <x:v>Synthetic receipt 00842</x:v>
      </x:c>
      <x:c r="D801" s="2" t="n">
        <x:v>16.75</x:v>
      </x:c>
      <x:c r="E801" t="str">
        <x:v>Yes</x:v>
      </x:c>
      <x:c r="F801"/>
      <x:c r="G801" t="str">
        <x:f>IF(COUNTA(A801:F801)=0,"DELETE CANDIDATE","KEEP")</x:f>
        <x:v>KEEP</x:v>
      </x:c>
      <x:c r="H801" t="str">
        <x:f>IF(AND(COUNTA(A801:F801)&gt;0,COUNTBLANK(A801:F801)&gt;0),"REVIEW","COMPLETE OR EMPTY")</x:f>
        <x:v>REVIEW</x:v>
      </x:c>
    </x:row>
    <x:row r="802">
      <x:c r="A802" s="1" t="n">
        <x:v>46300</x:v>
      </x:c>
      <x:c r="B802" t="str">
        <x:v>Office</x:v>
      </x:c>
      <x:c r="C802"/>
      <x:c r="D802" s="2" t="n">
        <x:v>17</x:v>
      </x:c>
      <x:c r="E802" t="str">
        <x:v>No</x:v>
      </x:c>
      <x:c r="F802" t="str">
        <x:v>Ari</x:v>
      </x:c>
      <x:c r="G802" t="str">
        <x:f>IF(COUNTA(A802:F802)=0,"DELETE CANDIDATE","KEEP")</x:f>
        <x:v>KEEP</x:v>
      </x:c>
      <x:c r="H802" t="str">
        <x:f>IF(AND(COUNTA(A802:F802)&gt;0,COUNTBLANK(A802:F802)&gt;0),"REVIEW","COMPLETE OR EMPTY")</x:f>
        <x:v>REVIEW</x:v>
      </x:c>
    </x:row>
    <x:row r="803">
      <x:c r="A803" s="1" t="n">
        <x:v>46301</x:v>
      </x:c>
      <x:c r="B803" t="str">
        <x:v>Travel</x:v>
      </x:c>
      <x:c r="C803" t="str">
        <x:v>Synthetic receipt 00844</x:v>
      </x:c>
      <x:c r="D803" s="2" t="n">
        <x:v>17.25</x:v>
      </x:c>
      <x:c r="E803"/>
      <x:c r="F803" t="str">
        <x:v>Bo</x:v>
      </x:c>
      <x:c r="G803" t="str">
        <x:f>IF(COUNTA(A803:F803)=0,"DELETE CANDIDATE","KEEP")</x:f>
        <x:v>KEEP</x:v>
      </x:c>
      <x:c r="H803" t="str">
        <x:f>IF(AND(COUNTA(A803:F803)&gt;0,COUNTBLANK(A803:F803)&gt;0),"REVIEW","COMPLETE OR EMPTY")</x:f>
        <x:v>REVIEW</x:v>
      </x:c>
    </x:row>
    <x:row r="804">
      <x:c r="A804" s="1" t="n">
        <x:v>46302</x:v>
      </x:c>
      <x:c r="B804" t="str">
        <x:v>Office</x:v>
      </x:c>
      <x:c r="C804" t="str">
        <x:v>Synthetic receipt 00845</x:v>
      </x:c>
      <x:c r="D804" s="2" t="n">
        <x:v>17.5</x:v>
      </x:c>
      <x:c r="E804" t="str">
        <x:v>Yes</x:v>
      </x:c>
      <x:c r="F804" t="str">
        <x:v>Ari</x:v>
      </x:c>
      <x:c r="G804" t="str">
        <x:f>IF(COUNTA(A804:F804)=0,"DELETE CANDIDATE","KEEP")</x:f>
        <x:v>KEEP</x:v>
      </x:c>
      <x:c r="H804" t="str">
        <x:f>IF(AND(COUNTA(A804:F804)&gt;0,COUNTBLANK(A804:F804)&gt;0),"REVIEW","COMPLETE OR EMPTY")</x:f>
        <x:v>COMPLETE OR EMPTY</x:v>
      </x:c>
    </x:row>
    <x:row r="805">
      <x:c r="A805" s="1" t="n">
        <x:v>46303</x:v>
      </x:c>
      <x:c r="B805" t="str">
        <x:v>Travel</x:v>
      </x:c>
      <x:c r="C805" t="str">
        <x:v>Synthetic receipt 00846</x:v>
      </x:c>
      <x:c r="D805" s="2" t="n">
        <x:v>17.75</x:v>
      </x:c>
      <x:c r="E805" t="str">
        <x:v>No</x:v>
      </x:c>
      <x:c r="F805" t="str">
        <x:v>Bo</x:v>
      </x:c>
      <x:c r="G805" t="str">
        <x:f>IF(COUNTA(A805:F805)=0,"DELETE CANDIDATE","KEEP")</x:f>
        <x:v>KEEP</x:v>
      </x:c>
      <x:c r="H805" t="str">
        <x:f>IF(AND(COUNTA(A805:F805)&gt;0,COUNTBLANK(A805:F805)&gt;0),"REVIEW","COMPLETE OR EMPTY")</x:f>
        <x:v>COMPLETE OR EMPTY</x:v>
      </x:c>
    </x:row>
    <x:row r="806">
      <x:c r="A806" s="1" t="n">
        <x:v>46304</x:v>
      </x:c>
      <x:c r="B806" t="str">
        <x:v>Office</x:v>
      </x:c>
      <x:c r="C806" t="str">
        <x:v>Synthetic receipt 00847</x:v>
      </x:c>
      <x:c r="D806" s="2" t="n">
        <x:v>18</x:v>
      </x:c>
      <x:c r="E806" t="str">
        <x:v>Yes</x:v>
      </x:c>
      <x:c r="F806" t="str">
        <x:v>Ari</x:v>
      </x:c>
      <x:c r="G806" t="str">
        <x:f>IF(COUNTA(A806:F806)=0,"DELETE CANDIDATE","KEEP")</x:f>
        <x:v>KEEP</x:v>
      </x:c>
      <x:c r="H806" t="str">
        <x:f>IF(AND(COUNTA(A806:F806)&gt;0,COUNTBLANK(A806:F806)&gt;0),"REVIEW","COMPLETE OR EMPTY")</x:f>
        <x:v>COMPLETE OR EMPTY</x:v>
      </x:c>
    </x:row>
    <x:row r="807">
      <x:c r="A807" s="1" t="n">
        <x:v>46305</x:v>
      </x:c>
      <x:c r="B807" t="str">
        <x:v>Travel</x:v>
      </x:c>
      <x:c r="C807" t="str">
        <x:v>Synthetic receipt 00848</x:v>
      </x:c>
      <x:c r="D807" s="2" t="n">
        <x:v>18.25</x:v>
      </x:c>
      <x:c r="E807" t="str">
        <x:v>Yes</x:v>
      </x:c>
      <x:c r="F807" t="str">
        <x:v>Bo</x:v>
      </x:c>
      <x:c r="G807" t="str">
        <x:f>IF(COUNTA(A807:F807)=0,"DELETE CANDIDATE","KEEP")</x:f>
        <x:v>KEEP</x:v>
      </x:c>
      <x:c r="H807" t="str">
        <x:f>IF(AND(COUNTA(A807:F807)&gt;0,COUNTBLANK(A807:F807)&gt;0),"REVIEW","COMPLETE OR EMPTY")</x:f>
        <x:v>COMPLETE OR EMPTY</x:v>
      </x:c>
    </x:row>
    <x:row r="808">
      <x:c r="A808" s="1" t="n">
        <x:v>46306</x:v>
      </x:c>
      <x:c r="B808" t="str">
        <x:v>Office</x:v>
      </x:c>
      <x:c r="C808" t="str">
        <x:v>Synthetic receipt 00849</x:v>
      </x:c>
      <x:c r="D808" s="2" t="n">
        <x:v>18.5</x:v>
      </x:c>
      <x:c r="E808" t="str">
        <x:v>No</x:v>
      </x:c>
      <x:c r="F808" t="str">
        <x:v>Ari</x:v>
      </x:c>
      <x:c r="G808" t="str">
        <x:f>IF(COUNTA(A808:F808)=0,"DELETE CANDIDATE","KEEP")</x:f>
        <x:v>KEEP</x:v>
      </x:c>
      <x:c r="H808" t="str">
        <x:f>IF(AND(COUNTA(A808:F808)&gt;0,COUNTBLANK(A808:F808)&gt;0),"REVIEW","COMPLETE OR EMPTY")</x:f>
        <x:v>COMPLETE OR EMPTY</x:v>
      </x:c>
    </x:row>
    <x:row r="809">
      <x:c r="A809" s="1" t="n">
        <x:v>46307</x:v>
      </x:c>
      <x:c r="B809" t="str">
        <x:v>Travel</x:v>
      </x:c>
      <x:c r="C809" t="str">
        <x:v>Synthetic receipt 00850</x:v>
      </x:c>
      <x:c r="D809" s="2" t="n">
        <x:v>18.75</x:v>
      </x:c>
      <x:c r="E809" t="str">
        <x:v>Yes</x:v>
      </x:c>
      <x:c r="F809" t="str">
        <x:v>Bo</x:v>
      </x:c>
      <x:c r="G809" t="str">
        <x:f>IF(COUNTA(A809:F809)=0,"DELETE CANDIDATE","KEEP")</x:f>
        <x:v>KEEP</x:v>
      </x:c>
      <x:c r="H809" t="str">
        <x:f>IF(AND(COUNTA(A809:F809)&gt;0,COUNTBLANK(A809:F809)&gt;0),"REVIEW","COMPLETE OR EMPTY")</x:f>
        <x:v>COMPLETE OR EMPTY</x:v>
      </x:c>
    </x:row>
    <x:row r="810">
      <x:c r="A810" s="1" t="n">
        <x:v>46308</x:v>
      </x:c>
      <x:c r="B810" t="str">
        <x:v>Office</x:v>
      </x:c>
      <x:c r="C810" t="str">
        <x:v>Synthetic receipt 00851</x:v>
      </x:c>
      <x:c r="D810" s="2" t="n">
        <x:v>19</x:v>
      </x:c>
      <x:c r="E810" t="str">
        <x:v>Yes</x:v>
      </x:c>
      <x:c r="F810" t="str">
        <x:v>Ari</x:v>
      </x:c>
      <x:c r="G810" t="str">
        <x:f>IF(COUNTA(A810:F810)=0,"DELETE CANDIDATE","KEEP")</x:f>
        <x:v>KEEP</x:v>
      </x:c>
      <x:c r="H810" t="str">
        <x:f>IF(AND(COUNTA(A810:F810)&gt;0,COUNTBLANK(A810:F810)&gt;0),"REVIEW","COMPLETE OR EMPTY")</x:f>
        <x:v>COMPLETE OR EMPTY</x:v>
      </x:c>
    </x:row>
    <x:row r="811">
      <x:c r="A811" s="1" t="n">
        <x:v>46309</x:v>
      </x:c>
      <x:c r="B811" t="str">
        <x:v>Travel</x:v>
      </x:c>
      <x:c r="C811" t="str">
        <x:v>Synthetic receipt 00852</x:v>
      </x:c>
      <x:c r="D811" s="2" t="n">
        <x:v>19.25</x:v>
      </x:c>
      <x:c r="E811" t="str">
        <x:v>No</x:v>
      </x:c>
      <x:c r="F811" t="str">
        <x:v>Bo</x:v>
      </x:c>
      <x:c r="G811" t="str">
        <x:f>IF(COUNTA(A811:F811)=0,"DELETE CANDIDATE","KEEP")</x:f>
        <x:v>KEEP</x:v>
      </x:c>
      <x:c r="H811" t="str">
        <x:f>IF(AND(COUNTA(A811:F811)&gt;0,COUNTBLANK(A811:F811)&gt;0),"REVIEW","COMPLETE OR EMPTY")</x:f>
        <x:v>COMPLETE OR EMPTY</x:v>
      </x:c>
    </x:row>
    <x:row r="812">
      <x:c r="A812" s="1" t="n">
        <x:v>46310</x:v>
      </x:c>
      <x:c r="B812" t="str">
        <x:v>Office</x:v>
      </x:c>
      <x:c r="C812" t="str">
        <x:v>Synthetic receipt 00853</x:v>
      </x:c>
      <x:c r="D812" s="2" t="n">
        <x:v>19.5</x:v>
      </x:c>
      <x:c r="E812" t="str">
        <x:v>Yes</x:v>
      </x:c>
      <x:c r="F812" t="str">
        <x:v>Ari</x:v>
      </x:c>
      <x:c r="G812" t="str">
        <x:f>IF(COUNTA(A812:F812)=0,"DELETE CANDIDATE","KEEP")</x:f>
        <x:v>KEEP</x:v>
      </x:c>
      <x:c r="H812" t="str">
        <x:f>IF(AND(COUNTA(A812:F812)&gt;0,COUNTBLANK(A812:F812)&gt;0),"REVIEW","COMPLETE OR EMPTY")</x:f>
        <x:v>COMPLETE OR EMPTY</x:v>
      </x:c>
    </x:row>
    <x:row r="813">
      <x:c r="A813" s="1" t="n">
        <x:v>46311</x:v>
      </x:c>
      <x:c r="B813" t="str">
        <x:v>Travel</x:v>
      </x:c>
      <x:c r="C813" t="str">
        <x:v>Synthetic receipt 00854</x:v>
      </x:c>
      <x:c r="D813" s="2" t="n">
        <x:v>19.75</x:v>
      </x:c>
      <x:c r="E813" t="str">
        <x:v>Yes</x:v>
      </x:c>
      <x:c r="F813" t="str">
        <x:v>Bo</x:v>
      </x:c>
      <x:c r="G813" t="str">
        <x:f>IF(COUNTA(A813:F813)=0,"DELETE CANDIDATE","KEEP")</x:f>
        <x:v>KEEP</x:v>
      </x:c>
      <x:c r="H813" t="str">
        <x:f>IF(AND(COUNTA(A813:F813)&gt;0,COUNTBLANK(A813:F813)&gt;0),"REVIEW","COMPLETE OR EMPTY")</x:f>
        <x:v>COMPLETE OR EMPTY</x:v>
      </x:c>
    </x:row>
    <x:row r="814">
      <x:c r="A814" s="1" t="n">
        <x:v>46312</x:v>
      </x:c>
      <x:c r="B814" t="str">
        <x:v>Office</x:v>
      </x:c>
      <x:c r="C814" t="str">
        <x:v>Synthetic receipt 00855</x:v>
      </x:c>
      <x:c r="D814" s="2" t="n">
        <x:v>20</x:v>
      </x:c>
      <x:c r="E814" t="str">
        <x:v>No</x:v>
      </x:c>
      <x:c r="F814" t="str">
        <x:v>Ari</x:v>
      </x:c>
      <x:c r="G814" t="str">
        <x:f>IF(COUNTA(A814:F814)=0,"DELETE CANDIDATE","KEEP")</x:f>
        <x:v>KEEP</x:v>
      </x:c>
      <x:c r="H814" t="str">
        <x:f>IF(AND(COUNTA(A814:F814)&gt;0,COUNTBLANK(A814:F814)&gt;0),"REVIEW","COMPLETE OR EMPTY")</x:f>
        <x:v>COMPLETE OR EMPTY</x:v>
      </x:c>
    </x:row>
    <x:row r="815">
      <x:c r="A815" s="1" t="n">
        <x:v>46313</x:v>
      </x:c>
      <x:c r="B815" t="str">
        <x:v>Travel</x:v>
      </x:c>
      <x:c r="C815" t="str">
        <x:v>Synthetic receipt 00856</x:v>
      </x:c>
      <x:c r="D815" s="2" t="n">
        <x:v>20.25</x:v>
      </x:c>
      <x:c r="E815" t="str">
        <x:v>Yes</x:v>
      </x:c>
      <x:c r="F815" t="str">
        <x:v>Bo</x:v>
      </x:c>
      <x:c r="G815" t="str">
        <x:f>IF(COUNTA(A815:F815)=0,"DELETE CANDIDATE","KEEP")</x:f>
        <x:v>KEEP</x:v>
      </x:c>
      <x:c r="H815" t="str">
        <x:f>IF(AND(COUNTA(A815:F815)&gt;0,COUNTBLANK(A815:F815)&gt;0),"REVIEW","COMPLETE OR EMPTY")</x:f>
        <x:v>COMPLETE OR EMPTY</x:v>
      </x:c>
    </x:row>
    <x:row r="816">
      <x:c r="A816" s="1" t="n">
        <x:v>46314</x:v>
      </x:c>
      <x:c r="B816" t="str">
        <x:v>Office</x:v>
      </x:c>
      <x:c r="C816" t="str">
        <x:v>Synthetic receipt 00857</x:v>
      </x:c>
      <x:c r="D816" s="2" t="n">
        <x:v>20.5</x:v>
      </x:c>
      <x:c r="E816" t="str">
        <x:v>Yes</x:v>
      </x:c>
      <x:c r="F816" t="str">
        <x:v>Ari</x:v>
      </x:c>
      <x:c r="G816" t="str">
        <x:f>IF(COUNTA(A816:F816)=0,"DELETE CANDIDATE","KEEP")</x:f>
        <x:v>KEEP</x:v>
      </x:c>
      <x:c r="H816" t="str">
        <x:f>IF(AND(COUNTA(A816:F816)&gt;0,COUNTBLANK(A816:F816)&gt;0),"REVIEW","COMPLETE OR EMPTY")</x:f>
        <x:v>COMPLETE OR EMPTY</x:v>
      </x:c>
    </x:row>
    <x:row r="817">
      <x:c r="A817" s="1" t="n">
        <x:v>46315</x:v>
      </x:c>
      <x:c r="B817" t="str">
        <x:v>Travel</x:v>
      </x:c>
      <x:c r="C817" t="str">
        <x:v>Synthetic receipt 00858</x:v>
      </x:c>
      <x:c r="D817" s="2" t="n">
        <x:v>20.75</x:v>
      </x:c>
      <x:c r="E817" t="str">
        <x:v>No</x:v>
      </x:c>
      <x:c r="F817" t="str">
        <x:v>Bo</x:v>
      </x:c>
      <x:c r="G817" t="str">
        <x:f>IF(COUNTA(A817:F817)=0,"DELETE CANDIDATE","KEEP")</x:f>
        <x:v>KEEP</x:v>
      </x:c>
      <x:c r="H817" t="str">
        <x:f>IF(AND(COUNTA(A817:F817)&gt;0,COUNTBLANK(A817:F817)&gt;0),"REVIEW","COMPLETE OR EMPTY")</x:f>
        <x:v>COMPLETE OR EMPTY</x:v>
      </x:c>
    </x:row>
    <x:row r="818">
      <x:c r="A818" s="1" t="n">
        <x:v>46316</x:v>
      </x:c>
      <x:c r="B818" t="str">
        <x:v>Office</x:v>
      </x:c>
      <x:c r="C818" t="str">
        <x:v>Synthetic receipt 00859</x:v>
      </x:c>
      <x:c r="D818" s="2" t="n">
        <x:v>21</x:v>
      </x:c>
      <x:c r="E818" t="str">
        <x:v>Yes</x:v>
      </x:c>
      <x:c r="F818" t="str">
        <x:v>Ari</x:v>
      </x:c>
      <x:c r="G818" t="str">
        <x:f>IF(COUNTA(A818:F818)=0,"DELETE CANDIDATE","KEEP")</x:f>
        <x:v>KEEP</x:v>
      </x:c>
      <x:c r="H818" t="str">
        <x:f>IF(AND(COUNTA(A818:F818)&gt;0,COUNTBLANK(A818:F818)&gt;0),"REVIEW","COMPLETE OR EMPTY")</x:f>
        <x:v>COMPLETE OR EMPTY</x:v>
      </x:c>
    </x:row>
    <x:row r="819">
      <x:c r="A819" s="1" t="n">
        <x:v>46318</x:v>
      </x:c>
      <x:c r="B819"/>
      <x:c r="C819" t="str">
        <x:v>Synthetic receipt 00861</x:v>
      </x:c>
      <x:c r="D819" s="2" t="n">
        <x:v>21.5</x:v>
      </x:c>
      <x:c r="E819" t="str">
        <x:v>No</x:v>
      </x:c>
      <x:c r="F819" t="str">
        <x:v>Ari</x:v>
      </x:c>
      <x:c r="G819" t="str">
        <x:f>IF(COUNTA(A819:F819)=0,"DELETE CANDIDATE","KEEP")</x:f>
        <x:v>KEEP</x:v>
      </x:c>
      <x:c r="H819" t="str">
        <x:f>IF(AND(COUNTA(A819:F819)&gt;0,COUNTBLANK(A819:F819)&gt;0),"REVIEW","COMPLETE OR EMPTY")</x:f>
        <x:v>REVIEW</x:v>
      </x:c>
    </x:row>
    <x:row r="820">
      <x:c r="A820" s="1" t="n">
        <x:v>46319</x:v>
      </x:c>
      <x:c r="B820" t="str">
        <x:v>Travel</x:v>
      </x:c>
      <x:c r="C820" t="str">
        <x:v>Synthetic receipt 00862</x:v>
      </x:c>
      <x:c r="D820" s="2" t="n">
        <x:v>21.75</x:v>
      </x:c>
      <x:c r="E820" t="str">
        <x:v>Yes</x:v>
      </x:c>
      <x:c r="F820"/>
      <x:c r="G820" t="str">
        <x:f>IF(COUNTA(A820:F820)=0,"DELETE CANDIDATE","KEEP")</x:f>
        <x:v>KEEP</x:v>
      </x:c>
      <x:c r="H820" t="str">
        <x:f>IF(AND(COUNTA(A820:F820)&gt;0,COUNTBLANK(A820:F820)&gt;0),"REVIEW","COMPLETE OR EMPTY")</x:f>
        <x:v>REVIEW</x:v>
      </x:c>
    </x:row>
    <x:row r="821">
      <x:c r="A821" s="1" t="n">
        <x:v>46320</x:v>
      </x:c>
      <x:c r="B821" t="str">
        <x:v>Office</x:v>
      </x:c>
      <x:c r="C821"/>
      <x:c r="D821" s="2" t="n">
        <x:v>22</x:v>
      </x:c>
      <x:c r="E821" t="str">
        <x:v>Yes</x:v>
      </x:c>
      <x:c r="F821" t="str">
        <x:v>Ari</x:v>
      </x:c>
      <x:c r="G821" t="str">
        <x:f>IF(COUNTA(A821:F821)=0,"DELETE CANDIDATE","KEEP")</x:f>
        <x:v>KEEP</x:v>
      </x:c>
      <x:c r="H821" t="str">
        <x:f>IF(AND(COUNTA(A821:F821)&gt;0,COUNTBLANK(A821:F821)&gt;0),"REVIEW","COMPLETE OR EMPTY")</x:f>
        <x:v>REVIEW</x:v>
      </x:c>
    </x:row>
    <x:row r="822">
      <x:c r="A822" s="1" t="n">
        <x:v>46321</x:v>
      </x:c>
      <x:c r="B822" t="str">
        <x:v>Travel</x:v>
      </x:c>
      <x:c r="C822" t="str">
        <x:v>Synthetic receipt 00864</x:v>
      </x:c>
      <x:c r="D822" s="2" t="n">
        <x:v>22.25</x:v>
      </x:c>
      <x:c r="E822"/>
      <x:c r="F822" t="str">
        <x:v>Bo</x:v>
      </x:c>
      <x:c r="G822" t="str">
        <x:f>IF(COUNTA(A822:F822)=0,"DELETE CANDIDATE","KEEP")</x:f>
        <x:v>KEEP</x:v>
      </x:c>
      <x:c r="H822" t="str">
        <x:f>IF(AND(COUNTA(A822:F822)&gt;0,COUNTBLANK(A822:F822)&gt;0),"REVIEW","COMPLETE OR EMPTY")</x:f>
        <x:v>REVIEW</x:v>
      </x:c>
    </x:row>
    <x:row r="823">
      <x:c r="A823" s="1" t="n">
        <x:v>46322</x:v>
      </x:c>
      <x:c r="B823" t="str">
        <x:v>Office</x:v>
      </x:c>
      <x:c r="C823" t="str">
        <x:v>Synthetic receipt 00865</x:v>
      </x:c>
      <x:c r="D823" s="2" t="n">
        <x:v>22.5</x:v>
      </x:c>
      <x:c r="E823" t="str">
        <x:v>Yes</x:v>
      </x:c>
      <x:c r="F823" t="str">
        <x:v>Ari</x:v>
      </x:c>
      <x:c r="G823" t="str">
        <x:f>IF(COUNTA(A823:F823)=0,"DELETE CANDIDATE","KEEP")</x:f>
        <x:v>KEEP</x:v>
      </x:c>
      <x:c r="H823" t="str">
        <x:f>IF(AND(COUNTA(A823:F823)&gt;0,COUNTBLANK(A823:F823)&gt;0),"REVIEW","COMPLETE OR EMPTY")</x:f>
        <x:v>COMPLETE OR EMPTY</x:v>
      </x:c>
    </x:row>
    <x:row r="824">
      <x:c r="A824" s="1" t="n">
        <x:v>46323</x:v>
      </x:c>
      <x:c r="B824" t="str">
        <x:v>Travel</x:v>
      </x:c>
      <x:c r="C824" t="str">
        <x:v>Synthetic receipt 00866</x:v>
      </x:c>
      <x:c r="D824" s="2" t="n">
        <x:v>22.75</x:v>
      </x:c>
      <x:c r="E824" t="str">
        <x:v>Yes</x:v>
      </x:c>
      <x:c r="F824" t="str">
        <x:v>Bo</x:v>
      </x:c>
      <x:c r="G824" t="str">
        <x:f>IF(COUNTA(A824:F824)=0,"DELETE CANDIDATE","KEEP")</x:f>
        <x:v>KEEP</x:v>
      </x:c>
      <x:c r="H824" t="str">
        <x:f>IF(AND(COUNTA(A824:F824)&gt;0,COUNTBLANK(A824:F824)&gt;0),"REVIEW","COMPLETE OR EMPTY")</x:f>
        <x:v>COMPLETE OR EMPTY</x:v>
      </x:c>
    </x:row>
    <x:row r="825">
      <x:c r="A825" s="1" t="n">
        <x:v>46324</x:v>
      </x:c>
      <x:c r="B825" t="str">
        <x:v>Office</x:v>
      </x:c>
      <x:c r="C825" t="str">
        <x:v>Synthetic receipt 00867</x:v>
      </x:c>
      <x:c r="D825" s="2" t="n">
        <x:v>23</x:v>
      </x:c>
      <x:c r="E825" t="str">
        <x:v>No</x:v>
      </x:c>
      <x:c r="F825" t="str">
        <x:v>Ari</x:v>
      </x:c>
      <x:c r="G825" t="str">
        <x:f>IF(COUNTA(A825:F825)=0,"DELETE CANDIDATE","KEEP")</x:f>
        <x:v>KEEP</x:v>
      </x:c>
      <x:c r="H825" t="str">
        <x:f>IF(AND(COUNTA(A825:F825)&gt;0,COUNTBLANK(A825:F825)&gt;0),"REVIEW","COMPLETE OR EMPTY")</x:f>
        <x:v>COMPLETE OR EMPTY</x:v>
      </x:c>
    </x:row>
    <x:row r="826">
      <x:c r="A826" s="1" t="n">
        <x:v>46297</x:v>
      </x:c>
      <x:c r="B826" t="str">
        <x:v>Travel</x:v>
      </x:c>
      <x:c r="C826" t="str">
        <x:v>Synthetic receipt 00868</x:v>
      </x:c>
      <x:c r="D826" s="2" t="n">
        <x:v>23.25</x:v>
      </x:c>
      <x:c r="E826" t="str">
        <x:v>Yes</x:v>
      </x:c>
      <x:c r="F826" t="str">
        <x:v>Bo</x:v>
      </x:c>
      <x:c r="G826" t="str">
        <x:f>IF(COUNTA(A826:F826)=0,"DELETE CANDIDATE","KEEP")</x:f>
        <x:v>KEEP</x:v>
      </x:c>
      <x:c r="H826" t="str">
        <x:f>IF(AND(COUNTA(A826:F826)&gt;0,COUNTBLANK(A826:F826)&gt;0),"REVIEW","COMPLETE OR EMPTY")</x:f>
        <x:v>COMPLETE OR EMPTY</x:v>
      </x:c>
    </x:row>
    <x:row r="827">
      <x:c r="A827" s="1" t="n">
        <x:v>46298</x:v>
      </x:c>
      <x:c r="B827" t="str">
        <x:v>Office</x:v>
      </x:c>
      <x:c r="C827" t="str">
        <x:v>Synthetic receipt 00869</x:v>
      </x:c>
      <x:c r="D827" s="2" t="n">
        <x:v>23.5</x:v>
      </x:c>
      <x:c r="E827" t="str">
        <x:v>Yes</x:v>
      </x:c>
      <x:c r="F827" t="str">
        <x:v>Ari</x:v>
      </x:c>
      <x:c r="G827" t="str">
        <x:f>IF(COUNTA(A827:F827)=0,"DELETE CANDIDATE","KEEP")</x:f>
        <x:v>KEEP</x:v>
      </x:c>
      <x:c r="H827" t="str">
        <x:f>IF(AND(COUNTA(A827:F827)&gt;0,COUNTBLANK(A827:F827)&gt;0),"REVIEW","COMPLETE OR EMPTY")</x:f>
        <x:v>COMPLETE OR EMPTY</x:v>
      </x:c>
    </x:row>
    <x:row r="828">
      <x:c r="A828" s="1" t="n">
        <x:v>46299</x:v>
      </x:c>
      <x:c r="B828" t="str">
        <x:v>Travel</x:v>
      </x:c>
      <x:c r="C828" t="str">
        <x:v>Synthetic receipt 00870</x:v>
      </x:c>
      <x:c r="D828" s="2" t="n">
        <x:v>23.75</x:v>
      </x:c>
      <x:c r="E828" t="str">
        <x:v>No</x:v>
      </x:c>
      <x:c r="F828" t="str">
        <x:v>Bo</x:v>
      </x:c>
      <x:c r="G828" t="str">
        <x:f>IF(COUNTA(A828:F828)=0,"DELETE CANDIDATE","KEEP")</x:f>
        <x:v>KEEP</x:v>
      </x:c>
      <x:c r="H828" t="str">
        <x:f>IF(AND(COUNTA(A828:F828)&gt;0,COUNTBLANK(A828:F828)&gt;0),"REVIEW","COMPLETE OR EMPTY")</x:f>
        <x:v>COMPLETE OR EMPTY</x:v>
      </x:c>
    </x:row>
    <x:row r="829">
      <x:c r="A829" s="1" t="n">
        <x:v>46300</x:v>
      </x:c>
      <x:c r="B829" t="str">
        <x:v>Office</x:v>
      </x:c>
      <x:c r="C829" t="str">
        <x:v>Synthetic receipt 00871</x:v>
      </x:c>
      <x:c r="D829" s="2" t="n">
        <x:v>24</x:v>
      </x:c>
      <x:c r="E829" t="str">
        <x:v>Yes</x:v>
      </x:c>
      <x:c r="F829" t="str">
        <x:v>Ari</x:v>
      </x:c>
      <x:c r="G829" t="str">
        <x:f>IF(COUNTA(A829:F829)=0,"DELETE CANDIDATE","KEEP")</x:f>
        <x:v>KEEP</x:v>
      </x:c>
      <x:c r="H829" t="str">
        <x:f>IF(AND(COUNTA(A829:F829)&gt;0,COUNTBLANK(A829:F829)&gt;0),"REVIEW","COMPLETE OR EMPTY")</x:f>
        <x:v>COMPLETE OR EMPTY</x:v>
      </x:c>
    </x:row>
    <x:row r="830">
      <x:c r="A830" s="1" t="n">
        <x:v>46301</x:v>
      </x:c>
      <x:c r="B830" t="str">
        <x:v>Travel</x:v>
      </x:c>
      <x:c r="C830" t="str">
        <x:v>Synthetic receipt 00872</x:v>
      </x:c>
      <x:c r="D830" s="2" t="n">
        <x:v>24.25</x:v>
      </x:c>
      <x:c r="E830" t="str">
        <x:v>Yes</x:v>
      </x:c>
      <x:c r="F830" t="str">
        <x:v>Bo</x:v>
      </x:c>
      <x:c r="G830" t="str">
        <x:f>IF(COUNTA(A830:F830)=0,"DELETE CANDIDATE","KEEP")</x:f>
        <x:v>KEEP</x:v>
      </x:c>
      <x:c r="H830" t="str">
        <x:f>IF(AND(COUNTA(A830:F830)&gt;0,COUNTBLANK(A830:F830)&gt;0),"REVIEW","COMPLETE OR EMPTY")</x:f>
        <x:v>COMPLETE OR EMPTY</x:v>
      </x:c>
    </x:row>
    <x:row r="831">
      <x:c r="A831" s="1" t="n">
        <x:v>46302</x:v>
      </x:c>
      <x:c r="B831" t="str">
        <x:v>Office</x:v>
      </x:c>
      <x:c r="C831" t="str">
        <x:v>Synthetic receipt 00873</x:v>
      </x:c>
      <x:c r="D831" s="2" t="n">
        <x:v>0.25</x:v>
      </x:c>
      <x:c r="E831" t="str">
        <x:v>No</x:v>
      </x:c>
      <x:c r="F831" t="str">
        <x:v>Ari</x:v>
      </x:c>
      <x:c r="G831" t="str">
        <x:f>IF(COUNTA(A831:F831)=0,"DELETE CANDIDATE","KEEP")</x:f>
        <x:v>KEEP</x:v>
      </x:c>
      <x:c r="H831" t="str">
        <x:f>IF(AND(COUNTA(A831:F831)&gt;0,COUNTBLANK(A831:F831)&gt;0),"REVIEW","COMPLETE OR EMPTY")</x:f>
        <x:v>COMPLETE OR EMPTY</x:v>
      </x:c>
    </x:row>
    <x:row r="832">
      <x:c r="A832" s="1" t="n">
        <x:v>46303</x:v>
      </x:c>
      <x:c r="B832" t="str">
        <x:v>Travel</x:v>
      </x:c>
      <x:c r="C832" t="str">
        <x:v>Synthetic receipt 00874</x:v>
      </x:c>
      <x:c r="D832" s="2" t="n">
        <x:v>0.5</x:v>
      </x:c>
      <x:c r="E832" t="str">
        <x:v>Yes</x:v>
      </x:c>
      <x:c r="F832" t="str">
        <x:v>Bo</x:v>
      </x:c>
      <x:c r="G832" t="str">
        <x:f>IF(COUNTA(A832:F832)=0,"DELETE CANDIDATE","KEEP")</x:f>
        <x:v>KEEP</x:v>
      </x:c>
      <x:c r="H832" t="str">
        <x:f>IF(AND(COUNTA(A832:F832)&gt;0,COUNTBLANK(A832:F832)&gt;0),"REVIEW","COMPLETE OR EMPTY")</x:f>
        <x:v>COMPLETE OR EMPTY</x:v>
      </x:c>
    </x:row>
    <x:row r="833">
      <x:c r="A833" s="1" t="n">
        <x:v>46304</x:v>
      </x:c>
      <x:c r="B833" t="str">
        <x:v>Office</x:v>
      </x:c>
      <x:c r="C833" t="str">
        <x:v>Synthetic receipt 00875</x:v>
      </x:c>
      <x:c r="D833" s="2" t="n">
        <x:v>0.75</x:v>
      </x:c>
      <x:c r="E833" t="str">
        <x:v>Yes</x:v>
      </x:c>
      <x:c r="F833" t="str">
        <x:v>Ari</x:v>
      </x:c>
      <x:c r="G833" t="str">
        <x:f>IF(COUNTA(A833:F833)=0,"DELETE CANDIDATE","KEEP")</x:f>
        <x:v>KEEP</x:v>
      </x:c>
      <x:c r="H833" t="str">
        <x:f>IF(AND(COUNTA(A833:F833)&gt;0,COUNTBLANK(A833:F833)&gt;0),"REVIEW","COMPLETE OR EMPTY")</x:f>
        <x:v>COMPLETE OR EMPTY</x:v>
      </x:c>
    </x:row>
    <x:row r="834">
      <x:c r="A834" s="1" t="n">
        <x:v>46305</x:v>
      </x:c>
      <x:c r="B834" t="str">
        <x:v>Travel</x:v>
      </x:c>
      <x:c r="C834" t="str">
        <x:v>Synthetic receipt 00876</x:v>
      </x:c>
      <x:c r="D834" s="2" t="n">
        <x:v>1</x:v>
      </x:c>
      <x:c r="E834" t="str">
        <x:v>No</x:v>
      </x:c>
      <x:c r="F834" t="str">
        <x:v>Bo</x:v>
      </x:c>
      <x:c r="G834" t="str">
        <x:f>IF(COUNTA(A834:F834)=0,"DELETE CANDIDATE","KEEP")</x:f>
        <x:v>KEEP</x:v>
      </x:c>
      <x:c r="H834" t="str">
        <x:f>IF(AND(COUNTA(A834:F834)&gt;0,COUNTBLANK(A834:F834)&gt;0),"REVIEW","COMPLETE OR EMPTY")</x:f>
        <x:v>COMPLETE OR EMPTY</x:v>
      </x:c>
    </x:row>
    <x:row r="835">
      <x:c r="A835" s="1" t="n">
        <x:v>46306</x:v>
      </x:c>
      <x:c r="B835" t="str">
        <x:v>Office</x:v>
      </x:c>
      <x:c r="C835" t="str">
        <x:v>Synthetic receipt 00877</x:v>
      </x:c>
      <x:c r="D835" s="2" t="n">
        <x:v>1.25</x:v>
      </x:c>
      <x:c r="E835" t="str">
        <x:v>Yes</x:v>
      </x:c>
      <x:c r="F835" t="str">
        <x:v>Ari</x:v>
      </x:c>
      <x:c r="G835" t="str">
        <x:f>IF(COUNTA(A835:F835)=0,"DELETE CANDIDATE","KEEP")</x:f>
        <x:v>KEEP</x:v>
      </x:c>
      <x:c r="H835" t="str">
        <x:f>IF(AND(COUNTA(A835:F835)&gt;0,COUNTBLANK(A835:F835)&gt;0),"REVIEW","COMPLETE OR EMPTY")</x:f>
        <x:v>COMPLETE OR EMPTY</x:v>
      </x:c>
    </x:row>
    <x:row r="836">
      <x:c r="A836" s="1" t="n">
        <x:v>46307</x:v>
      </x:c>
      <x:c r="B836" t="str">
        <x:v>Travel</x:v>
      </x:c>
      <x:c r="C836" t="str">
        <x:v>Synthetic receipt 00878</x:v>
      </x:c>
      <x:c r="D836" s="2" t="n">
        <x:v>1.5</x:v>
      </x:c>
      <x:c r="E836" t="str">
        <x:v>Yes</x:v>
      </x:c>
      <x:c r="F836" t="str">
        <x:v>Bo</x:v>
      </x:c>
      <x:c r="G836" t="str">
        <x:f>IF(COUNTA(A836:F836)=0,"DELETE CANDIDATE","KEEP")</x:f>
        <x:v>KEEP</x:v>
      </x:c>
      <x:c r="H836" t="str">
        <x:f>IF(AND(COUNTA(A836:F836)&gt;0,COUNTBLANK(A836:F836)&gt;0),"REVIEW","COMPLETE OR EMPTY")</x:f>
        <x:v>COMPLETE OR EMPTY</x:v>
      </x:c>
    </x:row>
    <x:row r="837">
      <x:c r="A837" s="1" t="n">
        <x:v>46308</x:v>
      </x:c>
      <x:c r="B837" t="str">
        <x:v>Office</x:v>
      </x:c>
      <x:c r="C837" t="str">
        <x:v>Synthetic receipt 00879</x:v>
      </x:c>
      <x:c r="D837" s="2" t="n">
        <x:v>1.75</x:v>
      </x:c>
      <x:c r="E837" t="str">
        <x:v>No</x:v>
      </x:c>
      <x:c r="F837" t="str">
        <x:v>Ari</x:v>
      </x:c>
      <x:c r="G837" t="str">
        <x:f>IF(COUNTA(A837:F837)=0,"DELETE CANDIDATE","KEEP")</x:f>
        <x:v>KEEP</x:v>
      </x:c>
      <x:c r="H837" t="str">
        <x:f>IF(AND(COUNTA(A837:F837)&gt;0,COUNTBLANK(A837:F837)&gt;0),"REVIEW","COMPLETE OR EMPTY")</x:f>
        <x:v>COMPLETE OR EMPTY</x:v>
      </x:c>
    </x:row>
    <x:row r="838">
      <x:c r="A838" s="1" t="n">
        <x:v>46310</x:v>
      </x:c>
      <x:c r="B838"/>
      <x:c r="C838" t="str">
        <x:v>Synthetic receipt 00881</x:v>
      </x:c>
      <x:c r="D838" s="2" t="n">
        <x:v>2.25</x:v>
      </x:c>
      <x:c r="E838" t="str">
        <x:v>Yes</x:v>
      </x:c>
      <x:c r="F838" t="str">
        <x:v>Ari</x:v>
      </x:c>
      <x:c r="G838" t="str">
        <x:f>IF(COUNTA(A838:F838)=0,"DELETE CANDIDATE","KEEP")</x:f>
        <x:v>KEEP</x:v>
      </x:c>
      <x:c r="H838" t="str">
        <x:f>IF(AND(COUNTA(A838:F838)&gt;0,COUNTBLANK(A838:F838)&gt;0),"REVIEW","COMPLETE OR EMPTY")</x:f>
        <x:v>REVIEW</x:v>
      </x:c>
    </x:row>
    <x:row r="839">
      <x:c r="A839" s="1" t="n">
        <x:v>46311</x:v>
      </x:c>
      <x:c r="B839" t="str">
        <x:v>Travel</x:v>
      </x:c>
      <x:c r="C839" t="str">
        <x:v>Synthetic receipt 00882</x:v>
      </x:c>
      <x:c r="D839" s="2" t="n">
        <x:v>2.5</x:v>
      </x:c>
      <x:c r="E839" t="str">
        <x:v>No</x:v>
      </x:c>
      <x:c r="F839"/>
      <x:c r="G839" t="str">
        <x:f>IF(COUNTA(A839:F839)=0,"DELETE CANDIDATE","KEEP")</x:f>
        <x:v>KEEP</x:v>
      </x:c>
      <x:c r="H839" t="str">
        <x:f>IF(AND(COUNTA(A839:F839)&gt;0,COUNTBLANK(A839:F839)&gt;0),"REVIEW","COMPLETE OR EMPTY")</x:f>
        <x:v>REVIEW</x:v>
      </x:c>
    </x:row>
    <x:row r="840">
      <x:c r="A840" s="1" t="n">
        <x:v>46312</x:v>
      </x:c>
      <x:c r="B840" t="str">
        <x:v>Office</x:v>
      </x:c>
      <x:c r="C840"/>
      <x:c r="D840" s="2" t="n">
        <x:v>2.75</x:v>
      </x:c>
      <x:c r="E840" t="str">
        <x:v>Yes</x:v>
      </x:c>
      <x:c r="F840" t="str">
        <x:v>Ari</x:v>
      </x:c>
      <x:c r="G840" t="str">
        <x:f>IF(COUNTA(A840:F840)=0,"DELETE CANDIDATE","KEEP")</x:f>
        <x:v>KEEP</x:v>
      </x:c>
      <x:c r="H840" t="str">
        <x:f>IF(AND(COUNTA(A840:F840)&gt;0,COUNTBLANK(A840:F840)&gt;0),"REVIEW","COMPLETE OR EMPTY")</x:f>
        <x:v>REVIEW</x:v>
      </x:c>
    </x:row>
    <x:row r="841">
      <x:c r="A841" s="1" t="n">
        <x:v>46313</x:v>
      </x:c>
      <x:c r="B841" t="str">
        <x:v>Travel</x:v>
      </x:c>
      <x:c r="C841" t="str">
        <x:v>Synthetic receipt 00884</x:v>
      </x:c>
      <x:c r="D841" s="2" t="n">
        <x:v>3</x:v>
      </x:c>
      <x:c r="E841"/>
      <x:c r="F841" t="str">
        <x:v>Bo</x:v>
      </x:c>
      <x:c r="G841" t="str">
        <x:f>IF(COUNTA(A841:F841)=0,"DELETE CANDIDATE","KEEP")</x:f>
        <x:v>KEEP</x:v>
      </x:c>
      <x:c r="H841" t="str">
        <x:f>IF(AND(COUNTA(A841:F841)&gt;0,COUNTBLANK(A841:F841)&gt;0),"REVIEW","COMPLETE OR EMPTY")</x:f>
        <x:v>REVIEW</x:v>
      </x:c>
    </x:row>
    <x:row r="842">
      <x:c r="A842" s="1" t="n">
        <x:v>46314</x:v>
      </x:c>
      <x:c r="B842" t="str">
        <x:v>Office</x:v>
      </x:c>
      <x:c r="C842" t="str">
        <x:v>Synthetic receipt 00885</x:v>
      </x:c>
      <x:c r="D842" s="2" t="n">
        <x:v>3.25</x:v>
      </x:c>
      <x:c r="E842" t="str">
        <x:v>No</x:v>
      </x:c>
      <x:c r="F842" t="str">
        <x:v>Ari</x:v>
      </x:c>
      <x:c r="G842" t="str">
        <x:f>IF(COUNTA(A842:F842)=0,"DELETE CANDIDATE","KEEP")</x:f>
        <x:v>KEEP</x:v>
      </x:c>
      <x:c r="H842" t="str">
        <x:f>IF(AND(COUNTA(A842:F842)&gt;0,COUNTBLANK(A842:F842)&gt;0),"REVIEW","COMPLETE OR EMPTY")</x:f>
        <x:v>COMPLETE OR EMPTY</x:v>
      </x:c>
    </x:row>
    <x:row r="843">
      <x:c r="A843" s="1" t="n">
        <x:v>46315</x:v>
      </x:c>
      <x:c r="B843" t="str">
        <x:v>Travel</x:v>
      </x:c>
      <x:c r="C843" t="str">
        <x:v>Synthetic receipt 00886</x:v>
      </x:c>
      <x:c r="D843" s="2" t="n">
        <x:v>3.5</x:v>
      </x:c>
      <x:c r="E843" t="str">
        <x:v>Yes</x:v>
      </x:c>
      <x:c r="F843" t="str">
        <x:v>Bo</x:v>
      </x:c>
      <x:c r="G843" t="str">
        <x:f>IF(COUNTA(A843:F843)=0,"DELETE CANDIDATE","KEEP")</x:f>
        <x:v>KEEP</x:v>
      </x:c>
      <x:c r="H843" t="str">
        <x:f>IF(AND(COUNTA(A843:F843)&gt;0,COUNTBLANK(A843:F843)&gt;0),"REVIEW","COMPLETE OR EMPTY")</x:f>
        <x:v>COMPLETE OR EMPTY</x:v>
      </x:c>
    </x:row>
    <x:row r="844">
      <x:c r="A844" s="1" t="n">
        <x:v>46316</x:v>
      </x:c>
      <x:c r="B844" t="str">
        <x:v>Office</x:v>
      </x:c>
      <x:c r="C844" t="str">
        <x:v>Synthetic receipt 00887</x:v>
      </x:c>
      <x:c r="D844" s="2" t="n">
        <x:v>3.75</x:v>
      </x:c>
      <x:c r="E844" t="str">
        <x:v>Yes</x:v>
      </x:c>
      <x:c r="F844" t="str">
        <x:v>Ari</x:v>
      </x:c>
      <x:c r="G844" t="str">
        <x:f>IF(COUNTA(A844:F844)=0,"DELETE CANDIDATE","KEEP")</x:f>
        <x:v>KEEP</x:v>
      </x:c>
      <x:c r="H844" t="str">
        <x:f>IF(AND(COUNTA(A844:F844)&gt;0,COUNTBLANK(A844:F844)&gt;0),"REVIEW","COMPLETE OR EMPTY")</x:f>
        <x:v>COMPLETE OR EMPTY</x:v>
      </x:c>
    </x:row>
    <x:row r="845">
      <x:c r="A845" s="1" t="n">
        <x:v>46317</x:v>
      </x:c>
      <x:c r="B845" t="str">
        <x:v>Travel</x:v>
      </x:c>
      <x:c r="C845" t="str">
        <x:v>Synthetic receipt 00888</x:v>
      </x:c>
      <x:c r="D845" s="2" t="n">
        <x:v>4</x:v>
      </x:c>
      <x:c r="E845" t="str">
        <x:v>No</x:v>
      </x:c>
      <x:c r="F845" t="str">
        <x:v>Bo</x:v>
      </x:c>
      <x:c r="G845" t="str">
        <x:f>IF(COUNTA(A845:F845)=0,"DELETE CANDIDATE","KEEP")</x:f>
        <x:v>KEEP</x:v>
      </x:c>
      <x:c r="H845" t="str">
        <x:f>IF(AND(COUNTA(A845:F845)&gt;0,COUNTBLANK(A845:F845)&gt;0),"REVIEW","COMPLETE OR EMPTY")</x:f>
        <x:v>COMPLETE OR EMPTY</x:v>
      </x:c>
    </x:row>
    <x:row r="846">
      <x:c r="A846" s="1" t="n">
        <x:v>46318</x:v>
      </x:c>
      <x:c r="B846" t="str">
        <x:v>Office</x:v>
      </x:c>
      <x:c r="C846" t="str">
        <x:v>Synthetic receipt 00889</x:v>
      </x:c>
      <x:c r="D846" s="2" t="n">
        <x:v>4.25</x:v>
      </x:c>
      <x:c r="E846" t="str">
        <x:v>Yes</x:v>
      </x:c>
      <x:c r="F846" t="str">
        <x:v>Ari</x:v>
      </x:c>
      <x:c r="G846" t="str">
        <x:f>IF(COUNTA(A846:F846)=0,"DELETE CANDIDATE","KEEP")</x:f>
        <x:v>KEEP</x:v>
      </x:c>
      <x:c r="H846" t="str">
        <x:f>IF(AND(COUNTA(A846:F846)&gt;0,COUNTBLANK(A846:F846)&gt;0),"REVIEW","COMPLETE OR EMPTY")</x:f>
        <x:v>COMPLETE OR EMPTY</x:v>
      </x:c>
    </x:row>
    <x:row r="847">
      <x:c r="A847" s="1" t="n">
        <x:v>46319</x:v>
      </x:c>
      <x:c r="B847" t="str">
        <x:v>Travel</x:v>
      </x:c>
      <x:c r="C847" t="str">
        <x:v>Synthetic receipt 00890</x:v>
      </x:c>
      <x:c r="D847" s="2" t="n">
        <x:v>4.5</x:v>
      </x:c>
      <x:c r="E847" t="str">
        <x:v>Yes</x:v>
      </x:c>
      <x:c r="F847" t="str">
        <x:v>Bo</x:v>
      </x:c>
      <x:c r="G847" t="str">
        <x:f>IF(COUNTA(A847:F847)=0,"DELETE CANDIDATE","KEEP")</x:f>
        <x:v>KEEP</x:v>
      </x:c>
      <x:c r="H847" t="str">
        <x:f>IF(AND(COUNTA(A847:F847)&gt;0,COUNTBLANK(A847:F847)&gt;0),"REVIEW","COMPLETE OR EMPTY")</x:f>
        <x:v>COMPLETE OR EMPTY</x:v>
      </x:c>
    </x:row>
    <x:row r="848">
      <x:c r="A848" s="1" t="n">
        <x:v>46320</x:v>
      </x:c>
      <x:c r="B848" t="str">
        <x:v>Office</x:v>
      </x:c>
      <x:c r="C848" t="str">
        <x:v>Synthetic receipt 00891</x:v>
      </x:c>
      <x:c r="D848" s="2" t="n">
        <x:v>4.75</x:v>
      </x:c>
      <x:c r="E848" t="str">
        <x:v>No</x:v>
      </x:c>
      <x:c r="F848" t="str">
        <x:v>Ari</x:v>
      </x:c>
      <x:c r="G848" t="str">
        <x:f>IF(COUNTA(A848:F848)=0,"DELETE CANDIDATE","KEEP")</x:f>
        <x:v>KEEP</x:v>
      </x:c>
      <x:c r="H848" t="str">
        <x:f>IF(AND(COUNTA(A848:F848)&gt;0,COUNTBLANK(A848:F848)&gt;0),"REVIEW","COMPLETE OR EMPTY")</x:f>
        <x:v>COMPLETE OR EMPTY</x:v>
      </x:c>
    </x:row>
    <x:row r="849">
      <x:c r="A849" s="1" t="n">
        <x:v>46321</x:v>
      </x:c>
      <x:c r="B849" t="str">
        <x:v>Travel</x:v>
      </x:c>
      <x:c r="C849" t="str">
        <x:v>Synthetic receipt 00892</x:v>
      </x:c>
      <x:c r="D849" s="2" t="n">
        <x:v>5</x:v>
      </x:c>
      <x:c r="E849" t="str">
        <x:v>Yes</x:v>
      </x:c>
      <x:c r="F849" t="str">
        <x:v>Bo</x:v>
      </x:c>
      <x:c r="G849" t="str">
        <x:f>IF(COUNTA(A849:F849)=0,"DELETE CANDIDATE","KEEP")</x:f>
        <x:v>KEEP</x:v>
      </x:c>
      <x:c r="H849" t="str">
        <x:f>IF(AND(COUNTA(A849:F849)&gt;0,COUNTBLANK(A849:F849)&gt;0),"REVIEW","COMPLETE OR EMPTY")</x:f>
        <x:v>COMPLETE OR EMPTY</x:v>
      </x:c>
    </x:row>
    <x:row r="850">
      <x:c r="A850" s="1" t="n">
        <x:v>46322</x:v>
      </x:c>
      <x:c r="B850" t="str">
        <x:v>Office</x:v>
      </x:c>
      <x:c r="C850" t="str">
        <x:v>Synthetic receipt 00893</x:v>
      </x:c>
      <x:c r="D850" s="2" t="n">
        <x:v>5.25</x:v>
      </x:c>
      <x:c r="E850" t="str">
        <x:v>Yes</x:v>
      </x:c>
      <x:c r="F850" t="str">
        <x:v>Ari</x:v>
      </x:c>
      <x:c r="G850" t="str">
        <x:f>IF(COUNTA(A850:F850)=0,"DELETE CANDIDATE","KEEP")</x:f>
        <x:v>KEEP</x:v>
      </x:c>
      <x:c r="H850" t="str">
        <x:f>IF(AND(COUNTA(A850:F850)&gt;0,COUNTBLANK(A850:F850)&gt;0),"REVIEW","COMPLETE OR EMPTY")</x:f>
        <x:v>COMPLETE OR EMPTY</x:v>
      </x:c>
    </x:row>
    <x:row r="851">
      <x:c r="A851" s="1" t="n">
        <x:v>46323</x:v>
      </x:c>
      <x:c r="B851" t="str">
        <x:v>Travel</x:v>
      </x:c>
      <x:c r="C851" t="str">
        <x:v>Synthetic receipt 00894</x:v>
      </x:c>
      <x:c r="D851" s="2" t="n">
        <x:v>5.5</x:v>
      </x:c>
      <x:c r="E851" t="str">
        <x:v>No</x:v>
      </x:c>
      <x:c r="F851" t="str">
        <x:v>Bo</x:v>
      </x:c>
      <x:c r="G851" t="str">
        <x:f>IF(COUNTA(A851:F851)=0,"DELETE CANDIDATE","KEEP")</x:f>
        <x:v>KEEP</x:v>
      </x:c>
      <x:c r="H851" t="str">
        <x:f>IF(AND(COUNTA(A851:F851)&gt;0,COUNTBLANK(A851:F851)&gt;0),"REVIEW","COMPLETE OR EMPTY")</x:f>
        <x:v>COMPLETE OR EMPTY</x:v>
      </x:c>
    </x:row>
    <x:row r="852">
      <x:c r="A852" s="1" t="n">
        <x:v>46324</x:v>
      </x:c>
      <x:c r="B852" t="str">
        <x:v>Office</x:v>
      </x:c>
      <x:c r="C852" t="str">
        <x:v>Synthetic receipt 00895</x:v>
      </x:c>
      <x:c r="D852" s="2" t="n">
        <x:v>5.75</x:v>
      </x:c>
      <x:c r="E852" t="str">
        <x:v>Yes</x:v>
      </x:c>
      <x:c r="F852" t="str">
        <x:v>Ari</x:v>
      </x:c>
      <x:c r="G852" t="str">
        <x:f>IF(COUNTA(A852:F852)=0,"DELETE CANDIDATE","KEEP")</x:f>
        <x:v>KEEP</x:v>
      </x:c>
      <x:c r="H852" t="str">
        <x:f>IF(AND(COUNTA(A852:F852)&gt;0,COUNTBLANK(A852:F852)&gt;0),"REVIEW","COMPLETE OR EMPTY")</x:f>
        <x:v>COMPLETE OR EMPTY</x:v>
      </x:c>
    </x:row>
    <x:row r="853">
      <x:c r="A853" s="1" t="n">
        <x:v>46297</x:v>
      </x:c>
      <x:c r="B853" t="str">
        <x:v>Travel</x:v>
      </x:c>
      <x:c r="C853" t="str">
        <x:v>Synthetic receipt 00896</x:v>
      </x:c>
      <x:c r="D853" s="2" t="n">
        <x:v>6</x:v>
      </x:c>
      <x:c r="E853" t="str">
        <x:v>Yes</x:v>
      </x:c>
      <x:c r="F853" t="str">
        <x:v>Bo</x:v>
      </x:c>
      <x:c r="G853" t="str">
        <x:f>IF(COUNTA(A853:F853)=0,"DELETE CANDIDATE","KEEP")</x:f>
        <x:v>KEEP</x:v>
      </x:c>
      <x:c r="H853" t="str">
        <x:f>IF(AND(COUNTA(A853:F853)&gt;0,COUNTBLANK(A853:F853)&gt;0),"REVIEW","COMPLETE OR EMPTY")</x:f>
        <x:v>COMPLETE OR EMPTY</x:v>
      </x:c>
    </x:row>
    <x:row r="854">
      <x:c r="A854" s="1" t="n">
        <x:v>46298</x:v>
      </x:c>
      <x:c r="B854" t="str">
        <x:v>Office</x:v>
      </x:c>
      <x:c r="C854" t="str">
        <x:v>Synthetic receipt 00897</x:v>
      </x:c>
      <x:c r="D854" s="2" t="n">
        <x:v>6.25</x:v>
      </x:c>
      <x:c r="E854" t="str">
        <x:v>No</x:v>
      </x:c>
      <x:c r="F854" t="str">
        <x:v>Ari</x:v>
      </x:c>
      <x:c r="G854" t="str">
        <x:f>IF(COUNTA(A854:F854)=0,"DELETE CANDIDATE","KEEP")</x:f>
        <x:v>KEEP</x:v>
      </x:c>
      <x:c r="H854" t="str">
        <x:f>IF(AND(COUNTA(A854:F854)&gt;0,COUNTBLANK(A854:F854)&gt;0),"REVIEW","COMPLETE OR EMPTY")</x:f>
        <x:v>COMPLETE OR EMPTY</x:v>
      </x:c>
    </x:row>
    <x:row r="855">
      <x:c r="A855" s="1" t="n">
        <x:v>46299</x:v>
      </x:c>
      <x:c r="B855" t="str">
        <x:v>Travel</x:v>
      </x:c>
      <x:c r="C855" t="str">
        <x:v>Synthetic receipt 00898</x:v>
      </x:c>
      <x:c r="D855" s="2" t="n">
        <x:v>6.5</x:v>
      </x:c>
      <x:c r="E855" t="str">
        <x:v>Yes</x:v>
      </x:c>
      <x:c r="F855" t="str">
        <x:v>Bo</x:v>
      </x:c>
      <x:c r="G855" t="str">
        <x:f>IF(COUNTA(A855:F855)=0,"DELETE CANDIDATE","KEEP")</x:f>
        <x:v>KEEP</x:v>
      </x:c>
      <x:c r="H855" t="str">
        <x:f>IF(AND(COUNTA(A855:F855)&gt;0,COUNTBLANK(A855:F855)&gt;0),"REVIEW","COMPLETE OR EMPTY")</x:f>
        <x:v>COMPLETE OR EMPTY</x:v>
      </x:c>
    </x:row>
    <x:row r="856">
      <x:c r="A856" s="1" t="n">
        <x:v>46300</x:v>
      </x:c>
      <x:c r="B856" t="str">
        <x:v>Office</x:v>
      </x:c>
      <x:c r="C856" t="str">
        <x:v>Synthetic receipt 00899</x:v>
      </x:c>
      <x:c r="D856" s="2" t="n">
        <x:v>6.75</x:v>
      </x:c>
      <x:c r="E856" t="str">
        <x:v>Yes</x:v>
      </x:c>
      <x:c r="F856" t="str">
        <x:v>Ari</x:v>
      </x:c>
      <x:c r="G856" t="str">
        <x:f>IF(COUNTA(A856:F856)=0,"DELETE CANDIDATE","KEEP")</x:f>
        <x:v>KEEP</x:v>
      </x:c>
      <x:c r="H856" t="str">
        <x:f>IF(AND(COUNTA(A856:F856)&gt;0,COUNTBLANK(A856:F856)&gt;0),"REVIEW","COMPLETE OR EMPTY")</x:f>
        <x:v>COMPLETE OR EMPTY</x:v>
      </x:c>
    </x:row>
    <x:row r="857">
      <x:c r="A857" s="1" t="n">
        <x:v>46302</x:v>
      </x:c>
      <x:c r="B857"/>
      <x:c r="C857" t="str">
        <x:v>Synthetic receipt 00901</x:v>
      </x:c>
      <x:c r="D857" s="2" t="n">
        <x:v>7.25</x:v>
      </x:c>
      <x:c r="E857" t="str">
        <x:v>Yes</x:v>
      </x:c>
      <x:c r="F857" t="str">
        <x:v>Ari</x:v>
      </x:c>
      <x:c r="G857" t="str">
        <x:f>IF(COUNTA(A857:F857)=0,"DELETE CANDIDATE","KEEP")</x:f>
        <x:v>KEEP</x:v>
      </x:c>
      <x:c r="H857" t="str">
        <x:f>IF(AND(COUNTA(A857:F857)&gt;0,COUNTBLANK(A857:F857)&gt;0),"REVIEW","COMPLETE OR EMPTY")</x:f>
        <x:v>REVIEW</x:v>
      </x:c>
    </x:row>
    <x:row r="858">
      <x:c r="A858" s="1" t="n">
        <x:v>46303</x:v>
      </x:c>
      <x:c r="B858" t="str">
        <x:v>Travel</x:v>
      </x:c>
      <x:c r="C858" t="str">
        <x:v>Synthetic receipt 00902</x:v>
      </x:c>
      <x:c r="D858" s="2" t="n">
        <x:v>7.5</x:v>
      </x:c>
      <x:c r="E858" t="str">
        <x:v>Yes</x:v>
      </x:c>
      <x:c r="F858"/>
      <x:c r="G858" t="str">
        <x:f>IF(COUNTA(A858:F858)=0,"DELETE CANDIDATE","KEEP")</x:f>
        <x:v>KEEP</x:v>
      </x:c>
      <x:c r="H858" t="str">
        <x:f>IF(AND(COUNTA(A858:F858)&gt;0,COUNTBLANK(A858:F858)&gt;0),"REVIEW","COMPLETE OR EMPTY")</x:f>
        <x:v>REVIEW</x:v>
      </x:c>
    </x:row>
    <x:row r="859">
      <x:c r="A859" s="1" t="n">
        <x:v>46304</x:v>
      </x:c>
      <x:c r="B859" t="str">
        <x:v>Office</x:v>
      </x:c>
      <x:c r="C859"/>
      <x:c r="D859" s="2" t="n">
        <x:v>7.75</x:v>
      </x:c>
      <x:c r="E859" t="str">
        <x:v>No</x:v>
      </x:c>
      <x:c r="F859" t="str">
        <x:v>Ari</x:v>
      </x:c>
      <x:c r="G859" t="str">
        <x:f>IF(COUNTA(A859:F859)=0,"DELETE CANDIDATE","KEEP")</x:f>
        <x:v>KEEP</x:v>
      </x:c>
      <x:c r="H859" t="str">
        <x:f>IF(AND(COUNTA(A859:F859)&gt;0,COUNTBLANK(A859:F859)&gt;0),"REVIEW","COMPLETE OR EMPTY")</x:f>
        <x:v>REVIEW</x:v>
      </x:c>
    </x:row>
    <x:row r="860">
      <x:c r="A860" s="1" t="n">
        <x:v>46305</x:v>
      </x:c>
      <x:c r="B860" t="str">
        <x:v>Travel</x:v>
      </x:c>
      <x:c r="C860" t="str">
        <x:v>Synthetic receipt 00904</x:v>
      </x:c>
      <x:c r="D860" s="2" t="n">
        <x:v>8</x:v>
      </x:c>
      <x:c r="E860"/>
      <x:c r="F860" t="str">
        <x:v>Bo</x:v>
      </x:c>
      <x:c r="G860" t="str">
        <x:f>IF(COUNTA(A860:F860)=0,"DELETE CANDIDATE","KEEP")</x:f>
        <x:v>KEEP</x:v>
      </x:c>
      <x:c r="H860" t="str">
        <x:f>IF(AND(COUNTA(A860:F860)&gt;0,COUNTBLANK(A860:F860)&gt;0),"REVIEW","COMPLETE OR EMPTY")</x:f>
        <x:v>REVIEW</x:v>
      </x:c>
    </x:row>
    <x:row r="861">
      <x:c r="A861" s="1" t="n">
        <x:v>46306</x:v>
      </x:c>
      <x:c r="B861" t="str">
        <x:v>Office</x:v>
      </x:c>
      <x:c r="C861" t="str">
        <x:v>Synthetic receipt 00905</x:v>
      </x:c>
      <x:c r="D861" s="2" t="n">
        <x:v>8.25</x:v>
      </x:c>
      <x:c r="E861" t="str">
        <x:v>Yes</x:v>
      </x:c>
      <x:c r="F861" t="str">
        <x:v>Ari</x:v>
      </x:c>
      <x:c r="G861" t="str">
        <x:f>IF(COUNTA(A861:F861)=0,"DELETE CANDIDATE","KEEP")</x:f>
        <x:v>KEEP</x:v>
      </x:c>
      <x:c r="H861" t="str">
        <x:f>IF(AND(COUNTA(A861:F861)&gt;0,COUNTBLANK(A861:F861)&gt;0),"REVIEW","COMPLETE OR EMPTY")</x:f>
        <x:v>COMPLETE OR EMPTY</x:v>
      </x:c>
    </x:row>
    <x:row r="862">
      <x:c r="A862" s="1" t="n">
        <x:v>46307</x:v>
      </x:c>
      <x:c r="B862" t="str">
        <x:v>Travel</x:v>
      </x:c>
      <x:c r="C862" t="str">
        <x:v>Synthetic receipt 00906</x:v>
      </x:c>
      <x:c r="D862" s="2" t="n">
        <x:v>8.5</x:v>
      </x:c>
      <x:c r="E862" t="str">
        <x:v>No</x:v>
      </x:c>
      <x:c r="F862" t="str">
        <x:v>Bo</x:v>
      </x:c>
      <x:c r="G862" t="str">
        <x:f>IF(COUNTA(A862:F862)=0,"DELETE CANDIDATE","KEEP")</x:f>
        <x:v>KEEP</x:v>
      </x:c>
      <x:c r="H862" t="str">
        <x:f>IF(AND(COUNTA(A862:F862)&gt;0,COUNTBLANK(A862:F862)&gt;0),"REVIEW","COMPLETE OR EMPTY")</x:f>
        <x:v>COMPLETE OR EMPTY</x:v>
      </x:c>
    </x:row>
    <x:row r="863">
      <x:c r="A863" s="1" t="n">
        <x:v>46308</x:v>
      </x:c>
      <x:c r="B863" t="str">
        <x:v>Office</x:v>
      </x:c>
      <x:c r="C863" t="str">
        <x:v>Synthetic receipt 00907</x:v>
      </x:c>
      <x:c r="D863" s="2" t="n">
        <x:v>8.75</x:v>
      </x:c>
      <x:c r="E863" t="str">
        <x:v>Yes</x:v>
      </x:c>
      <x:c r="F863" t="str">
        <x:v>Ari</x:v>
      </x:c>
      <x:c r="G863" t="str">
        <x:f>IF(COUNTA(A863:F863)=0,"DELETE CANDIDATE","KEEP")</x:f>
        <x:v>KEEP</x:v>
      </x:c>
      <x:c r="H863" t="str">
        <x:f>IF(AND(COUNTA(A863:F863)&gt;0,COUNTBLANK(A863:F863)&gt;0),"REVIEW","COMPLETE OR EMPTY")</x:f>
        <x:v>COMPLETE OR EMPTY</x:v>
      </x:c>
    </x:row>
    <x:row r="864">
      <x:c r="A864" s="1" t="n">
        <x:v>46309</x:v>
      </x:c>
      <x:c r="B864" t="str">
        <x:v>Travel</x:v>
      </x:c>
      <x:c r="C864" t="str">
        <x:v>Synthetic receipt 00908</x:v>
      </x:c>
      <x:c r="D864" s="2" t="n">
        <x:v>9</x:v>
      </x:c>
      <x:c r="E864" t="str">
        <x:v>Yes</x:v>
      </x:c>
      <x:c r="F864" t="str">
        <x:v>Bo</x:v>
      </x:c>
      <x:c r="G864" t="str">
        <x:f>IF(COUNTA(A864:F864)=0,"DELETE CANDIDATE","KEEP")</x:f>
        <x:v>KEEP</x:v>
      </x:c>
      <x:c r="H864" t="str">
        <x:f>IF(AND(COUNTA(A864:F864)&gt;0,COUNTBLANK(A864:F864)&gt;0),"REVIEW","COMPLETE OR EMPTY")</x:f>
        <x:v>COMPLETE OR EMPTY</x:v>
      </x:c>
    </x:row>
    <x:row r="865">
      <x:c r="A865" s="1" t="n">
        <x:v>46310</x:v>
      </x:c>
      <x:c r="B865" t="str">
        <x:v>Office</x:v>
      </x:c>
      <x:c r="C865" t="str">
        <x:v>Synthetic receipt 00909</x:v>
      </x:c>
      <x:c r="D865" s="2" t="n">
        <x:v>9.25</x:v>
      </x:c>
      <x:c r="E865" t="str">
        <x:v>No</x:v>
      </x:c>
      <x:c r="F865" t="str">
        <x:v>Ari</x:v>
      </x:c>
      <x:c r="G865" t="str">
        <x:f>IF(COUNTA(A865:F865)=0,"DELETE CANDIDATE","KEEP")</x:f>
        <x:v>KEEP</x:v>
      </x:c>
      <x:c r="H865" t="str">
        <x:f>IF(AND(COUNTA(A865:F865)&gt;0,COUNTBLANK(A865:F865)&gt;0),"REVIEW","COMPLETE OR EMPTY")</x:f>
        <x:v>COMPLETE OR EMPTY</x:v>
      </x:c>
    </x:row>
    <x:row r="866">
      <x:c r="A866" s="1" t="n">
        <x:v>46311</x:v>
      </x:c>
      <x:c r="B866" t="str">
        <x:v>Travel</x:v>
      </x:c>
      <x:c r="C866" t="str">
        <x:v>Synthetic receipt 00910</x:v>
      </x:c>
      <x:c r="D866" s="2" t="n">
        <x:v>9.5</x:v>
      </x:c>
      <x:c r="E866" t="str">
        <x:v>Yes</x:v>
      </x:c>
      <x:c r="F866" t="str">
        <x:v>Bo</x:v>
      </x:c>
      <x:c r="G866" t="str">
        <x:f>IF(COUNTA(A866:F866)=0,"DELETE CANDIDATE","KEEP")</x:f>
        <x:v>KEEP</x:v>
      </x:c>
      <x:c r="H866" t="str">
        <x:f>IF(AND(COUNTA(A866:F866)&gt;0,COUNTBLANK(A866:F866)&gt;0),"REVIEW","COMPLETE OR EMPTY")</x:f>
        <x:v>COMPLETE OR EMPTY</x:v>
      </x:c>
    </x:row>
    <x:row r="867">
      <x:c r="A867" s="1" t="n">
        <x:v>46312</x:v>
      </x:c>
      <x:c r="B867" t="str">
        <x:v>Office</x:v>
      </x:c>
      <x:c r="C867" t="str">
        <x:v>Synthetic receipt 00911</x:v>
      </x:c>
      <x:c r="D867" s="2" t="n">
        <x:v>9.75</x:v>
      </x:c>
      <x:c r="E867" t="str">
        <x:v>Yes</x:v>
      </x:c>
      <x:c r="F867" t="str">
        <x:v>Ari</x:v>
      </x:c>
      <x:c r="G867" t="str">
        <x:f>IF(COUNTA(A867:F867)=0,"DELETE CANDIDATE","KEEP")</x:f>
        <x:v>KEEP</x:v>
      </x:c>
      <x:c r="H867" t="str">
        <x:f>IF(AND(COUNTA(A867:F867)&gt;0,COUNTBLANK(A867:F867)&gt;0),"REVIEW","COMPLETE OR EMPTY")</x:f>
        <x:v>COMPLETE OR EMPTY</x:v>
      </x:c>
    </x:row>
    <x:row r="868">
      <x:c r="A868" s="1" t="n">
        <x:v>46313</x:v>
      </x:c>
      <x:c r="B868" t="str">
        <x:v>Travel</x:v>
      </x:c>
      <x:c r="C868" t="str">
        <x:v>Synthetic receipt 00912</x:v>
      </x:c>
      <x:c r="D868" s="2" t="n">
        <x:v>10</x:v>
      </x:c>
      <x:c r="E868" t="str">
        <x:v>No</x:v>
      </x:c>
      <x:c r="F868" t="str">
        <x:v>Bo</x:v>
      </x:c>
      <x:c r="G868" t="str">
        <x:f>IF(COUNTA(A868:F868)=0,"DELETE CANDIDATE","KEEP")</x:f>
        <x:v>KEEP</x:v>
      </x:c>
      <x:c r="H868" t="str">
        <x:f>IF(AND(COUNTA(A868:F868)&gt;0,COUNTBLANK(A868:F868)&gt;0),"REVIEW","COMPLETE OR EMPTY")</x:f>
        <x:v>COMPLETE OR EMPTY</x:v>
      </x:c>
    </x:row>
    <x:row r="869">
      <x:c r="A869" s="1" t="n">
        <x:v>46314</x:v>
      </x:c>
      <x:c r="B869" t="str">
        <x:v>Office</x:v>
      </x:c>
      <x:c r="C869" t="str">
        <x:v>Synthetic receipt 00913</x:v>
      </x:c>
      <x:c r="D869" s="2" t="n">
        <x:v>10.25</x:v>
      </x:c>
      <x:c r="E869" t="str">
        <x:v>Yes</x:v>
      </x:c>
      <x:c r="F869" t="str">
        <x:v>Ari</x:v>
      </x:c>
      <x:c r="G869" t="str">
        <x:f>IF(COUNTA(A869:F869)=0,"DELETE CANDIDATE","KEEP")</x:f>
        <x:v>KEEP</x:v>
      </x:c>
      <x:c r="H869" t="str">
        <x:f>IF(AND(COUNTA(A869:F869)&gt;0,COUNTBLANK(A869:F869)&gt;0),"REVIEW","COMPLETE OR EMPTY")</x:f>
        <x:v>COMPLETE OR EMPTY</x:v>
      </x:c>
    </x:row>
    <x:row r="870">
      <x:c r="A870" s="1" t="n">
        <x:v>46315</x:v>
      </x:c>
      <x:c r="B870" t="str">
        <x:v>Travel</x:v>
      </x:c>
      <x:c r="C870" t="str">
        <x:v>Synthetic receipt 00914</x:v>
      </x:c>
      <x:c r="D870" s="2" t="n">
        <x:v>10.5</x:v>
      </x:c>
      <x:c r="E870" t="str">
        <x:v>Yes</x:v>
      </x:c>
      <x:c r="F870" t="str">
        <x:v>Bo</x:v>
      </x:c>
      <x:c r="G870" t="str">
        <x:f>IF(COUNTA(A870:F870)=0,"DELETE CANDIDATE","KEEP")</x:f>
        <x:v>KEEP</x:v>
      </x:c>
      <x:c r="H870" t="str">
        <x:f>IF(AND(COUNTA(A870:F870)&gt;0,COUNTBLANK(A870:F870)&gt;0),"REVIEW","COMPLETE OR EMPTY")</x:f>
        <x:v>COMPLETE OR EMPTY</x:v>
      </x:c>
    </x:row>
    <x:row r="871">
      <x:c r="A871" s="1" t="n">
        <x:v>46316</x:v>
      </x:c>
      <x:c r="B871" t="str">
        <x:v>Office</x:v>
      </x:c>
      <x:c r="C871" t="str">
        <x:v>Synthetic receipt 00915</x:v>
      </x:c>
      <x:c r="D871" s="2" t="n">
        <x:v>10.75</x:v>
      </x:c>
      <x:c r="E871" t="str">
        <x:v>No</x:v>
      </x:c>
      <x:c r="F871" t="str">
        <x:v>Ari</x:v>
      </x:c>
      <x:c r="G871" t="str">
        <x:f>IF(COUNTA(A871:F871)=0,"DELETE CANDIDATE","KEEP")</x:f>
        <x:v>KEEP</x:v>
      </x:c>
      <x:c r="H871" t="str">
        <x:f>IF(AND(COUNTA(A871:F871)&gt;0,COUNTBLANK(A871:F871)&gt;0),"REVIEW","COMPLETE OR EMPTY")</x:f>
        <x:v>COMPLETE OR EMPTY</x:v>
      </x:c>
    </x:row>
    <x:row r="872">
      <x:c r="A872" s="1" t="n">
        <x:v>46317</x:v>
      </x:c>
      <x:c r="B872" t="str">
        <x:v>Travel</x:v>
      </x:c>
      <x:c r="C872" t="str">
        <x:v>Synthetic receipt 00916</x:v>
      </x:c>
      <x:c r="D872" s="2" t="n">
        <x:v>11</x:v>
      </x:c>
      <x:c r="E872" t="str">
        <x:v>Yes</x:v>
      </x:c>
      <x:c r="F872" t="str">
        <x:v>Bo</x:v>
      </x:c>
      <x:c r="G872" t="str">
        <x:f>IF(COUNTA(A872:F872)=0,"DELETE CANDIDATE","KEEP")</x:f>
        <x:v>KEEP</x:v>
      </x:c>
      <x:c r="H872" t="str">
        <x:f>IF(AND(COUNTA(A872:F872)&gt;0,COUNTBLANK(A872:F872)&gt;0),"REVIEW","COMPLETE OR EMPTY")</x:f>
        <x:v>COMPLETE OR EMPTY</x:v>
      </x:c>
    </x:row>
    <x:row r="873">
      <x:c r="A873" s="1" t="n">
        <x:v>46318</x:v>
      </x:c>
      <x:c r="B873" t="str">
        <x:v>Office</x:v>
      </x:c>
      <x:c r="C873" t="str">
        <x:v>Synthetic receipt 00917</x:v>
      </x:c>
      <x:c r="D873" s="2" t="n">
        <x:v>11.25</x:v>
      </x:c>
      <x:c r="E873" t="str">
        <x:v>Yes</x:v>
      </x:c>
      <x:c r="F873" t="str">
        <x:v>Ari</x:v>
      </x:c>
      <x:c r="G873" t="str">
        <x:f>IF(COUNTA(A873:F873)=0,"DELETE CANDIDATE","KEEP")</x:f>
        <x:v>KEEP</x:v>
      </x:c>
      <x:c r="H873" t="str">
        <x:f>IF(AND(COUNTA(A873:F873)&gt;0,COUNTBLANK(A873:F873)&gt;0),"REVIEW","COMPLETE OR EMPTY")</x:f>
        <x:v>COMPLETE OR EMPTY</x:v>
      </x:c>
    </x:row>
    <x:row r="874">
      <x:c r="A874" s="1" t="n">
        <x:v>46319</x:v>
      </x:c>
      <x:c r="B874" t="str">
        <x:v>Travel</x:v>
      </x:c>
      <x:c r="C874" t="str">
        <x:v>Synthetic receipt 00918</x:v>
      </x:c>
      <x:c r="D874" s="2" t="n">
        <x:v>11.5</x:v>
      </x:c>
      <x:c r="E874" t="str">
        <x:v>No</x:v>
      </x:c>
      <x:c r="F874" t="str">
        <x:v>Bo</x:v>
      </x:c>
      <x:c r="G874" t="str">
        <x:f>IF(COUNTA(A874:F874)=0,"DELETE CANDIDATE","KEEP")</x:f>
        <x:v>KEEP</x:v>
      </x:c>
      <x:c r="H874" t="str">
        <x:f>IF(AND(COUNTA(A874:F874)&gt;0,COUNTBLANK(A874:F874)&gt;0),"REVIEW","COMPLETE OR EMPTY")</x:f>
        <x:v>COMPLETE OR EMPTY</x:v>
      </x:c>
    </x:row>
    <x:row r="875">
      <x:c r="A875" s="1" t="n">
        <x:v>46320</x:v>
      </x:c>
      <x:c r="B875" t="str">
        <x:v>Office</x:v>
      </x:c>
      <x:c r="C875" t="str">
        <x:v>Synthetic receipt 00919</x:v>
      </x:c>
      <x:c r="D875" s="2" t="n">
        <x:v>11.75</x:v>
      </x:c>
      <x:c r="E875" t="str">
        <x:v>Yes</x:v>
      </x:c>
      <x:c r="F875" t="str">
        <x:v>Ari</x:v>
      </x:c>
      <x:c r="G875" t="str">
        <x:f>IF(COUNTA(A875:F875)=0,"DELETE CANDIDATE","KEEP")</x:f>
        <x:v>KEEP</x:v>
      </x:c>
      <x:c r="H875" t="str">
        <x:f>IF(AND(COUNTA(A875:F875)&gt;0,COUNTBLANK(A875:F875)&gt;0),"REVIEW","COMPLETE OR EMPTY")</x:f>
        <x:v>COMPLETE OR EMPTY</x:v>
      </x:c>
    </x:row>
    <x:row r="876">
      <x:c r="A876" s="1" t="n">
        <x:v>46322</x:v>
      </x:c>
      <x:c r="B876"/>
      <x:c r="C876" t="str">
        <x:v>Synthetic receipt 00921</x:v>
      </x:c>
      <x:c r="D876" s="2" t="n">
        <x:v>12.25</x:v>
      </x:c>
      <x:c r="E876" t="str">
        <x:v>No</x:v>
      </x:c>
      <x:c r="F876" t="str">
        <x:v>Ari</x:v>
      </x:c>
      <x:c r="G876" t="str">
        <x:f>IF(COUNTA(A876:F876)=0,"DELETE CANDIDATE","KEEP")</x:f>
        <x:v>KEEP</x:v>
      </x:c>
      <x:c r="H876" t="str">
        <x:f>IF(AND(COUNTA(A876:F876)&gt;0,COUNTBLANK(A876:F876)&gt;0),"REVIEW","COMPLETE OR EMPTY")</x:f>
        <x:v>REVIEW</x:v>
      </x:c>
    </x:row>
    <x:row r="877">
      <x:c r="A877" s="1" t="n">
        <x:v>46323</x:v>
      </x:c>
      <x:c r="B877" t="str">
        <x:v>Travel</x:v>
      </x:c>
      <x:c r="C877" t="str">
        <x:v>Synthetic receipt 00922</x:v>
      </x:c>
      <x:c r="D877" s="2" t="n">
        <x:v>12.5</x:v>
      </x:c>
      <x:c r="E877" t="str">
        <x:v>Yes</x:v>
      </x:c>
      <x:c r="F877"/>
      <x:c r="G877" t="str">
        <x:f>IF(COUNTA(A877:F877)=0,"DELETE CANDIDATE","KEEP")</x:f>
        <x:v>KEEP</x:v>
      </x:c>
      <x:c r="H877" t="str">
        <x:f>IF(AND(COUNTA(A877:F877)&gt;0,COUNTBLANK(A877:F877)&gt;0),"REVIEW","COMPLETE OR EMPTY")</x:f>
        <x:v>REVIEW</x:v>
      </x:c>
    </x:row>
    <x:row r="878">
      <x:c r="A878" s="1" t="n">
        <x:v>46324</x:v>
      </x:c>
      <x:c r="B878" t="str">
        <x:v>Office</x:v>
      </x:c>
      <x:c r="C878"/>
      <x:c r="D878" s="2" t="n">
        <x:v>12.75</x:v>
      </x:c>
      <x:c r="E878" t="str">
        <x:v>Yes</x:v>
      </x:c>
      <x:c r="F878" t="str">
        <x:v>Ari</x:v>
      </x:c>
      <x:c r="G878" t="str">
        <x:f>IF(COUNTA(A878:F878)=0,"DELETE CANDIDATE","KEEP")</x:f>
        <x:v>KEEP</x:v>
      </x:c>
      <x:c r="H878" t="str">
        <x:f>IF(AND(COUNTA(A878:F878)&gt;0,COUNTBLANK(A878:F878)&gt;0),"REVIEW","COMPLETE OR EMPTY")</x:f>
        <x:v>REVIEW</x:v>
      </x:c>
    </x:row>
    <x:row r="879">
      <x:c r="A879" s="1" t="n">
        <x:v>46297</x:v>
      </x:c>
      <x:c r="B879" t="str">
        <x:v>Travel</x:v>
      </x:c>
      <x:c r="C879" t="str">
        <x:v>Synthetic receipt 00924</x:v>
      </x:c>
      <x:c r="D879" s="2" t="n">
        <x:v>13</x:v>
      </x:c>
      <x:c r="E879"/>
      <x:c r="F879" t="str">
        <x:v>Bo</x:v>
      </x:c>
      <x:c r="G879" t="str">
        <x:f>IF(COUNTA(A879:F879)=0,"DELETE CANDIDATE","KEEP")</x:f>
        <x:v>KEEP</x:v>
      </x:c>
      <x:c r="H879" t="str">
        <x:f>IF(AND(COUNTA(A879:F879)&gt;0,COUNTBLANK(A879:F879)&gt;0),"REVIEW","COMPLETE OR EMPTY")</x:f>
        <x:v>REVIEW</x:v>
      </x:c>
    </x:row>
    <x:row r="880">
      <x:c r="A880" s="1" t="n">
        <x:v>46298</x:v>
      </x:c>
      <x:c r="B880" t="str">
        <x:v>Office</x:v>
      </x:c>
      <x:c r="C880" t="str">
        <x:v>Synthetic receipt 00925</x:v>
      </x:c>
      <x:c r="D880" s="2" t="n">
        <x:v>13.25</x:v>
      </x:c>
      <x:c r="E880" t="str">
        <x:v>Yes</x:v>
      </x:c>
      <x:c r="F880" t="str">
        <x:v>Ari</x:v>
      </x:c>
      <x:c r="G880" t="str">
        <x:f>IF(COUNTA(A880:F880)=0,"DELETE CANDIDATE","KEEP")</x:f>
        <x:v>KEEP</x:v>
      </x:c>
      <x:c r="H880" t="str">
        <x:f>IF(AND(COUNTA(A880:F880)&gt;0,COUNTBLANK(A880:F880)&gt;0),"REVIEW","COMPLETE OR EMPTY")</x:f>
        <x:v>COMPLETE OR EMPTY</x:v>
      </x:c>
    </x:row>
    <x:row r="881">
      <x:c r="A881" s="1" t="n">
        <x:v>46299</x:v>
      </x:c>
      <x:c r="B881" t="str">
        <x:v>Travel</x:v>
      </x:c>
      <x:c r="C881" t="str">
        <x:v>Synthetic receipt 00926</x:v>
      </x:c>
      <x:c r="D881" s="2" t="n">
        <x:v>13.5</x:v>
      </x:c>
      <x:c r="E881" t="str">
        <x:v>Yes</x:v>
      </x:c>
      <x:c r="F881" t="str">
        <x:v>Bo</x:v>
      </x:c>
      <x:c r="G881" t="str">
        <x:f>IF(COUNTA(A881:F881)=0,"DELETE CANDIDATE","KEEP")</x:f>
        <x:v>KEEP</x:v>
      </x:c>
      <x:c r="H881" t="str">
        <x:f>IF(AND(COUNTA(A881:F881)&gt;0,COUNTBLANK(A881:F881)&gt;0),"REVIEW","COMPLETE OR EMPTY")</x:f>
        <x:v>COMPLETE OR EMPTY</x:v>
      </x:c>
    </x:row>
    <x:row r="882">
      <x:c r="A882" s="1" t="n">
        <x:v>46300</x:v>
      </x:c>
      <x:c r="B882" t="str">
        <x:v>Office</x:v>
      </x:c>
      <x:c r="C882" t="str">
        <x:v>Synthetic receipt 00927</x:v>
      </x:c>
      <x:c r="D882" s="2" t="n">
        <x:v>13.75</x:v>
      </x:c>
      <x:c r="E882" t="str">
        <x:v>No</x:v>
      </x:c>
      <x:c r="F882" t="str">
        <x:v>Ari</x:v>
      </x:c>
      <x:c r="G882" t="str">
        <x:f>IF(COUNTA(A882:F882)=0,"DELETE CANDIDATE","KEEP")</x:f>
        <x:v>KEEP</x:v>
      </x:c>
      <x:c r="H882" t="str">
        <x:f>IF(AND(COUNTA(A882:F882)&gt;0,COUNTBLANK(A882:F882)&gt;0),"REVIEW","COMPLETE OR EMPTY")</x:f>
        <x:v>COMPLETE OR EMPTY</x:v>
      </x:c>
    </x:row>
    <x:row r="883">
      <x:c r="A883" s="1" t="n">
        <x:v>46301</x:v>
      </x:c>
      <x:c r="B883" t="str">
        <x:v>Travel</x:v>
      </x:c>
      <x:c r="C883" t="str">
        <x:v>Synthetic receipt 00928</x:v>
      </x:c>
      <x:c r="D883" s="2" t="n">
        <x:v>14</x:v>
      </x:c>
      <x:c r="E883" t="str">
        <x:v>Yes</x:v>
      </x:c>
      <x:c r="F883" t="str">
        <x:v>Bo</x:v>
      </x:c>
      <x:c r="G883" t="str">
        <x:f>IF(COUNTA(A883:F883)=0,"DELETE CANDIDATE","KEEP")</x:f>
        <x:v>KEEP</x:v>
      </x:c>
      <x:c r="H883" t="str">
        <x:f>IF(AND(COUNTA(A883:F883)&gt;0,COUNTBLANK(A883:F883)&gt;0),"REVIEW","COMPLETE OR EMPTY")</x:f>
        <x:v>COMPLETE OR EMPTY</x:v>
      </x:c>
    </x:row>
    <x:row r="884">
      <x:c r="A884" s="1" t="n">
        <x:v>46302</x:v>
      </x:c>
      <x:c r="B884" t="str">
        <x:v>Office</x:v>
      </x:c>
      <x:c r="C884" t="str">
        <x:v>Synthetic receipt 00929</x:v>
      </x:c>
      <x:c r="D884" s="2" t="n">
        <x:v>14.25</x:v>
      </x:c>
      <x:c r="E884" t="str">
        <x:v>Yes</x:v>
      </x:c>
      <x:c r="F884" t="str">
        <x:v>Ari</x:v>
      </x:c>
      <x:c r="G884" t="str">
        <x:f>IF(COUNTA(A884:F884)=0,"DELETE CANDIDATE","KEEP")</x:f>
        <x:v>KEEP</x:v>
      </x:c>
      <x:c r="H884" t="str">
        <x:f>IF(AND(COUNTA(A884:F884)&gt;0,COUNTBLANK(A884:F884)&gt;0),"REVIEW","COMPLETE OR EMPTY")</x:f>
        <x:v>COMPLETE OR EMPTY</x:v>
      </x:c>
    </x:row>
    <x:row r="885">
      <x:c r="A885" s="1" t="n">
        <x:v>46303</x:v>
      </x:c>
      <x:c r="B885" t="str">
        <x:v>Travel</x:v>
      </x:c>
      <x:c r="C885" t="str">
        <x:v>Synthetic receipt 00930</x:v>
      </x:c>
      <x:c r="D885" s="2" t="n">
        <x:v>14.5</x:v>
      </x:c>
      <x:c r="E885" t="str">
        <x:v>No</x:v>
      </x:c>
      <x:c r="F885" t="str">
        <x:v>Bo</x:v>
      </x:c>
      <x:c r="G885" t="str">
        <x:f>IF(COUNTA(A885:F885)=0,"DELETE CANDIDATE","KEEP")</x:f>
        <x:v>KEEP</x:v>
      </x:c>
      <x:c r="H885" t="str">
        <x:f>IF(AND(COUNTA(A885:F885)&gt;0,COUNTBLANK(A885:F885)&gt;0),"REVIEW","COMPLETE OR EMPTY")</x:f>
        <x:v>COMPLETE OR EMPTY</x:v>
      </x:c>
    </x:row>
    <x:row r="886">
      <x:c r="A886" s="1" t="n">
        <x:v>46304</x:v>
      </x:c>
      <x:c r="B886" t="str">
        <x:v>Office</x:v>
      </x:c>
      <x:c r="C886" t="str">
        <x:v>Synthetic receipt 00931</x:v>
      </x:c>
      <x:c r="D886" s="2" t="n">
        <x:v>14.75</x:v>
      </x:c>
      <x:c r="E886" t="str">
        <x:v>Yes</x:v>
      </x:c>
      <x:c r="F886" t="str">
        <x:v>Ari</x:v>
      </x:c>
      <x:c r="G886" t="str">
        <x:f>IF(COUNTA(A886:F886)=0,"DELETE CANDIDATE","KEEP")</x:f>
        <x:v>KEEP</x:v>
      </x:c>
      <x:c r="H886" t="str">
        <x:f>IF(AND(COUNTA(A886:F886)&gt;0,COUNTBLANK(A886:F886)&gt;0),"REVIEW","COMPLETE OR EMPTY")</x:f>
        <x:v>COMPLETE OR EMPTY</x:v>
      </x:c>
    </x:row>
    <x:row r="887">
      <x:c r="A887" s="1" t="n">
        <x:v>46305</x:v>
      </x:c>
      <x:c r="B887" t="str">
        <x:v>Travel</x:v>
      </x:c>
      <x:c r="C887" t="str">
        <x:v>Synthetic receipt 00932</x:v>
      </x:c>
      <x:c r="D887" s="2" t="n">
        <x:v>15</x:v>
      </x:c>
      <x:c r="E887" t="str">
        <x:v>Yes</x:v>
      </x:c>
      <x:c r="F887" t="str">
        <x:v>Bo</x:v>
      </x:c>
      <x:c r="G887" t="str">
        <x:f>IF(COUNTA(A887:F887)=0,"DELETE CANDIDATE","KEEP")</x:f>
        <x:v>KEEP</x:v>
      </x:c>
      <x:c r="H887" t="str">
        <x:f>IF(AND(COUNTA(A887:F887)&gt;0,COUNTBLANK(A887:F887)&gt;0),"REVIEW","COMPLETE OR EMPTY")</x:f>
        <x:v>COMPLETE OR EMPTY</x:v>
      </x:c>
    </x:row>
    <x:row r="888">
      <x:c r="A888" s="1" t="n">
        <x:v>46306</x:v>
      </x:c>
      <x:c r="B888" t="str">
        <x:v>Office</x:v>
      </x:c>
      <x:c r="C888" t="str">
        <x:v>Synthetic receipt 00933</x:v>
      </x:c>
      <x:c r="D888" s="2" t="n">
        <x:v>15.25</x:v>
      </x:c>
      <x:c r="E888" t="str">
        <x:v>No</x:v>
      </x:c>
      <x:c r="F888" t="str">
        <x:v>Ari</x:v>
      </x:c>
      <x:c r="G888" t="str">
        <x:f>IF(COUNTA(A888:F888)=0,"DELETE CANDIDATE","KEEP")</x:f>
        <x:v>KEEP</x:v>
      </x:c>
      <x:c r="H888" t="str">
        <x:f>IF(AND(COUNTA(A888:F888)&gt;0,COUNTBLANK(A888:F888)&gt;0),"REVIEW","COMPLETE OR EMPTY")</x:f>
        <x:v>COMPLETE OR EMPTY</x:v>
      </x:c>
    </x:row>
    <x:row r="889">
      <x:c r="A889" s="1" t="n">
        <x:v>46307</x:v>
      </x:c>
      <x:c r="B889" t="str">
        <x:v>Travel</x:v>
      </x:c>
      <x:c r="C889" t="str">
        <x:v>Synthetic receipt 00934</x:v>
      </x:c>
      <x:c r="D889" s="2" t="n">
        <x:v>15.5</x:v>
      </x:c>
      <x:c r="E889" t="str">
        <x:v>Yes</x:v>
      </x:c>
      <x:c r="F889" t="str">
        <x:v>Bo</x:v>
      </x:c>
      <x:c r="G889" t="str">
        <x:f>IF(COUNTA(A889:F889)=0,"DELETE CANDIDATE","KEEP")</x:f>
        <x:v>KEEP</x:v>
      </x:c>
      <x:c r="H889" t="str">
        <x:f>IF(AND(COUNTA(A889:F889)&gt;0,COUNTBLANK(A889:F889)&gt;0),"REVIEW","COMPLETE OR EMPTY")</x:f>
        <x:v>COMPLETE OR EMPTY</x:v>
      </x:c>
    </x:row>
    <x:row r="890">
      <x:c r="A890" s="1" t="n">
        <x:v>46308</x:v>
      </x:c>
      <x:c r="B890" t="str">
        <x:v>Office</x:v>
      </x:c>
      <x:c r="C890" t="str">
        <x:v>Synthetic receipt 00935</x:v>
      </x:c>
      <x:c r="D890" s="2" t="n">
        <x:v>15.75</x:v>
      </x:c>
      <x:c r="E890" t="str">
        <x:v>Yes</x:v>
      </x:c>
      <x:c r="F890" t="str">
        <x:v>Ari</x:v>
      </x:c>
      <x:c r="G890" t="str">
        <x:f>IF(COUNTA(A890:F890)=0,"DELETE CANDIDATE","KEEP")</x:f>
        <x:v>KEEP</x:v>
      </x:c>
      <x:c r="H890" t="str">
        <x:f>IF(AND(COUNTA(A890:F890)&gt;0,COUNTBLANK(A890:F890)&gt;0),"REVIEW","COMPLETE OR EMPTY")</x:f>
        <x:v>COMPLETE OR EMPTY</x:v>
      </x:c>
    </x:row>
    <x:row r="891">
      <x:c r="A891" s="1" t="n">
        <x:v>46309</x:v>
      </x:c>
      <x:c r="B891" t="str">
        <x:v>Travel</x:v>
      </x:c>
      <x:c r="C891" t="str">
        <x:v>Synthetic receipt 00936</x:v>
      </x:c>
      <x:c r="D891" s="2" t="n">
        <x:v>16</x:v>
      </x:c>
      <x:c r="E891" t="str">
        <x:v>No</x:v>
      </x:c>
      <x:c r="F891" t="str">
        <x:v>Bo</x:v>
      </x:c>
      <x:c r="G891" t="str">
        <x:f>IF(COUNTA(A891:F891)=0,"DELETE CANDIDATE","KEEP")</x:f>
        <x:v>KEEP</x:v>
      </x:c>
      <x:c r="H891" t="str">
        <x:f>IF(AND(COUNTA(A891:F891)&gt;0,COUNTBLANK(A891:F891)&gt;0),"REVIEW","COMPLETE OR EMPTY")</x:f>
        <x:v>COMPLETE OR EMPTY</x:v>
      </x:c>
    </x:row>
    <x:row r="892">
      <x:c r="A892" s="1" t="n">
        <x:v>46310</x:v>
      </x:c>
      <x:c r="B892" t="str">
        <x:v>Office</x:v>
      </x:c>
      <x:c r="C892" t="str">
        <x:v>Synthetic receipt 00937</x:v>
      </x:c>
      <x:c r="D892" s="2" t="n">
        <x:v>16.25</x:v>
      </x:c>
      <x:c r="E892" t="str">
        <x:v>Yes</x:v>
      </x:c>
      <x:c r="F892" t="str">
        <x:v>Ari</x:v>
      </x:c>
      <x:c r="G892" t="str">
        <x:f>IF(COUNTA(A892:F892)=0,"DELETE CANDIDATE","KEEP")</x:f>
        <x:v>KEEP</x:v>
      </x:c>
      <x:c r="H892" t="str">
        <x:f>IF(AND(COUNTA(A892:F892)&gt;0,COUNTBLANK(A892:F892)&gt;0),"REVIEW","COMPLETE OR EMPTY")</x:f>
        <x:v>COMPLETE OR EMPTY</x:v>
      </x:c>
    </x:row>
    <x:row r="893">
      <x:c r="A893" s="1" t="n">
        <x:v>46311</x:v>
      </x:c>
      <x:c r="B893" t="str">
        <x:v>Travel</x:v>
      </x:c>
      <x:c r="C893" t="str">
        <x:v>Synthetic receipt 00938</x:v>
      </x:c>
      <x:c r="D893" s="2" t="n">
        <x:v>16.5</x:v>
      </x:c>
      <x:c r="E893" t="str">
        <x:v>Yes</x:v>
      </x:c>
      <x:c r="F893" t="str">
        <x:v>Bo</x:v>
      </x:c>
      <x:c r="G893" t="str">
        <x:f>IF(COUNTA(A893:F893)=0,"DELETE CANDIDATE","KEEP")</x:f>
        <x:v>KEEP</x:v>
      </x:c>
      <x:c r="H893" t="str">
        <x:f>IF(AND(COUNTA(A893:F893)&gt;0,COUNTBLANK(A893:F893)&gt;0),"REVIEW","COMPLETE OR EMPTY")</x:f>
        <x:v>COMPLETE OR EMPTY</x:v>
      </x:c>
    </x:row>
    <x:row r="894">
      <x:c r="A894" s="1" t="n">
        <x:v>46312</x:v>
      </x:c>
      <x:c r="B894" t="str">
        <x:v>Office</x:v>
      </x:c>
      <x:c r="C894" t="str">
        <x:v>Synthetic receipt 00939</x:v>
      </x:c>
      <x:c r="D894" s="2" t="n">
        <x:v>16.75</x:v>
      </x:c>
      <x:c r="E894" t="str">
        <x:v>No</x:v>
      </x:c>
      <x:c r="F894" t="str">
        <x:v>Ari</x:v>
      </x:c>
      <x:c r="G894" t="str">
        <x:f>IF(COUNTA(A894:F894)=0,"DELETE CANDIDATE","KEEP")</x:f>
        <x:v>KEEP</x:v>
      </x:c>
      <x:c r="H894" t="str">
        <x:f>IF(AND(COUNTA(A894:F894)&gt;0,COUNTBLANK(A894:F894)&gt;0),"REVIEW","COMPLETE OR EMPTY")</x:f>
        <x:v>COMPLETE OR EMPTY</x:v>
      </x:c>
    </x:row>
    <x:row r="895">
      <x:c r="A895" s="1" t="n">
        <x:v>46314</x:v>
      </x:c>
      <x:c r="B895"/>
      <x:c r="C895" t="str">
        <x:v>Synthetic receipt 00941</x:v>
      </x:c>
      <x:c r="D895" s="2" t="n">
        <x:v>17.25</x:v>
      </x:c>
      <x:c r="E895" t="str">
        <x:v>Yes</x:v>
      </x:c>
      <x:c r="F895" t="str">
        <x:v>Ari</x:v>
      </x:c>
      <x:c r="G895" t="str">
        <x:f>IF(COUNTA(A895:F895)=0,"DELETE CANDIDATE","KEEP")</x:f>
        <x:v>KEEP</x:v>
      </x:c>
      <x:c r="H895" t="str">
        <x:f>IF(AND(COUNTA(A895:F895)&gt;0,COUNTBLANK(A895:F895)&gt;0),"REVIEW","COMPLETE OR EMPTY")</x:f>
        <x:v>REVIEW</x:v>
      </x:c>
    </x:row>
    <x:row r="896">
      <x:c r="A896" s="1" t="n">
        <x:v>46315</x:v>
      </x:c>
      <x:c r="B896" t="str">
        <x:v>Travel</x:v>
      </x:c>
      <x:c r="C896" t="str">
        <x:v>Synthetic receipt 00942</x:v>
      </x:c>
      <x:c r="D896" s="2" t="n">
        <x:v>17.5</x:v>
      </x:c>
      <x:c r="E896" t="str">
        <x:v>No</x:v>
      </x:c>
      <x:c r="F896"/>
      <x:c r="G896" t="str">
        <x:f>IF(COUNTA(A896:F896)=0,"DELETE CANDIDATE","KEEP")</x:f>
        <x:v>KEEP</x:v>
      </x:c>
      <x:c r="H896" t="str">
        <x:f>IF(AND(COUNTA(A896:F896)&gt;0,COUNTBLANK(A896:F896)&gt;0),"REVIEW","COMPLETE OR EMPTY")</x:f>
        <x:v>REVIEW</x:v>
      </x:c>
    </x:row>
    <x:row r="897">
      <x:c r="A897" s="1" t="n">
        <x:v>46316</x:v>
      </x:c>
      <x:c r="B897" t="str">
        <x:v>Office</x:v>
      </x:c>
      <x:c r="C897"/>
      <x:c r="D897" s="2" t="n">
        <x:v>17.75</x:v>
      </x:c>
      <x:c r="E897" t="str">
        <x:v>Yes</x:v>
      </x:c>
      <x:c r="F897" t="str">
        <x:v>Ari</x:v>
      </x:c>
      <x:c r="G897" t="str">
        <x:f>IF(COUNTA(A897:F897)=0,"DELETE CANDIDATE","KEEP")</x:f>
        <x:v>KEEP</x:v>
      </x:c>
      <x:c r="H897" t="str">
        <x:f>IF(AND(COUNTA(A897:F897)&gt;0,COUNTBLANK(A897:F897)&gt;0),"REVIEW","COMPLETE OR EMPTY")</x:f>
        <x:v>REVIEW</x:v>
      </x:c>
    </x:row>
    <x:row r="898">
      <x:c r="A898" s="1" t="n">
        <x:v>46317</x:v>
      </x:c>
      <x:c r="B898" t="str">
        <x:v>Travel</x:v>
      </x:c>
      <x:c r="C898" t="str">
        <x:v>Synthetic receipt 00944</x:v>
      </x:c>
      <x:c r="D898" s="2" t="n">
        <x:v>18</x:v>
      </x:c>
      <x:c r="E898"/>
      <x:c r="F898" t="str">
        <x:v>Bo</x:v>
      </x:c>
      <x:c r="G898" t="str">
        <x:f>IF(COUNTA(A898:F898)=0,"DELETE CANDIDATE","KEEP")</x:f>
        <x:v>KEEP</x:v>
      </x:c>
      <x:c r="H898" t="str">
        <x:f>IF(AND(COUNTA(A898:F898)&gt;0,COUNTBLANK(A898:F898)&gt;0),"REVIEW","COMPLETE OR EMPTY")</x:f>
        <x:v>REVIEW</x:v>
      </x:c>
    </x:row>
    <x:row r="899">
      <x:c r="A899" s="1" t="n">
        <x:v>46318</x:v>
      </x:c>
      <x:c r="B899" t="str">
        <x:v>Office</x:v>
      </x:c>
      <x:c r="C899" t="str">
        <x:v>Synthetic receipt 00945</x:v>
      </x:c>
      <x:c r="D899" s="2" t="n">
        <x:v>18.25</x:v>
      </x:c>
      <x:c r="E899" t="str">
        <x:v>No</x:v>
      </x:c>
      <x:c r="F899" t="str">
        <x:v>Ari</x:v>
      </x:c>
      <x:c r="G899" t="str">
        <x:f>IF(COUNTA(A899:F899)=0,"DELETE CANDIDATE","KEEP")</x:f>
        <x:v>KEEP</x:v>
      </x:c>
      <x:c r="H899" t="str">
        <x:f>IF(AND(COUNTA(A899:F899)&gt;0,COUNTBLANK(A899:F899)&gt;0),"REVIEW","COMPLETE OR EMPTY")</x:f>
        <x:v>COMPLETE OR EMPTY</x:v>
      </x:c>
    </x:row>
    <x:row r="900">
      <x:c r="A900" s="1" t="n">
        <x:v>46319</x:v>
      </x:c>
      <x:c r="B900" t="str">
        <x:v>Travel</x:v>
      </x:c>
      <x:c r="C900" t="str">
        <x:v>Synthetic receipt 00946</x:v>
      </x:c>
      <x:c r="D900" s="2" t="n">
        <x:v>18.5</x:v>
      </x:c>
      <x:c r="E900" t="str">
        <x:v>Yes</x:v>
      </x:c>
      <x:c r="F900" t="str">
        <x:v>Bo</x:v>
      </x:c>
      <x:c r="G900" t="str">
        <x:f>IF(COUNTA(A900:F900)=0,"DELETE CANDIDATE","KEEP")</x:f>
        <x:v>KEEP</x:v>
      </x:c>
      <x:c r="H900" t="str">
        <x:f>IF(AND(COUNTA(A900:F900)&gt;0,COUNTBLANK(A900:F900)&gt;0),"REVIEW","COMPLETE OR EMPTY")</x:f>
        <x:v>COMPLETE OR EMPTY</x:v>
      </x:c>
    </x:row>
    <x:row r="901">
      <x:c r="A901" s="1" t="n">
        <x:v>46320</x:v>
      </x:c>
      <x:c r="B901" t="str">
        <x:v>Office</x:v>
      </x:c>
      <x:c r="C901" t="str">
        <x:v>Synthetic receipt 00947</x:v>
      </x:c>
      <x:c r="D901" s="2" t="n">
        <x:v>18.75</x:v>
      </x:c>
      <x:c r="E901" t="str">
        <x:v>Yes</x:v>
      </x:c>
      <x:c r="F901" t="str">
        <x:v>Ari</x:v>
      </x:c>
      <x:c r="G901" t="str">
        <x:f>IF(COUNTA(A901:F901)=0,"DELETE CANDIDATE","KEEP")</x:f>
        <x:v>KEEP</x:v>
      </x:c>
      <x:c r="H901" t="str">
        <x:f>IF(AND(COUNTA(A901:F901)&gt;0,COUNTBLANK(A901:F901)&gt;0),"REVIEW","COMPLETE OR EMPTY")</x:f>
        <x:v>COMPLETE OR EMPTY</x:v>
      </x:c>
    </x:row>
    <x:row r="902">
      <x:c r="A902" s="1" t="n">
        <x:v>46321</x:v>
      </x:c>
      <x:c r="B902" t="str">
        <x:v>Travel</x:v>
      </x:c>
      <x:c r="C902" t="str">
        <x:v>Synthetic receipt 00948</x:v>
      </x:c>
      <x:c r="D902" s="2" t="n">
        <x:v>19</x:v>
      </x:c>
      <x:c r="E902" t="str">
        <x:v>No</x:v>
      </x:c>
      <x:c r="F902" t="str">
        <x:v>Bo</x:v>
      </x:c>
      <x:c r="G902" t="str">
        <x:f>IF(COUNTA(A902:F902)=0,"DELETE CANDIDATE","KEEP")</x:f>
        <x:v>KEEP</x:v>
      </x:c>
      <x:c r="H902" t="str">
        <x:f>IF(AND(COUNTA(A902:F902)&gt;0,COUNTBLANK(A902:F902)&gt;0),"REVIEW","COMPLETE OR EMPTY")</x:f>
        <x:v>COMPLETE OR EMPTY</x:v>
      </x:c>
    </x:row>
    <x:row r="903">
      <x:c r="A903" s="1" t="n">
        <x:v>46322</x:v>
      </x:c>
      <x:c r="B903" t="str">
        <x:v>Office</x:v>
      </x:c>
      <x:c r="C903" t="str">
        <x:v>Synthetic receipt 00949</x:v>
      </x:c>
      <x:c r="D903" s="2" t="n">
        <x:v>19.25</x:v>
      </x:c>
      <x:c r="E903" t="str">
        <x:v>Yes</x:v>
      </x:c>
      <x:c r="F903" t="str">
        <x:v>Ari</x:v>
      </x:c>
      <x:c r="G903" t="str">
        <x:f>IF(COUNTA(A903:F903)=0,"DELETE CANDIDATE","KEEP")</x:f>
        <x:v>KEEP</x:v>
      </x:c>
      <x:c r="H903" t="str">
        <x:f>IF(AND(COUNTA(A903:F903)&gt;0,COUNTBLANK(A903:F903)&gt;0),"REVIEW","COMPLETE OR EMPTY")</x:f>
        <x:v>COMPLETE OR EMPTY</x:v>
      </x:c>
    </x:row>
    <x:row r="904">
      <x:c r="A904" s="1" t="n">
        <x:v>46323</x:v>
      </x:c>
      <x:c r="B904" t="str">
        <x:v>Travel</x:v>
      </x:c>
      <x:c r="C904" t="str">
        <x:v>Synthetic receipt 00950</x:v>
      </x:c>
      <x:c r="D904" s="2" t="n">
        <x:v>19.5</x:v>
      </x:c>
      <x:c r="E904" t="str">
        <x:v>Yes</x:v>
      </x:c>
      <x:c r="F904" t="str">
        <x:v>Bo</x:v>
      </x:c>
      <x:c r="G904" t="str">
        <x:f>IF(COUNTA(A904:F904)=0,"DELETE CANDIDATE","KEEP")</x:f>
        <x:v>KEEP</x:v>
      </x:c>
      <x:c r="H904" t="str">
        <x:f>IF(AND(COUNTA(A904:F904)&gt;0,COUNTBLANK(A904:F904)&gt;0),"REVIEW","COMPLETE OR EMPTY")</x:f>
        <x:v>COMPLETE OR EMPTY</x:v>
      </x:c>
    </x:row>
    <x:row r="905">
      <x:c r="A905" s="1" t="n">
        <x:v>46324</x:v>
      </x:c>
      <x:c r="B905" t="str">
        <x:v>Office</x:v>
      </x:c>
      <x:c r="C905" t="str">
        <x:v>Synthetic receipt 00951</x:v>
      </x:c>
      <x:c r="D905" s="2" t="n">
        <x:v>19.75</x:v>
      </x:c>
      <x:c r="E905" t="str">
        <x:v>No</x:v>
      </x:c>
      <x:c r="F905" t="str">
        <x:v>Ari</x:v>
      </x:c>
      <x:c r="G905" t="str">
        <x:f>IF(COUNTA(A905:F905)=0,"DELETE CANDIDATE","KEEP")</x:f>
        <x:v>KEEP</x:v>
      </x:c>
      <x:c r="H905" t="str">
        <x:f>IF(AND(COUNTA(A905:F905)&gt;0,COUNTBLANK(A905:F905)&gt;0),"REVIEW","COMPLETE OR EMPTY")</x:f>
        <x:v>COMPLETE OR EMPTY</x:v>
      </x:c>
    </x:row>
    <x:row r="906">
      <x:c r="A906" s="1" t="n">
        <x:v>46297</x:v>
      </x:c>
      <x:c r="B906" t="str">
        <x:v>Travel</x:v>
      </x:c>
      <x:c r="C906" t="str">
        <x:v>Synthetic receipt 00952</x:v>
      </x:c>
      <x:c r="D906" s="2" t="n">
        <x:v>20</x:v>
      </x:c>
      <x:c r="E906" t="str">
        <x:v>Yes</x:v>
      </x:c>
      <x:c r="F906" t="str">
        <x:v>Bo</x:v>
      </x:c>
      <x:c r="G906" t="str">
        <x:f>IF(COUNTA(A906:F906)=0,"DELETE CANDIDATE","KEEP")</x:f>
        <x:v>KEEP</x:v>
      </x:c>
      <x:c r="H906" t="str">
        <x:f>IF(AND(COUNTA(A906:F906)&gt;0,COUNTBLANK(A906:F906)&gt;0),"REVIEW","COMPLETE OR EMPTY")</x:f>
        <x:v>COMPLETE OR EMPTY</x:v>
      </x:c>
    </x:row>
    <x:row r="907">
      <x:c r="A907" s="1" t="n">
        <x:v>46298</x:v>
      </x:c>
      <x:c r="B907" t="str">
        <x:v>Office</x:v>
      </x:c>
      <x:c r="C907" t="str">
        <x:v>Synthetic receipt 00953</x:v>
      </x:c>
      <x:c r="D907" s="2" t="n">
        <x:v>20.25</x:v>
      </x:c>
      <x:c r="E907" t="str">
        <x:v>Yes</x:v>
      </x:c>
      <x:c r="F907" t="str">
        <x:v>Ari</x:v>
      </x:c>
      <x:c r="G907" t="str">
        <x:f>IF(COUNTA(A907:F907)=0,"DELETE CANDIDATE","KEEP")</x:f>
        <x:v>KEEP</x:v>
      </x:c>
      <x:c r="H907" t="str">
        <x:f>IF(AND(COUNTA(A907:F907)&gt;0,COUNTBLANK(A907:F907)&gt;0),"REVIEW","COMPLETE OR EMPTY")</x:f>
        <x:v>COMPLETE OR EMPTY</x:v>
      </x:c>
    </x:row>
    <x:row r="908">
      <x:c r="A908" s="1" t="n">
        <x:v>46299</x:v>
      </x:c>
      <x:c r="B908" t="str">
        <x:v>Travel</x:v>
      </x:c>
      <x:c r="C908" t="str">
        <x:v>Synthetic receipt 00954</x:v>
      </x:c>
      <x:c r="D908" s="2" t="n">
        <x:v>20.5</x:v>
      </x:c>
      <x:c r="E908" t="str">
        <x:v>No</x:v>
      </x:c>
      <x:c r="F908" t="str">
        <x:v>Bo</x:v>
      </x:c>
      <x:c r="G908" t="str">
        <x:f>IF(COUNTA(A908:F908)=0,"DELETE CANDIDATE","KEEP")</x:f>
        <x:v>KEEP</x:v>
      </x:c>
      <x:c r="H908" t="str">
        <x:f>IF(AND(COUNTA(A908:F908)&gt;0,COUNTBLANK(A908:F908)&gt;0),"REVIEW","COMPLETE OR EMPTY")</x:f>
        <x:v>COMPLETE OR EMPTY</x:v>
      </x:c>
    </x:row>
    <x:row r="909">
      <x:c r="A909" s="1" t="n">
        <x:v>46300</x:v>
      </x:c>
      <x:c r="B909" t="str">
        <x:v>Office</x:v>
      </x:c>
      <x:c r="C909" t="str">
        <x:v>Synthetic receipt 00955</x:v>
      </x:c>
      <x:c r="D909" s="2" t="n">
        <x:v>20.75</x:v>
      </x:c>
      <x:c r="E909" t="str">
        <x:v>Yes</x:v>
      </x:c>
      <x:c r="F909" t="str">
        <x:v>Ari</x:v>
      </x:c>
      <x:c r="G909" t="str">
        <x:f>IF(COUNTA(A909:F909)=0,"DELETE CANDIDATE","KEEP")</x:f>
        <x:v>KEEP</x:v>
      </x:c>
      <x:c r="H909" t="str">
        <x:f>IF(AND(COUNTA(A909:F909)&gt;0,COUNTBLANK(A909:F909)&gt;0),"REVIEW","COMPLETE OR EMPTY")</x:f>
        <x:v>COMPLETE OR EMPTY</x:v>
      </x:c>
    </x:row>
    <x:row r="910">
      <x:c r="A910" s="1" t="n">
        <x:v>46301</x:v>
      </x:c>
      <x:c r="B910" t="str">
        <x:v>Travel</x:v>
      </x:c>
      <x:c r="C910" t="str">
        <x:v>Synthetic receipt 00956</x:v>
      </x:c>
      <x:c r="D910" s="2" t="n">
        <x:v>21</x:v>
      </x:c>
      <x:c r="E910" t="str">
        <x:v>Yes</x:v>
      </x:c>
      <x:c r="F910" t="str">
        <x:v>Bo</x:v>
      </x:c>
      <x:c r="G910" t="str">
        <x:f>IF(COUNTA(A910:F910)=0,"DELETE CANDIDATE","KEEP")</x:f>
        <x:v>KEEP</x:v>
      </x:c>
      <x:c r="H910" t="str">
        <x:f>IF(AND(COUNTA(A910:F910)&gt;0,COUNTBLANK(A910:F910)&gt;0),"REVIEW","COMPLETE OR EMPTY")</x:f>
        <x:v>COMPLETE OR EMPTY</x:v>
      </x:c>
    </x:row>
    <x:row r="911">
      <x:c r="A911" s="1" t="n">
        <x:v>46302</x:v>
      </x:c>
      <x:c r="B911" t="str">
        <x:v>Office</x:v>
      </x:c>
      <x:c r="C911" t="str">
        <x:v>Synthetic receipt 00957</x:v>
      </x:c>
      <x:c r="D911" s="2" t="n">
        <x:v>21.25</x:v>
      </x:c>
      <x:c r="E911" t="str">
        <x:v>No</x:v>
      </x:c>
      <x:c r="F911" t="str">
        <x:v>Ari</x:v>
      </x:c>
      <x:c r="G911" t="str">
        <x:f>IF(COUNTA(A911:F911)=0,"DELETE CANDIDATE","KEEP")</x:f>
        <x:v>KEEP</x:v>
      </x:c>
      <x:c r="H911" t="str">
        <x:f>IF(AND(COUNTA(A911:F911)&gt;0,COUNTBLANK(A911:F911)&gt;0),"REVIEW","COMPLETE OR EMPTY")</x:f>
        <x:v>COMPLETE OR EMPTY</x:v>
      </x:c>
    </x:row>
    <x:row r="912">
      <x:c r="A912" s="1" t="n">
        <x:v>46303</x:v>
      </x:c>
      <x:c r="B912" t="str">
        <x:v>Travel</x:v>
      </x:c>
      <x:c r="C912" t="str">
        <x:v>Synthetic receipt 00958</x:v>
      </x:c>
      <x:c r="D912" s="2" t="n">
        <x:v>21.5</x:v>
      </x:c>
      <x:c r="E912" t="str">
        <x:v>Yes</x:v>
      </x:c>
      <x:c r="F912" t="str">
        <x:v>Bo</x:v>
      </x:c>
      <x:c r="G912" t="str">
        <x:f>IF(COUNTA(A912:F912)=0,"DELETE CANDIDATE","KEEP")</x:f>
        <x:v>KEEP</x:v>
      </x:c>
      <x:c r="H912" t="str">
        <x:f>IF(AND(COUNTA(A912:F912)&gt;0,COUNTBLANK(A912:F912)&gt;0),"REVIEW","COMPLETE OR EMPTY")</x:f>
        <x:v>COMPLETE OR EMPTY</x:v>
      </x:c>
    </x:row>
    <x:row r="913">
      <x:c r="A913" s="1" t="n">
        <x:v>46304</x:v>
      </x:c>
      <x:c r="B913" t="str">
        <x:v>Office</x:v>
      </x:c>
      <x:c r="C913" t="str">
        <x:v>Synthetic receipt 00959</x:v>
      </x:c>
      <x:c r="D913" s="2" t="n">
        <x:v>21.75</x:v>
      </x:c>
      <x:c r="E913" t="str">
        <x:v>Yes</x:v>
      </x:c>
      <x:c r="F913" t="str">
        <x:v>Ari</x:v>
      </x:c>
      <x:c r="G913" t="str">
        <x:f>IF(COUNTA(A913:F913)=0,"DELETE CANDIDATE","KEEP")</x:f>
        <x:v>KEEP</x:v>
      </x:c>
      <x:c r="H913" t="str">
        <x:f>IF(AND(COUNTA(A913:F913)&gt;0,COUNTBLANK(A913:F913)&gt;0),"REVIEW","COMPLETE OR EMPTY")</x:f>
        <x:v>COMPLETE OR EMPTY</x:v>
      </x:c>
    </x:row>
    <x:row r="914">
      <x:c r="A914" s="1" t="n">
        <x:v>46306</x:v>
      </x:c>
      <x:c r="B914"/>
      <x:c r="C914" t="str">
        <x:v>Synthetic receipt 00961</x:v>
      </x:c>
      <x:c r="D914" s="2" t="n">
        <x:v>22.25</x:v>
      </x:c>
      <x:c r="E914" t="str">
        <x:v>Yes</x:v>
      </x:c>
      <x:c r="F914" t="str">
        <x:v>Ari</x:v>
      </x:c>
      <x:c r="G914" t="str">
        <x:f>IF(COUNTA(A914:F914)=0,"DELETE CANDIDATE","KEEP")</x:f>
        <x:v>KEEP</x:v>
      </x:c>
      <x:c r="H914" t="str">
        <x:f>IF(AND(COUNTA(A914:F914)&gt;0,COUNTBLANK(A914:F914)&gt;0),"REVIEW","COMPLETE OR EMPTY")</x:f>
        <x:v>REVIEW</x:v>
      </x:c>
    </x:row>
    <x:row r="915">
      <x:c r="A915" s="1" t="n">
        <x:v>46307</x:v>
      </x:c>
      <x:c r="B915" t="str">
        <x:v>Travel</x:v>
      </x:c>
      <x:c r="C915" t="str">
        <x:v>Synthetic receipt 00962</x:v>
      </x:c>
      <x:c r="D915" s="2" t="n">
        <x:v>22.5</x:v>
      </x:c>
      <x:c r="E915" t="str">
        <x:v>Yes</x:v>
      </x:c>
      <x:c r="F915"/>
      <x:c r="G915" t="str">
        <x:f>IF(COUNTA(A915:F915)=0,"DELETE CANDIDATE","KEEP")</x:f>
        <x:v>KEEP</x:v>
      </x:c>
      <x:c r="H915" t="str">
        <x:f>IF(AND(COUNTA(A915:F915)&gt;0,COUNTBLANK(A915:F915)&gt;0),"REVIEW","COMPLETE OR EMPTY")</x:f>
        <x:v>REVIEW</x:v>
      </x:c>
    </x:row>
    <x:row r="916">
      <x:c r="A916" s="1" t="n">
        <x:v>46308</x:v>
      </x:c>
      <x:c r="B916" t="str">
        <x:v>Office</x:v>
      </x:c>
      <x:c r="C916"/>
      <x:c r="D916" s="2" t="n">
        <x:v>22.75</x:v>
      </x:c>
      <x:c r="E916" t="str">
        <x:v>No</x:v>
      </x:c>
      <x:c r="F916" t="str">
        <x:v>Ari</x:v>
      </x:c>
      <x:c r="G916" t="str">
        <x:f>IF(COUNTA(A916:F916)=0,"DELETE CANDIDATE","KEEP")</x:f>
        <x:v>KEEP</x:v>
      </x:c>
      <x:c r="H916" t="str">
        <x:f>IF(AND(COUNTA(A916:F916)&gt;0,COUNTBLANK(A916:F916)&gt;0),"REVIEW","COMPLETE OR EMPTY")</x:f>
        <x:v>REVIEW</x:v>
      </x:c>
    </x:row>
    <x:row r="917">
      <x:c r="A917" s="1" t="n">
        <x:v>46309</x:v>
      </x:c>
      <x:c r="B917" t="str">
        <x:v>Travel</x:v>
      </x:c>
      <x:c r="C917" t="str">
        <x:v>Synthetic receipt 00964</x:v>
      </x:c>
      <x:c r="D917" s="2" t="n">
        <x:v>23</x:v>
      </x:c>
      <x:c r="E917"/>
      <x:c r="F917" t="str">
        <x:v>Bo</x:v>
      </x:c>
      <x:c r="G917" t="str">
        <x:f>IF(COUNTA(A917:F917)=0,"DELETE CANDIDATE","KEEP")</x:f>
        <x:v>KEEP</x:v>
      </x:c>
      <x:c r="H917" t="str">
        <x:f>IF(AND(COUNTA(A917:F917)&gt;0,COUNTBLANK(A917:F917)&gt;0),"REVIEW","COMPLETE OR EMPTY")</x:f>
        <x:v>REVIEW</x:v>
      </x:c>
    </x:row>
    <x:row r="918">
      <x:c r="A918" s="1" t="n">
        <x:v>46310</x:v>
      </x:c>
      <x:c r="B918" t="str">
        <x:v>Office</x:v>
      </x:c>
      <x:c r="C918" t="str">
        <x:v>Synthetic receipt 00965</x:v>
      </x:c>
      <x:c r="D918" s="2" t="n">
        <x:v>23.25</x:v>
      </x:c>
      <x:c r="E918" t="str">
        <x:v>Yes</x:v>
      </x:c>
      <x:c r="F918" t="str">
        <x:v>Ari</x:v>
      </x:c>
      <x:c r="G918" t="str">
        <x:f>IF(COUNTA(A918:F918)=0,"DELETE CANDIDATE","KEEP")</x:f>
        <x:v>KEEP</x:v>
      </x:c>
      <x:c r="H918" t="str">
        <x:f>IF(AND(COUNTA(A918:F918)&gt;0,COUNTBLANK(A918:F918)&gt;0),"REVIEW","COMPLETE OR EMPTY")</x:f>
        <x:v>COMPLETE OR EMPTY</x:v>
      </x:c>
    </x:row>
    <x:row r="919">
      <x:c r="A919" s="1" t="n">
        <x:v>46311</x:v>
      </x:c>
      <x:c r="B919" t="str">
        <x:v>Travel</x:v>
      </x:c>
      <x:c r="C919" t="str">
        <x:v>Synthetic receipt 00966</x:v>
      </x:c>
      <x:c r="D919" s="2" t="n">
        <x:v>23.5</x:v>
      </x:c>
      <x:c r="E919" t="str">
        <x:v>No</x:v>
      </x:c>
      <x:c r="F919" t="str">
        <x:v>Bo</x:v>
      </x:c>
      <x:c r="G919" t="str">
        <x:f>IF(COUNTA(A919:F919)=0,"DELETE CANDIDATE","KEEP")</x:f>
        <x:v>KEEP</x:v>
      </x:c>
      <x:c r="H919" t="str">
        <x:f>IF(AND(COUNTA(A919:F919)&gt;0,COUNTBLANK(A919:F919)&gt;0),"REVIEW","COMPLETE OR EMPTY")</x:f>
        <x:v>COMPLETE OR EMPTY</x:v>
      </x:c>
    </x:row>
    <x:row r="920">
      <x:c r="A920" s="1" t="n">
        <x:v>46312</x:v>
      </x:c>
      <x:c r="B920" t="str">
        <x:v>Office</x:v>
      </x:c>
      <x:c r="C920" t="str">
        <x:v>Synthetic receipt 00967</x:v>
      </x:c>
      <x:c r="D920" s="2" t="n">
        <x:v>23.75</x:v>
      </x:c>
      <x:c r="E920" t="str">
        <x:v>Yes</x:v>
      </x:c>
      <x:c r="F920" t="str">
        <x:v>Ari</x:v>
      </x:c>
      <x:c r="G920" t="str">
        <x:f>IF(COUNTA(A920:F920)=0,"DELETE CANDIDATE","KEEP")</x:f>
        <x:v>KEEP</x:v>
      </x:c>
      <x:c r="H920" t="str">
        <x:f>IF(AND(COUNTA(A920:F920)&gt;0,COUNTBLANK(A920:F920)&gt;0),"REVIEW","COMPLETE OR EMPTY")</x:f>
        <x:v>COMPLETE OR EMPTY</x:v>
      </x:c>
    </x:row>
    <x:row r="921">
      <x:c r="A921" s="1" t="n">
        <x:v>46313</x:v>
      </x:c>
      <x:c r="B921" t="str">
        <x:v>Travel</x:v>
      </x:c>
      <x:c r="C921" t="str">
        <x:v>Synthetic receipt 00968</x:v>
      </x:c>
      <x:c r="D921" s="2" t="n">
        <x:v>24</x:v>
      </x:c>
      <x:c r="E921" t="str">
        <x:v>Yes</x:v>
      </x:c>
      <x:c r="F921" t="str">
        <x:v>Bo</x:v>
      </x:c>
      <x:c r="G921" t="str">
        <x:f>IF(COUNTA(A921:F921)=0,"DELETE CANDIDATE","KEEP")</x:f>
        <x:v>KEEP</x:v>
      </x:c>
      <x:c r="H921" t="str">
        <x:f>IF(AND(COUNTA(A921:F921)&gt;0,COUNTBLANK(A921:F921)&gt;0),"REVIEW","COMPLETE OR EMPTY")</x:f>
        <x:v>COMPLETE OR EMPTY</x:v>
      </x:c>
    </x:row>
    <x:row r="922">
      <x:c r="A922" s="1" t="n">
        <x:v>46314</x:v>
      </x:c>
      <x:c r="B922" t="str">
        <x:v>Office</x:v>
      </x:c>
      <x:c r="C922" t="str">
        <x:v>Synthetic receipt 00969</x:v>
      </x:c>
      <x:c r="D922" s="2" t="n">
        <x:v>24.25</x:v>
      </x:c>
      <x:c r="E922" t="str">
        <x:v>No</x:v>
      </x:c>
      <x:c r="F922" t="str">
        <x:v>Ari</x:v>
      </x:c>
      <x:c r="G922" t="str">
        <x:f>IF(COUNTA(A922:F922)=0,"DELETE CANDIDATE","KEEP")</x:f>
        <x:v>KEEP</x:v>
      </x:c>
      <x:c r="H922" t="str">
        <x:f>IF(AND(COUNTA(A922:F922)&gt;0,COUNTBLANK(A922:F922)&gt;0),"REVIEW","COMPLETE OR EMPTY")</x:f>
        <x:v>COMPLETE OR EMPTY</x:v>
      </x:c>
    </x:row>
    <x:row r="923">
      <x:c r="A923" s="1" t="n">
        <x:v>46315</x:v>
      </x:c>
      <x:c r="B923" t="str">
        <x:v>Travel</x:v>
      </x:c>
      <x:c r="C923" t="str">
        <x:v>Synthetic receipt 00970</x:v>
      </x:c>
      <x:c r="D923" s="2" t="n">
        <x:v>0.25</x:v>
      </x:c>
      <x:c r="E923" t="str">
        <x:v>Yes</x:v>
      </x:c>
      <x:c r="F923" t="str">
        <x:v>Bo</x:v>
      </x:c>
      <x:c r="G923" t="str">
        <x:f>IF(COUNTA(A923:F923)=0,"DELETE CANDIDATE","KEEP")</x:f>
        <x:v>KEEP</x:v>
      </x:c>
      <x:c r="H923" t="str">
        <x:f>IF(AND(COUNTA(A923:F923)&gt;0,COUNTBLANK(A923:F923)&gt;0),"REVIEW","COMPLETE OR EMPTY")</x:f>
        <x:v>COMPLETE OR EMPTY</x:v>
      </x:c>
    </x:row>
    <x:row r="924">
      <x:c r="A924" s="1" t="n">
        <x:v>46316</x:v>
      </x:c>
      <x:c r="B924" t="str">
        <x:v>Office</x:v>
      </x:c>
      <x:c r="C924" t="str">
        <x:v>Synthetic receipt 00971</x:v>
      </x:c>
      <x:c r="D924" s="2" t="n">
        <x:v>0.5</x:v>
      </x:c>
      <x:c r="E924" t="str">
        <x:v>Yes</x:v>
      </x:c>
      <x:c r="F924" t="str">
        <x:v>Ari</x:v>
      </x:c>
      <x:c r="G924" t="str">
        <x:f>IF(COUNTA(A924:F924)=0,"DELETE CANDIDATE","KEEP")</x:f>
        <x:v>KEEP</x:v>
      </x:c>
      <x:c r="H924" t="str">
        <x:f>IF(AND(COUNTA(A924:F924)&gt;0,COUNTBLANK(A924:F924)&gt;0),"REVIEW","COMPLETE OR EMPTY")</x:f>
        <x:v>COMPLETE OR EMPTY</x:v>
      </x:c>
    </x:row>
    <x:row r="925">
      <x:c r="A925" s="1" t="n">
        <x:v>46317</x:v>
      </x:c>
      <x:c r="B925" t="str">
        <x:v>Travel</x:v>
      </x:c>
      <x:c r="C925" t="str">
        <x:v>Synthetic receipt 00972</x:v>
      </x:c>
      <x:c r="D925" s="2" t="n">
        <x:v>0.75</x:v>
      </x:c>
      <x:c r="E925" t="str">
        <x:v>No</x:v>
      </x:c>
      <x:c r="F925" t="str">
        <x:v>Bo</x:v>
      </x:c>
      <x:c r="G925" t="str">
        <x:f>IF(COUNTA(A925:F925)=0,"DELETE CANDIDATE","KEEP")</x:f>
        <x:v>KEEP</x:v>
      </x:c>
      <x:c r="H925" t="str">
        <x:f>IF(AND(COUNTA(A925:F925)&gt;0,COUNTBLANK(A925:F925)&gt;0),"REVIEW","COMPLETE OR EMPTY")</x:f>
        <x:v>COMPLETE OR EMPTY</x:v>
      </x:c>
    </x:row>
    <x:row r="926">
      <x:c r="A926" s="1" t="n">
        <x:v>46318</x:v>
      </x:c>
      <x:c r="B926" t="str">
        <x:v>Office</x:v>
      </x:c>
      <x:c r="C926" t="str">
        <x:v>Synthetic receipt 00973</x:v>
      </x:c>
      <x:c r="D926" s="2" t="n">
        <x:v>1</x:v>
      </x:c>
      <x:c r="E926" t="str">
        <x:v>Yes</x:v>
      </x:c>
      <x:c r="F926" t="str">
        <x:v>Ari</x:v>
      </x:c>
      <x:c r="G926" t="str">
        <x:f>IF(COUNTA(A926:F926)=0,"DELETE CANDIDATE","KEEP")</x:f>
        <x:v>KEEP</x:v>
      </x:c>
      <x:c r="H926" t="str">
        <x:f>IF(AND(COUNTA(A926:F926)&gt;0,COUNTBLANK(A926:F926)&gt;0),"REVIEW","COMPLETE OR EMPTY")</x:f>
        <x:v>COMPLETE OR EMPTY</x:v>
      </x:c>
    </x:row>
    <x:row r="927">
      <x:c r="A927" s="1" t="n">
        <x:v>46319</x:v>
      </x:c>
      <x:c r="B927" t="str">
        <x:v>Travel</x:v>
      </x:c>
      <x:c r="C927" t="str">
        <x:v>Synthetic receipt 00974</x:v>
      </x:c>
      <x:c r="D927" s="2" t="n">
        <x:v>1.25</x:v>
      </x:c>
      <x:c r="E927" t="str">
        <x:v>Yes</x:v>
      </x:c>
      <x:c r="F927" t="str">
        <x:v>Bo</x:v>
      </x:c>
      <x:c r="G927" t="str">
        <x:f>IF(COUNTA(A927:F927)=0,"DELETE CANDIDATE","KEEP")</x:f>
        <x:v>KEEP</x:v>
      </x:c>
      <x:c r="H927" t="str">
        <x:f>IF(AND(COUNTA(A927:F927)&gt;0,COUNTBLANK(A927:F927)&gt;0),"REVIEW","COMPLETE OR EMPTY")</x:f>
        <x:v>COMPLETE OR EMPTY</x:v>
      </x:c>
    </x:row>
    <x:row r="928">
      <x:c r="A928" s="1" t="n">
        <x:v>46320</x:v>
      </x:c>
      <x:c r="B928" t="str">
        <x:v>Office</x:v>
      </x:c>
      <x:c r="C928" t="str">
        <x:v>Synthetic receipt 00975</x:v>
      </x:c>
      <x:c r="D928" s="2" t="n">
        <x:v>1.5</x:v>
      </x:c>
      <x:c r="E928" t="str">
        <x:v>No</x:v>
      </x:c>
      <x:c r="F928" t="str">
        <x:v>Ari</x:v>
      </x:c>
      <x:c r="G928" t="str">
        <x:f>IF(COUNTA(A928:F928)=0,"DELETE CANDIDATE","KEEP")</x:f>
        <x:v>KEEP</x:v>
      </x:c>
      <x:c r="H928" t="str">
        <x:f>IF(AND(COUNTA(A928:F928)&gt;0,COUNTBLANK(A928:F928)&gt;0),"REVIEW","COMPLETE OR EMPTY")</x:f>
        <x:v>COMPLETE OR EMPTY</x:v>
      </x:c>
    </x:row>
    <x:row r="929">
      <x:c r="A929" s="1" t="n">
        <x:v>46321</x:v>
      </x:c>
      <x:c r="B929" t="str">
        <x:v>Travel</x:v>
      </x:c>
      <x:c r="C929" t="str">
        <x:v>Synthetic receipt 00976</x:v>
      </x:c>
      <x:c r="D929" s="2" t="n">
        <x:v>1.75</x:v>
      </x:c>
      <x:c r="E929" t="str">
        <x:v>Yes</x:v>
      </x:c>
      <x:c r="F929" t="str">
        <x:v>Bo</x:v>
      </x:c>
      <x:c r="G929" t="str">
        <x:f>IF(COUNTA(A929:F929)=0,"DELETE CANDIDATE","KEEP")</x:f>
        <x:v>KEEP</x:v>
      </x:c>
      <x:c r="H929" t="str">
        <x:f>IF(AND(COUNTA(A929:F929)&gt;0,COUNTBLANK(A929:F929)&gt;0),"REVIEW","COMPLETE OR EMPTY")</x:f>
        <x:v>COMPLETE OR EMPTY</x:v>
      </x:c>
    </x:row>
    <x:row r="930">
      <x:c r="A930" s="1" t="n">
        <x:v>46322</x:v>
      </x:c>
      <x:c r="B930" t="str">
        <x:v>Office</x:v>
      </x:c>
      <x:c r="C930" t="str">
        <x:v>Synthetic receipt 00977</x:v>
      </x:c>
      <x:c r="D930" s="2" t="n">
        <x:v>2</x:v>
      </x:c>
      <x:c r="E930" t="str">
        <x:v>Yes</x:v>
      </x:c>
      <x:c r="F930" t="str">
        <x:v>Ari</x:v>
      </x:c>
      <x:c r="G930" t="str">
        <x:f>IF(COUNTA(A930:F930)=0,"DELETE CANDIDATE","KEEP")</x:f>
        <x:v>KEEP</x:v>
      </x:c>
      <x:c r="H930" t="str">
        <x:f>IF(AND(COUNTA(A930:F930)&gt;0,COUNTBLANK(A930:F930)&gt;0),"REVIEW","COMPLETE OR EMPTY")</x:f>
        <x:v>COMPLETE OR EMPTY</x:v>
      </x:c>
    </x:row>
    <x:row r="931">
      <x:c r="A931" s="1" t="n">
        <x:v>46323</x:v>
      </x:c>
      <x:c r="B931" t="str">
        <x:v>Travel</x:v>
      </x:c>
      <x:c r="C931" t="str">
        <x:v>Synthetic receipt 00978</x:v>
      </x:c>
      <x:c r="D931" s="2" t="n">
        <x:v>2.25</x:v>
      </x:c>
      <x:c r="E931" t="str">
        <x:v>No</x:v>
      </x:c>
      <x:c r="F931" t="str">
        <x:v>Bo</x:v>
      </x:c>
      <x:c r="G931" t="str">
        <x:f>IF(COUNTA(A931:F931)=0,"DELETE CANDIDATE","KEEP")</x:f>
        <x:v>KEEP</x:v>
      </x:c>
      <x:c r="H931" t="str">
        <x:f>IF(AND(COUNTA(A931:F931)&gt;0,COUNTBLANK(A931:F931)&gt;0),"REVIEW","COMPLETE OR EMPTY")</x:f>
        <x:v>COMPLETE OR EMPTY</x:v>
      </x:c>
    </x:row>
    <x:row r="932">
      <x:c r="A932" s="1" t="n">
        <x:v>46324</x:v>
      </x:c>
      <x:c r="B932" t="str">
        <x:v>Office</x:v>
      </x:c>
      <x:c r="C932" t="str">
        <x:v>Synthetic receipt 00979</x:v>
      </x:c>
      <x:c r="D932" s="2" t="n">
        <x:v>2.5</x:v>
      </x:c>
      <x:c r="E932" t="str">
        <x:v>Yes</x:v>
      </x:c>
      <x:c r="F932" t="str">
        <x:v>Ari</x:v>
      </x:c>
      <x:c r="G932" t="str">
        <x:f>IF(COUNTA(A932:F932)=0,"DELETE CANDIDATE","KEEP")</x:f>
        <x:v>KEEP</x:v>
      </x:c>
      <x:c r="H932" t="str">
        <x:f>IF(AND(COUNTA(A932:F932)&gt;0,COUNTBLANK(A932:F932)&gt;0),"REVIEW","COMPLETE OR EMPTY")</x:f>
        <x:v>COMPLETE OR EMPTY</x:v>
      </x:c>
    </x:row>
    <x:row r="933">
      <x:c r="A933" s="1" t="n">
        <x:v>46298</x:v>
      </x:c>
      <x:c r="B933"/>
      <x:c r="C933" t="str">
        <x:v>Synthetic receipt 00981</x:v>
      </x:c>
      <x:c r="D933" s="2" t="n">
        <x:v>3</x:v>
      </x:c>
      <x:c r="E933" t="str">
        <x:v>No</x:v>
      </x:c>
      <x:c r="F933" t="str">
        <x:v>Ari</x:v>
      </x:c>
      <x:c r="G933" t="str">
        <x:f>IF(COUNTA(A933:F933)=0,"DELETE CANDIDATE","KEEP")</x:f>
        <x:v>KEEP</x:v>
      </x:c>
      <x:c r="H933" t="str">
        <x:f>IF(AND(COUNTA(A933:F933)&gt;0,COUNTBLANK(A933:F933)&gt;0),"REVIEW","COMPLETE OR EMPTY")</x:f>
        <x:v>REVIEW</x:v>
      </x:c>
    </x:row>
    <x:row r="934">
      <x:c r="A934" s="1" t="n">
        <x:v>46299</x:v>
      </x:c>
      <x:c r="B934" t="str">
        <x:v>Travel</x:v>
      </x:c>
      <x:c r="C934" t="str">
        <x:v>Synthetic receipt 00982</x:v>
      </x:c>
      <x:c r="D934" s="2" t="n">
        <x:v>3.25</x:v>
      </x:c>
      <x:c r="E934" t="str">
        <x:v>Yes</x:v>
      </x:c>
      <x:c r="F934"/>
      <x:c r="G934" t="str">
        <x:f>IF(COUNTA(A934:F934)=0,"DELETE CANDIDATE","KEEP")</x:f>
        <x:v>KEEP</x:v>
      </x:c>
      <x:c r="H934" t="str">
        <x:f>IF(AND(COUNTA(A934:F934)&gt;0,COUNTBLANK(A934:F934)&gt;0),"REVIEW","COMPLETE OR EMPTY")</x:f>
        <x:v>REVIEW</x:v>
      </x:c>
    </x:row>
    <x:row r="935">
      <x:c r="A935" s="1" t="n">
        <x:v>46300</x:v>
      </x:c>
      <x:c r="B935" t="str">
        <x:v>Office</x:v>
      </x:c>
      <x:c r="C935"/>
      <x:c r="D935" s="2" t="n">
        <x:v>3.5</x:v>
      </x:c>
      <x:c r="E935" t="str">
        <x:v>Yes</x:v>
      </x:c>
      <x:c r="F935" t="str">
        <x:v>Ari</x:v>
      </x:c>
      <x:c r="G935" t="str">
        <x:f>IF(COUNTA(A935:F935)=0,"DELETE CANDIDATE","KEEP")</x:f>
        <x:v>KEEP</x:v>
      </x:c>
      <x:c r="H935" t="str">
        <x:f>IF(AND(COUNTA(A935:F935)&gt;0,COUNTBLANK(A935:F935)&gt;0),"REVIEW","COMPLETE OR EMPTY")</x:f>
        <x:v>REVIEW</x:v>
      </x:c>
    </x:row>
    <x:row r="936">
      <x:c r="A936" s="1" t="n">
        <x:v>46301</x:v>
      </x:c>
      <x:c r="B936" t="str">
        <x:v>Travel</x:v>
      </x:c>
      <x:c r="C936" t="str">
        <x:v>Synthetic receipt 00984</x:v>
      </x:c>
      <x:c r="D936" s="2" t="n">
        <x:v>3.75</x:v>
      </x:c>
      <x:c r="E936"/>
      <x:c r="F936" t="str">
        <x:v>Bo</x:v>
      </x:c>
      <x:c r="G936" t="str">
        <x:f>IF(COUNTA(A936:F936)=0,"DELETE CANDIDATE","KEEP")</x:f>
        <x:v>KEEP</x:v>
      </x:c>
      <x:c r="H936" t="str">
        <x:f>IF(AND(COUNTA(A936:F936)&gt;0,COUNTBLANK(A936:F936)&gt;0),"REVIEW","COMPLETE OR EMPTY")</x:f>
        <x:v>REVIEW</x:v>
      </x:c>
    </x:row>
    <x:row r="937">
      <x:c r="A937" s="1" t="n">
        <x:v>46302</x:v>
      </x:c>
      <x:c r="B937" t="str">
        <x:v>Office</x:v>
      </x:c>
      <x:c r="C937" t="str">
        <x:v>Synthetic receipt 00985</x:v>
      </x:c>
      <x:c r="D937" s="2" t="n">
        <x:v>4</x:v>
      </x:c>
      <x:c r="E937" t="str">
        <x:v>Yes</x:v>
      </x:c>
      <x:c r="F937" t="str">
        <x:v>Ari</x:v>
      </x:c>
      <x:c r="G937" t="str">
        <x:f>IF(COUNTA(A937:F937)=0,"DELETE CANDIDATE","KEEP")</x:f>
        <x:v>KEEP</x:v>
      </x:c>
      <x:c r="H937" t="str">
        <x:f>IF(AND(COUNTA(A937:F937)&gt;0,COUNTBLANK(A937:F937)&gt;0),"REVIEW","COMPLETE OR EMPTY")</x:f>
        <x:v>COMPLETE OR EMPTY</x:v>
      </x:c>
    </x:row>
    <x:row r="938">
      <x:c r="A938" s="1" t="n">
        <x:v>46303</x:v>
      </x:c>
      <x:c r="B938" t="str">
        <x:v>Travel</x:v>
      </x:c>
      <x:c r="C938" t="str">
        <x:v>Synthetic receipt 00986</x:v>
      </x:c>
      <x:c r="D938" s="2" t="n">
        <x:v>4.25</x:v>
      </x:c>
      <x:c r="E938" t="str">
        <x:v>Yes</x:v>
      </x:c>
      <x:c r="F938" t="str">
        <x:v>Bo</x:v>
      </x:c>
      <x:c r="G938" t="str">
        <x:f>IF(COUNTA(A938:F938)=0,"DELETE CANDIDATE","KEEP")</x:f>
        <x:v>KEEP</x:v>
      </x:c>
      <x:c r="H938" t="str">
        <x:f>IF(AND(COUNTA(A938:F938)&gt;0,COUNTBLANK(A938:F938)&gt;0),"REVIEW","COMPLETE OR EMPTY")</x:f>
        <x:v>COMPLETE OR EMPTY</x:v>
      </x:c>
    </x:row>
    <x:row r="939">
      <x:c r="A939" s="1" t="n">
        <x:v>46304</x:v>
      </x:c>
      <x:c r="B939" t="str">
        <x:v>Office</x:v>
      </x:c>
      <x:c r="C939" t="str">
        <x:v>Synthetic receipt 00987</x:v>
      </x:c>
      <x:c r="D939" s="2" t="n">
        <x:v>4.5</x:v>
      </x:c>
      <x:c r="E939" t="str">
        <x:v>No</x:v>
      </x:c>
      <x:c r="F939" t="str">
        <x:v>Ari</x:v>
      </x:c>
      <x:c r="G939" t="str">
        <x:f>IF(COUNTA(A939:F939)=0,"DELETE CANDIDATE","KEEP")</x:f>
        <x:v>KEEP</x:v>
      </x:c>
      <x:c r="H939" t="str">
        <x:f>IF(AND(COUNTA(A939:F939)&gt;0,COUNTBLANK(A939:F939)&gt;0),"REVIEW","COMPLETE OR EMPTY")</x:f>
        <x:v>COMPLETE OR EMPTY</x:v>
      </x:c>
    </x:row>
    <x:row r="940">
      <x:c r="A940" s="1" t="n">
        <x:v>46305</x:v>
      </x:c>
      <x:c r="B940" t="str">
        <x:v>Travel</x:v>
      </x:c>
      <x:c r="C940" t="str">
        <x:v>Synthetic receipt 00988</x:v>
      </x:c>
      <x:c r="D940" s="2" t="n">
        <x:v>4.75</x:v>
      </x:c>
      <x:c r="E940" t="str">
        <x:v>Yes</x:v>
      </x:c>
      <x:c r="F940" t="str">
        <x:v>Bo</x:v>
      </x:c>
      <x:c r="G940" t="str">
        <x:f>IF(COUNTA(A940:F940)=0,"DELETE CANDIDATE","KEEP")</x:f>
        <x:v>KEEP</x:v>
      </x:c>
      <x:c r="H940" t="str">
        <x:f>IF(AND(COUNTA(A940:F940)&gt;0,COUNTBLANK(A940:F940)&gt;0),"REVIEW","COMPLETE OR EMPTY")</x:f>
        <x:v>COMPLETE OR EMPTY</x:v>
      </x:c>
    </x:row>
    <x:row r="941">
      <x:c r="A941" s="1" t="n">
        <x:v>46306</x:v>
      </x:c>
      <x:c r="B941" t="str">
        <x:v>Office</x:v>
      </x:c>
      <x:c r="C941" t="str">
        <x:v>Synthetic receipt 00989</x:v>
      </x:c>
      <x:c r="D941" s="2" t="n">
        <x:v>5</x:v>
      </x:c>
      <x:c r="E941" t="str">
        <x:v>Yes</x:v>
      </x:c>
      <x:c r="F941" t="str">
        <x:v>Ari</x:v>
      </x:c>
      <x:c r="G941" t="str">
        <x:f>IF(COUNTA(A941:F941)=0,"DELETE CANDIDATE","KEEP")</x:f>
        <x:v>KEEP</x:v>
      </x:c>
      <x:c r="H941" t="str">
        <x:f>IF(AND(COUNTA(A941:F941)&gt;0,COUNTBLANK(A941:F941)&gt;0),"REVIEW","COMPLETE OR EMPTY")</x:f>
        <x:v>COMPLETE OR EMPTY</x:v>
      </x:c>
    </x:row>
    <x:row r="942">
      <x:c r="A942" s="1" t="n">
        <x:v>46307</x:v>
      </x:c>
      <x:c r="B942" t="str">
        <x:v>Travel</x:v>
      </x:c>
      <x:c r="C942" t="str">
        <x:v>Synthetic receipt 00990</x:v>
      </x:c>
      <x:c r="D942" s="2" t="n">
        <x:v>5.25</x:v>
      </x:c>
      <x:c r="E942" t="str">
        <x:v>No</x:v>
      </x:c>
      <x:c r="F942" t="str">
        <x:v>Bo</x:v>
      </x:c>
      <x:c r="G942" t="str">
        <x:f>IF(COUNTA(A942:F942)=0,"DELETE CANDIDATE","KEEP")</x:f>
        <x:v>KEEP</x:v>
      </x:c>
      <x:c r="H942" t="str">
        <x:f>IF(AND(COUNTA(A942:F942)&gt;0,COUNTBLANK(A942:F942)&gt;0),"REVIEW","COMPLETE OR EMPTY")</x:f>
        <x:v>COMPLETE OR EMPTY</x:v>
      </x:c>
    </x:row>
    <x:row r="943">
      <x:c r="A943" s="1" t="n">
        <x:v>46308</x:v>
      </x:c>
      <x:c r="B943" t="str">
        <x:v>Office</x:v>
      </x:c>
      <x:c r="C943" t="str">
        <x:v>Synthetic receipt 00991</x:v>
      </x:c>
      <x:c r="D943" s="2" t="n">
        <x:v>5.5</x:v>
      </x:c>
      <x:c r="E943" t="str">
        <x:v>Yes</x:v>
      </x:c>
      <x:c r="F943" t="str">
        <x:v>Ari</x:v>
      </x:c>
      <x:c r="G943" t="str">
        <x:f>IF(COUNTA(A943:F943)=0,"DELETE CANDIDATE","KEEP")</x:f>
        <x:v>KEEP</x:v>
      </x:c>
      <x:c r="H943" t="str">
        <x:f>IF(AND(COUNTA(A943:F943)&gt;0,COUNTBLANK(A943:F943)&gt;0),"REVIEW","COMPLETE OR EMPTY")</x:f>
        <x:v>COMPLETE OR EMPTY</x:v>
      </x:c>
    </x:row>
    <x:row r="944">
      <x:c r="A944" s="1" t="n">
        <x:v>46309</x:v>
      </x:c>
      <x:c r="B944" t="str">
        <x:v>Travel</x:v>
      </x:c>
      <x:c r="C944" t="str">
        <x:v>Synthetic receipt 00992</x:v>
      </x:c>
      <x:c r="D944" s="2" t="n">
        <x:v>5.75</x:v>
      </x:c>
      <x:c r="E944" t="str">
        <x:v>Yes</x:v>
      </x:c>
      <x:c r="F944" t="str">
        <x:v>Bo</x:v>
      </x:c>
      <x:c r="G944" t="str">
        <x:f>IF(COUNTA(A944:F944)=0,"DELETE CANDIDATE","KEEP")</x:f>
        <x:v>KEEP</x:v>
      </x:c>
      <x:c r="H944" t="str">
        <x:f>IF(AND(COUNTA(A944:F944)&gt;0,COUNTBLANK(A944:F944)&gt;0),"REVIEW","COMPLETE OR EMPTY")</x:f>
        <x:v>COMPLETE OR EMPTY</x:v>
      </x:c>
    </x:row>
    <x:row r="945">
      <x:c r="A945" s="1" t="n">
        <x:v>46310</x:v>
      </x:c>
      <x:c r="B945" t="str">
        <x:v>Office</x:v>
      </x:c>
      <x:c r="C945" t="str">
        <x:v>Synthetic receipt 00993</x:v>
      </x:c>
      <x:c r="D945" s="2" t="n">
        <x:v>6</x:v>
      </x:c>
      <x:c r="E945" t="str">
        <x:v>No</x:v>
      </x:c>
      <x:c r="F945" t="str">
        <x:v>Ari</x:v>
      </x:c>
      <x:c r="G945" t="str">
        <x:f>IF(COUNTA(A945:F945)=0,"DELETE CANDIDATE","KEEP")</x:f>
        <x:v>KEEP</x:v>
      </x:c>
      <x:c r="H945" t="str">
        <x:f>IF(AND(COUNTA(A945:F945)&gt;0,COUNTBLANK(A945:F945)&gt;0),"REVIEW","COMPLETE OR EMPTY")</x:f>
        <x:v>COMPLETE OR EMPTY</x:v>
      </x:c>
    </x:row>
    <x:row r="946">
      <x:c r="A946" s="1" t="n">
        <x:v>46311</x:v>
      </x:c>
      <x:c r="B946" t="str">
        <x:v>Travel</x:v>
      </x:c>
      <x:c r="C946" t="str">
        <x:v>Synthetic receipt 00994</x:v>
      </x:c>
      <x:c r="D946" s="2" t="n">
        <x:v>6.25</x:v>
      </x:c>
      <x:c r="E946" t="str">
        <x:v>Yes</x:v>
      </x:c>
      <x:c r="F946" t="str">
        <x:v>Bo</x:v>
      </x:c>
      <x:c r="G946" t="str">
        <x:f>IF(COUNTA(A946:F946)=0,"DELETE CANDIDATE","KEEP")</x:f>
        <x:v>KEEP</x:v>
      </x:c>
      <x:c r="H946" t="str">
        <x:f>IF(AND(COUNTA(A946:F946)&gt;0,COUNTBLANK(A946:F946)&gt;0),"REVIEW","COMPLETE OR EMPTY")</x:f>
        <x:v>COMPLETE OR EMPTY</x:v>
      </x:c>
    </x:row>
    <x:row r="947">
      <x:c r="A947" s="1" t="n">
        <x:v>46312</x:v>
      </x:c>
      <x:c r="B947" t="str">
        <x:v>Office</x:v>
      </x:c>
      <x:c r="C947" t="str">
        <x:v>Synthetic receipt 00995</x:v>
      </x:c>
      <x:c r="D947" s="2" t="n">
        <x:v>6.5</x:v>
      </x:c>
      <x:c r="E947" t="str">
        <x:v>Yes</x:v>
      </x:c>
      <x:c r="F947" t="str">
        <x:v>Ari</x:v>
      </x:c>
      <x:c r="G947" t="str">
        <x:f>IF(COUNTA(A947:F947)=0,"DELETE CANDIDATE","KEEP")</x:f>
        <x:v>KEEP</x:v>
      </x:c>
      <x:c r="H947" t="str">
        <x:f>IF(AND(COUNTA(A947:F947)&gt;0,COUNTBLANK(A947:F947)&gt;0),"REVIEW","COMPLETE OR EMPTY")</x:f>
        <x:v>COMPLETE OR EMPTY</x:v>
      </x:c>
    </x:row>
    <x:row r="948">
      <x:c r="A948" s="1" t="n">
        <x:v>46313</x:v>
      </x:c>
      <x:c r="B948" t="str">
        <x:v>Travel</x:v>
      </x:c>
      <x:c r="C948" t="str">
        <x:v>Synthetic receipt 00996</x:v>
      </x:c>
      <x:c r="D948" s="2" t="n">
        <x:v>6.75</x:v>
      </x:c>
      <x:c r="E948" t="str">
        <x:v>No</x:v>
      </x:c>
      <x:c r="F948" t="str">
        <x:v>Bo</x:v>
      </x:c>
      <x:c r="G948" t="str">
        <x:f>IF(COUNTA(A948:F948)=0,"DELETE CANDIDATE","KEEP")</x:f>
        <x:v>KEEP</x:v>
      </x:c>
      <x:c r="H948" t="str">
        <x:f>IF(AND(COUNTA(A948:F948)&gt;0,COUNTBLANK(A948:F948)&gt;0),"REVIEW","COMPLETE OR EMPTY")</x:f>
        <x:v>COMPLETE OR EMPTY</x:v>
      </x:c>
    </x:row>
    <x:row r="949">
      <x:c r="A949" s="1" t="n">
        <x:v>46314</x:v>
      </x:c>
      <x:c r="B949" t="str">
        <x:v>Office</x:v>
      </x:c>
      <x:c r="C949" t="str">
        <x:v>Synthetic receipt 00997</x:v>
      </x:c>
      <x:c r="D949" s="2" t="n">
        <x:v>7</x:v>
      </x:c>
      <x:c r="E949" t="str">
        <x:v>Yes</x:v>
      </x:c>
      <x:c r="F949" t="str">
        <x:v>Ari</x:v>
      </x:c>
      <x:c r="G949" t="str">
        <x:f>IF(COUNTA(A949:F949)=0,"DELETE CANDIDATE","KEEP")</x:f>
        <x:v>KEEP</x:v>
      </x:c>
      <x:c r="H949" t="str">
        <x:f>IF(AND(COUNTA(A949:F949)&gt;0,COUNTBLANK(A949:F949)&gt;0),"REVIEW","COMPLETE OR EMPTY")</x:f>
        <x:v>COMPLETE OR EMPTY</x:v>
      </x:c>
    </x:row>
    <x:row r="950">
      <x:c r="A950" s="1" t="n">
        <x:v>46315</x:v>
      </x:c>
      <x:c r="B950" t="str">
        <x:v>Travel</x:v>
      </x:c>
      <x:c r="C950" t="str">
        <x:v>Synthetic receipt 00998</x:v>
      </x:c>
      <x:c r="D950" s="2" t="n">
        <x:v>7.25</x:v>
      </x:c>
      <x:c r="E950" t="str">
        <x:v>Yes</x:v>
      </x:c>
      <x:c r="F950" t="str">
        <x:v>Bo</x:v>
      </x:c>
      <x:c r="G950" t="str">
        <x:f>IF(COUNTA(A950:F950)=0,"DELETE CANDIDATE","KEEP")</x:f>
        <x:v>KEEP</x:v>
      </x:c>
      <x:c r="H950" t="str">
        <x:f>IF(AND(COUNTA(A950:F950)&gt;0,COUNTBLANK(A950:F950)&gt;0),"REVIEW","COMPLETE OR EMPTY")</x:f>
        <x:v>COMPLETE OR EMPTY</x:v>
      </x:c>
    </x:row>
    <x:row r="951">
      <x:c r="A951" s="1" t="n">
        <x:v>46316</x:v>
      </x:c>
      <x:c r="B951" t="str">
        <x:v>Office</x:v>
      </x:c>
      <x:c r="C951" t="str">
        <x:v>Synthetic receipt 00999</x:v>
      </x:c>
      <x:c r="D951" s="2" t="n">
        <x:v>7.5</x:v>
      </x:c>
      <x:c r="E951" t="str">
        <x:v>No</x:v>
      </x:c>
      <x:c r="F951" t="str">
        <x:v>Ari</x:v>
      </x:c>
      <x:c r="G951" t="str">
        <x:f>IF(COUNTA(A951:F951)=0,"DELETE CANDIDATE","KEEP")</x:f>
        <x:v>KEEP</x:v>
      </x:c>
      <x:c r="H951" t="str">
        <x:f>IF(AND(COUNTA(A951:F951)&gt;0,COUNTBLANK(A951:F951)&gt;0),"REVIEW","COMPLETE OR EMPTY")</x:f>
        <x:v>COMPLETE OR EMPTY</x:v>
      </x:c>
    </x:row>
    <x:row r="952">
      <x:c r="A952" s="1" t="n">
        <x:v>46318</x:v>
      </x:c>
      <x:c r="B952"/>
      <x:c r="C952" t="str">
        <x:v>Synthetic receipt 01001</x:v>
      </x:c>
      <x:c r="D952" s="2" t="n">
        <x:v>8</x:v>
      </x:c>
      <x:c r="E952" t="str">
        <x:v>Yes</x:v>
      </x:c>
      <x:c r="F952" t="str">
        <x:v>Ari</x:v>
      </x:c>
      <x:c r="G952" t="str">
        <x:f>IF(COUNTA(A952:F952)=0,"DELETE CANDIDATE","KEEP")</x:f>
        <x:v>KEEP</x:v>
      </x:c>
      <x:c r="H952" t="str">
        <x:f>IF(AND(COUNTA(A952:F952)&gt;0,COUNTBLANK(A952:F952)&gt;0),"REVIEW","COMPLETE OR EMPTY")</x:f>
        <x:v>REVIEW</x:v>
      </x:c>
    </x:row>
    <x:row r="953">
      <x:c r="A953" s="1" t="n">
        <x:v>46319</x:v>
      </x:c>
      <x:c r="B953" t="str">
        <x:v>Travel</x:v>
      </x:c>
      <x:c r="C953" t="str">
        <x:v>Synthetic receipt 01002</x:v>
      </x:c>
      <x:c r="D953" s="2" t="n">
        <x:v>8.25</x:v>
      </x:c>
      <x:c r="E953" t="str">
        <x:v>No</x:v>
      </x:c>
      <x:c r="F953"/>
      <x:c r="G953" t="str">
        <x:f>IF(COUNTA(A953:F953)=0,"DELETE CANDIDATE","KEEP")</x:f>
        <x:v>KEEP</x:v>
      </x:c>
      <x:c r="H953" t="str">
        <x:f>IF(AND(COUNTA(A953:F953)&gt;0,COUNTBLANK(A953:F953)&gt;0),"REVIEW","COMPLETE OR EMPTY")</x:f>
        <x:v>REVIEW</x:v>
      </x:c>
    </x:row>
    <x:row r="954">
      <x:c r="A954" s="1" t="n">
        <x:v>46320</x:v>
      </x:c>
      <x:c r="B954" t="str">
        <x:v>Office</x:v>
      </x:c>
      <x:c r="C954"/>
      <x:c r="D954" s="2" t="n">
        <x:v>8.5</x:v>
      </x:c>
      <x:c r="E954" t="str">
        <x:v>Yes</x:v>
      </x:c>
      <x:c r="F954" t="str">
        <x:v>Ari</x:v>
      </x:c>
      <x:c r="G954" t="str">
        <x:f>IF(COUNTA(A954:F954)=0,"DELETE CANDIDATE","KEEP")</x:f>
        <x:v>KEEP</x:v>
      </x:c>
      <x:c r="H954" t="str">
        <x:f>IF(AND(COUNTA(A954:F954)&gt;0,COUNTBLANK(A954:F954)&gt;0),"REVIEW","COMPLETE OR EMPTY")</x:f>
        <x:v>REVIEW</x:v>
      </x:c>
    </x:row>
    <x:row r="955">
      <x:c r="A955" s="1" t="n">
        <x:v>46321</x:v>
      </x:c>
      <x:c r="B955" t="str">
        <x:v>Travel</x:v>
      </x:c>
      <x:c r="C955" t="str">
        <x:v>Synthetic receipt 01004</x:v>
      </x:c>
      <x:c r="D955" s="2" t="n">
        <x:v>8.75</x:v>
      </x:c>
      <x:c r="E955"/>
      <x:c r="F955" t="str">
        <x:v>Bo</x:v>
      </x:c>
      <x:c r="G955" t="str">
        <x:f>IF(COUNTA(A955:F955)=0,"DELETE CANDIDATE","KEEP")</x:f>
        <x:v>KEEP</x:v>
      </x:c>
      <x:c r="H955" t="str">
        <x:f>IF(AND(COUNTA(A955:F955)&gt;0,COUNTBLANK(A955:F955)&gt;0),"REVIEW","COMPLETE OR EMPTY")</x:f>
        <x:v>REVIEW</x:v>
      </x:c>
    </x:row>
    <x:row r="956">
      <x:c r="A956" s="1" t="n">
        <x:v>46322</x:v>
      </x:c>
      <x:c r="B956" t="str">
        <x:v>Office</x:v>
      </x:c>
      <x:c r="C956" t="str">
        <x:v>Synthetic receipt 01005</x:v>
      </x:c>
      <x:c r="D956" s="2" t="n">
        <x:v>9</x:v>
      </x:c>
      <x:c r="E956" t="str">
        <x:v>No</x:v>
      </x:c>
      <x:c r="F956" t="str">
        <x:v>Ari</x:v>
      </x:c>
      <x:c r="G956" t="str">
        <x:f>IF(COUNTA(A956:F956)=0,"DELETE CANDIDATE","KEEP")</x:f>
        <x:v>KEEP</x:v>
      </x:c>
      <x:c r="H956" t="str">
        <x:f>IF(AND(COUNTA(A956:F956)&gt;0,COUNTBLANK(A956:F956)&gt;0),"REVIEW","COMPLETE OR EMPTY")</x:f>
        <x:v>COMPLETE OR EMPTY</x:v>
      </x:c>
    </x:row>
    <x:row r="957">
      <x:c r="A957" s="1" t="n">
        <x:v>46323</x:v>
      </x:c>
      <x:c r="B957" t="str">
        <x:v>Travel</x:v>
      </x:c>
      <x:c r="C957" t="str">
        <x:v>Synthetic receipt 01006</x:v>
      </x:c>
      <x:c r="D957" s="2" t="n">
        <x:v>9.25</x:v>
      </x:c>
      <x:c r="E957" t="str">
        <x:v>Yes</x:v>
      </x:c>
      <x:c r="F957" t="str">
        <x:v>Bo</x:v>
      </x:c>
      <x:c r="G957" t="str">
        <x:f>IF(COUNTA(A957:F957)=0,"DELETE CANDIDATE","KEEP")</x:f>
        <x:v>KEEP</x:v>
      </x:c>
      <x:c r="H957" t="str">
        <x:f>IF(AND(COUNTA(A957:F957)&gt;0,COUNTBLANK(A957:F957)&gt;0),"REVIEW","COMPLETE OR EMPTY")</x:f>
        <x:v>COMPLETE OR EMPTY</x:v>
      </x:c>
    </x:row>
    <x:row r="958">
      <x:c r="A958" s="1" t="n">
        <x:v>46324</x:v>
      </x:c>
      <x:c r="B958" t="str">
        <x:v>Office</x:v>
      </x:c>
      <x:c r="C958" t="str">
        <x:v>Synthetic receipt 01007</x:v>
      </x:c>
      <x:c r="D958" s="2" t="n">
        <x:v>9.5</x:v>
      </x:c>
      <x:c r="E958" t="str">
        <x:v>Yes</x:v>
      </x:c>
      <x:c r="F958" t="str">
        <x:v>Ari</x:v>
      </x:c>
      <x:c r="G958" t="str">
        <x:f>IF(COUNTA(A958:F958)=0,"DELETE CANDIDATE","KEEP")</x:f>
        <x:v>KEEP</x:v>
      </x:c>
      <x:c r="H958" t="str">
        <x:f>IF(AND(COUNTA(A958:F958)&gt;0,COUNTBLANK(A958:F958)&gt;0),"REVIEW","COMPLETE OR EMPTY")</x:f>
        <x:v>COMPLETE OR EMPTY</x:v>
      </x:c>
    </x:row>
    <x:row r="959">
      <x:c r="A959" s="1" t="n">
        <x:v>46297</x:v>
      </x:c>
      <x:c r="B959" t="str">
        <x:v>Travel</x:v>
      </x:c>
      <x:c r="C959" t="str">
        <x:v>Synthetic receipt 01008</x:v>
      </x:c>
      <x:c r="D959" s="2" t="n">
        <x:v>9.75</x:v>
      </x:c>
      <x:c r="E959" t="str">
        <x:v>No</x:v>
      </x:c>
      <x:c r="F959" t="str">
        <x:v>Bo</x:v>
      </x:c>
      <x:c r="G959" t="str">
        <x:f>IF(COUNTA(A959:F959)=0,"DELETE CANDIDATE","KEEP")</x:f>
        <x:v>KEEP</x:v>
      </x:c>
      <x:c r="H959" t="str">
        <x:f>IF(AND(COUNTA(A959:F959)&gt;0,COUNTBLANK(A959:F959)&gt;0),"REVIEW","COMPLETE OR EMPTY")</x:f>
        <x:v>COMPLETE OR EMPTY</x:v>
      </x:c>
    </x:row>
    <x:row r="960">
      <x:c r="A960" s="1" t="n">
        <x:v>46298</x:v>
      </x:c>
      <x:c r="B960" t="str">
        <x:v>Office</x:v>
      </x:c>
      <x:c r="C960" t="str">
        <x:v>Synthetic receipt 01009</x:v>
      </x:c>
      <x:c r="D960" s="2" t="n">
        <x:v>10</x:v>
      </x:c>
      <x:c r="E960" t="str">
        <x:v>Yes</x:v>
      </x:c>
      <x:c r="F960" t="str">
        <x:v>Ari</x:v>
      </x:c>
      <x:c r="G960" t="str">
        <x:f>IF(COUNTA(A960:F960)=0,"DELETE CANDIDATE","KEEP")</x:f>
        <x:v>KEEP</x:v>
      </x:c>
      <x:c r="H960" t="str">
        <x:f>IF(AND(COUNTA(A960:F960)&gt;0,COUNTBLANK(A960:F960)&gt;0),"REVIEW","COMPLETE OR EMPTY")</x:f>
        <x:v>COMPLETE OR EMPTY</x:v>
      </x:c>
    </x:row>
    <x:row r="961">
      <x:c r="A961" s="1" t="n">
        <x:v>46299</x:v>
      </x:c>
      <x:c r="B961" t="str">
        <x:v>Travel</x:v>
      </x:c>
      <x:c r="C961" t="str">
        <x:v>Synthetic receipt 01010</x:v>
      </x:c>
      <x:c r="D961" s="2" t="n">
        <x:v>10.25</x:v>
      </x:c>
      <x:c r="E961" t="str">
        <x:v>Yes</x:v>
      </x:c>
      <x:c r="F961" t="str">
        <x:v>Bo</x:v>
      </x:c>
      <x:c r="G961" t="str">
        <x:f>IF(COUNTA(A961:F961)=0,"DELETE CANDIDATE","KEEP")</x:f>
        <x:v>KEEP</x:v>
      </x:c>
      <x:c r="H961" t="str">
        <x:f>IF(AND(COUNTA(A961:F961)&gt;0,COUNTBLANK(A961:F961)&gt;0),"REVIEW","COMPLETE OR EMPTY")</x:f>
        <x:v>COMPLETE OR EMPTY</x:v>
      </x:c>
    </x:row>
    <x:row r="962">
      <x:c r="A962" s="1" t="n">
        <x:v>46300</x:v>
      </x:c>
      <x:c r="B962" t="str">
        <x:v>Office</x:v>
      </x:c>
      <x:c r="C962" t="str">
        <x:v>Synthetic receipt 01011</x:v>
      </x:c>
      <x:c r="D962" s="2" t="n">
        <x:v>10.5</x:v>
      </x:c>
      <x:c r="E962" t="str">
        <x:v>No</x:v>
      </x:c>
      <x:c r="F962" t="str">
        <x:v>Ari</x:v>
      </x:c>
      <x:c r="G962" t="str">
        <x:f>IF(COUNTA(A962:F962)=0,"DELETE CANDIDATE","KEEP")</x:f>
        <x:v>KEEP</x:v>
      </x:c>
      <x:c r="H962" t="str">
        <x:f>IF(AND(COUNTA(A962:F962)&gt;0,COUNTBLANK(A962:F962)&gt;0),"REVIEW","COMPLETE OR EMPTY")</x:f>
        <x:v>COMPLETE OR EMPTY</x:v>
      </x:c>
    </x:row>
    <x:row r="963">
      <x:c r="A963" s="1" t="n">
        <x:v>46301</x:v>
      </x:c>
      <x:c r="B963" t="str">
        <x:v>Travel</x:v>
      </x:c>
      <x:c r="C963" t="str">
        <x:v>Synthetic receipt 01012</x:v>
      </x:c>
      <x:c r="D963" s="2" t="n">
        <x:v>10.75</x:v>
      </x:c>
      <x:c r="E963" t="str">
        <x:v>Yes</x:v>
      </x:c>
      <x:c r="F963" t="str">
        <x:v>Bo</x:v>
      </x:c>
      <x:c r="G963" t="str">
        <x:f>IF(COUNTA(A963:F963)=0,"DELETE CANDIDATE","KEEP")</x:f>
        <x:v>KEEP</x:v>
      </x:c>
      <x:c r="H963" t="str">
        <x:f>IF(AND(COUNTA(A963:F963)&gt;0,COUNTBLANK(A963:F963)&gt;0),"REVIEW","COMPLETE OR EMPTY")</x:f>
        <x:v>COMPLETE OR EMPTY</x:v>
      </x:c>
    </x:row>
    <x:row r="964">
      <x:c r="A964" s="1" t="n">
        <x:v>46302</x:v>
      </x:c>
      <x:c r="B964" t="str">
        <x:v>Office</x:v>
      </x:c>
      <x:c r="C964" t="str">
        <x:v>Synthetic receipt 01013</x:v>
      </x:c>
      <x:c r="D964" s="2" t="n">
        <x:v>11</x:v>
      </x:c>
      <x:c r="E964" t="str">
        <x:v>Yes</x:v>
      </x:c>
      <x:c r="F964" t="str">
        <x:v>Ari</x:v>
      </x:c>
      <x:c r="G964" t="str">
        <x:f>IF(COUNTA(A964:F964)=0,"DELETE CANDIDATE","KEEP")</x:f>
        <x:v>KEEP</x:v>
      </x:c>
      <x:c r="H964" t="str">
        <x:f>IF(AND(COUNTA(A964:F964)&gt;0,COUNTBLANK(A964:F964)&gt;0),"REVIEW","COMPLETE OR EMPTY")</x:f>
        <x:v>COMPLETE OR EMPTY</x:v>
      </x:c>
    </x:row>
    <x:row r="965">
      <x:c r="A965" s="1" t="n">
        <x:v>46303</x:v>
      </x:c>
      <x:c r="B965" t="str">
        <x:v>Travel</x:v>
      </x:c>
      <x:c r="C965" t="str">
        <x:v>Synthetic receipt 01014</x:v>
      </x:c>
      <x:c r="D965" s="2" t="n">
        <x:v>11.25</x:v>
      </x:c>
      <x:c r="E965" t="str">
        <x:v>No</x:v>
      </x:c>
      <x:c r="F965" t="str">
        <x:v>Bo</x:v>
      </x:c>
      <x:c r="G965" t="str">
        <x:f>IF(COUNTA(A965:F965)=0,"DELETE CANDIDATE","KEEP")</x:f>
        <x:v>KEEP</x:v>
      </x:c>
      <x:c r="H965" t="str">
        <x:f>IF(AND(COUNTA(A965:F965)&gt;0,COUNTBLANK(A965:F965)&gt;0),"REVIEW","COMPLETE OR EMPTY")</x:f>
        <x:v>COMPLETE OR EMPTY</x:v>
      </x:c>
    </x:row>
    <x:row r="966">
      <x:c r="A966" s="1" t="n">
        <x:v>46304</x:v>
      </x:c>
      <x:c r="B966" t="str">
        <x:v>Office</x:v>
      </x:c>
      <x:c r="C966" t="str">
        <x:v>Synthetic receipt 01015</x:v>
      </x:c>
      <x:c r="D966" s="2" t="n">
        <x:v>11.5</x:v>
      </x:c>
      <x:c r="E966" t="str">
        <x:v>Yes</x:v>
      </x:c>
      <x:c r="F966" t="str">
        <x:v>Ari</x:v>
      </x:c>
      <x:c r="G966" t="str">
        <x:f>IF(COUNTA(A966:F966)=0,"DELETE CANDIDATE","KEEP")</x:f>
        <x:v>KEEP</x:v>
      </x:c>
      <x:c r="H966" t="str">
        <x:f>IF(AND(COUNTA(A966:F966)&gt;0,COUNTBLANK(A966:F966)&gt;0),"REVIEW","COMPLETE OR EMPTY")</x:f>
        <x:v>COMPLETE OR EMPTY</x:v>
      </x:c>
    </x:row>
    <x:row r="967">
      <x:c r="A967" s="1" t="n">
        <x:v>46305</x:v>
      </x:c>
      <x:c r="B967" t="str">
        <x:v>Travel</x:v>
      </x:c>
      <x:c r="C967" t="str">
        <x:v>Synthetic receipt 01016</x:v>
      </x:c>
      <x:c r="D967" s="2" t="n">
        <x:v>11.75</x:v>
      </x:c>
      <x:c r="E967" t="str">
        <x:v>Yes</x:v>
      </x:c>
      <x:c r="F967" t="str">
        <x:v>Bo</x:v>
      </x:c>
      <x:c r="G967" t="str">
        <x:f>IF(COUNTA(A967:F967)=0,"DELETE CANDIDATE","KEEP")</x:f>
        <x:v>KEEP</x:v>
      </x:c>
      <x:c r="H967" t="str">
        <x:f>IF(AND(COUNTA(A967:F967)&gt;0,COUNTBLANK(A967:F967)&gt;0),"REVIEW","COMPLETE OR EMPTY")</x:f>
        <x:v>COMPLETE OR EMPTY</x:v>
      </x:c>
    </x:row>
    <x:row r="968">
      <x:c r="A968" s="1" t="n">
        <x:v>46306</x:v>
      </x:c>
      <x:c r="B968" t="str">
        <x:v>Office</x:v>
      </x:c>
      <x:c r="C968" t="str">
        <x:v>Synthetic receipt 01017</x:v>
      </x:c>
      <x:c r="D968" s="2" t="n">
        <x:v>12</x:v>
      </x:c>
      <x:c r="E968" t="str">
        <x:v>No</x:v>
      </x:c>
      <x:c r="F968" t="str">
        <x:v>Ari</x:v>
      </x:c>
      <x:c r="G968" t="str">
        <x:f>IF(COUNTA(A968:F968)=0,"DELETE CANDIDATE","KEEP")</x:f>
        <x:v>KEEP</x:v>
      </x:c>
      <x:c r="H968" t="str">
        <x:f>IF(AND(COUNTA(A968:F968)&gt;0,COUNTBLANK(A968:F968)&gt;0),"REVIEW","COMPLETE OR EMPTY")</x:f>
        <x:v>COMPLETE OR EMPTY</x:v>
      </x:c>
    </x:row>
    <x:row r="969">
      <x:c r="A969" s="1" t="n">
        <x:v>46307</x:v>
      </x:c>
      <x:c r="B969" t="str">
        <x:v>Travel</x:v>
      </x:c>
      <x:c r="C969" t="str">
        <x:v>Synthetic receipt 01018</x:v>
      </x:c>
      <x:c r="D969" s="2" t="n">
        <x:v>12.25</x:v>
      </x:c>
      <x:c r="E969" t="str">
        <x:v>Yes</x:v>
      </x:c>
      <x:c r="F969" t="str">
        <x:v>Bo</x:v>
      </x:c>
      <x:c r="G969" t="str">
        <x:f>IF(COUNTA(A969:F969)=0,"DELETE CANDIDATE","KEEP")</x:f>
        <x:v>KEEP</x:v>
      </x:c>
      <x:c r="H969" t="str">
        <x:f>IF(AND(COUNTA(A969:F969)&gt;0,COUNTBLANK(A969:F969)&gt;0),"REVIEW","COMPLETE OR EMPTY")</x:f>
        <x:v>COMPLETE OR EMPTY</x:v>
      </x:c>
    </x:row>
    <x:row r="970">
      <x:c r="A970" s="1" t="n">
        <x:v>46308</x:v>
      </x:c>
      <x:c r="B970" t="str">
        <x:v>Office</x:v>
      </x:c>
      <x:c r="C970" t="str">
        <x:v>Synthetic receipt 01019</x:v>
      </x:c>
      <x:c r="D970" s="2" t="n">
        <x:v>12.5</x:v>
      </x:c>
      <x:c r="E970" t="str">
        <x:v>Yes</x:v>
      </x:c>
      <x:c r="F970" t="str">
        <x:v>Ari</x:v>
      </x:c>
      <x:c r="G970" t="str">
        <x:f>IF(COUNTA(A970:F970)=0,"DELETE CANDIDATE","KEEP")</x:f>
        <x:v>KEEP</x:v>
      </x:c>
      <x:c r="H970" t="str">
        <x:f>IF(AND(COUNTA(A970:F970)&gt;0,COUNTBLANK(A970:F970)&gt;0),"REVIEW","COMPLETE OR EMPTY")</x:f>
        <x:v>COMPLETE OR EMPTY</x:v>
      </x:c>
    </x:row>
    <x:row r="971">
      <x:c r="A971" s="1" t="n">
        <x:v>46310</x:v>
      </x:c>
      <x:c r="B971"/>
      <x:c r="C971" t="str">
        <x:v>Synthetic receipt 01021</x:v>
      </x:c>
      <x:c r="D971" s="2" t="n">
        <x:v>13</x:v>
      </x:c>
      <x:c r="E971" t="str">
        <x:v>Yes</x:v>
      </x:c>
      <x:c r="F971" t="str">
        <x:v>Ari</x:v>
      </x:c>
      <x:c r="G971" t="str">
        <x:f>IF(COUNTA(A971:F971)=0,"DELETE CANDIDATE","KEEP")</x:f>
        <x:v>KEEP</x:v>
      </x:c>
      <x:c r="H971" t="str">
        <x:f>IF(AND(COUNTA(A971:F971)&gt;0,COUNTBLANK(A971:F971)&gt;0),"REVIEW","COMPLETE OR EMPTY")</x:f>
        <x:v>REVIEW</x:v>
      </x:c>
    </x:row>
    <x:row r="972">
      <x:c r="A972" s="1" t="n">
        <x:v>46311</x:v>
      </x:c>
      <x:c r="B972" t="str">
        <x:v>Travel</x:v>
      </x:c>
      <x:c r="C972" t="str">
        <x:v>Synthetic receipt 01022</x:v>
      </x:c>
      <x:c r="D972" s="2" t="n">
        <x:v>13.25</x:v>
      </x:c>
      <x:c r="E972" t="str">
        <x:v>Yes</x:v>
      </x:c>
      <x:c r="F972"/>
      <x:c r="G972" t="str">
        <x:f>IF(COUNTA(A972:F972)=0,"DELETE CANDIDATE","KEEP")</x:f>
        <x:v>KEEP</x:v>
      </x:c>
      <x:c r="H972" t="str">
        <x:f>IF(AND(COUNTA(A972:F972)&gt;0,COUNTBLANK(A972:F972)&gt;0),"REVIEW","COMPLETE OR EMPTY")</x:f>
        <x:v>REVIEW</x:v>
      </x:c>
    </x:row>
    <x:row r="973">
      <x:c r="A973" s="1" t="n">
        <x:v>46312</x:v>
      </x:c>
      <x:c r="B973" t="str">
        <x:v>Office</x:v>
      </x:c>
      <x:c r="C973"/>
      <x:c r="D973" s="2" t="n">
        <x:v>13.5</x:v>
      </x:c>
      <x:c r="E973" t="str">
        <x:v>No</x:v>
      </x:c>
      <x:c r="F973" t="str">
        <x:v>Ari</x:v>
      </x:c>
      <x:c r="G973" t="str">
        <x:f>IF(COUNTA(A973:F973)=0,"DELETE CANDIDATE","KEEP")</x:f>
        <x:v>KEEP</x:v>
      </x:c>
      <x:c r="H973" t="str">
        <x:f>IF(AND(COUNTA(A973:F973)&gt;0,COUNTBLANK(A973:F973)&gt;0),"REVIEW","COMPLETE OR EMPTY")</x:f>
        <x:v>REVIEW</x:v>
      </x:c>
    </x:row>
    <x:row r="974">
      <x:c r="A974" s="1" t="n">
        <x:v>46313</x:v>
      </x:c>
      <x:c r="B974" t="str">
        <x:v>Travel</x:v>
      </x:c>
      <x:c r="C974" t="str">
        <x:v>Synthetic receipt 01024</x:v>
      </x:c>
      <x:c r="D974" s="2" t="n">
        <x:v>13.75</x:v>
      </x:c>
      <x:c r="E974"/>
      <x:c r="F974" t="str">
        <x:v>Bo</x:v>
      </x:c>
      <x:c r="G974" t="str">
        <x:f>IF(COUNTA(A974:F974)=0,"DELETE CANDIDATE","KEEP")</x:f>
        <x:v>KEEP</x:v>
      </x:c>
      <x:c r="H974" t="str">
        <x:f>IF(AND(COUNTA(A974:F974)&gt;0,COUNTBLANK(A974:F974)&gt;0),"REVIEW","COMPLETE OR EMPTY")</x:f>
        <x:v>REVIEW</x:v>
      </x:c>
    </x:row>
    <x:row r="975">
      <x:c r="A975" s="1" t="n">
        <x:v>46314</x:v>
      </x:c>
      <x:c r="B975" t="str">
        <x:v>Office</x:v>
      </x:c>
      <x:c r="C975" t="str">
        <x:v>Synthetic receipt 01025</x:v>
      </x:c>
      <x:c r="D975" s="2" t="n">
        <x:v>14</x:v>
      </x:c>
      <x:c r="E975" t="str">
        <x:v>Yes</x:v>
      </x:c>
      <x:c r="F975" t="str">
        <x:v>Ari</x:v>
      </x:c>
      <x:c r="G975" t="str">
        <x:f>IF(COUNTA(A975:F975)=0,"DELETE CANDIDATE","KEEP")</x:f>
        <x:v>KEEP</x:v>
      </x:c>
      <x:c r="H975" t="str">
        <x:f>IF(AND(COUNTA(A975:F975)&gt;0,COUNTBLANK(A975:F975)&gt;0),"REVIEW","COMPLETE OR EMPTY")</x:f>
        <x:v>COMPLETE OR EMPTY</x:v>
      </x:c>
    </x:row>
    <x:row r="976">
      <x:c r="A976" s="1" t="n">
        <x:v>46315</x:v>
      </x:c>
      <x:c r="B976" t="str">
        <x:v>Travel</x:v>
      </x:c>
      <x:c r="C976" t="str">
        <x:v>Synthetic receipt 01026</x:v>
      </x:c>
      <x:c r="D976" s="2" t="n">
        <x:v>14.25</x:v>
      </x:c>
      <x:c r="E976" t="str">
        <x:v>No</x:v>
      </x:c>
      <x:c r="F976" t="str">
        <x:v>Bo</x:v>
      </x:c>
      <x:c r="G976" t="str">
        <x:f>IF(COUNTA(A976:F976)=0,"DELETE CANDIDATE","KEEP")</x:f>
        <x:v>KEEP</x:v>
      </x:c>
      <x:c r="H976" t="str">
        <x:f>IF(AND(COUNTA(A976:F976)&gt;0,COUNTBLANK(A976:F976)&gt;0),"REVIEW","COMPLETE OR EMPTY")</x:f>
        <x:v>COMPLETE OR EMPTY</x:v>
      </x:c>
    </x:row>
    <x:row r="977">
      <x:c r="A977" s="1" t="n">
        <x:v>46316</x:v>
      </x:c>
      <x:c r="B977" t="str">
        <x:v>Office</x:v>
      </x:c>
      <x:c r="C977" t="str">
        <x:v>Synthetic receipt 01027</x:v>
      </x:c>
      <x:c r="D977" s="2" t="n">
        <x:v>14.5</x:v>
      </x:c>
      <x:c r="E977" t="str">
        <x:v>Yes</x:v>
      </x:c>
      <x:c r="F977" t="str">
        <x:v>Ari</x:v>
      </x:c>
      <x:c r="G977" t="str">
        <x:f>IF(COUNTA(A977:F977)=0,"DELETE CANDIDATE","KEEP")</x:f>
        <x:v>KEEP</x:v>
      </x:c>
      <x:c r="H977" t="str">
        <x:f>IF(AND(COUNTA(A977:F977)&gt;0,COUNTBLANK(A977:F977)&gt;0),"REVIEW","COMPLETE OR EMPTY")</x:f>
        <x:v>COMPLETE OR EMPTY</x:v>
      </x:c>
    </x:row>
    <x:row r="978">
      <x:c r="A978" s="1" t="n">
        <x:v>46317</x:v>
      </x:c>
      <x:c r="B978" t="str">
        <x:v>Travel</x:v>
      </x:c>
      <x:c r="C978" t="str">
        <x:v>Synthetic receipt 01028</x:v>
      </x:c>
      <x:c r="D978" s="2" t="n">
        <x:v>14.75</x:v>
      </x:c>
      <x:c r="E978" t="str">
        <x:v>Yes</x:v>
      </x:c>
      <x:c r="F978" t="str">
        <x:v>Bo</x:v>
      </x:c>
      <x:c r="G978" t="str">
        <x:f>IF(COUNTA(A978:F978)=0,"DELETE CANDIDATE","KEEP")</x:f>
        <x:v>KEEP</x:v>
      </x:c>
      <x:c r="H978" t="str">
        <x:f>IF(AND(COUNTA(A978:F978)&gt;0,COUNTBLANK(A978:F978)&gt;0),"REVIEW","COMPLETE OR EMPTY")</x:f>
        <x:v>COMPLETE OR EMPTY</x:v>
      </x:c>
    </x:row>
    <x:row r="979">
      <x:c r="A979" s="1" t="n">
        <x:v>46318</x:v>
      </x:c>
      <x:c r="B979" t="str">
        <x:v>Office</x:v>
      </x:c>
      <x:c r="C979" t="str">
        <x:v>Synthetic receipt 01029</x:v>
      </x:c>
      <x:c r="D979" s="2" t="n">
        <x:v>15</x:v>
      </x:c>
      <x:c r="E979" t="str">
        <x:v>No</x:v>
      </x:c>
      <x:c r="F979" t="str">
        <x:v>Ari</x:v>
      </x:c>
      <x:c r="G979" t="str">
        <x:f>IF(COUNTA(A979:F979)=0,"DELETE CANDIDATE","KEEP")</x:f>
        <x:v>KEEP</x:v>
      </x:c>
      <x:c r="H979" t="str">
        <x:f>IF(AND(COUNTA(A979:F979)&gt;0,COUNTBLANK(A979:F979)&gt;0),"REVIEW","COMPLETE OR EMPTY")</x:f>
        <x:v>COMPLETE OR EMPTY</x:v>
      </x:c>
    </x:row>
    <x:row r="980">
      <x:c r="A980" s="1" t="n">
        <x:v>46319</x:v>
      </x:c>
      <x:c r="B980" t="str">
        <x:v>Travel</x:v>
      </x:c>
      <x:c r="C980" t="str">
        <x:v>Synthetic receipt 01030</x:v>
      </x:c>
      <x:c r="D980" s="2" t="n">
        <x:v>15.25</x:v>
      </x:c>
      <x:c r="E980" t="str">
        <x:v>Yes</x:v>
      </x:c>
      <x:c r="F980" t="str">
        <x:v>Bo</x:v>
      </x:c>
      <x:c r="G980" t="str">
        <x:f>IF(COUNTA(A980:F980)=0,"DELETE CANDIDATE","KEEP")</x:f>
        <x:v>KEEP</x:v>
      </x:c>
      <x:c r="H980" t="str">
        <x:f>IF(AND(COUNTA(A980:F980)&gt;0,COUNTBLANK(A980:F980)&gt;0),"REVIEW","COMPLETE OR EMPTY")</x:f>
        <x:v>COMPLETE OR EMPTY</x:v>
      </x:c>
    </x:row>
    <x:row r="981">
      <x:c r="A981" s="1" t="n">
        <x:v>46320</x:v>
      </x:c>
      <x:c r="B981" t="str">
        <x:v>Office</x:v>
      </x:c>
      <x:c r="C981" t="str">
        <x:v>Synthetic receipt 01031</x:v>
      </x:c>
      <x:c r="D981" s="2" t="n">
        <x:v>15.5</x:v>
      </x:c>
      <x:c r="E981" t="str">
        <x:v>Yes</x:v>
      </x:c>
      <x:c r="F981" t="str">
        <x:v>Ari</x:v>
      </x:c>
      <x:c r="G981" t="str">
        <x:f>IF(COUNTA(A981:F981)=0,"DELETE CANDIDATE","KEEP")</x:f>
        <x:v>KEEP</x:v>
      </x:c>
      <x:c r="H981" t="str">
        <x:f>IF(AND(COUNTA(A981:F981)&gt;0,COUNTBLANK(A981:F981)&gt;0),"REVIEW","COMPLETE OR EMPTY")</x:f>
        <x:v>COMPLETE OR EMPTY</x:v>
      </x:c>
    </x:row>
    <x:row r="982">
      <x:c r="A982" s="1" t="n">
        <x:v>46321</x:v>
      </x:c>
      <x:c r="B982" t="str">
        <x:v>Travel</x:v>
      </x:c>
      <x:c r="C982" t="str">
        <x:v>Synthetic receipt 01032</x:v>
      </x:c>
      <x:c r="D982" s="2" t="n">
        <x:v>15.75</x:v>
      </x:c>
      <x:c r="E982" t="str">
        <x:v>No</x:v>
      </x:c>
      <x:c r="F982" t="str">
        <x:v>Bo</x:v>
      </x:c>
      <x:c r="G982" t="str">
        <x:f>IF(COUNTA(A982:F982)=0,"DELETE CANDIDATE","KEEP")</x:f>
        <x:v>KEEP</x:v>
      </x:c>
      <x:c r="H982" t="str">
        <x:f>IF(AND(COUNTA(A982:F982)&gt;0,COUNTBLANK(A982:F982)&gt;0),"REVIEW","COMPLETE OR EMPTY")</x:f>
        <x:v>COMPLETE OR EMPTY</x:v>
      </x:c>
    </x:row>
    <x:row r="983">
      <x:c r="A983" s="1" t="n">
        <x:v>46322</x:v>
      </x:c>
      <x:c r="B983" t="str">
        <x:v>Office</x:v>
      </x:c>
      <x:c r="C983" t="str">
        <x:v>Synthetic receipt 01033</x:v>
      </x:c>
      <x:c r="D983" s="2" t="n">
        <x:v>16</x:v>
      </x:c>
      <x:c r="E983" t="str">
        <x:v>Yes</x:v>
      </x:c>
      <x:c r="F983" t="str">
        <x:v>Ari</x:v>
      </x:c>
      <x:c r="G983" t="str">
        <x:f>IF(COUNTA(A983:F983)=0,"DELETE CANDIDATE","KEEP")</x:f>
        <x:v>KEEP</x:v>
      </x:c>
      <x:c r="H983" t="str">
        <x:f>IF(AND(COUNTA(A983:F983)&gt;0,COUNTBLANK(A983:F983)&gt;0),"REVIEW","COMPLETE OR EMPTY")</x:f>
        <x:v>COMPLETE OR EMPTY</x:v>
      </x:c>
    </x:row>
    <x:row r="984">
      <x:c r="A984" s="1" t="n">
        <x:v>46323</x:v>
      </x:c>
      <x:c r="B984" t="str">
        <x:v>Travel</x:v>
      </x:c>
      <x:c r="C984" t="str">
        <x:v>Synthetic receipt 01034</x:v>
      </x:c>
      <x:c r="D984" s="2" t="n">
        <x:v>16.25</x:v>
      </x:c>
      <x:c r="E984" t="str">
        <x:v>Yes</x:v>
      </x:c>
      <x:c r="F984" t="str">
        <x:v>Bo</x:v>
      </x:c>
      <x:c r="G984" t="str">
        <x:f>IF(COUNTA(A984:F984)=0,"DELETE CANDIDATE","KEEP")</x:f>
        <x:v>KEEP</x:v>
      </x:c>
      <x:c r="H984" t="str">
        <x:f>IF(AND(COUNTA(A984:F984)&gt;0,COUNTBLANK(A984:F984)&gt;0),"REVIEW","COMPLETE OR EMPTY")</x:f>
        <x:v>COMPLETE OR EMPTY</x:v>
      </x:c>
    </x:row>
    <x:row r="985">
      <x:c r="A985" s="1" t="n">
        <x:v>46324</x:v>
      </x:c>
      <x:c r="B985" t="str">
        <x:v>Office</x:v>
      </x:c>
      <x:c r="C985" t="str">
        <x:v>Synthetic receipt 01035</x:v>
      </x:c>
      <x:c r="D985" s="2" t="n">
        <x:v>16.5</x:v>
      </x:c>
      <x:c r="E985" t="str">
        <x:v>No</x:v>
      </x:c>
      <x:c r="F985" t="str">
        <x:v>Ari</x:v>
      </x:c>
      <x:c r="G985" t="str">
        <x:f>IF(COUNTA(A985:F985)=0,"DELETE CANDIDATE","KEEP")</x:f>
        <x:v>KEEP</x:v>
      </x:c>
      <x:c r="H985" t="str">
        <x:f>IF(AND(COUNTA(A985:F985)&gt;0,COUNTBLANK(A985:F985)&gt;0),"REVIEW","COMPLETE OR EMPTY")</x:f>
        <x:v>COMPLETE OR EMPTY</x:v>
      </x:c>
    </x:row>
    <x:row r="986">
      <x:c r="A986" s="1" t="n">
        <x:v>46297</x:v>
      </x:c>
      <x:c r="B986" t="str">
        <x:v>Travel</x:v>
      </x:c>
      <x:c r="C986" t="str">
        <x:v>Synthetic receipt 01036</x:v>
      </x:c>
      <x:c r="D986" s="2" t="n">
        <x:v>16.75</x:v>
      </x:c>
      <x:c r="E986" t="str">
        <x:v>Yes</x:v>
      </x:c>
      <x:c r="F986" t="str">
        <x:v>Bo</x:v>
      </x:c>
      <x:c r="G986" t="str">
        <x:f>IF(COUNTA(A986:F986)=0,"DELETE CANDIDATE","KEEP")</x:f>
        <x:v>KEEP</x:v>
      </x:c>
      <x:c r="H986" t="str">
        <x:f>IF(AND(COUNTA(A986:F986)&gt;0,COUNTBLANK(A986:F986)&gt;0),"REVIEW","COMPLETE OR EMPTY")</x:f>
        <x:v>COMPLETE OR EMPTY</x:v>
      </x:c>
    </x:row>
    <x:row r="987">
      <x:c r="A987" s="1" t="n">
        <x:v>46298</x:v>
      </x:c>
      <x:c r="B987" t="str">
        <x:v>Office</x:v>
      </x:c>
      <x:c r="C987" t="str">
        <x:v>Synthetic receipt 01037</x:v>
      </x:c>
      <x:c r="D987" s="2" t="n">
        <x:v>17</x:v>
      </x:c>
      <x:c r="E987" t="str">
        <x:v>Yes</x:v>
      </x:c>
      <x:c r="F987" t="str">
        <x:v>Ari</x:v>
      </x:c>
      <x:c r="G987" t="str">
        <x:f>IF(COUNTA(A987:F987)=0,"DELETE CANDIDATE","KEEP")</x:f>
        <x:v>KEEP</x:v>
      </x:c>
      <x:c r="H987" t="str">
        <x:f>IF(AND(COUNTA(A987:F987)&gt;0,COUNTBLANK(A987:F987)&gt;0),"REVIEW","COMPLETE OR EMPTY")</x:f>
        <x:v>COMPLETE OR EMPTY</x:v>
      </x:c>
    </x:row>
    <x:row r="988">
      <x:c r="A988" s="1" t="n">
        <x:v>46299</x:v>
      </x:c>
      <x:c r="B988" t="str">
        <x:v>Travel</x:v>
      </x:c>
      <x:c r="C988" t="str">
        <x:v>Synthetic receipt 01038</x:v>
      </x:c>
      <x:c r="D988" s="2" t="n">
        <x:v>17.25</x:v>
      </x:c>
      <x:c r="E988" t="str">
        <x:v>No</x:v>
      </x:c>
      <x:c r="F988" t="str">
        <x:v>Bo</x:v>
      </x:c>
      <x:c r="G988" t="str">
        <x:f>IF(COUNTA(A988:F988)=0,"DELETE CANDIDATE","KEEP")</x:f>
        <x:v>KEEP</x:v>
      </x:c>
      <x:c r="H988" t="str">
        <x:f>IF(AND(COUNTA(A988:F988)&gt;0,COUNTBLANK(A988:F988)&gt;0),"REVIEW","COMPLETE OR EMPTY")</x:f>
        <x:v>COMPLETE OR EMPTY</x:v>
      </x:c>
    </x:row>
    <x:row r="989">
      <x:c r="A989" s="1" t="n">
        <x:v>46300</x:v>
      </x:c>
      <x:c r="B989" t="str">
        <x:v>Office</x:v>
      </x:c>
      <x:c r="C989" t="str">
        <x:v>Synthetic receipt 01039</x:v>
      </x:c>
      <x:c r="D989" s="2" t="n">
        <x:v>17.5</x:v>
      </x:c>
      <x:c r="E989" t="str">
        <x:v>Yes</x:v>
      </x:c>
      <x:c r="F989" t="str">
        <x:v>Ari</x:v>
      </x:c>
      <x:c r="G989" t="str">
        <x:f>IF(COUNTA(A989:F989)=0,"DELETE CANDIDATE","KEEP")</x:f>
        <x:v>KEEP</x:v>
      </x:c>
      <x:c r="H989" t="str">
        <x:f>IF(AND(COUNTA(A989:F989)&gt;0,COUNTBLANK(A989:F989)&gt;0),"REVIEW","COMPLETE OR EMPTY")</x:f>
        <x:v>COMPLETE OR EMPTY</x:v>
      </x:c>
    </x:row>
    <x:row r="990">
      <x:c r="A990" s="1" t="n">
        <x:v>46302</x:v>
      </x:c>
      <x:c r="B990"/>
      <x:c r="C990" t="str">
        <x:v>Synthetic receipt 01041</x:v>
      </x:c>
      <x:c r="D990" s="2" t="n">
        <x:v>18</x:v>
      </x:c>
      <x:c r="E990" t="str">
        <x:v>No</x:v>
      </x:c>
      <x:c r="F990" t="str">
        <x:v>Ari</x:v>
      </x:c>
      <x:c r="G990" t="str">
        <x:f>IF(COUNTA(A990:F990)=0,"DELETE CANDIDATE","KEEP")</x:f>
        <x:v>KEEP</x:v>
      </x:c>
      <x:c r="H990" t="str">
        <x:f>IF(AND(COUNTA(A990:F990)&gt;0,COUNTBLANK(A990:F990)&gt;0),"REVIEW","COMPLETE OR EMPTY")</x:f>
        <x:v>REVIEW</x:v>
      </x:c>
    </x:row>
    <x:row r="991">
      <x:c r="A991" s="1" t="n">
        <x:v>46303</x:v>
      </x:c>
      <x:c r="B991" t="str">
        <x:v>Travel</x:v>
      </x:c>
      <x:c r="C991" t="str">
        <x:v>Synthetic receipt 01042</x:v>
      </x:c>
      <x:c r="D991" s="2" t="n">
        <x:v>18.25</x:v>
      </x:c>
      <x:c r="E991" t="str">
        <x:v>Yes</x:v>
      </x:c>
      <x:c r="F991"/>
      <x:c r="G991" t="str">
        <x:f>IF(COUNTA(A991:F991)=0,"DELETE CANDIDATE","KEEP")</x:f>
        <x:v>KEEP</x:v>
      </x:c>
      <x:c r="H991" t="str">
        <x:f>IF(AND(COUNTA(A991:F991)&gt;0,COUNTBLANK(A991:F991)&gt;0),"REVIEW","COMPLETE OR EMPTY")</x:f>
        <x:v>REVIEW</x:v>
      </x:c>
    </x:row>
    <x:row r="992">
      <x:c r="A992" s="1" t="n">
        <x:v>46304</x:v>
      </x:c>
      <x:c r="B992" t="str">
        <x:v>Office</x:v>
      </x:c>
      <x:c r="C992"/>
      <x:c r="D992" s="2" t="n">
        <x:v>18.5</x:v>
      </x:c>
      <x:c r="E992" t="str">
        <x:v>Yes</x:v>
      </x:c>
      <x:c r="F992" t="str">
        <x:v>Ari</x:v>
      </x:c>
      <x:c r="G992" t="str">
        <x:f>IF(COUNTA(A992:F992)=0,"DELETE CANDIDATE","KEEP")</x:f>
        <x:v>KEEP</x:v>
      </x:c>
      <x:c r="H992" t="str">
        <x:f>IF(AND(COUNTA(A992:F992)&gt;0,COUNTBLANK(A992:F992)&gt;0),"REVIEW","COMPLETE OR EMPTY")</x:f>
        <x:v>REVIEW</x:v>
      </x:c>
    </x:row>
    <x:row r="993">
      <x:c r="A993" s="1" t="n">
        <x:v>46305</x:v>
      </x:c>
      <x:c r="B993" t="str">
        <x:v>Travel</x:v>
      </x:c>
      <x:c r="C993" t="str">
        <x:v>Synthetic receipt 01044</x:v>
      </x:c>
      <x:c r="D993" s="2" t="n">
        <x:v>18.75</x:v>
      </x:c>
      <x:c r="E993"/>
      <x:c r="F993" t="str">
        <x:v>Bo</x:v>
      </x:c>
      <x:c r="G993" t="str">
        <x:f>IF(COUNTA(A993:F993)=0,"DELETE CANDIDATE","KEEP")</x:f>
        <x:v>KEEP</x:v>
      </x:c>
      <x:c r="H993" t="str">
        <x:f>IF(AND(COUNTA(A993:F993)&gt;0,COUNTBLANK(A993:F993)&gt;0),"REVIEW","COMPLETE OR EMPTY")</x:f>
        <x:v>REVIEW</x:v>
      </x:c>
    </x:row>
    <x:row r="994">
      <x:c r="A994" s="1" t="n">
        <x:v>46306</x:v>
      </x:c>
      <x:c r="B994" t="str">
        <x:v>Office</x:v>
      </x:c>
      <x:c r="C994" t="str">
        <x:v>Synthetic receipt 01045</x:v>
      </x:c>
      <x:c r="D994" s="2" t="n">
        <x:v>19</x:v>
      </x:c>
      <x:c r="E994" t="str">
        <x:v>Yes</x:v>
      </x:c>
      <x:c r="F994" t="str">
        <x:v>Ari</x:v>
      </x:c>
      <x:c r="G994" t="str">
        <x:f>IF(COUNTA(A994:F994)=0,"DELETE CANDIDATE","KEEP")</x:f>
        <x:v>KEEP</x:v>
      </x:c>
      <x:c r="H994" t="str">
        <x:f>IF(AND(COUNTA(A994:F994)&gt;0,COUNTBLANK(A994:F994)&gt;0),"REVIEW","COMPLETE OR EMPTY")</x:f>
        <x:v>COMPLETE OR EMPTY</x:v>
      </x:c>
    </x:row>
    <x:row r="995">
      <x:c r="A995" s="1" t="n">
        <x:v>46307</x:v>
      </x:c>
      <x:c r="B995" t="str">
        <x:v>Travel</x:v>
      </x:c>
      <x:c r="C995" t="str">
        <x:v>Synthetic receipt 01046</x:v>
      </x:c>
      <x:c r="D995" s="2" t="n">
        <x:v>19.25</x:v>
      </x:c>
      <x:c r="E995" t="str">
        <x:v>Yes</x:v>
      </x:c>
      <x:c r="F995" t="str">
        <x:v>Bo</x:v>
      </x:c>
      <x:c r="G995" t="str">
        <x:f>IF(COUNTA(A995:F995)=0,"DELETE CANDIDATE","KEEP")</x:f>
        <x:v>KEEP</x:v>
      </x:c>
      <x:c r="H995" t="str">
        <x:f>IF(AND(COUNTA(A995:F995)&gt;0,COUNTBLANK(A995:F995)&gt;0),"REVIEW","COMPLETE OR EMPTY")</x:f>
        <x:v>COMPLETE OR EMPTY</x:v>
      </x:c>
    </x:row>
    <x:row r="996">
      <x:c r="A996" s="1" t="n">
        <x:v>46308</x:v>
      </x:c>
      <x:c r="B996" t="str">
        <x:v>Office</x:v>
      </x:c>
      <x:c r="C996" t="str">
        <x:v>Synthetic receipt 01047</x:v>
      </x:c>
      <x:c r="D996" s="2" t="n">
        <x:v>19.5</x:v>
      </x:c>
      <x:c r="E996" t="str">
        <x:v>No</x:v>
      </x:c>
      <x:c r="F996" t="str">
        <x:v>Ari</x:v>
      </x:c>
      <x:c r="G996" t="str">
        <x:f>IF(COUNTA(A996:F996)=0,"DELETE CANDIDATE","KEEP")</x:f>
        <x:v>KEEP</x:v>
      </x:c>
      <x:c r="H996" t="str">
        <x:f>IF(AND(COUNTA(A996:F996)&gt;0,COUNTBLANK(A996:F996)&gt;0),"REVIEW","COMPLETE OR EMPTY")</x:f>
        <x:v>COMPLETE OR EMPTY</x:v>
      </x:c>
    </x:row>
    <x:row r="997">
      <x:c r="A997" s="1" t="n">
        <x:v>46309</x:v>
      </x:c>
      <x:c r="B997" t="str">
        <x:v>Travel</x:v>
      </x:c>
      <x:c r="C997" t="str">
        <x:v>Synthetic receipt 01048</x:v>
      </x:c>
      <x:c r="D997" s="2" t="n">
        <x:v>19.75</x:v>
      </x:c>
      <x:c r="E997" t="str">
        <x:v>Yes</x:v>
      </x:c>
      <x:c r="F997" t="str">
        <x:v>Bo</x:v>
      </x:c>
      <x:c r="G997" t="str">
        <x:f>IF(COUNTA(A997:F997)=0,"DELETE CANDIDATE","KEEP")</x:f>
        <x:v>KEEP</x:v>
      </x:c>
      <x:c r="H997" t="str">
        <x:f>IF(AND(COUNTA(A997:F997)&gt;0,COUNTBLANK(A997:F997)&gt;0),"REVIEW","COMPLETE OR EMPTY")</x:f>
        <x:v>COMPLETE OR EMPTY</x:v>
      </x:c>
    </x:row>
    <x:row r="998">
      <x:c r="A998" s="1" t="n">
        <x:v>46310</x:v>
      </x:c>
      <x:c r="B998" t="str">
        <x:v>Office</x:v>
      </x:c>
      <x:c r="C998" t="str">
        <x:v>Synthetic receipt 01049</x:v>
      </x:c>
      <x:c r="D998" s="2" t="n">
        <x:v>20</x:v>
      </x:c>
      <x:c r="E998" t="str">
        <x:v>Yes</x:v>
      </x:c>
      <x:c r="F998" t="str">
        <x:v>Ari</x:v>
      </x:c>
      <x:c r="G998" t="str">
        <x:f>IF(COUNTA(A998:F998)=0,"DELETE CANDIDATE","KEEP")</x:f>
        <x:v>KEEP</x:v>
      </x:c>
      <x:c r="H998" t="str">
        <x:f>IF(AND(COUNTA(A998:F998)&gt;0,COUNTBLANK(A998:F998)&gt;0),"REVIEW","COMPLETE OR EMPTY")</x:f>
        <x:v>COMPLETE OR EMPTY</x:v>
      </x:c>
    </x:row>
    <x:row r="999">
      <x:c r="A999" s="1" t="n">
        <x:v>46311</x:v>
      </x:c>
      <x:c r="B999" t="str">
        <x:v>Travel</x:v>
      </x:c>
      <x:c r="C999" t="str">
        <x:v>Synthetic receipt 01050</x:v>
      </x:c>
      <x:c r="D999" s="2" t="n">
        <x:v>20.25</x:v>
      </x:c>
      <x:c r="E999" t="str">
        <x:v>No</x:v>
      </x:c>
      <x:c r="F999" t="str">
        <x:v>Bo</x:v>
      </x:c>
      <x:c r="G999" t="str">
        <x:f>IF(COUNTA(A999:F999)=0,"DELETE CANDIDATE","KEEP")</x:f>
        <x:v>KEEP</x:v>
      </x:c>
      <x:c r="H999" t="str">
        <x:f>IF(AND(COUNTA(A999:F999)&gt;0,COUNTBLANK(A999:F999)&gt;0),"REVIEW","COMPLETE OR EMPTY")</x:f>
        <x:v>COMPLETE OR EMPTY</x:v>
      </x:c>
    </x:row>
    <x:row r="1000">
      <x:c r="A1000" s="1" t="n">
        <x:v>46312</x:v>
      </x:c>
      <x:c r="B1000" t="str">
        <x:v>Office</x:v>
      </x:c>
      <x:c r="C1000" t="str">
        <x:v>Synthetic receipt 01051</x:v>
      </x:c>
      <x:c r="D1000" s="2" t="n">
        <x:v>20.5</x:v>
      </x:c>
      <x:c r="E1000" t="str">
        <x:v>Yes</x:v>
      </x:c>
      <x:c r="F1000" t="str">
        <x:v>Ari</x:v>
      </x:c>
      <x:c r="G1000" t="str">
        <x:f>IF(COUNTA(A1000:F1000)=0,"DELETE CANDIDATE","KEEP")</x:f>
        <x:v>KEEP</x:v>
      </x:c>
      <x:c r="H1000" t="str">
        <x:f>IF(AND(COUNTA(A1000:F1000)&gt;0,COUNTBLANK(A1000:F1000)&gt;0),"REVIEW","COMPLETE OR EMPTY")</x:f>
        <x:v>COMPLETE OR EMPTY</x:v>
      </x:c>
    </x:row>
    <x:row r="1001">
      <x:c r="A1001" s="1" t="n">
        <x:v>46313</x:v>
      </x:c>
      <x:c r="B1001" t="str">
        <x:v>Travel</x:v>
      </x:c>
      <x:c r="C1001" t="str">
        <x:v>Synthetic receipt 01052</x:v>
      </x:c>
      <x:c r="D1001" s="2" t="n">
        <x:v>20.75</x:v>
      </x:c>
      <x:c r="E1001" t="str">
        <x:v>Yes</x:v>
      </x:c>
      <x:c r="F1001" t="str">
        <x:v>Bo</x:v>
      </x:c>
      <x:c r="G1001" t="str">
        <x:f>IF(COUNTA(A1001:F1001)=0,"DELETE CANDIDATE","KEEP")</x:f>
        <x:v>KEEP</x:v>
      </x:c>
      <x:c r="H1001" t="str">
        <x:f>IF(AND(COUNTA(A1001:F1001)&gt;0,COUNTBLANK(A1001:F1001)&gt;0),"REVIEW","COMPLETE OR EMPTY")</x:f>
        <x:v>COMPLETE OR EMPTY</x:v>
      </x:c>
    </x:row>
    <x:row r="1002">
      <x:c r="A1002" s="1" t="n">
        <x:v>46314</x:v>
      </x:c>
      <x:c r="B1002" t="str">
        <x:v>Office</x:v>
      </x:c>
      <x:c r="C1002" t="str">
        <x:v>Synthetic receipt 01053</x:v>
      </x:c>
      <x:c r="D1002" s="2" t="n">
        <x:v>21</x:v>
      </x:c>
      <x:c r="E1002" t="str">
        <x:v>No</x:v>
      </x:c>
      <x:c r="F1002" t="str">
        <x:v>Ari</x:v>
      </x:c>
      <x:c r="G1002" t="str">
        <x:f>IF(COUNTA(A1002:F1002)=0,"DELETE CANDIDATE","KEEP")</x:f>
        <x:v>KEEP</x:v>
      </x:c>
      <x:c r="H1002" t="str">
        <x:f>IF(AND(COUNTA(A1002:F1002)&gt;0,COUNTBLANK(A1002:F1002)&gt;0),"REVIEW","COMPLETE OR EMPTY")</x:f>
        <x:v>COMPLETE OR EMPTY</x:v>
      </x:c>
    </x:row>
    <x:row r="1003">
      <x:c r="A1003" s="1" t="n">
        <x:v>46315</x:v>
      </x:c>
      <x:c r="B1003" t="str">
        <x:v>Travel</x:v>
      </x:c>
      <x:c r="C1003" t="str">
        <x:v>Synthetic receipt 01054</x:v>
      </x:c>
      <x:c r="D1003" s="2" t="n">
        <x:v>21.25</x:v>
      </x:c>
      <x:c r="E1003" t="str">
        <x:v>Yes</x:v>
      </x:c>
      <x:c r="F1003" t="str">
        <x:v>Bo</x:v>
      </x:c>
      <x:c r="G1003" t="str">
        <x:f>IF(COUNTA(A1003:F1003)=0,"DELETE CANDIDATE","KEEP")</x:f>
        <x:v>KEEP</x:v>
      </x:c>
      <x:c r="H1003" t="str">
        <x:f>IF(AND(COUNTA(A1003:F1003)&gt;0,COUNTBLANK(A1003:F1003)&gt;0),"REVIEW","COMPLETE OR EMPTY")</x:f>
        <x:v>COMPLETE OR EMPTY</x:v>
      </x:c>
    </x:row>
    <x:row r="1004">
      <x:c r="A1004" s="1" t="n">
        <x:v>46316</x:v>
      </x:c>
      <x:c r="B1004" t="str">
        <x:v>Office</x:v>
      </x:c>
      <x:c r="C1004" t="str">
        <x:v>Synthetic receipt 01055</x:v>
      </x:c>
      <x:c r="D1004" s="2" t="n">
        <x:v>21.5</x:v>
      </x:c>
      <x:c r="E1004" t="str">
        <x:v>Yes</x:v>
      </x:c>
      <x:c r="F1004" t="str">
        <x:v>Ari</x:v>
      </x:c>
      <x:c r="G1004" t="str">
        <x:f>IF(COUNTA(A1004:F1004)=0,"DELETE CANDIDATE","KEEP")</x:f>
        <x:v>KEEP</x:v>
      </x:c>
      <x:c r="H1004" t="str">
        <x:f>IF(AND(COUNTA(A1004:F1004)&gt;0,COUNTBLANK(A1004:F1004)&gt;0),"REVIEW","COMPLETE OR EMPTY")</x:f>
        <x:v>COMPLETE OR EMPTY</x:v>
      </x:c>
    </x:row>
    <x:row r="1005">
      <x:c r="A1005" s="1" t="n">
        <x:v>46317</x:v>
      </x:c>
      <x:c r="B1005" t="str">
        <x:v>Travel</x:v>
      </x:c>
      <x:c r="C1005" t="str">
        <x:v>Synthetic receipt 01056</x:v>
      </x:c>
      <x:c r="D1005" s="2" t="n">
        <x:v>21.75</x:v>
      </x:c>
      <x:c r="E1005" t="str">
        <x:v>No</x:v>
      </x:c>
      <x:c r="F1005" t="str">
        <x:v>Bo</x:v>
      </x:c>
      <x:c r="G1005" t="str">
        <x:f>IF(COUNTA(A1005:F1005)=0,"DELETE CANDIDATE","KEEP")</x:f>
        <x:v>KEEP</x:v>
      </x:c>
      <x:c r="H1005" t="str">
        <x:f>IF(AND(COUNTA(A1005:F1005)&gt;0,COUNTBLANK(A1005:F1005)&gt;0),"REVIEW","COMPLETE OR EMPTY")</x:f>
        <x:v>COMPLETE OR EMPTY</x:v>
      </x:c>
    </x:row>
    <x:row r="1006">
      <x:c r="A1006" s="1" t="n">
        <x:v>46318</x:v>
      </x:c>
      <x:c r="B1006" t="str">
        <x:v>Office</x:v>
      </x:c>
      <x:c r="C1006" t="str">
        <x:v>Synthetic receipt 01057</x:v>
      </x:c>
      <x:c r="D1006" s="2" t="n">
        <x:v>22</x:v>
      </x:c>
      <x:c r="E1006" t="str">
        <x:v>Yes</x:v>
      </x:c>
      <x:c r="F1006" t="str">
        <x:v>Ari</x:v>
      </x:c>
      <x:c r="G1006" t="str">
        <x:f>IF(COUNTA(A1006:F1006)=0,"DELETE CANDIDATE","KEEP")</x:f>
        <x:v>KEEP</x:v>
      </x:c>
      <x:c r="H1006" t="str">
        <x:f>IF(AND(COUNTA(A1006:F1006)&gt;0,COUNTBLANK(A1006:F1006)&gt;0),"REVIEW","COMPLETE OR EMPTY")</x:f>
        <x:v>COMPLETE OR EMPTY</x:v>
      </x:c>
    </x:row>
    <x:row r="1007">
      <x:c r="A1007" s="1" t="n">
        <x:v>46319</x:v>
      </x:c>
      <x:c r="B1007" t="str">
        <x:v>Travel</x:v>
      </x:c>
      <x:c r="C1007" t="str">
        <x:v>Synthetic receipt 01058</x:v>
      </x:c>
      <x:c r="D1007" s="2" t="n">
        <x:v>22.25</x:v>
      </x:c>
      <x:c r="E1007" t="str">
        <x:v>Yes</x:v>
      </x:c>
      <x:c r="F1007" t="str">
        <x:v>Bo</x:v>
      </x:c>
      <x:c r="G1007" t="str">
        <x:f>IF(COUNTA(A1007:F1007)=0,"DELETE CANDIDATE","KEEP")</x:f>
        <x:v>KEEP</x:v>
      </x:c>
      <x:c r="H1007" t="str">
        <x:f>IF(AND(COUNTA(A1007:F1007)&gt;0,COUNTBLANK(A1007:F1007)&gt;0),"REVIEW","COMPLETE OR EMPTY")</x:f>
        <x:v>COMPLETE OR EMPTY</x:v>
      </x:c>
    </x:row>
    <x:row r="1008">
      <x:c r="A1008" s="1" t="n">
        <x:v>46320</x:v>
      </x:c>
      <x:c r="B1008" t="str">
        <x:v>Office</x:v>
      </x:c>
      <x:c r="C1008" t="str">
        <x:v>Synthetic receipt 01059</x:v>
      </x:c>
      <x:c r="D1008" s="2" t="n">
        <x:v>22.5</x:v>
      </x:c>
      <x:c r="E1008" t="str">
        <x:v>No</x:v>
      </x:c>
      <x:c r="F1008" t="str">
        <x:v>Ari</x:v>
      </x:c>
      <x:c r="G1008" t="str">
        <x:f>IF(COUNTA(A1008:F1008)=0,"DELETE CANDIDATE","KEEP")</x:f>
        <x:v>KEEP</x:v>
      </x:c>
      <x:c r="H1008" t="str">
        <x:f>IF(AND(COUNTA(A1008:F1008)&gt;0,COUNTBLANK(A1008:F1008)&gt;0),"REVIEW","COMPLETE OR EMPTY")</x:f>
        <x:v>COMPLETE OR EMPTY</x:v>
      </x:c>
    </x:row>
    <x:row r="1009">
      <x:c r="A1009" s="1" t="n">
        <x:v>46322</x:v>
      </x:c>
      <x:c r="B1009"/>
      <x:c r="C1009" t="str">
        <x:v>Synthetic receipt 01061</x:v>
      </x:c>
      <x:c r="D1009" s="2" t="n">
        <x:v>23</x:v>
      </x:c>
      <x:c r="E1009" t="str">
        <x:v>Yes</x:v>
      </x:c>
      <x:c r="F1009" t="str">
        <x:v>Ari</x:v>
      </x:c>
      <x:c r="G1009" t="str">
        <x:f>IF(COUNTA(A1009:F1009)=0,"DELETE CANDIDATE","KEEP")</x:f>
        <x:v>KEEP</x:v>
      </x:c>
      <x:c r="H1009" t="str">
        <x:f>IF(AND(COUNTA(A1009:F1009)&gt;0,COUNTBLANK(A1009:F1009)&gt;0),"REVIEW","COMPLETE OR EMPTY")</x:f>
        <x:v>REVIEW</x:v>
      </x:c>
    </x:row>
    <x:row r="1010">
      <x:c r="A1010" s="1" t="n">
        <x:v>46323</x:v>
      </x:c>
      <x:c r="B1010" t="str">
        <x:v>Travel</x:v>
      </x:c>
      <x:c r="C1010" t="str">
        <x:v>Synthetic receipt 01062</x:v>
      </x:c>
      <x:c r="D1010" s="2" t="n">
        <x:v>23.25</x:v>
      </x:c>
      <x:c r="E1010" t="str">
        <x:v>No</x:v>
      </x:c>
      <x:c r="F1010"/>
      <x:c r="G1010" t="str">
        <x:f>IF(COUNTA(A1010:F1010)=0,"DELETE CANDIDATE","KEEP")</x:f>
        <x:v>KEEP</x:v>
      </x:c>
      <x:c r="H1010" t="str">
        <x:f>IF(AND(COUNTA(A1010:F1010)&gt;0,COUNTBLANK(A1010:F1010)&gt;0),"REVIEW","COMPLETE OR EMPTY")</x:f>
        <x:v>REVIEW</x:v>
      </x:c>
    </x:row>
    <x:row r="1011">
      <x:c r="A1011" s="1" t="n">
        <x:v>46324</x:v>
      </x:c>
      <x:c r="B1011" t="str">
        <x:v>Office</x:v>
      </x:c>
      <x:c r="C1011"/>
      <x:c r="D1011" s="2" t="n">
        <x:v>23.5</x:v>
      </x:c>
      <x:c r="E1011" t="str">
        <x:v>Yes</x:v>
      </x:c>
      <x:c r="F1011" t="str">
        <x:v>Ari</x:v>
      </x:c>
      <x:c r="G1011" t="str">
        <x:f>IF(COUNTA(A1011:F1011)=0,"DELETE CANDIDATE","KEEP")</x:f>
        <x:v>KEEP</x:v>
      </x:c>
      <x:c r="H1011" t="str">
        <x:f>IF(AND(COUNTA(A1011:F1011)&gt;0,COUNTBLANK(A1011:F1011)&gt;0),"REVIEW","COMPLETE OR EMPTY")</x:f>
        <x:v>REVIEW</x:v>
      </x:c>
    </x:row>
    <x:row r="1012">
      <x:c r="A1012" s="1" t="n">
        <x:v>46297</x:v>
      </x:c>
      <x:c r="B1012" t="str">
        <x:v>Travel</x:v>
      </x:c>
      <x:c r="C1012" t="str">
        <x:v>Synthetic receipt 01064</x:v>
      </x:c>
      <x:c r="D1012" s="2" t="n">
        <x:v>23.75</x:v>
      </x:c>
      <x:c r="E1012"/>
      <x:c r="F1012" t="str">
        <x:v>Bo</x:v>
      </x:c>
      <x:c r="G1012" t="str">
        <x:f>IF(COUNTA(A1012:F1012)=0,"DELETE CANDIDATE","KEEP")</x:f>
        <x:v>KEEP</x:v>
      </x:c>
      <x:c r="H1012" t="str">
        <x:f>IF(AND(COUNTA(A1012:F1012)&gt;0,COUNTBLANK(A1012:F1012)&gt;0),"REVIEW","COMPLETE OR EMPTY")</x:f>
        <x:v>REVIEW</x:v>
      </x:c>
    </x:row>
    <x:row r="1013">
      <x:c r="A1013" s="1" t="n">
        <x:v>46298</x:v>
      </x:c>
      <x:c r="B1013" t="str">
        <x:v>Office</x:v>
      </x:c>
      <x:c r="C1013" t="str">
        <x:v>Synthetic receipt 01065</x:v>
      </x:c>
      <x:c r="D1013" s="2" t="n">
        <x:v>24</x:v>
      </x:c>
      <x:c r="E1013" t="str">
        <x:v>No</x:v>
      </x:c>
      <x:c r="F1013" t="str">
        <x:v>Ari</x:v>
      </x:c>
      <x:c r="G1013" t="str">
        <x:f>IF(COUNTA(A1013:F1013)=0,"DELETE CANDIDATE","KEEP")</x:f>
        <x:v>KEEP</x:v>
      </x:c>
      <x:c r="H1013" t="str">
        <x:f>IF(AND(COUNTA(A1013:F1013)&gt;0,COUNTBLANK(A1013:F1013)&gt;0),"REVIEW","COMPLETE OR EMPTY")</x:f>
        <x:v>COMPLETE OR EMPTY</x:v>
      </x:c>
    </x:row>
    <x:row r="1014">
      <x:c r="A1014" s="1" t="n">
        <x:v>46299</x:v>
      </x:c>
      <x:c r="B1014" t="str">
        <x:v>Travel</x:v>
      </x:c>
      <x:c r="C1014" t="str">
        <x:v>Synthetic receipt 01066</x:v>
      </x:c>
      <x:c r="D1014" s="2" t="n">
        <x:v>24.25</x:v>
      </x:c>
      <x:c r="E1014" t="str">
        <x:v>Yes</x:v>
      </x:c>
      <x:c r="F1014" t="str">
        <x:v>Bo</x:v>
      </x:c>
      <x:c r="G1014" t="str">
        <x:f>IF(COUNTA(A1014:F1014)=0,"DELETE CANDIDATE","KEEP")</x:f>
        <x:v>KEEP</x:v>
      </x:c>
      <x:c r="H1014" t="str">
        <x:f>IF(AND(COUNTA(A1014:F1014)&gt;0,COUNTBLANK(A1014:F1014)&gt;0),"REVIEW","COMPLETE OR EMPTY")</x:f>
        <x:v>COMPLETE OR EMPTY</x:v>
      </x:c>
    </x:row>
    <x:row r="1015">
      <x:c r="A1015" s="1" t="n">
        <x:v>46300</x:v>
      </x:c>
      <x:c r="B1015" t="str">
        <x:v>Office</x:v>
      </x:c>
      <x:c r="C1015" t="str">
        <x:v>Synthetic receipt 01067</x:v>
      </x:c>
      <x:c r="D1015" s="2" t="n">
        <x:v>0.25</x:v>
      </x:c>
      <x:c r="E1015" t="str">
        <x:v>Yes</x:v>
      </x:c>
      <x:c r="F1015" t="str">
        <x:v>Ari</x:v>
      </x:c>
      <x:c r="G1015" t="str">
        <x:f>IF(COUNTA(A1015:F1015)=0,"DELETE CANDIDATE","KEEP")</x:f>
        <x:v>KEEP</x:v>
      </x:c>
      <x:c r="H1015" t="str">
        <x:f>IF(AND(COUNTA(A1015:F1015)&gt;0,COUNTBLANK(A1015:F1015)&gt;0),"REVIEW","COMPLETE OR EMPTY")</x:f>
        <x:v>COMPLETE OR EMPTY</x:v>
      </x:c>
    </x:row>
    <x:row r="1016">
      <x:c r="A1016" s="1" t="n">
        <x:v>46301</x:v>
      </x:c>
      <x:c r="B1016" t="str">
        <x:v>Travel</x:v>
      </x:c>
      <x:c r="C1016" t="str">
        <x:v>Synthetic receipt 01068</x:v>
      </x:c>
      <x:c r="D1016" s="2" t="n">
        <x:v>0.5</x:v>
      </x:c>
      <x:c r="E1016" t="str">
        <x:v>No</x:v>
      </x:c>
      <x:c r="F1016" t="str">
        <x:v>Bo</x:v>
      </x:c>
      <x:c r="G1016" t="str">
        <x:f>IF(COUNTA(A1016:F1016)=0,"DELETE CANDIDATE","KEEP")</x:f>
        <x:v>KEEP</x:v>
      </x:c>
      <x:c r="H1016" t="str">
        <x:f>IF(AND(COUNTA(A1016:F1016)&gt;0,COUNTBLANK(A1016:F1016)&gt;0),"REVIEW","COMPLETE OR EMPTY")</x:f>
        <x:v>COMPLETE OR EMPTY</x:v>
      </x:c>
    </x:row>
    <x:row r="1017">
      <x:c r="A1017" s="1" t="n">
        <x:v>46302</x:v>
      </x:c>
      <x:c r="B1017" t="str">
        <x:v>Office</x:v>
      </x:c>
      <x:c r="C1017" t="str">
        <x:v>Synthetic receipt 01069</x:v>
      </x:c>
      <x:c r="D1017" s="2" t="n">
        <x:v>0.75</x:v>
      </x:c>
      <x:c r="E1017" t="str">
        <x:v>Yes</x:v>
      </x:c>
      <x:c r="F1017" t="str">
        <x:v>Ari</x:v>
      </x:c>
      <x:c r="G1017" t="str">
        <x:f>IF(COUNTA(A1017:F1017)=0,"DELETE CANDIDATE","KEEP")</x:f>
        <x:v>KEEP</x:v>
      </x:c>
      <x:c r="H1017" t="str">
        <x:f>IF(AND(COUNTA(A1017:F1017)&gt;0,COUNTBLANK(A1017:F1017)&gt;0),"REVIEW","COMPLETE OR EMPTY")</x:f>
        <x:v>COMPLETE OR EMPTY</x:v>
      </x:c>
    </x:row>
    <x:row r="1018">
      <x:c r="A1018" s="1" t="n">
        <x:v>46303</x:v>
      </x:c>
      <x:c r="B1018" t="str">
        <x:v>Travel</x:v>
      </x:c>
      <x:c r="C1018" t="str">
        <x:v>Synthetic receipt 01070</x:v>
      </x:c>
      <x:c r="D1018" s="2" t="n">
        <x:v>1</x:v>
      </x:c>
      <x:c r="E1018" t="str">
        <x:v>Yes</x:v>
      </x:c>
      <x:c r="F1018" t="str">
        <x:v>Bo</x:v>
      </x:c>
      <x:c r="G1018" t="str">
        <x:f>IF(COUNTA(A1018:F1018)=0,"DELETE CANDIDATE","KEEP")</x:f>
        <x:v>KEEP</x:v>
      </x:c>
      <x:c r="H1018" t="str">
        <x:f>IF(AND(COUNTA(A1018:F1018)&gt;0,COUNTBLANK(A1018:F1018)&gt;0),"REVIEW","COMPLETE OR EMPTY")</x:f>
        <x:v>COMPLETE OR EMPTY</x:v>
      </x:c>
    </x:row>
    <x:row r="1019">
      <x:c r="A1019" s="1" t="n">
        <x:v>46304</x:v>
      </x:c>
      <x:c r="B1019" t="str">
        <x:v>Office</x:v>
      </x:c>
      <x:c r="C1019" t="str">
        <x:v>Synthetic receipt 01071</x:v>
      </x:c>
      <x:c r="D1019" s="2" t="n">
        <x:v>1.25</x:v>
      </x:c>
      <x:c r="E1019" t="str">
        <x:v>No</x:v>
      </x:c>
      <x:c r="F1019" t="str">
        <x:v>Ari</x:v>
      </x:c>
      <x:c r="G1019" t="str">
        <x:f>IF(COUNTA(A1019:F1019)=0,"DELETE CANDIDATE","KEEP")</x:f>
        <x:v>KEEP</x:v>
      </x:c>
      <x:c r="H1019" t="str">
        <x:f>IF(AND(COUNTA(A1019:F1019)&gt;0,COUNTBLANK(A1019:F1019)&gt;0),"REVIEW","COMPLETE OR EMPTY")</x:f>
        <x:v>COMPLETE OR EMPTY</x:v>
      </x:c>
    </x:row>
    <x:row r="1020">
      <x:c r="A1020" s="1" t="n">
        <x:v>46305</x:v>
      </x:c>
      <x:c r="B1020" t="str">
        <x:v>Travel</x:v>
      </x:c>
      <x:c r="C1020" t="str">
        <x:v>Synthetic receipt 01072</x:v>
      </x:c>
      <x:c r="D1020" s="2" t="n">
        <x:v>1.5</x:v>
      </x:c>
      <x:c r="E1020" t="str">
        <x:v>Yes</x:v>
      </x:c>
      <x:c r="F1020" t="str">
        <x:v>Bo</x:v>
      </x:c>
      <x:c r="G1020" t="str">
        <x:f>IF(COUNTA(A1020:F1020)=0,"DELETE CANDIDATE","KEEP")</x:f>
        <x:v>KEEP</x:v>
      </x:c>
      <x:c r="H1020" t="str">
        <x:f>IF(AND(COUNTA(A1020:F1020)&gt;0,COUNTBLANK(A1020:F1020)&gt;0),"REVIEW","COMPLETE OR EMPTY")</x:f>
        <x:v>COMPLETE OR EMPTY</x:v>
      </x:c>
    </x:row>
    <x:row r="1021">
      <x:c r="A1021" s="1" t="n">
        <x:v>46306</x:v>
      </x:c>
      <x:c r="B1021" t="str">
        <x:v>Office</x:v>
      </x:c>
      <x:c r="C1021" t="str">
        <x:v>Synthetic receipt 01073</x:v>
      </x:c>
      <x:c r="D1021" s="2" t="n">
        <x:v>1.75</x:v>
      </x:c>
      <x:c r="E1021" t="str">
        <x:v>Yes</x:v>
      </x:c>
      <x:c r="F1021" t="str">
        <x:v>Ari</x:v>
      </x:c>
      <x:c r="G1021" t="str">
        <x:f>IF(COUNTA(A1021:F1021)=0,"DELETE CANDIDATE","KEEP")</x:f>
        <x:v>KEEP</x:v>
      </x:c>
      <x:c r="H1021" t="str">
        <x:f>IF(AND(COUNTA(A1021:F1021)&gt;0,COUNTBLANK(A1021:F1021)&gt;0),"REVIEW","COMPLETE OR EMPTY")</x:f>
        <x:v>COMPLETE OR EMPTY</x:v>
      </x:c>
    </x:row>
    <x:row r="1022">
      <x:c r="A1022" s="1" t="n">
        <x:v>46307</x:v>
      </x:c>
      <x:c r="B1022" t="str">
        <x:v>Travel</x:v>
      </x:c>
      <x:c r="C1022" t="str">
        <x:v>Synthetic receipt 01074</x:v>
      </x:c>
      <x:c r="D1022" s="2" t="n">
        <x:v>2</x:v>
      </x:c>
      <x:c r="E1022" t="str">
        <x:v>No</x:v>
      </x:c>
      <x:c r="F1022" t="str">
        <x:v>Bo</x:v>
      </x:c>
      <x:c r="G1022" t="str">
        <x:f>IF(COUNTA(A1022:F1022)=0,"DELETE CANDIDATE","KEEP")</x:f>
        <x:v>KEEP</x:v>
      </x:c>
      <x:c r="H1022" t="str">
        <x:f>IF(AND(COUNTA(A1022:F1022)&gt;0,COUNTBLANK(A1022:F1022)&gt;0),"REVIEW","COMPLETE OR EMPTY")</x:f>
        <x:v>COMPLETE OR EMPTY</x:v>
      </x:c>
    </x:row>
    <x:row r="1023">
      <x:c r="A1023" s="1" t="n">
        <x:v>46308</x:v>
      </x:c>
      <x:c r="B1023" t="str">
        <x:v>Office</x:v>
      </x:c>
      <x:c r="C1023" t="str">
        <x:v>Synthetic receipt 01075</x:v>
      </x:c>
      <x:c r="D1023" s="2" t="n">
        <x:v>2.25</x:v>
      </x:c>
      <x:c r="E1023" t="str">
        <x:v>Yes</x:v>
      </x:c>
      <x:c r="F1023" t="str">
        <x:v>Ari</x:v>
      </x:c>
      <x:c r="G1023" t="str">
        <x:f>IF(COUNTA(A1023:F1023)=0,"DELETE CANDIDATE","KEEP")</x:f>
        <x:v>KEEP</x:v>
      </x:c>
      <x:c r="H1023" t="str">
        <x:f>IF(AND(COUNTA(A1023:F1023)&gt;0,COUNTBLANK(A1023:F1023)&gt;0),"REVIEW","COMPLETE OR EMPTY")</x:f>
        <x:v>COMPLETE OR EMPTY</x:v>
      </x:c>
    </x:row>
    <x:row r="1024">
      <x:c r="A1024" s="1" t="n">
        <x:v>46309</x:v>
      </x:c>
      <x:c r="B1024" t="str">
        <x:v>Travel</x:v>
      </x:c>
      <x:c r="C1024" t="str">
        <x:v>Synthetic receipt 01076</x:v>
      </x:c>
      <x:c r="D1024" s="2" t="n">
        <x:v>2.5</x:v>
      </x:c>
      <x:c r="E1024" t="str">
        <x:v>Yes</x:v>
      </x:c>
      <x:c r="F1024" t="str">
        <x:v>Bo</x:v>
      </x:c>
      <x:c r="G1024" t="str">
        <x:f>IF(COUNTA(A1024:F1024)=0,"DELETE CANDIDATE","KEEP")</x:f>
        <x:v>KEEP</x:v>
      </x:c>
      <x:c r="H1024" t="str">
        <x:f>IF(AND(COUNTA(A1024:F1024)&gt;0,COUNTBLANK(A1024:F1024)&gt;0),"REVIEW","COMPLETE OR EMPTY")</x:f>
        <x:v>COMPLETE OR EMPTY</x:v>
      </x:c>
    </x:row>
    <x:row r="1025">
      <x:c r="A1025" s="1" t="n">
        <x:v>46310</x:v>
      </x:c>
      <x:c r="B1025" t="str">
        <x:v>Office</x:v>
      </x:c>
      <x:c r="C1025" t="str">
        <x:v>Synthetic receipt 01077</x:v>
      </x:c>
      <x:c r="D1025" s="2" t="n">
        <x:v>2.75</x:v>
      </x:c>
      <x:c r="E1025" t="str">
        <x:v>No</x:v>
      </x:c>
      <x:c r="F1025" t="str">
        <x:v>Ari</x:v>
      </x:c>
      <x:c r="G1025" t="str">
        <x:f>IF(COUNTA(A1025:F1025)=0,"DELETE CANDIDATE","KEEP")</x:f>
        <x:v>KEEP</x:v>
      </x:c>
      <x:c r="H1025" t="str">
        <x:f>IF(AND(COUNTA(A1025:F1025)&gt;0,COUNTBLANK(A1025:F1025)&gt;0),"REVIEW","COMPLETE OR EMPTY")</x:f>
        <x:v>COMPLETE OR EMPTY</x:v>
      </x:c>
    </x:row>
    <x:row r="1026">
      <x:c r="A1026" s="1" t="n">
        <x:v>46311</x:v>
      </x:c>
      <x:c r="B1026" t="str">
        <x:v>Travel</x:v>
      </x:c>
      <x:c r="C1026" t="str">
        <x:v>Synthetic receipt 01078</x:v>
      </x:c>
      <x:c r="D1026" s="2" t="n">
        <x:v>3</x:v>
      </x:c>
      <x:c r="E1026" t="str">
        <x:v>Yes</x:v>
      </x:c>
      <x:c r="F1026" t="str">
        <x:v>Bo</x:v>
      </x:c>
      <x:c r="G1026" t="str">
        <x:f>IF(COUNTA(A1026:F1026)=0,"DELETE CANDIDATE","KEEP")</x:f>
        <x:v>KEEP</x:v>
      </x:c>
      <x:c r="H1026" t="str">
        <x:f>IF(AND(COUNTA(A1026:F1026)&gt;0,COUNTBLANK(A1026:F1026)&gt;0),"REVIEW","COMPLETE OR EMPTY")</x:f>
        <x:v>COMPLETE OR EMPTY</x:v>
      </x:c>
    </x:row>
    <x:row r="1027">
      <x:c r="A1027" s="1" t="n">
        <x:v>46312</x:v>
      </x:c>
      <x:c r="B1027" t="str">
        <x:v>Office</x:v>
      </x:c>
      <x:c r="C1027" t="str">
        <x:v>Synthetic receipt 01079</x:v>
      </x:c>
      <x:c r="D1027" s="2" t="n">
        <x:v>3.25</x:v>
      </x:c>
      <x:c r="E1027" t="str">
        <x:v>Yes</x:v>
      </x:c>
      <x:c r="F1027" t="str">
        <x:v>Ari</x:v>
      </x:c>
      <x:c r="G1027" t="str">
        <x:f>IF(COUNTA(A1027:F1027)=0,"DELETE CANDIDATE","KEEP")</x:f>
        <x:v>KEEP</x:v>
      </x:c>
      <x:c r="H1027" t="str">
        <x:f>IF(AND(COUNTA(A1027:F1027)&gt;0,COUNTBLANK(A1027:F1027)&gt;0),"REVIEW","COMPLETE OR EMPTY")</x:f>
        <x:v>COMPLETE OR EMPTY</x:v>
      </x:c>
    </x:row>
    <x:row r="1028">
      <x:c r="A1028" s="1" t="n">
        <x:v>46314</x:v>
      </x:c>
      <x:c r="B1028"/>
      <x:c r="C1028" t="str">
        <x:v>Synthetic receipt 01081</x:v>
      </x:c>
      <x:c r="D1028" s="2" t="n">
        <x:v>3.75</x:v>
      </x:c>
      <x:c r="E1028" t="str">
        <x:v>Yes</x:v>
      </x:c>
      <x:c r="F1028" t="str">
        <x:v>Ari</x:v>
      </x:c>
      <x:c r="G1028" t="str">
        <x:f>IF(COUNTA(A1028:F1028)=0,"DELETE CANDIDATE","KEEP")</x:f>
        <x:v>KEEP</x:v>
      </x:c>
      <x:c r="H1028" t="str">
        <x:f>IF(AND(COUNTA(A1028:F1028)&gt;0,COUNTBLANK(A1028:F1028)&gt;0),"REVIEW","COMPLETE OR EMPTY")</x:f>
        <x:v>REVIEW</x:v>
      </x:c>
    </x:row>
    <x:row r="1029">
      <x:c r="A1029" s="1" t="n">
        <x:v>46315</x:v>
      </x:c>
      <x:c r="B1029" t="str">
        <x:v>Travel</x:v>
      </x:c>
      <x:c r="C1029" t="str">
        <x:v>Synthetic receipt 01082</x:v>
      </x:c>
      <x:c r="D1029" s="2" t="n">
        <x:v>4</x:v>
      </x:c>
      <x:c r="E1029" t="str">
        <x:v>Yes</x:v>
      </x:c>
      <x:c r="F1029"/>
      <x:c r="G1029" t="str">
        <x:f>IF(COUNTA(A1029:F1029)=0,"DELETE CANDIDATE","KEEP")</x:f>
        <x:v>KEEP</x:v>
      </x:c>
      <x:c r="H1029" t="str">
        <x:f>IF(AND(COUNTA(A1029:F1029)&gt;0,COUNTBLANK(A1029:F1029)&gt;0),"REVIEW","COMPLETE OR EMPTY")</x:f>
        <x:v>REVIEW</x:v>
      </x:c>
    </x:row>
    <x:row r="1030">
      <x:c r="A1030" s="1" t="n">
        <x:v>46316</x:v>
      </x:c>
      <x:c r="B1030" t="str">
        <x:v>Office</x:v>
      </x:c>
      <x:c r="C1030"/>
      <x:c r="D1030" s="2" t="n">
        <x:v>4.25</x:v>
      </x:c>
      <x:c r="E1030" t="str">
        <x:v>No</x:v>
      </x:c>
      <x:c r="F1030" t="str">
        <x:v>Ari</x:v>
      </x:c>
      <x:c r="G1030" t="str">
        <x:f>IF(COUNTA(A1030:F1030)=0,"DELETE CANDIDATE","KEEP")</x:f>
        <x:v>KEEP</x:v>
      </x:c>
      <x:c r="H1030" t="str">
        <x:f>IF(AND(COUNTA(A1030:F1030)&gt;0,COUNTBLANK(A1030:F1030)&gt;0),"REVIEW","COMPLETE OR EMPTY")</x:f>
        <x:v>REVIEW</x:v>
      </x:c>
    </x:row>
    <x:row r="1031">
      <x:c r="A1031" s="1" t="n">
        <x:v>46317</x:v>
      </x:c>
      <x:c r="B1031" t="str">
        <x:v>Travel</x:v>
      </x:c>
      <x:c r="C1031" t="str">
        <x:v>Synthetic receipt 01084</x:v>
      </x:c>
      <x:c r="D1031" s="2" t="n">
        <x:v>4.5</x:v>
      </x:c>
      <x:c r="E1031"/>
      <x:c r="F1031" t="str">
        <x:v>Bo</x:v>
      </x:c>
      <x:c r="G1031" t="str">
        <x:f>IF(COUNTA(A1031:F1031)=0,"DELETE CANDIDATE","KEEP")</x:f>
        <x:v>KEEP</x:v>
      </x:c>
      <x:c r="H1031" t="str">
        <x:f>IF(AND(COUNTA(A1031:F1031)&gt;0,COUNTBLANK(A1031:F1031)&gt;0),"REVIEW","COMPLETE OR EMPTY")</x:f>
        <x:v>REVIEW</x:v>
      </x:c>
    </x:row>
    <x:row r="1032">
      <x:c r="A1032" s="1" t="n">
        <x:v>46318</x:v>
      </x:c>
      <x:c r="B1032" t="str">
        <x:v>Office</x:v>
      </x:c>
      <x:c r="C1032" t="str">
        <x:v>Synthetic receipt 01085</x:v>
      </x:c>
      <x:c r="D1032" s="2" t="n">
        <x:v>4.75</x:v>
      </x:c>
      <x:c r="E1032" t="str">
        <x:v>Yes</x:v>
      </x:c>
      <x:c r="F1032" t="str">
        <x:v>Ari</x:v>
      </x:c>
      <x:c r="G1032" t="str">
        <x:f>IF(COUNTA(A1032:F1032)=0,"DELETE CANDIDATE","KEEP")</x:f>
        <x:v>KEEP</x:v>
      </x:c>
      <x:c r="H1032" t="str">
        <x:f>IF(AND(COUNTA(A1032:F1032)&gt;0,COUNTBLANK(A1032:F1032)&gt;0),"REVIEW","COMPLETE OR EMPTY")</x:f>
        <x:v>COMPLETE OR EMPTY</x:v>
      </x:c>
    </x:row>
    <x:row r="1033">
      <x:c r="A1033" s="1" t="n">
        <x:v>46319</x:v>
      </x:c>
      <x:c r="B1033" t="str">
        <x:v>Travel</x:v>
      </x:c>
      <x:c r="C1033" t="str">
        <x:v>Synthetic receipt 01086</x:v>
      </x:c>
      <x:c r="D1033" s="2" t="n">
        <x:v>5</x:v>
      </x:c>
      <x:c r="E1033" t="str">
        <x:v>No</x:v>
      </x:c>
      <x:c r="F1033" t="str">
        <x:v>Bo</x:v>
      </x:c>
      <x:c r="G1033" t="str">
        <x:f>IF(COUNTA(A1033:F1033)=0,"DELETE CANDIDATE","KEEP")</x:f>
        <x:v>KEEP</x:v>
      </x:c>
      <x:c r="H1033" t="str">
        <x:f>IF(AND(COUNTA(A1033:F1033)&gt;0,COUNTBLANK(A1033:F1033)&gt;0),"REVIEW","COMPLETE OR EMPTY")</x:f>
        <x:v>COMPLETE OR EMPTY</x:v>
      </x:c>
    </x:row>
    <x:row r="1034">
      <x:c r="A1034" s="1" t="n">
        <x:v>46320</x:v>
      </x:c>
      <x:c r="B1034" t="str">
        <x:v>Office</x:v>
      </x:c>
      <x:c r="C1034" t="str">
        <x:v>Synthetic receipt 01087</x:v>
      </x:c>
      <x:c r="D1034" s="2" t="n">
        <x:v>5.25</x:v>
      </x:c>
      <x:c r="E1034" t="str">
        <x:v>Yes</x:v>
      </x:c>
      <x:c r="F1034" t="str">
        <x:v>Ari</x:v>
      </x:c>
      <x:c r="G1034" t="str">
        <x:f>IF(COUNTA(A1034:F1034)=0,"DELETE CANDIDATE","KEEP")</x:f>
        <x:v>KEEP</x:v>
      </x:c>
      <x:c r="H1034" t="str">
        <x:f>IF(AND(COUNTA(A1034:F1034)&gt;0,COUNTBLANK(A1034:F1034)&gt;0),"REVIEW","COMPLETE OR EMPTY")</x:f>
        <x:v>COMPLETE OR EMPTY</x:v>
      </x:c>
    </x:row>
    <x:row r="1035">
      <x:c r="A1035" s="1" t="n">
        <x:v>46321</x:v>
      </x:c>
      <x:c r="B1035" t="str">
        <x:v>Travel</x:v>
      </x:c>
      <x:c r="C1035" t="str">
        <x:v>Synthetic receipt 01088</x:v>
      </x:c>
      <x:c r="D1035" s="2" t="n">
        <x:v>5.5</x:v>
      </x:c>
      <x:c r="E1035" t="str">
        <x:v>Yes</x:v>
      </x:c>
      <x:c r="F1035" t="str">
        <x:v>Bo</x:v>
      </x:c>
      <x:c r="G1035" t="str">
        <x:f>IF(COUNTA(A1035:F1035)=0,"DELETE CANDIDATE","KEEP")</x:f>
        <x:v>KEEP</x:v>
      </x:c>
      <x:c r="H1035" t="str">
        <x:f>IF(AND(COUNTA(A1035:F1035)&gt;0,COUNTBLANK(A1035:F1035)&gt;0),"REVIEW","COMPLETE OR EMPTY")</x:f>
        <x:v>COMPLETE OR EMPTY</x:v>
      </x:c>
    </x:row>
    <x:row r="1036">
      <x:c r="A1036" s="1" t="n">
        <x:v>46322</x:v>
      </x:c>
      <x:c r="B1036" t="str">
        <x:v>Office</x:v>
      </x:c>
      <x:c r="C1036" t="str">
        <x:v>Synthetic receipt 01089</x:v>
      </x:c>
      <x:c r="D1036" s="2" t="n">
        <x:v>5.75</x:v>
      </x:c>
      <x:c r="E1036" t="str">
        <x:v>No</x:v>
      </x:c>
      <x:c r="F1036" t="str">
        <x:v>Ari</x:v>
      </x:c>
      <x:c r="G1036" t="str">
        <x:f>IF(COUNTA(A1036:F1036)=0,"DELETE CANDIDATE","KEEP")</x:f>
        <x:v>KEEP</x:v>
      </x:c>
      <x:c r="H1036" t="str">
        <x:f>IF(AND(COUNTA(A1036:F1036)&gt;0,COUNTBLANK(A1036:F1036)&gt;0),"REVIEW","COMPLETE OR EMPTY")</x:f>
        <x:v>COMPLETE OR EMPTY</x:v>
      </x:c>
    </x:row>
    <x:row r="1037">
      <x:c r="A1037" s="1" t="n">
        <x:v>46323</x:v>
      </x:c>
      <x:c r="B1037" t="str">
        <x:v>Travel</x:v>
      </x:c>
      <x:c r="C1037" t="str">
        <x:v>Synthetic receipt 01090</x:v>
      </x:c>
      <x:c r="D1037" s="2" t="n">
        <x:v>6</x:v>
      </x:c>
      <x:c r="E1037" t="str">
        <x:v>Yes</x:v>
      </x:c>
      <x:c r="F1037" t="str">
        <x:v>Bo</x:v>
      </x:c>
      <x:c r="G1037" t="str">
        <x:f>IF(COUNTA(A1037:F1037)=0,"DELETE CANDIDATE","KEEP")</x:f>
        <x:v>KEEP</x:v>
      </x:c>
      <x:c r="H1037" t="str">
        <x:f>IF(AND(COUNTA(A1037:F1037)&gt;0,COUNTBLANK(A1037:F1037)&gt;0),"REVIEW","COMPLETE OR EMPTY")</x:f>
        <x:v>COMPLETE OR EMPTY</x:v>
      </x:c>
    </x:row>
    <x:row r="1038">
      <x:c r="A1038" s="1" t="n">
        <x:v>46324</x:v>
      </x:c>
      <x:c r="B1038" t="str">
        <x:v>Office</x:v>
      </x:c>
      <x:c r="C1038" t="str">
        <x:v>Synthetic receipt 01091</x:v>
      </x:c>
      <x:c r="D1038" s="2" t="n">
        <x:v>6.25</x:v>
      </x:c>
      <x:c r="E1038" t="str">
        <x:v>Yes</x:v>
      </x:c>
      <x:c r="F1038" t="str">
        <x:v>Ari</x:v>
      </x:c>
      <x:c r="G1038" t="str">
        <x:f>IF(COUNTA(A1038:F1038)=0,"DELETE CANDIDATE","KEEP")</x:f>
        <x:v>KEEP</x:v>
      </x:c>
      <x:c r="H1038" t="str">
        <x:f>IF(AND(COUNTA(A1038:F1038)&gt;0,COUNTBLANK(A1038:F1038)&gt;0),"REVIEW","COMPLETE OR EMPTY")</x:f>
        <x:v>COMPLETE OR EMPTY</x:v>
      </x:c>
    </x:row>
    <x:row r="1039">
      <x:c r="A1039" s="1" t="n">
        <x:v>46297</x:v>
      </x:c>
      <x:c r="B1039" t="str">
        <x:v>Travel</x:v>
      </x:c>
      <x:c r="C1039" t="str">
        <x:v>Synthetic receipt 01092</x:v>
      </x:c>
      <x:c r="D1039" s="2" t="n">
        <x:v>6.5</x:v>
      </x:c>
      <x:c r="E1039" t="str">
        <x:v>No</x:v>
      </x:c>
      <x:c r="F1039" t="str">
        <x:v>Bo</x:v>
      </x:c>
      <x:c r="G1039" t="str">
        <x:f>IF(COUNTA(A1039:F1039)=0,"DELETE CANDIDATE","KEEP")</x:f>
        <x:v>KEEP</x:v>
      </x:c>
      <x:c r="H1039" t="str">
        <x:f>IF(AND(COUNTA(A1039:F1039)&gt;0,COUNTBLANK(A1039:F1039)&gt;0),"REVIEW","COMPLETE OR EMPTY")</x:f>
        <x:v>COMPLETE OR EMPTY</x:v>
      </x:c>
    </x:row>
    <x:row r="1040">
      <x:c r="A1040" s="1" t="n">
        <x:v>46298</x:v>
      </x:c>
      <x:c r="B1040" t="str">
        <x:v>Office</x:v>
      </x:c>
      <x:c r="C1040" t="str">
        <x:v>Synthetic receipt 01093</x:v>
      </x:c>
      <x:c r="D1040" s="2" t="n">
        <x:v>6.75</x:v>
      </x:c>
      <x:c r="E1040" t="str">
        <x:v>Yes</x:v>
      </x:c>
      <x:c r="F1040" t="str">
        <x:v>Ari</x:v>
      </x:c>
      <x:c r="G1040" t="str">
        <x:f>IF(COUNTA(A1040:F1040)=0,"DELETE CANDIDATE","KEEP")</x:f>
        <x:v>KEEP</x:v>
      </x:c>
      <x:c r="H1040" t="str">
        <x:f>IF(AND(COUNTA(A1040:F1040)&gt;0,COUNTBLANK(A1040:F1040)&gt;0),"REVIEW","COMPLETE OR EMPTY")</x:f>
        <x:v>COMPLETE OR EMPTY</x:v>
      </x:c>
    </x:row>
    <x:row r="1041">
      <x:c r="A1041" s="1" t="n">
        <x:v>46299</x:v>
      </x:c>
      <x:c r="B1041" t="str">
        <x:v>Travel</x:v>
      </x:c>
      <x:c r="C1041" t="str">
        <x:v>Synthetic receipt 01094</x:v>
      </x:c>
      <x:c r="D1041" s="2" t="n">
        <x:v>7</x:v>
      </x:c>
      <x:c r="E1041" t="str">
        <x:v>Yes</x:v>
      </x:c>
      <x:c r="F1041" t="str">
        <x:v>Bo</x:v>
      </x:c>
      <x:c r="G1041" t="str">
        <x:f>IF(COUNTA(A1041:F1041)=0,"DELETE CANDIDATE","KEEP")</x:f>
        <x:v>KEEP</x:v>
      </x:c>
      <x:c r="H1041" t="str">
        <x:f>IF(AND(COUNTA(A1041:F1041)&gt;0,COUNTBLANK(A1041:F1041)&gt;0),"REVIEW","COMPLETE OR EMPTY")</x:f>
        <x:v>COMPLETE OR EMPTY</x:v>
      </x:c>
    </x:row>
    <x:row r="1042">
      <x:c r="A1042" s="1" t="n">
        <x:v>46300</x:v>
      </x:c>
      <x:c r="B1042" t="str">
        <x:v>Office</x:v>
      </x:c>
      <x:c r="C1042" t="str">
        <x:v>Synthetic receipt 01095</x:v>
      </x:c>
      <x:c r="D1042" s="2" t="n">
        <x:v>7.25</x:v>
      </x:c>
      <x:c r="E1042" t="str">
        <x:v>No</x:v>
      </x:c>
      <x:c r="F1042" t="str">
        <x:v>Ari</x:v>
      </x:c>
      <x:c r="G1042" t="str">
        <x:f>IF(COUNTA(A1042:F1042)=0,"DELETE CANDIDATE","KEEP")</x:f>
        <x:v>KEEP</x:v>
      </x:c>
      <x:c r="H1042" t="str">
        <x:f>IF(AND(COUNTA(A1042:F1042)&gt;0,COUNTBLANK(A1042:F1042)&gt;0),"REVIEW","COMPLETE OR EMPTY")</x:f>
        <x:v>COMPLETE OR EMPTY</x:v>
      </x:c>
    </x:row>
    <x:row r="1043">
      <x:c r="A1043" s="1" t="n">
        <x:v>46301</x:v>
      </x:c>
      <x:c r="B1043" t="str">
        <x:v>Travel</x:v>
      </x:c>
      <x:c r="C1043" t="str">
        <x:v>Synthetic receipt 01096</x:v>
      </x:c>
      <x:c r="D1043" s="2" t="n">
        <x:v>7.5</x:v>
      </x:c>
      <x:c r="E1043" t="str">
        <x:v>Yes</x:v>
      </x:c>
      <x:c r="F1043" t="str">
        <x:v>Bo</x:v>
      </x:c>
      <x:c r="G1043" t="str">
        <x:f>IF(COUNTA(A1043:F1043)=0,"DELETE CANDIDATE","KEEP")</x:f>
        <x:v>KEEP</x:v>
      </x:c>
      <x:c r="H1043" t="str">
        <x:f>IF(AND(COUNTA(A1043:F1043)&gt;0,COUNTBLANK(A1043:F1043)&gt;0),"REVIEW","COMPLETE OR EMPTY")</x:f>
        <x:v>COMPLETE OR EMPTY</x:v>
      </x:c>
    </x:row>
    <x:row r="1044">
      <x:c r="A1044" s="1" t="n">
        <x:v>46302</x:v>
      </x:c>
      <x:c r="B1044" t="str">
        <x:v>Office</x:v>
      </x:c>
      <x:c r="C1044" t="str">
        <x:v>Synthetic receipt 01097</x:v>
      </x:c>
      <x:c r="D1044" s="2" t="n">
        <x:v>7.75</x:v>
      </x:c>
      <x:c r="E1044" t="str">
        <x:v>Yes</x:v>
      </x:c>
      <x:c r="F1044" t="str">
        <x:v>Ari</x:v>
      </x:c>
      <x:c r="G1044" t="str">
        <x:f>IF(COUNTA(A1044:F1044)=0,"DELETE CANDIDATE","KEEP")</x:f>
        <x:v>KEEP</x:v>
      </x:c>
      <x:c r="H1044" t="str">
        <x:f>IF(AND(COUNTA(A1044:F1044)&gt;0,COUNTBLANK(A1044:F1044)&gt;0),"REVIEW","COMPLETE OR EMPTY")</x:f>
        <x:v>COMPLETE OR EMPTY</x:v>
      </x:c>
    </x:row>
    <x:row r="1045">
      <x:c r="A1045" s="1" t="n">
        <x:v>46303</x:v>
      </x:c>
      <x:c r="B1045" t="str">
        <x:v>Travel</x:v>
      </x:c>
      <x:c r="C1045" t="str">
        <x:v>Synthetic receipt 01098</x:v>
      </x:c>
      <x:c r="D1045" s="2" t="n">
        <x:v>8</x:v>
      </x:c>
      <x:c r="E1045" t="str">
        <x:v>No</x:v>
      </x:c>
      <x:c r="F1045" t="str">
        <x:v>Bo</x:v>
      </x:c>
      <x:c r="G1045" t="str">
        <x:f>IF(COUNTA(A1045:F1045)=0,"DELETE CANDIDATE","KEEP")</x:f>
        <x:v>KEEP</x:v>
      </x:c>
      <x:c r="H1045" t="str">
        <x:f>IF(AND(COUNTA(A1045:F1045)&gt;0,COUNTBLANK(A1045:F1045)&gt;0),"REVIEW","COMPLETE OR EMPTY")</x:f>
        <x:v>COMPLETE OR EMPTY</x:v>
      </x:c>
    </x:row>
    <x:row r="1046">
      <x:c r="A1046" s="1" t="n">
        <x:v>46304</x:v>
      </x:c>
      <x:c r="B1046" t="str">
        <x:v>Office</x:v>
      </x:c>
      <x:c r="C1046" t="str">
        <x:v>Synthetic receipt 01099</x:v>
      </x:c>
      <x:c r="D1046" s="2" t="n">
        <x:v>8.25</x:v>
      </x:c>
      <x:c r="E1046" t="str">
        <x:v>Yes</x:v>
      </x:c>
      <x:c r="F1046" t="str">
        <x:v>Ari</x:v>
      </x:c>
      <x:c r="G1046" t="str">
        <x:f>IF(COUNTA(A1046:F1046)=0,"DELETE CANDIDATE","KEEP")</x:f>
        <x:v>KEEP</x:v>
      </x:c>
      <x:c r="H1046" t="str">
        <x:f>IF(AND(COUNTA(A1046:F1046)&gt;0,COUNTBLANK(A1046:F1046)&gt;0),"REVIEW","COMPLETE OR EMPTY")</x:f>
        <x:v>COMPLETE OR EMPTY</x:v>
      </x:c>
    </x:row>
    <x:row r="1047">
      <x:c r="A1047" s="1" t="n">
        <x:v>46306</x:v>
      </x:c>
      <x:c r="B1047"/>
      <x:c r="C1047" t="str">
        <x:v>Synthetic receipt 01101</x:v>
      </x:c>
      <x:c r="D1047" s="2" t="n">
        <x:v>8.75</x:v>
      </x:c>
      <x:c r="E1047" t="str">
        <x:v>No</x:v>
      </x:c>
      <x:c r="F1047" t="str">
        <x:v>Ari</x:v>
      </x:c>
      <x:c r="G1047" t="str">
        <x:f>IF(COUNTA(A1047:F1047)=0,"DELETE CANDIDATE","KEEP")</x:f>
        <x:v>KEEP</x:v>
      </x:c>
      <x:c r="H1047" t="str">
        <x:f>IF(AND(COUNTA(A1047:F1047)&gt;0,COUNTBLANK(A1047:F1047)&gt;0),"REVIEW","COMPLETE OR EMPTY")</x:f>
        <x:v>REVIEW</x:v>
      </x:c>
    </x:row>
    <x:row r="1048">
      <x:c r="A1048" s="1" t="n">
        <x:v>46307</x:v>
      </x:c>
      <x:c r="B1048" t="str">
        <x:v>Travel</x:v>
      </x:c>
      <x:c r="C1048" t="str">
        <x:v>Synthetic receipt 01102</x:v>
      </x:c>
      <x:c r="D1048" s="2" t="n">
        <x:v>9</x:v>
      </x:c>
      <x:c r="E1048" t="str">
        <x:v>Yes</x:v>
      </x:c>
      <x:c r="F1048"/>
      <x:c r="G1048" t="str">
        <x:f>IF(COUNTA(A1048:F1048)=0,"DELETE CANDIDATE","KEEP")</x:f>
        <x:v>KEEP</x:v>
      </x:c>
      <x:c r="H1048" t="str">
        <x:f>IF(AND(COUNTA(A1048:F1048)&gt;0,COUNTBLANK(A1048:F1048)&gt;0),"REVIEW","COMPLETE OR EMPTY")</x:f>
        <x:v>REVIEW</x:v>
      </x:c>
    </x:row>
    <x:row r="1049">
      <x:c r="A1049" s="1" t="n">
        <x:v>46308</x:v>
      </x:c>
      <x:c r="B1049" t="str">
        <x:v>Office</x:v>
      </x:c>
      <x:c r="C1049"/>
      <x:c r="D1049" s="2" t="n">
        <x:v>9.25</x:v>
      </x:c>
      <x:c r="E1049" t="str">
        <x:v>Yes</x:v>
      </x:c>
      <x:c r="F1049" t="str">
        <x:v>Ari</x:v>
      </x:c>
      <x:c r="G1049" t="str">
        <x:f>IF(COUNTA(A1049:F1049)=0,"DELETE CANDIDATE","KEEP")</x:f>
        <x:v>KEEP</x:v>
      </x:c>
      <x:c r="H1049" t="str">
        <x:f>IF(AND(COUNTA(A1049:F1049)&gt;0,COUNTBLANK(A1049:F1049)&gt;0),"REVIEW","COMPLETE OR EMPTY")</x:f>
        <x:v>REVIEW</x:v>
      </x:c>
    </x:row>
    <x:row r="1050">
      <x:c r="A1050" s="1" t="n">
        <x:v>46309</x:v>
      </x:c>
      <x:c r="B1050" t="str">
        <x:v>Travel</x:v>
      </x:c>
      <x:c r="C1050" t="str">
        <x:v>Synthetic receipt 01104</x:v>
      </x:c>
      <x:c r="D1050" s="2" t="n">
        <x:v>9.5</x:v>
      </x:c>
      <x:c r="E1050"/>
      <x:c r="F1050" t="str">
        <x:v>Bo</x:v>
      </x:c>
      <x:c r="G1050" t="str">
        <x:f>IF(COUNTA(A1050:F1050)=0,"DELETE CANDIDATE","KEEP")</x:f>
        <x:v>KEEP</x:v>
      </x:c>
      <x:c r="H1050" t="str">
        <x:f>IF(AND(COUNTA(A1050:F1050)&gt;0,COUNTBLANK(A1050:F1050)&gt;0),"REVIEW","COMPLETE OR EMPTY")</x:f>
        <x:v>REVIEW</x:v>
      </x:c>
    </x:row>
    <x:row r="1051">
      <x:c r="A1051" s="1" t="n">
        <x:v>46310</x:v>
      </x:c>
      <x:c r="B1051" t="str">
        <x:v>Office</x:v>
      </x:c>
      <x:c r="C1051" t="str">
        <x:v>Synthetic receipt 01105</x:v>
      </x:c>
      <x:c r="D1051" s="2" t="n">
        <x:v>9.75</x:v>
      </x:c>
      <x:c r="E1051" t="str">
        <x:v>Yes</x:v>
      </x:c>
      <x:c r="F1051" t="str">
        <x:v>Ari</x:v>
      </x:c>
      <x:c r="G1051" t="str">
        <x:f>IF(COUNTA(A1051:F1051)=0,"DELETE CANDIDATE","KEEP")</x:f>
        <x:v>KEEP</x:v>
      </x:c>
      <x:c r="H1051" t="str">
        <x:f>IF(AND(COUNTA(A1051:F1051)&gt;0,COUNTBLANK(A1051:F1051)&gt;0),"REVIEW","COMPLETE OR EMPTY")</x:f>
        <x:v>COMPLETE OR EMPTY</x:v>
      </x:c>
    </x:row>
    <x:row r="1052">
      <x:c r="A1052" s="1" t="n">
        <x:v>46311</x:v>
      </x:c>
      <x:c r="B1052" t="str">
        <x:v>Travel</x:v>
      </x:c>
      <x:c r="C1052" t="str">
        <x:v>Synthetic receipt 01106</x:v>
      </x:c>
      <x:c r="D1052" s="2" t="n">
        <x:v>10</x:v>
      </x:c>
      <x:c r="E1052" t="str">
        <x:v>Yes</x:v>
      </x:c>
      <x:c r="F1052" t="str">
        <x:v>Bo</x:v>
      </x:c>
      <x:c r="G1052" t="str">
        <x:f>IF(COUNTA(A1052:F1052)=0,"DELETE CANDIDATE","KEEP")</x:f>
        <x:v>KEEP</x:v>
      </x:c>
      <x:c r="H1052" t="str">
        <x:f>IF(AND(COUNTA(A1052:F1052)&gt;0,COUNTBLANK(A1052:F1052)&gt;0),"REVIEW","COMPLETE OR EMPTY")</x:f>
        <x:v>COMPLETE OR EMPTY</x:v>
      </x:c>
    </x:row>
    <x:row r="1053">
      <x:c r="A1053" s="1" t="n">
        <x:v>46312</x:v>
      </x:c>
      <x:c r="B1053" t="str">
        <x:v>Office</x:v>
      </x:c>
      <x:c r="C1053" t="str">
        <x:v>Synthetic receipt 01107</x:v>
      </x:c>
      <x:c r="D1053" s="2" t="n">
        <x:v>10.25</x:v>
      </x:c>
      <x:c r="E1053" t="str">
        <x:v>No</x:v>
      </x:c>
      <x:c r="F1053" t="str">
        <x:v>Ari</x:v>
      </x:c>
      <x:c r="G1053" t="str">
        <x:f>IF(COUNTA(A1053:F1053)=0,"DELETE CANDIDATE","KEEP")</x:f>
        <x:v>KEEP</x:v>
      </x:c>
      <x:c r="H1053" t="str">
        <x:f>IF(AND(COUNTA(A1053:F1053)&gt;0,COUNTBLANK(A1053:F1053)&gt;0),"REVIEW","COMPLETE OR EMPTY")</x:f>
        <x:v>COMPLETE OR EMPTY</x:v>
      </x:c>
    </x:row>
    <x:row r="1054">
      <x:c r="A1054" s="1" t="n">
        <x:v>46313</x:v>
      </x:c>
      <x:c r="B1054" t="str">
        <x:v>Travel</x:v>
      </x:c>
      <x:c r="C1054" t="str">
        <x:v>Synthetic receipt 01108</x:v>
      </x:c>
      <x:c r="D1054" s="2" t="n">
        <x:v>10.5</x:v>
      </x:c>
      <x:c r="E1054" t="str">
        <x:v>Yes</x:v>
      </x:c>
      <x:c r="F1054" t="str">
        <x:v>Bo</x:v>
      </x:c>
      <x:c r="G1054" t="str">
        <x:f>IF(COUNTA(A1054:F1054)=0,"DELETE CANDIDATE","KEEP")</x:f>
        <x:v>KEEP</x:v>
      </x:c>
      <x:c r="H1054" t="str">
        <x:f>IF(AND(COUNTA(A1054:F1054)&gt;0,COUNTBLANK(A1054:F1054)&gt;0),"REVIEW","COMPLETE OR EMPTY")</x:f>
        <x:v>COMPLETE OR EMPTY</x:v>
      </x:c>
    </x:row>
    <x:row r="1055">
      <x:c r="A1055" s="1" t="n">
        <x:v>46314</x:v>
      </x:c>
      <x:c r="B1055" t="str">
        <x:v>Office</x:v>
      </x:c>
      <x:c r="C1055" t="str">
        <x:v>Synthetic receipt 01109</x:v>
      </x:c>
      <x:c r="D1055" s="2" t="n">
        <x:v>10.75</x:v>
      </x:c>
      <x:c r="E1055" t="str">
        <x:v>Yes</x:v>
      </x:c>
      <x:c r="F1055" t="str">
        <x:v>Ari</x:v>
      </x:c>
      <x:c r="G1055" t="str">
        <x:f>IF(COUNTA(A1055:F1055)=0,"DELETE CANDIDATE","KEEP")</x:f>
        <x:v>KEEP</x:v>
      </x:c>
      <x:c r="H1055" t="str">
        <x:f>IF(AND(COUNTA(A1055:F1055)&gt;0,COUNTBLANK(A1055:F1055)&gt;0),"REVIEW","COMPLETE OR EMPTY")</x:f>
        <x:v>COMPLETE OR EMPTY</x:v>
      </x:c>
    </x:row>
    <x:row r="1056">
      <x:c r="A1056" s="1" t="n">
        <x:v>46315</x:v>
      </x:c>
      <x:c r="B1056" t="str">
        <x:v>Travel</x:v>
      </x:c>
      <x:c r="C1056" t="str">
        <x:v>Synthetic receipt 01110</x:v>
      </x:c>
      <x:c r="D1056" s="2" t="n">
        <x:v>11</x:v>
      </x:c>
      <x:c r="E1056" t="str">
        <x:v>No</x:v>
      </x:c>
      <x:c r="F1056" t="str">
        <x:v>Bo</x:v>
      </x:c>
      <x:c r="G1056" t="str">
        <x:f>IF(COUNTA(A1056:F1056)=0,"DELETE CANDIDATE","KEEP")</x:f>
        <x:v>KEEP</x:v>
      </x:c>
      <x:c r="H1056" t="str">
        <x:f>IF(AND(COUNTA(A1056:F1056)&gt;0,COUNTBLANK(A1056:F1056)&gt;0),"REVIEW","COMPLETE OR EMPTY")</x:f>
        <x:v>COMPLETE OR EMPTY</x:v>
      </x:c>
    </x:row>
    <x:row r="1057">
      <x:c r="A1057" s="1" t="n">
        <x:v>46316</x:v>
      </x:c>
      <x:c r="B1057" t="str">
        <x:v>Office</x:v>
      </x:c>
      <x:c r="C1057" t="str">
        <x:v>Synthetic receipt 01111</x:v>
      </x:c>
      <x:c r="D1057" s="2" t="n">
        <x:v>11.25</x:v>
      </x:c>
      <x:c r="E1057" t="str">
        <x:v>Yes</x:v>
      </x:c>
      <x:c r="F1057" t="str">
        <x:v>Ari</x:v>
      </x:c>
      <x:c r="G1057" t="str">
        <x:f>IF(COUNTA(A1057:F1057)=0,"DELETE CANDIDATE","KEEP")</x:f>
        <x:v>KEEP</x:v>
      </x:c>
      <x:c r="H1057" t="str">
        <x:f>IF(AND(COUNTA(A1057:F1057)&gt;0,COUNTBLANK(A1057:F1057)&gt;0),"REVIEW","COMPLETE OR EMPTY")</x:f>
        <x:v>COMPLETE OR EMPTY</x:v>
      </x:c>
    </x:row>
    <x:row r="1058">
      <x:c r="A1058" s="1" t="n">
        <x:v>46317</x:v>
      </x:c>
      <x:c r="B1058" t="str">
        <x:v>Travel</x:v>
      </x:c>
      <x:c r="C1058" t="str">
        <x:v>Synthetic receipt 01112</x:v>
      </x:c>
      <x:c r="D1058" s="2" t="n">
        <x:v>11.5</x:v>
      </x:c>
      <x:c r="E1058" t="str">
        <x:v>Yes</x:v>
      </x:c>
      <x:c r="F1058" t="str">
        <x:v>Bo</x:v>
      </x:c>
      <x:c r="G1058" t="str">
        <x:f>IF(COUNTA(A1058:F1058)=0,"DELETE CANDIDATE","KEEP")</x:f>
        <x:v>KEEP</x:v>
      </x:c>
      <x:c r="H1058" t="str">
        <x:f>IF(AND(COUNTA(A1058:F1058)&gt;0,COUNTBLANK(A1058:F1058)&gt;0),"REVIEW","COMPLETE OR EMPTY")</x:f>
        <x:v>COMPLETE OR EMPTY</x:v>
      </x:c>
    </x:row>
    <x:row r="1059">
      <x:c r="A1059" s="1" t="n">
        <x:v>46318</x:v>
      </x:c>
      <x:c r="B1059" t="str">
        <x:v>Office</x:v>
      </x:c>
      <x:c r="C1059" t="str">
        <x:v>Synthetic receipt 01113</x:v>
      </x:c>
      <x:c r="D1059" s="2" t="n">
        <x:v>11.75</x:v>
      </x:c>
      <x:c r="E1059" t="str">
        <x:v>No</x:v>
      </x:c>
      <x:c r="F1059" t="str">
        <x:v>Ari</x:v>
      </x:c>
      <x:c r="G1059" t="str">
        <x:f>IF(COUNTA(A1059:F1059)=0,"DELETE CANDIDATE","KEEP")</x:f>
        <x:v>KEEP</x:v>
      </x:c>
      <x:c r="H1059" t="str">
        <x:f>IF(AND(COUNTA(A1059:F1059)&gt;0,COUNTBLANK(A1059:F1059)&gt;0),"REVIEW","COMPLETE OR EMPTY")</x:f>
        <x:v>COMPLETE OR EMPTY</x:v>
      </x:c>
    </x:row>
    <x:row r="1060">
      <x:c r="A1060" s="1" t="n">
        <x:v>46319</x:v>
      </x:c>
      <x:c r="B1060" t="str">
        <x:v>Travel</x:v>
      </x:c>
      <x:c r="C1060" t="str">
        <x:v>Synthetic receipt 01114</x:v>
      </x:c>
      <x:c r="D1060" s="2" t="n">
        <x:v>12</x:v>
      </x:c>
      <x:c r="E1060" t="str">
        <x:v>Yes</x:v>
      </x:c>
      <x:c r="F1060" t="str">
        <x:v>Bo</x:v>
      </x:c>
      <x:c r="G1060" t="str">
        <x:f>IF(COUNTA(A1060:F1060)=0,"DELETE CANDIDATE","KEEP")</x:f>
        <x:v>KEEP</x:v>
      </x:c>
      <x:c r="H1060" t="str">
        <x:f>IF(AND(COUNTA(A1060:F1060)&gt;0,COUNTBLANK(A1060:F1060)&gt;0),"REVIEW","COMPLETE OR EMPTY")</x:f>
        <x:v>COMPLETE OR EMPTY</x:v>
      </x:c>
    </x:row>
    <x:row r="1061">
      <x:c r="A1061" s="1" t="n">
        <x:v>46320</x:v>
      </x:c>
      <x:c r="B1061" t="str">
        <x:v>Office</x:v>
      </x:c>
      <x:c r="C1061" t="str">
        <x:v>Synthetic receipt 01115</x:v>
      </x:c>
      <x:c r="D1061" s="2" t="n">
        <x:v>12.25</x:v>
      </x:c>
      <x:c r="E1061" t="str">
        <x:v>Yes</x:v>
      </x:c>
      <x:c r="F1061" t="str">
        <x:v>Ari</x:v>
      </x:c>
      <x:c r="G1061" t="str">
        <x:f>IF(COUNTA(A1061:F1061)=0,"DELETE CANDIDATE","KEEP")</x:f>
        <x:v>KEEP</x:v>
      </x:c>
      <x:c r="H1061" t="str">
        <x:f>IF(AND(COUNTA(A1061:F1061)&gt;0,COUNTBLANK(A1061:F1061)&gt;0),"REVIEW","COMPLETE OR EMPTY")</x:f>
        <x:v>COMPLETE OR EMPTY</x:v>
      </x:c>
    </x:row>
    <x:row r="1062">
      <x:c r="A1062" s="1" t="n">
        <x:v>46321</x:v>
      </x:c>
      <x:c r="B1062" t="str">
        <x:v>Travel</x:v>
      </x:c>
      <x:c r="C1062" t="str">
        <x:v>Synthetic receipt 01116</x:v>
      </x:c>
      <x:c r="D1062" s="2" t="n">
        <x:v>12.5</x:v>
      </x:c>
      <x:c r="E1062" t="str">
        <x:v>No</x:v>
      </x:c>
      <x:c r="F1062" t="str">
        <x:v>Bo</x:v>
      </x:c>
      <x:c r="G1062" t="str">
        <x:f>IF(COUNTA(A1062:F1062)=0,"DELETE CANDIDATE","KEEP")</x:f>
        <x:v>KEEP</x:v>
      </x:c>
      <x:c r="H1062" t="str">
        <x:f>IF(AND(COUNTA(A1062:F1062)&gt;0,COUNTBLANK(A1062:F1062)&gt;0),"REVIEW","COMPLETE OR EMPTY")</x:f>
        <x:v>COMPLETE OR EMPTY</x:v>
      </x:c>
    </x:row>
    <x:row r="1063">
      <x:c r="A1063" s="1" t="n">
        <x:v>46322</x:v>
      </x:c>
      <x:c r="B1063" t="str">
        <x:v>Office</x:v>
      </x:c>
      <x:c r="C1063" t="str">
        <x:v>Synthetic receipt 01117</x:v>
      </x:c>
      <x:c r="D1063" s="2" t="n">
        <x:v>12.75</x:v>
      </x:c>
      <x:c r="E1063" t="str">
        <x:v>Yes</x:v>
      </x:c>
      <x:c r="F1063" t="str">
        <x:v>Ari</x:v>
      </x:c>
      <x:c r="G1063" t="str">
        <x:f>IF(COUNTA(A1063:F1063)=0,"DELETE CANDIDATE","KEEP")</x:f>
        <x:v>KEEP</x:v>
      </x:c>
      <x:c r="H1063" t="str">
        <x:f>IF(AND(COUNTA(A1063:F1063)&gt;0,COUNTBLANK(A1063:F1063)&gt;0),"REVIEW","COMPLETE OR EMPTY")</x:f>
        <x:v>COMPLETE OR EMPTY</x:v>
      </x:c>
    </x:row>
    <x:row r="1064">
      <x:c r="A1064" s="1" t="n">
        <x:v>46323</x:v>
      </x:c>
      <x:c r="B1064" t="str">
        <x:v>Travel</x:v>
      </x:c>
      <x:c r="C1064" t="str">
        <x:v>Synthetic receipt 01118</x:v>
      </x:c>
      <x:c r="D1064" s="2" t="n">
        <x:v>13</x:v>
      </x:c>
      <x:c r="E1064" t="str">
        <x:v>Yes</x:v>
      </x:c>
      <x:c r="F1064" t="str">
        <x:v>Bo</x:v>
      </x:c>
      <x:c r="G1064" t="str">
        <x:f>IF(COUNTA(A1064:F1064)=0,"DELETE CANDIDATE","KEEP")</x:f>
        <x:v>KEEP</x:v>
      </x:c>
      <x:c r="H1064" t="str">
        <x:f>IF(AND(COUNTA(A1064:F1064)&gt;0,COUNTBLANK(A1064:F1064)&gt;0),"REVIEW","COMPLETE OR EMPTY")</x:f>
        <x:v>COMPLETE OR EMPTY</x:v>
      </x:c>
    </x:row>
    <x:row r="1065">
      <x:c r="A1065" s="1" t="n">
        <x:v>46324</x:v>
      </x:c>
      <x:c r="B1065" t="str">
        <x:v>Office</x:v>
      </x:c>
      <x:c r="C1065" t="str">
        <x:v>Synthetic receipt 01119</x:v>
      </x:c>
      <x:c r="D1065" s="2" t="n">
        <x:v>13.25</x:v>
      </x:c>
      <x:c r="E1065" t="str">
        <x:v>No</x:v>
      </x:c>
      <x:c r="F1065" t="str">
        <x:v>Ari</x:v>
      </x:c>
      <x:c r="G1065" t="str">
        <x:f>IF(COUNTA(A1065:F1065)=0,"DELETE CANDIDATE","KEEP")</x:f>
        <x:v>KEEP</x:v>
      </x:c>
      <x:c r="H1065" t="str">
        <x:f>IF(AND(COUNTA(A1065:F1065)&gt;0,COUNTBLANK(A1065:F1065)&gt;0),"REVIEW","COMPLETE OR EMPTY")</x:f>
        <x:v>COMPLETE OR EMPTY</x:v>
      </x:c>
    </x:row>
    <x:row r="1066">
      <x:c r="A1066" s="1" t="n">
        <x:v>46298</x:v>
      </x:c>
      <x:c r="B1066"/>
      <x:c r="C1066" t="str">
        <x:v>Synthetic receipt 01121</x:v>
      </x:c>
      <x:c r="D1066" s="2" t="n">
        <x:v>13.75</x:v>
      </x:c>
      <x:c r="E1066" t="str">
        <x:v>Yes</x:v>
      </x:c>
      <x:c r="F1066" t="str">
        <x:v>Ari</x:v>
      </x:c>
      <x:c r="G1066" t="str">
        <x:f>IF(COUNTA(A1066:F1066)=0,"DELETE CANDIDATE","KEEP")</x:f>
        <x:v>KEEP</x:v>
      </x:c>
      <x:c r="H1066" t="str">
        <x:f>IF(AND(COUNTA(A1066:F1066)&gt;0,COUNTBLANK(A1066:F1066)&gt;0),"REVIEW","COMPLETE OR EMPTY")</x:f>
        <x:v>REVIEW</x:v>
      </x:c>
    </x:row>
    <x:row r="1067">
      <x:c r="A1067" s="1" t="n">
        <x:v>46299</x:v>
      </x:c>
      <x:c r="B1067" t="str">
        <x:v>Travel</x:v>
      </x:c>
      <x:c r="C1067" t="str">
        <x:v>Synthetic receipt 01122</x:v>
      </x:c>
      <x:c r="D1067" s="2" t="n">
        <x:v>14</x:v>
      </x:c>
      <x:c r="E1067" t="str">
        <x:v>No</x:v>
      </x:c>
      <x:c r="F1067"/>
      <x:c r="G1067" t="str">
        <x:f>IF(COUNTA(A1067:F1067)=0,"DELETE CANDIDATE","KEEP")</x:f>
        <x:v>KEEP</x:v>
      </x:c>
      <x:c r="H1067" t="str">
        <x:f>IF(AND(COUNTA(A1067:F1067)&gt;0,COUNTBLANK(A1067:F1067)&gt;0),"REVIEW","COMPLETE OR EMPTY")</x:f>
        <x:v>REVIEW</x:v>
      </x:c>
    </x:row>
    <x:row r="1068">
      <x:c r="A1068" s="1" t="n">
        <x:v>46300</x:v>
      </x:c>
      <x:c r="B1068" t="str">
        <x:v>Office</x:v>
      </x:c>
      <x:c r="C1068"/>
      <x:c r="D1068" s="2" t="n">
        <x:v>14.25</x:v>
      </x:c>
      <x:c r="E1068" t="str">
        <x:v>Yes</x:v>
      </x:c>
      <x:c r="F1068" t="str">
        <x:v>Ari</x:v>
      </x:c>
      <x:c r="G1068" t="str">
        <x:f>IF(COUNTA(A1068:F1068)=0,"DELETE CANDIDATE","KEEP")</x:f>
        <x:v>KEEP</x:v>
      </x:c>
      <x:c r="H1068" t="str">
        <x:f>IF(AND(COUNTA(A1068:F1068)&gt;0,COUNTBLANK(A1068:F1068)&gt;0),"REVIEW","COMPLETE OR EMPTY")</x:f>
        <x:v>REVIEW</x:v>
      </x:c>
    </x:row>
    <x:row r="1069">
      <x:c r="A1069" s="1" t="n">
        <x:v>46301</x:v>
      </x:c>
      <x:c r="B1069" t="str">
        <x:v>Travel</x:v>
      </x:c>
      <x:c r="C1069" t="str">
        <x:v>Synthetic receipt 01124</x:v>
      </x:c>
      <x:c r="D1069" s="2" t="n">
        <x:v>14.5</x:v>
      </x:c>
      <x:c r="E1069"/>
      <x:c r="F1069" t="str">
        <x:v>Bo</x:v>
      </x:c>
      <x:c r="G1069" t="str">
        <x:f>IF(COUNTA(A1069:F1069)=0,"DELETE CANDIDATE","KEEP")</x:f>
        <x:v>KEEP</x:v>
      </x:c>
      <x:c r="H1069" t="str">
        <x:f>IF(AND(COUNTA(A1069:F1069)&gt;0,COUNTBLANK(A1069:F1069)&gt;0),"REVIEW","COMPLETE OR EMPTY")</x:f>
        <x:v>REVIEW</x:v>
      </x:c>
    </x:row>
    <x:row r="1070">
      <x:c r="A1070" s="1" t="n">
        <x:v>46302</x:v>
      </x:c>
      <x:c r="B1070" t="str">
        <x:v>Office</x:v>
      </x:c>
      <x:c r="C1070" t="str">
        <x:v>Synthetic receipt 01125</x:v>
      </x:c>
      <x:c r="D1070" s="2" t="n">
        <x:v>14.75</x:v>
      </x:c>
      <x:c r="E1070" t="str">
        <x:v>No</x:v>
      </x:c>
      <x:c r="F1070" t="str">
        <x:v>Ari</x:v>
      </x:c>
      <x:c r="G1070" t="str">
        <x:f>IF(COUNTA(A1070:F1070)=0,"DELETE CANDIDATE","KEEP")</x:f>
        <x:v>KEEP</x:v>
      </x:c>
      <x:c r="H1070" t="str">
        <x:f>IF(AND(COUNTA(A1070:F1070)&gt;0,COUNTBLANK(A1070:F1070)&gt;0),"REVIEW","COMPLETE OR EMPTY")</x:f>
        <x:v>COMPLETE OR EMPTY</x:v>
      </x:c>
    </x:row>
    <x:row r="1071">
      <x:c r="A1071" s="1" t="n">
        <x:v>46303</x:v>
      </x:c>
      <x:c r="B1071" t="str">
        <x:v>Travel</x:v>
      </x:c>
      <x:c r="C1071" t="str">
        <x:v>Synthetic receipt 01126</x:v>
      </x:c>
      <x:c r="D1071" s="2" t="n">
        <x:v>15</x:v>
      </x:c>
      <x:c r="E1071" t="str">
        <x:v>Yes</x:v>
      </x:c>
      <x:c r="F1071" t="str">
        <x:v>Bo</x:v>
      </x:c>
      <x:c r="G1071" t="str">
        <x:f>IF(COUNTA(A1071:F1071)=0,"DELETE CANDIDATE","KEEP")</x:f>
        <x:v>KEEP</x:v>
      </x:c>
      <x:c r="H1071" t="str">
        <x:f>IF(AND(COUNTA(A1071:F1071)&gt;0,COUNTBLANK(A1071:F1071)&gt;0),"REVIEW","COMPLETE OR EMPTY")</x:f>
        <x:v>COMPLETE OR EMPTY</x:v>
      </x:c>
    </x:row>
    <x:row r="1072">
      <x:c r="A1072" s="1" t="n">
        <x:v>46304</x:v>
      </x:c>
      <x:c r="B1072" t="str">
        <x:v>Office</x:v>
      </x:c>
      <x:c r="C1072" t="str">
        <x:v>Synthetic receipt 01127</x:v>
      </x:c>
      <x:c r="D1072" s="2" t="n">
        <x:v>15.25</x:v>
      </x:c>
      <x:c r="E1072" t="str">
        <x:v>Yes</x:v>
      </x:c>
      <x:c r="F1072" t="str">
        <x:v>Ari</x:v>
      </x:c>
      <x:c r="G1072" t="str">
        <x:f>IF(COUNTA(A1072:F1072)=0,"DELETE CANDIDATE","KEEP")</x:f>
        <x:v>KEEP</x:v>
      </x:c>
      <x:c r="H1072" t="str">
        <x:f>IF(AND(COUNTA(A1072:F1072)&gt;0,COUNTBLANK(A1072:F1072)&gt;0),"REVIEW","COMPLETE OR EMPTY")</x:f>
        <x:v>COMPLETE OR EMPTY</x:v>
      </x:c>
    </x:row>
    <x:row r="1073">
      <x:c r="A1073" s="1" t="n">
        <x:v>46305</x:v>
      </x:c>
      <x:c r="B1073" t="str">
        <x:v>Travel</x:v>
      </x:c>
      <x:c r="C1073" t="str">
        <x:v>Synthetic receipt 01128</x:v>
      </x:c>
      <x:c r="D1073" s="2" t="n">
        <x:v>15.5</x:v>
      </x:c>
      <x:c r="E1073" t="str">
        <x:v>No</x:v>
      </x:c>
      <x:c r="F1073" t="str">
        <x:v>Bo</x:v>
      </x:c>
      <x:c r="G1073" t="str">
        <x:f>IF(COUNTA(A1073:F1073)=0,"DELETE CANDIDATE","KEEP")</x:f>
        <x:v>KEEP</x:v>
      </x:c>
      <x:c r="H1073" t="str">
        <x:f>IF(AND(COUNTA(A1073:F1073)&gt;0,COUNTBLANK(A1073:F1073)&gt;0),"REVIEW","COMPLETE OR EMPTY")</x:f>
        <x:v>COMPLETE OR EMPTY</x:v>
      </x:c>
    </x:row>
    <x:row r="1074">
      <x:c r="A1074" s="1" t="n">
        <x:v>46306</x:v>
      </x:c>
      <x:c r="B1074" t="str">
        <x:v>Office</x:v>
      </x:c>
      <x:c r="C1074" t="str">
        <x:v>Synthetic receipt 01129</x:v>
      </x:c>
      <x:c r="D1074" s="2" t="n">
        <x:v>15.75</x:v>
      </x:c>
      <x:c r="E1074" t="str">
        <x:v>Yes</x:v>
      </x:c>
      <x:c r="F1074" t="str">
        <x:v>Ari</x:v>
      </x:c>
      <x:c r="G1074" t="str">
        <x:f>IF(COUNTA(A1074:F1074)=0,"DELETE CANDIDATE","KEEP")</x:f>
        <x:v>KEEP</x:v>
      </x:c>
      <x:c r="H1074" t="str">
        <x:f>IF(AND(COUNTA(A1074:F1074)&gt;0,COUNTBLANK(A1074:F1074)&gt;0),"REVIEW","COMPLETE OR EMPTY")</x:f>
        <x:v>COMPLETE OR EMPTY</x:v>
      </x:c>
    </x:row>
    <x:row r="1075">
      <x:c r="A1075" s="1" t="n">
        <x:v>46307</x:v>
      </x:c>
      <x:c r="B1075" t="str">
        <x:v>Travel</x:v>
      </x:c>
      <x:c r="C1075" t="str">
        <x:v>Synthetic receipt 01130</x:v>
      </x:c>
      <x:c r="D1075" s="2" t="n">
        <x:v>16</x:v>
      </x:c>
      <x:c r="E1075" t="str">
        <x:v>Yes</x:v>
      </x:c>
      <x:c r="F1075" t="str">
        <x:v>Bo</x:v>
      </x:c>
      <x:c r="G1075" t="str">
        <x:f>IF(COUNTA(A1075:F1075)=0,"DELETE CANDIDATE","KEEP")</x:f>
        <x:v>KEEP</x:v>
      </x:c>
      <x:c r="H1075" t="str">
        <x:f>IF(AND(COUNTA(A1075:F1075)&gt;0,COUNTBLANK(A1075:F1075)&gt;0),"REVIEW","COMPLETE OR EMPTY")</x:f>
        <x:v>COMPLETE OR EMPTY</x:v>
      </x:c>
    </x:row>
    <x:row r="1076">
      <x:c r="A1076" s="1" t="n">
        <x:v>46308</x:v>
      </x:c>
      <x:c r="B1076" t="str">
        <x:v>Office</x:v>
      </x:c>
      <x:c r="C1076" t="str">
        <x:v>Synthetic receipt 01131</x:v>
      </x:c>
      <x:c r="D1076" s="2" t="n">
        <x:v>16.25</x:v>
      </x:c>
      <x:c r="E1076" t="str">
        <x:v>No</x:v>
      </x:c>
      <x:c r="F1076" t="str">
        <x:v>Ari</x:v>
      </x:c>
      <x:c r="G1076" t="str">
        <x:f>IF(COUNTA(A1076:F1076)=0,"DELETE CANDIDATE","KEEP")</x:f>
        <x:v>KEEP</x:v>
      </x:c>
      <x:c r="H1076" t="str">
        <x:f>IF(AND(COUNTA(A1076:F1076)&gt;0,COUNTBLANK(A1076:F1076)&gt;0),"REVIEW","COMPLETE OR EMPTY")</x:f>
        <x:v>COMPLETE OR EMPTY</x:v>
      </x:c>
    </x:row>
    <x:row r="1077">
      <x:c r="A1077" s="1" t="n">
        <x:v>46309</x:v>
      </x:c>
      <x:c r="B1077" t="str">
        <x:v>Travel</x:v>
      </x:c>
      <x:c r="C1077" t="str">
        <x:v>Synthetic receipt 01132</x:v>
      </x:c>
      <x:c r="D1077" s="2" t="n">
        <x:v>16.5</x:v>
      </x:c>
      <x:c r="E1077" t="str">
        <x:v>Yes</x:v>
      </x:c>
      <x:c r="F1077" t="str">
        <x:v>Bo</x:v>
      </x:c>
      <x:c r="G1077" t="str">
        <x:f>IF(COUNTA(A1077:F1077)=0,"DELETE CANDIDATE","KEEP")</x:f>
        <x:v>KEEP</x:v>
      </x:c>
      <x:c r="H1077" t="str">
        <x:f>IF(AND(COUNTA(A1077:F1077)&gt;0,COUNTBLANK(A1077:F1077)&gt;0),"REVIEW","COMPLETE OR EMPTY")</x:f>
        <x:v>COMPLETE OR EMPTY</x:v>
      </x:c>
    </x:row>
    <x:row r="1078">
      <x:c r="A1078" s="1" t="n">
        <x:v>46310</x:v>
      </x:c>
      <x:c r="B1078" t="str">
        <x:v>Office</x:v>
      </x:c>
      <x:c r="C1078" t="str">
        <x:v>Synthetic receipt 01133</x:v>
      </x:c>
      <x:c r="D1078" s="2" t="n">
        <x:v>16.75</x:v>
      </x:c>
      <x:c r="E1078" t="str">
        <x:v>Yes</x:v>
      </x:c>
      <x:c r="F1078" t="str">
        <x:v>Ari</x:v>
      </x:c>
      <x:c r="G1078" t="str">
        <x:f>IF(COUNTA(A1078:F1078)=0,"DELETE CANDIDATE","KEEP")</x:f>
        <x:v>KEEP</x:v>
      </x:c>
      <x:c r="H1078" t="str">
        <x:f>IF(AND(COUNTA(A1078:F1078)&gt;0,COUNTBLANK(A1078:F1078)&gt;0),"REVIEW","COMPLETE OR EMPTY")</x:f>
        <x:v>COMPLETE OR EMPTY</x:v>
      </x:c>
    </x:row>
    <x:row r="1079">
      <x:c r="A1079" s="1" t="n">
        <x:v>46311</x:v>
      </x:c>
      <x:c r="B1079" t="str">
        <x:v>Travel</x:v>
      </x:c>
      <x:c r="C1079" t="str">
        <x:v>Synthetic receipt 01134</x:v>
      </x:c>
      <x:c r="D1079" s="2" t="n">
        <x:v>17</x:v>
      </x:c>
      <x:c r="E1079" t="str">
        <x:v>No</x:v>
      </x:c>
      <x:c r="F1079" t="str">
        <x:v>Bo</x:v>
      </x:c>
      <x:c r="G1079" t="str">
        <x:f>IF(COUNTA(A1079:F1079)=0,"DELETE CANDIDATE","KEEP")</x:f>
        <x:v>KEEP</x:v>
      </x:c>
      <x:c r="H1079" t="str">
        <x:f>IF(AND(COUNTA(A1079:F1079)&gt;0,COUNTBLANK(A1079:F1079)&gt;0),"REVIEW","COMPLETE OR EMPTY")</x:f>
        <x:v>COMPLETE OR EMPTY</x:v>
      </x:c>
    </x:row>
    <x:row r="1080">
      <x:c r="A1080" s="1" t="n">
        <x:v>46312</x:v>
      </x:c>
      <x:c r="B1080" t="str">
        <x:v>Office</x:v>
      </x:c>
      <x:c r="C1080" t="str">
        <x:v>Synthetic receipt 01135</x:v>
      </x:c>
      <x:c r="D1080" s="2" t="n">
        <x:v>17.25</x:v>
      </x:c>
      <x:c r="E1080" t="str">
        <x:v>Yes</x:v>
      </x:c>
      <x:c r="F1080" t="str">
        <x:v>Ari</x:v>
      </x:c>
      <x:c r="G1080" t="str">
        <x:f>IF(COUNTA(A1080:F1080)=0,"DELETE CANDIDATE","KEEP")</x:f>
        <x:v>KEEP</x:v>
      </x:c>
      <x:c r="H1080" t="str">
        <x:f>IF(AND(COUNTA(A1080:F1080)&gt;0,COUNTBLANK(A1080:F1080)&gt;0),"REVIEW","COMPLETE OR EMPTY")</x:f>
        <x:v>COMPLETE OR EMPTY</x:v>
      </x:c>
    </x:row>
    <x:row r="1081">
      <x:c r="A1081" s="1" t="n">
        <x:v>46313</x:v>
      </x:c>
      <x:c r="B1081" t="str">
        <x:v>Travel</x:v>
      </x:c>
      <x:c r="C1081" t="str">
        <x:v>Synthetic receipt 01136</x:v>
      </x:c>
      <x:c r="D1081" s="2" t="n">
        <x:v>17.5</x:v>
      </x:c>
      <x:c r="E1081" t="str">
        <x:v>Yes</x:v>
      </x:c>
      <x:c r="F1081" t="str">
        <x:v>Bo</x:v>
      </x:c>
      <x:c r="G1081" t="str">
        <x:f>IF(COUNTA(A1081:F1081)=0,"DELETE CANDIDATE","KEEP")</x:f>
        <x:v>KEEP</x:v>
      </x:c>
      <x:c r="H1081" t="str">
        <x:f>IF(AND(COUNTA(A1081:F1081)&gt;0,COUNTBLANK(A1081:F1081)&gt;0),"REVIEW","COMPLETE OR EMPTY")</x:f>
        <x:v>COMPLETE OR EMPTY</x:v>
      </x:c>
    </x:row>
    <x:row r="1082">
      <x:c r="A1082" s="1" t="n">
        <x:v>46314</x:v>
      </x:c>
      <x:c r="B1082" t="str">
        <x:v>Office</x:v>
      </x:c>
      <x:c r="C1082" t="str">
        <x:v>Synthetic receipt 01137</x:v>
      </x:c>
      <x:c r="D1082" s="2" t="n">
        <x:v>17.75</x:v>
      </x:c>
      <x:c r="E1082" t="str">
        <x:v>No</x:v>
      </x:c>
      <x:c r="F1082" t="str">
        <x:v>Ari</x:v>
      </x:c>
      <x:c r="G1082" t="str">
        <x:f>IF(COUNTA(A1082:F1082)=0,"DELETE CANDIDATE","KEEP")</x:f>
        <x:v>KEEP</x:v>
      </x:c>
      <x:c r="H1082" t="str">
        <x:f>IF(AND(COUNTA(A1082:F1082)&gt;0,COUNTBLANK(A1082:F1082)&gt;0),"REVIEW","COMPLETE OR EMPTY")</x:f>
        <x:v>COMPLETE OR EMPTY</x:v>
      </x:c>
    </x:row>
    <x:row r="1083">
      <x:c r="A1083" s="1" t="n">
        <x:v>46315</x:v>
      </x:c>
      <x:c r="B1083" t="str">
        <x:v>Travel</x:v>
      </x:c>
      <x:c r="C1083" t="str">
        <x:v>Synthetic receipt 01138</x:v>
      </x:c>
      <x:c r="D1083" s="2" t="n">
        <x:v>18</x:v>
      </x:c>
      <x:c r="E1083" t="str">
        <x:v>Yes</x:v>
      </x:c>
      <x:c r="F1083" t="str">
        <x:v>Bo</x:v>
      </x:c>
      <x:c r="G1083" t="str">
        <x:f>IF(COUNTA(A1083:F1083)=0,"DELETE CANDIDATE","KEEP")</x:f>
        <x:v>KEEP</x:v>
      </x:c>
      <x:c r="H1083" t="str">
        <x:f>IF(AND(COUNTA(A1083:F1083)&gt;0,COUNTBLANK(A1083:F1083)&gt;0),"REVIEW","COMPLETE OR EMPTY")</x:f>
        <x:v>COMPLETE OR EMPTY</x:v>
      </x:c>
    </x:row>
    <x:row r="1084">
      <x:c r="A1084" s="1" t="n">
        <x:v>46316</x:v>
      </x:c>
      <x:c r="B1084" t="str">
        <x:v>Office</x:v>
      </x:c>
      <x:c r="C1084" t="str">
        <x:v>Synthetic receipt 01139</x:v>
      </x:c>
      <x:c r="D1084" s="2" t="n">
        <x:v>18.25</x:v>
      </x:c>
      <x:c r="E1084" t="str">
        <x:v>Yes</x:v>
      </x:c>
      <x:c r="F1084" t="str">
        <x:v>Ari</x:v>
      </x:c>
      <x:c r="G1084" t="str">
        <x:f>IF(COUNTA(A1084:F1084)=0,"DELETE CANDIDATE","KEEP")</x:f>
        <x:v>KEEP</x:v>
      </x:c>
      <x:c r="H1084" t="str">
        <x:f>IF(AND(COUNTA(A1084:F1084)&gt;0,COUNTBLANK(A1084:F1084)&gt;0),"REVIEW","COMPLETE OR EMPTY")</x:f>
        <x:v>COMPLETE OR EMPTY</x:v>
      </x:c>
    </x:row>
    <x:row r="1085">
      <x:c r="A1085" s="1" t="n">
        <x:v>46318</x:v>
      </x:c>
      <x:c r="B1085"/>
      <x:c r="C1085" t="str">
        <x:v>Synthetic receipt 01141</x:v>
      </x:c>
      <x:c r="D1085" s="2" t="n">
        <x:v>18.75</x:v>
      </x:c>
      <x:c r="E1085" t="str">
        <x:v>Yes</x:v>
      </x:c>
      <x:c r="F1085" t="str">
        <x:v>Ari</x:v>
      </x:c>
      <x:c r="G1085" t="str">
        <x:f>IF(COUNTA(A1085:F1085)=0,"DELETE CANDIDATE","KEEP")</x:f>
        <x:v>KEEP</x:v>
      </x:c>
      <x:c r="H1085" t="str">
        <x:f>IF(AND(COUNTA(A1085:F1085)&gt;0,COUNTBLANK(A1085:F1085)&gt;0),"REVIEW","COMPLETE OR EMPTY")</x:f>
        <x:v>REVIEW</x:v>
      </x:c>
    </x:row>
    <x:row r="1086">
      <x:c r="A1086" s="1" t="n">
        <x:v>46319</x:v>
      </x:c>
      <x:c r="B1086" t="str">
        <x:v>Travel</x:v>
      </x:c>
      <x:c r="C1086" t="str">
        <x:v>Synthetic receipt 01142</x:v>
      </x:c>
      <x:c r="D1086" s="2" t="n">
        <x:v>19</x:v>
      </x:c>
      <x:c r="E1086" t="str">
        <x:v>Yes</x:v>
      </x:c>
      <x:c r="F1086"/>
      <x:c r="G1086" t="str">
        <x:f>IF(COUNTA(A1086:F1086)=0,"DELETE CANDIDATE","KEEP")</x:f>
        <x:v>KEEP</x:v>
      </x:c>
      <x:c r="H1086" t="str">
        <x:f>IF(AND(COUNTA(A1086:F1086)&gt;0,COUNTBLANK(A1086:F1086)&gt;0),"REVIEW","COMPLETE OR EMPTY")</x:f>
        <x:v>REVIEW</x:v>
      </x:c>
    </x:row>
    <x:row r="1087">
      <x:c r="A1087" s="1" t="n">
        <x:v>46320</x:v>
      </x:c>
      <x:c r="B1087" t="str">
        <x:v>Office</x:v>
      </x:c>
      <x:c r="C1087"/>
      <x:c r="D1087" s="2" t="n">
        <x:v>19.25</x:v>
      </x:c>
      <x:c r="E1087" t="str">
        <x:v>No</x:v>
      </x:c>
      <x:c r="F1087" t="str">
        <x:v>Ari</x:v>
      </x:c>
      <x:c r="G1087" t="str">
        <x:f>IF(COUNTA(A1087:F1087)=0,"DELETE CANDIDATE","KEEP")</x:f>
        <x:v>KEEP</x:v>
      </x:c>
      <x:c r="H1087" t="str">
        <x:f>IF(AND(COUNTA(A1087:F1087)&gt;0,COUNTBLANK(A1087:F1087)&gt;0),"REVIEW","COMPLETE OR EMPTY")</x:f>
        <x:v>REVIEW</x:v>
      </x:c>
    </x:row>
    <x:row r="1088">
      <x:c r="A1088" s="1" t="n">
        <x:v>46321</x:v>
      </x:c>
      <x:c r="B1088" t="str">
        <x:v>Travel</x:v>
      </x:c>
      <x:c r="C1088" t="str">
        <x:v>Synthetic receipt 01144</x:v>
      </x:c>
      <x:c r="D1088" s="2" t="n">
        <x:v>19.5</x:v>
      </x:c>
      <x:c r="E1088"/>
      <x:c r="F1088" t="str">
        <x:v>Bo</x:v>
      </x:c>
      <x:c r="G1088" t="str">
        <x:f>IF(COUNTA(A1088:F1088)=0,"DELETE CANDIDATE","KEEP")</x:f>
        <x:v>KEEP</x:v>
      </x:c>
      <x:c r="H1088" t="str">
        <x:f>IF(AND(COUNTA(A1088:F1088)&gt;0,COUNTBLANK(A1088:F1088)&gt;0),"REVIEW","COMPLETE OR EMPTY")</x:f>
        <x:v>REVIEW</x:v>
      </x:c>
    </x:row>
    <x:row r="1089">
      <x:c r="A1089" s="1" t="n">
        <x:v>46322</x:v>
      </x:c>
      <x:c r="B1089" t="str">
        <x:v>Office</x:v>
      </x:c>
      <x:c r="C1089" t="str">
        <x:v>Synthetic receipt 01145</x:v>
      </x:c>
      <x:c r="D1089" s="2" t="n">
        <x:v>19.75</x:v>
      </x:c>
      <x:c r="E1089" t="str">
        <x:v>Yes</x:v>
      </x:c>
      <x:c r="F1089" t="str">
        <x:v>Ari</x:v>
      </x:c>
      <x:c r="G1089" t="str">
        <x:f>IF(COUNTA(A1089:F1089)=0,"DELETE CANDIDATE","KEEP")</x:f>
        <x:v>KEEP</x:v>
      </x:c>
      <x:c r="H1089" t="str">
        <x:f>IF(AND(COUNTA(A1089:F1089)&gt;0,COUNTBLANK(A1089:F1089)&gt;0),"REVIEW","COMPLETE OR EMPTY")</x:f>
        <x:v>COMPLETE OR EMPTY</x:v>
      </x:c>
    </x:row>
    <x:row r="1090">
      <x:c r="A1090" s="1" t="n">
        <x:v>46323</x:v>
      </x:c>
      <x:c r="B1090" t="str">
        <x:v>Travel</x:v>
      </x:c>
      <x:c r="C1090" t="str">
        <x:v>Synthetic receipt 01146</x:v>
      </x:c>
      <x:c r="D1090" s="2" t="n">
        <x:v>20</x:v>
      </x:c>
      <x:c r="E1090" t="str">
        <x:v>No</x:v>
      </x:c>
      <x:c r="F1090" t="str">
        <x:v>Bo</x:v>
      </x:c>
      <x:c r="G1090" t="str">
        <x:f>IF(COUNTA(A1090:F1090)=0,"DELETE CANDIDATE","KEEP")</x:f>
        <x:v>KEEP</x:v>
      </x:c>
      <x:c r="H1090" t="str">
        <x:f>IF(AND(COUNTA(A1090:F1090)&gt;0,COUNTBLANK(A1090:F1090)&gt;0),"REVIEW","COMPLETE OR EMPTY")</x:f>
        <x:v>COMPLETE OR EMPTY</x:v>
      </x:c>
    </x:row>
    <x:row r="1091">
      <x:c r="A1091" s="1" t="n">
        <x:v>46324</x:v>
      </x:c>
      <x:c r="B1091" t="str">
        <x:v>Office</x:v>
      </x:c>
      <x:c r="C1091" t="str">
        <x:v>Synthetic receipt 01147</x:v>
      </x:c>
      <x:c r="D1091" s="2" t="n">
        <x:v>20.25</x:v>
      </x:c>
      <x:c r="E1091" t="str">
        <x:v>Yes</x:v>
      </x:c>
      <x:c r="F1091" t="str">
        <x:v>Ari</x:v>
      </x:c>
      <x:c r="G1091" t="str">
        <x:f>IF(COUNTA(A1091:F1091)=0,"DELETE CANDIDATE","KEEP")</x:f>
        <x:v>KEEP</x:v>
      </x:c>
      <x:c r="H1091" t="str">
        <x:f>IF(AND(COUNTA(A1091:F1091)&gt;0,COUNTBLANK(A1091:F1091)&gt;0),"REVIEW","COMPLETE OR EMPTY")</x:f>
        <x:v>COMPLETE OR EMPTY</x:v>
      </x:c>
    </x:row>
    <x:row r="1092">
      <x:c r="A1092" s="1" t="n">
        <x:v>46297</x:v>
      </x:c>
      <x:c r="B1092" t="str">
        <x:v>Travel</x:v>
      </x:c>
      <x:c r="C1092" t="str">
        <x:v>Synthetic receipt 01148</x:v>
      </x:c>
      <x:c r="D1092" s="2" t="n">
        <x:v>20.5</x:v>
      </x:c>
      <x:c r="E1092" t="str">
        <x:v>Yes</x:v>
      </x:c>
      <x:c r="F1092" t="str">
        <x:v>Bo</x:v>
      </x:c>
      <x:c r="G1092" t="str">
        <x:f>IF(COUNTA(A1092:F1092)=0,"DELETE CANDIDATE","KEEP")</x:f>
        <x:v>KEEP</x:v>
      </x:c>
      <x:c r="H1092" t="str">
        <x:f>IF(AND(COUNTA(A1092:F1092)&gt;0,COUNTBLANK(A1092:F1092)&gt;0),"REVIEW","COMPLETE OR EMPTY")</x:f>
        <x:v>COMPLETE OR EMPTY</x:v>
      </x:c>
    </x:row>
    <x:row r="1093">
      <x:c r="A1093" s="1" t="n">
        <x:v>46298</x:v>
      </x:c>
      <x:c r="B1093" t="str">
        <x:v>Office</x:v>
      </x:c>
      <x:c r="C1093" t="str">
        <x:v>Synthetic receipt 01149</x:v>
      </x:c>
      <x:c r="D1093" s="2" t="n">
        <x:v>20.75</x:v>
      </x:c>
      <x:c r="E1093" t="str">
        <x:v>No</x:v>
      </x:c>
      <x:c r="F1093" t="str">
        <x:v>Ari</x:v>
      </x:c>
      <x:c r="G1093" t="str">
        <x:f>IF(COUNTA(A1093:F1093)=0,"DELETE CANDIDATE","KEEP")</x:f>
        <x:v>KEEP</x:v>
      </x:c>
      <x:c r="H1093" t="str">
        <x:f>IF(AND(COUNTA(A1093:F1093)&gt;0,COUNTBLANK(A1093:F1093)&gt;0),"REVIEW","COMPLETE OR EMPTY")</x:f>
        <x:v>COMPLETE OR EMPTY</x:v>
      </x:c>
    </x:row>
    <x:row r="1094">
      <x:c r="A1094" s="1" t="n">
        <x:v>46299</x:v>
      </x:c>
      <x:c r="B1094" t="str">
        <x:v>Travel</x:v>
      </x:c>
      <x:c r="C1094" t="str">
        <x:v>Synthetic receipt 01150</x:v>
      </x:c>
      <x:c r="D1094" s="2" t="n">
        <x:v>21</x:v>
      </x:c>
      <x:c r="E1094" t="str">
        <x:v>Yes</x:v>
      </x:c>
      <x:c r="F1094" t="str">
        <x:v>Bo</x:v>
      </x:c>
      <x:c r="G1094" t="str">
        <x:f>IF(COUNTA(A1094:F1094)=0,"DELETE CANDIDATE","KEEP")</x:f>
        <x:v>KEEP</x:v>
      </x:c>
      <x:c r="H1094" t="str">
        <x:f>IF(AND(COUNTA(A1094:F1094)&gt;0,COUNTBLANK(A1094:F1094)&gt;0),"REVIEW","COMPLETE OR EMPTY")</x:f>
        <x:v>COMPLETE OR EMPTY</x:v>
      </x:c>
    </x:row>
    <x:row r="1095">
      <x:c r="A1095" s="1" t="n">
        <x:v>46300</x:v>
      </x:c>
      <x:c r="B1095" t="str">
        <x:v>Office</x:v>
      </x:c>
      <x:c r="C1095" t="str">
        <x:v>Synthetic receipt 01151</x:v>
      </x:c>
      <x:c r="D1095" s="2" t="n">
        <x:v>21.25</x:v>
      </x:c>
      <x:c r="E1095" t="str">
        <x:v>Yes</x:v>
      </x:c>
      <x:c r="F1095" t="str">
        <x:v>Ari</x:v>
      </x:c>
      <x:c r="G1095" t="str">
        <x:f>IF(COUNTA(A1095:F1095)=0,"DELETE CANDIDATE","KEEP")</x:f>
        <x:v>KEEP</x:v>
      </x:c>
      <x:c r="H1095" t="str">
        <x:f>IF(AND(COUNTA(A1095:F1095)&gt;0,COUNTBLANK(A1095:F1095)&gt;0),"REVIEW","COMPLETE OR EMPTY")</x:f>
        <x:v>COMPLETE OR EMPTY</x:v>
      </x:c>
    </x:row>
    <x:row r="1096">
      <x:c r="A1096" s="1" t="n">
        <x:v>46301</x:v>
      </x:c>
      <x:c r="B1096" t="str">
        <x:v>Travel</x:v>
      </x:c>
      <x:c r="C1096" t="str">
        <x:v>Synthetic receipt 01152</x:v>
      </x:c>
      <x:c r="D1096" s="2" t="n">
        <x:v>21.5</x:v>
      </x:c>
      <x:c r="E1096" t="str">
        <x:v>No</x:v>
      </x:c>
      <x:c r="F1096" t="str">
        <x:v>Bo</x:v>
      </x:c>
      <x:c r="G1096" t="str">
        <x:f>IF(COUNTA(A1096:F1096)=0,"DELETE CANDIDATE","KEEP")</x:f>
        <x:v>KEEP</x:v>
      </x:c>
      <x:c r="H1096" t="str">
        <x:f>IF(AND(COUNTA(A1096:F1096)&gt;0,COUNTBLANK(A1096:F1096)&gt;0),"REVIEW","COMPLETE OR EMPTY")</x:f>
        <x:v>COMPLETE OR EMPTY</x:v>
      </x:c>
    </x:row>
    <x:row r="1097">
      <x:c r="A1097" s="1" t="n">
        <x:v>46302</x:v>
      </x:c>
      <x:c r="B1097" t="str">
        <x:v>Office</x:v>
      </x:c>
      <x:c r="C1097" t="str">
        <x:v>Synthetic receipt 01153</x:v>
      </x:c>
      <x:c r="D1097" s="2" t="n">
        <x:v>21.75</x:v>
      </x:c>
      <x:c r="E1097" t="str">
        <x:v>Yes</x:v>
      </x:c>
      <x:c r="F1097" t="str">
        <x:v>Ari</x:v>
      </x:c>
      <x:c r="G1097" t="str">
        <x:f>IF(COUNTA(A1097:F1097)=0,"DELETE CANDIDATE","KEEP")</x:f>
        <x:v>KEEP</x:v>
      </x:c>
      <x:c r="H1097" t="str">
        <x:f>IF(AND(COUNTA(A1097:F1097)&gt;0,COUNTBLANK(A1097:F1097)&gt;0),"REVIEW","COMPLETE OR EMPTY")</x:f>
        <x:v>COMPLETE OR EMPTY</x:v>
      </x:c>
    </x:row>
    <x:row r="1098">
      <x:c r="A1098" s="1" t="n">
        <x:v>46303</x:v>
      </x:c>
      <x:c r="B1098" t="str">
        <x:v>Travel</x:v>
      </x:c>
      <x:c r="C1098" t="str">
        <x:v>Synthetic receipt 01154</x:v>
      </x:c>
      <x:c r="D1098" s="2" t="n">
        <x:v>22</x:v>
      </x:c>
      <x:c r="E1098" t="str">
        <x:v>Yes</x:v>
      </x:c>
      <x:c r="F1098" t="str">
        <x:v>Bo</x:v>
      </x:c>
      <x:c r="G1098" t="str">
        <x:f>IF(COUNTA(A1098:F1098)=0,"DELETE CANDIDATE","KEEP")</x:f>
        <x:v>KEEP</x:v>
      </x:c>
      <x:c r="H1098" t="str">
        <x:f>IF(AND(COUNTA(A1098:F1098)&gt;0,COUNTBLANK(A1098:F1098)&gt;0),"REVIEW","COMPLETE OR EMPTY")</x:f>
        <x:v>COMPLETE OR EMPTY</x:v>
      </x:c>
    </x:row>
    <x:row r="1099">
      <x:c r="A1099" s="1" t="n">
        <x:v>46304</x:v>
      </x:c>
      <x:c r="B1099" t="str">
        <x:v>Office</x:v>
      </x:c>
      <x:c r="C1099" t="str">
        <x:v>Synthetic receipt 01155</x:v>
      </x:c>
      <x:c r="D1099" s="2" t="n">
        <x:v>22.25</x:v>
      </x:c>
      <x:c r="E1099" t="str">
        <x:v>No</x:v>
      </x:c>
      <x:c r="F1099" t="str">
        <x:v>Ari</x:v>
      </x:c>
      <x:c r="G1099" t="str">
        <x:f>IF(COUNTA(A1099:F1099)=0,"DELETE CANDIDATE","KEEP")</x:f>
        <x:v>KEEP</x:v>
      </x:c>
      <x:c r="H1099" t="str">
        <x:f>IF(AND(COUNTA(A1099:F1099)&gt;0,COUNTBLANK(A1099:F1099)&gt;0),"REVIEW","COMPLETE OR EMPTY")</x:f>
        <x:v>COMPLETE OR EMPTY</x:v>
      </x:c>
    </x:row>
    <x:row r="1100">
      <x:c r="A1100" s="1" t="n">
        <x:v>46305</x:v>
      </x:c>
      <x:c r="B1100" t="str">
        <x:v>Travel</x:v>
      </x:c>
      <x:c r="C1100" t="str">
        <x:v>Synthetic receipt 01156</x:v>
      </x:c>
      <x:c r="D1100" s="2" t="n">
        <x:v>22.5</x:v>
      </x:c>
      <x:c r="E1100" t="str">
        <x:v>Yes</x:v>
      </x:c>
      <x:c r="F1100" t="str">
        <x:v>Bo</x:v>
      </x:c>
      <x:c r="G1100" t="str">
        <x:f>IF(COUNTA(A1100:F1100)=0,"DELETE CANDIDATE","KEEP")</x:f>
        <x:v>KEEP</x:v>
      </x:c>
      <x:c r="H1100" t="str">
        <x:f>IF(AND(COUNTA(A1100:F1100)&gt;0,COUNTBLANK(A1100:F1100)&gt;0),"REVIEW","COMPLETE OR EMPTY")</x:f>
        <x:v>COMPLETE OR EMPTY</x:v>
      </x:c>
    </x:row>
    <x:row r="1101">
      <x:c r="A1101" s="1" t="n">
        <x:v>46306</x:v>
      </x:c>
      <x:c r="B1101" t="str">
        <x:v>Office</x:v>
      </x:c>
      <x:c r="C1101" t="str">
        <x:v>Synthetic receipt 01157</x:v>
      </x:c>
      <x:c r="D1101" s="2" t="n">
        <x:v>22.75</x:v>
      </x:c>
      <x:c r="E1101" t="str">
        <x:v>Yes</x:v>
      </x:c>
      <x:c r="F1101" t="str">
        <x:v>Ari</x:v>
      </x:c>
      <x:c r="G1101" t="str">
        <x:f>IF(COUNTA(A1101:F1101)=0,"DELETE CANDIDATE","KEEP")</x:f>
        <x:v>KEEP</x:v>
      </x:c>
      <x:c r="H1101" t="str">
        <x:f>IF(AND(COUNTA(A1101:F1101)&gt;0,COUNTBLANK(A1101:F1101)&gt;0),"REVIEW","COMPLETE OR EMPTY")</x:f>
        <x:v>COMPLETE OR EMPTY</x:v>
      </x:c>
    </x:row>
    <x:row r="1102">
      <x:c r="A1102" s="1" t="n">
        <x:v>46307</x:v>
      </x:c>
      <x:c r="B1102" t="str">
        <x:v>Travel</x:v>
      </x:c>
      <x:c r="C1102" t="str">
        <x:v>Synthetic receipt 01158</x:v>
      </x:c>
      <x:c r="D1102" s="2" t="n">
        <x:v>23</x:v>
      </x:c>
      <x:c r="E1102" t="str">
        <x:v>No</x:v>
      </x:c>
      <x:c r="F1102" t="str">
        <x:v>Bo</x:v>
      </x:c>
      <x:c r="G1102" t="str">
        <x:f>IF(COUNTA(A1102:F1102)=0,"DELETE CANDIDATE","KEEP")</x:f>
        <x:v>KEEP</x:v>
      </x:c>
      <x:c r="H1102" t="str">
        <x:f>IF(AND(COUNTA(A1102:F1102)&gt;0,COUNTBLANK(A1102:F1102)&gt;0),"REVIEW","COMPLETE OR EMPTY")</x:f>
        <x:v>COMPLETE OR EMPTY</x:v>
      </x:c>
    </x:row>
    <x:row r="1103">
      <x:c r="A1103" s="1" t="n">
        <x:v>46308</x:v>
      </x:c>
      <x:c r="B1103" t="str">
        <x:v>Office</x:v>
      </x:c>
      <x:c r="C1103" t="str">
        <x:v>Synthetic receipt 01159</x:v>
      </x:c>
      <x:c r="D1103" s="2" t="n">
        <x:v>23.25</x:v>
      </x:c>
      <x:c r="E1103" t="str">
        <x:v>Yes</x:v>
      </x:c>
      <x:c r="F1103" t="str">
        <x:v>Ari</x:v>
      </x:c>
      <x:c r="G1103" t="str">
        <x:f>IF(COUNTA(A1103:F1103)=0,"DELETE CANDIDATE","KEEP")</x:f>
        <x:v>KEEP</x:v>
      </x:c>
      <x:c r="H1103" t="str">
        <x:f>IF(AND(COUNTA(A1103:F1103)&gt;0,COUNTBLANK(A1103:F1103)&gt;0),"REVIEW","COMPLETE OR EMPTY")</x:f>
        <x:v>COMPLETE OR EMPTY</x:v>
      </x:c>
    </x:row>
    <x:row r="1104">
      <x:c r="A1104" s="1" t="n">
        <x:v>46310</x:v>
      </x:c>
      <x:c r="B1104"/>
      <x:c r="C1104" t="str">
        <x:v>Synthetic receipt 01161</x:v>
      </x:c>
      <x:c r="D1104" s="2" t="n">
        <x:v>23.75</x:v>
      </x:c>
      <x:c r="E1104" t="str">
        <x:v>No</x:v>
      </x:c>
      <x:c r="F1104" t="str">
        <x:v>Ari</x:v>
      </x:c>
      <x:c r="G1104" t="str">
        <x:f>IF(COUNTA(A1104:F1104)=0,"DELETE CANDIDATE","KEEP")</x:f>
        <x:v>KEEP</x:v>
      </x:c>
      <x:c r="H1104" t="str">
        <x:f>IF(AND(COUNTA(A1104:F1104)&gt;0,COUNTBLANK(A1104:F1104)&gt;0),"REVIEW","COMPLETE OR EMPTY")</x:f>
        <x:v>REVIEW</x:v>
      </x:c>
    </x:row>
    <x:row r="1105">
      <x:c r="A1105" s="1" t="n">
        <x:v>46311</x:v>
      </x:c>
      <x:c r="B1105" t="str">
        <x:v>Travel</x:v>
      </x:c>
      <x:c r="C1105" t="str">
        <x:v>Synthetic receipt 01162</x:v>
      </x:c>
      <x:c r="D1105" s="2" t="n">
        <x:v>24</x:v>
      </x:c>
      <x:c r="E1105" t="str">
        <x:v>Yes</x:v>
      </x:c>
      <x:c r="F1105"/>
      <x:c r="G1105" t="str">
        <x:f>IF(COUNTA(A1105:F1105)=0,"DELETE CANDIDATE","KEEP")</x:f>
        <x:v>KEEP</x:v>
      </x:c>
      <x:c r="H1105" t="str">
        <x:f>IF(AND(COUNTA(A1105:F1105)&gt;0,COUNTBLANK(A1105:F1105)&gt;0),"REVIEW","COMPLETE OR EMPTY")</x:f>
        <x:v>REVIEW</x:v>
      </x:c>
    </x:row>
    <x:row r="1106">
      <x:c r="A1106" s="1" t="n">
        <x:v>46312</x:v>
      </x:c>
      <x:c r="B1106" t="str">
        <x:v>Office</x:v>
      </x:c>
      <x:c r="C1106"/>
      <x:c r="D1106" s="2" t="n">
        <x:v>24.25</x:v>
      </x:c>
      <x:c r="E1106" t="str">
        <x:v>Yes</x:v>
      </x:c>
      <x:c r="F1106" t="str">
        <x:v>Ari</x:v>
      </x:c>
      <x:c r="G1106" t="str">
        <x:f>IF(COUNTA(A1106:F1106)=0,"DELETE CANDIDATE","KEEP")</x:f>
        <x:v>KEEP</x:v>
      </x:c>
      <x:c r="H1106" t="str">
        <x:f>IF(AND(COUNTA(A1106:F1106)&gt;0,COUNTBLANK(A1106:F1106)&gt;0),"REVIEW","COMPLETE OR EMPTY")</x:f>
        <x:v>REVIEW</x:v>
      </x:c>
    </x:row>
    <x:row r="1107">
      <x:c r="A1107" s="1" t="n">
        <x:v>46313</x:v>
      </x:c>
      <x:c r="B1107" t="str">
        <x:v>Travel</x:v>
      </x:c>
      <x:c r="C1107" t="str">
        <x:v>Synthetic receipt 01164</x:v>
      </x:c>
      <x:c r="D1107" s="2" t="n">
        <x:v>0.25</x:v>
      </x:c>
      <x:c r="E1107"/>
      <x:c r="F1107" t="str">
        <x:v>Bo</x:v>
      </x:c>
      <x:c r="G1107" t="str">
        <x:f>IF(COUNTA(A1107:F1107)=0,"DELETE CANDIDATE","KEEP")</x:f>
        <x:v>KEEP</x:v>
      </x:c>
      <x:c r="H1107" t="str">
        <x:f>IF(AND(COUNTA(A1107:F1107)&gt;0,COUNTBLANK(A1107:F1107)&gt;0),"REVIEW","COMPLETE OR EMPTY")</x:f>
        <x:v>REVIEW</x:v>
      </x:c>
    </x:row>
    <x:row r="1108">
      <x:c r="A1108" s="1" t="n">
        <x:v>46314</x:v>
      </x:c>
      <x:c r="B1108" t="str">
        <x:v>Office</x:v>
      </x:c>
      <x:c r="C1108" t="str">
        <x:v>Synthetic receipt 01165</x:v>
      </x:c>
      <x:c r="D1108" s="2" t="n">
        <x:v>0.5</x:v>
      </x:c>
      <x:c r="E1108" t="str">
        <x:v>Yes</x:v>
      </x:c>
      <x:c r="F1108" t="str">
        <x:v>Ari</x:v>
      </x:c>
      <x:c r="G1108" t="str">
        <x:f>IF(COUNTA(A1108:F1108)=0,"DELETE CANDIDATE","KEEP")</x:f>
        <x:v>KEEP</x:v>
      </x:c>
      <x:c r="H1108" t="str">
        <x:f>IF(AND(COUNTA(A1108:F1108)&gt;0,COUNTBLANK(A1108:F1108)&gt;0),"REVIEW","COMPLETE OR EMPTY")</x:f>
        <x:v>COMPLETE OR EMPTY</x:v>
      </x:c>
    </x:row>
    <x:row r="1109">
      <x:c r="A1109" s="1" t="n">
        <x:v>46315</x:v>
      </x:c>
      <x:c r="B1109" t="str">
        <x:v>Travel</x:v>
      </x:c>
      <x:c r="C1109" t="str">
        <x:v>Synthetic receipt 01166</x:v>
      </x:c>
      <x:c r="D1109" s="2" t="n">
        <x:v>0.75</x:v>
      </x:c>
      <x:c r="E1109" t="str">
        <x:v>Yes</x:v>
      </x:c>
      <x:c r="F1109" t="str">
        <x:v>Bo</x:v>
      </x:c>
      <x:c r="G1109" t="str">
        <x:f>IF(COUNTA(A1109:F1109)=0,"DELETE CANDIDATE","KEEP")</x:f>
        <x:v>KEEP</x:v>
      </x:c>
      <x:c r="H1109" t="str">
        <x:f>IF(AND(COUNTA(A1109:F1109)&gt;0,COUNTBLANK(A1109:F1109)&gt;0),"REVIEW","COMPLETE OR EMPTY")</x:f>
        <x:v>COMPLETE OR EMPTY</x:v>
      </x:c>
    </x:row>
    <x:row r="1110">
      <x:c r="A1110" s="1" t="n">
        <x:v>46316</x:v>
      </x:c>
      <x:c r="B1110" t="str">
        <x:v>Office</x:v>
      </x:c>
      <x:c r="C1110" t="str">
        <x:v>Synthetic receipt 01167</x:v>
      </x:c>
      <x:c r="D1110" s="2" t="n">
        <x:v>1</x:v>
      </x:c>
      <x:c r="E1110" t="str">
        <x:v>No</x:v>
      </x:c>
      <x:c r="F1110" t="str">
        <x:v>Ari</x:v>
      </x:c>
      <x:c r="G1110" t="str">
        <x:f>IF(COUNTA(A1110:F1110)=0,"DELETE CANDIDATE","KEEP")</x:f>
        <x:v>KEEP</x:v>
      </x:c>
      <x:c r="H1110" t="str">
        <x:f>IF(AND(COUNTA(A1110:F1110)&gt;0,COUNTBLANK(A1110:F1110)&gt;0),"REVIEW","COMPLETE OR EMPTY")</x:f>
        <x:v>COMPLETE OR EMPTY</x:v>
      </x:c>
    </x:row>
    <x:row r="1111">
      <x:c r="A1111" s="1" t="n">
        <x:v>46317</x:v>
      </x:c>
      <x:c r="B1111" t="str">
        <x:v>Travel</x:v>
      </x:c>
      <x:c r="C1111" t="str">
        <x:v>Synthetic receipt 01168</x:v>
      </x:c>
      <x:c r="D1111" s="2" t="n">
        <x:v>1.25</x:v>
      </x:c>
      <x:c r="E1111" t="str">
        <x:v>Yes</x:v>
      </x:c>
      <x:c r="F1111" t="str">
        <x:v>Bo</x:v>
      </x:c>
      <x:c r="G1111" t="str">
        <x:f>IF(COUNTA(A1111:F1111)=0,"DELETE CANDIDATE","KEEP")</x:f>
        <x:v>KEEP</x:v>
      </x:c>
      <x:c r="H1111" t="str">
        <x:f>IF(AND(COUNTA(A1111:F1111)&gt;0,COUNTBLANK(A1111:F1111)&gt;0),"REVIEW","COMPLETE OR EMPTY")</x:f>
        <x:v>COMPLETE OR EMPTY</x:v>
      </x:c>
    </x:row>
    <x:row r="1112">
      <x:c r="A1112" s="1" t="n">
        <x:v>46318</x:v>
      </x:c>
      <x:c r="B1112" t="str">
        <x:v>Office</x:v>
      </x:c>
      <x:c r="C1112" t="str">
        <x:v>Synthetic receipt 01169</x:v>
      </x:c>
      <x:c r="D1112" s="2" t="n">
        <x:v>1.5</x:v>
      </x:c>
      <x:c r="E1112" t="str">
        <x:v>Yes</x:v>
      </x:c>
      <x:c r="F1112" t="str">
        <x:v>Ari</x:v>
      </x:c>
      <x:c r="G1112" t="str">
        <x:f>IF(COUNTA(A1112:F1112)=0,"DELETE CANDIDATE","KEEP")</x:f>
        <x:v>KEEP</x:v>
      </x:c>
      <x:c r="H1112" t="str">
        <x:f>IF(AND(COUNTA(A1112:F1112)&gt;0,COUNTBLANK(A1112:F1112)&gt;0),"REVIEW","COMPLETE OR EMPTY")</x:f>
        <x:v>COMPLETE OR EMPTY</x:v>
      </x:c>
    </x:row>
    <x:row r="1113">
      <x:c r="A1113" s="1" t="n">
        <x:v>46319</x:v>
      </x:c>
      <x:c r="B1113" t="str">
        <x:v>Travel</x:v>
      </x:c>
      <x:c r="C1113" t="str">
        <x:v>Synthetic receipt 01170</x:v>
      </x:c>
      <x:c r="D1113" s="2" t="n">
        <x:v>1.75</x:v>
      </x:c>
      <x:c r="E1113" t="str">
        <x:v>No</x:v>
      </x:c>
      <x:c r="F1113" t="str">
        <x:v>Bo</x:v>
      </x:c>
      <x:c r="G1113" t="str">
        <x:f>IF(COUNTA(A1113:F1113)=0,"DELETE CANDIDATE","KEEP")</x:f>
        <x:v>KEEP</x:v>
      </x:c>
      <x:c r="H1113" t="str">
        <x:f>IF(AND(COUNTA(A1113:F1113)&gt;0,COUNTBLANK(A1113:F1113)&gt;0),"REVIEW","COMPLETE OR EMPTY")</x:f>
        <x:v>COMPLETE OR EMPTY</x:v>
      </x:c>
    </x:row>
    <x:row r="1114">
      <x:c r="A1114" s="1" t="n">
        <x:v>46320</x:v>
      </x:c>
      <x:c r="B1114" t="str">
        <x:v>Office</x:v>
      </x:c>
      <x:c r="C1114" t="str">
        <x:v>Synthetic receipt 01171</x:v>
      </x:c>
      <x:c r="D1114" s="2" t="n">
        <x:v>2</x:v>
      </x:c>
      <x:c r="E1114" t="str">
        <x:v>Yes</x:v>
      </x:c>
      <x:c r="F1114" t="str">
        <x:v>Ari</x:v>
      </x:c>
      <x:c r="G1114" t="str">
        <x:f>IF(COUNTA(A1114:F1114)=0,"DELETE CANDIDATE","KEEP")</x:f>
        <x:v>KEEP</x:v>
      </x:c>
      <x:c r="H1114" t="str">
        <x:f>IF(AND(COUNTA(A1114:F1114)&gt;0,COUNTBLANK(A1114:F1114)&gt;0),"REVIEW","COMPLETE OR EMPTY")</x:f>
        <x:v>COMPLETE OR EMPTY</x:v>
      </x:c>
    </x:row>
    <x:row r="1115">
      <x:c r="A1115" s="1" t="n">
        <x:v>46321</x:v>
      </x:c>
      <x:c r="B1115" t="str">
        <x:v>Travel</x:v>
      </x:c>
      <x:c r="C1115" t="str">
        <x:v>Synthetic receipt 01172</x:v>
      </x:c>
      <x:c r="D1115" s="2" t="n">
        <x:v>2.25</x:v>
      </x:c>
      <x:c r="E1115" t="str">
        <x:v>Yes</x:v>
      </x:c>
      <x:c r="F1115" t="str">
        <x:v>Bo</x:v>
      </x:c>
      <x:c r="G1115" t="str">
        <x:f>IF(COUNTA(A1115:F1115)=0,"DELETE CANDIDATE","KEEP")</x:f>
        <x:v>KEEP</x:v>
      </x:c>
      <x:c r="H1115" t="str">
        <x:f>IF(AND(COUNTA(A1115:F1115)&gt;0,COUNTBLANK(A1115:F1115)&gt;0),"REVIEW","COMPLETE OR EMPTY")</x:f>
        <x:v>COMPLETE OR EMPTY</x:v>
      </x:c>
    </x:row>
    <x:row r="1116">
      <x:c r="A1116" s="1" t="n">
        <x:v>46322</x:v>
      </x:c>
      <x:c r="B1116" t="str">
        <x:v>Office</x:v>
      </x:c>
      <x:c r="C1116" t="str">
        <x:v>Synthetic receipt 01173</x:v>
      </x:c>
      <x:c r="D1116" s="2" t="n">
        <x:v>2.5</x:v>
      </x:c>
      <x:c r="E1116" t="str">
        <x:v>No</x:v>
      </x:c>
      <x:c r="F1116" t="str">
        <x:v>Ari</x:v>
      </x:c>
      <x:c r="G1116" t="str">
        <x:f>IF(COUNTA(A1116:F1116)=0,"DELETE CANDIDATE","KEEP")</x:f>
        <x:v>KEEP</x:v>
      </x:c>
      <x:c r="H1116" t="str">
        <x:f>IF(AND(COUNTA(A1116:F1116)&gt;0,COUNTBLANK(A1116:F1116)&gt;0),"REVIEW","COMPLETE OR EMPTY")</x:f>
        <x:v>COMPLETE OR EMPTY</x:v>
      </x:c>
    </x:row>
    <x:row r="1117">
      <x:c r="A1117" s="1" t="n">
        <x:v>46323</x:v>
      </x:c>
      <x:c r="B1117" t="str">
        <x:v>Travel</x:v>
      </x:c>
      <x:c r="C1117" t="str">
        <x:v>Synthetic receipt 01174</x:v>
      </x:c>
      <x:c r="D1117" s="2" t="n">
        <x:v>2.75</x:v>
      </x:c>
      <x:c r="E1117" t="str">
        <x:v>Yes</x:v>
      </x:c>
      <x:c r="F1117" t="str">
        <x:v>Bo</x:v>
      </x:c>
      <x:c r="G1117" t="str">
        <x:f>IF(COUNTA(A1117:F1117)=0,"DELETE CANDIDATE","KEEP")</x:f>
        <x:v>KEEP</x:v>
      </x:c>
      <x:c r="H1117" t="str">
        <x:f>IF(AND(COUNTA(A1117:F1117)&gt;0,COUNTBLANK(A1117:F1117)&gt;0),"REVIEW","COMPLETE OR EMPTY")</x:f>
        <x:v>COMPLETE OR EMPTY</x:v>
      </x:c>
    </x:row>
    <x:row r="1118">
      <x:c r="A1118" s="1" t="n">
        <x:v>46324</x:v>
      </x:c>
      <x:c r="B1118" t="str">
        <x:v>Office</x:v>
      </x:c>
      <x:c r="C1118" t="str">
        <x:v>Synthetic receipt 01175</x:v>
      </x:c>
      <x:c r="D1118" s="2" t="n">
        <x:v>3</x:v>
      </x:c>
      <x:c r="E1118" t="str">
        <x:v>Yes</x:v>
      </x:c>
      <x:c r="F1118" t="str">
        <x:v>Ari</x:v>
      </x:c>
      <x:c r="G1118" t="str">
        <x:f>IF(COUNTA(A1118:F1118)=0,"DELETE CANDIDATE","KEEP")</x:f>
        <x:v>KEEP</x:v>
      </x:c>
      <x:c r="H1118" t="str">
        <x:f>IF(AND(COUNTA(A1118:F1118)&gt;0,COUNTBLANK(A1118:F1118)&gt;0),"REVIEW","COMPLETE OR EMPTY")</x:f>
        <x:v>COMPLETE OR EMPTY</x:v>
      </x:c>
    </x:row>
    <x:row r="1119">
      <x:c r="A1119" s="1" t="n">
        <x:v>46297</x:v>
      </x:c>
      <x:c r="B1119" t="str">
        <x:v>Travel</x:v>
      </x:c>
      <x:c r="C1119" t="str">
        <x:v>Synthetic receipt 01176</x:v>
      </x:c>
      <x:c r="D1119" s="2" t="n">
        <x:v>3.25</x:v>
      </x:c>
      <x:c r="E1119" t="str">
        <x:v>No</x:v>
      </x:c>
      <x:c r="F1119" t="str">
        <x:v>Bo</x:v>
      </x:c>
      <x:c r="G1119" t="str">
        <x:f>IF(COUNTA(A1119:F1119)=0,"DELETE CANDIDATE","KEEP")</x:f>
        <x:v>KEEP</x:v>
      </x:c>
      <x:c r="H1119" t="str">
        <x:f>IF(AND(COUNTA(A1119:F1119)&gt;0,COUNTBLANK(A1119:F1119)&gt;0),"REVIEW","COMPLETE OR EMPTY")</x:f>
        <x:v>COMPLETE OR EMPTY</x:v>
      </x:c>
    </x:row>
    <x:row r="1120">
      <x:c r="A1120" s="1" t="n">
        <x:v>46298</x:v>
      </x:c>
      <x:c r="B1120" t="str">
        <x:v>Office</x:v>
      </x:c>
      <x:c r="C1120" t="str">
        <x:v>Synthetic receipt 01177</x:v>
      </x:c>
      <x:c r="D1120" s="2" t="n">
        <x:v>3.5</x:v>
      </x:c>
      <x:c r="E1120" t="str">
        <x:v>Yes</x:v>
      </x:c>
      <x:c r="F1120" t="str">
        <x:v>Ari</x:v>
      </x:c>
      <x:c r="G1120" t="str">
        <x:f>IF(COUNTA(A1120:F1120)=0,"DELETE CANDIDATE","KEEP")</x:f>
        <x:v>KEEP</x:v>
      </x:c>
      <x:c r="H1120" t="str">
        <x:f>IF(AND(COUNTA(A1120:F1120)&gt;0,COUNTBLANK(A1120:F1120)&gt;0),"REVIEW","COMPLETE OR EMPTY")</x:f>
        <x:v>COMPLETE OR EMPTY</x:v>
      </x:c>
    </x:row>
    <x:row r="1121">
      <x:c r="A1121" s="1" t="n">
        <x:v>46299</x:v>
      </x:c>
      <x:c r="B1121" t="str">
        <x:v>Travel</x:v>
      </x:c>
      <x:c r="C1121" t="str">
        <x:v>Synthetic receipt 01178</x:v>
      </x:c>
      <x:c r="D1121" s="2" t="n">
        <x:v>3.75</x:v>
      </x:c>
      <x:c r="E1121" t="str">
        <x:v>Yes</x:v>
      </x:c>
      <x:c r="F1121" t="str">
        <x:v>Bo</x:v>
      </x:c>
      <x:c r="G1121" t="str">
        <x:f>IF(COUNTA(A1121:F1121)=0,"DELETE CANDIDATE","KEEP")</x:f>
        <x:v>KEEP</x:v>
      </x:c>
      <x:c r="H1121" t="str">
        <x:f>IF(AND(COUNTA(A1121:F1121)&gt;0,COUNTBLANK(A1121:F1121)&gt;0),"REVIEW","COMPLETE OR EMPTY")</x:f>
        <x:v>COMPLETE OR EMPTY</x:v>
      </x:c>
    </x:row>
    <x:row r="1122">
      <x:c r="A1122" s="1" t="n">
        <x:v>46300</x:v>
      </x:c>
      <x:c r="B1122" t="str">
        <x:v>Office</x:v>
      </x:c>
      <x:c r="C1122" t="str">
        <x:v>Synthetic receipt 01179</x:v>
      </x:c>
      <x:c r="D1122" s="2" t="n">
        <x:v>4</x:v>
      </x:c>
      <x:c r="E1122" t="str">
        <x:v>No</x:v>
      </x:c>
      <x:c r="F1122" t="str">
        <x:v>Ari</x:v>
      </x:c>
      <x:c r="G1122" t="str">
        <x:f>IF(COUNTA(A1122:F1122)=0,"DELETE CANDIDATE","KEEP")</x:f>
        <x:v>KEEP</x:v>
      </x:c>
      <x:c r="H1122" t="str">
        <x:f>IF(AND(COUNTA(A1122:F1122)&gt;0,COUNTBLANK(A1122:F1122)&gt;0),"REVIEW","COMPLETE OR EMPTY")</x:f>
        <x:v>COMPLETE OR EMPTY</x:v>
      </x:c>
    </x:row>
    <x:row r="1123">
      <x:c r="A1123" s="1" t="n">
        <x:v>46302</x:v>
      </x:c>
      <x:c r="B1123"/>
      <x:c r="C1123" t="str">
        <x:v>Synthetic receipt 01181</x:v>
      </x:c>
      <x:c r="D1123" s="2" t="n">
        <x:v>4.5</x:v>
      </x:c>
      <x:c r="E1123" t="str">
        <x:v>Yes</x:v>
      </x:c>
      <x:c r="F1123" t="str">
        <x:v>Ari</x:v>
      </x:c>
      <x:c r="G1123" t="str">
        <x:f>IF(COUNTA(A1123:F1123)=0,"DELETE CANDIDATE","KEEP")</x:f>
        <x:v>KEEP</x:v>
      </x:c>
      <x:c r="H1123" t="str">
        <x:f>IF(AND(COUNTA(A1123:F1123)&gt;0,COUNTBLANK(A1123:F1123)&gt;0),"REVIEW","COMPLETE OR EMPTY")</x:f>
        <x:v>REVIEW</x:v>
      </x:c>
    </x:row>
    <x:row r="1124">
      <x:c r="A1124" s="1" t="n">
        <x:v>46303</x:v>
      </x:c>
      <x:c r="B1124" t="str">
        <x:v>Travel</x:v>
      </x:c>
      <x:c r="C1124" t="str">
        <x:v>Synthetic receipt 01182</x:v>
      </x:c>
      <x:c r="D1124" s="2" t="n">
        <x:v>4.75</x:v>
      </x:c>
      <x:c r="E1124" t="str">
        <x:v>No</x:v>
      </x:c>
      <x:c r="F1124"/>
      <x:c r="G1124" t="str">
        <x:f>IF(COUNTA(A1124:F1124)=0,"DELETE CANDIDATE","KEEP")</x:f>
        <x:v>KEEP</x:v>
      </x:c>
      <x:c r="H1124" t="str">
        <x:f>IF(AND(COUNTA(A1124:F1124)&gt;0,COUNTBLANK(A1124:F1124)&gt;0),"REVIEW","COMPLETE OR EMPTY")</x:f>
        <x:v>REVIEW</x:v>
      </x:c>
    </x:row>
    <x:row r="1125">
      <x:c r="A1125" s="1" t="n">
        <x:v>46304</x:v>
      </x:c>
      <x:c r="B1125" t="str">
        <x:v>Office</x:v>
      </x:c>
      <x:c r="C1125"/>
      <x:c r="D1125" s="2" t="n">
        <x:v>5</x:v>
      </x:c>
      <x:c r="E1125" t="str">
        <x:v>Yes</x:v>
      </x:c>
      <x:c r="F1125" t="str">
        <x:v>Ari</x:v>
      </x:c>
      <x:c r="G1125" t="str">
        <x:f>IF(COUNTA(A1125:F1125)=0,"DELETE CANDIDATE","KEEP")</x:f>
        <x:v>KEEP</x:v>
      </x:c>
      <x:c r="H1125" t="str">
        <x:f>IF(AND(COUNTA(A1125:F1125)&gt;0,COUNTBLANK(A1125:F1125)&gt;0),"REVIEW","COMPLETE OR EMPTY")</x:f>
        <x:v>REVIEW</x:v>
      </x:c>
    </x:row>
    <x:row r="1126">
      <x:c r="A1126" s="1" t="n">
        <x:v>46305</x:v>
      </x:c>
      <x:c r="B1126" t="str">
        <x:v>Travel</x:v>
      </x:c>
      <x:c r="C1126" t="str">
        <x:v>Synthetic receipt 01184</x:v>
      </x:c>
      <x:c r="D1126" s="2" t="n">
        <x:v>5.25</x:v>
      </x:c>
      <x:c r="E1126"/>
      <x:c r="F1126" t="str">
        <x:v>Bo</x:v>
      </x:c>
      <x:c r="G1126" t="str">
        <x:f>IF(COUNTA(A1126:F1126)=0,"DELETE CANDIDATE","KEEP")</x:f>
        <x:v>KEEP</x:v>
      </x:c>
      <x:c r="H1126" t="str">
        <x:f>IF(AND(COUNTA(A1126:F1126)&gt;0,COUNTBLANK(A1126:F1126)&gt;0),"REVIEW","COMPLETE OR EMPTY")</x:f>
        <x:v>REVIEW</x:v>
      </x:c>
    </x:row>
    <x:row r="1127">
      <x:c r="A1127" s="1" t="n">
        <x:v>46306</x:v>
      </x:c>
      <x:c r="B1127" t="str">
        <x:v>Office</x:v>
      </x:c>
      <x:c r="C1127" t="str">
        <x:v>Synthetic receipt 01185</x:v>
      </x:c>
      <x:c r="D1127" s="2" t="n">
        <x:v>5.5</x:v>
      </x:c>
      <x:c r="E1127" t="str">
        <x:v>No</x:v>
      </x:c>
      <x:c r="F1127" t="str">
        <x:v>Ari</x:v>
      </x:c>
      <x:c r="G1127" t="str">
        <x:f>IF(COUNTA(A1127:F1127)=0,"DELETE CANDIDATE","KEEP")</x:f>
        <x:v>KEEP</x:v>
      </x:c>
      <x:c r="H1127" t="str">
        <x:f>IF(AND(COUNTA(A1127:F1127)&gt;0,COUNTBLANK(A1127:F1127)&gt;0),"REVIEW","COMPLETE OR EMPTY")</x:f>
        <x:v>COMPLETE OR EMPTY</x:v>
      </x:c>
    </x:row>
    <x:row r="1128">
      <x:c r="A1128" s="1" t="n">
        <x:v>46307</x:v>
      </x:c>
      <x:c r="B1128" t="str">
        <x:v>Travel</x:v>
      </x:c>
      <x:c r="C1128" t="str">
        <x:v>Synthetic receipt 01186</x:v>
      </x:c>
      <x:c r="D1128" s="2" t="n">
        <x:v>5.75</x:v>
      </x:c>
      <x:c r="E1128" t="str">
        <x:v>Yes</x:v>
      </x:c>
      <x:c r="F1128" t="str">
        <x:v>Bo</x:v>
      </x:c>
      <x:c r="G1128" t="str">
        <x:f>IF(COUNTA(A1128:F1128)=0,"DELETE CANDIDATE","KEEP")</x:f>
        <x:v>KEEP</x:v>
      </x:c>
      <x:c r="H1128" t="str">
        <x:f>IF(AND(COUNTA(A1128:F1128)&gt;0,COUNTBLANK(A1128:F1128)&gt;0),"REVIEW","COMPLETE OR EMPTY")</x:f>
        <x:v>COMPLETE OR EMPTY</x:v>
      </x:c>
    </x:row>
    <x:row r="1129">
      <x:c r="A1129" s="1" t="n">
        <x:v>46308</x:v>
      </x:c>
      <x:c r="B1129" t="str">
        <x:v>Office</x:v>
      </x:c>
      <x:c r="C1129" t="str">
        <x:v>Synthetic receipt 01187</x:v>
      </x:c>
      <x:c r="D1129" s="2" t="n">
        <x:v>6</x:v>
      </x:c>
      <x:c r="E1129" t="str">
        <x:v>Yes</x:v>
      </x:c>
      <x:c r="F1129" t="str">
        <x:v>Ari</x:v>
      </x:c>
      <x:c r="G1129" t="str">
        <x:f>IF(COUNTA(A1129:F1129)=0,"DELETE CANDIDATE","KEEP")</x:f>
        <x:v>KEEP</x:v>
      </x:c>
      <x:c r="H1129" t="str">
        <x:f>IF(AND(COUNTA(A1129:F1129)&gt;0,COUNTBLANK(A1129:F1129)&gt;0),"REVIEW","COMPLETE OR EMPTY")</x:f>
        <x:v>COMPLETE OR EMPTY</x:v>
      </x:c>
    </x:row>
    <x:row r="1130">
      <x:c r="A1130" s="1" t="n">
        <x:v>46309</x:v>
      </x:c>
      <x:c r="B1130" t="str">
        <x:v>Travel</x:v>
      </x:c>
      <x:c r="C1130" t="str">
        <x:v>Synthetic receipt 01188</x:v>
      </x:c>
      <x:c r="D1130" s="2" t="n">
        <x:v>6.25</x:v>
      </x:c>
      <x:c r="E1130" t="str">
        <x:v>No</x:v>
      </x:c>
      <x:c r="F1130" t="str">
        <x:v>Bo</x:v>
      </x:c>
      <x:c r="G1130" t="str">
        <x:f>IF(COUNTA(A1130:F1130)=0,"DELETE CANDIDATE","KEEP")</x:f>
        <x:v>KEEP</x:v>
      </x:c>
      <x:c r="H1130" t="str">
        <x:f>IF(AND(COUNTA(A1130:F1130)&gt;0,COUNTBLANK(A1130:F1130)&gt;0),"REVIEW","COMPLETE OR EMPTY")</x:f>
        <x:v>COMPLETE OR EMPTY</x:v>
      </x:c>
    </x:row>
    <x:row r="1131">
      <x:c r="A1131" s="1" t="n">
        <x:v>46310</x:v>
      </x:c>
      <x:c r="B1131" t="str">
        <x:v>Office</x:v>
      </x:c>
      <x:c r="C1131" t="str">
        <x:v>Synthetic receipt 01189</x:v>
      </x:c>
      <x:c r="D1131" s="2" t="n">
        <x:v>6.5</x:v>
      </x:c>
      <x:c r="E1131" t="str">
        <x:v>Yes</x:v>
      </x:c>
      <x:c r="F1131" t="str">
        <x:v>Ari</x:v>
      </x:c>
      <x:c r="G1131" t="str">
        <x:f>IF(COUNTA(A1131:F1131)=0,"DELETE CANDIDATE","KEEP")</x:f>
        <x:v>KEEP</x:v>
      </x:c>
      <x:c r="H1131" t="str">
        <x:f>IF(AND(COUNTA(A1131:F1131)&gt;0,COUNTBLANK(A1131:F1131)&gt;0),"REVIEW","COMPLETE OR EMPTY")</x:f>
        <x:v>COMPLETE OR EMPTY</x:v>
      </x:c>
    </x:row>
    <x:row r="1132">
      <x:c r="A1132" s="1" t="n">
        <x:v>46311</x:v>
      </x:c>
      <x:c r="B1132" t="str">
        <x:v>Travel</x:v>
      </x:c>
      <x:c r="C1132" t="str">
        <x:v>Synthetic receipt 01190</x:v>
      </x:c>
      <x:c r="D1132" s="2" t="n">
        <x:v>6.75</x:v>
      </x:c>
      <x:c r="E1132" t="str">
        <x:v>Yes</x:v>
      </x:c>
      <x:c r="F1132" t="str">
        <x:v>Bo</x:v>
      </x:c>
      <x:c r="G1132" t="str">
        <x:f>IF(COUNTA(A1132:F1132)=0,"DELETE CANDIDATE","KEEP")</x:f>
        <x:v>KEEP</x:v>
      </x:c>
      <x:c r="H1132" t="str">
        <x:f>IF(AND(COUNTA(A1132:F1132)&gt;0,COUNTBLANK(A1132:F1132)&gt;0),"REVIEW","COMPLETE OR EMPTY")</x:f>
        <x:v>COMPLETE OR EMPTY</x:v>
      </x:c>
    </x:row>
    <x:row r="1133">
      <x:c r="A1133" s="1" t="n">
        <x:v>46312</x:v>
      </x:c>
      <x:c r="B1133" t="str">
        <x:v>Office</x:v>
      </x:c>
      <x:c r="C1133" t="str">
        <x:v>Synthetic receipt 01191</x:v>
      </x:c>
      <x:c r="D1133" s="2" t="n">
        <x:v>7</x:v>
      </x:c>
      <x:c r="E1133" t="str">
        <x:v>No</x:v>
      </x:c>
      <x:c r="F1133" t="str">
        <x:v>Ari</x:v>
      </x:c>
      <x:c r="G1133" t="str">
        <x:f>IF(COUNTA(A1133:F1133)=0,"DELETE CANDIDATE","KEEP")</x:f>
        <x:v>KEEP</x:v>
      </x:c>
      <x:c r="H1133" t="str">
        <x:f>IF(AND(COUNTA(A1133:F1133)&gt;0,COUNTBLANK(A1133:F1133)&gt;0),"REVIEW","COMPLETE OR EMPTY")</x:f>
        <x:v>COMPLETE OR EMPTY</x:v>
      </x:c>
    </x:row>
    <x:row r="1134">
      <x:c r="A1134" s="1" t="n">
        <x:v>46313</x:v>
      </x:c>
      <x:c r="B1134" t="str">
        <x:v>Travel</x:v>
      </x:c>
      <x:c r="C1134" t="str">
        <x:v>Synthetic receipt 01192</x:v>
      </x:c>
      <x:c r="D1134" s="2" t="n">
        <x:v>7.25</x:v>
      </x:c>
      <x:c r="E1134" t="str">
        <x:v>Yes</x:v>
      </x:c>
      <x:c r="F1134" t="str">
        <x:v>Bo</x:v>
      </x:c>
      <x:c r="G1134" t="str">
        <x:f>IF(COUNTA(A1134:F1134)=0,"DELETE CANDIDATE","KEEP")</x:f>
        <x:v>KEEP</x:v>
      </x:c>
      <x:c r="H1134" t="str">
        <x:f>IF(AND(COUNTA(A1134:F1134)&gt;0,COUNTBLANK(A1134:F1134)&gt;0),"REVIEW","COMPLETE OR EMPTY")</x:f>
        <x:v>COMPLETE OR EMPTY</x:v>
      </x:c>
    </x:row>
    <x:row r="1135">
      <x:c r="A1135" s="1" t="n">
        <x:v>46314</x:v>
      </x:c>
      <x:c r="B1135" t="str">
        <x:v>Office</x:v>
      </x:c>
      <x:c r="C1135" t="str">
        <x:v>Synthetic receipt 01193</x:v>
      </x:c>
      <x:c r="D1135" s="2" t="n">
        <x:v>7.5</x:v>
      </x:c>
      <x:c r="E1135" t="str">
        <x:v>Yes</x:v>
      </x:c>
      <x:c r="F1135" t="str">
        <x:v>Ari</x:v>
      </x:c>
      <x:c r="G1135" t="str">
        <x:f>IF(COUNTA(A1135:F1135)=0,"DELETE CANDIDATE","KEEP")</x:f>
        <x:v>KEEP</x:v>
      </x:c>
      <x:c r="H1135" t="str">
        <x:f>IF(AND(COUNTA(A1135:F1135)&gt;0,COUNTBLANK(A1135:F1135)&gt;0),"REVIEW","COMPLETE OR EMPTY")</x:f>
        <x:v>COMPLETE OR EMPTY</x:v>
      </x:c>
    </x:row>
    <x:row r="1136">
      <x:c r="A1136" s="1" t="n">
        <x:v>46315</x:v>
      </x:c>
      <x:c r="B1136" t="str">
        <x:v>Travel</x:v>
      </x:c>
      <x:c r="C1136" t="str">
        <x:v>Synthetic receipt 01194</x:v>
      </x:c>
      <x:c r="D1136" s="2" t="n">
        <x:v>7.75</x:v>
      </x:c>
      <x:c r="E1136" t="str">
        <x:v>No</x:v>
      </x:c>
      <x:c r="F1136" t="str">
        <x:v>Bo</x:v>
      </x:c>
      <x:c r="G1136" t="str">
        <x:f>IF(COUNTA(A1136:F1136)=0,"DELETE CANDIDATE","KEEP")</x:f>
        <x:v>KEEP</x:v>
      </x:c>
      <x:c r="H1136" t="str">
        <x:f>IF(AND(COUNTA(A1136:F1136)&gt;0,COUNTBLANK(A1136:F1136)&gt;0),"REVIEW","COMPLETE OR EMPTY")</x:f>
        <x:v>COMPLETE OR EMPTY</x:v>
      </x:c>
    </x:row>
    <x:row r="1137">
      <x:c r="A1137" s="1" t="n">
        <x:v>46316</x:v>
      </x:c>
      <x:c r="B1137" t="str">
        <x:v>Office</x:v>
      </x:c>
      <x:c r="C1137" t="str">
        <x:v>Synthetic receipt 01195</x:v>
      </x:c>
      <x:c r="D1137" s="2" t="n">
        <x:v>8</x:v>
      </x:c>
      <x:c r="E1137" t="str">
        <x:v>Yes</x:v>
      </x:c>
      <x:c r="F1137" t="str">
        <x:v>Ari</x:v>
      </x:c>
      <x:c r="G1137" t="str">
        <x:f>IF(COUNTA(A1137:F1137)=0,"DELETE CANDIDATE","KEEP")</x:f>
        <x:v>KEEP</x:v>
      </x:c>
      <x:c r="H1137" t="str">
        <x:f>IF(AND(COUNTA(A1137:F1137)&gt;0,COUNTBLANK(A1137:F1137)&gt;0),"REVIEW","COMPLETE OR EMPTY")</x:f>
        <x:v>COMPLETE OR EMPTY</x:v>
      </x:c>
    </x:row>
    <x:row r="1138">
      <x:c r="A1138" s="1" t="n">
        <x:v>46317</x:v>
      </x:c>
      <x:c r="B1138" t="str">
        <x:v>Travel</x:v>
      </x:c>
      <x:c r="C1138" t="str">
        <x:v>Synthetic receipt 01196</x:v>
      </x:c>
      <x:c r="D1138" s="2" t="n">
        <x:v>8.25</x:v>
      </x:c>
      <x:c r="E1138" t="str">
        <x:v>Yes</x:v>
      </x:c>
      <x:c r="F1138" t="str">
        <x:v>Bo</x:v>
      </x:c>
      <x:c r="G1138" t="str">
        <x:f>IF(COUNTA(A1138:F1138)=0,"DELETE CANDIDATE","KEEP")</x:f>
        <x:v>KEEP</x:v>
      </x:c>
      <x:c r="H1138" t="str">
        <x:f>IF(AND(COUNTA(A1138:F1138)&gt;0,COUNTBLANK(A1138:F1138)&gt;0),"REVIEW","COMPLETE OR EMPTY")</x:f>
        <x:v>COMPLETE OR EMPTY</x:v>
      </x:c>
    </x:row>
    <x:row r="1139">
      <x:c r="A1139" s="1" t="n">
        <x:v>46318</x:v>
      </x:c>
      <x:c r="B1139" t="str">
        <x:v>Office</x:v>
      </x:c>
      <x:c r="C1139" t="str">
        <x:v>Synthetic receipt 01197</x:v>
      </x:c>
      <x:c r="D1139" s="2" t="n">
        <x:v>8.5</x:v>
      </x:c>
      <x:c r="E1139" t="str">
        <x:v>No</x:v>
      </x:c>
      <x:c r="F1139" t="str">
        <x:v>Ari</x:v>
      </x:c>
      <x:c r="G1139" t="str">
        <x:f>IF(COUNTA(A1139:F1139)=0,"DELETE CANDIDATE","KEEP")</x:f>
        <x:v>KEEP</x:v>
      </x:c>
      <x:c r="H1139" t="str">
        <x:f>IF(AND(COUNTA(A1139:F1139)&gt;0,COUNTBLANK(A1139:F1139)&gt;0),"REVIEW","COMPLETE OR EMPTY")</x:f>
        <x:v>COMPLETE OR EMPTY</x:v>
      </x:c>
    </x:row>
    <x:row r="1140">
      <x:c r="A1140" s="1" t="n">
        <x:v>46319</x:v>
      </x:c>
      <x:c r="B1140" t="str">
        <x:v>Travel</x:v>
      </x:c>
      <x:c r="C1140" t="str">
        <x:v>Synthetic receipt 01198</x:v>
      </x:c>
      <x:c r="D1140" s="2" t="n">
        <x:v>8.75</x:v>
      </x:c>
      <x:c r="E1140" t="str">
        <x:v>Yes</x:v>
      </x:c>
      <x:c r="F1140" t="str">
        <x:v>Bo</x:v>
      </x:c>
      <x:c r="G1140" t="str">
        <x:f>IF(COUNTA(A1140:F1140)=0,"DELETE CANDIDATE","KEEP")</x:f>
        <x:v>KEEP</x:v>
      </x:c>
      <x:c r="H1140" t="str">
        <x:f>IF(AND(COUNTA(A1140:F1140)&gt;0,COUNTBLANK(A1140:F1140)&gt;0),"REVIEW","COMPLETE OR EMPTY")</x:f>
        <x:v>COMPLETE OR EMPTY</x:v>
      </x:c>
    </x:row>
    <x:row r="1141">
      <x:c r="A1141" s="1" t="n">
        <x:v>46320</x:v>
      </x:c>
      <x:c r="B1141" t="str">
        <x:v>Office</x:v>
      </x:c>
      <x:c r="C1141" t="str">
        <x:v>Synthetic receipt 01199</x:v>
      </x:c>
      <x:c r="D1141" s="2" t="n">
        <x:v>9</x:v>
      </x:c>
      <x:c r="E1141" t="str">
        <x:v>Yes</x:v>
      </x:c>
      <x:c r="F1141" t="str">
        <x:v>Ari</x:v>
      </x:c>
      <x:c r="G1141" t="str">
        <x:f>IF(COUNTA(A1141:F1141)=0,"DELETE CANDIDATE","KEEP")</x:f>
        <x:v>KEEP</x:v>
      </x:c>
      <x:c r="H1141" t="str">
        <x:f>IF(AND(COUNTA(A1141:F1141)&gt;0,COUNTBLANK(A1141:F1141)&gt;0),"REVIEW","COMPLETE OR EMPTY")</x:f>
        <x:v>COMPLETE OR EMPTY</x:v>
      </x:c>
    </x:row>
    <x:row r="1142">
      <x:c r="A1142" s="1" t="n">
        <x:v>46322</x:v>
      </x:c>
      <x:c r="B1142"/>
      <x:c r="C1142" t="str">
        <x:v>Synthetic receipt 01201</x:v>
      </x:c>
      <x:c r="D1142" s="2" t="n">
        <x:v>9.5</x:v>
      </x:c>
      <x:c r="E1142" t="str">
        <x:v>Yes</x:v>
      </x:c>
      <x:c r="F1142" t="str">
        <x:v>Ari</x:v>
      </x:c>
      <x:c r="G1142" t="str">
        <x:f>IF(COUNTA(A1142:F1142)=0,"DELETE CANDIDATE","KEEP")</x:f>
        <x:v>KEEP</x:v>
      </x:c>
      <x:c r="H1142" t="str">
        <x:f>IF(AND(COUNTA(A1142:F1142)&gt;0,COUNTBLANK(A1142:F1142)&gt;0),"REVIEW","COMPLETE OR EMPTY")</x:f>
        <x:v>REVIEW</x:v>
      </x:c>
    </x:row>
    <x:row r="1143">
      <x:c r="A1143" s="1" t="n">
        <x:v>46323</x:v>
      </x:c>
      <x:c r="B1143" t="str">
        <x:v>Travel</x:v>
      </x:c>
      <x:c r="C1143" t="str">
        <x:v>Synthetic receipt 01202</x:v>
      </x:c>
      <x:c r="D1143" s="2" t="n">
        <x:v>9.75</x:v>
      </x:c>
      <x:c r="E1143" t="str">
        <x:v>Yes</x:v>
      </x:c>
      <x:c r="F1143"/>
      <x:c r="G1143" t="str">
        <x:f>IF(COUNTA(A1143:F1143)=0,"DELETE CANDIDATE","KEEP")</x:f>
        <x:v>KEEP</x:v>
      </x:c>
      <x:c r="H1143" t="str">
        <x:f>IF(AND(COUNTA(A1143:F1143)&gt;0,COUNTBLANK(A1143:F1143)&gt;0),"REVIEW","COMPLETE OR EMPTY")</x:f>
        <x:v>REVIEW</x:v>
      </x:c>
    </x:row>
    <x:row r="1144">
      <x:c r="A1144" s="1" t="n">
        <x:v>46324</x:v>
      </x:c>
      <x:c r="B1144" t="str">
        <x:v>Office</x:v>
      </x:c>
      <x:c r="C1144"/>
      <x:c r="D1144" s="2" t="n">
        <x:v>10</x:v>
      </x:c>
      <x:c r="E1144" t="str">
        <x:v>No</x:v>
      </x:c>
      <x:c r="F1144" t="str">
        <x:v>Ari</x:v>
      </x:c>
      <x:c r="G1144" t="str">
        <x:f>IF(COUNTA(A1144:F1144)=0,"DELETE CANDIDATE","KEEP")</x:f>
        <x:v>KEEP</x:v>
      </x:c>
      <x:c r="H1144" t="str">
        <x:f>IF(AND(COUNTA(A1144:F1144)&gt;0,COUNTBLANK(A1144:F1144)&gt;0),"REVIEW","COMPLETE OR EMPTY")</x:f>
        <x:v>REVIEW</x:v>
      </x:c>
    </x:row>
    <x:row r="1145">
      <x:c r="A1145" s="1" t="n">
        <x:v>46297</x:v>
      </x:c>
      <x:c r="B1145" t="str">
        <x:v>Travel</x:v>
      </x:c>
      <x:c r="C1145" t="str">
        <x:v>Synthetic receipt 01204</x:v>
      </x:c>
      <x:c r="D1145" s="2" t="n">
        <x:v>10.25</x:v>
      </x:c>
      <x:c r="E1145"/>
      <x:c r="F1145" t="str">
        <x:v>Bo</x:v>
      </x:c>
      <x:c r="G1145" t="str">
        <x:f>IF(COUNTA(A1145:F1145)=0,"DELETE CANDIDATE","KEEP")</x:f>
        <x:v>KEEP</x:v>
      </x:c>
      <x:c r="H1145" t="str">
        <x:f>IF(AND(COUNTA(A1145:F1145)&gt;0,COUNTBLANK(A1145:F1145)&gt;0),"REVIEW","COMPLETE OR EMPTY")</x:f>
        <x:v>REVIEW</x:v>
      </x:c>
    </x:row>
    <x:row r="1146">
      <x:c r="A1146" s="1" t="n">
        <x:v>46298</x:v>
      </x:c>
      <x:c r="B1146" t="str">
        <x:v>Office</x:v>
      </x:c>
      <x:c r="C1146" t="str">
        <x:v>Synthetic receipt 01205</x:v>
      </x:c>
      <x:c r="D1146" s="2" t="n">
        <x:v>10.5</x:v>
      </x:c>
      <x:c r="E1146" t="str">
        <x:v>Yes</x:v>
      </x:c>
      <x:c r="F1146" t="str">
        <x:v>Ari</x:v>
      </x:c>
      <x:c r="G1146" t="str">
        <x:f>IF(COUNTA(A1146:F1146)=0,"DELETE CANDIDATE","KEEP")</x:f>
        <x:v>KEEP</x:v>
      </x:c>
      <x:c r="H1146" t="str">
        <x:f>IF(AND(COUNTA(A1146:F1146)&gt;0,COUNTBLANK(A1146:F1146)&gt;0),"REVIEW","COMPLETE OR EMPTY")</x:f>
        <x:v>COMPLETE OR EMPTY</x:v>
      </x:c>
    </x:row>
    <x:row r="1147">
      <x:c r="A1147" s="1" t="n">
        <x:v>46299</x:v>
      </x:c>
      <x:c r="B1147" t="str">
        <x:v>Travel</x:v>
      </x:c>
      <x:c r="C1147" t="str">
        <x:v>Synthetic receipt 01206</x:v>
      </x:c>
      <x:c r="D1147" s="2" t="n">
        <x:v>10.75</x:v>
      </x:c>
      <x:c r="E1147" t="str">
        <x:v>No</x:v>
      </x:c>
      <x:c r="F1147" t="str">
        <x:v>Bo</x:v>
      </x:c>
      <x:c r="G1147" t="str">
        <x:f>IF(COUNTA(A1147:F1147)=0,"DELETE CANDIDATE","KEEP")</x:f>
        <x:v>KEEP</x:v>
      </x:c>
      <x:c r="H1147" t="str">
        <x:f>IF(AND(COUNTA(A1147:F1147)&gt;0,COUNTBLANK(A1147:F1147)&gt;0),"REVIEW","COMPLETE OR EMPTY")</x:f>
        <x:v>COMPLETE OR EMPTY</x:v>
      </x:c>
    </x:row>
    <x:row r="1148">
      <x:c r="A1148" s="1" t="n">
        <x:v>46300</x:v>
      </x:c>
      <x:c r="B1148" t="str">
        <x:v>Office</x:v>
      </x:c>
      <x:c r="C1148" t="str">
        <x:v>Synthetic receipt 01207</x:v>
      </x:c>
      <x:c r="D1148" s="2" t="n">
        <x:v>11</x:v>
      </x:c>
      <x:c r="E1148" t="str">
        <x:v>Yes</x:v>
      </x:c>
      <x:c r="F1148" t="str">
        <x:v>Ari</x:v>
      </x:c>
      <x:c r="G1148" t="str">
        <x:f>IF(COUNTA(A1148:F1148)=0,"DELETE CANDIDATE","KEEP")</x:f>
        <x:v>KEEP</x:v>
      </x:c>
      <x:c r="H1148" t="str">
        <x:f>IF(AND(COUNTA(A1148:F1148)&gt;0,COUNTBLANK(A1148:F1148)&gt;0),"REVIEW","COMPLETE OR EMPTY")</x:f>
        <x:v>COMPLETE OR EMPTY</x:v>
      </x:c>
    </x:row>
    <x:row r="1149">
      <x:c r="A1149" s="1" t="n">
        <x:v>46301</x:v>
      </x:c>
      <x:c r="B1149" t="str">
        <x:v>Travel</x:v>
      </x:c>
      <x:c r="C1149" t="str">
        <x:v>Synthetic receipt 01208</x:v>
      </x:c>
      <x:c r="D1149" s="2" t="n">
        <x:v>11.25</x:v>
      </x:c>
      <x:c r="E1149" t="str">
        <x:v>Yes</x:v>
      </x:c>
      <x:c r="F1149" t="str">
        <x:v>Bo</x:v>
      </x:c>
      <x:c r="G1149" t="str">
        <x:f>IF(COUNTA(A1149:F1149)=0,"DELETE CANDIDATE","KEEP")</x:f>
        <x:v>KEEP</x:v>
      </x:c>
      <x:c r="H1149" t="str">
        <x:f>IF(AND(COUNTA(A1149:F1149)&gt;0,COUNTBLANK(A1149:F1149)&gt;0),"REVIEW","COMPLETE OR EMPTY")</x:f>
        <x:v>COMPLETE OR EMPTY</x:v>
      </x:c>
    </x:row>
    <x:row r="1150">
      <x:c r="A1150" s="1" t="n">
        <x:v>46302</x:v>
      </x:c>
      <x:c r="B1150" t="str">
        <x:v>Office</x:v>
      </x:c>
      <x:c r="C1150" t="str">
        <x:v>Synthetic receipt 01209</x:v>
      </x:c>
      <x:c r="D1150" s="2" t="n">
        <x:v>11.5</x:v>
      </x:c>
      <x:c r="E1150" t="str">
        <x:v>No</x:v>
      </x:c>
      <x:c r="F1150" t="str">
        <x:v>Ari</x:v>
      </x:c>
      <x:c r="G1150" t="str">
        <x:f>IF(COUNTA(A1150:F1150)=0,"DELETE CANDIDATE","KEEP")</x:f>
        <x:v>KEEP</x:v>
      </x:c>
      <x:c r="H1150" t="str">
        <x:f>IF(AND(COUNTA(A1150:F1150)&gt;0,COUNTBLANK(A1150:F1150)&gt;0),"REVIEW","COMPLETE OR EMPTY")</x:f>
        <x:v>COMPLETE OR EMPTY</x:v>
      </x:c>
    </x:row>
    <x:row r="1151">
      <x:c r="A1151" s="1" t="n">
        <x:v>46303</x:v>
      </x:c>
      <x:c r="B1151" t="str">
        <x:v>Travel</x:v>
      </x:c>
      <x:c r="C1151" t="str">
        <x:v>Synthetic receipt 01210</x:v>
      </x:c>
      <x:c r="D1151" s="2" t="n">
        <x:v>11.75</x:v>
      </x:c>
      <x:c r="E1151" t="str">
        <x:v>Yes</x:v>
      </x:c>
      <x:c r="F1151" t="str">
        <x:v>Bo</x:v>
      </x:c>
      <x:c r="G1151" t="str">
        <x:f>IF(COUNTA(A1151:F1151)=0,"DELETE CANDIDATE","KEEP")</x:f>
        <x:v>KEEP</x:v>
      </x:c>
      <x:c r="H1151" t="str">
        <x:f>IF(AND(COUNTA(A1151:F1151)&gt;0,COUNTBLANK(A1151:F1151)&gt;0),"REVIEW","COMPLETE OR EMPTY")</x:f>
        <x:v>COMPLETE OR EMPTY</x:v>
      </x:c>
    </x:row>
    <x:row r="1152">
      <x:c r="A1152" s="1" t="n">
        <x:v>46304</x:v>
      </x:c>
      <x:c r="B1152" t="str">
        <x:v>Office</x:v>
      </x:c>
      <x:c r="C1152" t="str">
        <x:v>Synthetic receipt 01211</x:v>
      </x:c>
      <x:c r="D1152" s="2" t="n">
        <x:v>12</x:v>
      </x:c>
      <x:c r="E1152" t="str">
        <x:v>Yes</x:v>
      </x:c>
      <x:c r="F1152" t="str">
        <x:v>Ari</x:v>
      </x:c>
      <x:c r="G1152" t="str">
        <x:f>IF(COUNTA(A1152:F1152)=0,"DELETE CANDIDATE","KEEP")</x:f>
        <x:v>KEEP</x:v>
      </x:c>
      <x:c r="H1152" t="str">
        <x:f>IF(AND(COUNTA(A1152:F1152)&gt;0,COUNTBLANK(A1152:F1152)&gt;0),"REVIEW","COMPLETE OR EMPTY")</x:f>
        <x:v>COMPLETE OR EMPTY</x:v>
      </x:c>
    </x:row>
    <x:row r="1153">
      <x:c r="A1153" s="1" t="n">
        <x:v>46305</x:v>
      </x:c>
      <x:c r="B1153" t="str">
        <x:v>Travel</x:v>
      </x:c>
      <x:c r="C1153" t="str">
        <x:v>Synthetic receipt 01212</x:v>
      </x:c>
      <x:c r="D1153" s="2" t="n">
        <x:v>12.25</x:v>
      </x:c>
      <x:c r="E1153" t="str">
        <x:v>No</x:v>
      </x:c>
      <x:c r="F1153" t="str">
        <x:v>Bo</x:v>
      </x:c>
      <x:c r="G1153" t="str">
        <x:f>IF(COUNTA(A1153:F1153)=0,"DELETE CANDIDATE","KEEP")</x:f>
        <x:v>KEEP</x:v>
      </x:c>
      <x:c r="H1153" t="str">
        <x:f>IF(AND(COUNTA(A1153:F1153)&gt;0,COUNTBLANK(A1153:F1153)&gt;0),"REVIEW","COMPLETE OR EMPTY")</x:f>
        <x:v>COMPLETE OR EMPTY</x:v>
      </x:c>
    </x:row>
    <x:row r="1154">
      <x:c r="A1154" s="1" t="n">
        <x:v>46306</x:v>
      </x:c>
      <x:c r="B1154" t="str">
        <x:v>Office</x:v>
      </x:c>
      <x:c r="C1154" t="str">
        <x:v>Synthetic receipt 01213</x:v>
      </x:c>
      <x:c r="D1154" s="2" t="n">
        <x:v>12.5</x:v>
      </x:c>
      <x:c r="E1154" t="str">
        <x:v>Yes</x:v>
      </x:c>
      <x:c r="F1154" t="str">
        <x:v>Ari</x:v>
      </x:c>
      <x:c r="G1154" t="str">
        <x:f>IF(COUNTA(A1154:F1154)=0,"DELETE CANDIDATE","KEEP")</x:f>
        <x:v>KEEP</x:v>
      </x:c>
      <x:c r="H1154" t="str">
        <x:f>IF(AND(COUNTA(A1154:F1154)&gt;0,COUNTBLANK(A1154:F1154)&gt;0),"REVIEW","COMPLETE OR EMPTY")</x:f>
        <x:v>COMPLETE OR EMPTY</x:v>
      </x:c>
    </x:row>
    <x:row r="1155">
      <x:c r="A1155" s="1" t="n">
        <x:v>46307</x:v>
      </x:c>
      <x:c r="B1155" t="str">
        <x:v>Travel</x:v>
      </x:c>
      <x:c r="C1155" t="str">
        <x:v>Synthetic receipt 01214</x:v>
      </x:c>
      <x:c r="D1155" s="2" t="n">
        <x:v>12.75</x:v>
      </x:c>
      <x:c r="E1155" t="str">
        <x:v>Yes</x:v>
      </x:c>
      <x:c r="F1155" t="str">
        <x:v>Bo</x:v>
      </x:c>
      <x:c r="G1155" t="str">
        <x:f>IF(COUNTA(A1155:F1155)=0,"DELETE CANDIDATE","KEEP")</x:f>
        <x:v>KEEP</x:v>
      </x:c>
      <x:c r="H1155" t="str">
        <x:f>IF(AND(COUNTA(A1155:F1155)&gt;0,COUNTBLANK(A1155:F1155)&gt;0),"REVIEW","COMPLETE OR EMPTY")</x:f>
        <x:v>COMPLETE OR EMPTY</x:v>
      </x:c>
    </x:row>
    <x:row r="1156">
      <x:c r="A1156" s="1" t="n">
        <x:v>46308</x:v>
      </x:c>
      <x:c r="B1156" t="str">
        <x:v>Office</x:v>
      </x:c>
      <x:c r="C1156" t="str">
        <x:v>Synthetic receipt 01215</x:v>
      </x:c>
      <x:c r="D1156" s="2" t="n">
        <x:v>13</x:v>
      </x:c>
      <x:c r="E1156" t="str">
        <x:v>No</x:v>
      </x:c>
      <x:c r="F1156" t="str">
        <x:v>Ari</x:v>
      </x:c>
      <x:c r="G1156" t="str">
        <x:f>IF(COUNTA(A1156:F1156)=0,"DELETE CANDIDATE","KEEP")</x:f>
        <x:v>KEEP</x:v>
      </x:c>
      <x:c r="H1156" t="str">
        <x:f>IF(AND(COUNTA(A1156:F1156)&gt;0,COUNTBLANK(A1156:F1156)&gt;0),"REVIEW","COMPLETE OR EMPTY")</x:f>
        <x:v>COMPLETE OR EMPTY</x:v>
      </x:c>
    </x:row>
    <x:row r="1157">
      <x:c r="A1157" s="1" t="n">
        <x:v>46309</x:v>
      </x:c>
      <x:c r="B1157" t="str">
        <x:v>Travel</x:v>
      </x:c>
      <x:c r="C1157" t="str">
        <x:v>Synthetic receipt 01216</x:v>
      </x:c>
      <x:c r="D1157" s="2" t="n">
        <x:v>13.25</x:v>
      </x:c>
      <x:c r="E1157" t="str">
        <x:v>Yes</x:v>
      </x:c>
      <x:c r="F1157" t="str">
        <x:v>Bo</x:v>
      </x:c>
      <x:c r="G1157" t="str">
        <x:f>IF(COUNTA(A1157:F1157)=0,"DELETE CANDIDATE","KEEP")</x:f>
        <x:v>KEEP</x:v>
      </x:c>
      <x:c r="H1157" t="str">
        <x:f>IF(AND(COUNTA(A1157:F1157)&gt;0,COUNTBLANK(A1157:F1157)&gt;0),"REVIEW","COMPLETE OR EMPTY")</x:f>
        <x:v>COMPLETE OR EMPTY</x:v>
      </x:c>
    </x:row>
    <x:row r="1158">
      <x:c r="A1158" s="1" t="n">
        <x:v>46310</x:v>
      </x:c>
      <x:c r="B1158" t="str">
        <x:v>Office</x:v>
      </x:c>
      <x:c r="C1158" t="str">
        <x:v>Synthetic receipt 01217</x:v>
      </x:c>
      <x:c r="D1158" s="2" t="n">
        <x:v>13.5</x:v>
      </x:c>
      <x:c r="E1158" t="str">
        <x:v>Yes</x:v>
      </x:c>
      <x:c r="F1158" t="str">
        <x:v>Ari</x:v>
      </x:c>
      <x:c r="G1158" t="str">
        <x:f>IF(COUNTA(A1158:F1158)=0,"DELETE CANDIDATE","KEEP")</x:f>
        <x:v>KEEP</x:v>
      </x:c>
      <x:c r="H1158" t="str">
        <x:f>IF(AND(COUNTA(A1158:F1158)&gt;0,COUNTBLANK(A1158:F1158)&gt;0),"REVIEW","COMPLETE OR EMPTY")</x:f>
        <x:v>COMPLETE OR EMPTY</x:v>
      </x:c>
    </x:row>
    <x:row r="1159">
      <x:c r="A1159" s="1" t="n">
        <x:v>46311</x:v>
      </x:c>
      <x:c r="B1159" t="str">
        <x:v>Travel</x:v>
      </x:c>
      <x:c r="C1159" t="str">
        <x:v>Synthetic receipt 01218</x:v>
      </x:c>
      <x:c r="D1159" s="2" t="n">
        <x:v>13.75</x:v>
      </x:c>
      <x:c r="E1159" t="str">
        <x:v>No</x:v>
      </x:c>
      <x:c r="F1159" t="str">
        <x:v>Bo</x:v>
      </x:c>
      <x:c r="G1159" t="str">
        <x:f>IF(COUNTA(A1159:F1159)=0,"DELETE CANDIDATE","KEEP")</x:f>
        <x:v>KEEP</x:v>
      </x:c>
      <x:c r="H1159" t="str">
        <x:f>IF(AND(COUNTA(A1159:F1159)&gt;0,COUNTBLANK(A1159:F1159)&gt;0),"REVIEW","COMPLETE OR EMPTY")</x:f>
        <x:v>COMPLETE OR EMPTY</x:v>
      </x:c>
    </x:row>
    <x:row r="1160">
      <x:c r="A1160" s="1" t="n">
        <x:v>46312</x:v>
      </x:c>
      <x:c r="B1160" t="str">
        <x:v>Office</x:v>
      </x:c>
      <x:c r="C1160" t="str">
        <x:v>Synthetic receipt 01219</x:v>
      </x:c>
      <x:c r="D1160" s="2" t="n">
        <x:v>14</x:v>
      </x:c>
      <x:c r="E1160" t="str">
        <x:v>Yes</x:v>
      </x:c>
      <x:c r="F1160" t="str">
        <x:v>Ari</x:v>
      </x:c>
      <x:c r="G1160" t="str">
        <x:f>IF(COUNTA(A1160:F1160)=0,"DELETE CANDIDATE","KEEP")</x:f>
        <x:v>KEEP</x:v>
      </x:c>
      <x:c r="H1160" t="str">
        <x:f>IF(AND(COUNTA(A1160:F1160)&gt;0,COUNTBLANK(A1160:F1160)&gt;0),"REVIEW","COMPLETE OR EMPTY")</x:f>
        <x:v>COMPLETE OR EMPTY</x:v>
      </x:c>
    </x:row>
    <x:row r="1161">
      <x:c r="A1161" s="1" t="n">
        <x:v>46314</x:v>
      </x:c>
      <x:c r="B1161"/>
      <x:c r="C1161" t="str">
        <x:v>Synthetic receipt 01221</x:v>
      </x:c>
      <x:c r="D1161" s="2" t="n">
        <x:v>14.5</x:v>
      </x:c>
      <x:c r="E1161" t="str">
        <x:v>No</x:v>
      </x:c>
      <x:c r="F1161" t="str">
        <x:v>Ari</x:v>
      </x:c>
      <x:c r="G1161" t="str">
        <x:f>IF(COUNTA(A1161:F1161)=0,"DELETE CANDIDATE","KEEP")</x:f>
        <x:v>KEEP</x:v>
      </x:c>
      <x:c r="H1161" t="str">
        <x:f>IF(AND(COUNTA(A1161:F1161)&gt;0,COUNTBLANK(A1161:F1161)&gt;0),"REVIEW","COMPLETE OR EMPTY")</x:f>
        <x:v>REVIEW</x:v>
      </x:c>
    </x:row>
    <x:row r="1162">
      <x:c r="A1162" s="1" t="n">
        <x:v>46315</x:v>
      </x:c>
      <x:c r="B1162" t="str">
        <x:v>Travel</x:v>
      </x:c>
      <x:c r="C1162" t="str">
        <x:v>Synthetic receipt 01222</x:v>
      </x:c>
      <x:c r="D1162" s="2" t="n">
        <x:v>14.75</x:v>
      </x:c>
      <x:c r="E1162" t="str">
        <x:v>Yes</x:v>
      </x:c>
      <x:c r="F1162"/>
      <x:c r="G1162" t="str">
        <x:f>IF(COUNTA(A1162:F1162)=0,"DELETE CANDIDATE","KEEP")</x:f>
        <x:v>KEEP</x:v>
      </x:c>
      <x:c r="H1162" t="str">
        <x:f>IF(AND(COUNTA(A1162:F1162)&gt;0,COUNTBLANK(A1162:F1162)&gt;0),"REVIEW","COMPLETE OR EMPTY")</x:f>
        <x:v>REVIEW</x:v>
      </x:c>
    </x:row>
    <x:row r="1163">
      <x:c r="A1163" s="1" t="n">
        <x:v>46316</x:v>
      </x:c>
      <x:c r="B1163" t="str">
        <x:v>Office</x:v>
      </x:c>
      <x:c r="C1163"/>
      <x:c r="D1163" s="2" t="n">
        <x:v>15</x:v>
      </x:c>
      <x:c r="E1163" t="str">
        <x:v>Yes</x:v>
      </x:c>
      <x:c r="F1163" t="str">
        <x:v>Ari</x:v>
      </x:c>
      <x:c r="G1163" t="str">
        <x:f>IF(COUNTA(A1163:F1163)=0,"DELETE CANDIDATE","KEEP")</x:f>
        <x:v>KEEP</x:v>
      </x:c>
      <x:c r="H1163" t="str">
        <x:f>IF(AND(COUNTA(A1163:F1163)&gt;0,COUNTBLANK(A1163:F1163)&gt;0),"REVIEW","COMPLETE OR EMPTY")</x:f>
        <x:v>REVIEW</x:v>
      </x:c>
    </x:row>
    <x:row r="1164">
      <x:c r="A1164" s="1" t="n">
        <x:v>46317</x:v>
      </x:c>
      <x:c r="B1164" t="str">
        <x:v>Travel</x:v>
      </x:c>
      <x:c r="C1164" t="str">
        <x:v>Synthetic receipt 01224</x:v>
      </x:c>
      <x:c r="D1164" s="2" t="n">
        <x:v>15.25</x:v>
      </x:c>
      <x:c r="E1164"/>
      <x:c r="F1164" t="str">
        <x:v>Bo</x:v>
      </x:c>
      <x:c r="G1164" t="str">
        <x:f>IF(COUNTA(A1164:F1164)=0,"DELETE CANDIDATE","KEEP")</x:f>
        <x:v>KEEP</x:v>
      </x:c>
      <x:c r="H1164" t="str">
        <x:f>IF(AND(COUNTA(A1164:F1164)&gt;0,COUNTBLANK(A1164:F1164)&gt;0),"REVIEW","COMPLETE OR EMPTY")</x:f>
        <x:v>REVIEW</x:v>
      </x:c>
    </x:row>
    <x:row r="1165">
      <x:c r="A1165" s="1" t="n">
        <x:v>46318</x:v>
      </x:c>
      <x:c r="B1165" t="str">
        <x:v>Office</x:v>
      </x:c>
      <x:c r="C1165" t="str">
        <x:v>Synthetic receipt 01225</x:v>
      </x:c>
      <x:c r="D1165" s="2" t="n">
        <x:v>15.5</x:v>
      </x:c>
      <x:c r="E1165" t="str">
        <x:v>Yes</x:v>
      </x:c>
      <x:c r="F1165" t="str">
        <x:v>Ari</x:v>
      </x:c>
      <x:c r="G1165" t="str">
        <x:f>IF(COUNTA(A1165:F1165)=0,"DELETE CANDIDATE","KEEP")</x:f>
        <x:v>KEEP</x:v>
      </x:c>
      <x:c r="H1165" t="str">
        <x:f>IF(AND(COUNTA(A1165:F1165)&gt;0,COUNTBLANK(A1165:F1165)&gt;0),"REVIEW","COMPLETE OR EMPTY")</x:f>
        <x:v>COMPLETE OR EMPTY</x:v>
      </x:c>
    </x:row>
    <x:row r="1166">
      <x:c r="A1166" s="1" t="n">
        <x:v>46319</x:v>
      </x:c>
      <x:c r="B1166" t="str">
        <x:v>Travel</x:v>
      </x:c>
      <x:c r="C1166" t="str">
        <x:v>Synthetic receipt 01226</x:v>
      </x:c>
      <x:c r="D1166" s="2" t="n">
        <x:v>15.75</x:v>
      </x:c>
      <x:c r="E1166" t="str">
        <x:v>Yes</x:v>
      </x:c>
      <x:c r="F1166" t="str">
        <x:v>Bo</x:v>
      </x:c>
      <x:c r="G1166" t="str">
        <x:f>IF(COUNTA(A1166:F1166)=0,"DELETE CANDIDATE","KEEP")</x:f>
        <x:v>KEEP</x:v>
      </x:c>
      <x:c r="H1166" t="str">
        <x:f>IF(AND(COUNTA(A1166:F1166)&gt;0,COUNTBLANK(A1166:F1166)&gt;0),"REVIEW","COMPLETE OR EMPTY")</x:f>
        <x:v>COMPLETE OR EMPTY</x:v>
      </x:c>
    </x:row>
    <x:row r="1167">
      <x:c r="A1167" s="1" t="n">
        <x:v>46320</x:v>
      </x:c>
      <x:c r="B1167" t="str">
        <x:v>Office</x:v>
      </x:c>
      <x:c r="C1167" t="str">
        <x:v>Synthetic receipt 01227</x:v>
      </x:c>
      <x:c r="D1167" s="2" t="n">
        <x:v>16</x:v>
      </x:c>
      <x:c r="E1167" t="str">
        <x:v>No</x:v>
      </x:c>
      <x:c r="F1167" t="str">
        <x:v>Ari</x:v>
      </x:c>
      <x:c r="G1167" t="str">
        <x:f>IF(COUNTA(A1167:F1167)=0,"DELETE CANDIDATE","KEEP")</x:f>
        <x:v>KEEP</x:v>
      </x:c>
      <x:c r="H1167" t="str">
        <x:f>IF(AND(COUNTA(A1167:F1167)&gt;0,COUNTBLANK(A1167:F1167)&gt;0),"REVIEW","COMPLETE OR EMPTY")</x:f>
        <x:v>COMPLETE OR EMPTY</x:v>
      </x:c>
    </x:row>
    <x:row r="1168">
      <x:c r="A1168" s="1" t="n">
        <x:v>46321</x:v>
      </x:c>
      <x:c r="B1168" t="str">
        <x:v>Travel</x:v>
      </x:c>
      <x:c r="C1168" t="str">
        <x:v>Synthetic receipt 01228</x:v>
      </x:c>
      <x:c r="D1168" s="2" t="n">
        <x:v>16.25</x:v>
      </x:c>
      <x:c r="E1168" t="str">
        <x:v>Yes</x:v>
      </x:c>
      <x:c r="F1168" t="str">
        <x:v>Bo</x:v>
      </x:c>
      <x:c r="G1168" t="str">
        <x:f>IF(COUNTA(A1168:F1168)=0,"DELETE CANDIDATE","KEEP")</x:f>
        <x:v>KEEP</x:v>
      </x:c>
      <x:c r="H1168" t="str">
        <x:f>IF(AND(COUNTA(A1168:F1168)&gt;0,COUNTBLANK(A1168:F1168)&gt;0),"REVIEW","COMPLETE OR EMPTY")</x:f>
        <x:v>COMPLETE OR EMPTY</x:v>
      </x:c>
    </x:row>
    <x:row r="1169">
      <x:c r="A1169" s="1" t="n">
        <x:v>46322</x:v>
      </x:c>
      <x:c r="B1169" t="str">
        <x:v>Office</x:v>
      </x:c>
      <x:c r="C1169" t="str">
        <x:v>Synthetic receipt 01229</x:v>
      </x:c>
      <x:c r="D1169" s="2" t="n">
        <x:v>16.5</x:v>
      </x:c>
      <x:c r="E1169" t="str">
        <x:v>Yes</x:v>
      </x:c>
      <x:c r="F1169" t="str">
        <x:v>Ari</x:v>
      </x:c>
      <x:c r="G1169" t="str">
        <x:f>IF(COUNTA(A1169:F1169)=0,"DELETE CANDIDATE","KEEP")</x:f>
        <x:v>KEEP</x:v>
      </x:c>
      <x:c r="H1169" t="str">
        <x:f>IF(AND(COUNTA(A1169:F1169)&gt;0,COUNTBLANK(A1169:F1169)&gt;0),"REVIEW","COMPLETE OR EMPTY")</x:f>
        <x:v>COMPLETE OR EMPTY</x:v>
      </x:c>
    </x:row>
    <x:row r="1170">
      <x:c r="A1170" s="1" t="n">
        <x:v>46323</x:v>
      </x:c>
      <x:c r="B1170" t="str">
        <x:v>Travel</x:v>
      </x:c>
      <x:c r="C1170" t="str">
        <x:v>Synthetic receipt 01230</x:v>
      </x:c>
      <x:c r="D1170" s="2" t="n">
        <x:v>16.75</x:v>
      </x:c>
      <x:c r="E1170" t="str">
        <x:v>No</x:v>
      </x:c>
      <x:c r="F1170" t="str">
        <x:v>Bo</x:v>
      </x:c>
      <x:c r="G1170" t="str">
        <x:f>IF(COUNTA(A1170:F1170)=0,"DELETE CANDIDATE","KEEP")</x:f>
        <x:v>KEEP</x:v>
      </x:c>
      <x:c r="H1170" t="str">
        <x:f>IF(AND(COUNTA(A1170:F1170)&gt;0,COUNTBLANK(A1170:F1170)&gt;0),"REVIEW","COMPLETE OR EMPTY")</x:f>
        <x:v>COMPLETE OR EMPTY</x:v>
      </x:c>
    </x:row>
    <x:row r="1171">
      <x:c r="A1171" s="1" t="n">
        <x:v>46324</x:v>
      </x:c>
      <x:c r="B1171" t="str">
        <x:v>Office</x:v>
      </x:c>
      <x:c r="C1171" t="str">
        <x:v>Synthetic receipt 01231</x:v>
      </x:c>
      <x:c r="D1171" s="2" t="n">
        <x:v>17</x:v>
      </x:c>
      <x:c r="E1171" t="str">
        <x:v>Yes</x:v>
      </x:c>
      <x:c r="F1171" t="str">
        <x:v>Ari</x:v>
      </x:c>
      <x:c r="G1171" t="str">
        <x:f>IF(COUNTA(A1171:F1171)=0,"DELETE CANDIDATE","KEEP")</x:f>
        <x:v>KEEP</x:v>
      </x:c>
      <x:c r="H1171" t="str">
        <x:f>IF(AND(COUNTA(A1171:F1171)&gt;0,COUNTBLANK(A1171:F1171)&gt;0),"REVIEW","COMPLETE OR EMPTY")</x:f>
        <x:v>COMPLETE OR EMPTY</x:v>
      </x:c>
    </x:row>
    <x:row r="1172">
      <x:c r="A1172" s="1" t="n">
        <x:v>46297</x:v>
      </x:c>
      <x:c r="B1172" t="str">
        <x:v>Travel</x:v>
      </x:c>
      <x:c r="C1172" t="str">
        <x:v>Synthetic receipt 01232</x:v>
      </x:c>
      <x:c r="D1172" s="2" t="n">
        <x:v>17.25</x:v>
      </x:c>
      <x:c r="E1172" t="str">
        <x:v>Yes</x:v>
      </x:c>
      <x:c r="F1172" t="str">
        <x:v>Bo</x:v>
      </x:c>
      <x:c r="G1172" t="str">
        <x:f>IF(COUNTA(A1172:F1172)=0,"DELETE CANDIDATE","KEEP")</x:f>
        <x:v>KEEP</x:v>
      </x:c>
      <x:c r="H1172" t="str">
        <x:f>IF(AND(COUNTA(A1172:F1172)&gt;0,COUNTBLANK(A1172:F1172)&gt;0),"REVIEW","COMPLETE OR EMPTY")</x:f>
        <x:v>COMPLETE OR EMPTY</x:v>
      </x:c>
    </x:row>
    <x:row r="1173">
      <x:c r="A1173" s="1" t="n">
        <x:v>46298</x:v>
      </x:c>
      <x:c r="B1173" t="str">
        <x:v>Office</x:v>
      </x:c>
      <x:c r="C1173" t="str">
        <x:v>Synthetic receipt 01233</x:v>
      </x:c>
      <x:c r="D1173" s="2" t="n">
        <x:v>17.5</x:v>
      </x:c>
      <x:c r="E1173" t="str">
        <x:v>No</x:v>
      </x:c>
      <x:c r="F1173" t="str">
        <x:v>Ari</x:v>
      </x:c>
      <x:c r="G1173" t="str">
        <x:f>IF(COUNTA(A1173:F1173)=0,"DELETE CANDIDATE","KEEP")</x:f>
        <x:v>KEEP</x:v>
      </x:c>
      <x:c r="H1173" t="str">
        <x:f>IF(AND(COUNTA(A1173:F1173)&gt;0,COUNTBLANK(A1173:F1173)&gt;0),"REVIEW","COMPLETE OR EMPTY")</x:f>
        <x:v>COMPLETE OR EMPTY</x:v>
      </x:c>
    </x:row>
    <x:row r="1174">
      <x:c r="A1174" s="1" t="n">
        <x:v>46299</x:v>
      </x:c>
      <x:c r="B1174" t="str">
        <x:v>Travel</x:v>
      </x:c>
      <x:c r="C1174" t="str">
        <x:v>Synthetic receipt 01234</x:v>
      </x:c>
      <x:c r="D1174" s="2" t="n">
        <x:v>17.75</x:v>
      </x:c>
      <x:c r="E1174" t="str">
        <x:v>Yes</x:v>
      </x:c>
      <x:c r="F1174" t="str">
        <x:v>Bo</x:v>
      </x:c>
      <x:c r="G1174" t="str">
        <x:f>IF(COUNTA(A1174:F1174)=0,"DELETE CANDIDATE","KEEP")</x:f>
        <x:v>KEEP</x:v>
      </x:c>
      <x:c r="H1174" t="str">
        <x:f>IF(AND(COUNTA(A1174:F1174)&gt;0,COUNTBLANK(A1174:F1174)&gt;0),"REVIEW","COMPLETE OR EMPTY")</x:f>
        <x:v>COMPLETE OR EMPTY</x:v>
      </x:c>
    </x:row>
    <x:row r="1175">
      <x:c r="A1175" s="1" t="n">
        <x:v>46300</x:v>
      </x:c>
      <x:c r="B1175" t="str">
        <x:v>Office</x:v>
      </x:c>
      <x:c r="C1175" t="str">
        <x:v>Synthetic receipt 01235</x:v>
      </x:c>
      <x:c r="D1175" s="2" t="n">
        <x:v>18</x:v>
      </x:c>
      <x:c r="E1175" t="str">
        <x:v>Yes</x:v>
      </x:c>
      <x:c r="F1175" t="str">
        <x:v>Ari</x:v>
      </x:c>
      <x:c r="G1175" t="str">
        <x:f>IF(COUNTA(A1175:F1175)=0,"DELETE CANDIDATE","KEEP")</x:f>
        <x:v>KEEP</x:v>
      </x:c>
      <x:c r="H1175" t="str">
        <x:f>IF(AND(COUNTA(A1175:F1175)&gt;0,COUNTBLANK(A1175:F1175)&gt;0),"REVIEW","COMPLETE OR EMPTY")</x:f>
        <x:v>COMPLETE OR EMPTY</x:v>
      </x:c>
    </x:row>
    <x:row r="1176">
      <x:c r="A1176" s="1" t="n">
        <x:v>46301</x:v>
      </x:c>
      <x:c r="B1176" t="str">
        <x:v>Travel</x:v>
      </x:c>
      <x:c r="C1176" t="str">
        <x:v>Synthetic receipt 01236</x:v>
      </x:c>
      <x:c r="D1176" s="2" t="n">
        <x:v>18.25</x:v>
      </x:c>
      <x:c r="E1176" t="str">
        <x:v>No</x:v>
      </x:c>
      <x:c r="F1176" t="str">
        <x:v>Bo</x:v>
      </x:c>
      <x:c r="G1176" t="str">
        <x:f>IF(COUNTA(A1176:F1176)=0,"DELETE CANDIDATE","KEEP")</x:f>
        <x:v>KEEP</x:v>
      </x:c>
      <x:c r="H1176" t="str">
        <x:f>IF(AND(COUNTA(A1176:F1176)&gt;0,COUNTBLANK(A1176:F1176)&gt;0),"REVIEW","COMPLETE OR EMPTY")</x:f>
        <x:v>COMPLETE OR EMPTY</x:v>
      </x:c>
    </x:row>
    <x:row r="1177">
      <x:c r="A1177" s="1" t="n">
        <x:v>46302</x:v>
      </x:c>
      <x:c r="B1177" t="str">
        <x:v>Office</x:v>
      </x:c>
      <x:c r="C1177" t="str">
        <x:v>Synthetic receipt 01237</x:v>
      </x:c>
      <x:c r="D1177" s="2" t="n">
        <x:v>18.5</x:v>
      </x:c>
      <x:c r="E1177" t="str">
        <x:v>Yes</x:v>
      </x:c>
      <x:c r="F1177" t="str">
        <x:v>Ari</x:v>
      </x:c>
      <x:c r="G1177" t="str">
        <x:f>IF(COUNTA(A1177:F1177)=0,"DELETE CANDIDATE","KEEP")</x:f>
        <x:v>KEEP</x:v>
      </x:c>
      <x:c r="H1177" t="str">
        <x:f>IF(AND(COUNTA(A1177:F1177)&gt;0,COUNTBLANK(A1177:F1177)&gt;0),"REVIEW","COMPLETE OR EMPTY")</x:f>
        <x:v>COMPLETE OR EMPTY</x:v>
      </x:c>
    </x:row>
    <x:row r="1178">
      <x:c r="A1178" s="1" t="n">
        <x:v>46303</x:v>
      </x:c>
      <x:c r="B1178" t="str">
        <x:v>Travel</x:v>
      </x:c>
      <x:c r="C1178" t="str">
        <x:v>Synthetic receipt 01238</x:v>
      </x:c>
      <x:c r="D1178" s="2" t="n">
        <x:v>18.75</x:v>
      </x:c>
      <x:c r="E1178" t="str">
        <x:v>Yes</x:v>
      </x:c>
      <x:c r="F1178" t="str">
        <x:v>Bo</x:v>
      </x:c>
      <x:c r="G1178" t="str">
        <x:f>IF(COUNTA(A1178:F1178)=0,"DELETE CANDIDATE","KEEP")</x:f>
        <x:v>KEEP</x:v>
      </x:c>
      <x:c r="H1178" t="str">
        <x:f>IF(AND(COUNTA(A1178:F1178)&gt;0,COUNTBLANK(A1178:F1178)&gt;0),"REVIEW","COMPLETE OR EMPTY")</x:f>
        <x:v>COMPLETE OR EMPTY</x:v>
      </x:c>
    </x:row>
    <x:row r="1179">
      <x:c r="A1179" s="1" t="n">
        <x:v>46304</x:v>
      </x:c>
      <x:c r="B1179" t="str">
        <x:v>Office</x:v>
      </x:c>
      <x:c r="C1179" t="str">
        <x:v>Synthetic receipt 01239</x:v>
      </x:c>
      <x:c r="D1179" s="2" t="n">
        <x:v>19</x:v>
      </x:c>
      <x:c r="E1179" t="str">
        <x:v>No</x:v>
      </x:c>
      <x:c r="F1179" t="str">
        <x:v>Ari</x:v>
      </x:c>
      <x:c r="G1179" t="str">
        <x:f>IF(COUNTA(A1179:F1179)=0,"DELETE CANDIDATE","KEEP")</x:f>
        <x:v>KEEP</x:v>
      </x:c>
      <x:c r="H1179" t="str">
        <x:f>IF(AND(COUNTA(A1179:F1179)&gt;0,COUNTBLANK(A1179:F1179)&gt;0),"REVIEW","COMPLETE OR EMPTY")</x:f>
        <x:v>COMPLETE OR EMPTY</x:v>
      </x:c>
    </x:row>
    <x:row r="1180">
      <x:c r="A1180" s="1" t="n">
        <x:v>46306</x:v>
      </x:c>
      <x:c r="B1180"/>
      <x:c r="C1180" t="str">
        <x:v>Synthetic receipt 01241</x:v>
      </x:c>
      <x:c r="D1180" s="2" t="n">
        <x:v>19.5</x:v>
      </x:c>
      <x:c r="E1180" t="str">
        <x:v>Yes</x:v>
      </x:c>
      <x:c r="F1180" t="str">
        <x:v>Ari</x:v>
      </x:c>
      <x:c r="G1180" t="str">
        <x:f>IF(COUNTA(A1180:F1180)=0,"DELETE CANDIDATE","KEEP")</x:f>
        <x:v>KEEP</x:v>
      </x:c>
      <x:c r="H1180" t="str">
        <x:f>IF(AND(COUNTA(A1180:F1180)&gt;0,COUNTBLANK(A1180:F1180)&gt;0),"REVIEW","COMPLETE OR EMPTY")</x:f>
        <x:v>REVIEW</x:v>
      </x:c>
    </x:row>
    <x:row r="1181">
      <x:c r="A1181" s="1" t="n">
        <x:v>46307</x:v>
      </x:c>
      <x:c r="B1181" t="str">
        <x:v>Travel</x:v>
      </x:c>
      <x:c r="C1181" t="str">
        <x:v>Synthetic receipt 01242</x:v>
      </x:c>
      <x:c r="D1181" s="2" t="n">
        <x:v>19.75</x:v>
      </x:c>
      <x:c r="E1181" t="str">
        <x:v>No</x:v>
      </x:c>
      <x:c r="F1181"/>
      <x:c r="G1181" t="str">
        <x:f>IF(COUNTA(A1181:F1181)=0,"DELETE CANDIDATE","KEEP")</x:f>
        <x:v>KEEP</x:v>
      </x:c>
      <x:c r="H1181" t="str">
        <x:f>IF(AND(COUNTA(A1181:F1181)&gt;0,COUNTBLANK(A1181:F1181)&gt;0),"REVIEW","COMPLETE OR EMPTY")</x:f>
        <x:v>REVIEW</x:v>
      </x:c>
    </x:row>
    <x:row r="1182">
      <x:c r="A1182" s="1" t="n">
        <x:v>46308</x:v>
      </x:c>
      <x:c r="B1182" t="str">
        <x:v>Office</x:v>
      </x:c>
      <x:c r="C1182"/>
      <x:c r="D1182" s="2" t="n">
        <x:v>20</x:v>
      </x:c>
      <x:c r="E1182" t="str">
        <x:v>Yes</x:v>
      </x:c>
      <x:c r="F1182" t="str">
        <x:v>Ari</x:v>
      </x:c>
      <x:c r="G1182" t="str">
        <x:f>IF(COUNTA(A1182:F1182)=0,"DELETE CANDIDATE","KEEP")</x:f>
        <x:v>KEEP</x:v>
      </x:c>
      <x:c r="H1182" t="str">
        <x:f>IF(AND(COUNTA(A1182:F1182)&gt;0,COUNTBLANK(A1182:F1182)&gt;0),"REVIEW","COMPLETE OR EMPTY")</x:f>
        <x:v>REVIEW</x:v>
      </x:c>
    </x:row>
    <x:row r="1183">
      <x:c r="A1183" s="1" t="n">
        <x:v>46309</x:v>
      </x:c>
      <x:c r="B1183" t="str">
        <x:v>Travel</x:v>
      </x:c>
      <x:c r="C1183" t="str">
        <x:v>Synthetic receipt 01244</x:v>
      </x:c>
      <x:c r="D1183" s="2" t="n">
        <x:v>20.25</x:v>
      </x:c>
      <x:c r="E1183"/>
      <x:c r="F1183" t="str">
        <x:v>Bo</x:v>
      </x:c>
      <x:c r="G1183" t="str">
        <x:f>IF(COUNTA(A1183:F1183)=0,"DELETE CANDIDATE","KEEP")</x:f>
        <x:v>KEEP</x:v>
      </x:c>
      <x:c r="H1183" t="str">
        <x:f>IF(AND(COUNTA(A1183:F1183)&gt;0,COUNTBLANK(A1183:F1183)&gt;0),"REVIEW","COMPLETE OR EMPTY")</x:f>
        <x:v>REVIEW</x:v>
      </x:c>
    </x:row>
    <x:row r="1184">
      <x:c r="A1184" s="1" t="n">
        <x:v>46310</x:v>
      </x:c>
      <x:c r="B1184" t="str">
        <x:v>Office</x:v>
      </x:c>
      <x:c r="C1184" t="str">
        <x:v>Synthetic receipt 01245</x:v>
      </x:c>
      <x:c r="D1184" s="2" t="n">
        <x:v>20.5</x:v>
      </x:c>
      <x:c r="E1184" t="str">
        <x:v>No</x:v>
      </x:c>
      <x:c r="F1184" t="str">
        <x:v>Ari</x:v>
      </x:c>
      <x:c r="G1184" t="str">
        <x:f>IF(COUNTA(A1184:F1184)=0,"DELETE CANDIDATE","KEEP")</x:f>
        <x:v>KEEP</x:v>
      </x:c>
      <x:c r="H1184" t="str">
        <x:f>IF(AND(COUNTA(A1184:F1184)&gt;0,COUNTBLANK(A1184:F1184)&gt;0),"REVIEW","COMPLETE OR EMPTY")</x:f>
        <x:v>COMPLETE OR EMPTY</x:v>
      </x:c>
    </x:row>
    <x:row r="1185">
      <x:c r="A1185" s="1" t="n">
        <x:v>46311</x:v>
      </x:c>
      <x:c r="B1185" t="str">
        <x:v>Travel</x:v>
      </x:c>
      <x:c r="C1185" t="str">
        <x:v>Synthetic receipt 01246</x:v>
      </x:c>
      <x:c r="D1185" s="2" t="n">
        <x:v>20.75</x:v>
      </x:c>
      <x:c r="E1185" t="str">
        <x:v>Yes</x:v>
      </x:c>
      <x:c r="F1185" t="str">
        <x:v>Bo</x:v>
      </x:c>
      <x:c r="G1185" t="str">
        <x:f>IF(COUNTA(A1185:F1185)=0,"DELETE CANDIDATE","KEEP")</x:f>
        <x:v>KEEP</x:v>
      </x:c>
      <x:c r="H1185" t="str">
        <x:f>IF(AND(COUNTA(A1185:F1185)&gt;0,COUNTBLANK(A1185:F1185)&gt;0),"REVIEW","COMPLETE OR EMPTY")</x:f>
        <x:v>COMPLETE OR EMPTY</x:v>
      </x:c>
    </x:row>
    <x:row r="1186">
      <x:c r="A1186" s="1" t="n">
        <x:v>46312</x:v>
      </x:c>
      <x:c r="B1186" t="str">
        <x:v>Office</x:v>
      </x:c>
      <x:c r="C1186" t="str">
        <x:v>Synthetic receipt 01247</x:v>
      </x:c>
      <x:c r="D1186" s="2" t="n">
        <x:v>21</x:v>
      </x:c>
      <x:c r="E1186" t="str">
        <x:v>Yes</x:v>
      </x:c>
      <x:c r="F1186" t="str">
        <x:v>Ari</x:v>
      </x:c>
      <x:c r="G1186" t="str">
        <x:f>IF(COUNTA(A1186:F1186)=0,"DELETE CANDIDATE","KEEP")</x:f>
        <x:v>KEEP</x:v>
      </x:c>
      <x:c r="H1186" t="str">
        <x:f>IF(AND(COUNTA(A1186:F1186)&gt;0,COUNTBLANK(A1186:F1186)&gt;0),"REVIEW","COMPLETE OR EMPTY")</x:f>
        <x:v>COMPLETE OR EMPTY</x:v>
      </x:c>
    </x:row>
    <x:row r="1187">
      <x:c r="A1187" s="1" t="n">
        <x:v>46313</x:v>
      </x:c>
      <x:c r="B1187" t="str">
        <x:v>Travel</x:v>
      </x:c>
      <x:c r="C1187" t="str">
        <x:v>Synthetic receipt 01248</x:v>
      </x:c>
      <x:c r="D1187" s="2" t="n">
        <x:v>21.25</x:v>
      </x:c>
      <x:c r="E1187" t="str">
        <x:v>No</x:v>
      </x:c>
      <x:c r="F1187" t="str">
        <x:v>Bo</x:v>
      </x:c>
      <x:c r="G1187" t="str">
        <x:f>IF(COUNTA(A1187:F1187)=0,"DELETE CANDIDATE","KEEP")</x:f>
        <x:v>KEEP</x:v>
      </x:c>
      <x:c r="H1187" t="str">
        <x:f>IF(AND(COUNTA(A1187:F1187)&gt;0,COUNTBLANK(A1187:F1187)&gt;0),"REVIEW","COMPLETE OR EMPTY")</x:f>
        <x:v>COMPLETE OR EMPTY</x:v>
      </x:c>
    </x:row>
    <x:row r="1188">
      <x:c r="A1188" s="1" t="n">
        <x:v>46314</x:v>
      </x:c>
      <x:c r="B1188" t="str">
        <x:v>Office</x:v>
      </x:c>
      <x:c r="C1188" t="str">
        <x:v>Synthetic receipt 01249</x:v>
      </x:c>
      <x:c r="D1188" s="2" t="n">
        <x:v>21.5</x:v>
      </x:c>
      <x:c r="E1188" t="str">
        <x:v>Yes</x:v>
      </x:c>
      <x:c r="F1188" t="str">
        <x:v>Ari</x:v>
      </x:c>
      <x:c r="G1188" t="str">
        <x:f>IF(COUNTA(A1188:F1188)=0,"DELETE CANDIDATE","KEEP")</x:f>
        <x:v>KEEP</x:v>
      </x:c>
      <x:c r="H1188" t="str">
        <x:f>IF(AND(COUNTA(A1188:F1188)&gt;0,COUNTBLANK(A1188:F1188)&gt;0),"REVIEW","COMPLETE OR EMPTY")</x:f>
        <x:v>COMPLETE OR EMPTY</x:v>
      </x:c>
    </x:row>
    <x:row r="1189">
      <x:c r="A1189" s="1" t="n">
        <x:v>46315</x:v>
      </x:c>
      <x:c r="B1189" t="str">
        <x:v>Travel</x:v>
      </x:c>
      <x:c r="C1189" t="str">
        <x:v>Synthetic receipt 01250</x:v>
      </x:c>
      <x:c r="D1189" s="2" t="n">
        <x:v>21.75</x:v>
      </x:c>
      <x:c r="E1189" t="str">
        <x:v>Yes</x:v>
      </x:c>
      <x:c r="F1189" t="str">
        <x:v>Bo</x:v>
      </x:c>
      <x:c r="G1189" t="str">
        <x:f>IF(COUNTA(A1189:F1189)=0,"DELETE CANDIDATE","KEEP")</x:f>
        <x:v>KEEP</x:v>
      </x:c>
      <x:c r="H1189" t="str">
        <x:f>IF(AND(COUNTA(A1189:F1189)&gt;0,COUNTBLANK(A1189:F1189)&gt;0),"REVIEW","COMPLETE OR EMPTY")</x:f>
        <x:v>COMPLETE OR EMPTY</x:v>
      </x:c>
    </x:row>
    <x:row r="1190">
      <x:c r="A1190" s="1" t="n">
        <x:v>46316</x:v>
      </x:c>
      <x:c r="B1190" t="str">
        <x:v>Office</x:v>
      </x:c>
      <x:c r="C1190" t="str">
        <x:v>Synthetic receipt 01251</x:v>
      </x:c>
      <x:c r="D1190" s="2" t="n">
        <x:v>22</x:v>
      </x:c>
      <x:c r="E1190" t="str">
        <x:v>No</x:v>
      </x:c>
      <x:c r="F1190" t="str">
        <x:v>Ari</x:v>
      </x:c>
      <x:c r="G1190" t="str">
        <x:f>IF(COUNTA(A1190:F1190)=0,"DELETE CANDIDATE","KEEP")</x:f>
        <x:v>KEEP</x:v>
      </x:c>
      <x:c r="H1190" t="str">
        <x:f>IF(AND(COUNTA(A1190:F1190)&gt;0,COUNTBLANK(A1190:F1190)&gt;0),"REVIEW","COMPLETE OR EMPTY")</x:f>
        <x:v>COMPLETE OR EMPTY</x:v>
      </x:c>
    </x:row>
    <x:row r="1191">
      <x:c r="A1191" s="1" t="n">
        <x:v>46317</x:v>
      </x:c>
      <x:c r="B1191" t="str">
        <x:v>Travel</x:v>
      </x:c>
      <x:c r="C1191" t="str">
        <x:v>Synthetic receipt 01252</x:v>
      </x:c>
      <x:c r="D1191" s="2" t="n">
        <x:v>22.25</x:v>
      </x:c>
      <x:c r="E1191" t="str">
        <x:v>Yes</x:v>
      </x:c>
      <x:c r="F1191" t="str">
        <x:v>Bo</x:v>
      </x:c>
      <x:c r="G1191" t="str">
        <x:f>IF(COUNTA(A1191:F1191)=0,"DELETE CANDIDATE","KEEP")</x:f>
        <x:v>KEEP</x:v>
      </x:c>
      <x:c r="H1191" t="str">
        <x:f>IF(AND(COUNTA(A1191:F1191)&gt;0,COUNTBLANK(A1191:F1191)&gt;0),"REVIEW","COMPLETE OR EMPTY")</x:f>
        <x:v>COMPLETE OR EMPTY</x:v>
      </x:c>
    </x:row>
    <x:row r="1192">
      <x:c r="A1192" s="1" t="n">
        <x:v>46318</x:v>
      </x:c>
      <x:c r="B1192" t="str">
        <x:v>Office</x:v>
      </x:c>
      <x:c r="C1192" t="str">
        <x:v>Synthetic receipt 01253</x:v>
      </x:c>
      <x:c r="D1192" s="2" t="n">
        <x:v>22.5</x:v>
      </x:c>
      <x:c r="E1192" t="str">
        <x:v>Yes</x:v>
      </x:c>
      <x:c r="F1192" t="str">
        <x:v>Ari</x:v>
      </x:c>
      <x:c r="G1192" t="str">
        <x:f>IF(COUNTA(A1192:F1192)=0,"DELETE CANDIDATE","KEEP")</x:f>
        <x:v>KEEP</x:v>
      </x:c>
      <x:c r="H1192" t="str">
        <x:f>IF(AND(COUNTA(A1192:F1192)&gt;0,COUNTBLANK(A1192:F1192)&gt;0),"REVIEW","COMPLETE OR EMPTY")</x:f>
        <x:v>COMPLETE OR EMPTY</x:v>
      </x:c>
    </x:row>
    <x:row r="1193">
      <x:c r="A1193" s="1" t="n">
        <x:v>46319</x:v>
      </x:c>
      <x:c r="B1193" t="str">
        <x:v>Travel</x:v>
      </x:c>
      <x:c r="C1193" t="str">
        <x:v>Synthetic receipt 01254</x:v>
      </x:c>
      <x:c r="D1193" s="2" t="n">
        <x:v>22.75</x:v>
      </x:c>
      <x:c r="E1193" t="str">
        <x:v>No</x:v>
      </x:c>
      <x:c r="F1193" t="str">
        <x:v>Bo</x:v>
      </x:c>
      <x:c r="G1193" t="str">
        <x:f>IF(COUNTA(A1193:F1193)=0,"DELETE CANDIDATE","KEEP")</x:f>
        <x:v>KEEP</x:v>
      </x:c>
      <x:c r="H1193" t="str">
        <x:f>IF(AND(COUNTA(A1193:F1193)&gt;0,COUNTBLANK(A1193:F1193)&gt;0),"REVIEW","COMPLETE OR EMPTY")</x:f>
        <x:v>COMPLETE OR EMPTY</x:v>
      </x:c>
    </x:row>
    <x:row r="1194">
      <x:c r="A1194" s="1" t="n">
        <x:v>46320</x:v>
      </x:c>
      <x:c r="B1194" t="str">
        <x:v>Office</x:v>
      </x:c>
      <x:c r="C1194" t="str">
        <x:v>Synthetic receipt 01255</x:v>
      </x:c>
      <x:c r="D1194" s="2" t="n">
        <x:v>23</x:v>
      </x:c>
      <x:c r="E1194" t="str">
        <x:v>Yes</x:v>
      </x:c>
      <x:c r="F1194" t="str">
        <x:v>Ari</x:v>
      </x:c>
      <x:c r="G1194" t="str">
        <x:f>IF(COUNTA(A1194:F1194)=0,"DELETE CANDIDATE","KEEP")</x:f>
        <x:v>KEEP</x:v>
      </x:c>
      <x:c r="H1194" t="str">
        <x:f>IF(AND(COUNTA(A1194:F1194)&gt;0,COUNTBLANK(A1194:F1194)&gt;0),"REVIEW","COMPLETE OR EMPTY")</x:f>
        <x:v>COMPLETE OR EMPTY</x:v>
      </x:c>
    </x:row>
    <x:row r="1195">
      <x:c r="A1195" s="1" t="n">
        <x:v>46321</x:v>
      </x:c>
      <x:c r="B1195" t="str">
        <x:v>Travel</x:v>
      </x:c>
      <x:c r="C1195" t="str">
        <x:v>Synthetic receipt 01256</x:v>
      </x:c>
      <x:c r="D1195" s="2" t="n">
        <x:v>23.25</x:v>
      </x:c>
      <x:c r="E1195" t="str">
        <x:v>Yes</x:v>
      </x:c>
      <x:c r="F1195" t="str">
        <x:v>Bo</x:v>
      </x:c>
      <x:c r="G1195" t="str">
        <x:f>IF(COUNTA(A1195:F1195)=0,"DELETE CANDIDATE","KEEP")</x:f>
        <x:v>KEEP</x:v>
      </x:c>
      <x:c r="H1195" t="str">
        <x:f>IF(AND(COUNTA(A1195:F1195)&gt;0,COUNTBLANK(A1195:F1195)&gt;0),"REVIEW","COMPLETE OR EMPTY")</x:f>
        <x:v>COMPLETE OR EMPTY</x:v>
      </x:c>
    </x:row>
    <x:row r="1196">
      <x:c r="A1196" s="1" t="n">
        <x:v>46322</x:v>
      </x:c>
      <x:c r="B1196" t="str">
        <x:v>Office</x:v>
      </x:c>
      <x:c r="C1196" t="str">
        <x:v>Synthetic receipt 01257</x:v>
      </x:c>
      <x:c r="D1196" s="2" t="n">
        <x:v>23.5</x:v>
      </x:c>
      <x:c r="E1196" t="str">
        <x:v>No</x:v>
      </x:c>
      <x:c r="F1196" t="str">
        <x:v>Ari</x:v>
      </x:c>
      <x:c r="G1196" t="str">
        <x:f>IF(COUNTA(A1196:F1196)=0,"DELETE CANDIDATE","KEEP")</x:f>
        <x:v>KEEP</x:v>
      </x:c>
      <x:c r="H1196" t="str">
        <x:f>IF(AND(COUNTA(A1196:F1196)&gt;0,COUNTBLANK(A1196:F1196)&gt;0),"REVIEW","COMPLETE OR EMPTY")</x:f>
        <x:v>COMPLETE OR EMPTY</x:v>
      </x:c>
    </x:row>
    <x:row r="1197">
      <x:c r="A1197" s="1" t="n">
        <x:v>46323</x:v>
      </x:c>
      <x:c r="B1197" t="str">
        <x:v>Travel</x:v>
      </x:c>
      <x:c r="C1197" t="str">
        <x:v>Synthetic receipt 01258</x:v>
      </x:c>
      <x:c r="D1197" s="2" t="n">
        <x:v>23.75</x:v>
      </x:c>
      <x:c r="E1197" t="str">
        <x:v>Yes</x:v>
      </x:c>
      <x:c r="F1197" t="str">
        <x:v>Bo</x:v>
      </x:c>
      <x:c r="G1197" t="str">
        <x:f>IF(COUNTA(A1197:F1197)=0,"DELETE CANDIDATE","KEEP")</x:f>
        <x:v>KEEP</x:v>
      </x:c>
      <x:c r="H1197" t="str">
        <x:f>IF(AND(COUNTA(A1197:F1197)&gt;0,COUNTBLANK(A1197:F1197)&gt;0),"REVIEW","COMPLETE OR EMPTY")</x:f>
        <x:v>COMPLETE OR EMPTY</x:v>
      </x:c>
    </x:row>
    <x:row r="1198">
      <x:c r="A1198" s="1" t="n">
        <x:v>46324</x:v>
      </x:c>
      <x:c r="B1198" t="str">
        <x:v>Office</x:v>
      </x:c>
      <x:c r="C1198" t="str">
        <x:v>Synthetic receipt 01259</x:v>
      </x:c>
      <x:c r="D1198" s="2" t="n">
        <x:v>24</x:v>
      </x:c>
      <x:c r="E1198" t="str">
        <x:v>Yes</x:v>
      </x:c>
      <x:c r="F1198" t="str">
        <x:v>Ari</x:v>
      </x:c>
      <x:c r="G1198" t="str">
        <x:f>IF(COUNTA(A1198:F1198)=0,"DELETE CANDIDATE","KEEP")</x:f>
        <x:v>KEEP</x:v>
      </x:c>
      <x:c r="H1198" t="str">
        <x:f>IF(AND(COUNTA(A1198:F1198)&gt;0,COUNTBLANK(A1198:F1198)&gt;0),"REVIEW","COMPLETE OR EMPTY")</x:f>
        <x:v>COMPLETE OR EMPTY</x:v>
      </x:c>
    </x:row>
    <x:row r="1199">
      <x:c r="A1199" s="1" t="n">
        <x:v>46298</x:v>
      </x:c>
      <x:c r="B1199"/>
      <x:c r="C1199" t="str">
        <x:v>Synthetic receipt 01261</x:v>
      </x:c>
      <x:c r="D1199" s="2" t="n">
        <x:v>0.25</x:v>
      </x:c>
      <x:c r="E1199" t="str">
        <x:v>Yes</x:v>
      </x:c>
      <x:c r="F1199" t="str">
        <x:v>Ari</x:v>
      </x:c>
      <x:c r="G1199" t="str">
        <x:f>IF(COUNTA(A1199:F1199)=0,"DELETE CANDIDATE","KEEP")</x:f>
        <x:v>KEEP</x:v>
      </x:c>
      <x:c r="H1199" t="str">
        <x:f>IF(AND(COUNTA(A1199:F1199)&gt;0,COUNTBLANK(A1199:F1199)&gt;0),"REVIEW","COMPLETE OR EMPTY")</x:f>
        <x:v>REVIEW</x:v>
      </x:c>
    </x:row>
    <x:row r="1200">
      <x:c r="A1200" s="1" t="n">
        <x:v>46299</x:v>
      </x:c>
      <x:c r="B1200" t="str">
        <x:v>Travel</x:v>
      </x:c>
      <x:c r="C1200" t="str">
        <x:v>Synthetic receipt 01262</x:v>
      </x:c>
      <x:c r="D1200" s="2" t="n">
        <x:v>0.5</x:v>
      </x:c>
      <x:c r="E1200" t="str">
        <x:v>Yes</x:v>
      </x:c>
      <x:c r="F1200"/>
      <x:c r="G1200" t="str">
        <x:f>IF(COUNTA(A1200:F1200)=0,"DELETE CANDIDATE","KEEP")</x:f>
        <x:v>KEEP</x:v>
      </x:c>
      <x:c r="H1200" t="str">
        <x:f>IF(AND(COUNTA(A1200:F1200)&gt;0,COUNTBLANK(A1200:F1200)&gt;0),"REVIEW","COMPLETE OR EMPTY")</x:f>
        <x:v>REVIEW</x:v>
      </x:c>
    </x:row>
    <x:row r="1201">
      <x:c r="A1201" s="1" t="n">
        <x:v>46300</x:v>
      </x:c>
      <x:c r="B1201" t="str">
        <x:v>Office</x:v>
      </x:c>
      <x:c r="C1201"/>
      <x:c r="D1201" s="2" t="n">
        <x:v>0.75</x:v>
      </x:c>
      <x:c r="E1201" t="str">
        <x:v>No</x:v>
      </x:c>
      <x:c r="F1201" t="str">
        <x:v>Ari</x:v>
      </x:c>
      <x:c r="G1201" t="str">
        <x:f>IF(COUNTA(A1201:F1201)=0,"DELETE CANDIDATE","KEEP")</x:f>
        <x:v>KEEP</x:v>
      </x:c>
      <x:c r="H1201" t="str">
        <x:f>IF(AND(COUNTA(A1201:F1201)&gt;0,COUNTBLANK(A1201:F1201)&gt;0),"REVIEW","COMPLETE OR EMPTY")</x:f>
        <x:v>REVIEW</x:v>
      </x:c>
    </x:row>
    <x:row r="1202">
      <x:c r="A1202" s="1" t="n">
        <x:v>46301</x:v>
      </x:c>
      <x:c r="B1202" t="str">
        <x:v>Travel</x:v>
      </x:c>
      <x:c r="C1202" t="str">
        <x:v>Synthetic receipt 01264</x:v>
      </x:c>
      <x:c r="D1202" s="2" t="n">
        <x:v>1</x:v>
      </x:c>
      <x:c r="E1202"/>
      <x:c r="F1202" t="str">
        <x:v>Bo</x:v>
      </x:c>
      <x:c r="G1202" t="str">
        <x:f>IF(COUNTA(A1202:F1202)=0,"DELETE CANDIDATE","KEEP")</x:f>
        <x:v>KEEP</x:v>
      </x:c>
      <x:c r="H1202" t="str">
        <x:f>IF(AND(COUNTA(A1202:F1202)&gt;0,COUNTBLANK(A1202:F1202)&gt;0),"REVIEW","COMPLETE OR EMPTY")</x:f>
        <x:v>REVIEW</x:v>
      </x:c>
    </x:row>
    <x:row r="1203">
      <x:c r="A1203" s="1" t="n">
        <x:v>46302</x:v>
      </x:c>
      <x:c r="B1203" t="str">
        <x:v>Office</x:v>
      </x:c>
      <x:c r="C1203" t="str">
        <x:v>Synthetic receipt 01265</x:v>
      </x:c>
      <x:c r="D1203" s="2" t="n">
        <x:v>1.25</x:v>
      </x:c>
      <x:c r="E1203" t="str">
        <x:v>Yes</x:v>
      </x:c>
      <x:c r="F1203" t="str">
        <x:v>Ari</x:v>
      </x:c>
      <x:c r="G1203" t="str">
        <x:f>IF(COUNTA(A1203:F1203)=0,"DELETE CANDIDATE","KEEP")</x:f>
        <x:v>KEEP</x:v>
      </x:c>
      <x:c r="H1203" t="str">
        <x:f>IF(AND(COUNTA(A1203:F1203)&gt;0,COUNTBLANK(A1203:F1203)&gt;0),"REVIEW","COMPLETE OR EMPTY")</x:f>
        <x:v>COMPLETE OR EMPTY</x:v>
      </x:c>
    </x:row>
    <x:row r="1204">
      <x:c r="A1204" s="1" t="n">
        <x:v>46303</x:v>
      </x:c>
      <x:c r="B1204" t="str">
        <x:v>Travel</x:v>
      </x:c>
      <x:c r="C1204" t="str">
        <x:v>Synthetic receipt 01266</x:v>
      </x:c>
      <x:c r="D1204" s="2" t="n">
        <x:v>1.5</x:v>
      </x:c>
      <x:c r="E1204" t="str">
        <x:v>No</x:v>
      </x:c>
      <x:c r="F1204" t="str">
        <x:v>Bo</x:v>
      </x:c>
      <x:c r="G1204" t="str">
        <x:f>IF(COUNTA(A1204:F1204)=0,"DELETE CANDIDATE","KEEP")</x:f>
        <x:v>KEEP</x:v>
      </x:c>
      <x:c r="H1204" t="str">
        <x:f>IF(AND(COUNTA(A1204:F1204)&gt;0,COUNTBLANK(A1204:F1204)&gt;0),"REVIEW","COMPLETE OR EMPTY")</x:f>
        <x:v>COMPLETE OR EMPTY</x:v>
      </x:c>
    </x:row>
    <x:row r="1205">
      <x:c r="A1205" s="1" t="n">
        <x:v>46304</x:v>
      </x:c>
      <x:c r="B1205" t="str">
        <x:v>Office</x:v>
      </x:c>
      <x:c r="C1205" t="str">
        <x:v>Synthetic receipt 01267</x:v>
      </x:c>
      <x:c r="D1205" s="2" t="n">
        <x:v>1.75</x:v>
      </x:c>
      <x:c r="E1205" t="str">
        <x:v>Yes</x:v>
      </x:c>
      <x:c r="F1205" t="str">
        <x:v>Ari</x:v>
      </x:c>
      <x:c r="G1205" t="str">
        <x:f>IF(COUNTA(A1205:F1205)=0,"DELETE CANDIDATE","KEEP")</x:f>
        <x:v>KEEP</x:v>
      </x:c>
      <x:c r="H1205" t="str">
        <x:f>IF(AND(COUNTA(A1205:F1205)&gt;0,COUNTBLANK(A1205:F1205)&gt;0),"REVIEW","COMPLETE OR EMPTY")</x:f>
        <x:v>COMPLETE OR EMPTY</x:v>
      </x:c>
    </x:row>
    <x:row r="1206">
      <x:c r="A1206" s="1" t="n">
        <x:v>46305</x:v>
      </x:c>
      <x:c r="B1206" t="str">
        <x:v>Travel</x:v>
      </x:c>
      <x:c r="C1206" t="str">
        <x:v>Synthetic receipt 01268</x:v>
      </x:c>
      <x:c r="D1206" s="2" t="n">
        <x:v>2</x:v>
      </x:c>
      <x:c r="E1206" t="str">
        <x:v>Yes</x:v>
      </x:c>
      <x:c r="F1206" t="str">
        <x:v>Bo</x:v>
      </x:c>
      <x:c r="G1206" t="str">
        <x:f>IF(COUNTA(A1206:F1206)=0,"DELETE CANDIDATE","KEEP")</x:f>
        <x:v>KEEP</x:v>
      </x:c>
      <x:c r="H1206" t="str">
        <x:f>IF(AND(COUNTA(A1206:F1206)&gt;0,COUNTBLANK(A1206:F1206)&gt;0),"REVIEW","COMPLETE OR EMPTY")</x:f>
        <x:v>COMPLETE OR EMPTY</x:v>
      </x:c>
    </x:row>
    <x:row r="1207">
      <x:c r="A1207" s="1" t="n">
        <x:v>46306</x:v>
      </x:c>
      <x:c r="B1207" t="str">
        <x:v>Office</x:v>
      </x:c>
      <x:c r="C1207" t="str">
        <x:v>Synthetic receipt 01269</x:v>
      </x:c>
      <x:c r="D1207" s="2" t="n">
        <x:v>2.25</x:v>
      </x:c>
      <x:c r="E1207" t="str">
        <x:v>No</x:v>
      </x:c>
      <x:c r="F1207" t="str">
        <x:v>Ari</x:v>
      </x:c>
      <x:c r="G1207" t="str">
        <x:f>IF(COUNTA(A1207:F1207)=0,"DELETE CANDIDATE","KEEP")</x:f>
        <x:v>KEEP</x:v>
      </x:c>
      <x:c r="H1207" t="str">
        <x:f>IF(AND(COUNTA(A1207:F1207)&gt;0,COUNTBLANK(A1207:F1207)&gt;0),"REVIEW","COMPLETE OR EMPTY")</x:f>
        <x:v>COMPLETE OR EMPTY</x:v>
      </x:c>
    </x:row>
    <x:row r="1208">
      <x:c r="A1208" s="1" t="n">
        <x:v>46307</x:v>
      </x:c>
      <x:c r="B1208" t="str">
        <x:v>Travel</x:v>
      </x:c>
      <x:c r="C1208" t="str">
        <x:v>Synthetic receipt 01270</x:v>
      </x:c>
      <x:c r="D1208" s="2" t="n">
        <x:v>2.5</x:v>
      </x:c>
      <x:c r="E1208" t="str">
        <x:v>Yes</x:v>
      </x:c>
      <x:c r="F1208" t="str">
        <x:v>Bo</x:v>
      </x:c>
      <x:c r="G1208" t="str">
        <x:f>IF(COUNTA(A1208:F1208)=0,"DELETE CANDIDATE","KEEP")</x:f>
        <x:v>KEEP</x:v>
      </x:c>
      <x:c r="H1208" t="str">
        <x:f>IF(AND(COUNTA(A1208:F1208)&gt;0,COUNTBLANK(A1208:F1208)&gt;0),"REVIEW","COMPLETE OR EMPTY")</x:f>
        <x:v>COMPLETE OR EMPTY</x:v>
      </x:c>
    </x:row>
    <x:row r="1209">
      <x:c r="A1209" s="1" t="n">
        <x:v>46308</x:v>
      </x:c>
      <x:c r="B1209" t="str">
        <x:v>Office</x:v>
      </x:c>
      <x:c r="C1209" t="str">
        <x:v>Synthetic receipt 01271</x:v>
      </x:c>
      <x:c r="D1209" s="2" t="n">
        <x:v>2.75</x:v>
      </x:c>
      <x:c r="E1209" t="str">
        <x:v>Yes</x:v>
      </x:c>
      <x:c r="F1209" t="str">
        <x:v>Ari</x:v>
      </x:c>
      <x:c r="G1209" t="str">
        <x:f>IF(COUNTA(A1209:F1209)=0,"DELETE CANDIDATE","KEEP")</x:f>
        <x:v>KEEP</x:v>
      </x:c>
      <x:c r="H1209" t="str">
        <x:f>IF(AND(COUNTA(A1209:F1209)&gt;0,COUNTBLANK(A1209:F1209)&gt;0),"REVIEW","COMPLETE OR EMPTY")</x:f>
        <x:v>COMPLETE OR EMPTY</x:v>
      </x:c>
    </x:row>
    <x:row r="1210">
      <x:c r="A1210" s="1" t="n">
        <x:v>46309</x:v>
      </x:c>
      <x:c r="B1210" t="str">
        <x:v>Travel</x:v>
      </x:c>
      <x:c r="C1210" t="str">
        <x:v>Synthetic receipt 01272</x:v>
      </x:c>
      <x:c r="D1210" s="2" t="n">
        <x:v>3</x:v>
      </x:c>
      <x:c r="E1210" t="str">
        <x:v>No</x:v>
      </x:c>
      <x:c r="F1210" t="str">
        <x:v>Bo</x:v>
      </x:c>
      <x:c r="G1210" t="str">
        <x:f>IF(COUNTA(A1210:F1210)=0,"DELETE CANDIDATE","KEEP")</x:f>
        <x:v>KEEP</x:v>
      </x:c>
      <x:c r="H1210" t="str">
        <x:f>IF(AND(COUNTA(A1210:F1210)&gt;0,COUNTBLANK(A1210:F1210)&gt;0),"REVIEW","COMPLETE OR EMPTY")</x:f>
        <x:v>COMPLETE OR EMPTY</x:v>
      </x:c>
    </x:row>
    <x:row r="1211">
      <x:c r="A1211" s="1" t="n">
        <x:v>46310</x:v>
      </x:c>
      <x:c r="B1211" t="str">
        <x:v>Office</x:v>
      </x:c>
      <x:c r="C1211" t="str">
        <x:v>Synthetic receipt 01273</x:v>
      </x:c>
      <x:c r="D1211" s="2" t="n">
        <x:v>3.25</x:v>
      </x:c>
      <x:c r="E1211" t="str">
        <x:v>Yes</x:v>
      </x:c>
      <x:c r="F1211" t="str">
        <x:v>Ari</x:v>
      </x:c>
      <x:c r="G1211" t="str">
        <x:f>IF(COUNTA(A1211:F1211)=0,"DELETE CANDIDATE","KEEP")</x:f>
        <x:v>KEEP</x:v>
      </x:c>
      <x:c r="H1211" t="str">
        <x:f>IF(AND(COUNTA(A1211:F1211)&gt;0,COUNTBLANK(A1211:F1211)&gt;0),"REVIEW","COMPLETE OR EMPTY")</x:f>
        <x:v>COMPLETE OR EMPTY</x:v>
      </x:c>
    </x:row>
    <x:row r="1212">
      <x:c r="A1212" s="1" t="n">
        <x:v>46311</x:v>
      </x:c>
      <x:c r="B1212" t="str">
        <x:v>Travel</x:v>
      </x:c>
      <x:c r="C1212" t="str">
        <x:v>Synthetic receipt 01274</x:v>
      </x:c>
      <x:c r="D1212" s="2" t="n">
        <x:v>3.5</x:v>
      </x:c>
      <x:c r="E1212" t="str">
        <x:v>Yes</x:v>
      </x:c>
      <x:c r="F1212" t="str">
        <x:v>Bo</x:v>
      </x:c>
      <x:c r="G1212" t="str">
        <x:f>IF(COUNTA(A1212:F1212)=0,"DELETE CANDIDATE","KEEP")</x:f>
        <x:v>KEEP</x:v>
      </x:c>
      <x:c r="H1212" t="str">
        <x:f>IF(AND(COUNTA(A1212:F1212)&gt;0,COUNTBLANK(A1212:F1212)&gt;0),"REVIEW","COMPLETE OR EMPTY")</x:f>
        <x:v>COMPLETE OR EMPTY</x:v>
      </x:c>
    </x:row>
    <x:row r="1213">
      <x:c r="A1213" s="1" t="n">
        <x:v>46312</x:v>
      </x:c>
      <x:c r="B1213" t="str">
        <x:v>Office</x:v>
      </x:c>
      <x:c r="C1213" t="str">
        <x:v>Synthetic receipt 01275</x:v>
      </x:c>
      <x:c r="D1213" s="2" t="n">
        <x:v>3.75</x:v>
      </x:c>
      <x:c r="E1213" t="str">
        <x:v>No</x:v>
      </x:c>
      <x:c r="F1213" t="str">
        <x:v>Ari</x:v>
      </x:c>
      <x:c r="G1213" t="str">
        <x:f>IF(COUNTA(A1213:F1213)=0,"DELETE CANDIDATE","KEEP")</x:f>
        <x:v>KEEP</x:v>
      </x:c>
      <x:c r="H1213" t="str">
        <x:f>IF(AND(COUNTA(A1213:F1213)&gt;0,COUNTBLANK(A1213:F1213)&gt;0),"REVIEW","COMPLETE OR EMPTY")</x:f>
        <x:v>COMPLETE OR EMPTY</x:v>
      </x:c>
    </x:row>
    <x:row r="1214">
      <x:c r="A1214" s="1" t="n">
        <x:v>46313</x:v>
      </x:c>
      <x:c r="B1214" t="str">
        <x:v>Travel</x:v>
      </x:c>
      <x:c r="C1214" t="str">
        <x:v>Synthetic receipt 01276</x:v>
      </x:c>
      <x:c r="D1214" s="2" t="n">
        <x:v>4</x:v>
      </x:c>
      <x:c r="E1214" t="str">
        <x:v>Yes</x:v>
      </x:c>
      <x:c r="F1214" t="str">
        <x:v>Bo</x:v>
      </x:c>
      <x:c r="G1214" t="str">
        <x:f>IF(COUNTA(A1214:F1214)=0,"DELETE CANDIDATE","KEEP")</x:f>
        <x:v>KEEP</x:v>
      </x:c>
      <x:c r="H1214" t="str">
        <x:f>IF(AND(COUNTA(A1214:F1214)&gt;0,COUNTBLANK(A1214:F1214)&gt;0),"REVIEW","COMPLETE OR EMPTY")</x:f>
        <x:v>COMPLETE OR EMPTY</x:v>
      </x:c>
    </x:row>
    <x:row r="1215">
      <x:c r="A1215" s="1" t="n">
        <x:v>46314</x:v>
      </x:c>
      <x:c r="B1215" t="str">
        <x:v>Office</x:v>
      </x:c>
      <x:c r="C1215" t="str">
        <x:v>Synthetic receipt 01277</x:v>
      </x:c>
      <x:c r="D1215" s="2" t="n">
        <x:v>4.25</x:v>
      </x:c>
      <x:c r="E1215" t="str">
        <x:v>Yes</x:v>
      </x:c>
      <x:c r="F1215" t="str">
        <x:v>Ari</x:v>
      </x:c>
      <x:c r="G1215" t="str">
        <x:f>IF(COUNTA(A1215:F1215)=0,"DELETE CANDIDATE","KEEP")</x:f>
        <x:v>KEEP</x:v>
      </x:c>
      <x:c r="H1215" t="str">
        <x:f>IF(AND(COUNTA(A1215:F1215)&gt;0,COUNTBLANK(A1215:F1215)&gt;0),"REVIEW","COMPLETE OR EMPTY")</x:f>
        <x:v>COMPLETE OR EMPTY</x:v>
      </x:c>
    </x:row>
    <x:row r="1216">
      <x:c r="A1216" s="1" t="n">
        <x:v>46315</x:v>
      </x:c>
      <x:c r="B1216" t="str">
        <x:v>Travel</x:v>
      </x:c>
      <x:c r="C1216" t="str">
        <x:v>Synthetic receipt 01278</x:v>
      </x:c>
      <x:c r="D1216" s="2" t="n">
        <x:v>4.5</x:v>
      </x:c>
      <x:c r="E1216" t="str">
        <x:v>No</x:v>
      </x:c>
      <x:c r="F1216" t="str">
        <x:v>Bo</x:v>
      </x:c>
      <x:c r="G1216" t="str">
        <x:f>IF(COUNTA(A1216:F1216)=0,"DELETE CANDIDATE","KEEP")</x:f>
        <x:v>KEEP</x:v>
      </x:c>
      <x:c r="H1216" t="str">
        <x:f>IF(AND(COUNTA(A1216:F1216)&gt;0,COUNTBLANK(A1216:F1216)&gt;0),"REVIEW","COMPLETE OR EMPTY")</x:f>
        <x:v>COMPLETE OR EMPTY</x:v>
      </x:c>
    </x:row>
    <x:row r="1217">
      <x:c r="A1217" s="1" t="n">
        <x:v>46316</x:v>
      </x:c>
      <x:c r="B1217" t="str">
        <x:v>Office</x:v>
      </x:c>
      <x:c r="C1217" t="str">
        <x:v>Synthetic receipt 01279</x:v>
      </x:c>
      <x:c r="D1217" s="2" t="n">
        <x:v>4.75</x:v>
      </x:c>
      <x:c r="E1217" t="str">
        <x:v>Yes</x:v>
      </x:c>
      <x:c r="F1217" t="str">
        <x:v>Ari</x:v>
      </x:c>
      <x:c r="G1217" t="str">
        <x:f>IF(COUNTA(A1217:F1217)=0,"DELETE CANDIDATE","KEEP")</x:f>
        <x:v>KEEP</x:v>
      </x:c>
      <x:c r="H1217" t="str">
        <x:f>IF(AND(COUNTA(A1217:F1217)&gt;0,COUNTBLANK(A1217:F1217)&gt;0),"REVIEW","COMPLETE OR EMPTY")</x:f>
        <x:v>COMPLETE OR EMPTY</x:v>
      </x:c>
    </x:row>
    <x:row r="1218">
      <x:c r="A1218" s="1" t="n">
        <x:v>46318</x:v>
      </x:c>
      <x:c r="B1218"/>
      <x:c r="C1218" t="str">
        <x:v>Synthetic receipt 01281</x:v>
      </x:c>
      <x:c r="D1218" s="2" t="n">
        <x:v>5.25</x:v>
      </x:c>
      <x:c r="E1218" t="str">
        <x:v>No</x:v>
      </x:c>
      <x:c r="F1218" t="str">
        <x:v>Ari</x:v>
      </x:c>
      <x:c r="G1218" t="str">
        <x:f>IF(COUNTA(A1218:F1218)=0,"DELETE CANDIDATE","KEEP")</x:f>
        <x:v>KEEP</x:v>
      </x:c>
      <x:c r="H1218" t="str">
        <x:f>IF(AND(COUNTA(A1218:F1218)&gt;0,COUNTBLANK(A1218:F1218)&gt;0),"REVIEW","COMPLETE OR EMPTY")</x:f>
        <x:v>REVIEW</x:v>
      </x:c>
    </x:row>
    <x:row r="1219">
      <x:c r="A1219" s="1" t="n">
        <x:v>46319</x:v>
      </x:c>
      <x:c r="B1219" t="str">
        <x:v>Travel</x:v>
      </x:c>
      <x:c r="C1219" t="str">
        <x:v>Synthetic receipt 01282</x:v>
      </x:c>
      <x:c r="D1219" s="2" t="n">
        <x:v>5.5</x:v>
      </x:c>
      <x:c r="E1219" t="str">
        <x:v>Yes</x:v>
      </x:c>
      <x:c r="F1219"/>
      <x:c r="G1219" t="str">
        <x:f>IF(COUNTA(A1219:F1219)=0,"DELETE CANDIDATE","KEEP")</x:f>
        <x:v>KEEP</x:v>
      </x:c>
      <x:c r="H1219" t="str">
        <x:f>IF(AND(COUNTA(A1219:F1219)&gt;0,COUNTBLANK(A1219:F1219)&gt;0),"REVIEW","COMPLETE OR EMPTY")</x:f>
        <x:v>REVIEW</x:v>
      </x:c>
    </x:row>
    <x:row r="1220">
      <x:c r="A1220" s="1" t="n">
        <x:v>46320</x:v>
      </x:c>
      <x:c r="B1220" t="str">
        <x:v>Office</x:v>
      </x:c>
      <x:c r="C1220"/>
      <x:c r="D1220" s="2" t="n">
        <x:v>5.75</x:v>
      </x:c>
      <x:c r="E1220" t="str">
        <x:v>Yes</x:v>
      </x:c>
      <x:c r="F1220" t="str">
        <x:v>Ari</x:v>
      </x:c>
      <x:c r="G1220" t="str">
        <x:f>IF(COUNTA(A1220:F1220)=0,"DELETE CANDIDATE","KEEP")</x:f>
        <x:v>KEEP</x:v>
      </x:c>
      <x:c r="H1220" t="str">
        <x:f>IF(AND(COUNTA(A1220:F1220)&gt;0,COUNTBLANK(A1220:F1220)&gt;0),"REVIEW","COMPLETE OR EMPTY")</x:f>
        <x:v>REVIEW</x:v>
      </x:c>
    </x:row>
    <x:row r="1221">
      <x:c r="A1221" s="1" t="n">
        <x:v>46321</x:v>
      </x:c>
      <x:c r="B1221" t="str">
        <x:v>Travel</x:v>
      </x:c>
      <x:c r="C1221" t="str">
        <x:v>Synthetic receipt 01284</x:v>
      </x:c>
      <x:c r="D1221" s="2" t="n">
        <x:v>6</x:v>
      </x:c>
      <x:c r="E1221"/>
      <x:c r="F1221" t="str">
        <x:v>Bo</x:v>
      </x:c>
      <x:c r="G1221" t="str">
        <x:f>IF(COUNTA(A1221:F1221)=0,"DELETE CANDIDATE","KEEP")</x:f>
        <x:v>KEEP</x:v>
      </x:c>
      <x:c r="H1221" t="str">
        <x:f>IF(AND(COUNTA(A1221:F1221)&gt;0,COUNTBLANK(A1221:F1221)&gt;0),"REVIEW","COMPLETE OR EMPTY")</x:f>
        <x:v>REVIEW</x:v>
      </x:c>
    </x:row>
    <x:row r="1222">
      <x:c r="A1222" s="1" t="n">
        <x:v>46322</x:v>
      </x:c>
      <x:c r="B1222" t="str">
        <x:v>Office</x:v>
      </x:c>
      <x:c r="C1222" t="str">
        <x:v>Synthetic receipt 01285</x:v>
      </x:c>
      <x:c r="D1222" s="2" t="n">
        <x:v>6.25</x:v>
      </x:c>
      <x:c r="E1222" t="str">
        <x:v>Yes</x:v>
      </x:c>
      <x:c r="F1222" t="str">
        <x:v>Ari</x:v>
      </x:c>
      <x:c r="G1222" t="str">
        <x:f>IF(COUNTA(A1222:F1222)=0,"DELETE CANDIDATE","KEEP")</x:f>
        <x:v>KEEP</x:v>
      </x:c>
      <x:c r="H1222" t="str">
        <x:f>IF(AND(COUNTA(A1222:F1222)&gt;0,COUNTBLANK(A1222:F1222)&gt;0),"REVIEW","COMPLETE OR EMPTY")</x:f>
        <x:v>COMPLETE OR EMPTY</x:v>
      </x:c>
    </x:row>
    <x:row r="1223">
      <x:c r="A1223" s="1" t="n">
        <x:v>46323</x:v>
      </x:c>
      <x:c r="B1223" t="str">
        <x:v>Travel</x:v>
      </x:c>
      <x:c r="C1223" t="str">
        <x:v>Synthetic receipt 01286</x:v>
      </x:c>
      <x:c r="D1223" s="2" t="n">
        <x:v>6.5</x:v>
      </x:c>
      <x:c r="E1223" t="str">
        <x:v>Yes</x:v>
      </x:c>
      <x:c r="F1223" t="str">
        <x:v>Bo</x:v>
      </x:c>
      <x:c r="G1223" t="str">
        <x:f>IF(COUNTA(A1223:F1223)=0,"DELETE CANDIDATE","KEEP")</x:f>
        <x:v>KEEP</x:v>
      </x:c>
      <x:c r="H1223" t="str">
        <x:f>IF(AND(COUNTA(A1223:F1223)&gt;0,COUNTBLANK(A1223:F1223)&gt;0),"REVIEW","COMPLETE OR EMPTY")</x:f>
        <x:v>COMPLETE OR EMPTY</x:v>
      </x:c>
    </x:row>
    <x:row r="1224">
      <x:c r="A1224" s="1" t="n">
        <x:v>46324</x:v>
      </x:c>
      <x:c r="B1224" t="str">
        <x:v>Office</x:v>
      </x:c>
      <x:c r="C1224" t="str">
        <x:v>Synthetic receipt 01287</x:v>
      </x:c>
      <x:c r="D1224" s="2" t="n">
        <x:v>6.75</x:v>
      </x:c>
      <x:c r="E1224" t="str">
        <x:v>No</x:v>
      </x:c>
      <x:c r="F1224" t="str">
        <x:v>Ari</x:v>
      </x:c>
      <x:c r="G1224" t="str">
        <x:f>IF(COUNTA(A1224:F1224)=0,"DELETE CANDIDATE","KEEP")</x:f>
        <x:v>KEEP</x:v>
      </x:c>
      <x:c r="H1224" t="str">
        <x:f>IF(AND(COUNTA(A1224:F1224)&gt;0,COUNTBLANK(A1224:F1224)&gt;0),"REVIEW","COMPLETE OR EMPTY")</x:f>
        <x:v>COMPLETE OR EMPTY</x:v>
      </x:c>
    </x:row>
    <x:row r="1225">
      <x:c r="A1225" s="1" t="n">
        <x:v>46297</x:v>
      </x:c>
      <x:c r="B1225" t="str">
        <x:v>Travel</x:v>
      </x:c>
      <x:c r="C1225" t="str">
        <x:v>Synthetic receipt 01288</x:v>
      </x:c>
      <x:c r="D1225" s="2" t="n">
        <x:v>7</x:v>
      </x:c>
      <x:c r="E1225" t="str">
        <x:v>Yes</x:v>
      </x:c>
      <x:c r="F1225" t="str">
        <x:v>Bo</x:v>
      </x:c>
      <x:c r="G1225" t="str">
        <x:f>IF(COUNTA(A1225:F1225)=0,"DELETE CANDIDATE","KEEP")</x:f>
        <x:v>KEEP</x:v>
      </x:c>
      <x:c r="H1225" t="str">
        <x:f>IF(AND(COUNTA(A1225:F1225)&gt;0,COUNTBLANK(A1225:F1225)&gt;0),"REVIEW","COMPLETE OR EMPTY")</x:f>
        <x:v>COMPLETE OR EMPTY</x:v>
      </x:c>
    </x:row>
    <x:row r="1226">
      <x:c r="A1226" s="1" t="n">
        <x:v>46298</x:v>
      </x:c>
      <x:c r="B1226" t="str">
        <x:v>Office</x:v>
      </x:c>
      <x:c r="C1226" t="str">
        <x:v>Synthetic receipt 01289</x:v>
      </x:c>
      <x:c r="D1226" s="2" t="n">
        <x:v>7.25</x:v>
      </x:c>
      <x:c r="E1226" t="str">
        <x:v>Yes</x:v>
      </x:c>
      <x:c r="F1226" t="str">
        <x:v>Ari</x:v>
      </x:c>
      <x:c r="G1226" t="str">
        <x:f>IF(COUNTA(A1226:F1226)=0,"DELETE CANDIDATE","KEEP")</x:f>
        <x:v>KEEP</x:v>
      </x:c>
      <x:c r="H1226" t="str">
        <x:f>IF(AND(COUNTA(A1226:F1226)&gt;0,COUNTBLANK(A1226:F1226)&gt;0),"REVIEW","COMPLETE OR EMPTY")</x:f>
        <x:v>COMPLETE OR EMPTY</x:v>
      </x:c>
    </x:row>
    <x:row r="1227">
      <x:c r="A1227" s="1" t="n">
        <x:v>46299</x:v>
      </x:c>
      <x:c r="B1227" t="str">
        <x:v>Travel</x:v>
      </x:c>
      <x:c r="C1227" t="str">
        <x:v>Synthetic receipt 01290</x:v>
      </x:c>
      <x:c r="D1227" s="2" t="n">
        <x:v>7.5</x:v>
      </x:c>
      <x:c r="E1227" t="str">
        <x:v>No</x:v>
      </x:c>
      <x:c r="F1227" t="str">
        <x:v>Bo</x:v>
      </x:c>
      <x:c r="G1227" t="str">
        <x:f>IF(COUNTA(A1227:F1227)=0,"DELETE CANDIDATE","KEEP")</x:f>
        <x:v>KEEP</x:v>
      </x:c>
      <x:c r="H1227" t="str">
        <x:f>IF(AND(COUNTA(A1227:F1227)&gt;0,COUNTBLANK(A1227:F1227)&gt;0),"REVIEW","COMPLETE OR EMPTY")</x:f>
        <x:v>COMPLETE OR EMPTY</x:v>
      </x:c>
    </x:row>
    <x:row r="1228">
      <x:c r="A1228" s="1" t="n">
        <x:v>46300</x:v>
      </x:c>
      <x:c r="B1228" t="str">
        <x:v>Office</x:v>
      </x:c>
      <x:c r="C1228" t="str">
        <x:v>Synthetic receipt 01291</x:v>
      </x:c>
      <x:c r="D1228" s="2" t="n">
        <x:v>7.75</x:v>
      </x:c>
      <x:c r="E1228" t="str">
        <x:v>Yes</x:v>
      </x:c>
      <x:c r="F1228" t="str">
        <x:v>Ari</x:v>
      </x:c>
      <x:c r="G1228" t="str">
        <x:f>IF(COUNTA(A1228:F1228)=0,"DELETE CANDIDATE","KEEP")</x:f>
        <x:v>KEEP</x:v>
      </x:c>
      <x:c r="H1228" t="str">
        <x:f>IF(AND(COUNTA(A1228:F1228)&gt;0,COUNTBLANK(A1228:F1228)&gt;0),"REVIEW","COMPLETE OR EMPTY")</x:f>
        <x:v>COMPLETE OR EMPTY</x:v>
      </x:c>
    </x:row>
    <x:row r="1229">
      <x:c r="A1229" s="1" t="n">
        <x:v>46301</x:v>
      </x:c>
      <x:c r="B1229" t="str">
        <x:v>Travel</x:v>
      </x:c>
      <x:c r="C1229" t="str">
        <x:v>Synthetic receipt 01292</x:v>
      </x:c>
      <x:c r="D1229" s="2" t="n">
        <x:v>8</x:v>
      </x:c>
      <x:c r="E1229" t="str">
        <x:v>Yes</x:v>
      </x:c>
      <x:c r="F1229" t="str">
        <x:v>Bo</x:v>
      </x:c>
      <x:c r="G1229" t="str">
        <x:f>IF(COUNTA(A1229:F1229)=0,"DELETE CANDIDATE","KEEP")</x:f>
        <x:v>KEEP</x:v>
      </x:c>
      <x:c r="H1229" t="str">
        <x:f>IF(AND(COUNTA(A1229:F1229)&gt;0,COUNTBLANK(A1229:F1229)&gt;0),"REVIEW","COMPLETE OR EMPTY")</x:f>
        <x:v>COMPLETE OR EMPTY</x:v>
      </x:c>
    </x:row>
    <x:row r="1230">
      <x:c r="A1230" s="1" t="n">
        <x:v>46302</x:v>
      </x:c>
      <x:c r="B1230" t="str">
        <x:v>Office</x:v>
      </x:c>
      <x:c r="C1230" t="str">
        <x:v>Synthetic receipt 01293</x:v>
      </x:c>
      <x:c r="D1230" s="2" t="n">
        <x:v>8.25</x:v>
      </x:c>
      <x:c r="E1230" t="str">
        <x:v>No</x:v>
      </x:c>
      <x:c r="F1230" t="str">
        <x:v>Ari</x:v>
      </x:c>
      <x:c r="G1230" t="str">
        <x:f>IF(COUNTA(A1230:F1230)=0,"DELETE CANDIDATE","KEEP")</x:f>
        <x:v>KEEP</x:v>
      </x:c>
      <x:c r="H1230" t="str">
        <x:f>IF(AND(COUNTA(A1230:F1230)&gt;0,COUNTBLANK(A1230:F1230)&gt;0),"REVIEW","COMPLETE OR EMPTY")</x:f>
        <x:v>COMPLETE OR EMPTY</x:v>
      </x:c>
    </x:row>
    <x:row r="1231">
      <x:c r="A1231" s="1" t="n">
        <x:v>46303</x:v>
      </x:c>
      <x:c r="B1231" t="str">
        <x:v>Travel</x:v>
      </x:c>
      <x:c r="C1231" t="str">
        <x:v>Synthetic receipt 01294</x:v>
      </x:c>
      <x:c r="D1231" s="2" t="n">
        <x:v>8.5</x:v>
      </x:c>
      <x:c r="E1231" t="str">
        <x:v>Yes</x:v>
      </x:c>
      <x:c r="F1231" t="str">
        <x:v>Bo</x:v>
      </x:c>
      <x:c r="G1231" t="str">
        <x:f>IF(COUNTA(A1231:F1231)=0,"DELETE CANDIDATE","KEEP")</x:f>
        <x:v>KEEP</x:v>
      </x:c>
      <x:c r="H1231" t="str">
        <x:f>IF(AND(COUNTA(A1231:F1231)&gt;0,COUNTBLANK(A1231:F1231)&gt;0),"REVIEW","COMPLETE OR EMPTY")</x:f>
        <x:v>COMPLETE OR EMPTY</x:v>
      </x:c>
    </x:row>
    <x:row r="1232">
      <x:c r="A1232" s="1" t="n">
        <x:v>46304</x:v>
      </x:c>
      <x:c r="B1232" t="str">
        <x:v>Office</x:v>
      </x:c>
      <x:c r="C1232" t="str">
        <x:v>Synthetic receipt 01295</x:v>
      </x:c>
      <x:c r="D1232" s="2" t="n">
        <x:v>8.75</x:v>
      </x:c>
      <x:c r="E1232" t="str">
        <x:v>Yes</x:v>
      </x:c>
      <x:c r="F1232" t="str">
        <x:v>Ari</x:v>
      </x:c>
      <x:c r="G1232" t="str">
        <x:f>IF(COUNTA(A1232:F1232)=0,"DELETE CANDIDATE","KEEP")</x:f>
        <x:v>KEEP</x:v>
      </x:c>
      <x:c r="H1232" t="str">
        <x:f>IF(AND(COUNTA(A1232:F1232)&gt;0,COUNTBLANK(A1232:F1232)&gt;0),"REVIEW","COMPLETE OR EMPTY")</x:f>
        <x:v>COMPLETE OR EMPTY</x:v>
      </x:c>
    </x:row>
    <x:row r="1233">
      <x:c r="A1233" s="1" t="n">
        <x:v>46305</x:v>
      </x:c>
      <x:c r="B1233" t="str">
        <x:v>Travel</x:v>
      </x:c>
      <x:c r="C1233" t="str">
        <x:v>Synthetic receipt 01296</x:v>
      </x:c>
      <x:c r="D1233" s="2" t="n">
        <x:v>9</x:v>
      </x:c>
      <x:c r="E1233" t="str">
        <x:v>No</x:v>
      </x:c>
      <x:c r="F1233" t="str">
        <x:v>Bo</x:v>
      </x:c>
      <x:c r="G1233" t="str">
        <x:f>IF(COUNTA(A1233:F1233)=0,"DELETE CANDIDATE","KEEP")</x:f>
        <x:v>KEEP</x:v>
      </x:c>
      <x:c r="H1233" t="str">
        <x:f>IF(AND(COUNTA(A1233:F1233)&gt;0,COUNTBLANK(A1233:F1233)&gt;0),"REVIEW","COMPLETE OR EMPTY")</x:f>
        <x:v>COMPLETE OR EMPTY</x:v>
      </x:c>
    </x:row>
    <x:row r="1234">
      <x:c r="A1234" s="1" t="n">
        <x:v>46306</x:v>
      </x:c>
      <x:c r="B1234" t="str">
        <x:v>Office</x:v>
      </x:c>
      <x:c r="C1234" t="str">
        <x:v>Synthetic receipt 01297</x:v>
      </x:c>
      <x:c r="D1234" s="2" t="n">
        <x:v>9.25</x:v>
      </x:c>
      <x:c r="E1234" t="str">
        <x:v>Yes</x:v>
      </x:c>
      <x:c r="F1234" t="str">
        <x:v>Ari</x:v>
      </x:c>
      <x:c r="G1234" t="str">
        <x:f>IF(COUNTA(A1234:F1234)=0,"DELETE CANDIDATE","KEEP")</x:f>
        <x:v>KEEP</x:v>
      </x:c>
      <x:c r="H1234" t="str">
        <x:f>IF(AND(COUNTA(A1234:F1234)&gt;0,COUNTBLANK(A1234:F1234)&gt;0),"REVIEW","COMPLETE OR EMPTY")</x:f>
        <x:v>COMPLETE OR EMPTY</x:v>
      </x:c>
    </x:row>
    <x:row r="1235">
      <x:c r="A1235" s="1" t="n">
        <x:v>46307</x:v>
      </x:c>
      <x:c r="B1235" t="str">
        <x:v>Travel</x:v>
      </x:c>
      <x:c r="C1235" t="str">
        <x:v>Synthetic receipt 01298</x:v>
      </x:c>
      <x:c r="D1235" s="2" t="n">
        <x:v>9.5</x:v>
      </x:c>
      <x:c r="E1235" t="str">
        <x:v>Yes</x:v>
      </x:c>
      <x:c r="F1235" t="str">
        <x:v>Bo</x:v>
      </x:c>
      <x:c r="G1235" t="str">
        <x:f>IF(COUNTA(A1235:F1235)=0,"DELETE CANDIDATE","KEEP")</x:f>
        <x:v>KEEP</x:v>
      </x:c>
      <x:c r="H1235" t="str">
        <x:f>IF(AND(COUNTA(A1235:F1235)&gt;0,COUNTBLANK(A1235:F1235)&gt;0),"REVIEW","COMPLETE OR EMPTY")</x:f>
        <x:v>COMPLETE OR EMPTY</x:v>
      </x:c>
    </x:row>
    <x:row r="1236">
      <x:c r="A1236" s="1" t="n">
        <x:v>46308</x:v>
      </x:c>
      <x:c r="B1236" t="str">
        <x:v>Office</x:v>
      </x:c>
      <x:c r="C1236" t="str">
        <x:v>Synthetic receipt 01299</x:v>
      </x:c>
      <x:c r="D1236" s="2" t="n">
        <x:v>9.75</x:v>
      </x:c>
      <x:c r="E1236" t="str">
        <x:v>No</x:v>
      </x:c>
      <x:c r="F1236" t="str">
        <x:v>Ari</x:v>
      </x:c>
      <x:c r="G1236" t="str">
        <x:f>IF(COUNTA(A1236:F1236)=0,"DELETE CANDIDATE","KEEP")</x:f>
        <x:v>KEEP</x:v>
      </x:c>
      <x:c r="H1236" t="str">
        <x:f>IF(AND(COUNTA(A1236:F1236)&gt;0,COUNTBLANK(A1236:F1236)&gt;0),"REVIEW","COMPLETE OR EMPTY")</x:f>
        <x:v>COMPLETE OR EMPTY</x:v>
      </x:c>
    </x:row>
    <x:row r="1237">
      <x:c r="A1237" s="1" t="n">
        <x:v>46310</x:v>
      </x:c>
      <x:c r="B1237"/>
      <x:c r="C1237" t="str">
        <x:v>Synthetic receipt 01301</x:v>
      </x:c>
      <x:c r="D1237" s="2" t="n">
        <x:v>10.25</x:v>
      </x:c>
      <x:c r="E1237" t="str">
        <x:v>Yes</x:v>
      </x:c>
      <x:c r="F1237" t="str">
        <x:v>Ari</x:v>
      </x:c>
      <x:c r="G1237" t="str">
        <x:f>IF(COUNTA(A1237:F1237)=0,"DELETE CANDIDATE","KEEP")</x:f>
        <x:v>KEEP</x:v>
      </x:c>
      <x:c r="H1237" t="str">
        <x:f>IF(AND(COUNTA(A1237:F1237)&gt;0,COUNTBLANK(A1237:F1237)&gt;0),"REVIEW","COMPLETE OR EMPTY")</x:f>
        <x:v>REVIEW</x:v>
      </x:c>
    </x:row>
    <x:row r="1238">
      <x:c r="A1238" s="1" t="n">
        <x:v>46311</x:v>
      </x:c>
      <x:c r="B1238" t="str">
        <x:v>Travel</x:v>
      </x:c>
      <x:c r="C1238" t="str">
        <x:v>Synthetic receipt 01302</x:v>
      </x:c>
      <x:c r="D1238" s="2" t="n">
        <x:v>10.5</x:v>
      </x:c>
      <x:c r="E1238" t="str">
        <x:v>No</x:v>
      </x:c>
      <x:c r="F1238"/>
      <x:c r="G1238" t="str">
        <x:f>IF(COUNTA(A1238:F1238)=0,"DELETE CANDIDATE","KEEP")</x:f>
        <x:v>KEEP</x:v>
      </x:c>
      <x:c r="H1238" t="str">
        <x:f>IF(AND(COUNTA(A1238:F1238)&gt;0,COUNTBLANK(A1238:F1238)&gt;0),"REVIEW","COMPLETE OR EMPTY")</x:f>
        <x:v>REVIEW</x:v>
      </x:c>
    </x:row>
    <x:row r="1239">
      <x:c r="A1239" s="1" t="n">
        <x:v>46312</x:v>
      </x:c>
      <x:c r="B1239" t="str">
        <x:v>Office</x:v>
      </x:c>
      <x:c r="C1239"/>
      <x:c r="D1239" s="2" t="n">
        <x:v>10.75</x:v>
      </x:c>
      <x:c r="E1239" t="str">
        <x:v>Yes</x:v>
      </x:c>
      <x:c r="F1239" t="str">
        <x:v>Ari</x:v>
      </x:c>
      <x:c r="G1239" t="str">
        <x:f>IF(COUNTA(A1239:F1239)=0,"DELETE CANDIDATE","KEEP")</x:f>
        <x:v>KEEP</x:v>
      </x:c>
      <x:c r="H1239" t="str">
        <x:f>IF(AND(COUNTA(A1239:F1239)&gt;0,COUNTBLANK(A1239:F1239)&gt;0),"REVIEW","COMPLETE OR EMPTY")</x:f>
        <x:v>REVIEW</x:v>
      </x:c>
    </x:row>
    <x:row r="1240">
      <x:c r="A1240" s="1" t="n">
        <x:v>46313</x:v>
      </x:c>
      <x:c r="B1240" t="str">
        <x:v>Travel</x:v>
      </x:c>
      <x:c r="C1240" t="str">
        <x:v>Synthetic receipt 01304</x:v>
      </x:c>
      <x:c r="D1240" s="2" t="n">
        <x:v>11</x:v>
      </x:c>
      <x:c r="E1240"/>
      <x:c r="F1240" t="str">
        <x:v>Bo</x:v>
      </x:c>
      <x:c r="G1240" t="str">
        <x:f>IF(COUNTA(A1240:F1240)=0,"DELETE CANDIDATE","KEEP")</x:f>
        <x:v>KEEP</x:v>
      </x:c>
      <x:c r="H1240" t="str">
        <x:f>IF(AND(COUNTA(A1240:F1240)&gt;0,COUNTBLANK(A1240:F1240)&gt;0),"REVIEW","COMPLETE OR EMPTY")</x:f>
        <x:v>REVIEW</x:v>
      </x:c>
    </x:row>
    <x:row r="1241">
      <x:c r="A1241" s="1" t="n">
        <x:v>46314</x:v>
      </x:c>
      <x:c r="B1241" t="str">
        <x:v>Office</x:v>
      </x:c>
      <x:c r="C1241" t="str">
        <x:v>Synthetic receipt 01305</x:v>
      </x:c>
      <x:c r="D1241" s="2" t="n">
        <x:v>11.25</x:v>
      </x:c>
      <x:c r="E1241" t="str">
        <x:v>No</x:v>
      </x:c>
      <x:c r="F1241" t="str">
        <x:v>Ari</x:v>
      </x:c>
      <x:c r="G1241" t="str">
        <x:f>IF(COUNTA(A1241:F1241)=0,"DELETE CANDIDATE","KEEP")</x:f>
        <x:v>KEEP</x:v>
      </x:c>
      <x:c r="H1241" t="str">
        <x:f>IF(AND(COUNTA(A1241:F1241)&gt;0,COUNTBLANK(A1241:F1241)&gt;0),"REVIEW","COMPLETE OR EMPTY")</x:f>
        <x:v>COMPLETE OR EMPTY</x:v>
      </x:c>
    </x:row>
    <x:row r="1242">
      <x:c r="A1242" s="1" t="n">
        <x:v>46315</x:v>
      </x:c>
      <x:c r="B1242" t="str">
        <x:v>Travel</x:v>
      </x:c>
      <x:c r="C1242" t="str">
        <x:v>Synthetic receipt 01306</x:v>
      </x:c>
      <x:c r="D1242" s="2" t="n">
        <x:v>11.5</x:v>
      </x:c>
      <x:c r="E1242" t="str">
        <x:v>Yes</x:v>
      </x:c>
      <x:c r="F1242" t="str">
        <x:v>Bo</x:v>
      </x:c>
      <x:c r="G1242" t="str">
        <x:f>IF(COUNTA(A1242:F1242)=0,"DELETE CANDIDATE","KEEP")</x:f>
        <x:v>KEEP</x:v>
      </x:c>
      <x:c r="H1242" t="str">
        <x:f>IF(AND(COUNTA(A1242:F1242)&gt;0,COUNTBLANK(A1242:F1242)&gt;0),"REVIEW","COMPLETE OR EMPTY")</x:f>
        <x:v>COMPLETE OR EMPTY</x:v>
      </x:c>
    </x:row>
    <x:row r="1243">
      <x:c r="A1243" s="1" t="n">
        <x:v>46316</x:v>
      </x:c>
      <x:c r="B1243" t="str">
        <x:v>Office</x:v>
      </x:c>
      <x:c r="C1243" t="str">
        <x:v>Synthetic receipt 01307</x:v>
      </x:c>
      <x:c r="D1243" s="2" t="n">
        <x:v>11.75</x:v>
      </x:c>
      <x:c r="E1243" t="str">
        <x:v>Yes</x:v>
      </x:c>
      <x:c r="F1243" t="str">
        <x:v>Ari</x:v>
      </x:c>
      <x:c r="G1243" t="str">
        <x:f>IF(COUNTA(A1243:F1243)=0,"DELETE CANDIDATE","KEEP")</x:f>
        <x:v>KEEP</x:v>
      </x:c>
      <x:c r="H1243" t="str">
        <x:f>IF(AND(COUNTA(A1243:F1243)&gt;0,COUNTBLANK(A1243:F1243)&gt;0),"REVIEW","COMPLETE OR EMPTY")</x:f>
        <x:v>COMPLETE OR EMPTY</x:v>
      </x:c>
    </x:row>
    <x:row r="1244">
      <x:c r="A1244" s="1" t="n">
        <x:v>46317</x:v>
      </x:c>
      <x:c r="B1244" t="str">
        <x:v>Travel</x:v>
      </x:c>
      <x:c r="C1244" t="str">
        <x:v>Synthetic receipt 01308</x:v>
      </x:c>
      <x:c r="D1244" s="2" t="n">
        <x:v>12</x:v>
      </x:c>
      <x:c r="E1244" t="str">
        <x:v>No</x:v>
      </x:c>
      <x:c r="F1244" t="str">
        <x:v>Bo</x:v>
      </x:c>
      <x:c r="G1244" t="str">
        <x:f>IF(COUNTA(A1244:F1244)=0,"DELETE CANDIDATE","KEEP")</x:f>
        <x:v>KEEP</x:v>
      </x:c>
      <x:c r="H1244" t="str">
        <x:f>IF(AND(COUNTA(A1244:F1244)&gt;0,COUNTBLANK(A1244:F1244)&gt;0),"REVIEW","COMPLETE OR EMPTY")</x:f>
        <x:v>COMPLETE OR EMPTY</x:v>
      </x:c>
    </x:row>
    <x:row r="1245">
      <x:c r="A1245" s="1" t="n">
        <x:v>46318</x:v>
      </x:c>
      <x:c r="B1245" t="str">
        <x:v>Office</x:v>
      </x:c>
      <x:c r="C1245" t="str">
        <x:v>Synthetic receipt 01309</x:v>
      </x:c>
      <x:c r="D1245" s="2" t="n">
        <x:v>12.25</x:v>
      </x:c>
      <x:c r="E1245" t="str">
        <x:v>Yes</x:v>
      </x:c>
      <x:c r="F1245" t="str">
        <x:v>Ari</x:v>
      </x:c>
      <x:c r="G1245" t="str">
        <x:f>IF(COUNTA(A1245:F1245)=0,"DELETE CANDIDATE","KEEP")</x:f>
        <x:v>KEEP</x:v>
      </x:c>
      <x:c r="H1245" t="str">
        <x:f>IF(AND(COUNTA(A1245:F1245)&gt;0,COUNTBLANK(A1245:F1245)&gt;0),"REVIEW","COMPLETE OR EMPTY")</x:f>
        <x:v>COMPLETE OR EMPTY</x:v>
      </x:c>
    </x:row>
    <x:row r="1246">
      <x:c r="A1246" s="1" t="n">
        <x:v>46319</x:v>
      </x:c>
      <x:c r="B1246" t="str">
        <x:v>Travel</x:v>
      </x:c>
      <x:c r="C1246" t="str">
        <x:v>Synthetic receipt 01310</x:v>
      </x:c>
      <x:c r="D1246" s="2" t="n">
        <x:v>12.5</x:v>
      </x:c>
      <x:c r="E1246" t="str">
        <x:v>Yes</x:v>
      </x:c>
      <x:c r="F1246" t="str">
        <x:v>Bo</x:v>
      </x:c>
      <x:c r="G1246" t="str">
        <x:f>IF(COUNTA(A1246:F1246)=0,"DELETE CANDIDATE","KEEP")</x:f>
        <x:v>KEEP</x:v>
      </x:c>
      <x:c r="H1246" t="str">
        <x:f>IF(AND(COUNTA(A1246:F1246)&gt;0,COUNTBLANK(A1246:F1246)&gt;0),"REVIEW","COMPLETE OR EMPTY")</x:f>
        <x:v>COMPLETE OR EMPTY</x:v>
      </x:c>
    </x:row>
    <x:row r="1247">
      <x:c r="A1247" s="1" t="n">
        <x:v>46320</x:v>
      </x:c>
      <x:c r="B1247" t="str">
        <x:v>Office</x:v>
      </x:c>
      <x:c r="C1247" t="str">
        <x:v>Synthetic receipt 01311</x:v>
      </x:c>
      <x:c r="D1247" s="2" t="n">
        <x:v>12.75</x:v>
      </x:c>
      <x:c r="E1247" t="str">
        <x:v>No</x:v>
      </x:c>
      <x:c r="F1247" t="str">
        <x:v>Ari</x:v>
      </x:c>
      <x:c r="G1247" t="str">
        <x:f>IF(COUNTA(A1247:F1247)=0,"DELETE CANDIDATE","KEEP")</x:f>
        <x:v>KEEP</x:v>
      </x:c>
      <x:c r="H1247" t="str">
        <x:f>IF(AND(COUNTA(A1247:F1247)&gt;0,COUNTBLANK(A1247:F1247)&gt;0),"REVIEW","COMPLETE OR EMPTY")</x:f>
        <x:v>COMPLETE OR EMPTY</x:v>
      </x:c>
    </x:row>
    <x:row r="1248">
      <x:c r="A1248" s="1" t="n">
        <x:v>46321</x:v>
      </x:c>
      <x:c r="B1248" t="str">
        <x:v>Travel</x:v>
      </x:c>
      <x:c r="C1248" t="str">
        <x:v>Synthetic receipt 01312</x:v>
      </x:c>
      <x:c r="D1248" s="2" t="n">
        <x:v>13</x:v>
      </x:c>
      <x:c r="E1248" t="str">
        <x:v>Yes</x:v>
      </x:c>
      <x:c r="F1248" t="str">
        <x:v>Bo</x:v>
      </x:c>
      <x:c r="G1248" t="str">
        <x:f>IF(COUNTA(A1248:F1248)=0,"DELETE CANDIDATE","KEEP")</x:f>
        <x:v>KEEP</x:v>
      </x:c>
      <x:c r="H1248" t="str">
        <x:f>IF(AND(COUNTA(A1248:F1248)&gt;0,COUNTBLANK(A1248:F1248)&gt;0),"REVIEW","COMPLETE OR EMPTY")</x:f>
        <x:v>COMPLETE OR EMPTY</x:v>
      </x:c>
    </x:row>
    <x:row r="1249">
      <x:c r="A1249" s="1" t="n">
        <x:v>46322</x:v>
      </x:c>
      <x:c r="B1249" t="str">
        <x:v>Office</x:v>
      </x:c>
      <x:c r="C1249" t="str">
        <x:v>Synthetic receipt 01313</x:v>
      </x:c>
      <x:c r="D1249" s="2" t="n">
        <x:v>13.25</x:v>
      </x:c>
      <x:c r="E1249" t="str">
        <x:v>Yes</x:v>
      </x:c>
      <x:c r="F1249" t="str">
        <x:v>Ari</x:v>
      </x:c>
      <x:c r="G1249" t="str">
        <x:f>IF(COUNTA(A1249:F1249)=0,"DELETE CANDIDATE","KEEP")</x:f>
        <x:v>KEEP</x:v>
      </x:c>
      <x:c r="H1249" t="str">
        <x:f>IF(AND(COUNTA(A1249:F1249)&gt;0,COUNTBLANK(A1249:F1249)&gt;0),"REVIEW","COMPLETE OR EMPTY")</x:f>
        <x:v>COMPLETE OR EMPTY</x:v>
      </x:c>
    </x:row>
    <x:row r="1250">
      <x:c r="A1250" s="1" t="n">
        <x:v>46323</x:v>
      </x:c>
      <x:c r="B1250" t="str">
        <x:v>Travel</x:v>
      </x:c>
      <x:c r="C1250" t="str">
        <x:v>Synthetic receipt 01314</x:v>
      </x:c>
      <x:c r="D1250" s="2" t="n">
        <x:v>13.5</x:v>
      </x:c>
      <x:c r="E1250" t="str">
        <x:v>No</x:v>
      </x:c>
      <x:c r="F1250" t="str">
        <x:v>Bo</x:v>
      </x:c>
      <x:c r="G1250" t="str">
        <x:f>IF(COUNTA(A1250:F1250)=0,"DELETE CANDIDATE","KEEP")</x:f>
        <x:v>KEEP</x:v>
      </x:c>
      <x:c r="H1250" t="str">
        <x:f>IF(AND(COUNTA(A1250:F1250)&gt;0,COUNTBLANK(A1250:F1250)&gt;0),"REVIEW","COMPLETE OR EMPTY")</x:f>
        <x:v>COMPLETE OR EMPTY</x:v>
      </x:c>
    </x:row>
    <x:row r="1251">
      <x:c r="A1251" s="1" t="n">
        <x:v>46324</x:v>
      </x:c>
      <x:c r="B1251" t="str">
        <x:v>Office</x:v>
      </x:c>
      <x:c r="C1251" t="str">
        <x:v>Synthetic receipt 01315</x:v>
      </x:c>
      <x:c r="D1251" s="2" t="n">
        <x:v>13.75</x:v>
      </x:c>
      <x:c r="E1251" t="str">
        <x:v>Yes</x:v>
      </x:c>
      <x:c r="F1251" t="str">
        <x:v>Ari</x:v>
      </x:c>
      <x:c r="G1251" t="str">
        <x:f>IF(COUNTA(A1251:F1251)=0,"DELETE CANDIDATE","KEEP")</x:f>
        <x:v>KEEP</x:v>
      </x:c>
      <x:c r="H1251" t="str">
        <x:f>IF(AND(COUNTA(A1251:F1251)&gt;0,COUNTBLANK(A1251:F1251)&gt;0),"REVIEW","COMPLETE OR EMPTY")</x:f>
        <x:v>COMPLETE OR EMPTY</x:v>
      </x:c>
    </x:row>
    <x:row r="1252">
      <x:c r="A1252" s="1" t="n">
        <x:v>46297</x:v>
      </x:c>
      <x:c r="B1252" t="str">
        <x:v>Travel</x:v>
      </x:c>
      <x:c r="C1252" t="str">
        <x:v>Synthetic receipt 01316</x:v>
      </x:c>
      <x:c r="D1252" s="2" t="n">
        <x:v>14</x:v>
      </x:c>
      <x:c r="E1252" t="str">
        <x:v>Yes</x:v>
      </x:c>
      <x:c r="F1252" t="str">
        <x:v>Bo</x:v>
      </x:c>
      <x:c r="G1252" t="str">
        <x:f>IF(COUNTA(A1252:F1252)=0,"DELETE CANDIDATE","KEEP")</x:f>
        <x:v>KEEP</x:v>
      </x:c>
      <x:c r="H1252" t="str">
        <x:f>IF(AND(COUNTA(A1252:F1252)&gt;0,COUNTBLANK(A1252:F1252)&gt;0),"REVIEW","COMPLETE OR EMPTY")</x:f>
        <x:v>COMPLETE OR EMPTY</x:v>
      </x:c>
    </x:row>
    <x:row r="1253">
      <x:c r="A1253" s="1" t="n">
        <x:v>46298</x:v>
      </x:c>
      <x:c r="B1253" t="str">
        <x:v>Office</x:v>
      </x:c>
      <x:c r="C1253" t="str">
        <x:v>Synthetic receipt 01317</x:v>
      </x:c>
      <x:c r="D1253" s="2" t="n">
        <x:v>14.25</x:v>
      </x:c>
      <x:c r="E1253" t="str">
        <x:v>No</x:v>
      </x:c>
      <x:c r="F1253" t="str">
        <x:v>Ari</x:v>
      </x:c>
      <x:c r="G1253" t="str">
        <x:f>IF(COUNTA(A1253:F1253)=0,"DELETE CANDIDATE","KEEP")</x:f>
        <x:v>KEEP</x:v>
      </x:c>
      <x:c r="H1253" t="str">
        <x:f>IF(AND(COUNTA(A1253:F1253)&gt;0,COUNTBLANK(A1253:F1253)&gt;0),"REVIEW","COMPLETE OR EMPTY")</x:f>
        <x:v>COMPLETE OR EMPTY</x:v>
      </x:c>
    </x:row>
    <x:row r="1254">
      <x:c r="A1254" s="1" t="n">
        <x:v>46299</x:v>
      </x:c>
      <x:c r="B1254" t="str">
        <x:v>Travel</x:v>
      </x:c>
      <x:c r="C1254" t="str">
        <x:v>Synthetic receipt 01318</x:v>
      </x:c>
      <x:c r="D1254" s="2" t="n">
        <x:v>14.5</x:v>
      </x:c>
      <x:c r="E1254" t="str">
        <x:v>Yes</x:v>
      </x:c>
      <x:c r="F1254" t="str">
        <x:v>Bo</x:v>
      </x:c>
      <x:c r="G1254" t="str">
        <x:f>IF(COUNTA(A1254:F1254)=0,"DELETE CANDIDATE","KEEP")</x:f>
        <x:v>KEEP</x:v>
      </x:c>
      <x:c r="H1254" t="str">
        <x:f>IF(AND(COUNTA(A1254:F1254)&gt;0,COUNTBLANK(A1254:F1254)&gt;0),"REVIEW","COMPLETE OR EMPTY")</x:f>
        <x:v>COMPLETE OR EMPTY</x:v>
      </x:c>
    </x:row>
    <x:row r="1255">
      <x:c r="A1255" s="1" t="n">
        <x:v>46300</x:v>
      </x:c>
      <x:c r="B1255" t="str">
        <x:v>Office</x:v>
      </x:c>
      <x:c r="C1255" t="str">
        <x:v>Synthetic receipt 01319</x:v>
      </x:c>
      <x:c r="D1255" s="2" t="n">
        <x:v>14.75</x:v>
      </x:c>
      <x:c r="E1255" t="str">
        <x:v>Yes</x:v>
      </x:c>
      <x:c r="F1255" t="str">
        <x:v>Ari</x:v>
      </x:c>
      <x:c r="G1255" t="str">
        <x:f>IF(COUNTA(A1255:F1255)=0,"DELETE CANDIDATE","KEEP")</x:f>
        <x:v>KEEP</x:v>
      </x:c>
      <x:c r="H1255" t="str">
        <x:f>IF(AND(COUNTA(A1255:F1255)&gt;0,COUNTBLANK(A1255:F1255)&gt;0),"REVIEW","COMPLETE OR EMPTY")</x:f>
        <x:v>COMPLETE OR EMPTY</x:v>
      </x:c>
    </x:row>
    <x:row r="1256">
      <x:c r="A1256" s="1" t="n">
        <x:v>46302</x:v>
      </x:c>
      <x:c r="B1256"/>
      <x:c r="C1256" t="str">
        <x:v>Synthetic receipt 01321</x:v>
      </x:c>
      <x:c r="D1256" s="2" t="n">
        <x:v>15.25</x:v>
      </x:c>
      <x:c r="E1256" t="str">
        <x:v>Yes</x:v>
      </x:c>
      <x:c r="F1256" t="str">
        <x:v>Ari</x:v>
      </x:c>
      <x:c r="G1256" t="str">
        <x:f>IF(COUNTA(A1256:F1256)=0,"DELETE CANDIDATE","KEEP")</x:f>
        <x:v>KEEP</x:v>
      </x:c>
      <x:c r="H1256" t="str">
        <x:f>IF(AND(COUNTA(A1256:F1256)&gt;0,COUNTBLANK(A1256:F1256)&gt;0),"REVIEW","COMPLETE OR EMPTY")</x:f>
        <x:v>REVIEW</x:v>
      </x:c>
    </x:row>
    <x:row r="1257">
      <x:c r="A1257" s="1" t="n">
        <x:v>46303</x:v>
      </x:c>
      <x:c r="B1257" t="str">
        <x:v>Travel</x:v>
      </x:c>
      <x:c r="C1257" t="str">
        <x:v>Synthetic receipt 01322</x:v>
      </x:c>
      <x:c r="D1257" s="2" t="n">
        <x:v>15.5</x:v>
      </x:c>
      <x:c r="E1257" t="str">
        <x:v>Yes</x:v>
      </x:c>
      <x:c r="F1257"/>
      <x:c r="G1257" t="str">
        <x:f>IF(COUNTA(A1257:F1257)=0,"DELETE CANDIDATE","KEEP")</x:f>
        <x:v>KEEP</x:v>
      </x:c>
      <x:c r="H1257" t="str">
        <x:f>IF(AND(COUNTA(A1257:F1257)&gt;0,COUNTBLANK(A1257:F1257)&gt;0),"REVIEW","COMPLETE OR EMPTY")</x:f>
        <x:v>REVIEW</x:v>
      </x:c>
    </x:row>
    <x:row r="1258">
      <x:c r="A1258" s="1" t="n">
        <x:v>46304</x:v>
      </x:c>
      <x:c r="B1258" t="str">
        <x:v>Office</x:v>
      </x:c>
      <x:c r="C1258"/>
      <x:c r="D1258" s="2" t="n">
        <x:v>15.75</x:v>
      </x:c>
      <x:c r="E1258" t="str">
        <x:v>No</x:v>
      </x:c>
      <x:c r="F1258" t="str">
        <x:v>Ari</x:v>
      </x:c>
      <x:c r="G1258" t="str">
        <x:f>IF(COUNTA(A1258:F1258)=0,"DELETE CANDIDATE","KEEP")</x:f>
        <x:v>KEEP</x:v>
      </x:c>
      <x:c r="H1258" t="str">
        <x:f>IF(AND(COUNTA(A1258:F1258)&gt;0,COUNTBLANK(A1258:F1258)&gt;0),"REVIEW","COMPLETE OR EMPTY")</x:f>
        <x:v>REVIEW</x:v>
      </x:c>
    </x:row>
    <x:row r="1259">
      <x:c r="A1259" s="1" t="n">
        <x:v>46305</x:v>
      </x:c>
      <x:c r="B1259" t="str">
        <x:v>Travel</x:v>
      </x:c>
      <x:c r="C1259" t="str">
        <x:v>Synthetic receipt 01324</x:v>
      </x:c>
      <x:c r="D1259" s="2" t="n">
        <x:v>16</x:v>
      </x:c>
      <x:c r="E1259"/>
      <x:c r="F1259" t="str">
        <x:v>Bo</x:v>
      </x:c>
      <x:c r="G1259" t="str">
        <x:f>IF(COUNTA(A1259:F1259)=0,"DELETE CANDIDATE","KEEP")</x:f>
        <x:v>KEEP</x:v>
      </x:c>
      <x:c r="H1259" t="str">
        <x:f>IF(AND(COUNTA(A1259:F1259)&gt;0,COUNTBLANK(A1259:F1259)&gt;0),"REVIEW","COMPLETE OR EMPTY")</x:f>
        <x:v>REVIEW</x:v>
      </x:c>
    </x:row>
    <x:row r="1260">
      <x:c r="A1260" s="1" t="n">
        <x:v>46306</x:v>
      </x:c>
      <x:c r="B1260" t="str">
        <x:v>Office</x:v>
      </x:c>
      <x:c r="C1260" t="str">
        <x:v>Synthetic receipt 01325</x:v>
      </x:c>
      <x:c r="D1260" s="2" t="n">
        <x:v>16.25</x:v>
      </x:c>
      <x:c r="E1260" t="str">
        <x:v>Yes</x:v>
      </x:c>
      <x:c r="F1260" t="str">
        <x:v>Ari</x:v>
      </x:c>
      <x:c r="G1260" t="str">
        <x:f>IF(COUNTA(A1260:F1260)=0,"DELETE CANDIDATE","KEEP")</x:f>
        <x:v>KEEP</x:v>
      </x:c>
      <x:c r="H1260" t="str">
        <x:f>IF(AND(COUNTA(A1260:F1260)&gt;0,COUNTBLANK(A1260:F1260)&gt;0),"REVIEW","COMPLETE OR EMPTY")</x:f>
        <x:v>COMPLETE OR EMPTY</x:v>
      </x:c>
    </x:row>
    <x:row r="1261">
      <x:c r="A1261" s="1" t="n">
        <x:v>46307</x:v>
      </x:c>
      <x:c r="B1261" t="str">
        <x:v>Travel</x:v>
      </x:c>
      <x:c r="C1261" t="str">
        <x:v>Synthetic receipt 01326</x:v>
      </x:c>
      <x:c r="D1261" s="2" t="n">
        <x:v>16.5</x:v>
      </x:c>
      <x:c r="E1261" t="str">
        <x:v>No</x:v>
      </x:c>
      <x:c r="F1261" t="str">
        <x:v>Bo</x:v>
      </x:c>
      <x:c r="G1261" t="str">
        <x:f>IF(COUNTA(A1261:F1261)=0,"DELETE CANDIDATE","KEEP")</x:f>
        <x:v>KEEP</x:v>
      </x:c>
      <x:c r="H1261" t="str">
        <x:f>IF(AND(COUNTA(A1261:F1261)&gt;0,COUNTBLANK(A1261:F1261)&gt;0),"REVIEW","COMPLETE OR EMPTY")</x:f>
        <x:v>COMPLETE OR EMPTY</x:v>
      </x:c>
    </x:row>
    <x:row r="1262">
      <x:c r="A1262" s="1" t="n">
        <x:v>46308</x:v>
      </x:c>
      <x:c r="B1262" t="str">
        <x:v>Office</x:v>
      </x:c>
      <x:c r="C1262" t="str">
        <x:v>Synthetic receipt 01327</x:v>
      </x:c>
      <x:c r="D1262" s="2" t="n">
        <x:v>16.75</x:v>
      </x:c>
      <x:c r="E1262" t="str">
        <x:v>Yes</x:v>
      </x:c>
      <x:c r="F1262" t="str">
        <x:v>Ari</x:v>
      </x:c>
      <x:c r="G1262" t="str">
        <x:f>IF(COUNTA(A1262:F1262)=0,"DELETE CANDIDATE","KEEP")</x:f>
        <x:v>KEEP</x:v>
      </x:c>
      <x:c r="H1262" t="str">
        <x:f>IF(AND(COUNTA(A1262:F1262)&gt;0,COUNTBLANK(A1262:F1262)&gt;0),"REVIEW","COMPLETE OR EMPTY")</x:f>
        <x:v>COMPLETE OR EMPTY</x:v>
      </x:c>
    </x:row>
    <x:row r="1263">
      <x:c r="A1263" s="1" t="n">
        <x:v>46309</x:v>
      </x:c>
      <x:c r="B1263" t="str">
        <x:v>Travel</x:v>
      </x:c>
      <x:c r="C1263" t="str">
        <x:v>Synthetic receipt 01328</x:v>
      </x:c>
      <x:c r="D1263" s="2" t="n">
        <x:v>17</x:v>
      </x:c>
      <x:c r="E1263" t="str">
        <x:v>Yes</x:v>
      </x:c>
      <x:c r="F1263" t="str">
        <x:v>Bo</x:v>
      </x:c>
      <x:c r="G1263" t="str">
        <x:f>IF(COUNTA(A1263:F1263)=0,"DELETE CANDIDATE","KEEP")</x:f>
        <x:v>KEEP</x:v>
      </x:c>
      <x:c r="H1263" t="str">
        <x:f>IF(AND(COUNTA(A1263:F1263)&gt;0,COUNTBLANK(A1263:F1263)&gt;0),"REVIEW","COMPLETE OR EMPTY")</x:f>
        <x:v>COMPLETE OR EMPTY</x:v>
      </x:c>
    </x:row>
    <x:row r="1264">
      <x:c r="A1264" s="1" t="n">
        <x:v>46310</x:v>
      </x:c>
      <x:c r="B1264" t="str">
        <x:v>Office</x:v>
      </x:c>
      <x:c r="C1264" t="str">
        <x:v>Synthetic receipt 01329</x:v>
      </x:c>
      <x:c r="D1264" s="2" t="n">
        <x:v>17.25</x:v>
      </x:c>
      <x:c r="E1264" t="str">
        <x:v>No</x:v>
      </x:c>
      <x:c r="F1264" t="str">
        <x:v>Ari</x:v>
      </x:c>
      <x:c r="G1264" t="str">
        <x:f>IF(COUNTA(A1264:F1264)=0,"DELETE CANDIDATE","KEEP")</x:f>
        <x:v>KEEP</x:v>
      </x:c>
      <x:c r="H1264" t="str">
        <x:f>IF(AND(COUNTA(A1264:F1264)&gt;0,COUNTBLANK(A1264:F1264)&gt;0),"REVIEW","COMPLETE OR EMPTY")</x:f>
        <x:v>COMPLETE OR EMPTY</x:v>
      </x:c>
    </x:row>
    <x:row r="1265">
      <x:c r="A1265" s="1" t="n">
        <x:v>46311</x:v>
      </x:c>
      <x:c r="B1265" t="str">
        <x:v>Travel</x:v>
      </x:c>
      <x:c r="C1265" t="str">
        <x:v>Synthetic receipt 01330</x:v>
      </x:c>
      <x:c r="D1265" s="2" t="n">
        <x:v>17.5</x:v>
      </x:c>
      <x:c r="E1265" t="str">
        <x:v>Yes</x:v>
      </x:c>
      <x:c r="F1265" t="str">
        <x:v>Bo</x:v>
      </x:c>
      <x:c r="G1265" t="str">
        <x:f>IF(COUNTA(A1265:F1265)=0,"DELETE CANDIDATE","KEEP")</x:f>
        <x:v>KEEP</x:v>
      </x:c>
      <x:c r="H1265" t="str">
        <x:f>IF(AND(COUNTA(A1265:F1265)&gt;0,COUNTBLANK(A1265:F1265)&gt;0),"REVIEW","COMPLETE OR EMPTY")</x:f>
        <x:v>COMPLETE OR EMPTY</x:v>
      </x:c>
    </x:row>
    <x:row r="1266">
      <x:c r="A1266" s="1" t="n">
        <x:v>46312</x:v>
      </x:c>
      <x:c r="B1266" t="str">
        <x:v>Office</x:v>
      </x:c>
      <x:c r="C1266" t="str">
        <x:v>Synthetic receipt 01331</x:v>
      </x:c>
      <x:c r="D1266" s="2" t="n">
        <x:v>17.75</x:v>
      </x:c>
      <x:c r="E1266" t="str">
        <x:v>Yes</x:v>
      </x:c>
      <x:c r="F1266" t="str">
        <x:v>Ari</x:v>
      </x:c>
      <x:c r="G1266" t="str">
        <x:f>IF(COUNTA(A1266:F1266)=0,"DELETE CANDIDATE","KEEP")</x:f>
        <x:v>KEEP</x:v>
      </x:c>
      <x:c r="H1266" t="str">
        <x:f>IF(AND(COUNTA(A1266:F1266)&gt;0,COUNTBLANK(A1266:F1266)&gt;0),"REVIEW","COMPLETE OR EMPTY")</x:f>
        <x:v>COMPLETE OR EMPTY</x:v>
      </x:c>
    </x:row>
    <x:row r="1267">
      <x:c r="A1267" s="1" t="n">
        <x:v>46313</x:v>
      </x:c>
      <x:c r="B1267" t="str">
        <x:v>Travel</x:v>
      </x:c>
      <x:c r="C1267" t="str">
        <x:v>Synthetic receipt 01332</x:v>
      </x:c>
      <x:c r="D1267" s="2" t="n">
        <x:v>18</x:v>
      </x:c>
      <x:c r="E1267" t="str">
        <x:v>No</x:v>
      </x:c>
      <x:c r="F1267" t="str">
        <x:v>Bo</x:v>
      </x:c>
      <x:c r="G1267" t="str">
        <x:f>IF(COUNTA(A1267:F1267)=0,"DELETE CANDIDATE","KEEP")</x:f>
        <x:v>KEEP</x:v>
      </x:c>
      <x:c r="H1267" t="str">
        <x:f>IF(AND(COUNTA(A1267:F1267)&gt;0,COUNTBLANK(A1267:F1267)&gt;0),"REVIEW","COMPLETE OR EMPTY")</x:f>
        <x:v>COMPLETE OR EMPTY</x:v>
      </x:c>
    </x:row>
    <x:row r="1268">
      <x:c r="A1268" s="1" t="n">
        <x:v>46314</x:v>
      </x:c>
      <x:c r="B1268" t="str">
        <x:v>Office</x:v>
      </x:c>
      <x:c r="C1268" t="str">
        <x:v>Synthetic receipt 01333</x:v>
      </x:c>
      <x:c r="D1268" s="2" t="n">
        <x:v>18.25</x:v>
      </x:c>
      <x:c r="E1268" t="str">
        <x:v>Yes</x:v>
      </x:c>
      <x:c r="F1268" t="str">
        <x:v>Ari</x:v>
      </x:c>
      <x:c r="G1268" t="str">
        <x:f>IF(COUNTA(A1268:F1268)=0,"DELETE CANDIDATE","KEEP")</x:f>
        <x:v>KEEP</x:v>
      </x:c>
      <x:c r="H1268" t="str">
        <x:f>IF(AND(COUNTA(A1268:F1268)&gt;0,COUNTBLANK(A1268:F1268)&gt;0),"REVIEW","COMPLETE OR EMPTY")</x:f>
        <x:v>COMPLETE OR EMPTY</x:v>
      </x:c>
    </x:row>
    <x:row r="1269">
      <x:c r="A1269" s="1" t="n">
        <x:v>46315</x:v>
      </x:c>
      <x:c r="B1269" t="str">
        <x:v>Travel</x:v>
      </x:c>
      <x:c r="C1269" t="str">
        <x:v>Synthetic receipt 01334</x:v>
      </x:c>
      <x:c r="D1269" s="2" t="n">
        <x:v>18.5</x:v>
      </x:c>
      <x:c r="E1269" t="str">
        <x:v>Yes</x:v>
      </x:c>
      <x:c r="F1269" t="str">
        <x:v>Bo</x:v>
      </x:c>
      <x:c r="G1269" t="str">
        <x:f>IF(COUNTA(A1269:F1269)=0,"DELETE CANDIDATE","KEEP")</x:f>
        <x:v>KEEP</x:v>
      </x:c>
      <x:c r="H1269" t="str">
        <x:f>IF(AND(COUNTA(A1269:F1269)&gt;0,COUNTBLANK(A1269:F1269)&gt;0),"REVIEW","COMPLETE OR EMPTY")</x:f>
        <x:v>COMPLETE OR EMPTY</x:v>
      </x:c>
    </x:row>
    <x:row r="1270">
      <x:c r="A1270" s="1" t="n">
        <x:v>46316</x:v>
      </x:c>
      <x:c r="B1270" t="str">
        <x:v>Office</x:v>
      </x:c>
      <x:c r="C1270" t="str">
        <x:v>Synthetic receipt 01335</x:v>
      </x:c>
      <x:c r="D1270" s="2" t="n">
        <x:v>18.75</x:v>
      </x:c>
      <x:c r="E1270" t="str">
        <x:v>No</x:v>
      </x:c>
      <x:c r="F1270" t="str">
        <x:v>Ari</x:v>
      </x:c>
      <x:c r="G1270" t="str">
        <x:f>IF(COUNTA(A1270:F1270)=0,"DELETE CANDIDATE","KEEP")</x:f>
        <x:v>KEEP</x:v>
      </x:c>
      <x:c r="H1270" t="str">
        <x:f>IF(AND(COUNTA(A1270:F1270)&gt;0,COUNTBLANK(A1270:F1270)&gt;0),"REVIEW","COMPLETE OR EMPTY")</x:f>
        <x:v>COMPLETE OR EMPTY</x:v>
      </x:c>
    </x:row>
    <x:row r="1271">
      <x:c r="A1271" s="1" t="n">
        <x:v>46317</x:v>
      </x:c>
      <x:c r="B1271" t="str">
        <x:v>Travel</x:v>
      </x:c>
      <x:c r="C1271" t="str">
        <x:v>Synthetic receipt 01336</x:v>
      </x:c>
      <x:c r="D1271" s="2" t="n">
        <x:v>19</x:v>
      </x:c>
      <x:c r="E1271" t="str">
        <x:v>Yes</x:v>
      </x:c>
      <x:c r="F1271" t="str">
        <x:v>Bo</x:v>
      </x:c>
      <x:c r="G1271" t="str">
        <x:f>IF(COUNTA(A1271:F1271)=0,"DELETE CANDIDATE","KEEP")</x:f>
        <x:v>KEEP</x:v>
      </x:c>
      <x:c r="H1271" t="str">
        <x:f>IF(AND(COUNTA(A1271:F1271)&gt;0,COUNTBLANK(A1271:F1271)&gt;0),"REVIEW","COMPLETE OR EMPTY")</x:f>
        <x:v>COMPLETE OR EMPTY</x:v>
      </x:c>
    </x:row>
    <x:row r="1272">
      <x:c r="A1272" s="1" t="n">
        <x:v>46318</x:v>
      </x:c>
      <x:c r="B1272" t="str">
        <x:v>Office</x:v>
      </x:c>
      <x:c r="C1272" t="str">
        <x:v>Synthetic receipt 01337</x:v>
      </x:c>
      <x:c r="D1272" s="2" t="n">
        <x:v>19.25</x:v>
      </x:c>
      <x:c r="E1272" t="str">
        <x:v>Yes</x:v>
      </x:c>
      <x:c r="F1272" t="str">
        <x:v>Ari</x:v>
      </x:c>
      <x:c r="G1272" t="str">
        <x:f>IF(COUNTA(A1272:F1272)=0,"DELETE CANDIDATE","KEEP")</x:f>
        <x:v>KEEP</x:v>
      </x:c>
      <x:c r="H1272" t="str">
        <x:f>IF(AND(COUNTA(A1272:F1272)&gt;0,COUNTBLANK(A1272:F1272)&gt;0),"REVIEW","COMPLETE OR EMPTY")</x:f>
        <x:v>COMPLETE OR EMPTY</x:v>
      </x:c>
    </x:row>
    <x:row r="1273">
      <x:c r="A1273" s="1" t="n">
        <x:v>46319</x:v>
      </x:c>
      <x:c r="B1273" t="str">
        <x:v>Travel</x:v>
      </x:c>
      <x:c r="C1273" t="str">
        <x:v>Synthetic receipt 01338</x:v>
      </x:c>
      <x:c r="D1273" s="2" t="n">
        <x:v>19.5</x:v>
      </x:c>
      <x:c r="E1273" t="str">
        <x:v>No</x:v>
      </x:c>
      <x:c r="F1273" t="str">
        <x:v>Bo</x:v>
      </x:c>
      <x:c r="G1273" t="str">
        <x:f>IF(COUNTA(A1273:F1273)=0,"DELETE CANDIDATE","KEEP")</x:f>
        <x:v>KEEP</x:v>
      </x:c>
      <x:c r="H1273" t="str">
        <x:f>IF(AND(COUNTA(A1273:F1273)&gt;0,COUNTBLANK(A1273:F1273)&gt;0),"REVIEW","COMPLETE OR EMPTY")</x:f>
        <x:v>COMPLETE OR EMPTY</x:v>
      </x:c>
    </x:row>
    <x:row r="1274">
      <x:c r="A1274" s="1" t="n">
        <x:v>46320</x:v>
      </x:c>
      <x:c r="B1274" t="str">
        <x:v>Office</x:v>
      </x:c>
      <x:c r="C1274" t="str">
        <x:v>Synthetic receipt 01339</x:v>
      </x:c>
      <x:c r="D1274" s="2" t="n">
        <x:v>19.75</x:v>
      </x:c>
      <x:c r="E1274" t="str">
        <x:v>Yes</x:v>
      </x:c>
      <x:c r="F1274" t="str">
        <x:v>Ari</x:v>
      </x:c>
      <x:c r="G1274" t="str">
        <x:f>IF(COUNTA(A1274:F1274)=0,"DELETE CANDIDATE","KEEP")</x:f>
        <x:v>KEEP</x:v>
      </x:c>
      <x:c r="H1274" t="str">
        <x:f>IF(AND(COUNTA(A1274:F1274)&gt;0,COUNTBLANK(A1274:F1274)&gt;0),"REVIEW","COMPLETE OR EMPTY")</x:f>
        <x:v>COMPLETE OR EMPTY</x:v>
      </x:c>
    </x:row>
    <x:row r="1275">
      <x:c r="A1275" s="1" t="n">
        <x:v>46322</x:v>
      </x:c>
      <x:c r="B1275"/>
      <x:c r="C1275" t="str">
        <x:v>Synthetic receipt 01341</x:v>
      </x:c>
      <x:c r="D1275" s="2" t="n">
        <x:v>20.25</x:v>
      </x:c>
      <x:c r="E1275" t="str">
        <x:v>No</x:v>
      </x:c>
      <x:c r="F1275" t="str">
        <x:v>Ari</x:v>
      </x:c>
      <x:c r="G1275" t="str">
        <x:f>IF(COUNTA(A1275:F1275)=0,"DELETE CANDIDATE","KEEP")</x:f>
        <x:v>KEEP</x:v>
      </x:c>
      <x:c r="H1275" t="str">
        <x:f>IF(AND(COUNTA(A1275:F1275)&gt;0,COUNTBLANK(A1275:F1275)&gt;0),"REVIEW","COMPLETE OR EMPTY")</x:f>
        <x:v>REVIEW</x:v>
      </x:c>
    </x:row>
    <x:row r="1276">
      <x:c r="A1276" s="1" t="n">
        <x:v>46323</x:v>
      </x:c>
      <x:c r="B1276" t="str">
        <x:v>Travel</x:v>
      </x:c>
      <x:c r="C1276" t="str">
        <x:v>Synthetic receipt 01342</x:v>
      </x:c>
      <x:c r="D1276" s="2" t="n">
        <x:v>20.5</x:v>
      </x:c>
      <x:c r="E1276" t="str">
        <x:v>Yes</x:v>
      </x:c>
      <x:c r="F1276"/>
      <x:c r="G1276" t="str">
        <x:f>IF(COUNTA(A1276:F1276)=0,"DELETE CANDIDATE","KEEP")</x:f>
        <x:v>KEEP</x:v>
      </x:c>
      <x:c r="H1276" t="str">
        <x:f>IF(AND(COUNTA(A1276:F1276)&gt;0,COUNTBLANK(A1276:F1276)&gt;0),"REVIEW","COMPLETE OR EMPTY")</x:f>
        <x:v>REVIEW</x:v>
      </x:c>
    </x:row>
    <x:row r="1277">
      <x:c r="A1277" s="1" t="n">
        <x:v>46324</x:v>
      </x:c>
      <x:c r="B1277" t="str">
        <x:v>Office</x:v>
      </x:c>
      <x:c r="C1277"/>
      <x:c r="D1277" s="2" t="n">
        <x:v>20.75</x:v>
      </x:c>
      <x:c r="E1277" t="str">
        <x:v>Yes</x:v>
      </x:c>
      <x:c r="F1277" t="str">
        <x:v>Ari</x:v>
      </x:c>
      <x:c r="G1277" t="str">
        <x:f>IF(COUNTA(A1277:F1277)=0,"DELETE CANDIDATE","KEEP")</x:f>
        <x:v>KEEP</x:v>
      </x:c>
      <x:c r="H1277" t="str">
        <x:f>IF(AND(COUNTA(A1277:F1277)&gt;0,COUNTBLANK(A1277:F1277)&gt;0),"REVIEW","COMPLETE OR EMPTY")</x:f>
        <x:v>REVIEW</x:v>
      </x:c>
    </x:row>
    <x:row r="1278">
      <x:c r="A1278" s="1" t="n">
        <x:v>46297</x:v>
      </x:c>
      <x:c r="B1278" t="str">
        <x:v>Travel</x:v>
      </x:c>
      <x:c r="C1278" t="str">
        <x:v>Synthetic receipt 01344</x:v>
      </x:c>
      <x:c r="D1278" s="2" t="n">
        <x:v>21</x:v>
      </x:c>
      <x:c r="E1278"/>
      <x:c r="F1278" t="str">
        <x:v>Bo</x:v>
      </x:c>
      <x:c r="G1278" t="str">
        <x:f>IF(COUNTA(A1278:F1278)=0,"DELETE CANDIDATE","KEEP")</x:f>
        <x:v>KEEP</x:v>
      </x:c>
      <x:c r="H1278" t="str">
        <x:f>IF(AND(COUNTA(A1278:F1278)&gt;0,COUNTBLANK(A1278:F1278)&gt;0),"REVIEW","COMPLETE OR EMPTY")</x:f>
        <x:v>REVIEW</x:v>
      </x:c>
    </x:row>
    <x:row r="1279">
      <x:c r="A1279" s="1" t="n">
        <x:v>46298</x:v>
      </x:c>
      <x:c r="B1279" t="str">
        <x:v>Office</x:v>
      </x:c>
      <x:c r="C1279" t="str">
        <x:v>Synthetic receipt 01345</x:v>
      </x:c>
      <x:c r="D1279" s="2" t="n">
        <x:v>21.25</x:v>
      </x:c>
      <x:c r="E1279" t="str">
        <x:v>Yes</x:v>
      </x:c>
      <x:c r="F1279" t="str">
        <x:v>Ari</x:v>
      </x:c>
      <x:c r="G1279" t="str">
        <x:f>IF(COUNTA(A1279:F1279)=0,"DELETE CANDIDATE","KEEP")</x:f>
        <x:v>KEEP</x:v>
      </x:c>
      <x:c r="H1279" t="str">
        <x:f>IF(AND(COUNTA(A1279:F1279)&gt;0,COUNTBLANK(A1279:F1279)&gt;0),"REVIEW","COMPLETE OR EMPTY")</x:f>
        <x:v>COMPLETE OR EMPTY</x:v>
      </x:c>
    </x:row>
    <x:row r="1280">
      <x:c r="A1280" s="1" t="n">
        <x:v>46299</x:v>
      </x:c>
      <x:c r="B1280" t="str">
        <x:v>Travel</x:v>
      </x:c>
      <x:c r="C1280" t="str">
        <x:v>Synthetic receipt 01346</x:v>
      </x:c>
      <x:c r="D1280" s="2" t="n">
        <x:v>21.5</x:v>
      </x:c>
      <x:c r="E1280" t="str">
        <x:v>Yes</x:v>
      </x:c>
      <x:c r="F1280" t="str">
        <x:v>Bo</x:v>
      </x:c>
      <x:c r="G1280" t="str">
        <x:f>IF(COUNTA(A1280:F1280)=0,"DELETE CANDIDATE","KEEP")</x:f>
        <x:v>KEEP</x:v>
      </x:c>
      <x:c r="H1280" t="str">
        <x:f>IF(AND(COUNTA(A1280:F1280)&gt;0,COUNTBLANK(A1280:F1280)&gt;0),"REVIEW","COMPLETE OR EMPTY")</x:f>
        <x:v>COMPLETE OR EMPTY</x:v>
      </x:c>
    </x:row>
    <x:row r="1281">
      <x:c r="A1281" s="1" t="n">
        <x:v>46300</x:v>
      </x:c>
      <x:c r="B1281" t="str">
        <x:v>Office</x:v>
      </x:c>
      <x:c r="C1281" t="str">
        <x:v>Synthetic receipt 01347</x:v>
      </x:c>
      <x:c r="D1281" s="2" t="n">
        <x:v>21.75</x:v>
      </x:c>
      <x:c r="E1281" t="str">
        <x:v>No</x:v>
      </x:c>
      <x:c r="F1281" t="str">
        <x:v>Ari</x:v>
      </x:c>
      <x:c r="G1281" t="str">
        <x:f>IF(COUNTA(A1281:F1281)=0,"DELETE CANDIDATE","KEEP")</x:f>
        <x:v>KEEP</x:v>
      </x:c>
      <x:c r="H1281" t="str">
        <x:f>IF(AND(COUNTA(A1281:F1281)&gt;0,COUNTBLANK(A1281:F1281)&gt;0),"REVIEW","COMPLETE OR EMPTY")</x:f>
        <x:v>COMPLETE OR EMPTY</x:v>
      </x:c>
    </x:row>
    <x:row r="1282">
      <x:c r="A1282" s="1" t="n">
        <x:v>46301</x:v>
      </x:c>
      <x:c r="B1282" t="str">
        <x:v>Travel</x:v>
      </x:c>
      <x:c r="C1282" t="str">
        <x:v>Synthetic receipt 01348</x:v>
      </x:c>
      <x:c r="D1282" s="2" t="n">
        <x:v>22</x:v>
      </x:c>
      <x:c r="E1282" t="str">
        <x:v>Yes</x:v>
      </x:c>
      <x:c r="F1282" t="str">
        <x:v>Bo</x:v>
      </x:c>
      <x:c r="G1282" t="str">
        <x:f>IF(COUNTA(A1282:F1282)=0,"DELETE CANDIDATE","KEEP")</x:f>
        <x:v>KEEP</x:v>
      </x:c>
      <x:c r="H1282" t="str">
        <x:f>IF(AND(COUNTA(A1282:F1282)&gt;0,COUNTBLANK(A1282:F1282)&gt;0),"REVIEW","COMPLETE OR EMPTY")</x:f>
        <x:v>COMPLETE OR EMPTY</x:v>
      </x:c>
    </x:row>
    <x:row r="1283">
      <x:c r="A1283" s="1" t="n">
        <x:v>46302</x:v>
      </x:c>
      <x:c r="B1283" t="str">
        <x:v>Office</x:v>
      </x:c>
      <x:c r="C1283" t="str">
        <x:v>Synthetic receipt 01349</x:v>
      </x:c>
      <x:c r="D1283" s="2" t="n">
        <x:v>22.25</x:v>
      </x:c>
      <x:c r="E1283" t="str">
        <x:v>Yes</x:v>
      </x:c>
      <x:c r="F1283" t="str">
        <x:v>Ari</x:v>
      </x:c>
      <x:c r="G1283" t="str">
        <x:f>IF(COUNTA(A1283:F1283)=0,"DELETE CANDIDATE","KEEP")</x:f>
        <x:v>KEEP</x:v>
      </x:c>
      <x:c r="H1283" t="str">
        <x:f>IF(AND(COUNTA(A1283:F1283)&gt;0,COUNTBLANK(A1283:F1283)&gt;0),"REVIEW","COMPLETE OR EMPTY")</x:f>
        <x:v>COMPLETE OR EMPTY</x:v>
      </x:c>
    </x:row>
    <x:row r="1284">
      <x:c r="A1284" s="1" t="n">
        <x:v>46303</x:v>
      </x:c>
      <x:c r="B1284" t="str">
        <x:v>Travel</x:v>
      </x:c>
      <x:c r="C1284" t="str">
        <x:v>Synthetic receipt 01350</x:v>
      </x:c>
      <x:c r="D1284" s="2" t="n">
        <x:v>22.5</x:v>
      </x:c>
      <x:c r="E1284" t="str">
        <x:v>No</x:v>
      </x:c>
      <x:c r="F1284" t="str">
        <x:v>Bo</x:v>
      </x:c>
      <x:c r="G1284" t="str">
        <x:f>IF(COUNTA(A1284:F1284)=0,"DELETE CANDIDATE","KEEP")</x:f>
        <x:v>KEEP</x:v>
      </x:c>
      <x:c r="H1284" t="str">
        <x:f>IF(AND(COUNTA(A1284:F1284)&gt;0,COUNTBLANK(A1284:F1284)&gt;0),"REVIEW","COMPLETE OR EMPTY")</x:f>
        <x:v>COMPLETE OR EMPTY</x:v>
      </x:c>
    </x:row>
    <x:row r="1285">
      <x:c r="A1285" s="1" t="n">
        <x:v>46304</x:v>
      </x:c>
      <x:c r="B1285" t="str">
        <x:v>Office</x:v>
      </x:c>
      <x:c r="C1285" t="str">
        <x:v>Synthetic receipt 01351</x:v>
      </x:c>
      <x:c r="D1285" s="2" t="n">
        <x:v>22.75</x:v>
      </x:c>
      <x:c r="E1285" t="str">
        <x:v>Yes</x:v>
      </x:c>
      <x:c r="F1285" t="str">
        <x:v>Ari</x:v>
      </x:c>
      <x:c r="G1285" t="str">
        <x:f>IF(COUNTA(A1285:F1285)=0,"DELETE CANDIDATE","KEEP")</x:f>
        <x:v>KEEP</x:v>
      </x:c>
      <x:c r="H1285" t="str">
        <x:f>IF(AND(COUNTA(A1285:F1285)&gt;0,COUNTBLANK(A1285:F1285)&gt;0),"REVIEW","COMPLETE OR EMPTY")</x:f>
        <x:v>COMPLETE OR EMPTY</x:v>
      </x:c>
    </x:row>
    <x:row r="1286">
      <x:c r="A1286" s="1" t="n">
        <x:v>46305</x:v>
      </x:c>
      <x:c r="B1286" t="str">
        <x:v>Travel</x:v>
      </x:c>
      <x:c r="C1286" t="str">
        <x:v>Synthetic receipt 01352</x:v>
      </x:c>
      <x:c r="D1286" s="2" t="n">
        <x:v>23</x:v>
      </x:c>
      <x:c r="E1286" t="str">
        <x:v>Yes</x:v>
      </x:c>
      <x:c r="F1286" t="str">
        <x:v>Bo</x:v>
      </x:c>
      <x:c r="G1286" t="str">
        <x:f>IF(COUNTA(A1286:F1286)=0,"DELETE CANDIDATE","KEEP")</x:f>
        <x:v>KEEP</x:v>
      </x:c>
      <x:c r="H1286" t="str">
        <x:f>IF(AND(COUNTA(A1286:F1286)&gt;0,COUNTBLANK(A1286:F1286)&gt;0),"REVIEW","COMPLETE OR EMPTY")</x:f>
        <x:v>COMPLETE OR EMPTY</x:v>
      </x:c>
    </x:row>
    <x:row r="1287">
      <x:c r="A1287" s="1" t="n">
        <x:v>46306</x:v>
      </x:c>
      <x:c r="B1287" t="str">
        <x:v>Office</x:v>
      </x:c>
      <x:c r="C1287" t="str">
        <x:v>Synthetic receipt 01353</x:v>
      </x:c>
      <x:c r="D1287" s="2" t="n">
        <x:v>23.25</x:v>
      </x:c>
      <x:c r="E1287" t="str">
        <x:v>No</x:v>
      </x:c>
      <x:c r="F1287" t="str">
        <x:v>Ari</x:v>
      </x:c>
      <x:c r="G1287" t="str">
        <x:f>IF(COUNTA(A1287:F1287)=0,"DELETE CANDIDATE","KEEP")</x:f>
        <x:v>KEEP</x:v>
      </x:c>
      <x:c r="H1287" t="str">
        <x:f>IF(AND(COUNTA(A1287:F1287)&gt;0,COUNTBLANK(A1287:F1287)&gt;0),"REVIEW","COMPLETE OR EMPTY")</x:f>
        <x:v>COMPLETE OR EMPTY</x:v>
      </x:c>
    </x:row>
    <x:row r="1288">
      <x:c r="A1288" s="1" t="n">
        <x:v>46307</x:v>
      </x:c>
      <x:c r="B1288" t="str">
        <x:v>Travel</x:v>
      </x:c>
      <x:c r="C1288" t="str">
        <x:v>Synthetic receipt 01354</x:v>
      </x:c>
      <x:c r="D1288" s="2" t="n">
        <x:v>23.5</x:v>
      </x:c>
      <x:c r="E1288" t="str">
        <x:v>Yes</x:v>
      </x:c>
      <x:c r="F1288" t="str">
        <x:v>Bo</x:v>
      </x:c>
      <x:c r="G1288" t="str">
        <x:f>IF(COUNTA(A1288:F1288)=0,"DELETE CANDIDATE","KEEP")</x:f>
        <x:v>KEEP</x:v>
      </x:c>
      <x:c r="H1288" t="str">
        <x:f>IF(AND(COUNTA(A1288:F1288)&gt;0,COUNTBLANK(A1288:F1288)&gt;0),"REVIEW","COMPLETE OR EMPTY")</x:f>
        <x:v>COMPLETE OR EMPTY</x:v>
      </x:c>
    </x:row>
    <x:row r="1289">
      <x:c r="A1289" s="1" t="n">
        <x:v>46308</x:v>
      </x:c>
      <x:c r="B1289" t="str">
        <x:v>Office</x:v>
      </x:c>
      <x:c r="C1289" t="str">
        <x:v>Synthetic receipt 01355</x:v>
      </x:c>
      <x:c r="D1289" s="2" t="n">
        <x:v>23.75</x:v>
      </x:c>
      <x:c r="E1289" t="str">
        <x:v>Yes</x:v>
      </x:c>
      <x:c r="F1289" t="str">
        <x:v>Ari</x:v>
      </x:c>
      <x:c r="G1289" t="str">
        <x:f>IF(COUNTA(A1289:F1289)=0,"DELETE CANDIDATE","KEEP")</x:f>
        <x:v>KEEP</x:v>
      </x:c>
      <x:c r="H1289" t="str">
        <x:f>IF(AND(COUNTA(A1289:F1289)&gt;0,COUNTBLANK(A1289:F1289)&gt;0),"REVIEW","COMPLETE OR EMPTY")</x:f>
        <x:v>COMPLETE OR EMPTY</x:v>
      </x:c>
    </x:row>
    <x:row r="1290">
      <x:c r="A1290" s="1" t="n">
        <x:v>46309</x:v>
      </x:c>
      <x:c r="B1290" t="str">
        <x:v>Travel</x:v>
      </x:c>
      <x:c r="C1290" t="str">
        <x:v>Synthetic receipt 01356</x:v>
      </x:c>
      <x:c r="D1290" s="2" t="n">
        <x:v>24</x:v>
      </x:c>
      <x:c r="E1290" t="str">
        <x:v>No</x:v>
      </x:c>
      <x:c r="F1290" t="str">
        <x:v>Bo</x:v>
      </x:c>
      <x:c r="G1290" t="str">
        <x:f>IF(COUNTA(A1290:F1290)=0,"DELETE CANDIDATE","KEEP")</x:f>
        <x:v>KEEP</x:v>
      </x:c>
      <x:c r="H1290" t="str">
        <x:f>IF(AND(COUNTA(A1290:F1290)&gt;0,COUNTBLANK(A1290:F1290)&gt;0),"REVIEW","COMPLETE OR EMPTY")</x:f>
        <x:v>COMPLETE OR EMPTY</x:v>
      </x:c>
    </x:row>
    <x:row r="1291">
      <x:c r="A1291" s="1" t="n">
        <x:v>46310</x:v>
      </x:c>
      <x:c r="B1291" t="str">
        <x:v>Office</x:v>
      </x:c>
      <x:c r="C1291" t="str">
        <x:v>Synthetic receipt 01357</x:v>
      </x:c>
      <x:c r="D1291" s="2" t="n">
        <x:v>24.25</x:v>
      </x:c>
      <x:c r="E1291" t="str">
        <x:v>Yes</x:v>
      </x:c>
      <x:c r="F1291" t="str">
        <x:v>Ari</x:v>
      </x:c>
      <x:c r="G1291" t="str">
        <x:f>IF(COUNTA(A1291:F1291)=0,"DELETE CANDIDATE","KEEP")</x:f>
        <x:v>KEEP</x:v>
      </x:c>
      <x:c r="H1291" t="str">
        <x:f>IF(AND(COUNTA(A1291:F1291)&gt;0,COUNTBLANK(A1291:F1291)&gt;0),"REVIEW","COMPLETE OR EMPTY")</x:f>
        <x:v>COMPLETE OR EMPTY</x:v>
      </x:c>
    </x:row>
    <x:row r="1292">
      <x:c r="A1292" s="1" t="n">
        <x:v>46311</x:v>
      </x:c>
      <x:c r="B1292" t="str">
        <x:v>Travel</x:v>
      </x:c>
      <x:c r="C1292" t="str">
        <x:v>Synthetic receipt 01358</x:v>
      </x:c>
      <x:c r="D1292" s="2" t="n">
        <x:v>0.25</x:v>
      </x:c>
      <x:c r="E1292" t="str">
        <x:v>Yes</x:v>
      </x:c>
      <x:c r="F1292" t="str">
        <x:v>Bo</x:v>
      </x:c>
      <x:c r="G1292" t="str">
        <x:f>IF(COUNTA(A1292:F1292)=0,"DELETE CANDIDATE","KEEP")</x:f>
        <x:v>KEEP</x:v>
      </x:c>
      <x:c r="H1292" t="str">
        <x:f>IF(AND(COUNTA(A1292:F1292)&gt;0,COUNTBLANK(A1292:F1292)&gt;0),"REVIEW","COMPLETE OR EMPTY")</x:f>
        <x:v>COMPLETE OR EMPTY</x:v>
      </x:c>
    </x:row>
    <x:row r="1293">
      <x:c r="A1293" s="1" t="n">
        <x:v>46312</x:v>
      </x:c>
      <x:c r="B1293" t="str">
        <x:v>Office</x:v>
      </x:c>
      <x:c r="C1293" t="str">
        <x:v>Synthetic receipt 01359</x:v>
      </x:c>
      <x:c r="D1293" s="2" t="n">
        <x:v>0.5</x:v>
      </x:c>
      <x:c r="E1293" t="str">
        <x:v>No</x:v>
      </x:c>
      <x:c r="F1293" t="str">
        <x:v>Ari</x:v>
      </x:c>
      <x:c r="G1293" t="str">
        <x:f>IF(COUNTA(A1293:F1293)=0,"DELETE CANDIDATE","KEEP")</x:f>
        <x:v>KEEP</x:v>
      </x:c>
      <x:c r="H1293" t="str">
        <x:f>IF(AND(COUNTA(A1293:F1293)&gt;0,COUNTBLANK(A1293:F1293)&gt;0),"REVIEW","COMPLETE OR EMPTY")</x:f>
        <x:v>COMPLETE OR EMPTY</x:v>
      </x:c>
    </x:row>
    <x:row r="1294">
      <x:c r="A1294" s="1" t="n">
        <x:v>46314</x:v>
      </x:c>
      <x:c r="B1294"/>
      <x:c r="C1294" t="str">
        <x:v>Synthetic receipt 01361</x:v>
      </x:c>
      <x:c r="D1294" s="2" t="n">
        <x:v>1</x:v>
      </x:c>
      <x:c r="E1294" t="str">
        <x:v>Yes</x:v>
      </x:c>
      <x:c r="F1294" t="str">
        <x:v>Ari</x:v>
      </x:c>
      <x:c r="G1294" t="str">
        <x:f>IF(COUNTA(A1294:F1294)=0,"DELETE CANDIDATE","KEEP")</x:f>
        <x:v>KEEP</x:v>
      </x:c>
      <x:c r="H1294" t="str">
        <x:f>IF(AND(COUNTA(A1294:F1294)&gt;0,COUNTBLANK(A1294:F1294)&gt;0),"REVIEW","COMPLETE OR EMPTY")</x:f>
        <x:v>REVIEW</x:v>
      </x:c>
    </x:row>
    <x:row r="1295">
      <x:c r="A1295" s="1" t="n">
        <x:v>46315</x:v>
      </x:c>
      <x:c r="B1295" t="str">
        <x:v>Travel</x:v>
      </x:c>
      <x:c r="C1295" t="str">
        <x:v>Synthetic receipt 01362</x:v>
      </x:c>
      <x:c r="D1295" s="2" t="n">
        <x:v>1.25</x:v>
      </x:c>
      <x:c r="E1295" t="str">
        <x:v>No</x:v>
      </x:c>
      <x:c r="F1295"/>
      <x:c r="G1295" t="str">
        <x:f>IF(COUNTA(A1295:F1295)=0,"DELETE CANDIDATE","KEEP")</x:f>
        <x:v>KEEP</x:v>
      </x:c>
      <x:c r="H1295" t="str">
        <x:f>IF(AND(COUNTA(A1295:F1295)&gt;0,COUNTBLANK(A1295:F1295)&gt;0),"REVIEW","COMPLETE OR EMPTY")</x:f>
        <x:v>REVIEW</x:v>
      </x:c>
    </x:row>
    <x:row r="1296">
      <x:c r="A1296" s="1" t="n">
        <x:v>46316</x:v>
      </x:c>
      <x:c r="B1296" t="str">
        <x:v>Office</x:v>
      </x:c>
      <x:c r="C1296"/>
      <x:c r="D1296" s="2" t="n">
        <x:v>1.5</x:v>
      </x:c>
      <x:c r="E1296" t="str">
        <x:v>Yes</x:v>
      </x:c>
      <x:c r="F1296" t="str">
        <x:v>Ari</x:v>
      </x:c>
      <x:c r="G1296" t="str">
        <x:f>IF(COUNTA(A1296:F1296)=0,"DELETE CANDIDATE","KEEP")</x:f>
        <x:v>KEEP</x:v>
      </x:c>
      <x:c r="H1296" t="str">
        <x:f>IF(AND(COUNTA(A1296:F1296)&gt;0,COUNTBLANK(A1296:F1296)&gt;0),"REVIEW","COMPLETE OR EMPTY")</x:f>
        <x:v>REVIEW</x:v>
      </x:c>
    </x:row>
    <x:row r="1297">
      <x:c r="A1297" s="1" t="n">
        <x:v>46317</x:v>
      </x:c>
      <x:c r="B1297" t="str">
        <x:v>Travel</x:v>
      </x:c>
      <x:c r="C1297" t="str">
        <x:v>Synthetic receipt 01364</x:v>
      </x:c>
      <x:c r="D1297" s="2" t="n">
        <x:v>1.75</x:v>
      </x:c>
      <x:c r="E1297"/>
      <x:c r="F1297" t="str">
        <x:v>Bo</x:v>
      </x:c>
      <x:c r="G1297" t="str">
        <x:f>IF(COUNTA(A1297:F1297)=0,"DELETE CANDIDATE","KEEP")</x:f>
        <x:v>KEEP</x:v>
      </x:c>
      <x:c r="H1297" t="str">
        <x:f>IF(AND(COUNTA(A1297:F1297)&gt;0,COUNTBLANK(A1297:F1297)&gt;0),"REVIEW","COMPLETE OR EMPTY")</x:f>
        <x:v>REVIEW</x:v>
      </x:c>
    </x:row>
    <x:row r="1298">
      <x:c r="A1298" s="1" t="n">
        <x:v>46318</x:v>
      </x:c>
      <x:c r="B1298" t="str">
        <x:v>Office</x:v>
      </x:c>
      <x:c r="C1298" t="str">
        <x:v>Synthetic receipt 01365</x:v>
      </x:c>
      <x:c r="D1298" s="2" t="n">
        <x:v>2</x:v>
      </x:c>
      <x:c r="E1298" t="str">
        <x:v>No</x:v>
      </x:c>
      <x:c r="F1298" t="str">
        <x:v>Ari</x:v>
      </x:c>
      <x:c r="G1298" t="str">
        <x:f>IF(COUNTA(A1298:F1298)=0,"DELETE CANDIDATE","KEEP")</x:f>
        <x:v>KEEP</x:v>
      </x:c>
      <x:c r="H1298" t="str">
        <x:f>IF(AND(COUNTA(A1298:F1298)&gt;0,COUNTBLANK(A1298:F1298)&gt;0),"REVIEW","COMPLETE OR EMPTY")</x:f>
        <x:v>COMPLETE OR EMPTY</x:v>
      </x:c>
    </x:row>
    <x:row r="1299">
      <x:c r="A1299" s="1" t="n">
        <x:v>46319</x:v>
      </x:c>
      <x:c r="B1299" t="str">
        <x:v>Travel</x:v>
      </x:c>
      <x:c r="C1299" t="str">
        <x:v>Synthetic receipt 01366</x:v>
      </x:c>
      <x:c r="D1299" s="2" t="n">
        <x:v>2.25</x:v>
      </x:c>
      <x:c r="E1299" t="str">
        <x:v>Yes</x:v>
      </x:c>
      <x:c r="F1299" t="str">
        <x:v>Bo</x:v>
      </x:c>
      <x:c r="G1299" t="str">
        <x:f>IF(COUNTA(A1299:F1299)=0,"DELETE CANDIDATE","KEEP")</x:f>
        <x:v>KEEP</x:v>
      </x:c>
      <x:c r="H1299" t="str">
        <x:f>IF(AND(COUNTA(A1299:F1299)&gt;0,COUNTBLANK(A1299:F1299)&gt;0),"REVIEW","COMPLETE OR EMPTY")</x:f>
        <x:v>COMPLETE OR EMPTY</x:v>
      </x:c>
    </x:row>
    <x:row r="1300">
      <x:c r="A1300" s="1" t="n">
        <x:v>46320</x:v>
      </x:c>
      <x:c r="B1300" t="str">
        <x:v>Office</x:v>
      </x:c>
      <x:c r="C1300" t="str">
        <x:v>Synthetic receipt 01367</x:v>
      </x:c>
      <x:c r="D1300" s="2" t="n">
        <x:v>2.5</x:v>
      </x:c>
      <x:c r="E1300" t="str">
        <x:v>Yes</x:v>
      </x:c>
      <x:c r="F1300" t="str">
        <x:v>Ari</x:v>
      </x:c>
      <x:c r="G1300" t="str">
        <x:f>IF(COUNTA(A1300:F1300)=0,"DELETE CANDIDATE","KEEP")</x:f>
        <x:v>KEEP</x:v>
      </x:c>
      <x:c r="H1300" t="str">
        <x:f>IF(AND(COUNTA(A1300:F1300)&gt;0,COUNTBLANK(A1300:F1300)&gt;0),"REVIEW","COMPLETE OR EMPTY")</x:f>
        <x:v>COMPLETE OR EMPTY</x:v>
      </x:c>
    </x:row>
    <x:row r="1301">
      <x:c r="A1301" s="1" t="n">
        <x:v>46321</x:v>
      </x:c>
      <x:c r="B1301" t="str">
        <x:v>Travel</x:v>
      </x:c>
      <x:c r="C1301" t="str">
        <x:v>Synthetic receipt 01368</x:v>
      </x:c>
      <x:c r="D1301" s="2" t="n">
        <x:v>2.75</x:v>
      </x:c>
      <x:c r="E1301" t="str">
        <x:v>No</x:v>
      </x:c>
      <x:c r="F1301" t="str">
        <x:v>Bo</x:v>
      </x:c>
      <x:c r="G1301" t="str">
        <x:f>IF(COUNTA(A1301:F1301)=0,"DELETE CANDIDATE","KEEP")</x:f>
        <x:v>KEEP</x:v>
      </x:c>
      <x:c r="H1301" t="str">
        <x:f>IF(AND(COUNTA(A1301:F1301)&gt;0,COUNTBLANK(A1301:F1301)&gt;0),"REVIEW","COMPLETE OR EMPTY")</x:f>
        <x:v>COMPLETE OR EMPTY</x:v>
      </x:c>
    </x:row>
    <x:row r="1302">
      <x:c r="A1302" s="1" t="n">
        <x:v>46322</x:v>
      </x:c>
      <x:c r="B1302" t="str">
        <x:v>Office</x:v>
      </x:c>
      <x:c r="C1302" t="str">
        <x:v>Synthetic receipt 01369</x:v>
      </x:c>
      <x:c r="D1302" s="2" t="n">
        <x:v>3</x:v>
      </x:c>
      <x:c r="E1302" t="str">
        <x:v>Yes</x:v>
      </x:c>
      <x:c r="F1302" t="str">
        <x:v>Ari</x:v>
      </x:c>
      <x:c r="G1302" t="str">
        <x:f>IF(COUNTA(A1302:F1302)=0,"DELETE CANDIDATE","KEEP")</x:f>
        <x:v>KEEP</x:v>
      </x:c>
      <x:c r="H1302" t="str">
        <x:f>IF(AND(COUNTA(A1302:F1302)&gt;0,COUNTBLANK(A1302:F1302)&gt;0),"REVIEW","COMPLETE OR EMPTY")</x:f>
        <x:v>COMPLETE OR EMPTY</x:v>
      </x:c>
    </x:row>
    <x:row r="1303">
      <x:c r="A1303" s="1" t="n">
        <x:v>46323</x:v>
      </x:c>
      <x:c r="B1303" t="str">
        <x:v>Travel</x:v>
      </x:c>
      <x:c r="C1303" t="str">
        <x:v>Synthetic receipt 01370</x:v>
      </x:c>
      <x:c r="D1303" s="2" t="n">
        <x:v>3.25</x:v>
      </x:c>
      <x:c r="E1303" t="str">
        <x:v>Yes</x:v>
      </x:c>
      <x:c r="F1303" t="str">
        <x:v>Bo</x:v>
      </x:c>
      <x:c r="G1303" t="str">
        <x:f>IF(COUNTA(A1303:F1303)=0,"DELETE CANDIDATE","KEEP")</x:f>
        <x:v>KEEP</x:v>
      </x:c>
      <x:c r="H1303" t="str">
        <x:f>IF(AND(COUNTA(A1303:F1303)&gt;0,COUNTBLANK(A1303:F1303)&gt;0),"REVIEW","COMPLETE OR EMPTY")</x:f>
        <x:v>COMPLETE OR EMPTY</x:v>
      </x:c>
    </x:row>
    <x:row r="1304">
      <x:c r="A1304" s="1" t="n">
        <x:v>46324</x:v>
      </x:c>
      <x:c r="B1304" t="str">
        <x:v>Office</x:v>
      </x:c>
      <x:c r="C1304" t="str">
        <x:v>Synthetic receipt 01371</x:v>
      </x:c>
      <x:c r="D1304" s="2" t="n">
        <x:v>3.5</x:v>
      </x:c>
      <x:c r="E1304" t="str">
        <x:v>No</x:v>
      </x:c>
      <x:c r="F1304" t="str">
        <x:v>Ari</x:v>
      </x:c>
      <x:c r="G1304" t="str">
        <x:f>IF(COUNTA(A1304:F1304)=0,"DELETE CANDIDATE","KEEP")</x:f>
        <x:v>KEEP</x:v>
      </x:c>
      <x:c r="H1304" t="str">
        <x:f>IF(AND(COUNTA(A1304:F1304)&gt;0,COUNTBLANK(A1304:F1304)&gt;0),"REVIEW","COMPLETE OR EMPTY")</x:f>
        <x:v>COMPLETE OR EMPTY</x:v>
      </x:c>
    </x:row>
    <x:row r="1305">
      <x:c r="A1305" s="1" t="n">
        <x:v>46297</x:v>
      </x:c>
      <x:c r="B1305" t="str">
        <x:v>Travel</x:v>
      </x:c>
      <x:c r="C1305" t="str">
        <x:v>Synthetic receipt 01372</x:v>
      </x:c>
      <x:c r="D1305" s="2" t="n">
        <x:v>3.75</x:v>
      </x:c>
      <x:c r="E1305" t="str">
        <x:v>Yes</x:v>
      </x:c>
      <x:c r="F1305" t="str">
        <x:v>Bo</x:v>
      </x:c>
      <x:c r="G1305" t="str">
        <x:f>IF(COUNTA(A1305:F1305)=0,"DELETE CANDIDATE","KEEP")</x:f>
        <x:v>KEEP</x:v>
      </x:c>
      <x:c r="H1305" t="str">
        <x:f>IF(AND(COUNTA(A1305:F1305)&gt;0,COUNTBLANK(A1305:F1305)&gt;0),"REVIEW","COMPLETE OR EMPTY")</x:f>
        <x:v>COMPLETE OR EMPTY</x:v>
      </x:c>
    </x:row>
    <x:row r="1306">
      <x:c r="A1306" s="1" t="n">
        <x:v>46298</x:v>
      </x:c>
      <x:c r="B1306" t="str">
        <x:v>Office</x:v>
      </x:c>
      <x:c r="C1306" t="str">
        <x:v>Synthetic receipt 01373</x:v>
      </x:c>
      <x:c r="D1306" s="2" t="n">
        <x:v>4</x:v>
      </x:c>
      <x:c r="E1306" t="str">
        <x:v>Yes</x:v>
      </x:c>
      <x:c r="F1306" t="str">
        <x:v>Ari</x:v>
      </x:c>
      <x:c r="G1306" t="str">
        <x:f>IF(COUNTA(A1306:F1306)=0,"DELETE CANDIDATE","KEEP")</x:f>
        <x:v>KEEP</x:v>
      </x:c>
      <x:c r="H1306" t="str">
        <x:f>IF(AND(COUNTA(A1306:F1306)&gt;0,COUNTBLANK(A1306:F1306)&gt;0),"REVIEW","COMPLETE OR EMPTY")</x:f>
        <x:v>COMPLETE OR EMPTY</x:v>
      </x:c>
    </x:row>
    <x:row r="1307">
      <x:c r="A1307" s="1" t="n">
        <x:v>46299</x:v>
      </x:c>
      <x:c r="B1307" t="str">
        <x:v>Travel</x:v>
      </x:c>
      <x:c r="C1307" t="str">
        <x:v>Synthetic receipt 01374</x:v>
      </x:c>
      <x:c r="D1307" s="2" t="n">
        <x:v>4.25</x:v>
      </x:c>
      <x:c r="E1307" t="str">
        <x:v>No</x:v>
      </x:c>
      <x:c r="F1307" t="str">
        <x:v>Bo</x:v>
      </x:c>
      <x:c r="G1307" t="str">
        <x:f>IF(COUNTA(A1307:F1307)=0,"DELETE CANDIDATE","KEEP")</x:f>
        <x:v>KEEP</x:v>
      </x:c>
      <x:c r="H1307" t="str">
        <x:f>IF(AND(COUNTA(A1307:F1307)&gt;0,COUNTBLANK(A1307:F1307)&gt;0),"REVIEW","COMPLETE OR EMPTY")</x:f>
        <x:v>COMPLETE OR EMPTY</x:v>
      </x:c>
    </x:row>
    <x:row r="1308">
      <x:c r="A1308" s="1" t="n">
        <x:v>46300</x:v>
      </x:c>
      <x:c r="B1308" t="str">
        <x:v>Office</x:v>
      </x:c>
      <x:c r="C1308" t="str">
        <x:v>Synthetic receipt 01375</x:v>
      </x:c>
      <x:c r="D1308" s="2" t="n">
        <x:v>4.5</x:v>
      </x:c>
      <x:c r="E1308" t="str">
        <x:v>Yes</x:v>
      </x:c>
      <x:c r="F1308" t="str">
        <x:v>Ari</x:v>
      </x:c>
      <x:c r="G1308" t="str">
        <x:f>IF(COUNTA(A1308:F1308)=0,"DELETE CANDIDATE","KEEP")</x:f>
        <x:v>KEEP</x:v>
      </x:c>
      <x:c r="H1308" t="str">
        <x:f>IF(AND(COUNTA(A1308:F1308)&gt;0,COUNTBLANK(A1308:F1308)&gt;0),"REVIEW","COMPLETE OR EMPTY")</x:f>
        <x:v>COMPLETE OR EMPTY</x:v>
      </x:c>
    </x:row>
    <x:row r="1309">
      <x:c r="A1309" s="1" t="n">
        <x:v>46301</x:v>
      </x:c>
      <x:c r="B1309" t="str">
        <x:v>Travel</x:v>
      </x:c>
      <x:c r="C1309" t="str">
        <x:v>Synthetic receipt 01376</x:v>
      </x:c>
      <x:c r="D1309" s="2" t="n">
        <x:v>4.75</x:v>
      </x:c>
      <x:c r="E1309" t="str">
        <x:v>Yes</x:v>
      </x:c>
      <x:c r="F1309" t="str">
        <x:v>Bo</x:v>
      </x:c>
      <x:c r="G1309" t="str">
        <x:f>IF(COUNTA(A1309:F1309)=0,"DELETE CANDIDATE","KEEP")</x:f>
        <x:v>KEEP</x:v>
      </x:c>
      <x:c r="H1309" t="str">
        <x:f>IF(AND(COUNTA(A1309:F1309)&gt;0,COUNTBLANK(A1309:F1309)&gt;0),"REVIEW","COMPLETE OR EMPTY")</x:f>
        <x:v>COMPLETE OR EMPTY</x:v>
      </x:c>
    </x:row>
    <x:row r="1310">
      <x:c r="A1310" s="1" t="n">
        <x:v>46302</x:v>
      </x:c>
      <x:c r="B1310" t="str">
        <x:v>Office</x:v>
      </x:c>
      <x:c r="C1310" t="str">
        <x:v>Synthetic receipt 01377</x:v>
      </x:c>
      <x:c r="D1310" s="2" t="n">
        <x:v>5</x:v>
      </x:c>
      <x:c r="E1310" t="str">
        <x:v>No</x:v>
      </x:c>
      <x:c r="F1310" t="str">
        <x:v>Ari</x:v>
      </x:c>
      <x:c r="G1310" t="str">
        <x:f>IF(COUNTA(A1310:F1310)=0,"DELETE CANDIDATE","KEEP")</x:f>
        <x:v>KEEP</x:v>
      </x:c>
      <x:c r="H1310" t="str">
        <x:f>IF(AND(COUNTA(A1310:F1310)&gt;0,COUNTBLANK(A1310:F1310)&gt;0),"REVIEW","COMPLETE OR EMPTY")</x:f>
        <x:v>COMPLETE OR EMPTY</x:v>
      </x:c>
    </x:row>
    <x:row r="1311">
      <x:c r="A1311" s="1" t="n">
        <x:v>46303</x:v>
      </x:c>
      <x:c r="B1311" t="str">
        <x:v>Travel</x:v>
      </x:c>
      <x:c r="C1311" t="str">
        <x:v>Synthetic receipt 01378</x:v>
      </x:c>
      <x:c r="D1311" s="2" t="n">
        <x:v>5.25</x:v>
      </x:c>
      <x:c r="E1311" t="str">
        <x:v>Yes</x:v>
      </x:c>
      <x:c r="F1311" t="str">
        <x:v>Bo</x:v>
      </x:c>
      <x:c r="G1311" t="str">
        <x:f>IF(COUNTA(A1311:F1311)=0,"DELETE CANDIDATE","KEEP")</x:f>
        <x:v>KEEP</x:v>
      </x:c>
      <x:c r="H1311" t="str">
        <x:f>IF(AND(COUNTA(A1311:F1311)&gt;0,COUNTBLANK(A1311:F1311)&gt;0),"REVIEW","COMPLETE OR EMPTY")</x:f>
        <x:v>COMPLETE OR EMPTY</x:v>
      </x:c>
    </x:row>
    <x:row r="1312">
      <x:c r="A1312" s="1" t="n">
        <x:v>46304</x:v>
      </x:c>
      <x:c r="B1312" t="str">
        <x:v>Office</x:v>
      </x:c>
      <x:c r="C1312" t="str">
        <x:v>Synthetic receipt 01379</x:v>
      </x:c>
      <x:c r="D1312" s="2" t="n">
        <x:v>5.5</x:v>
      </x:c>
      <x:c r="E1312" t="str">
        <x:v>Yes</x:v>
      </x:c>
      <x:c r="F1312" t="str">
        <x:v>Ari</x:v>
      </x:c>
      <x:c r="G1312" t="str">
        <x:f>IF(COUNTA(A1312:F1312)=0,"DELETE CANDIDATE","KEEP")</x:f>
        <x:v>KEEP</x:v>
      </x:c>
      <x:c r="H1312" t="str">
        <x:f>IF(AND(COUNTA(A1312:F1312)&gt;0,COUNTBLANK(A1312:F1312)&gt;0),"REVIEW","COMPLETE OR EMPTY")</x:f>
        <x:v>COMPLETE OR EMPTY</x:v>
      </x:c>
    </x:row>
    <x:row r="1313">
      <x:c r="A1313" s="1" t="n">
        <x:v>46306</x:v>
      </x:c>
      <x:c r="B1313"/>
      <x:c r="C1313" t="str">
        <x:v>Synthetic receipt 01381</x:v>
      </x:c>
      <x:c r="D1313" s="2" t="n">
        <x:v>6</x:v>
      </x:c>
      <x:c r="E1313" t="str">
        <x:v>Yes</x:v>
      </x:c>
      <x:c r="F1313" t="str">
        <x:v>Ari</x:v>
      </x:c>
      <x:c r="G1313" t="str">
        <x:f>IF(COUNTA(A1313:F1313)=0,"DELETE CANDIDATE","KEEP")</x:f>
        <x:v>KEEP</x:v>
      </x:c>
      <x:c r="H1313" t="str">
        <x:f>IF(AND(COUNTA(A1313:F1313)&gt;0,COUNTBLANK(A1313:F1313)&gt;0),"REVIEW","COMPLETE OR EMPTY")</x:f>
        <x:v>REVIEW</x:v>
      </x:c>
    </x:row>
    <x:row r="1314">
      <x:c r="A1314" s="1" t="n">
        <x:v>46307</x:v>
      </x:c>
      <x:c r="B1314" t="str">
        <x:v>Travel</x:v>
      </x:c>
      <x:c r="C1314" t="str">
        <x:v>Synthetic receipt 01382</x:v>
      </x:c>
      <x:c r="D1314" s="2" t="n">
        <x:v>6.25</x:v>
      </x:c>
      <x:c r="E1314" t="str">
        <x:v>Yes</x:v>
      </x:c>
      <x:c r="F1314"/>
      <x:c r="G1314" t="str">
        <x:f>IF(COUNTA(A1314:F1314)=0,"DELETE CANDIDATE","KEEP")</x:f>
        <x:v>KEEP</x:v>
      </x:c>
      <x:c r="H1314" t="str">
        <x:f>IF(AND(COUNTA(A1314:F1314)&gt;0,COUNTBLANK(A1314:F1314)&gt;0),"REVIEW","COMPLETE OR EMPTY")</x:f>
        <x:v>REVIEW</x:v>
      </x:c>
    </x:row>
    <x:row r="1315">
      <x:c r="A1315" s="1" t="n">
        <x:v>46308</x:v>
      </x:c>
      <x:c r="B1315" t="str">
        <x:v>Office</x:v>
      </x:c>
      <x:c r="C1315"/>
      <x:c r="D1315" s="2" t="n">
        <x:v>6.5</x:v>
      </x:c>
      <x:c r="E1315" t="str">
        <x:v>No</x:v>
      </x:c>
      <x:c r="F1315" t="str">
        <x:v>Ari</x:v>
      </x:c>
      <x:c r="G1315" t="str">
        <x:f>IF(COUNTA(A1315:F1315)=0,"DELETE CANDIDATE","KEEP")</x:f>
        <x:v>KEEP</x:v>
      </x:c>
      <x:c r="H1315" t="str">
        <x:f>IF(AND(COUNTA(A1315:F1315)&gt;0,COUNTBLANK(A1315:F1315)&gt;0),"REVIEW","COMPLETE OR EMPTY")</x:f>
        <x:v>REVIEW</x:v>
      </x:c>
    </x:row>
    <x:row r="1316">
      <x:c r="A1316" s="1" t="n">
        <x:v>46309</x:v>
      </x:c>
      <x:c r="B1316" t="str">
        <x:v>Travel</x:v>
      </x:c>
      <x:c r="C1316" t="str">
        <x:v>Synthetic receipt 01384</x:v>
      </x:c>
      <x:c r="D1316" s="2" t="n">
        <x:v>6.75</x:v>
      </x:c>
      <x:c r="E1316"/>
      <x:c r="F1316" t="str">
        <x:v>Bo</x:v>
      </x:c>
      <x:c r="G1316" t="str">
        <x:f>IF(COUNTA(A1316:F1316)=0,"DELETE CANDIDATE","KEEP")</x:f>
        <x:v>KEEP</x:v>
      </x:c>
      <x:c r="H1316" t="str">
        <x:f>IF(AND(COUNTA(A1316:F1316)&gt;0,COUNTBLANK(A1316:F1316)&gt;0),"REVIEW","COMPLETE OR EMPTY")</x:f>
        <x:v>REVIEW</x:v>
      </x:c>
    </x:row>
    <x:row r="1317">
      <x:c r="A1317" s="1" t="n">
        <x:v>46310</x:v>
      </x:c>
      <x:c r="B1317" t="str">
        <x:v>Office</x:v>
      </x:c>
      <x:c r="C1317" t="str">
        <x:v>Synthetic receipt 01385</x:v>
      </x:c>
      <x:c r="D1317" s="2" t="n">
        <x:v>7</x:v>
      </x:c>
      <x:c r="E1317" t="str">
        <x:v>Yes</x:v>
      </x:c>
      <x:c r="F1317" t="str">
        <x:v>Ari</x:v>
      </x:c>
      <x:c r="G1317" t="str">
        <x:f>IF(COUNTA(A1317:F1317)=0,"DELETE CANDIDATE","KEEP")</x:f>
        <x:v>KEEP</x:v>
      </x:c>
      <x:c r="H1317" t="str">
        <x:f>IF(AND(COUNTA(A1317:F1317)&gt;0,COUNTBLANK(A1317:F1317)&gt;0),"REVIEW","COMPLETE OR EMPTY")</x:f>
        <x:v>COMPLETE OR EMPTY</x:v>
      </x:c>
    </x:row>
    <x:row r="1318">
      <x:c r="A1318" s="1" t="n">
        <x:v>46311</x:v>
      </x:c>
      <x:c r="B1318" t="str">
        <x:v>Travel</x:v>
      </x:c>
      <x:c r="C1318" t="str">
        <x:v>Synthetic receipt 01386</x:v>
      </x:c>
      <x:c r="D1318" s="2" t="n">
        <x:v>7.25</x:v>
      </x:c>
      <x:c r="E1318" t="str">
        <x:v>No</x:v>
      </x:c>
      <x:c r="F1318" t="str">
        <x:v>Bo</x:v>
      </x:c>
      <x:c r="G1318" t="str">
        <x:f>IF(COUNTA(A1318:F1318)=0,"DELETE CANDIDATE","KEEP")</x:f>
        <x:v>KEEP</x:v>
      </x:c>
      <x:c r="H1318" t="str">
        <x:f>IF(AND(COUNTA(A1318:F1318)&gt;0,COUNTBLANK(A1318:F1318)&gt;0),"REVIEW","COMPLETE OR EMPTY")</x:f>
        <x:v>COMPLETE OR EMPTY</x:v>
      </x:c>
    </x:row>
    <x:row r="1319">
      <x:c r="A1319" s="1" t="n">
        <x:v>46312</x:v>
      </x:c>
      <x:c r="B1319" t="str">
        <x:v>Office</x:v>
      </x:c>
      <x:c r="C1319" t="str">
        <x:v>Synthetic receipt 01387</x:v>
      </x:c>
      <x:c r="D1319" s="2" t="n">
        <x:v>7.5</x:v>
      </x:c>
      <x:c r="E1319" t="str">
        <x:v>Yes</x:v>
      </x:c>
      <x:c r="F1319" t="str">
        <x:v>Ari</x:v>
      </x:c>
      <x:c r="G1319" t="str">
        <x:f>IF(COUNTA(A1319:F1319)=0,"DELETE CANDIDATE","KEEP")</x:f>
        <x:v>KEEP</x:v>
      </x:c>
      <x:c r="H1319" t="str">
        <x:f>IF(AND(COUNTA(A1319:F1319)&gt;0,COUNTBLANK(A1319:F1319)&gt;0),"REVIEW","COMPLETE OR EMPTY")</x:f>
        <x:v>COMPLETE OR EMPTY</x:v>
      </x:c>
    </x:row>
    <x:row r="1320">
      <x:c r="A1320" s="1" t="n">
        <x:v>46313</x:v>
      </x:c>
      <x:c r="B1320" t="str">
        <x:v>Travel</x:v>
      </x:c>
      <x:c r="C1320" t="str">
        <x:v>Synthetic receipt 01388</x:v>
      </x:c>
      <x:c r="D1320" s="2" t="n">
        <x:v>7.75</x:v>
      </x:c>
      <x:c r="E1320" t="str">
        <x:v>Yes</x:v>
      </x:c>
      <x:c r="F1320" t="str">
        <x:v>Bo</x:v>
      </x:c>
      <x:c r="G1320" t="str">
        <x:f>IF(COUNTA(A1320:F1320)=0,"DELETE CANDIDATE","KEEP")</x:f>
        <x:v>KEEP</x:v>
      </x:c>
      <x:c r="H1320" t="str">
        <x:f>IF(AND(COUNTA(A1320:F1320)&gt;0,COUNTBLANK(A1320:F1320)&gt;0),"REVIEW","COMPLETE OR EMPTY")</x:f>
        <x:v>COMPLETE OR EMPTY</x:v>
      </x:c>
    </x:row>
    <x:row r="1321">
      <x:c r="A1321" s="1" t="n">
        <x:v>46314</x:v>
      </x:c>
      <x:c r="B1321" t="str">
        <x:v>Office</x:v>
      </x:c>
      <x:c r="C1321" t="str">
        <x:v>Synthetic receipt 01389</x:v>
      </x:c>
      <x:c r="D1321" s="2" t="n">
        <x:v>8</x:v>
      </x:c>
      <x:c r="E1321" t="str">
        <x:v>No</x:v>
      </x:c>
      <x:c r="F1321" t="str">
        <x:v>Ari</x:v>
      </x:c>
      <x:c r="G1321" t="str">
        <x:f>IF(COUNTA(A1321:F1321)=0,"DELETE CANDIDATE","KEEP")</x:f>
        <x:v>KEEP</x:v>
      </x:c>
      <x:c r="H1321" t="str">
        <x:f>IF(AND(COUNTA(A1321:F1321)&gt;0,COUNTBLANK(A1321:F1321)&gt;0),"REVIEW","COMPLETE OR EMPTY")</x:f>
        <x:v>COMPLETE OR EMPTY</x:v>
      </x:c>
    </x:row>
    <x:row r="1322">
      <x:c r="A1322" s="1" t="n">
        <x:v>46315</x:v>
      </x:c>
      <x:c r="B1322" t="str">
        <x:v>Travel</x:v>
      </x:c>
      <x:c r="C1322" t="str">
        <x:v>Synthetic receipt 01390</x:v>
      </x:c>
      <x:c r="D1322" s="2" t="n">
        <x:v>8.25</x:v>
      </x:c>
      <x:c r="E1322" t="str">
        <x:v>Yes</x:v>
      </x:c>
      <x:c r="F1322" t="str">
        <x:v>Bo</x:v>
      </x:c>
      <x:c r="G1322" t="str">
        <x:f>IF(COUNTA(A1322:F1322)=0,"DELETE CANDIDATE","KEEP")</x:f>
        <x:v>KEEP</x:v>
      </x:c>
      <x:c r="H1322" t="str">
        <x:f>IF(AND(COUNTA(A1322:F1322)&gt;0,COUNTBLANK(A1322:F1322)&gt;0),"REVIEW","COMPLETE OR EMPTY")</x:f>
        <x:v>COMPLETE OR EMPTY</x:v>
      </x:c>
    </x:row>
    <x:row r="1323">
      <x:c r="A1323" s="1" t="n">
        <x:v>46316</x:v>
      </x:c>
      <x:c r="B1323" t="str">
        <x:v>Office</x:v>
      </x:c>
      <x:c r="C1323" t="str">
        <x:v>Synthetic receipt 01391</x:v>
      </x:c>
      <x:c r="D1323" s="2" t="n">
        <x:v>8.5</x:v>
      </x:c>
      <x:c r="E1323" t="str">
        <x:v>Yes</x:v>
      </x:c>
      <x:c r="F1323" t="str">
        <x:v>Ari</x:v>
      </x:c>
      <x:c r="G1323" t="str">
        <x:f>IF(COUNTA(A1323:F1323)=0,"DELETE CANDIDATE","KEEP")</x:f>
        <x:v>KEEP</x:v>
      </x:c>
      <x:c r="H1323" t="str">
        <x:f>IF(AND(COUNTA(A1323:F1323)&gt;0,COUNTBLANK(A1323:F1323)&gt;0),"REVIEW","COMPLETE OR EMPTY")</x:f>
        <x:v>COMPLETE OR EMPTY</x:v>
      </x:c>
    </x:row>
    <x:row r="1324">
      <x:c r="A1324" s="1" t="n">
        <x:v>46317</x:v>
      </x:c>
      <x:c r="B1324" t="str">
        <x:v>Travel</x:v>
      </x:c>
      <x:c r="C1324" t="str">
        <x:v>Synthetic receipt 01392</x:v>
      </x:c>
      <x:c r="D1324" s="2" t="n">
        <x:v>8.75</x:v>
      </x:c>
      <x:c r="E1324" t="str">
        <x:v>No</x:v>
      </x:c>
      <x:c r="F1324" t="str">
        <x:v>Bo</x:v>
      </x:c>
      <x:c r="G1324" t="str">
        <x:f>IF(COUNTA(A1324:F1324)=0,"DELETE CANDIDATE","KEEP")</x:f>
        <x:v>KEEP</x:v>
      </x:c>
      <x:c r="H1324" t="str">
        <x:f>IF(AND(COUNTA(A1324:F1324)&gt;0,COUNTBLANK(A1324:F1324)&gt;0),"REVIEW","COMPLETE OR EMPTY")</x:f>
        <x:v>COMPLETE OR EMPTY</x:v>
      </x:c>
    </x:row>
    <x:row r="1325">
      <x:c r="A1325" s="1" t="n">
        <x:v>46318</x:v>
      </x:c>
      <x:c r="B1325" t="str">
        <x:v>Office</x:v>
      </x:c>
      <x:c r="C1325" t="str">
        <x:v>Synthetic receipt 01393</x:v>
      </x:c>
      <x:c r="D1325" s="2" t="n">
        <x:v>9</x:v>
      </x:c>
      <x:c r="E1325" t="str">
        <x:v>Yes</x:v>
      </x:c>
      <x:c r="F1325" t="str">
        <x:v>Ari</x:v>
      </x:c>
      <x:c r="G1325" t="str">
        <x:f>IF(COUNTA(A1325:F1325)=0,"DELETE CANDIDATE","KEEP")</x:f>
        <x:v>KEEP</x:v>
      </x:c>
      <x:c r="H1325" t="str">
        <x:f>IF(AND(COUNTA(A1325:F1325)&gt;0,COUNTBLANK(A1325:F1325)&gt;0),"REVIEW","COMPLETE OR EMPTY")</x:f>
        <x:v>COMPLETE OR EMPTY</x:v>
      </x:c>
    </x:row>
    <x:row r="1326">
      <x:c r="A1326" s="1" t="n">
        <x:v>46319</x:v>
      </x:c>
      <x:c r="B1326" t="str">
        <x:v>Travel</x:v>
      </x:c>
      <x:c r="C1326" t="str">
        <x:v>Synthetic receipt 01394</x:v>
      </x:c>
      <x:c r="D1326" s="2" t="n">
        <x:v>9.25</x:v>
      </x:c>
      <x:c r="E1326" t="str">
        <x:v>Yes</x:v>
      </x:c>
      <x:c r="F1326" t="str">
        <x:v>Bo</x:v>
      </x:c>
      <x:c r="G1326" t="str">
        <x:f>IF(COUNTA(A1326:F1326)=0,"DELETE CANDIDATE","KEEP")</x:f>
        <x:v>KEEP</x:v>
      </x:c>
      <x:c r="H1326" t="str">
        <x:f>IF(AND(COUNTA(A1326:F1326)&gt;0,COUNTBLANK(A1326:F1326)&gt;0),"REVIEW","COMPLETE OR EMPTY")</x:f>
        <x:v>COMPLETE OR EMPTY</x:v>
      </x:c>
    </x:row>
    <x:row r="1327">
      <x:c r="A1327" s="1" t="n">
        <x:v>46320</x:v>
      </x:c>
      <x:c r="B1327" t="str">
        <x:v>Office</x:v>
      </x:c>
      <x:c r="C1327" t="str">
        <x:v>Synthetic receipt 01395</x:v>
      </x:c>
      <x:c r="D1327" s="2" t="n">
        <x:v>9.5</x:v>
      </x:c>
      <x:c r="E1327" t="str">
        <x:v>No</x:v>
      </x:c>
      <x:c r="F1327" t="str">
        <x:v>Ari</x:v>
      </x:c>
      <x:c r="G1327" t="str">
        <x:f>IF(COUNTA(A1327:F1327)=0,"DELETE CANDIDATE","KEEP")</x:f>
        <x:v>KEEP</x:v>
      </x:c>
      <x:c r="H1327" t="str">
        <x:f>IF(AND(COUNTA(A1327:F1327)&gt;0,COUNTBLANK(A1327:F1327)&gt;0),"REVIEW","COMPLETE OR EMPTY")</x:f>
        <x:v>COMPLETE OR EMPTY</x:v>
      </x:c>
    </x:row>
    <x:row r="1328">
      <x:c r="A1328" s="1" t="n">
        <x:v>46321</x:v>
      </x:c>
      <x:c r="B1328" t="str">
        <x:v>Travel</x:v>
      </x:c>
      <x:c r="C1328" t="str">
        <x:v>Synthetic receipt 01396</x:v>
      </x:c>
      <x:c r="D1328" s="2" t="n">
        <x:v>9.75</x:v>
      </x:c>
      <x:c r="E1328" t="str">
        <x:v>Yes</x:v>
      </x:c>
      <x:c r="F1328" t="str">
        <x:v>Bo</x:v>
      </x:c>
      <x:c r="G1328" t="str">
        <x:f>IF(COUNTA(A1328:F1328)=0,"DELETE CANDIDATE","KEEP")</x:f>
        <x:v>KEEP</x:v>
      </x:c>
      <x:c r="H1328" t="str">
        <x:f>IF(AND(COUNTA(A1328:F1328)&gt;0,COUNTBLANK(A1328:F1328)&gt;0),"REVIEW","COMPLETE OR EMPTY")</x:f>
        <x:v>COMPLETE OR EMPTY</x:v>
      </x:c>
    </x:row>
    <x:row r="1329">
      <x:c r="A1329" s="1" t="n">
        <x:v>46322</x:v>
      </x:c>
      <x:c r="B1329" t="str">
        <x:v>Office</x:v>
      </x:c>
      <x:c r="C1329" t="str">
        <x:v>Synthetic receipt 01397</x:v>
      </x:c>
      <x:c r="D1329" s="2" t="n">
        <x:v>10</x:v>
      </x:c>
      <x:c r="E1329" t="str">
        <x:v>Yes</x:v>
      </x:c>
      <x:c r="F1329" t="str">
        <x:v>Ari</x:v>
      </x:c>
      <x:c r="G1329" t="str">
        <x:f>IF(COUNTA(A1329:F1329)=0,"DELETE CANDIDATE","KEEP")</x:f>
        <x:v>KEEP</x:v>
      </x:c>
      <x:c r="H1329" t="str">
        <x:f>IF(AND(COUNTA(A1329:F1329)&gt;0,COUNTBLANK(A1329:F1329)&gt;0),"REVIEW","COMPLETE OR EMPTY")</x:f>
        <x:v>COMPLETE OR EMPTY</x:v>
      </x:c>
    </x:row>
    <x:row r="1330">
      <x:c r="A1330" s="1" t="n">
        <x:v>46323</x:v>
      </x:c>
      <x:c r="B1330" t="str">
        <x:v>Travel</x:v>
      </x:c>
      <x:c r="C1330" t="str">
        <x:v>Synthetic receipt 01398</x:v>
      </x:c>
      <x:c r="D1330" s="2" t="n">
        <x:v>10.25</x:v>
      </x:c>
      <x:c r="E1330" t="str">
        <x:v>No</x:v>
      </x:c>
      <x:c r="F1330" t="str">
        <x:v>Bo</x:v>
      </x:c>
      <x:c r="G1330" t="str">
        <x:f>IF(COUNTA(A1330:F1330)=0,"DELETE CANDIDATE","KEEP")</x:f>
        <x:v>KEEP</x:v>
      </x:c>
      <x:c r="H1330" t="str">
        <x:f>IF(AND(COUNTA(A1330:F1330)&gt;0,COUNTBLANK(A1330:F1330)&gt;0),"REVIEW","COMPLETE OR EMPTY")</x:f>
        <x:v>COMPLETE OR EMPTY</x:v>
      </x:c>
    </x:row>
    <x:row r="1331">
      <x:c r="A1331" s="1" t="n">
        <x:v>46324</x:v>
      </x:c>
      <x:c r="B1331" t="str">
        <x:v>Office</x:v>
      </x:c>
      <x:c r="C1331" t="str">
        <x:v>Synthetic receipt 01399</x:v>
      </x:c>
      <x:c r="D1331" s="2" t="n">
        <x:v>10.5</x:v>
      </x:c>
      <x:c r="E1331" t="str">
        <x:v>Yes</x:v>
      </x:c>
      <x:c r="F1331" t="str">
        <x:v>Ari</x:v>
      </x:c>
      <x:c r="G1331" t="str">
        <x:f>IF(COUNTA(A1331:F1331)=0,"DELETE CANDIDATE","KEEP")</x:f>
        <x:v>KEEP</x:v>
      </x:c>
      <x:c r="H1331" t="str">
        <x:f>IF(AND(COUNTA(A1331:F1331)&gt;0,COUNTBLANK(A1331:F1331)&gt;0),"REVIEW","COMPLETE OR EMPTY")</x:f>
        <x:v>COMPLETE OR EMPTY</x:v>
      </x:c>
    </x:row>
    <x:row r="1332">
      <x:c r="A1332" s="1" t="n">
        <x:v>46298</x:v>
      </x:c>
      <x:c r="B1332"/>
      <x:c r="C1332" t="str">
        <x:v>Synthetic receipt 01401</x:v>
      </x:c>
      <x:c r="D1332" s="2" t="n">
        <x:v>11</x:v>
      </x:c>
      <x:c r="E1332" t="str">
        <x:v>No</x:v>
      </x:c>
      <x:c r="F1332" t="str">
        <x:v>Ari</x:v>
      </x:c>
      <x:c r="G1332" t="str">
        <x:f>IF(COUNTA(A1332:F1332)=0,"DELETE CANDIDATE","KEEP")</x:f>
        <x:v>KEEP</x:v>
      </x:c>
      <x:c r="H1332" t="str">
        <x:f>IF(AND(COUNTA(A1332:F1332)&gt;0,COUNTBLANK(A1332:F1332)&gt;0),"REVIEW","COMPLETE OR EMPTY")</x:f>
        <x:v>REVIEW</x:v>
      </x:c>
    </x:row>
    <x:row r="1333">
      <x:c r="A1333" s="1" t="n">
        <x:v>46299</x:v>
      </x:c>
      <x:c r="B1333" t="str">
        <x:v>Travel</x:v>
      </x:c>
      <x:c r="C1333" t="str">
        <x:v>Synthetic receipt 01402</x:v>
      </x:c>
      <x:c r="D1333" s="2" t="n">
        <x:v>11.25</x:v>
      </x:c>
      <x:c r="E1333" t="str">
        <x:v>Yes</x:v>
      </x:c>
      <x:c r="F1333"/>
      <x:c r="G1333" t="str">
        <x:f>IF(COUNTA(A1333:F1333)=0,"DELETE CANDIDATE","KEEP")</x:f>
        <x:v>KEEP</x:v>
      </x:c>
      <x:c r="H1333" t="str">
        <x:f>IF(AND(COUNTA(A1333:F1333)&gt;0,COUNTBLANK(A1333:F1333)&gt;0),"REVIEW","COMPLETE OR EMPTY")</x:f>
        <x:v>REVIEW</x:v>
      </x:c>
    </x:row>
    <x:row r="1334">
      <x:c r="A1334" s="1" t="n">
        <x:v>46300</x:v>
      </x:c>
      <x:c r="B1334" t="str">
        <x:v>Office</x:v>
      </x:c>
      <x:c r="C1334"/>
      <x:c r="D1334" s="2" t="n">
        <x:v>11.5</x:v>
      </x:c>
      <x:c r="E1334" t="str">
        <x:v>Yes</x:v>
      </x:c>
      <x:c r="F1334" t="str">
        <x:v>Ari</x:v>
      </x:c>
      <x:c r="G1334" t="str">
        <x:f>IF(COUNTA(A1334:F1334)=0,"DELETE CANDIDATE","KEEP")</x:f>
        <x:v>KEEP</x:v>
      </x:c>
      <x:c r="H1334" t="str">
        <x:f>IF(AND(COUNTA(A1334:F1334)&gt;0,COUNTBLANK(A1334:F1334)&gt;0),"REVIEW","COMPLETE OR EMPTY")</x:f>
        <x:v>REVIEW</x:v>
      </x:c>
    </x:row>
    <x:row r="1335">
      <x:c r="A1335" s="1" t="n">
        <x:v>46301</x:v>
      </x:c>
      <x:c r="B1335" t="str">
        <x:v>Travel</x:v>
      </x:c>
      <x:c r="C1335" t="str">
        <x:v>Synthetic receipt 01404</x:v>
      </x:c>
      <x:c r="D1335" s="2" t="n">
        <x:v>11.75</x:v>
      </x:c>
      <x:c r="E1335"/>
      <x:c r="F1335" t="str">
        <x:v>Bo</x:v>
      </x:c>
      <x:c r="G1335" t="str">
        <x:f>IF(COUNTA(A1335:F1335)=0,"DELETE CANDIDATE","KEEP")</x:f>
        <x:v>KEEP</x:v>
      </x:c>
      <x:c r="H1335" t="str">
        <x:f>IF(AND(COUNTA(A1335:F1335)&gt;0,COUNTBLANK(A1335:F1335)&gt;0),"REVIEW","COMPLETE OR EMPTY")</x:f>
        <x:v>REVIEW</x:v>
      </x:c>
    </x:row>
    <x:row r="1336">
      <x:c r="A1336" s="1" t="n">
        <x:v>46302</x:v>
      </x:c>
      <x:c r="B1336" t="str">
        <x:v>Office</x:v>
      </x:c>
      <x:c r="C1336" t="str">
        <x:v>Synthetic receipt 01405</x:v>
      </x:c>
      <x:c r="D1336" s="2" t="n">
        <x:v>12</x:v>
      </x:c>
      <x:c r="E1336" t="str">
        <x:v>Yes</x:v>
      </x:c>
      <x:c r="F1336" t="str">
        <x:v>Ari</x:v>
      </x:c>
      <x:c r="G1336" t="str">
        <x:f>IF(COUNTA(A1336:F1336)=0,"DELETE CANDIDATE","KEEP")</x:f>
        <x:v>KEEP</x:v>
      </x:c>
      <x:c r="H1336" t="str">
        <x:f>IF(AND(COUNTA(A1336:F1336)&gt;0,COUNTBLANK(A1336:F1336)&gt;0),"REVIEW","COMPLETE OR EMPTY")</x:f>
        <x:v>COMPLETE OR EMPTY</x:v>
      </x:c>
    </x:row>
    <x:row r="1337">
      <x:c r="A1337" s="1" t="n">
        <x:v>46303</x:v>
      </x:c>
      <x:c r="B1337" t="str">
        <x:v>Travel</x:v>
      </x:c>
      <x:c r="C1337" t="str">
        <x:v>Synthetic receipt 01406</x:v>
      </x:c>
      <x:c r="D1337" s="2" t="n">
        <x:v>12.25</x:v>
      </x:c>
      <x:c r="E1337" t="str">
        <x:v>Yes</x:v>
      </x:c>
      <x:c r="F1337" t="str">
        <x:v>Bo</x:v>
      </x:c>
      <x:c r="G1337" t="str">
        <x:f>IF(COUNTA(A1337:F1337)=0,"DELETE CANDIDATE","KEEP")</x:f>
        <x:v>KEEP</x:v>
      </x:c>
      <x:c r="H1337" t="str">
        <x:f>IF(AND(COUNTA(A1337:F1337)&gt;0,COUNTBLANK(A1337:F1337)&gt;0),"REVIEW","COMPLETE OR EMPTY")</x:f>
        <x:v>COMPLETE OR EMPTY</x:v>
      </x:c>
    </x:row>
    <x:row r="1338">
      <x:c r="A1338" s="1" t="n">
        <x:v>46304</x:v>
      </x:c>
      <x:c r="B1338" t="str">
        <x:v>Office</x:v>
      </x:c>
      <x:c r="C1338" t="str">
        <x:v>Synthetic receipt 01407</x:v>
      </x:c>
      <x:c r="D1338" s="2" t="n">
        <x:v>12.5</x:v>
      </x:c>
      <x:c r="E1338" t="str">
        <x:v>No</x:v>
      </x:c>
      <x:c r="F1338" t="str">
        <x:v>Ari</x:v>
      </x:c>
      <x:c r="G1338" t="str">
        <x:f>IF(COUNTA(A1338:F1338)=0,"DELETE CANDIDATE","KEEP")</x:f>
        <x:v>KEEP</x:v>
      </x:c>
      <x:c r="H1338" t="str">
        <x:f>IF(AND(COUNTA(A1338:F1338)&gt;0,COUNTBLANK(A1338:F1338)&gt;0),"REVIEW","COMPLETE OR EMPTY")</x:f>
        <x:v>COMPLETE OR EMPTY</x:v>
      </x:c>
    </x:row>
    <x:row r="1339">
      <x:c r="A1339" s="1" t="n">
        <x:v>46305</x:v>
      </x:c>
      <x:c r="B1339" t="str">
        <x:v>Travel</x:v>
      </x:c>
      <x:c r="C1339" t="str">
        <x:v>Synthetic receipt 01408</x:v>
      </x:c>
      <x:c r="D1339" s="2" t="n">
        <x:v>12.75</x:v>
      </x:c>
      <x:c r="E1339" t="str">
        <x:v>Yes</x:v>
      </x:c>
      <x:c r="F1339" t="str">
        <x:v>Bo</x:v>
      </x:c>
      <x:c r="G1339" t="str">
        <x:f>IF(COUNTA(A1339:F1339)=0,"DELETE CANDIDATE","KEEP")</x:f>
        <x:v>KEEP</x:v>
      </x:c>
      <x:c r="H1339" t="str">
        <x:f>IF(AND(COUNTA(A1339:F1339)&gt;0,COUNTBLANK(A1339:F1339)&gt;0),"REVIEW","COMPLETE OR EMPTY")</x:f>
        <x:v>COMPLETE OR EMPTY</x:v>
      </x:c>
    </x:row>
    <x:row r="1340">
      <x:c r="A1340" s="1" t="n">
        <x:v>46306</x:v>
      </x:c>
      <x:c r="B1340" t="str">
        <x:v>Office</x:v>
      </x:c>
      <x:c r="C1340" t="str">
        <x:v>Synthetic receipt 01409</x:v>
      </x:c>
      <x:c r="D1340" s="2" t="n">
        <x:v>13</x:v>
      </x:c>
      <x:c r="E1340" t="str">
        <x:v>Yes</x:v>
      </x:c>
      <x:c r="F1340" t="str">
        <x:v>Ari</x:v>
      </x:c>
      <x:c r="G1340" t="str">
        <x:f>IF(COUNTA(A1340:F1340)=0,"DELETE CANDIDATE","KEEP")</x:f>
        <x:v>KEEP</x:v>
      </x:c>
      <x:c r="H1340" t="str">
        <x:f>IF(AND(COUNTA(A1340:F1340)&gt;0,COUNTBLANK(A1340:F1340)&gt;0),"REVIEW","COMPLETE OR EMPTY")</x:f>
        <x:v>COMPLETE OR EMPTY</x:v>
      </x:c>
    </x:row>
    <x:row r="1341">
      <x:c r="A1341" s="1" t="n">
        <x:v>46307</x:v>
      </x:c>
      <x:c r="B1341" t="str">
        <x:v>Travel</x:v>
      </x:c>
      <x:c r="C1341" t="str">
        <x:v>Synthetic receipt 01410</x:v>
      </x:c>
      <x:c r="D1341" s="2" t="n">
        <x:v>13.25</x:v>
      </x:c>
      <x:c r="E1341" t="str">
        <x:v>No</x:v>
      </x:c>
      <x:c r="F1341" t="str">
        <x:v>Bo</x:v>
      </x:c>
      <x:c r="G1341" t="str">
        <x:f>IF(COUNTA(A1341:F1341)=0,"DELETE CANDIDATE","KEEP")</x:f>
        <x:v>KEEP</x:v>
      </x:c>
      <x:c r="H1341" t="str">
        <x:f>IF(AND(COUNTA(A1341:F1341)&gt;0,COUNTBLANK(A1341:F1341)&gt;0),"REVIEW","COMPLETE OR EMPTY")</x:f>
        <x:v>COMPLETE OR EMPTY</x:v>
      </x:c>
    </x:row>
    <x:row r="1342">
      <x:c r="A1342" s="1" t="n">
        <x:v>46308</x:v>
      </x:c>
      <x:c r="B1342" t="str">
        <x:v>Office</x:v>
      </x:c>
      <x:c r="C1342" t="str">
        <x:v>Synthetic receipt 01411</x:v>
      </x:c>
      <x:c r="D1342" s="2" t="n">
        <x:v>13.5</x:v>
      </x:c>
      <x:c r="E1342" t="str">
        <x:v>Yes</x:v>
      </x:c>
      <x:c r="F1342" t="str">
        <x:v>Ari</x:v>
      </x:c>
      <x:c r="G1342" t="str">
        <x:f>IF(COUNTA(A1342:F1342)=0,"DELETE CANDIDATE","KEEP")</x:f>
        <x:v>KEEP</x:v>
      </x:c>
      <x:c r="H1342" t="str">
        <x:f>IF(AND(COUNTA(A1342:F1342)&gt;0,COUNTBLANK(A1342:F1342)&gt;0),"REVIEW","COMPLETE OR EMPTY")</x:f>
        <x:v>COMPLETE OR EMPTY</x:v>
      </x:c>
    </x:row>
    <x:row r="1343">
      <x:c r="A1343" s="1" t="n">
        <x:v>46309</x:v>
      </x:c>
      <x:c r="B1343" t="str">
        <x:v>Travel</x:v>
      </x:c>
      <x:c r="C1343" t="str">
        <x:v>Synthetic receipt 01412</x:v>
      </x:c>
      <x:c r="D1343" s="2" t="n">
        <x:v>13.75</x:v>
      </x:c>
      <x:c r="E1343" t="str">
        <x:v>Yes</x:v>
      </x:c>
      <x:c r="F1343" t="str">
        <x:v>Bo</x:v>
      </x:c>
      <x:c r="G1343" t="str">
        <x:f>IF(COUNTA(A1343:F1343)=0,"DELETE CANDIDATE","KEEP")</x:f>
        <x:v>KEEP</x:v>
      </x:c>
      <x:c r="H1343" t="str">
        <x:f>IF(AND(COUNTA(A1343:F1343)&gt;0,COUNTBLANK(A1343:F1343)&gt;0),"REVIEW","COMPLETE OR EMPTY")</x:f>
        <x:v>COMPLETE OR EMPTY</x:v>
      </x:c>
    </x:row>
    <x:row r="1344">
      <x:c r="A1344" s="1" t="n">
        <x:v>46310</x:v>
      </x:c>
      <x:c r="B1344" t="str">
        <x:v>Office</x:v>
      </x:c>
      <x:c r="C1344" t="str">
        <x:v>Synthetic receipt 01413</x:v>
      </x:c>
      <x:c r="D1344" s="2" t="n">
        <x:v>14</x:v>
      </x:c>
      <x:c r="E1344" t="str">
        <x:v>No</x:v>
      </x:c>
      <x:c r="F1344" t="str">
        <x:v>Ari</x:v>
      </x:c>
      <x:c r="G1344" t="str">
        <x:f>IF(COUNTA(A1344:F1344)=0,"DELETE CANDIDATE","KEEP")</x:f>
        <x:v>KEEP</x:v>
      </x:c>
      <x:c r="H1344" t="str">
        <x:f>IF(AND(COUNTA(A1344:F1344)&gt;0,COUNTBLANK(A1344:F1344)&gt;0),"REVIEW","COMPLETE OR EMPTY")</x:f>
        <x:v>COMPLETE OR EMPTY</x:v>
      </x:c>
    </x:row>
    <x:row r="1345">
      <x:c r="A1345" s="1" t="n">
        <x:v>46311</x:v>
      </x:c>
      <x:c r="B1345" t="str">
        <x:v>Travel</x:v>
      </x:c>
      <x:c r="C1345" t="str">
        <x:v>Synthetic receipt 01414</x:v>
      </x:c>
      <x:c r="D1345" s="2" t="n">
        <x:v>14.25</x:v>
      </x:c>
      <x:c r="E1345" t="str">
        <x:v>Yes</x:v>
      </x:c>
      <x:c r="F1345" t="str">
        <x:v>Bo</x:v>
      </x:c>
      <x:c r="G1345" t="str">
        <x:f>IF(COUNTA(A1345:F1345)=0,"DELETE CANDIDATE","KEEP")</x:f>
        <x:v>KEEP</x:v>
      </x:c>
      <x:c r="H1345" t="str">
        <x:f>IF(AND(COUNTA(A1345:F1345)&gt;0,COUNTBLANK(A1345:F1345)&gt;0),"REVIEW","COMPLETE OR EMPTY")</x:f>
        <x:v>COMPLETE OR EMPTY</x:v>
      </x:c>
    </x:row>
    <x:row r="1346">
      <x:c r="A1346" s="1" t="n">
        <x:v>46312</x:v>
      </x:c>
      <x:c r="B1346" t="str">
        <x:v>Office</x:v>
      </x:c>
      <x:c r="C1346" t="str">
        <x:v>Synthetic receipt 01415</x:v>
      </x:c>
      <x:c r="D1346" s="2" t="n">
        <x:v>14.5</x:v>
      </x:c>
      <x:c r="E1346" t="str">
        <x:v>Yes</x:v>
      </x:c>
      <x:c r="F1346" t="str">
        <x:v>Ari</x:v>
      </x:c>
      <x:c r="G1346" t="str">
        <x:f>IF(COUNTA(A1346:F1346)=0,"DELETE CANDIDATE","KEEP")</x:f>
        <x:v>KEEP</x:v>
      </x:c>
      <x:c r="H1346" t="str">
        <x:f>IF(AND(COUNTA(A1346:F1346)&gt;0,COUNTBLANK(A1346:F1346)&gt;0),"REVIEW","COMPLETE OR EMPTY")</x:f>
        <x:v>COMPLETE OR EMPTY</x:v>
      </x:c>
    </x:row>
    <x:row r="1347">
      <x:c r="A1347" s="1" t="n">
        <x:v>46313</x:v>
      </x:c>
      <x:c r="B1347" t="str">
        <x:v>Travel</x:v>
      </x:c>
      <x:c r="C1347" t="str">
        <x:v>Synthetic receipt 01416</x:v>
      </x:c>
      <x:c r="D1347" s="2" t="n">
        <x:v>14.75</x:v>
      </x:c>
      <x:c r="E1347" t="str">
        <x:v>No</x:v>
      </x:c>
      <x:c r="F1347" t="str">
        <x:v>Bo</x:v>
      </x:c>
      <x:c r="G1347" t="str">
        <x:f>IF(COUNTA(A1347:F1347)=0,"DELETE CANDIDATE","KEEP")</x:f>
        <x:v>KEEP</x:v>
      </x:c>
      <x:c r="H1347" t="str">
        <x:f>IF(AND(COUNTA(A1347:F1347)&gt;0,COUNTBLANK(A1347:F1347)&gt;0),"REVIEW","COMPLETE OR EMPTY")</x:f>
        <x:v>COMPLETE OR EMPTY</x:v>
      </x:c>
    </x:row>
    <x:row r="1348">
      <x:c r="A1348" s="1" t="n">
        <x:v>46314</x:v>
      </x:c>
      <x:c r="B1348" t="str">
        <x:v>Office</x:v>
      </x:c>
      <x:c r="C1348" t="str">
        <x:v>Synthetic receipt 01417</x:v>
      </x:c>
      <x:c r="D1348" s="2" t="n">
        <x:v>15</x:v>
      </x:c>
      <x:c r="E1348" t="str">
        <x:v>Yes</x:v>
      </x:c>
      <x:c r="F1348" t="str">
        <x:v>Ari</x:v>
      </x:c>
      <x:c r="G1348" t="str">
        <x:f>IF(COUNTA(A1348:F1348)=0,"DELETE CANDIDATE","KEEP")</x:f>
        <x:v>KEEP</x:v>
      </x:c>
      <x:c r="H1348" t="str">
        <x:f>IF(AND(COUNTA(A1348:F1348)&gt;0,COUNTBLANK(A1348:F1348)&gt;0),"REVIEW","COMPLETE OR EMPTY")</x:f>
        <x:v>COMPLETE OR EMPTY</x:v>
      </x:c>
    </x:row>
    <x:row r="1349">
      <x:c r="A1349" s="1" t="n">
        <x:v>46315</x:v>
      </x:c>
      <x:c r="B1349" t="str">
        <x:v>Travel</x:v>
      </x:c>
      <x:c r="C1349" t="str">
        <x:v>Synthetic receipt 01418</x:v>
      </x:c>
      <x:c r="D1349" s="2" t="n">
        <x:v>15.25</x:v>
      </x:c>
      <x:c r="E1349" t="str">
        <x:v>Yes</x:v>
      </x:c>
      <x:c r="F1349" t="str">
        <x:v>Bo</x:v>
      </x:c>
      <x:c r="G1349" t="str">
        <x:f>IF(COUNTA(A1349:F1349)=0,"DELETE CANDIDATE","KEEP")</x:f>
        <x:v>KEEP</x:v>
      </x:c>
      <x:c r="H1349" t="str">
        <x:f>IF(AND(COUNTA(A1349:F1349)&gt;0,COUNTBLANK(A1349:F1349)&gt;0),"REVIEW","COMPLETE OR EMPTY")</x:f>
        <x:v>COMPLETE OR EMPTY</x:v>
      </x:c>
    </x:row>
    <x:row r="1350">
      <x:c r="A1350" s="1" t="n">
        <x:v>46316</x:v>
      </x:c>
      <x:c r="B1350" t="str">
        <x:v>Office</x:v>
      </x:c>
      <x:c r="C1350" t="str">
        <x:v>Synthetic receipt 01419</x:v>
      </x:c>
      <x:c r="D1350" s="2" t="n">
        <x:v>15.5</x:v>
      </x:c>
      <x:c r="E1350" t="str">
        <x:v>No</x:v>
      </x:c>
      <x:c r="F1350" t="str">
        <x:v>Ari</x:v>
      </x:c>
      <x:c r="G1350" t="str">
        <x:f>IF(COUNTA(A1350:F1350)=0,"DELETE CANDIDATE","KEEP")</x:f>
        <x:v>KEEP</x:v>
      </x:c>
      <x:c r="H1350" t="str">
        <x:f>IF(AND(COUNTA(A1350:F1350)&gt;0,COUNTBLANK(A1350:F1350)&gt;0),"REVIEW","COMPLETE OR EMPTY")</x:f>
        <x:v>COMPLETE OR EMPTY</x:v>
      </x:c>
    </x:row>
    <x:row r="1351">
      <x:c r="A1351" s="1" t="n">
        <x:v>46318</x:v>
      </x:c>
      <x:c r="B1351"/>
      <x:c r="C1351" t="str">
        <x:v>Synthetic receipt 01421</x:v>
      </x:c>
      <x:c r="D1351" s="2" t="n">
        <x:v>16</x:v>
      </x:c>
      <x:c r="E1351" t="str">
        <x:v>Yes</x:v>
      </x:c>
      <x:c r="F1351" t="str">
        <x:v>Ari</x:v>
      </x:c>
      <x:c r="G1351" t="str">
        <x:f>IF(COUNTA(A1351:F1351)=0,"DELETE CANDIDATE","KEEP")</x:f>
        <x:v>KEEP</x:v>
      </x:c>
      <x:c r="H1351" t="str">
        <x:f>IF(AND(COUNTA(A1351:F1351)&gt;0,COUNTBLANK(A1351:F1351)&gt;0),"REVIEW","COMPLETE OR EMPTY")</x:f>
        <x:v>REVIEW</x:v>
      </x:c>
    </x:row>
    <x:row r="1352">
      <x:c r="A1352" s="1" t="n">
        <x:v>46319</x:v>
      </x:c>
      <x:c r="B1352" t="str">
        <x:v>Travel</x:v>
      </x:c>
      <x:c r="C1352" t="str">
        <x:v>Synthetic receipt 01422</x:v>
      </x:c>
      <x:c r="D1352" s="2" t="n">
        <x:v>16.25</x:v>
      </x:c>
      <x:c r="E1352" t="str">
        <x:v>No</x:v>
      </x:c>
      <x:c r="F1352"/>
      <x:c r="G1352" t="str">
        <x:f>IF(COUNTA(A1352:F1352)=0,"DELETE CANDIDATE","KEEP")</x:f>
        <x:v>KEEP</x:v>
      </x:c>
      <x:c r="H1352" t="str">
        <x:f>IF(AND(COUNTA(A1352:F1352)&gt;0,COUNTBLANK(A1352:F1352)&gt;0),"REVIEW","COMPLETE OR EMPTY")</x:f>
        <x:v>REVIEW</x:v>
      </x:c>
    </x:row>
    <x:row r="1353">
      <x:c r="A1353" s="1" t="n">
        <x:v>46320</x:v>
      </x:c>
      <x:c r="B1353" t="str">
        <x:v>Office</x:v>
      </x:c>
      <x:c r="C1353"/>
      <x:c r="D1353" s="2" t="n">
        <x:v>16.5</x:v>
      </x:c>
      <x:c r="E1353" t="str">
        <x:v>Yes</x:v>
      </x:c>
      <x:c r="F1353" t="str">
        <x:v>Ari</x:v>
      </x:c>
      <x:c r="G1353" t="str">
        <x:f>IF(COUNTA(A1353:F1353)=0,"DELETE CANDIDATE","KEEP")</x:f>
        <x:v>KEEP</x:v>
      </x:c>
      <x:c r="H1353" t="str">
        <x:f>IF(AND(COUNTA(A1353:F1353)&gt;0,COUNTBLANK(A1353:F1353)&gt;0),"REVIEW","COMPLETE OR EMPTY")</x:f>
        <x:v>REVIEW</x:v>
      </x:c>
    </x:row>
    <x:row r="1354">
      <x:c r="A1354" s="1" t="n">
        <x:v>46321</x:v>
      </x:c>
      <x:c r="B1354" t="str">
        <x:v>Travel</x:v>
      </x:c>
      <x:c r="C1354" t="str">
        <x:v>Synthetic receipt 01424</x:v>
      </x:c>
      <x:c r="D1354" s="2" t="n">
        <x:v>16.75</x:v>
      </x:c>
      <x:c r="E1354"/>
      <x:c r="F1354" t="str">
        <x:v>Bo</x:v>
      </x:c>
      <x:c r="G1354" t="str">
        <x:f>IF(COUNTA(A1354:F1354)=0,"DELETE CANDIDATE","KEEP")</x:f>
        <x:v>KEEP</x:v>
      </x:c>
      <x:c r="H1354" t="str">
        <x:f>IF(AND(COUNTA(A1354:F1354)&gt;0,COUNTBLANK(A1354:F1354)&gt;0),"REVIEW","COMPLETE OR EMPTY")</x:f>
        <x:v>REVIEW</x:v>
      </x:c>
    </x:row>
    <x:row r="1355">
      <x:c r="A1355" s="1" t="n">
        <x:v>46322</x:v>
      </x:c>
      <x:c r="B1355" t="str">
        <x:v>Office</x:v>
      </x:c>
      <x:c r="C1355" t="str">
        <x:v>Synthetic receipt 01425</x:v>
      </x:c>
      <x:c r="D1355" s="2" t="n">
        <x:v>17</x:v>
      </x:c>
      <x:c r="E1355" t="str">
        <x:v>No</x:v>
      </x:c>
      <x:c r="F1355" t="str">
        <x:v>Ari</x:v>
      </x:c>
      <x:c r="G1355" t="str">
        <x:f>IF(COUNTA(A1355:F1355)=0,"DELETE CANDIDATE","KEEP")</x:f>
        <x:v>KEEP</x:v>
      </x:c>
      <x:c r="H1355" t="str">
        <x:f>IF(AND(COUNTA(A1355:F1355)&gt;0,COUNTBLANK(A1355:F1355)&gt;0),"REVIEW","COMPLETE OR EMPTY")</x:f>
        <x:v>COMPLETE OR EMPTY</x:v>
      </x:c>
    </x:row>
    <x:row r="1356">
      <x:c r="A1356" s="1" t="n">
        <x:v>46323</x:v>
      </x:c>
      <x:c r="B1356" t="str">
        <x:v>Travel</x:v>
      </x:c>
      <x:c r="C1356" t="str">
        <x:v>Synthetic receipt 01426</x:v>
      </x:c>
      <x:c r="D1356" s="2" t="n">
        <x:v>17.25</x:v>
      </x:c>
      <x:c r="E1356" t="str">
        <x:v>Yes</x:v>
      </x:c>
      <x:c r="F1356" t="str">
        <x:v>Bo</x:v>
      </x:c>
      <x:c r="G1356" t="str">
        <x:f>IF(COUNTA(A1356:F1356)=0,"DELETE CANDIDATE","KEEP")</x:f>
        <x:v>KEEP</x:v>
      </x:c>
      <x:c r="H1356" t="str">
        <x:f>IF(AND(COUNTA(A1356:F1356)&gt;0,COUNTBLANK(A1356:F1356)&gt;0),"REVIEW","COMPLETE OR EMPTY")</x:f>
        <x:v>COMPLETE OR EMPTY</x:v>
      </x:c>
    </x:row>
    <x:row r="1357">
      <x:c r="A1357" s="1" t="n">
        <x:v>46324</x:v>
      </x:c>
      <x:c r="B1357" t="str">
        <x:v>Office</x:v>
      </x:c>
      <x:c r="C1357" t="str">
        <x:v>Synthetic receipt 01427</x:v>
      </x:c>
      <x:c r="D1357" s="2" t="n">
        <x:v>17.5</x:v>
      </x:c>
      <x:c r="E1357" t="str">
        <x:v>Yes</x:v>
      </x:c>
      <x:c r="F1357" t="str">
        <x:v>Ari</x:v>
      </x:c>
      <x:c r="G1357" t="str">
        <x:f>IF(COUNTA(A1357:F1357)=0,"DELETE CANDIDATE","KEEP")</x:f>
        <x:v>KEEP</x:v>
      </x:c>
      <x:c r="H1357" t="str">
        <x:f>IF(AND(COUNTA(A1357:F1357)&gt;0,COUNTBLANK(A1357:F1357)&gt;0),"REVIEW","COMPLETE OR EMPTY")</x:f>
        <x:v>COMPLETE OR EMPTY</x:v>
      </x:c>
    </x:row>
    <x:row r="1358">
      <x:c r="A1358" s="1" t="n">
        <x:v>46297</x:v>
      </x:c>
      <x:c r="B1358" t="str">
        <x:v>Travel</x:v>
      </x:c>
      <x:c r="C1358" t="str">
        <x:v>Synthetic receipt 01428</x:v>
      </x:c>
      <x:c r="D1358" s="2" t="n">
        <x:v>17.75</x:v>
      </x:c>
      <x:c r="E1358" t="str">
        <x:v>No</x:v>
      </x:c>
      <x:c r="F1358" t="str">
        <x:v>Bo</x:v>
      </x:c>
      <x:c r="G1358" t="str">
        <x:f>IF(COUNTA(A1358:F1358)=0,"DELETE CANDIDATE","KEEP")</x:f>
        <x:v>KEEP</x:v>
      </x:c>
      <x:c r="H1358" t="str">
        <x:f>IF(AND(COUNTA(A1358:F1358)&gt;0,COUNTBLANK(A1358:F1358)&gt;0),"REVIEW","COMPLETE OR EMPTY")</x:f>
        <x:v>COMPLETE OR EMPTY</x:v>
      </x:c>
    </x:row>
    <x:row r="1359">
      <x:c r="A1359" s="1" t="n">
        <x:v>46298</x:v>
      </x:c>
      <x:c r="B1359" t="str">
        <x:v>Office</x:v>
      </x:c>
      <x:c r="C1359" t="str">
        <x:v>Synthetic receipt 01429</x:v>
      </x:c>
      <x:c r="D1359" s="2" t="n">
        <x:v>18</x:v>
      </x:c>
      <x:c r="E1359" t="str">
        <x:v>Yes</x:v>
      </x:c>
      <x:c r="F1359" t="str">
        <x:v>Ari</x:v>
      </x:c>
      <x:c r="G1359" t="str">
        <x:f>IF(COUNTA(A1359:F1359)=0,"DELETE CANDIDATE","KEEP")</x:f>
        <x:v>KEEP</x:v>
      </x:c>
      <x:c r="H1359" t="str">
        <x:f>IF(AND(COUNTA(A1359:F1359)&gt;0,COUNTBLANK(A1359:F1359)&gt;0),"REVIEW","COMPLETE OR EMPTY")</x:f>
        <x:v>COMPLETE OR EMPTY</x:v>
      </x:c>
    </x:row>
    <x:row r="1360">
      <x:c r="A1360" s="1" t="n">
        <x:v>46299</x:v>
      </x:c>
      <x:c r="B1360" t="str">
        <x:v>Travel</x:v>
      </x:c>
      <x:c r="C1360" t="str">
        <x:v>Synthetic receipt 01430</x:v>
      </x:c>
      <x:c r="D1360" s="2" t="n">
        <x:v>18.25</x:v>
      </x:c>
      <x:c r="E1360" t="str">
        <x:v>Yes</x:v>
      </x:c>
      <x:c r="F1360" t="str">
        <x:v>Bo</x:v>
      </x:c>
      <x:c r="G1360" t="str">
        <x:f>IF(COUNTA(A1360:F1360)=0,"DELETE CANDIDATE","KEEP")</x:f>
        <x:v>KEEP</x:v>
      </x:c>
      <x:c r="H1360" t="str">
        <x:f>IF(AND(COUNTA(A1360:F1360)&gt;0,COUNTBLANK(A1360:F1360)&gt;0),"REVIEW","COMPLETE OR EMPTY")</x:f>
        <x:v>COMPLETE OR EMPTY</x:v>
      </x:c>
    </x:row>
    <x:row r="1361">
      <x:c r="A1361" s="1" t="n">
        <x:v>46300</x:v>
      </x:c>
      <x:c r="B1361" t="str">
        <x:v>Office</x:v>
      </x:c>
      <x:c r="C1361" t="str">
        <x:v>Synthetic receipt 01431</x:v>
      </x:c>
      <x:c r="D1361" s="2" t="n">
        <x:v>18.5</x:v>
      </x:c>
      <x:c r="E1361" t="str">
        <x:v>No</x:v>
      </x:c>
      <x:c r="F1361" t="str">
        <x:v>Ari</x:v>
      </x:c>
      <x:c r="G1361" t="str">
        <x:f>IF(COUNTA(A1361:F1361)=0,"DELETE CANDIDATE","KEEP")</x:f>
        <x:v>KEEP</x:v>
      </x:c>
      <x:c r="H1361" t="str">
        <x:f>IF(AND(COUNTA(A1361:F1361)&gt;0,COUNTBLANK(A1361:F1361)&gt;0),"REVIEW","COMPLETE OR EMPTY")</x:f>
        <x:v>COMPLETE OR EMPTY</x:v>
      </x:c>
    </x:row>
    <x:row r="1362">
      <x:c r="A1362" s="1" t="n">
        <x:v>46301</x:v>
      </x:c>
      <x:c r="B1362" t="str">
        <x:v>Travel</x:v>
      </x:c>
      <x:c r="C1362" t="str">
        <x:v>Synthetic receipt 01432</x:v>
      </x:c>
      <x:c r="D1362" s="2" t="n">
        <x:v>18.75</x:v>
      </x:c>
      <x:c r="E1362" t="str">
        <x:v>Yes</x:v>
      </x:c>
      <x:c r="F1362" t="str">
        <x:v>Bo</x:v>
      </x:c>
      <x:c r="G1362" t="str">
        <x:f>IF(COUNTA(A1362:F1362)=0,"DELETE CANDIDATE","KEEP")</x:f>
        <x:v>KEEP</x:v>
      </x:c>
      <x:c r="H1362" t="str">
        <x:f>IF(AND(COUNTA(A1362:F1362)&gt;0,COUNTBLANK(A1362:F1362)&gt;0),"REVIEW","COMPLETE OR EMPTY")</x:f>
        <x:v>COMPLETE OR EMPTY</x:v>
      </x:c>
    </x:row>
    <x:row r="1363">
      <x:c r="A1363" s="1" t="n">
        <x:v>46302</x:v>
      </x:c>
      <x:c r="B1363" t="str">
        <x:v>Office</x:v>
      </x:c>
      <x:c r="C1363" t="str">
        <x:v>Synthetic receipt 01433</x:v>
      </x:c>
      <x:c r="D1363" s="2" t="n">
        <x:v>19</x:v>
      </x:c>
      <x:c r="E1363" t="str">
        <x:v>Yes</x:v>
      </x:c>
      <x:c r="F1363" t="str">
        <x:v>Ari</x:v>
      </x:c>
      <x:c r="G1363" t="str">
        <x:f>IF(COUNTA(A1363:F1363)=0,"DELETE CANDIDATE","KEEP")</x:f>
        <x:v>KEEP</x:v>
      </x:c>
      <x:c r="H1363" t="str">
        <x:f>IF(AND(COUNTA(A1363:F1363)&gt;0,COUNTBLANK(A1363:F1363)&gt;0),"REVIEW","COMPLETE OR EMPTY")</x:f>
        <x:v>COMPLETE OR EMPTY</x:v>
      </x:c>
    </x:row>
    <x:row r="1364">
      <x:c r="A1364" s="1" t="n">
        <x:v>46303</x:v>
      </x:c>
      <x:c r="B1364" t="str">
        <x:v>Travel</x:v>
      </x:c>
      <x:c r="C1364" t="str">
        <x:v>Synthetic receipt 01434</x:v>
      </x:c>
      <x:c r="D1364" s="2" t="n">
        <x:v>19.25</x:v>
      </x:c>
      <x:c r="E1364" t="str">
        <x:v>No</x:v>
      </x:c>
      <x:c r="F1364" t="str">
        <x:v>Bo</x:v>
      </x:c>
      <x:c r="G1364" t="str">
        <x:f>IF(COUNTA(A1364:F1364)=0,"DELETE CANDIDATE","KEEP")</x:f>
        <x:v>KEEP</x:v>
      </x:c>
      <x:c r="H1364" t="str">
        <x:f>IF(AND(COUNTA(A1364:F1364)&gt;0,COUNTBLANK(A1364:F1364)&gt;0),"REVIEW","COMPLETE OR EMPTY")</x:f>
        <x:v>COMPLETE OR EMPTY</x:v>
      </x:c>
    </x:row>
    <x:row r="1365">
      <x:c r="A1365" s="1" t="n">
        <x:v>46304</x:v>
      </x:c>
      <x:c r="B1365" t="str">
        <x:v>Office</x:v>
      </x:c>
      <x:c r="C1365" t="str">
        <x:v>Synthetic receipt 01435</x:v>
      </x:c>
      <x:c r="D1365" s="2" t="n">
        <x:v>19.5</x:v>
      </x:c>
      <x:c r="E1365" t="str">
        <x:v>Yes</x:v>
      </x:c>
      <x:c r="F1365" t="str">
        <x:v>Ari</x:v>
      </x:c>
      <x:c r="G1365" t="str">
        <x:f>IF(COUNTA(A1365:F1365)=0,"DELETE CANDIDATE","KEEP")</x:f>
        <x:v>KEEP</x:v>
      </x:c>
      <x:c r="H1365" t="str">
        <x:f>IF(AND(COUNTA(A1365:F1365)&gt;0,COUNTBLANK(A1365:F1365)&gt;0),"REVIEW","COMPLETE OR EMPTY")</x:f>
        <x:v>COMPLETE OR EMPTY</x:v>
      </x:c>
    </x:row>
    <x:row r="1366">
      <x:c r="A1366" s="1" t="n">
        <x:v>46305</x:v>
      </x:c>
      <x:c r="B1366" t="str">
        <x:v>Travel</x:v>
      </x:c>
      <x:c r="C1366" t="str">
        <x:v>Synthetic receipt 01436</x:v>
      </x:c>
      <x:c r="D1366" s="2" t="n">
        <x:v>19.75</x:v>
      </x:c>
      <x:c r="E1366" t="str">
        <x:v>Yes</x:v>
      </x:c>
      <x:c r="F1366" t="str">
        <x:v>Bo</x:v>
      </x:c>
      <x:c r="G1366" t="str">
        <x:f>IF(COUNTA(A1366:F1366)=0,"DELETE CANDIDATE","KEEP")</x:f>
        <x:v>KEEP</x:v>
      </x:c>
      <x:c r="H1366" t="str">
        <x:f>IF(AND(COUNTA(A1366:F1366)&gt;0,COUNTBLANK(A1366:F1366)&gt;0),"REVIEW","COMPLETE OR EMPTY")</x:f>
        <x:v>COMPLETE OR EMPTY</x:v>
      </x:c>
    </x:row>
    <x:row r="1367">
      <x:c r="A1367" s="1" t="n">
        <x:v>46306</x:v>
      </x:c>
      <x:c r="B1367" t="str">
        <x:v>Office</x:v>
      </x:c>
      <x:c r="C1367" t="str">
        <x:v>Synthetic receipt 01437</x:v>
      </x:c>
      <x:c r="D1367" s="2" t="n">
        <x:v>20</x:v>
      </x:c>
      <x:c r="E1367" t="str">
        <x:v>No</x:v>
      </x:c>
      <x:c r="F1367" t="str">
        <x:v>Ari</x:v>
      </x:c>
      <x:c r="G1367" t="str">
        <x:f>IF(COUNTA(A1367:F1367)=0,"DELETE CANDIDATE","KEEP")</x:f>
        <x:v>KEEP</x:v>
      </x:c>
      <x:c r="H1367" t="str">
        <x:f>IF(AND(COUNTA(A1367:F1367)&gt;0,COUNTBLANK(A1367:F1367)&gt;0),"REVIEW","COMPLETE OR EMPTY")</x:f>
        <x:v>COMPLETE OR EMPTY</x:v>
      </x:c>
    </x:row>
    <x:row r="1368">
      <x:c r="A1368" s="1" t="n">
        <x:v>46307</x:v>
      </x:c>
      <x:c r="B1368" t="str">
        <x:v>Travel</x:v>
      </x:c>
      <x:c r="C1368" t="str">
        <x:v>Synthetic receipt 01438</x:v>
      </x:c>
      <x:c r="D1368" s="2" t="n">
        <x:v>20.25</x:v>
      </x:c>
      <x:c r="E1368" t="str">
        <x:v>Yes</x:v>
      </x:c>
      <x:c r="F1368" t="str">
        <x:v>Bo</x:v>
      </x:c>
      <x:c r="G1368" t="str">
        <x:f>IF(COUNTA(A1368:F1368)=0,"DELETE CANDIDATE","KEEP")</x:f>
        <x:v>KEEP</x:v>
      </x:c>
      <x:c r="H1368" t="str">
        <x:f>IF(AND(COUNTA(A1368:F1368)&gt;0,COUNTBLANK(A1368:F1368)&gt;0),"REVIEW","COMPLETE OR EMPTY")</x:f>
        <x:v>COMPLETE OR EMPTY</x:v>
      </x:c>
    </x:row>
    <x:row r="1369">
      <x:c r="A1369" s="1" t="n">
        <x:v>46308</x:v>
      </x:c>
      <x:c r="B1369" t="str">
        <x:v>Office</x:v>
      </x:c>
      <x:c r="C1369" t="str">
        <x:v>Synthetic receipt 01439</x:v>
      </x:c>
      <x:c r="D1369" s="2" t="n">
        <x:v>20.5</x:v>
      </x:c>
      <x:c r="E1369" t="str">
        <x:v>Yes</x:v>
      </x:c>
      <x:c r="F1369" t="str">
        <x:v>Ari</x:v>
      </x:c>
      <x:c r="G1369" t="str">
        <x:f>IF(COUNTA(A1369:F1369)=0,"DELETE CANDIDATE","KEEP")</x:f>
        <x:v>KEEP</x:v>
      </x:c>
      <x:c r="H1369" t="str">
        <x:f>IF(AND(COUNTA(A1369:F1369)&gt;0,COUNTBLANK(A1369:F1369)&gt;0),"REVIEW","COMPLETE OR EMPTY")</x:f>
        <x:v>COMPLETE OR EMPTY</x:v>
      </x:c>
    </x:row>
    <x:row r="1370">
      <x:c r="A1370" s="1" t="n">
        <x:v>46310</x:v>
      </x:c>
      <x:c r="B1370"/>
      <x:c r="C1370" t="str">
        <x:v>Synthetic receipt 01441</x:v>
      </x:c>
      <x:c r="D1370" s="2" t="n">
        <x:v>21</x:v>
      </x:c>
      <x:c r="E1370" t="str">
        <x:v>Yes</x:v>
      </x:c>
      <x:c r="F1370" t="str">
        <x:v>Ari</x:v>
      </x:c>
      <x:c r="G1370" t="str">
        <x:f>IF(COUNTA(A1370:F1370)=0,"DELETE CANDIDATE","KEEP")</x:f>
        <x:v>KEEP</x:v>
      </x:c>
      <x:c r="H1370" t="str">
        <x:f>IF(AND(COUNTA(A1370:F1370)&gt;0,COUNTBLANK(A1370:F1370)&gt;0),"REVIEW","COMPLETE OR EMPTY")</x:f>
        <x:v>REVIEW</x:v>
      </x:c>
    </x:row>
    <x:row r="1371">
      <x:c r="A1371" s="1" t="n">
        <x:v>46311</x:v>
      </x:c>
      <x:c r="B1371" t="str">
        <x:v>Travel</x:v>
      </x:c>
      <x:c r="C1371" t="str">
        <x:v>Synthetic receipt 01442</x:v>
      </x:c>
      <x:c r="D1371" s="2" t="n">
        <x:v>21.25</x:v>
      </x:c>
      <x:c r="E1371" t="str">
        <x:v>Yes</x:v>
      </x:c>
      <x:c r="F1371"/>
      <x:c r="G1371" t="str">
        <x:f>IF(COUNTA(A1371:F1371)=0,"DELETE CANDIDATE","KEEP")</x:f>
        <x:v>KEEP</x:v>
      </x:c>
      <x:c r="H1371" t="str">
        <x:f>IF(AND(COUNTA(A1371:F1371)&gt;0,COUNTBLANK(A1371:F1371)&gt;0),"REVIEW","COMPLETE OR EMPTY")</x:f>
        <x:v>REVIEW</x:v>
      </x:c>
    </x:row>
    <x:row r="1372">
      <x:c r="A1372" s="1" t="n">
        <x:v>46312</x:v>
      </x:c>
      <x:c r="B1372" t="str">
        <x:v>Office</x:v>
      </x:c>
      <x:c r="C1372"/>
      <x:c r="D1372" s="2" t="n">
        <x:v>21.5</x:v>
      </x:c>
      <x:c r="E1372" t="str">
        <x:v>No</x:v>
      </x:c>
      <x:c r="F1372" t="str">
        <x:v>Ari</x:v>
      </x:c>
      <x:c r="G1372" t="str">
        <x:f>IF(COUNTA(A1372:F1372)=0,"DELETE CANDIDATE","KEEP")</x:f>
        <x:v>KEEP</x:v>
      </x:c>
      <x:c r="H1372" t="str">
        <x:f>IF(AND(COUNTA(A1372:F1372)&gt;0,COUNTBLANK(A1372:F1372)&gt;0),"REVIEW","COMPLETE OR EMPTY")</x:f>
        <x:v>REVIEW</x:v>
      </x:c>
    </x:row>
    <x:row r="1373">
      <x:c r="A1373" s="1" t="n">
        <x:v>46313</x:v>
      </x:c>
      <x:c r="B1373" t="str">
        <x:v>Travel</x:v>
      </x:c>
      <x:c r="C1373" t="str">
        <x:v>Synthetic receipt 01444</x:v>
      </x:c>
      <x:c r="D1373" s="2" t="n">
        <x:v>21.75</x:v>
      </x:c>
      <x:c r="E1373"/>
      <x:c r="F1373" t="str">
        <x:v>Bo</x:v>
      </x:c>
      <x:c r="G1373" t="str">
        <x:f>IF(COUNTA(A1373:F1373)=0,"DELETE CANDIDATE","KEEP")</x:f>
        <x:v>KEEP</x:v>
      </x:c>
      <x:c r="H1373" t="str">
        <x:f>IF(AND(COUNTA(A1373:F1373)&gt;0,COUNTBLANK(A1373:F1373)&gt;0),"REVIEW","COMPLETE OR EMPTY")</x:f>
        <x:v>REVIEW</x:v>
      </x:c>
    </x:row>
    <x:row r="1374">
      <x:c r="A1374" s="1" t="n">
        <x:v>46314</x:v>
      </x:c>
      <x:c r="B1374" t="str">
        <x:v>Office</x:v>
      </x:c>
      <x:c r="C1374" t="str">
        <x:v>Synthetic receipt 01445</x:v>
      </x:c>
      <x:c r="D1374" s="2" t="n">
        <x:v>22</x:v>
      </x:c>
      <x:c r="E1374" t="str">
        <x:v>Yes</x:v>
      </x:c>
      <x:c r="F1374" t="str">
        <x:v>Ari</x:v>
      </x:c>
      <x:c r="G1374" t="str">
        <x:f>IF(COUNTA(A1374:F1374)=0,"DELETE CANDIDATE","KEEP")</x:f>
        <x:v>KEEP</x:v>
      </x:c>
      <x:c r="H1374" t="str">
        <x:f>IF(AND(COUNTA(A1374:F1374)&gt;0,COUNTBLANK(A1374:F1374)&gt;0),"REVIEW","COMPLETE OR EMPTY")</x:f>
        <x:v>COMPLETE OR EMPTY</x:v>
      </x:c>
    </x:row>
    <x:row r="1375">
      <x:c r="A1375" s="1" t="n">
        <x:v>46315</x:v>
      </x:c>
      <x:c r="B1375" t="str">
        <x:v>Travel</x:v>
      </x:c>
      <x:c r="C1375" t="str">
        <x:v>Synthetic receipt 01446</x:v>
      </x:c>
      <x:c r="D1375" s="2" t="n">
        <x:v>22.25</x:v>
      </x:c>
      <x:c r="E1375" t="str">
        <x:v>No</x:v>
      </x:c>
      <x:c r="F1375" t="str">
        <x:v>Bo</x:v>
      </x:c>
      <x:c r="G1375" t="str">
        <x:f>IF(COUNTA(A1375:F1375)=0,"DELETE CANDIDATE","KEEP")</x:f>
        <x:v>KEEP</x:v>
      </x:c>
      <x:c r="H1375" t="str">
        <x:f>IF(AND(COUNTA(A1375:F1375)&gt;0,COUNTBLANK(A1375:F1375)&gt;0),"REVIEW","COMPLETE OR EMPTY")</x:f>
        <x:v>COMPLETE OR EMPTY</x:v>
      </x:c>
    </x:row>
    <x:row r="1376">
      <x:c r="A1376" s="1" t="n">
        <x:v>46316</x:v>
      </x:c>
      <x:c r="B1376" t="str">
        <x:v>Office</x:v>
      </x:c>
      <x:c r="C1376" t="str">
        <x:v>Synthetic receipt 01447</x:v>
      </x:c>
      <x:c r="D1376" s="2" t="n">
        <x:v>22.5</x:v>
      </x:c>
      <x:c r="E1376" t="str">
        <x:v>Yes</x:v>
      </x:c>
      <x:c r="F1376" t="str">
        <x:v>Ari</x:v>
      </x:c>
      <x:c r="G1376" t="str">
        <x:f>IF(COUNTA(A1376:F1376)=0,"DELETE CANDIDATE","KEEP")</x:f>
        <x:v>KEEP</x:v>
      </x:c>
      <x:c r="H1376" t="str">
        <x:f>IF(AND(COUNTA(A1376:F1376)&gt;0,COUNTBLANK(A1376:F1376)&gt;0),"REVIEW","COMPLETE OR EMPTY")</x:f>
        <x:v>COMPLETE OR EMPTY</x:v>
      </x:c>
    </x:row>
    <x:row r="1377">
      <x:c r="A1377" s="1" t="n">
        <x:v>46317</x:v>
      </x:c>
      <x:c r="B1377" t="str">
        <x:v>Travel</x:v>
      </x:c>
      <x:c r="C1377" t="str">
        <x:v>Synthetic receipt 01448</x:v>
      </x:c>
      <x:c r="D1377" s="2" t="n">
        <x:v>22.75</x:v>
      </x:c>
      <x:c r="E1377" t="str">
        <x:v>Yes</x:v>
      </x:c>
      <x:c r="F1377" t="str">
        <x:v>Bo</x:v>
      </x:c>
      <x:c r="G1377" t="str">
        <x:f>IF(COUNTA(A1377:F1377)=0,"DELETE CANDIDATE","KEEP")</x:f>
        <x:v>KEEP</x:v>
      </x:c>
      <x:c r="H1377" t="str">
        <x:f>IF(AND(COUNTA(A1377:F1377)&gt;0,COUNTBLANK(A1377:F1377)&gt;0),"REVIEW","COMPLETE OR EMPTY")</x:f>
        <x:v>COMPLETE OR EMPTY</x:v>
      </x:c>
    </x:row>
    <x:row r="1378">
      <x:c r="A1378" s="1" t="n">
        <x:v>46318</x:v>
      </x:c>
      <x:c r="B1378" t="str">
        <x:v>Office</x:v>
      </x:c>
      <x:c r="C1378" t="str">
        <x:v>Synthetic receipt 01449</x:v>
      </x:c>
      <x:c r="D1378" s="2" t="n">
        <x:v>23</x:v>
      </x:c>
      <x:c r="E1378" t="str">
        <x:v>No</x:v>
      </x:c>
      <x:c r="F1378" t="str">
        <x:v>Ari</x:v>
      </x:c>
      <x:c r="G1378" t="str">
        <x:f>IF(COUNTA(A1378:F1378)=0,"DELETE CANDIDATE","KEEP")</x:f>
        <x:v>KEEP</x:v>
      </x:c>
      <x:c r="H1378" t="str">
        <x:f>IF(AND(COUNTA(A1378:F1378)&gt;0,COUNTBLANK(A1378:F1378)&gt;0),"REVIEW","COMPLETE OR EMPTY")</x:f>
        <x:v>COMPLETE OR EMPTY</x:v>
      </x:c>
    </x:row>
    <x:row r="1379">
      <x:c r="A1379" s="1" t="n">
        <x:v>46319</x:v>
      </x:c>
      <x:c r="B1379" t="str">
        <x:v>Travel</x:v>
      </x:c>
      <x:c r="C1379" t="str">
        <x:v>Synthetic receipt 01450</x:v>
      </x:c>
      <x:c r="D1379" s="2" t="n">
        <x:v>23.25</x:v>
      </x:c>
      <x:c r="E1379" t="str">
        <x:v>Yes</x:v>
      </x:c>
      <x:c r="F1379" t="str">
        <x:v>Bo</x:v>
      </x:c>
      <x:c r="G1379" t="str">
        <x:f>IF(COUNTA(A1379:F1379)=0,"DELETE CANDIDATE","KEEP")</x:f>
        <x:v>KEEP</x:v>
      </x:c>
      <x:c r="H1379" t="str">
        <x:f>IF(AND(COUNTA(A1379:F1379)&gt;0,COUNTBLANK(A1379:F1379)&gt;0),"REVIEW","COMPLETE OR EMPTY")</x:f>
        <x:v>COMPLETE OR EMPTY</x:v>
      </x:c>
    </x:row>
    <x:row r="1380">
      <x:c r="A1380" s="1" t="n">
        <x:v>46320</x:v>
      </x:c>
      <x:c r="B1380" t="str">
        <x:v>Office</x:v>
      </x:c>
      <x:c r="C1380" t="str">
        <x:v>Synthetic receipt 01451</x:v>
      </x:c>
      <x:c r="D1380" s="2" t="n">
        <x:v>23.5</x:v>
      </x:c>
      <x:c r="E1380" t="str">
        <x:v>Yes</x:v>
      </x:c>
      <x:c r="F1380" t="str">
        <x:v>Ari</x:v>
      </x:c>
      <x:c r="G1380" t="str">
        <x:f>IF(COUNTA(A1380:F1380)=0,"DELETE CANDIDATE","KEEP")</x:f>
        <x:v>KEEP</x:v>
      </x:c>
      <x:c r="H1380" t="str">
        <x:f>IF(AND(COUNTA(A1380:F1380)&gt;0,COUNTBLANK(A1380:F1380)&gt;0),"REVIEW","COMPLETE OR EMPTY")</x:f>
        <x:v>COMPLETE OR EMPTY</x:v>
      </x:c>
    </x:row>
    <x:row r="1381">
      <x:c r="A1381" s="1" t="n">
        <x:v>46321</x:v>
      </x:c>
      <x:c r="B1381" t="str">
        <x:v>Travel</x:v>
      </x:c>
      <x:c r="C1381" t="str">
        <x:v>Synthetic receipt 01452</x:v>
      </x:c>
      <x:c r="D1381" s="2" t="n">
        <x:v>23.75</x:v>
      </x:c>
      <x:c r="E1381" t="str">
        <x:v>No</x:v>
      </x:c>
      <x:c r="F1381" t="str">
        <x:v>Bo</x:v>
      </x:c>
      <x:c r="G1381" t="str">
        <x:f>IF(COUNTA(A1381:F1381)=0,"DELETE CANDIDATE","KEEP")</x:f>
        <x:v>KEEP</x:v>
      </x:c>
      <x:c r="H1381" t="str">
        <x:f>IF(AND(COUNTA(A1381:F1381)&gt;0,COUNTBLANK(A1381:F1381)&gt;0),"REVIEW","COMPLETE OR EMPTY")</x:f>
        <x:v>COMPLETE OR EMPTY</x:v>
      </x:c>
    </x:row>
    <x:row r="1382">
      <x:c r="A1382" s="1" t="n">
        <x:v>46322</x:v>
      </x:c>
      <x:c r="B1382" t="str">
        <x:v>Office</x:v>
      </x:c>
      <x:c r="C1382" t="str">
        <x:v>Synthetic receipt 01453</x:v>
      </x:c>
      <x:c r="D1382" s="2" t="n">
        <x:v>24</x:v>
      </x:c>
      <x:c r="E1382" t="str">
        <x:v>Yes</x:v>
      </x:c>
      <x:c r="F1382" t="str">
        <x:v>Ari</x:v>
      </x:c>
      <x:c r="G1382" t="str">
        <x:f>IF(COUNTA(A1382:F1382)=0,"DELETE CANDIDATE","KEEP")</x:f>
        <x:v>KEEP</x:v>
      </x:c>
      <x:c r="H1382" t="str">
        <x:f>IF(AND(COUNTA(A1382:F1382)&gt;0,COUNTBLANK(A1382:F1382)&gt;0),"REVIEW","COMPLETE OR EMPTY")</x:f>
        <x:v>COMPLETE OR EMPTY</x:v>
      </x:c>
    </x:row>
    <x:row r="1383">
      <x:c r="A1383" s="1" t="n">
        <x:v>46323</x:v>
      </x:c>
      <x:c r="B1383" t="str">
        <x:v>Travel</x:v>
      </x:c>
      <x:c r="C1383" t="str">
        <x:v>Synthetic receipt 01454</x:v>
      </x:c>
      <x:c r="D1383" s="2" t="n">
        <x:v>24.25</x:v>
      </x:c>
      <x:c r="E1383" t="str">
        <x:v>Yes</x:v>
      </x:c>
      <x:c r="F1383" t="str">
        <x:v>Bo</x:v>
      </x:c>
      <x:c r="G1383" t="str">
        <x:f>IF(COUNTA(A1383:F1383)=0,"DELETE CANDIDATE","KEEP")</x:f>
        <x:v>KEEP</x:v>
      </x:c>
      <x:c r="H1383" t="str">
        <x:f>IF(AND(COUNTA(A1383:F1383)&gt;0,COUNTBLANK(A1383:F1383)&gt;0),"REVIEW","COMPLETE OR EMPTY")</x:f>
        <x:v>COMPLETE OR EMPTY</x:v>
      </x:c>
    </x:row>
    <x:row r="1384">
      <x:c r="A1384" s="1" t="n">
        <x:v>46324</x:v>
      </x:c>
      <x:c r="B1384" t="str">
        <x:v>Office</x:v>
      </x:c>
      <x:c r="C1384" t="str">
        <x:v>Synthetic receipt 01455</x:v>
      </x:c>
      <x:c r="D1384" s="2" t="n">
        <x:v>0.25</x:v>
      </x:c>
      <x:c r="E1384" t="str">
        <x:v>No</x:v>
      </x:c>
      <x:c r="F1384" t="str">
        <x:v>Ari</x:v>
      </x:c>
      <x:c r="G1384" t="str">
        <x:f>IF(COUNTA(A1384:F1384)=0,"DELETE CANDIDATE","KEEP")</x:f>
        <x:v>KEEP</x:v>
      </x:c>
      <x:c r="H1384" t="str">
        <x:f>IF(AND(COUNTA(A1384:F1384)&gt;0,COUNTBLANK(A1384:F1384)&gt;0),"REVIEW","COMPLETE OR EMPTY")</x:f>
        <x:v>COMPLETE OR EMPTY</x:v>
      </x:c>
    </x:row>
    <x:row r="1385">
      <x:c r="A1385" s="1" t="n">
        <x:v>46297</x:v>
      </x:c>
      <x:c r="B1385" t="str">
        <x:v>Travel</x:v>
      </x:c>
      <x:c r="C1385" t="str">
        <x:v>Synthetic receipt 01456</x:v>
      </x:c>
      <x:c r="D1385" s="2" t="n">
        <x:v>0.5</x:v>
      </x:c>
      <x:c r="E1385" t="str">
        <x:v>Yes</x:v>
      </x:c>
      <x:c r="F1385" t="str">
        <x:v>Bo</x:v>
      </x:c>
      <x:c r="G1385" t="str">
        <x:f>IF(COUNTA(A1385:F1385)=0,"DELETE CANDIDATE","KEEP")</x:f>
        <x:v>KEEP</x:v>
      </x:c>
      <x:c r="H1385" t="str">
        <x:f>IF(AND(COUNTA(A1385:F1385)&gt;0,COUNTBLANK(A1385:F1385)&gt;0),"REVIEW","COMPLETE OR EMPTY")</x:f>
        <x:v>COMPLETE OR EMPTY</x:v>
      </x:c>
    </x:row>
    <x:row r="1386">
      <x:c r="A1386" s="1" t="n">
        <x:v>46298</x:v>
      </x:c>
      <x:c r="B1386" t="str">
        <x:v>Office</x:v>
      </x:c>
      <x:c r="C1386" t="str">
        <x:v>Synthetic receipt 01457</x:v>
      </x:c>
      <x:c r="D1386" s="2" t="n">
        <x:v>0.75</x:v>
      </x:c>
      <x:c r="E1386" t="str">
        <x:v>Yes</x:v>
      </x:c>
      <x:c r="F1386" t="str">
        <x:v>Ari</x:v>
      </x:c>
      <x:c r="G1386" t="str">
        <x:f>IF(COUNTA(A1386:F1386)=0,"DELETE CANDIDATE","KEEP")</x:f>
        <x:v>KEEP</x:v>
      </x:c>
      <x:c r="H1386" t="str">
        <x:f>IF(AND(COUNTA(A1386:F1386)&gt;0,COUNTBLANK(A1386:F1386)&gt;0),"REVIEW","COMPLETE OR EMPTY")</x:f>
        <x:v>COMPLETE OR EMPTY</x:v>
      </x:c>
    </x:row>
    <x:row r="1387">
      <x:c r="A1387" s="1" t="n">
        <x:v>46299</x:v>
      </x:c>
      <x:c r="B1387" t="str">
        <x:v>Travel</x:v>
      </x:c>
      <x:c r="C1387" t="str">
        <x:v>Synthetic receipt 01458</x:v>
      </x:c>
      <x:c r="D1387" s="2" t="n">
        <x:v>1</x:v>
      </x:c>
      <x:c r="E1387" t="str">
        <x:v>No</x:v>
      </x:c>
      <x:c r="F1387" t="str">
        <x:v>Bo</x:v>
      </x:c>
      <x:c r="G1387" t="str">
        <x:f>IF(COUNTA(A1387:F1387)=0,"DELETE CANDIDATE","KEEP")</x:f>
        <x:v>KEEP</x:v>
      </x:c>
      <x:c r="H1387" t="str">
        <x:f>IF(AND(COUNTA(A1387:F1387)&gt;0,COUNTBLANK(A1387:F1387)&gt;0),"REVIEW","COMPLETE OR EMPTY")</x:f>
        <x:v>COMPLETE OR EMPTY</x:v>
      </x:c>
    </x:row>
    <x:row r="1388">
      <x:c r="A1388" s="1" t="n">
        <x:v>46300</x:v>
      </x:c>
      <x:c r="B1388" t="str">
        <x:v>Office</x:v>
      </x:c>
      <x:c r="C1388" t="str">
        <x:v>Synthetic receipt 01459</x:v>
      </x:c>
      <x:c r="D1388" s="2" t="n">
        <x:v>1.25</x:v>
      </x:c>
      <x:c r="E1388" t="str">
        <x:v>Yes</x:v>
      </x:c>
      <x:c r="F1388" t="str">
        <x:v>Ari</x:v>
      </x:c>
      <x:c r="G1388" t="str">
        <x:f>IF(COUNTA(A1388:F1388)=0,"DELETE CANDIDATE","KEEP")</x:f>
        <x:v>KEEP</x:v>
      </x:c>
      <x:c r="H1388" t="str">
        <x:f>IF(AND(COUNTA(A1388:F1388)&gt;0,COUNTBLANK(A1388:F1388)&gt;0),"REVIEW","COMPLETE OR EMPTY")</x:f>
        <x:v>COMPLETE OR EMPTY</x:v>
      </x:c>
    </x:row>
    <x:row r="1389">
      <x:c r="A1389" s="1" t="n">
        <x:v>46302</x:v>
      </x:c>
      <x:c r="B1389"/>
      <x:c r="C1389" t="str">
        <x:v>Synthetic receipt 01461</x:v>
      </x:c>
      <x:c r="D1389" s="2" t="n">
        <x:v>1.75</x:v>
      </x:c>
      <x:c r="E1389" t="str">
        <x:v>No</x:v>
      </x:c>
      <x:c r="F1389" t="str">
        <x:v>Ari</x:v>
      </x:c>
      <x:c r="G1389" t="str">
        <x:f>IF(COUNTA(A1389:F1389)=0,"DELETE CANDIDATE","KEEP")</x:f>
        <x:v>KEEP</x:v>
      </x:c>
      <x:c r="H1389" t="str">
        <x:f>IF(AND(COUNTA(A1389:F1389)&gt;0,COUNTBLANK(A1389:F1389)&gt;0),"REVIEW","COMPLETE OR EMPTY")</x:f>
        <x:v>REVIEW</x:v>
      </x:c>
    </x:row>
    <x:row r="1390">
      <x:c r="A1390" s="1" t="n">
        <x:v>46303</x:v>
      </x:c>
      <x:c r="B1390" t="str">
        <x:v>Travel</x:v>
      </x:c>
      <x:c r="C1390" t="str">
        <x:v>Synthetic receipt 01462</x:v>
      </x:c>
      <x:c r="D1390" s="2" t="n">
        <x:v>2</x:v>
      </x:c>
      <x:c r="E1390" t="str">
        <x:v>Yes</x:v>
      </x:c>
      <x:c r="F1390"/>
      <x:c r="G1390" t="str">
        <x:f>IF(COUNTA(A1390:F1390)=0,"DELETE CANDIDATE","KEEP")</x:f>
        <x:v>KEEP</x:v>
      </x:c>
      <x:c r="H1390" t="str">
        <x:f>IF(AND(COUNTA(A1390:F1390)&gt;0,COUNTBLANK(A1390:F1390)&gt;0),"REVIEW","COMPLETE OR EMPTY")</x:f>
        <x:v>REVIEW</x:v>
      </x:c>
    </x:row>
    <x:row r="1391">
      <x:c r="A1391" s="1" t="n">
        <x:v>46304</x:v>
      </x:c>
      <x:c r="B1391" t="str">
        <x:v>Office</x:v>
      </x:c>
      <x:c r="C1391"/>
      <x:c r="D1391" s="2" t="n">
        <x:v>2.25</x:v>
      </x:c>
      <x:c r="E1391" t="str">
        <x:v>Yes</x:v>
      </x:c>
      <x:c r="F1391" t="str">
        <x:v>Ari</x:v>
      </x:c>
      <x:c r="G1391" t="str">
        <x:f>IF(COUNTA(A1391:F1391)=0,"DELETE CANDIDATE","KEEP")</x:f>
        <x:v>KEEP</x:v>
      </x:c>
      <x:c r="H1391" t="str">
        <x:f>IF(AND(COUNTA(A1391:F1391)&gt;0,COUNTBLANK(A1391:F1391)&gt;0),"REVIEW","COMPLETE OR EMPTY")</x:f>
        <x:v>REVIEW</x:v>
      </x:c>
    </x:row>
    <x:row r="1392">
      <x:c r="A1392" s="1" t="n">
        <x:v>46305</x:v>
      </x:c>
      <x:c r="B1392" t="str">
        <x:v>Travel</x:v>
      </x:c>
      <x:c r="C1392" t="str">
        <x:v>Synthetic receipt 01464</x:v>
      </x:c>
      <x:c r="D1392" s="2" t="n">
        <x:v>2.5</x:v>
      </x:c>
      <x:c r="E1392"/>
      <x:c r="F1392" t="str">
        <x:v>Bo</x:v>
      </x:c>
      <x:c r="G1392" t="str">
        <x:f>IF(COUNTA(A1392:F1392)=0,"DELETE CANDIDATE","KEEP")</x:f>
        <x:v>KEEP</x:v>
      </x:c>
      <x:c r="H1392" t="str">
        <x:f>IF(AND(COUNTA(A1392:F1392)&gt;0,COUNTBLANK(A1392:F1392)&gt;0),"REVIEW","COMPLETE OR EMPTY")</x:f>
        <x:v>REVIEW</x:v>
      </x:c>
    </x:row>
    <x:row r="1393">
      <x:c r="A1393" s="1" t="n">
        <x:v>46306</x:v>
      </x:c>
      <x:c r="B1393" t="str">
        <x:v>Office</x:v>
      </x:c>
      <x:c r="C1393" t="str">
        <x:v>Synthetic receipt 01465</x:v>
      </x:c>
      <x:c r="D1393" s="2" t="n">
        <x:v>2.75</x:v>
      </x:c>
      <x:c r="E1393" t="str">
        <x:v>Yes</x:v>
      </x:c>
      <x:c r="F1393" t="str">
        <x:v>Ari</x:v>
      </x:c>
      <x:c r="G1393" t="str">
        <x:f>IF(COUNTA(A1393:F1393)=0,"DELETE CANDIDATE","KEEP")</x:f>
        <x:v>KEEP</x:v>
      </x:c>
      <x:c r="H1393" t="str">
        <x:f>IF(AND(COUNTA(A1393:F1393)&gt;0,COUNTBLANK(A1393:F1393)&gt;0),"REVIEW","COMPLETE OR EMPTY")</x:f>
        <x:v>COMPLETE OR EMPTY</x:v>
      </x:c>
    </x:row>
    <x:row r="1394">
      <x:c r="A1394" s="1" t="n">
        <x:v>46307</x:v>
      </x:c>
      <x:c r="B1394" t="str">
        <x:v>Travel</x:v>
      </x:c>
      <x:c r="C1394" t="str">
        <x:v>Synthetic receipt 01466</x:v>
      </x:c>
      <x:c r="D1394" s="2" t="n">
        <x:v>3</x:v>
      </x:c>
      <x:c r="E1394" t="str">
        <x:v>Yes</x:v>
      </x:c>
      <x:c r="F1394" t="str">
        <x:v>Bo</x:v>
      </x:c>
      <x:c r="G1394" t="str">
        <x:f>IF(COUNTA(A1394:F1394)=0,"DELETE CANDIDATE","KEEP")</x:f>
        <x:v>KEEP</x:v>
      </x:c>
      <x:c r="H1394" t="str">
        <x:f>IF(AND(COUNTA(A1394:F1394)&gt;0,COUNTBLANK(A1394:F1394)&gt;0),"REVIEW","COMPLETE OR EMPTY")</x:f>
        <x:v>COMPLETE OR EMPTY</x:v>
      </x:c>
    </x:row>
    <x:row r="1395">
      <x:c r="A1395" s="1" t="n">
        <x:v>46308</x:v>
      </x:c>
      <x:c r="B1395" t="str">
        <x:v>Office</x:v>
      </x:c>
      <x:c r="C1395" t="str">
        <x:v>Synthetic receipt 01467</x:v>
      </x:c>
      <x:c r="D1395" s="2" t="n">
        <x:v>3.25</x:v>
      </x:c>
      <x:c r="E1395" t="str">
        <x:v>No</x:v>
      </x:c>
      <x:c r="F1395" t="str">
        <x:v>Ari</x:v>
      </x:c>
      <x:c r="G1395" t="str">
        <x:f>IF(COUNTA(A1395:F1395)=0,"DELETE CANDIDATE","KEEP")</x:f>
        <x:v>KEEP</x:v>
      </x:c>
      <x:c r="H1395" t="str">
        <x:f>IF(AND(COUNTA(A1395:F1395)&gt;0,COUNTBLANK(A1395:F1395)&gt;0),"REVIEW","COMPLETE OR EMPTY")</x:f>
        <x:v>COMPLETE OR EMPTY</x:v>
      </x:c>
    </x:row>
    <x:row r="1396">
      <x:c r="A1396" s="1" t="n">
        <x:v>46309</x:v>
      </x:c>
      <x:c r="B1396" t="str">
        <x:v>Travel</x:v>
      </x:c>
      <x:c r="C1396" t="str">
        <x:v>Synthetic receipt 01468</x:v>
      </x:c>
      <x:c r="D1396" s="2" t="n">
        <x:v>3.5</x:v>
      </x:c>
      <x:c r="E1396" t="str">
        <x:v>Yes</x:v>
      </x:c>
      <x:c r="F1396" t="str">
        <x:v>Bo</x:v>
      </x:c>
      <x:c r="G1396" t="str">
        <x:f>IF(COUNTA(A1396:F1396)=0,"DELETE CANDIDATE","KEEP")</x:f>
        <x:v>KEEP</x:v>
      </x:c>
      <x:c r="H1396" t="str">
        <x:f>IF(AND(COUNTA(A1396:F1396)&gt;0,COUNTBLANK(A1396:F1396)&gt;0),"REVIEW","COMPLETE OR EMPTY")</x:f>
        <x:v>COMPLETE OR EMPTY</x:v>
      </x:c>
    </x:row>
    <x:row r="1397">
      <x:c r="A1397" s="1" t="n">
        <x:v>46310</x:v>
      </x:c>
      <x:c r="B1397" t="str">
        <x:v>Office</x:v>
      </x:c>
      <x:c r="C1397" t="str">
        <x:v>Synthetic receipt 01469</x:v>
      </x:c>
      <x:c r="D1397" s="2" t="n">
        <x:v>3.75</x:v>
      </x:c>
      <x:c r="E1397" t="str">
        <x:v>Yes</x:v>
      </x:c>
      <x:c r="F1397" t="str">
        <x:v>Ari</x:v>
      </x:c>
      <x:c r="G1397" t="str">
        <x:f>IF(COUNTA(A1397:F1397)=0,"DELETE CANDIDATE","KEEP")</x:f>
        <x:v>KEEP</x:v>
      </x:c>
      <x:c r="H1397" t="str">
        <x:f>IF(AND(COUNTA(A1397:F1397)&gt;0,COUNTBLANK(A1397:F1397)&gt;0),"REVIEW","COMPLETE OR EMPTY")</x:f>
        <x:v>COMPLETE OR EMPTY</x:v>
      </x:c>
    </x:row>
    <x:row r="1398">
      <x:c r="A1398" s="1" t="n">
        <x:v>46311</x:v>
      </x:c>
      <x:c r="B1398" t="str">
        <x:v>Travel</x:v>
      </x:c>
      <x:c r="C1398" t="str">
        <x:v>Synthetic receipt 01470</x:v>
      </x:c>
      <x:c r="D1398" s="2" t="n">
        <x:v>4</x:v>
      </x:c>
      <x:c r="E1398" t="str">
        <x:v>No</x:v>
      </x:c>
      <x:c r="F1398" t="str">
        <x:v>Bo</x:v>
      </x:c>
      <x:c r="G1398" t="str">
        <x:f>IF(COUNTA(A1398:F1398)=0,"DELETE CANDIDATE","KEEP")</x:f>
        <x:v>KEEP</x:v>
      </x:c>
      <x:c r="H1398" t="str">
        <x:f>IF(AND(COUNTA(A1398:F1398)&gt;0,COUNTBLANK(A1398:F1398)&gt;0),"REVIEW","COMPLETE OR EMPTY")</x:f>
        <x:v>COMPLETE OR EMPTY</x:v>
      </x:c>
    </x:row>
    <x:row r="1399">
      <x:c r="A1399" s="1" t="n">
        <x:v>46312</x:v>
      </x:c>
      <x:c r="B1399" t="str">
        <x:v>Office</x:v>
      </x:c>
      <x:c r="C1399" t="str">
        <x:v>Synthetic receipt 01471</x:v>
      </x:c>
      <x:c r="D1399" s="2" t="n">
        <x:v>4.25</x:v>
      </x:c>
      <x:c r="E1399" t="str">
        <x:v>Yes</x:v>
      </x:c>
      <x:c r="F1399" t="str">
        <x:v>Ari</x:v>
      </x:c>
      <x:c r="G1399" t="str">
        <x:f>IF(COUNTA(A1399:F1399)=0,"DELETE CANDIDATE","KEEP")</x:f>
        <x:v>KEEP</x:v>
      </x:c>
      <x:c r="H1399" t="str">
        <x:f>IF(AND(COUNTA(A1399:F1399)&gt;0,COUNTBLANK(A1399:F1399)&gt;0),"REVIEW","COMPLETE OR EMPTY")</x:f>
        <x:v>COMPLETE OR EMPTY</x:v>
      </x:c>
    </x:row>
    <x:row r="1400">
      <x:c r="A1400" s="1" t="n">
        <x:v>46313</x:v>
      </x:c>
      <x:c r="B1400" t="str">
        <x:v>Travel</x:v>
      </x:c>
      <x:c r="C1400" t="str">
        <x:v>Synthetic receipt 01472</x:v>
      </x:c>
      <x:c r="D1400" s="2" t="n">
        <x:v>4.5</x:v>
      </x:c>
      <x:c r="E1400" t="str">
        <x:v>Yes</x:v>
      </x:c>
      <x:c r="F1400" t="str">
        <x:v>Bo</x:v>
      </x:c>
      <x:c r="G1400" t="str">
        <x:f>IF(COUNTA(A1400:F1400)=0,"DELETE CANDIDATE","KEEP")</x:f>
        <x:v>KEEP</x:v>
      </x:c>
      <x:c r="H1400" t="str">
        <x:f>IF(AND(COUNTA(A1400:F1400)&gt;0,COUNTBLANK(A1400:F1400)&gt;0),"REVIEW","COMPLETE OR EMPTY")</x:f>
        <x:v>COMPLETE OR EMPTY</x:v>
      </x:c>
    </x:row>
    <x:row r="1401">
      <x:c r="A1401" s="1" t="n">
        <x:v>46314</x:v>
      </x:c>
      <x:c r="B1401" t="str">
        <x:v>Office</x:v>
      </x:c>
      <x:c r="C1401" t="str">
        <x:v>Synthetic receipt 01473</x:v>
      </x:c>
      <x:c r="D1401" s="2" t="n">
        <x:v>4.75</x:v>
      </x:c>
      <x:c r="E1401" t="str">
        <x:v>No</x:v>
      </x:c>
      <x:c r="F1401" t="str">
        <x:v>Ari</x:v>
      </x:c>
      <x:c r="G1401" t="str">
        <x:f>IF(COUNTA(A1401:F1401)=0,"DELETE CANDIDATE","KEEP")</x:f>
        <x:v>KEEP</x:v>
      </x:c>
      <x:c r="H1401" t="str">
        <x:f>IF(AND(COUNTA(A1401:F1401)&gt;0,COUNTBLANK(A1401:F1401)&gt;0),"REVIEW","COMPLETE OR EMPTY")</x:f>
        <x:v>COMPLETE OR EMPTY</x:v>
      </x:c>
    </x:row>
    <x:row r="1402">
      <x:c r="A1402" s="1" t="n">
        <x:v>46315</x:v>
      </x:c>
      <x:c r="B1402" t="str">
        <x:v>Travel</x:v>
      </x:c>
      <x:c r="C1402" t="str">
        <x:v>Synthetic receipt 01474</x:v>
      </x:c>
      <x:c r="D1402" s="2" t="n">
        <x:v>5</x:v>
      </x:c>
      <x:c r="E1402" t="str">
        <x:v>Yes</x:v>
      </x:c>
      <x:c r="F1402" t="str">
        <x:v>Bo</x:v>
      </x:c>
      <x:c r="G1402" t="str">
        <x:f>IF(COUNTA(A1402:F1402)=0,"DELETE CANDIDATE","KEEP")</x:f>
        <x:v>KEEP</x:v>
      </x:c>
      <x:c r="H1402" t="str">
        <x:f>IF(AND(COUNTA(A1402:F1402)&gt;0,COUNTBLANK(A1402:F1402)&gt;0),"REVIEW","COMPLETE OR EMPTY")</x:f>
        <x:v>COMPLETE OR EMPTY</x:v>
      </x:c>
    </x:row>
    <x:row r="1403">
      <x:c r="A1403" s="1" t="n">
        <x:v>46316</x:v>
      </x:c>
      <x:c r="B1403" t="str">
        <x:v>Office</x:v>
      </x:c>
      <x:c r="C1403" t="str">
        <x:v>Synthetic receipt 01475</x:v>
      </x:c>
      <x:c r="D1403" s="2" t="n">
        <x:v>5.25</x:v>
      </x:c>
      <x:c r="E1403" t="str">
        <x:v>Yes</x:v>
      </x:c>
      <x:c r="F1403" t="str">
        <x:v>Ari</x:v>
      </x:c>
      <x:c r="G1403" t="str">
        <x:f>IF(COUNTA(A1403:F1403)=0,"DELETE CANDIDATE","KEEP")</x:f>
        <x:v>KEEP</x:v>
      </x:c>
      <x:c r="H1403" t="str">
        <x:f>IF(AND(COUNTA(A1403:F1403)&gt;0,COUNTBLANK(A1403:F1403)&gt;0),"REVIEW","COMPLETE OR EMPTY")</x:f>
        <x:v>COMPLETE OR EMPTY</x:v>
      </x:c>
    </x:row>
    <x:row r="1404">
      <x:c r="A1404" s="1" t="n">
        <x:v>46317</x:v>
      </x:c>
      <x:c r="B1404" t="str">
        <x:v>Travel</x:v>
      </x:c>
      <x:c r="C1404" t="str">
        <x:v>Synthetic receipt 01476</x:v>
      </x:c>
      <x:c r="D1404" s="2" t="n">
        <x:v>5.5</x:v>
      </x:c>
      <x:c r="E1404" t="str">
        <x:v>No</x:v>
      </x:c>
      <x:c r="F1404" t="str">
        <x:v>Bo</x:v>
      </x:c>
      <x:c r="G1404" t="str">
        <x:f>IF(COUNTA(A1404:F1404)=0,"DELETE CANDIDATE","KEEP")</x:f>
        <x:v>KEEP</x:v>
      </x:c>
      <x:c r="H1404" t="str">
        <x:f>IF(AND(COUNTA(A1404:F1404)&gt;0,COUNTBLANK(A1404:F1404)&gt;0),"REVIEW","COMPLETE OR EMPTY")</x:f>
        <x:v>COMPLETE OR EMPTY</x:v>
      </x:c>
    </x:row>
    <x:row r="1405">
      <x:c r="A1405" s="1" t="n">
        <x:v>46318</x:v>
      </x:c>
      <x:c r="B1405" t="str">
        <x:v>Office</x:v>
      </x:c>
      <x:c r="C1405" t="str">
        <x:v>Synthetic receipt 01477</x:v>
      </x:c>
      <x:c r="D1405" s="2" t="n">
        <x:v>5.75</x:v>
      </x:c>
      <x:c r="E1405" t="str">
        <x:v>Yes</x:v>
      </x:c>
      <x:c r="F1405" t="str">
        <x:v>Ari</x:v>
      </x:c>
      <x:c r="G1405" t="str">
        <x:f>IF(COUNTA(A1405:F1405)=0,"DELETE CANDIDATE","KEEP")</x:f>
        <x:v>KEEP</x:v>
      </x:c>
      <x:c r="H1405" t="str">
        <x:f>IF(AND(COUNTA(A1405:F1405)&gt;0,COUNTBLANK(A1405:F1405)&gt;0),"REVIEW","COMPLETE OR EMPTY")</x:f>
        <x:v>COMPLETE OR EMPTY</x:v>
      </x:c>
    </x:row>
    <x:row r="1406">
      <x:c r="A1406" s="1" t="n">
        <x:v>46319</x:v>
      </x:c>
      <x:c r="B1406" t="str">
        <x:v>Travel</x:v>
      </x:c>
      <x:c r="C1406" t="str">
        <x:v>Synthetic receipt 01478</x:v>
      </x:c>
      <x:c r="D1406" s="2" t="n">
        <x:v>6</x:v>
      </x:c>
      <x:c r="E1406" t="str">
        <x:v>Yes</x:v>
      </x:c>
      <x:c r="F1406" t="str">
        <x:v>Bo</x:v>
      </x:c>
      <x:c r="G1406" t="str">
        <x:f>IF(COUNTA(A1406:F1406)=0,"DELETE CANDIDATE","KEEP")</x:f>
        <x:v>KEEP</x:v>
      </x:c>
      <x:c r="H1406" t="str">
        <x:f>IF(AND(COUNTA(A1406:F1406)&gt;0,COUNTBLANK(A1406:F1406)&gt;0),"REVIEW","COMPLETE OR EMPTY")</x:f>
        <x:v>COMPLETE OR EMPTY</x:v>
      </x:c>
    </x:row>
    <x:row r="1407">
      <x:c r="A1407" s="1" t="n">
        <x:v>46320</x:v>
      </x:c>
      <x:c r="B1407" t="str">
        <x:v>Office</x:v>
      </x:c>
      <x:c r="C1407" t="str">
        <x:v>Synthetic receipt 01479</x:v>
      </x:c>
      <x:c r="D1407" s="2" t="n">
        <x:v>6.25</x:v>
      </x:c>
      <x:c r="E1407" t="str">
        <x:v>No</x:v>
      </x:c>
      <x:c r="F1407" t="str">
        <x:v>Ari</x:v>
      </x:c>
      <x:c r="G1407" t="str">
        <x:f>IF(COUNTA(A1407:F1407)=0,"DELETE CANDIDATE","KEEP")</x:f>
        <x:v>KEEP</x:v>
      </x:c>
      <x:c r="H1407" t="str">
        <x:f>IF(AND(COUNTA(A1407:F1407)&gt;0,COUNTBLANK(A1407:F1407)&gt;0),"REVIEW","COMPLETE OR EMPTY")</x:f>
        <x:v>COMPLETE OR EMPTY</x:v>
      </x:c>
    </x:row>
    <x:row r="1408">
      <x:c r="A1408" s="1" t="n">
        <x:v>46322</x:v>
      </x:c>
      <x:c r="B1408"/>
      <x:c r="C1408" t="str">
        <x:v>Synthetic receipt 01481</x:v>
      </x:c>
      <x:c r="D1408" s="2" t="n">
        <x:v>6.75</x:v>
      </x:c>
      <x:c r="E1408" t="str">
        <x:v>Yes</x:v>
      </x:c>
      <x:c r="F1408" t="str">
        <x:v>Ari</x:v>
      </x:c>
      <x:c r="G1408" t="str">
        <x:f>IF(COUNTA(A1408:F1408)=0,"DELETE CANDIDATE","KEEP")</x:f>
        <x:v>KEEP</x:v>
      </x:c>
      <x:c r="H1408" t="str">
        <x:f>IF(AND(COUNTA(A1408:F1408)&gt;0,COUNTBLANK(A1408:F1408)&gt;0),"REVIEW","COMPLETE OR EMPTY")</x:f>
        <x:v>REVIEW</x:v>
      </x:c>
    </x:row>
    <x:row r="1409">
      <x:c r="A1409" s="1" t="n">
        <x:v>46323</x:v>
      </x:c>
      <x:c r="B1409" t="str">
        <x:v>Travel</x:v>
      </x:c>
      <x:c r="C1409" t="str">
        <x:v>Synthetic receipt 01482</x:v>
      </x:c>
      <x:c r="D1409" s="2" t="n">
        <x:v>7</x:v>
      </x:c>
      <x:c r="E1409" t="str">
        <x:v>No</x:v>
      </x:c>
      <x:c r="F1409"/>
      <x:c r="G1409" t="str">
        <x:f>IF(COUNTA(A1409:F1409)=0,"DELETE CANDIDATE","KEEP")</x:f>
        <x:v>KEEP</x:v>
      </x:c>
      <x:c r="H1409" t="str">
        <x:f>IF(AND(COUNTA(A1409:F1409)&gt;0,COUNTBLANK(A1409:F1409)&gt;0),"REVIEW","COMPLETE OR EMPTY")</x:f>
        <x:v>REVIEW</x:v>
      </x:c>
    </x:row>
    <x:row r="1410">
      <x:c r="A1410" s="1" t="n">
        <x:v>46324</x:v>
      </x:c>
      <x:c r="B1410" t="str">
        <x:v>Office</x:v>
      </x:c>
      <x:c r="C1410"/>
      <x:c r="D1410" s="2" t="n">
        <x:v>7.25</x:v>
      </x:c>
      <x:c r="E1410" t="str">
        <x:v>Yes</x:v>
      </x:c>
      <x:c r="F1410" t="str">
        <x:v>Ari</x:v>
      </x:c>
      <x:c r="G1410" t="str">
        <x:f>IF(COUNTA(A1410:F1410)=0,"DELETE CANDIDATE","KEEP")</x:f>
        <x:v>KEEP</x:v>
      </x:c>
      <x:c r="H1410" t="str">
        <x:f>IF(AND(COUNTA(A1410:F1410)&gt;0,COUNTBLANK(A1410:F1410)&gt;0),"REVIEW","COMPLETE OR EMPTY")</x:f>
        <x:v>REVIEW</x:v>
      </x:c>
    </x:row>
    <x:row r="1411">
      <x:c r="A1411" s="1" t="n">
        <x:v>46297</x:v>
      </x:c>
      <x:c r="B1411" t="str">
        <x:v>Travel</x:v>
      </x:c>
      <x:c r="C1411" t="str">
        <x:v>Synthetic receipt 01484</x:v>
      </x:c>
      <x:c r="D1411" s="2" t="n">
        <x:v>7.5</x:v>
      </x:c>
      <x:c r="E1411"/>
      <x:c r="F1411" t="str">
        <x:v>Bo</x:v>
      </x:c>
      <x:c r="G1411" t="str">
        <x:f>IF(COUNTA(A1411:F1411)=0,"DELETE CANDIDATE","KEEP")</x:f>
        <x:v>KEEP</x:v>
      </x:c>
      <x:c r="H1411" t="str">
        <x:f>IF(AND(COUNTA(A1411:F1411)&gt;0,COUNTBLANK(A1411:F1411)&gt;0),"REVIEW","COMPLETE OR EMPTY")</x:f>
        <x:v>REVIEW</x:v>
      </x:c>
    </x:row>
    <x:row r="1412">
      <x:c r="A1412" s="1" t="n">
        <x:v>46298</x:v>
      </x:c>
      <x:c r="B1412" t="str">
        <x:v>Office</x:v>
      </x:c>
      <x:c r="C1412" t="str">
        <x:v>Synthetic receipt 01485</x:v>
      </x:c>
      <x:c r="D1412" s="2" t="n">
        <x:v>7.75</x:v>
      </x:c>
      <x:c r="E1412" t="str">
        <x:v>No</x:v>
      </x:c>
      <x:c r="F1412" t="str">
        <x:v>Ari</x:v>
      </x:c>
      <x:c r="G1412" t="str">
        <x:f>IF(COUNTA(A1412:F1412)=0,"DELETE CANDIDATE","KEEP")</x:f>
        <x:v>KEEP</x:v>
      </x:c>
      <x:c r="H1412" t="str">
        <x:f>IF(AND(COUNTA(A1412:F1412)&gt;0,COUNTBLANK(A1412:F1412)&gt;0),"REVIEW","COMPLETE OR EMPTY")</x:f>
        <x:v>COMPLETE OR EMPTY</x:v>
      </x:c>
    </x:row>
    <x:row r="1413">
      <x:c r="A1413" s="1" t="n">
        <x:v>46299</x:v>
      </x:c>
      <x:c r="B1413" t="str">
        <x:v>Travel</x:v>
      </x:c>
      <x:c r="C1413" t="str">
        <x:v>Synthetic receipt 01486</x:v>
      </x:c>
      <x:c r="D1413" s="2" t="n">
        <x:v>8</x:v>
      </x:c>
      <x:c r="E1413" t="str">
        <x:v>Yes</x:v>
      </x:c>
      <x:c r="F1413" t="str">
        <x:v>Bo</x:v>
      </x:c>
      <x:c r="G1413" t="str">
        <x:f>IF(COUNTA(A1413:F1413)=0,"DELETE CANDIDATE","KEEP")</x:f>
        <x:v>KEEP</x:v>
      </x:c>
      <x:c r="H1413" t="str">
        <x:f>IF(AND(COUNTA(A1413:F1413)&gt;0,COUNTBLANK(A1413:F1413)&gt;0),"REVIEW","COMPLETE OR EMPTY")</x:f>
        <x:v>COMPLETE OR EMPTY</x:v>
      </x:c>
    </x:row>
    <x:row r="1414">
      <x:c r="A1414" s="1" t="n">
        <x:v>46300</x:v>
      </x:c>
      <x:c r="B1414" t="str">
        <x:v>Office</x:v>
      </x:c>
      <x:c r="C1414" t="str">
        <x:v>Synthetic receipt 01487</x:v>
      </x:c>
      <x:c r="D1414" s="2" t="n">
        <x:v>8.25</x:v>
      </x:c>
      <x:c r="E1414" t="str">
        <x:v>Yes</x:v>
      </x:c>
      <x:c r="F1414" t="str">
        <x:v>Ari</x:v>
      </x:c>
      <x:c r="G1414" t="str">
        <x:f>IF(COUNTA(A1414:F1414)=0,"DELETE CANDIDATE","KEEP")</x:f>
        <x:v>KEEP</x:v>
      </x:c>
      <x:c r="H1414" t="str">
        <x:f>IF(AND(COUNTA(A1414:F1414)&gt;0,COUNTBLANK(A1414:F1414)&gt;0),"REVIEW","COMPLETE OR EMPTY")</x:f>
        <x:v>COMPLETE OR EMPTY</x:v>
      </x:c>
    </x:row>
    <x:row r="1415">
      <x:c r="A1415" s="1" t="n">
        <x:v>46301</x:v>
      </x:c>
      <x:c r="B1415" t="str">
        <x:v>Travel</x:v>
      </x:c>
      <x:c r="C1415" t="str">
        <x:v>Synthetic receipt 01488</x:v>
      </x:c>
      <x:c r="D1415" s="2" t="n">
        <x:v>8.5</x:v>
      </x:c>
      <x:c r="E1415" t="str">
        <x:v>No</x:v>
      </x:c>
      <x:c r="F1415" t="str">
        <x:v>Bo</x:v>
      </x:c>
      <x:c r="G1415" t="str">
        <x:f>IF(COUNTA(A1415:F1415)=0,"DELETE CANDIDATE","KEEP")</x:f>
        <x:v>KEEP</x:v>
      </x:c>
      <x:c r="H1415" t="str">
        <x:f>IF(AND(COUNTA(A1415:F1415)&gt;0,COUNTBLANK(A1415:F1415)&gt;0),"REVIEW","COMPLETE OR EMPTY")</x:f>
        <x:v>COMPLETE OR EMPTY</x:v>
      </x:c>
    </x:row>
    <x:row r="1416">
      <x:c r="A1416" s="1" t="n">
        <x:v>46302</x:v>
      </x:c>
      <x:c r="B1416" t="str">
        <x:v>Office</x:v>
      </x:c>
      <x:c r="C1416" t="str">
        <x:v>Synthetic receipt 01489</x:v>
      </x:c>
      <x:c r="D1416" s="2" t="n">
        <x:v>8.75</x:v>
      </x:c>
      <x:c r="E1416" t="str">
        <x:v>Yes</x:v>
      </x:c>
      <x:c r="F1416" t="str">
        <x:v>Ari</x:v>
      </x:c>
      <x:c r="G1416" t="str">
        <x:f>IF(COUNTA(A1416:F1416)=0,"DELETE CANDIDATE","KEEP")</x:f>
        <x:v>KEEP</x:v>
      </x:c>
      <x:c r="H1416" t="str">
        <x:f>IF(AND(COUNTA(A1416:F1416)&gt;0,COUNTBLANK(A1416:F1416)&gt;0),"REVIEW","COMPLETE OR EMPTY")</x:f>
        <x:v>COMPLETE OR EMPTY</x:v>
      </x:c>
    </x:row>
    <x:row r="1417">
      <x:c r="A1417" s="1" t="n">
        <x:v>46303</x:v>
      </x:c>
      <x:c r="B1417" t="str">
        <x:v>Travel</x:v>
      </x:c>
      <x:c r="C1417" t="str">
        <x:v>Synthetic receipt 01490</x:v>
      </x:c>
      <x:c r="D1417" s="2" t="n">
        <x:v>9</x:v>
      </x:c>
      <x:c r="E1417" t="str">
        <x:v>Yes</x:v>
      </x:c>
      <x:c r="F1417" t="str">
        <x:v>Bo</x:v>
      </x:c>
      <x:c r="G1417" t="str">
        <x:f>IF(COUNTA(A1417:F1417)=0,"DELETE CANDIDATE","KEEP")</x:f>
        <x:v>KEEP</x:v>
      </x:c>
      <x:c r="H1417" t="str">
        <x:f>IF(AND(COUNTA(A1417:F1417)&gt;0,COUNTBLANK(A1417:F1417)&gt;0),"REVIEW","COMPLETE OR EMPTY")</x:f>
        <x:v>COMPLETE OR EMPTY</x:v>
      </x:c>
    </x:row>
    <x:row r="1418">
      <x:c r="A1418" s="1" t="n">
        <x:v>46304</x:v>
      </x:c>
      <x:c r="B1418" t="str">
        <x:v>Office</x:v>
      </x:c>
      <x:c r="C1418" t="str">
        <x:v>Synthetic receipt 01491</x:v>
      </x:c>
      <x:c r="D1418" s="2" t="n">
        <x:v>9.25</x:v>
      </x:c>
      <x:c r="E1418" t="str">
        <x:v>No</x:v>
      </x:c>
      <x:c r="F1418" t="str">
        <x:v>Ari</x:v>
      </x:c>
      <x:c r="G1418" t="str">
        <x:f>IF(COUNTA(A1418:F1418)=0,"DELETE CANDIDATE","KEEP")</x:f>
        <x:v>KEEP</x:v>
      </x:c>
      <x:c r="H1418" t="str">
        <x:f>IF(AND(COUNTA(A1418:F1418)&gt;0,COUNTBLANK(A1418:F1418)&gt;0),"REVIEW","COMPLETE OR EMPTY")</x:f>
        <x:v>COMPLETE OR EMPTY</x:v>
      </x:c>
    </x:row>
    <x:row r="1419">
      <x:c r="A1419" s="1" t="n">
        <x:v>46305</x:v>
      </x:c>
      <x:c r="B1419" t="str">
        <x:v>Travel</x:v>
      </x:c>
      <x:c r="C1419" t="str">
        <x:v>Synthetic receipt 01492</x:v>
      </x:c>
      <x:c r="D1419" s="2" t="n">
        <x:v>9.5</x:v>
      </x:c>
      <x:c r="E1419" t="str">
        <x:v>Yes</x:v>
      </x:c>
      <x:c r="F1419" t="str">
        <x:v>Bo</x:v>
      </x:c>
      <x:c r="G1419" t="str">
        <x:f>IF(COUNTA(A1419:F1419)=0,"DELETE CANDIDATE","KEEP")</x:f>
        <x:v>KEEP</x:v>
      </x:c>
      <x:c r="H1419" t="str">
        <x:f>IF(AND(COUNTA(A1419:F1419)&gt;0,COUNTBLANK(A1419:F1419)&gt;0),"REVIEW","COMPLETE OR EMPTY")</x:f>
        <x:v>COMPLETE OR EMPTY</x:v>
      </x:c>
    </x:row>
    <x:row r="1420">
      <x:c r="A1420" s="1" t="n">
        <x:v>46306</x:v>
      </x:c>
      <x:c r="B1420" t="str">
        <x:v>Office</x:v>
      </x:c>
      <x:c r="C1420" t="str">
        <x:v>Synthetic receipt 01493</x:v>
      </x:c>
      <x:c r="D1420" s="2" t="n">
        <x:v>9.75</x:v>
      </x:c>
      <x:c r="E1420" t="str">
        <x:v>Yes</x:v>
      </x:c>
      <x:c r="F1420" t="str">
        <x:v>Ari</x:v>
      </x:c>
      <x:c r="G1420" t="str">
        <x:f>IF(COUNTA(A1420:F1420)=0,"DELETE CANDIDATE","KEEP")</x:f>
        <x:v>KEEP</x:v>
      </x:c>
      <x:c r="H1420" t="str">
        <x:f>IF(AND(COUNTA(A1420:F1420)&gt;0,COUNTBLANK(A1420:F1420)&gt;0),"REVIEW","COMPLETE OR EMPTY")</x:f>
        <x:v>COMPLETE OR EMPTY</x:v>
      </x:c>
    </x:row>
    <x:row r="1421">
      <x:c r="A1421" s="1" t="n">
        <x:v>46307</x:v>
      </x:c>
      <x:c r="B1421" t="str">
        <x:v>Travel</x:v>
      </x:c>
      <x:c r="C1421" t="str">
        <x:v>Synthetic receipt 01494</x:v>
      </x:c>
      <x:c r="D1421" s="2" t="n">
        <x:v>10</x:v>
      </x:c>
      <x:c r="E1421" t="str">
        <x:v>No</x:v>
      </x:c>
      <x:c r="F1421" t="str">
        <x:v>Bo</x:v>
      </x:c>
      <x:c r="G1421" t="str">
        <x:f>IF(COUNTA(A1421:F1421)=0,"DELETE CANDIDATE","KEEP")</x:f>
        <x:v>KEEP</x:v>
      </x:c>
      <x:c r="H1421" t="str">
        <x:f>IF(AND(COUNTA(A1421:F1421)&gt;0,COUNTBLANK(A1421:F1421)&gt;0),"REVIEW","COMPLETE OR EMPTY")</x:f>
        <x:v>COMPLETE OR EMPTY</x:v>
      </x:c>
    </x:row>
    <x:row r="1422">
      <x:c r="A1422" s="1" t="n">
        <x:v>46308</x:v>
      </x:c>
      <x:c r="B1422" t="str">
        <x:v>Office</x:v>
      </x:c>
      <x:c r="C1422" t="str">
        <x:v>Synthetic receipt 01495</x:v>
      </x:c>
      <x:c r="D1422" s="2" t="n">
        <x:v>10.25</x:v>
      </x:c>
      <x:c r="E1422" t="str">
        <x:v>Yes</x:v>
      </x:c>
      <x:c r="F1422" t="str">
        <x:v>Ari</x:v>
      </x:c>
      <x:c r="G1422" t="str">
        <x:f>IF(COUNTA(A1422:F1422)=0,"DELETE CANDIDATE","KEEP")</x:f>
        <x:v>KEEP</x:v>
      </x:c>
      <x:c r="H1422" t="str">
        <x:f>IF(AND(COUNTA(A1422:F1422)&gt;0,COUNTBLANK(A1422:F1422)&gt;0),"REVIEW","COMPLETE OR EMPTY")</x:f>
        <x:v>COMPLETE OR EMPTY</x:v>
      </x:c>
    </x:row>
    <x:row r="1423">
      <x:c r="A1423" s="1" t="n">
        <x:v>46309</x:v>
      </x:c>
      <x:c r="B1423" t="str">
        <x:v>Travel</x:v>
      </x:c>
      <x:c r="C1423" t="str">
        <x:v>Synthetic receipt 01496</x:v>
      </x:c>
      <x:c r="D1423" s="2" t="n">
        <x:v>10.5</x:v>
      </x:c>
      <x:c r="E1423" t="str">
        <x:v>Yes</x:v>
      </x:c>
      <x:c r="F1423" t="str">
        <x:v>Bo</x:v>
      </x:c>
      <x:c r="G1423" t="str">
        <x:f>IF(COUNTA(A1423:F1423)=0,"DELETE CANDIDATE","KEEP")</x:f>
        <x:v>KEEP</x:v>
      </x:c>
      <x:c r="H1423" t="str">
        <x:f>IF(AND(COUNTA(A1423:F1423)&gt;0,COUNTBLANK(A1423:F1423)&gt;0),"REVIEW","COMPLETE OR EMPTY")</x:f>
        <x:v>COMPLETE OR EMPTY</x:v>
      </x:c>
    </x:row>
    <x:row r="1424">
      <x:c r="A1424" s="1" t="n">
        <x:v>46310</x:v>
      </x:c>
      <x:c r="B1424" t="str">
        <x:v>Office</x:v>
      </x:c>
      <x:c r="C1424" t="str">
        <x:v>Synthetic receipt 01497</x:v>
      </x:c>
      <x:c r="D1424" s="2" t="n">
        <x:v>10.75</x:v>
      </x:c>
      <x:c r="E1424" t="str">
        <x:v>No</x:v>
      </x:c>
      <x:c r="F1424" t="str">
        <x:v>Ari</x:v>
      </x:c>
      <x:c r="G1424" t="str">
        <x:f>IF(COUNTA(A1424:F1424)=0,"DELETE CANDIDATE","KEEP")</x:f>
        <x:v>KEEP</x:v>
      </x:c>
      <x:c r="H1424" t="str">
        <x:f>IF(AND(COUNTA(A1424:F1424)&gt;0,COUNTBLANK(A1424:F1424)&gt;0),"REVIEW","COMPLETE OR EMPTY")</x:f>
        <x:v>COMPLETE OR EMPTY</x:v>
      </x:c>
    </x:row>
    <x:row r="1425">
      <x:c r="A1425" s="1" t="n">
        <x:v>46311</x:v>
      </x:c>
      <x:c r="B1425" t="str">
        <x:v>Travel</x:v>
      </x:c>
      <x:c r="C1425" t="str">
        <x:v>Synthetic receipt 01498</x:v>
      </x:c>
      <x:c r="D1425" s="2" t="n">
        <x:v>11</x:v>
      </x:c>
      <x:c r="E1425" t="str">
        <x:v>Yes</x:v>
      </x:c>
      <x:c r="F1425" t="str">
        <x:v>Bo</x:v>
      </x:c>
      <x:c r="G1425" t="str">
        <x:f>IF(COUNTA(A1425:F1425)=0,"DELETE CANDIDATE","KEEP")</x:f>
        <x:v>KEEP</x:v>
      </x:c>
      <x:c r="H1425" t="str">
        <x:f>IF(AND(COUNTA(A1425:F1425)&gt;0,COUNTBLANK(A1425:F1425)&gt;0),"REVIEW","COMPLETE OR EMPTY")</x:f>
        <x:v>COMPLETE OR EMPTY</x:v>
      </x:c>
    </x:row>
    <x:row r="1426">
      <x:c r="A1426" s="1" t="n">
        <x:v>46312</x:v>
      </x:c>
      <x:c r="B1426" t="str">
        <x:v>Office</x:v>
      </x:c>
      <x:c r="C1426" t="str">
        <x:v>Synthetic receipt 01499</x:v>
      </x:c>
      <x:c r="D1426" s="2" t="n">
        <x:v>11.25</x:v>
      </x:c>
      <x:c r="E1426" t="str">
        <x:v>Yes</x:v>
      </x:c>
      <x:c r="F1426" t="str">
        <x:v>Ari</x:v>
      </x:c>
      <x:c r="G1426" t="str">
        <x:f>IF(COUNTA(A1426:F1426)=0,"DELETE CANDIDATE","KEEP")</x:f>
        <x:v>KEEP</x:v>
      </x:c>
      <x:c r="H1426" t="str">
        <x:f>IF(AND(COUNTA(A1426:F1426)&gt;0,COUNTBLANK(A1426:F1426)&gt;0),"REVIEW","COMPLETE OR EMPTY")</x:f>
        <x:v>COMPLETE OR EMPTY</x:v>
      </x:c>
    </x:row>
    <x:row r="1427">
      <x:c r="A1427" s="1" t="n">
        <x:v>46314</x:v>
      </x:c>
      <x:c r="B1427"/>
      <x:c r="C1427" t="str">
        <x:v>Synthetic receipt 01501</x:v>
      </x:c>
      <x:c r="D1427" s="2" t="n">
        <x:v>11.75</x:v>
      </x:c>
      <x:c r="E1427" t="str">
        <x:v>Yes</x:v>
      </x:c>
      <x:c r="F1427" t="str">
        <x:v>Ari</x:v>
      </x:c>
      <x:c r="G1427" t="str">
        <x:f>IF(COUNTA(A1427:F1427)=0,"DELETE CANDIDATE","KEEP")</x:f>
        <x:v>KEEP</x:v>
      </x:c>
      <x:c r="H1427" t="str">
        <x:f>IF(AND(COUNTA(A1427:F1427)&gt;0,COUNTBLANK(A1427:F1427)&gt;0),"REVIEW","COMPLETE OR EMPTY")</x:f>
        <x:v>REVIEW</x:v>
      </x:c>
    </x:row>
    <x:row r="1428">
      <x:c r="A1428" s="1" t="n">
        <x:v>46315</x:v>
      </x:c>
      <x:c r="B1428" t="str">
        <x:v>Travel</x:v>
      </x:c>
      <x:c r="C1428" t="str">
        <x:v>Synthetic receipt 01502</x:v>
      </x:c>
      <x:c r="D1428" s="2" t="n">
        <x:v>12</x:v>
      </x:c>
      <x:c r="E1428" t="str">
        <x:v>Yes</x:v>
      </x:c>
      <x:c r="F1428"/>
      <x:c r="G1428" t="str">
        <x:f>IF(COUNTA(A1428:F1428)=0,"DELETE CANDIDATE","KEEP")</x:f>
        <x:v>KEEP</x:v>
      </x:c>
      <x:c r="H1428" t="str">
        <x:f>IF(AND(COUNTA(A1428:F1428)&gt;0,COUNTBLANK(A1428:F1428)&gt;0),"REVIEW","COMPLETE OR EMPTY")</x:f>
        <x:v>REVIEW</x:v>
      </x:c>
    </x:row>
    <x:row r="1429">
      <x:c r="A1429" s="1" t="n">
        <x:v>46316</x:v>
      </x:c>
      <x:c r="B1429" t="str">
        <x:v>Office</x:v>
      </x:c>
      <x:c r="C1429"/>
      <x:c r="D1429" s="2" t="n">
        <x:v>12.25</x:v>
      </x:c>
      <x:c r="E1429" t="str">
        <x:v>No</x:v>
      </x:c>
      <x:c r="F1429" t="str">
        <x:v>Ari</x:v>
      </x:c>
      <x:c r="G1429" t="str">
        <x:f>IF(COUNTA(A1429:F1429)=0,"DELETE CANDIDATE","KEEP")</x:f>
        <x:v>KEEP</x:v>
      </x:c>
      <x:c r="H1429" t="str">
        <x:f>IF(AND(COUNTA(A1429:F1429)&gt;0,COUNTBLANK(A1429:F1429)&gt;0),"REVIEW","COMPLETE OR EMPTY")</x:f>
        <x:v>REVIEW</x:v>
      </x:c>
    </x:row>
    <x:row r="1430">
      <x:c r="A1430" s="1" t="n">
        <x:v>46317</x:v>
      </x:c>
      <x:c r="B1430" t="str">
        <x:v>Travel</x:v>
      </x:c>
      <x:c r="C1430" t="str">
        <x:v>Synthetic receipt 01504</x:v>
      </x:c>
      <x:c r="D1430" s="2" t="n">
        <x:v>12.5</x:v>
      </x:c>
      <x:c r="E1430"/>
      <x:c r="F1430" t="str">
        <x:v>Bo</x:v>
      </x:c>
      <x:c r="G1430" t="str">
        <x:f>IF(COUNTA(A1430:F1430)=0,"DELETE CANDIDATE","KEEP")</x:f>
        <x:v>KEEP</x:v>
      </x:c>
      <x:c r="H1430" t="str">
        <x:f>IF(AND(COUNTA(A1430:F1430)&gt;0,COUNTBLANK(A1430:F1430)&gt;0),"REVIEW","COMPLETE OR EMPTY")</x:f>
        <x:v>REVIEW</x:v>
      </x:c>
    </x:row>
    <x:row r="1431">
      <x:c r="A1431" s="1" t="n">
        <x:v>46318</x:v>
      </x:c>
      <x:c r="B1431" t="str">
        <x:v>Office</x:v>
      </x:c>
      <x:c r="C1431" t="str">
        <x:v>Synthetic receipt 01505</x:v>
      </x:c>
      <x:c r="D1431" s="2" t="n">
        <x:v>12.75</x:v>
      </x:c>
      <x:c r="E1431" t="str">
        <x:v>Yes</x:v>
      </x:c>
      <x:c r="F1431" t="str">
        <x:v>Ari</x:v>
      </x:c>
      <x:c r="G1431" t="str">
        <x:f>IF(COUNTA(A1431:F1431)=0,"DELETE CANDIDATE","KEEP")</x:f>
        <x:v>KEEP</x:v>
      </x:c>
      <x:c r="H1431" t="str">
        <x:f>IF(AND(COUNTA(A1431:F1431)&gt;0,COUNTBLANK(A1431:F1431)&gt;0),"REVIEW","COMPLETE OR EMPTY")</x:f>
        <x:v>COMPLETE OR EMPTY</x:v>
      </x:c>
    </x:row>
    <x:row r="1432">
      <x:c r="A1432" s="1" t="n">
        <x:v>46319</x:v>
      </x:c>
      <x:c r="B1432" t="str">
        <x:v>Travel</x:v>
      </x:c>
      <x:c r="C1432" t="str">
        <x:v>Synthetic receipt 01506</x:v>
      </x:c>
      <x:c r="D1432" s="2" t="n">
        <x:v>13</x:v>
      </x:c>
      <x:c r="E1432" t="str">
        <x:v>No</x:v>
      </x:c>
      <x:c r="F1432" t="str">
        <x:v>Bo</x:v>
      </x:c>
      <x:c r="G1432" t="str">
        <x:f>IF(COUNTA(A1432:F1432)=0,"DELETE CANDIDATE","KEEP")</x:f>
        <x:v>KEEP</x:v>
      </x:c>
      <x:c r="H1432" t="str">
        <x:f>IF(AND(COUNTA(A1432:F1432)&gt;0,COUNTBLANK(A1432:F1432)&gt;0),"REVIEW","COMPLETE OR EMPTY")</x:f>
        <x:v>COMPLETE OR EMPTY</x:v>
      </x:c>
    </x:row>
    <x:row r="1433">
      <x:c r="A1433" s="1" t="n">
        <x:v>46320</x:v>
      </x:c>
      <x:c r="B1433" t="str">
        <x:v>Office</x:v>
      </x:c>
      <x:c r="C1433" t="str">
        <x:v>Synthetic receipt 01507</x:v>
      </x:c>
      <x:c r="D1433" s="2" t="n">
        <x:v>13.25</x:v>
      </x:c>
      <x:c r="E1433" t="str">
        <x:v>Yes</x:v>
      </x:c>
      <x:c r="F1433" t="str">
        <x:v>Ari</x:v>
      </x:c>
      <x:c r="G1433" t="str">
        <x:f>IF(COUNTA(A1433:F1433)=0,"DELETE CANDIDATE","KEEP")</x:f>
        <x:v>KEEP</x:v>
      </x:c>
      <x:c r="H1433" t="str">
        <x:f>IF(AND(COUNTA(A1433:F1433)&gt;0,COUNTBLANK(A1433:F1433)&gt;0),"REVIEW","COMPLETE OR EMPTY")</x:f>
        <x:v>COMPLETE OR EMPTY</x:v>
      </x:c>
    </x:row>
    <x:row r="1434">
      <x:c r="A1434" s="1" t="n">
        <x:v>46321</x:v>
      </x:c>
      <x:c r="B1434" t="str">
        <x:v>Travel</x:v>
      </x:c>
      <x:c r="C1434" t="str">
        <x:v>Synthetic receipt 01508</x:v>
      </x:c>
      <x:c r="D1434" s="2" t="n">
        <x:v>13.5</x:v>
      </x:c>
      <x:c r="E1434" t="str">
        <x:v>Yes</x:v>
      </x:c>
      <x:c r="F1434" t="str">
        <x:v>Bo</x:v>
      </x:c>
      <x:c r="G1434" t="str">
        <x:f>IF(COUNTA(A1434:F1434)=0,"DELETE CANDIDATE","KEEP")</x:f>
        <x:v>KEEP</x:v>
      </x:c>
      <x:c r="H1434" t="str">
        <x:f>IF(AND(COUNTA(A1434:F1434)&gt;0,COUNTBLANK(A1434:F1434)&gt;0),"REVIEW","COMPLETE OR EMPTY")</x:f>
        <x:v>COMPLETE OR EMPTY</x:v>
      </x:c>
    </x:row>
    <x:row r="1435">
      <x:c r="A1435" s="1" t="n">
        <x:v>46322</x:v>
      </x:c>
      <x:c r="B1435" t="str">
        <x:v>Office</x:v>
      </x:c>
      <x:c r="C1435" t="str">
        <x:v>Synthetic receipt 01509</x:v>
      </x:c>
      <x:c r="D1435" s="2" t="n">
        <x:v>13.75</x:v>
      </x:c>
      <x:c r="E1435" t="str">
        <x:v>No</x:v>
      </x:c>
      <x:c r="F1435" t="str">
        <x:v>Ari</x:v>
      </x:c>
      <x:c r="G1435" t="str">
        <x:f>IF(COUNTA(A1435:F1435)=0,"DELETE CANDIDATE","KEEP")</x:f>
        <x:v>KEEP</x:v>
      </x:c>
      <x:c r="H1435" t="str">
        <x:f>IF(AND(COUNTA(A1435:F1435)&gt;0,COUNTBLANK(A1435:F1435)&gt;0),"REVIEW","COMPLETE OR EMPTY")</x:f>
        <x:v>COMPLETE OR EMPTY</x:v>
      </x:c>
    </x:row>
    <x:row r="1436">
      <x:c r="A1436" s="1" t="n">
        <x:v>46323</x:v>
      </x:c>
      <x:c r="B1436" t="str">
        <x:v>Travel</x:v>
      </x:c>
      <x:c r="C1436" t="str">
        <x:v>Synthetic receipt 01510</x:v>
      </x:c>
      <x:c r="D1436" s="2" t="n">
        <x:v>14</x:v>
      </x:c>
      <x:c r="E1436" t="str">
        <x:v>Yes</x:v>
      </x:c>
      <x:c r="F1436" t="str">
        <x:v>Bo</x:v>
      </x:c>
      <x:c r="G1436" t="str">
        <x:f>IF(COUNTA(A1436:F1436)=0,"DELETE CANDIDATE","KEEP")</x:f>
        <x:v>KEEP</x:v>
      </x:c>
      <x:c r="H1436" t="str">
        <x:f>IF(AND(COUNTA(A1436:F1436)&gt;0,COUNTBLANK(A1436:F1436)&gt;0),"REVIEW","COMPLETE OR EMPTY")</x:f>
        <x:v>COMPLETE OR EMPTY</x:v>
      </x:c>
    </x:row>
    <x:row r="1437">
      <x:c r="A1437" s="1" t="n">
        <x:v>46324</x:v>
      </x:c>
      <x:c r="B1437" t="str">
        <x:v>Office</x:v>
      </x:c>
      <x:c r="C1437" t="str">
        <x:v>Synthetic receipt 01511</x:v>
      </x:c>
      <x:c r="D1437" s="2" t="n">
        <x:v>14.25</x:v>
      </x:c>
      <x:c r="E1437" t="str">
        <x:v>Yes</x:v>
      </x:c>
      <x:c r="F1437" t="str">
        <x:v>Ari</x:v>
      </x:c>
      <x:c r="G1437" t="str">
        <x:f>IF(COUNTA(A1437:F1437)=0,"DELETE CANDIDATE","KEEP")</x:f>
        <x:v>KEEP</x:v>
      </x:c>
      <x:c r="H1437" t="str">
        <x:f>IF(AND(COUNTA(A1437:F1437)&gt;0,COUNTBLANK(A1437:F1437)&gt;0),"REVIEW","COMPLETE OR EMPTY")</x:f>
        <x:v>COMPLETE OR EMPTY</x:v>
      </x:c>
    </x:row>
    <x:row r="1438">
      <x:c r="A1438" s="1" t="n">
        <x:v>46297</x:v>
      </x:c>
      <x:c r="B1438" t="str">
        <x:v>Travel</x:v>
      </x:c>
      <x:c r="C1438" t="str">
        <x:v>Synthetic receipt 01512</x:v>
      </x:c>
      <x:c r="D1438" s="2" t="n">
        <x:v>14.5</x:v>
      </x:c>
      <x:c r="E1438" t="str">
        <x:v>No</x:v>
      </x:c>
      <x:c r="F1438" t="str">
        <x:v>Bo</x:v>
      </x:c>
      <x:c r="G1438" t="str">
        <x:f>IF(COUNTA(A1438:F1438)=0,"DELETE CANDIDATE","KEEP")</x:f>
        <x:v>KEEP</x:v>
      </x:c>
      <x:c r="H1438" t="str">
        <x:f>IF(AND(COUNTA(A1438:F1438)&gt;0,COUNTBLANK(A1438:F1438)&gt;0),"REVIEW","COMPLETE OR EMPTY")</x:f>
        <x:v>COMPLETE OR EMPTY</x:v>
      </x:c>
    </x:row>
    <x:row r="1439">
      <x:c r="A1439" s="1" t="n">
        <x:v>46298</x:v>
      </x:c>
      <x:c r="B1439" t="str">
        <x:v>Office</x:v>
      </x:c>
      <x:c r="C1439" t="str">
        <x:v>Synthetic receipt 01513</x:v>
      </x:c>
      <x:c r="D1439" s="2" t="n">
        <x:v>14.75</x:v>
      </x:c>
      <x:c r="E1439" t="str">
        <x:v>Yes</x:v>
      </x:c>
      <x:c r="F1439" t="str">
        <x:v>Ari</x:v>
      </x:c>
      <x:c r="G1439" t="str">
        <x:f>IF(COUNTA(A1439:F1439)=0,"DELETE CANDIDATE","KEEP")</x:f>
        <x:v>KEEP</x:v>
      </x:c>
      <x:c r="H1439" t="str">
        <x:f>IF(AND(COUNTA(A1439:F1439)&gt;0,COUNTBLANK(A1439:F1439)&gt;0),"REVIEW","COMPLETE OR EMPTY")</x:f>
        <x:v>COMPLETE OR EMPTY</x:v>
      </x:c>
    </x:row>
    <x:row r="1440">
      <x:c r="A1440" s="1" t="n">
        <x:v>46299</x:v>
      </x:c>
      <x:c r="B1440" t="str">
        <x:v>Travel</x:v>
      </x:c>
      <x:c r="C1440" t="str">
        <x:v>Synthetic receipt 01514</x:v>
      </x:c>
      <x:c r="D1440" s="2" t="n">
        <x:v>15</x:v>
      </x:c>
      <x:c r="E1440" t="str">
        <x:v>Yes</x:v>
      </x:c>
      <x:c r="F1440" t="str">
        <x:v>Bo</x:v>
      </x:c>
      <x:c r="G1440" t="str">
        <x:f>IF(COUNTA(A1440:F1440)=0,"DELETE CANDIDATE","KEEP")</x:f>
        <x:v>KEEP</x:v>
      </x:c>
      <x:c r="H1440" t="str">
        <x:f>IF(AND(COUNTA(A1440:F1440)&gt;0,COUNTBLANK(A1440:F1440)&gt;0),"REVIEW","COMPLETE OR EMPTY")</x:f>
        <x:v>COMPLETE OR EMPTY</x:v>
      </x:c>
    </x:row>
    <x:row r="1441">
      <x:c r="A1441" s="1" t="n">
        <x:v>46300</x:v>
      </x:c>
      <x:c r="B1441" t="str">
        <x:v>Office</x:v>
      </x:c>
      <x:c r="C1441" t="str">
        <x:v>Synthetic receipt 01515</x:v>
      </x:c>
      <x:c r="D1441" s="2" t="n">
        <x:v>15.25</x:v>
      </x:c>
      <x:c r="E1441" t="str">
        <x:v>No</x:v>
      </x:c>
      <x:c r="F1441" t="str">
        <x:v>Ari</x:v>
      </x:c>
      <x:c r="G1441" t="str">
        <x:f>IF(COUNTA(A1441:F1441)=0,"DELETE CANDIDATE","KEEP")</x:f>
        <x:v>KEEP</x:v>
      </x:c>
      <x:c r="H1441" t="str">
        <x:f>IF(AND(COUNTA(A1441:F1441)&gt;0,COUNTBLANK(A1441:F1441)&gt;0),"REVIEW","COMPLETE OR EMPTY")</x:f>
        <x:v>COMPLETE OR EMPTY</x:v>
      </x:c>
    </x:row>
    <x:row r="1442">
      <x:c r="A1442" s="1" t="n">
        <x:v>46301</x:v>
      </x:c>
      <x:c r="B1442" t="str">
        <x:v>Travel</x:v>
      </x:c>
      <x:c r="C1442" t="str">
        <x:v>Synthetic receipt 01516</x:v>
      </x:c>
      <x:c r="D1442" s="2" t="n">
        <x:v>15.5</x:v>
      </x:c>
      <x:c r="E1442" t="str">
        <x:v>Yes</x:v>
      </x:c>
      <x:c r="F1442" t="str">
        <x:v>Bo</x:v>
      </x:c>
      <x:c r="G1442" t="str">
        <x:f>IF(COUNTA(A1442:F1442)=0,"DELETE CANDIDATE","KEEP")</x:f>
        <x:v>KEEP</x:v>
      </x:c>
      <x:c r="H1442" t="str">
        <x:f>IF(AND(COUNTA(A1442:F1442)&gt;0,COUNTBLANK(A1442:F1442)&gt;0),"REVIEW","COMPLETE OR EMPTY")</x:f>
        <x:v>COMPLETE OR EMPTY</x:v>
      </x:c>
    </x:row>
    <x:row r="1443">
      <x:c r="A1443" s="1" t="n">
        <x:v>46302</x:v>
      </x:c>
      <x:c r="B1443" t="str">
        <x:v>Office</x:v>
      </x:c>
      <x:c r="C1443" t="str">
        <x:v>Synthetic receipt 01517</x:v>
      </x:c>
      <x:c r="D1443" s="2" t="n">
        <x:v>15.75</x:v>
      </x:c>
      <x:c r="E1443" t="str">
        <x:v>Yes</x:v>
      </x:c>
      <x:c r="F1443" t="str">
        <x:v>Ari</x:v>
      </x:c>
      <x:c r="G1443" t="str">
        <x:f>IF(COUNTA(A1443:F1443)=0,"DELETE CANDIDATE","KEEP")</x:f>
        <x:v>KEEP</x:v>
      </x:c>
      <x:c r="H1443" t="str">
        <x:f>IF(AND(COUNTA(A1443:F1443)&gt;0,COUNTBLANK(A1443:F1443)&gt;0),"REVIEW","COMPLETE OR EMPTY")</x:f>
        <x:v>COMPLETE OR EMPTY</x:v>
      </x:c>
    </x:row>
    <x:row r="1444">
      <x:c r="A1444" s="1" t="n">
        <x:v>46303</x:v>
      </x:c>
      <x:c r="B1444" t="str">
        <x:v>Travel</x:v>
      </x:c>
      <x:c r="C1444" t="str">
        <x:v>Synthetic receipt 01518</x:v>
      </x:c>
      <x:c r="D1444" s="2" t="n">
        <x:v>16</x:v>
      </x:c>
      <x:c r="E1444" t="str">
        <x:v>No</x:v>
      </x:c>
      <x:c r="F1444" t="str">
        <x:v>Bo</x:v>
      </x:c>
      <x:c r="G1444" t="str">
        <x:f>IF(COUNTA(A1444:F1444)=0,"DELETE CANDIDATE","KEEP")</x:f>
        <x:v>KEEP</x:v>
      </x:c>
      <x:c r="H1444" t="str">
        <x:f>IF(AND(COUNTA(A1444:F1444)&gt;0,COUNTBLANK(A1444:F1444)&gt;0),"REVIEW","COMPLETE OR EMPTY")</x:f>
        <x:v>COMPLETE OR EMPTY</x:v>
      </x:c>
    </x:row>
    <x:row r="1445">
      <x:c r="A1445" s="1" t="n">
        <x:v>46304</x:v>
      </x:c>
      <x:c r="B1445" t="str">
        <x:v>Office</x:v>
      </x:c>
      <x:c r="C1445" t="str">
        <x:v>Synthetic receipt 01519</x:v>
      </x:c>
      <x:c r="D1445" s="2" t="n">
        <x:v>16.25</x:v>
      </x:c>
      <x:c r="E1445" t="str">
        <x:v>Yes</x:v>
      </x:c>
      <x:c r="F1445" t="str">
        <x:v>Ari</x:v>
      </x:c>
      <x:c r="G1445" t="str">
        <x:f>IF(COUNTA(A1445:F1445)=0,"DELETE CANDIDATE","KEEP")</x:f>
        <x:v>KEEP</x:v>
      </x:c>
      <x:c r="H1445" t="str">
        <x:f>IF(AND(COUNTA(A1445:F1445)&gt;0,COUNTBLANK(A1445:F1445)&gt;0),"REVIEW","COMPLETE OR EMPTY")</x:f>
        <x:v>COMPLETE OR EMPTY</x:v>
      </x:c>
    </x:row>
    <x:row r="1446">
      <x:c r="A1446" s="1" t="n">
        <x:v>46306</x:v>
      </x:c>
      <x:c r="B1446"/>
      <x:c r="C1446" t="str">
        <x:v>Synthetic receipt 01521</x:v>
      </x:c>
      <x:c r="D1446" s="2" t="n">
        <x:v>16.75</x:v>
      </x:c>
      <x:c r="E1446" t="str">
        <x:v>No</x:v>
      </x:c>
      <x:c r="F1446" t="str">
        <x:v>Ari</x:v>
      </x:c>
      <x:c r="G1446" t="str">
        <x:f>IF(COUNTA(A1446:F1446)=0,"DELETE CANDIDATE","KEEP")</x:f>
        <x:v>KEEP</x:v>
      </x:c>
      <x:c r="H1446" t="str">
        <x:f>IF(AND(COUNTA(A1446:F1446)&gt;0,COUNTBLANK(A1446:F1446)&gt;0),"REVIEW","COMPLETE OR EMPTY")</x:f>
        <x:v>REVIEW</x:v>
      </x:c>
    </x:row>
    <x:row r="1447">
      <x:c r="A1447" s="1" t="n">
        <x:v>46307</x:v>
      </x:c>
      <x:c r="B1447" t="str">
        <x:v>Travel</x:v>
      </x:c>
      <x:c r="C1447" t="str">
        <x:v>Synthetic receipt 01522</x:v>
      </x:c>
      <x:c r="D1447" s="2" t="n">
        <x:v>17</x:v>
      </x:c>
      <x:c r="E1447" t="str">
        <x:v>Yes</x:v>
      </x:c>
      <x:c r="F1447"/>
      <x:c r="G1447" t="str">
        <x:f>IF(COUNTA(A1447:F1447)=0,"DELETE CANDIDATE","KEEP")</x:f>
        <x:v>KEEP</x:v>
      </x:c>
      <x:c r="H1447" t="str">
        <x:f>IF(AND(COUNTA(A1447:F1447)&gt;0,COUNTBLANK(A1447:F1447)&gt;0),"REVIEW","COMPLETE OR EMPTY")</x:f>
        <x:v>REVIEW</x:v>
      </x:c>
    </x:row>
    <x:row r="1448">
      <x:c r="A1448" s="1" t="n">
        <x:v>46308</x:v>
      </x:c>
      <x:c r="B1448" t="str">
        <x:v>Office</x:v>
      </x:c>
      <x:c r="C1448"/>
      <x:c r="D1448" s="2" t="n">
        <x:v>17.25</x:v>
      </x:c>
      <x:c r="E1448" t="str">
        <x:v>Yes</x:v>
      </x:c>
      <x:c r="F1448" t="str">
        <x:v>Ari</x:v>
      </x:c>
      <x:c r="G1448" t="str">
        <x:f>IF(COUNTA(A1448:F1448)=0,"DELETE CANDIDATE","KEEP")</x:f>
        <x:v>KEEP</x:v>
      </x:c>
      <x:c r="H1448" t="str">
        <x:f>IF(AND(COUNTA(A1448:F1448)&gt;0,COUNTBLANK(A1448:F1448)&gt;0),"REVIEW","COMPLETE OR EMPTY")</x:f>
        <x:v>REVIEW</x:v>
      </x:c>
    </x:row>
    <x:row r="1449">
      <x:c r="A1449" s="1" t="n">
        <x:v>46309</x:v>
      </x:c>
      <x:c r="B1449" t="str">
        <x:v>Travel</x:v>
      </x:c>
      <x:c r="C1449" t="str">
        <x:v>Synthetic receipt 01524</x:v>
      </x:c>
      <x:c r="D1449" s="2" t="n">
        <x:v>17.5</x:v>
      </x:c>
      <x:c r="E1449"/>
      <x:c r="F1449" t="str">
        <x:v>Bo</x:v>
      </x:c>
      <x:c r="G1449" t="str">
        <x:f>IF(COUNTA(A1449:F1449)=0,"DELETE CANDIDATE","KEEP")</x:f>
        <x:v>KEEP</x:v>
      </x:c>
      <x:c r="H1449" t="str">
        <x:f>IF(AND(COUNTA(A1449:F1449)&gt;0,COUNTBLANK(A1449:F1449)&gt;0),"REVIEW","COMPLETE OR EMPTY")</x:f>
        <x:v>REVIEW</x:v>
      </x:c>
    </x:row>
    <x:row r="1450">
      <x:c r="A1450" s="1" t="n">
        <x:v>46310</x:v>
      </x:c>
      <x:c r="B1450" t="str">
        <x:v>Office</x:v>
      </x:c>
      <x:c r="C1450" t="str">
        <x:v>Synthetic receipt 01525</x:v>
      </x:c>
      <x:c r="D1450" s="2" t="n">
        <x:v>17.75</x:v>
      </x:c>
      <x:c r="E1450" t="str">
        <x:v>Yes</x:v>
      </x:c>
      <x:c r="F1450" t="str">
        <x:v>Ari</x:v>
      </x:c>
      <x:c r="G1450" t="str">
        <x:f>IF(COUNTA(A1450:F1450)=0,"DELETE CANDIDATE","KEEP")</x:f>
        <x:v>KEEP</x:v>
      </x:c>
      <x:c r="H1450" t="str">
        <x:f>IF(AND(COUNTA(A1450:F1450)&gt;0,COUNTBLANK(A1450:F1450)&gt;0),"REVIEW","COMPLETE OR EMPTY")</x:f>
        <x:v>COMPLETE OR EMPTY</x:v>
      </x:c>
    </x:row>
    <x:row r="1451">
      <x:c r="A1451" s="1" t="n">
        <x:v>46311</x:v>
      </x:c>
      <x:c r="B1451" t="str">
        <x:v>Travel</x:v>
      </x:c>
      <x:c r="C1451" t="str">
        <x:v>Synthetic receipt 01526</x:v>
      </x:c>
      <x:c r="D1451" s="2" t="n">
        <x:v>18</x:v>
      </x:c>
      <x:c r="E1451" t="str">
        <x:v>Yes</x:v>
      </x:c>
      <x:c r="F1451" t="str">
        <x:v>Bo</x:v>
      </x:c>
      <x:c r="G1451" t="str">
        <x:f>IF(COUNTA(A1451:F1451)=0,"DELETE CANDIDATE","KEEP")</x:f>
        <x:v>KEEP</x:v>
      </x:c>
      <x:c r="H1451" t="str">
        <x:f>IF(AND(COUNTA(A1451:F1451)&gt;0,COUNTBLANK(A1451:F1451)&gt;0),"REVIEW","COMPLETE OR EMPTY")</x:f>
        <x:v>COMPLETE OR EMPTY</x:v>
      </x:c>
    </x:row>
    <x:row r="1452">
      <x:c r="A1452" s="1" t="n">
        <x:v>46312</x:v>
      </x:c>
      <x:c r="B1452" t="str">
        <x:v>Office</x:v>
      </x:c>
      <x:c r="C1452" t="str">
        <x:v>Synthetic receipt 01527</x:v>
      </x:c>
      <x:c r="D1452" s="2" t="n">
        <x:v>18.25</x:v>
      </x:c>
      <x:c r="E1452" t="str">
        <x:v>No</x:v>
      </x:c>
      <x:c r="F1452" t="str">
        <x:v>Ari</x:v>
      </x:c>
      <x:c r="G1452" t="str">
        <x:f>IF(COUNTA(A1452:F1452)=0,"DELETE CANDIDATE","KEEP")</x:f>
        <x:v>KEEP</x:v>
      </x:c>
      <x:c r="H1452" t="str">
        <x:f>IF(AND(COUNTA(A1452:F1452)&gt;0,COUNTBLANK(A1452:F1452)&gt;0),"REVIEW","COMPLETE OR EMPTY")</x:f>
        <x:v>COMPLETE OR EMPTY</x:v>
      </x:c>
    </x:row>
    <x:row r="1453">
      <x:c r="A1453" s="1" t="n">
        <x:v>46313</x:v>
      </x:c>
      <x:c r="B1453" t="str">
        <x:v>Travel</x:v>
      </x:c>
      <x:c r="C1453" t="str">
        <x:v>Synthetic receipt 01528</x:v>
      </x:c>
      <x:c r="D1453" s="2" t="n">
        <x:v>18.5</x:v>
      </x:c>
      <x:c r="E1453" t="str">
        <x:v>Yes</x:v>
      </x:c>
      <x:c r="F1453" t="str">
        <x:v>Bo</x:v>
      </x:c>
      <x:c r="G1453" t="str">
        <x:f>IF(COUNTA(A1453:F1453)=0,"DELETE CANDIDATE","KEEP")</x:f>
        <x:v>KEEP</x:v>
      </x:c>
      <x:c r="H1453" t="str">
        <x:f>IF(AND(COUNTA(A1453:F1453)&gt;0,COUNTBLANK(A1453:F1453)&gt;0),"REVIEW","COMPLETE OR EMPTY")</x:f>
        <x:v>COMPLETE OR EMPTY</x:v>
      </x:c>
    </x:row>
    <x:row r="1454">
      <x:c r="A1454" s="1" t="n">
        <x:v>46314</x:v>
      </x:c>
      <x:c r="B1454" t="str">
        <x:v>Office</x:v>
      </x:c>
      <x:c r="C1454" t="str">
        <x:v>Synthetic receipt 01529</x:v>
      </x:c>
      <x:c r="D1454" s="2" t="n">
        <x:v>18.75</x:v>
      </x:c>
      <x:c r="E1454" t="str">
        <x:v>Yes</x:v>
      </x:c>
      <x:c r="F1454" t="str">
        <x:v>Ari</x:v>
      </x:c>
      <x:c r="G1454" t="str">
        <x:f>IF(COUNTA(A1454:F1454)=0,"DELETE CANDIDATE","KEEP")</x:f>
        <x:v>KEEP</x:v>
      </x:c>
      <x:c r="H1454" t="str">
        <x:f>IF(AND(COUNTA(A1454:F1454)&gt;0,COUNTBLANK(A1454:F1454)&gt;0),"REVIEW","COMPLETE OR EMPTY")</x:f>
        <x:v>COMPLETE OR EMPTY</x:v>
      </x:c>
    </x:row>
    <x:row r="1455">
      <x:c r="A1455" s="1" t="n">
        <x:v>46315</x:v>
      </x:c>
      <x:c r="B1455" t="str">
        <x:v>Travel</x:v>
      </x:c>
      <x:c r="C1455" t="str">
        <x:v>Synthetic receipt 01530</x:v>
      </x:c>
      <x:c r="D1455" s="2" t="n">
        <x:v>19</x:v>
      </x:c>
      <x:c r="E1455" t="str">
        <x:v>No</x:v>
      </x:c>
      <x:c r="F1455" t="str">
        <x:v>Bo</x:v>
      </x:c>
      <x:c r="G1455" t="str">
        <x:f>IF(COUNTA(A1455:F1455)=0,"DELETE CANDIDATE","KEEP")</x:f>
        <x:v>KEEP</x:v>
      </x:c>
      <x:c r="H1455" t="str">
        <x:f>IF(AND(COUNTA(A1455:F1455)&gt;0,COUNTBLANK(A1455:F1455)&gt;0),"REVIEW","COMPLETE OR EMPTY")</x:f>
        <x:v>COMPLETE OR EMPTY</x:v>
      </x:c>
    </x:row>
    <x:row r="1456">
      <x:c r="A1456" s="1" t="n">
        <x:v>46316</x:v>
      </x:c>
      <x:c r="B1456" t="str">
        <x:v>Office</x:v>
      </x:c>
      <x:c r="C1456" t="str">
        <x:v>Synthetic receipt 01531</x:v>
      </x:c>
      <x:c r="D1456" s="2" t="n">
        <x:v>19.25</x:v>
      </x:c>
      <x:c r="E1456" t="str">
        <x:v>Yes</x:v>
      </x:c>
      <x:c r="F1456" t="str">
        <x:v>Ari</x:v>
      </x:c>
      <x:c r="G1456" t="str">
        <x:f>IF(COUNTA(A1456:F1456)=0,"DELETE CANDIDATE","KEEP")</x:f>
        <x:v>KEEP</x:v>
      </x:c>
      <x:c r="H1456" t="str">
        <x:f>IF(AND(COUNTA(A1456:F1456)&gt;0,COUNTBLANK(A1456:F1456)&gt;0),"REVIEW","COMPLETE OR EMPTY")</x:f>
        <x:v>COMPLETE OR EMPTY</x:v>
      </x:c>
    </x:row>
    <x:row r="1457">
      <x:c r="A1457" s="1" t="n">
        <x:v>46317</x:v>
      </x:c>
      <x:c r="B1457" t="str">
        <x:v>Travel</x:v>
      </x:c>
      <x:c r="C1457" t="str">
        <x:v>Synthetic receipt 01532</x:v>
      </x:c>
      <x:c r="D1457" s="2" t="n">
        <x:v>19.5</x:v>
      </x:c>
      <x:c r="E1457" t="str">
        <x:v>Yes</x:v>
      </x:c>
      <x:c r="F1457" t="str">
        <x:v>Bo</x:v>
      </x:c>
      <x:c r="G1457" t="str">
        <x:f>IF(COUNTA(A1457:F1457)=0,"DELETE CANDIDATE","KEEP")</x:f>
        <x:v>KEEP</x:v>
      </x:c>
      <x:c r="H1457" t="str">
        <x:f>IF(AND(COUNTA(A1457:F1457)&gt;0,COUNTBLANK(A1457:F1457)&gt;0),"REVIEW","COMPLETE OR EMPTY")</x:f>
        <x:v>COMPLETE OR EMPTY</x:v>
      </x:c>
    </x:row>
    <x:row r="1458">
      <x:c r="A1458" s="1" t="n">
        <x:v>46318</x:v>
      </x:c>
      <x:c r="B1458" t="str">
        <x:v>Office</x:v>
      </x:c>
      <x:c r="C1458" t="str">
        <x:v>Synthetic receipt 01533</x:v>
      </x:c>
      <x:c r="D1458" s="2" t="n">
        <x:v>19.75</x:v>
      </x:c>
      <x:c r="E1458" t="str">
        <x:v>No</x:v>
      </x:c>
      <x:c r="F1458" t="str">
        <x:v>Ari</x:v>
      </x:c>
      <x:c r="G1458" t="str">
        <x:f>IF(COUNTA(A1458:F1458)=0,"DELETE CANDIDATE","KEEP")</x:f>
        <x:v>KEEP</x:v>
      </x:c>
      <x:c r="H1458" t="str">
        <x:f>IF(AND(COUNTA(A1458:F1458)&gt;0,COUNTBLANK(A1458:F1458)&gt;0),"REVIEW","COMPLETE OR EMPTY")</x:f>
        <x:v>COMPLETE OR EMPTY</x:v>
      </x:c>
    </x:row>
    <x:row r="1459">
      <x:c r="A1459" s="1" t="n">
        <x:v>46319</x:v>
      </x:c>
      <x:c r="B1459" t="str">
        <x:v>Travel</x:v>
      </x:c>
      <x:c r="C1459" t="str">
        <x:v>Synthetic receipt 01534</x:v>
      </x:c>
      <x:c r="D1459" s="2" t="n">
        <x:v>20</x:v>
      </x:c>
      <x:c r="E1459" t="str">
        <x:v>Yes</x:v>
      </x:c>
      <x:c r="F1459" t="str">
        <x:v>Bo</x:v>
      </x:c>
      <x:c r="G1459" t="str">
        <x:f>IF(COUNTA(A1459:F1459)=0,"DELETE CANDIDATE","KEEP")</x:f>
        <x:v>KEEP</x:v>
      </x:c>
      <x:c r="H1459" t="str">
        <x:f>IF(AND(COUNTA(A1459:F1459)&gt;0,COUNTBLANK(A1459:F1459)&gt;0),"REVIEW","COMPLETE OR EMPTY")</x:f>
        <x:v>COMPLETE OR EMPTY</x:v>
      </x:c>
    </x:row>
    <x:row r="1460">
      <x:c r="A1460" s="1" t="n">
        <x:v>46320</x:v>
      </x:c>
      <x:c r="B1460" t="str">
        <x:v>Office</x:v>
      </x:c>
      <x:c r="C1460" t="str">
        <x:v>Synthetic receipt 01535</x:v>
      </x:c>
      <x:c r="D1460" s="2" t="n">
        <x:v>20.25</x:v>
      </x:c>
      <x:c r="E1460" t="str">
        <x:v>Yes</x:v>
      </x:c>
      <x:c r="F1460" t="str">
        <x:v>Ari</x:v>
      </x:c>
      <x:c r="G1460" t="str">
        <x:f>IF(COUNTA(A1460:F1460)=0,"DELETE CANDIDATE","KEEP")</x:f>
        <x:v>KEEP</x:v>
      </x:c>
      <x:c r="H1460" t="str">
        <x:f>IF(AND(COUNTA(A1460:F1460)&gt;0,COUNTBLANK(A1460:F1460)&gt;0),"REVIEW","COMPLETE OR EMPTY")</x:f>
        <x:v>COMPLETE OR EMPTY</x:v>
      </x:c>
    </x:row>
    <x:row r="1461">
      <x:c r="A1461" s="1" t="n">
        <x:v>46321</x:v>
      </x:c>
      <x:c r="B1461" t="str">
        <x:v>Travel</x:v>
      </x:c>
      <x:c r="C1461" t="str">
        <x:v>Synthetic receipt 01536</x:v>
      </x:c>
      <x:c r="D1461" s="2" t="n">
        <x:v>20.5</x:v>
      </x:c>
      <x:c r="E1461" t="str">
        <x:v>No</x:v>
      </x:c>
      <x:c r="F1461" t="str">
        <x:v>Bo</x:v>
      </x:c>
      <x:c r="G1461" t="str">
        <x:f>IF(COUNTA(A1461:F1461)=0,"DELETE CANDIDATE","KEEP")</x:f>
        <x:v>KEEP</x:v>
      </x:c>
      <x:c r="H1461" t="str">
        <x:f>IF(AND(COUNTA(A1461:F1461)&gt;0,COUNTBLANK(A1461:F1461)&gt;0),"REVIEW","COMPLETE OR EMPTY")</x:f>
        <x:v>COMPLETE OR EMPTY</x:v>
      </x:c>
    </x:row>
    <x:row r="1462">
      <x:c r="A1462" s="1" t="n">
        <x:v>46322</x:v>
      </x:c>
      <x:c r="B1462" t="str">
        <x:v>Office</x:v>
      </x:c>
      <x:c r="C1462" t="str">
        <x:v>Synthetic receipt 01537</x:v>
      </x:c>
      <x:c r="D1462" s="2" t="n">
        <x:v>20.75</x:v>
      </x:c>
      <x:c r="E1462" t="str">
        <x:v>Yes</x:v>
      </x:c>
      <x:c r="F1462" t="str">
        <x:v>Ari</x:v>
      </x:c>
      <x:c r="G1462" t="str">
        <x:f>IF(COUNTA(A1462:F1462)=0,"DELETE CANDIDATE","KEEP")</x:f>
        <x:v>KEEP</x:v>
      </x:c>
      <x:c r="H1462" t="str">
        <x:f>IF(AND(COUNTA(A1462:F1462)&gt;0,COUNTBLANK(A1462:F1462)&gt;0),"REVIEW","COMPLETE OR EMPTY")</x:f>
        <x:v>COMPLETE OR EMPTY</x:v>
      </x:c>
    </x:row>
    <x:row r="1463">
      <x:c r="A1463" s="1" t="n">
        <x:v>46323</x:v>
      </x:c>
      <x:c r="B1463" t="str">
        <x:v>Travel</x:v>
      </x:c>
      <x:c r="C1463" t="str">
        <x:v>Synthetic receipt 01538</x:v>
      </x:c>
      <x:c r="D1463" s="2" t="n">
        <x:v>21</x:v>
      </x:c>
      <x:c r="E1463" t="str">
        <x:v>Yes</x:v>
      </x:c>
      <x:c r="F1463" t="str">
        <x:v>Bo</x:v>
      </x:c>
      <x:c r="G1463" t="str">
        <x:f>IF(COUNTA(A1463:F1463)=0,"DELETE CANDIDATE","KEEP")</x:f>
        <x:v>KEEP</x:v>
      </x:c>
      <x:c r="H1463" t="str">
        <x:f>IF(AND(COUNTA(A1463:F1463)&gt;0,COUNTBLANK(A1463:F1463)&gt;0),"REVIEW","COMPLETE OR EMPTY")</x:f>
        <x:v>COMPLETE OR EMPTY</x:v>
      </x:c>
    </x:row>
    <x:row r="1464">
      <x:c r="A1464" s="1" t="n">
        <x:v>46324</x:v>
      </x:c>
      <x:c r="B1464" t="str">
        <x:v>Office</x:v>
      </x:c>
      <x:c r="C1464" t="str">
        <x:v>Synthetic receipt 01539</x:v>
      </x:c>
      <x:c r="D1464" s="2" t="n">
        <x:v>21.25</x:v>
      </x:c>
      <x:c r="E1464" t="str">
        <x:v>No</x:v>
      </x:c>
      <x:c r="F1464" t="str">
        <x:v>Ari</x:v>
      </x:c>
      <x:c r="G1464" t="str">
        <x:f>IF(COUNTA(A1464:F1464)=0,"DELETE CANDIDATE","KEEP")</x:f>
        <x:v>KEEP</x:v>
      </x:c>
      <x:c r="H1464" t="str">
        <x:f>IF(AND(COUNTA(A1464:F1464)&gt;0,COUNTBLANK(A1464:F1464)&gt;0),"REVIEW","COMPLETE OR EMPTY")</x:f>
        <x:v>COMPLETE OR EMPTY</x:v>
      </x:c>
    </x:row>
    <x:row r="1465">
      <x:c r="A1465" s="1" t="n">
        <x:v>46298</x:v>
      </x:c>
      <x:c r="B1465"/>
      <x:c r="C1465" t="str">
        <x:v>Synthetic receipt 01541</x:v>
      </x:c>
      <x:c r="D1465" s="2" t="n">
        <x:v>21.75</x:v>
      </x:c>
      <x:c r="E1465" t="str">
        <x:v>Yes</x:v>
      </x:c>
      <x:c r="F1465" t="str">
        <x:v>Ari</x:v>
      </x:c>
      <x:c r="G1465" t="str">
        <x:f>IF(COUNTA(A1465:F1465)=0,"DELETE CANDIDATE","KEEP")</x:f>
        <x:v>KEEP</x:v>
      </x:c>
      <x:c r="H1465" t="str">
        <x:f>IF(AND(COUNTA(A1465:F1465)&gt;0,COUNTBLANK(A1465:F1465)&gt;0),"REVIEW","COMPLETE OR EMPTY")</x:f>
        <x:v>REVIEW</x:v>
      </x:c>
    </x:row>
    <x:row r="1466">
      <x:c r="A1466" s="1" t="n">
        <x:v>46299</x:v>
      </x:c>
      <x:c r="B1466" t="str">
        <x:v>Travel</x:v>
      </x:c>
      <x:c r="C1466" t="str">
        <x:v>Synthetic receipt 01542</x:v>
      </x:c>
      <x:c r="D1466" s="2" t="n">
        <x:v>22</x:v>
      </x:c>
      <x:c r="E1466" t="str">
        <x:v>No</x:v>
      </x:c>
      <x:c r="F1466"/>
      <x:c r="G1466" t="str">
        <x:f>IF(COUNTA(A1466:F1466)=0,"DELETE CANDIDATE","KEEP")</x:f>
        <x:v>KEEP</x:v>
      </x:c>
      <x:c r="H1466" t="str">
        <x:f>IF(AND(COUNTA(A1466:F1466)&gt;0,COUNTBLANK(A1466:F1466)&gt;0),"REVIEW","COMPLETE OR EMPTY")</x:f>
        <x:v>REVIEW</x:v>
      </x:c>
    </x:row>
    <x:row r="1467">
      <x:c r="A1467" s="1" t="n">
        <x:v>46300</x:v>
      </x:c>
      <x:c r="B1467" t="str">
        <x:v>Office</x:v>
      </x:c>
      <x:c r="C1467"/>
      <x:c r="D1467" s="2" t="n">
        <x:v>22.25</x:v>
      </x:c>
      <x:c r="E1467" t="str">
        <x:v>Yes</x:v>
      </x:c>
      <x:c r="F1467" t="str">
        <x:v>Ari</x:v>
      </x:c>
      <x:c r="G1467" t="str">
        <x:f>IF(COUNTA(A1467:F1467)=0,"DELETE CANDIDATE","KEEP")</x:f>
        <x:v>KEEP</x:v>
      </x:c>
      <x:c r="H1467" t="str">
        <x:f>IF(AND(COUNTA(A1467:F1467)&gt;0,COUNTBLANK(A1467:F1467)&gt;0),"REVIEW","COMPLETE OR EMPTY")</x:f>
        <x:v>REVIEW</x:v>
      </x:c>
    </x:row>
    <x:row r="1468">
      <x:c r="A1468" s="1" t="n">
        <x:v>46301</x:v>
      </x:c>
      <x:c r="B1468" t="str">
        <x:v>Travel</x:v>
      </x:c>
      <x:c r="C1468" t="str">
        <x:v>Synthetic receipt 01544</x:v>
      </x:c>
      <x:c r="D1468" s="2" t="n">
        <x:v>22.5</x:v>
      </x:c>
      <x:c r="E1468"/>
      <x:c r="F1468" t="str">
        <x:v>Bo</x:v>
      </x:c>
      <x:c r="G1468" t="str">
        <x:f>IF(COUNTA(A1468:F1468)=0,"DELETE CANDIDATE","KEEP")</x:f>
        <x:v>KEEP</x:v>
      </x:c>
      <x:c r="H1468" t="str">
        <x:f>IF(AND(COUNTA(A1468:F1468)&gt;0,COUNTBLANK(A1468:F1468)&gt;0),"REVIEW","COMPLETE OR EMPTY")</x:f>
        <x:v>REVIEW</x:v>
      </x:c>
    </x:row>
    <x:row r="1469">
      <x:c r="A1469" s="1" t="n">
        <x:v>46302</x:v>
      </x:c>
      <x:c r="B1469" t="str">
        <x:v>Office</x:v>
      </x:c>
      <x:c r="C1469" t="str">
        <x:v>Synthetic receipt 01545</x:v>
      </x:c>
      <x:c r="D1469" s="2" t="n">
        <x:v>22.75</x:v>
      </x:c>
      <x:c r="E1469" t="str">
        <x:v>No</x:v>
      </x:c>
      <x:c r="F1469" t="str">
        <x:v>Ari</x:v>
      </x:c>
      <x:c r="G1469" t="str">
        <x:f>IF(COUNTA(A1469:F1469)=0,"DELETE CANDIDATE","KEEP")</x:f>
        <x:v>KEEP</x:v>
      </x:c>
      <x:c r="H1469" t="str">
        <x:f>IF(AND(COUNTA(A1469:F1469)&gt;0,COUNTBLANK(A1469:F1469)&gt;0),"REVIEW","COMPLETE OR EMPTY")</x:f>
        <x:v>COMPLETE OR EMPTY</x:v>
      </x:c>
    </x:row>
    <x:row r="1470">
      <x:c r="A1470" s="1" t="n">
        <x:v>46303</x:v>
      </x:c>
      <x:c r="B1470" t="str">
        <x:v>Travel</x:v>
      </x:c>
      <x:c r="C1470" t="str">
        <x:v>Synthetic receipt 01546</x:v>
      </x:c>
      <x:c r="D1470" s="2" t="n">
        <x:v>23</x:v>
      </x:c>
      <x:c r="E1470" t="str">
        <x:v>Yes</x:v>
      </x:c>
      <x:c r="F1470" t="str">
        <x:v>Bo</x:v>
      </x:c>
      <x:c r="G1470" t="str">
        <x:f>IF(COUNTA(A1470:F1470)=0,"DELETE CANDIDATE","KEEP")</x:f>
        <x:v>KEEP</x:v>
      </x:c>
      <x:c r="H1470" t="str">
        <x:f>IF(AND(COUNTA(A1470:F1470)&gt;0,COUNTBLANK(A1470:F1470)&gt;0),"REVIEW","COMPLETE OR EMPTY")</x:f>
        <x:v>COMPLETE OR EMPTY</x:v>
      </x:c>
    </x:row>
    <x:row r="1471">
      <x:c r="A1471" s="1" t="n">
        <x:v>46304</x:v>
      </x:c>
      <x:c r="B1471" t="str">
        <x:v>Office</x:v>
      </x:c>
      <x:c r="C1471" t="str">
        <x:v>Synthetic receipt 01547</x:v>
      </x:c>
      <x:c r="D1471" s="2" t="n">
        <x:v>23.25</x:v>
      </x:c>
      <x:c r="E1471" t="str">
        <x:v>Yes</x:v>
      </x:c>
      <x:c r="F1471" t="str">
        <x:v>Ari</x:v>
      </x:c>
      <x:c r="G1471" t="str">
        <x:f>IF(COUNTA(A1471:F1471)=0,"DELETE CANDIDATE","KEEP")</x:f>
        <x:v>KEEP</x:v>
      </x:c>
      <x:c r="H1471" t="str">
        <x:f>IF(AND(COUNTA(A1471:F1471)&gt;0,COUNTBLANK(A1471:F1471)&gt;0),"REVIEW","COMPLETE OR EMPTY")</x:f>
        <x:v>COMPLETE OR EMPTY</x:v>
      </x:c>
    </x:row>
    <x:row r="1472">
      <x:c r="A1472" s="1" t="n">
        <x:v>46305</x:v>
      </x:c>
      <x:c r="B1472" t="str">
        <x:v>Travel</x:v>
      </x:c>
      <x:c r="C1472" t="str">
        <x:v>Synthetic receipt 01548</x:v>
      </x:c>
      <x:c r="D1472" s="2" t="n">
        <x:v>23.5</x:v>
      </x:c>
      <x:c r="E1472" t="str">
        <x:v>No</x:v>
      </x:c>
      <x:c r="F1472" t="str">
        <x:v>Bo</x:v>
      </x:c>
      <x:c r="G1472" t="str">
        <x:f>IF(COUNTA(A1472:F1472)=0,"DELETE CANDIDATE","KEEP")</x:f>
        <x:v>KEEP</x:v>
      </x:c>
      <x:c r="H1472" t="str">
        <x:f>IF(AND(COUNTA(A1472:F1472)&gt;0,COUNTBLANK(A1472:F1472)&gt;0),"REVIEW","COMPLETE OR EMPTY")</x:f>
        <x:v>COMPLETE OR EMPTY</x:v>
      </x:c>
    </x:row>
    <x:row r="1473">
      <x:c r="A1473" s="1" t="n">
        <x:v>46306</x:v>
      </x:c>
      <x:c r="B1473" t="str">
        <x:v>Office</x:v>
      </x:c>
      <x:c r="C1473" t="str">
        <x:v>Synthetic receipt 01549</x:v>
      </x:c>
      <x:c r="D1473" s="2" t="n">
        <x:v>23.75</x:v>
      </x:c>
      <x:c r="E1473" t="str">
        <x:v>Yes</x:v>
      </x:c>
      <x:c r="F1473" t="str">
        <x:v>Ari</x:v>
      </x:c>
      <x:c r="G1473" t="str">
        <x:f>IF(COUNTA(A1473:F1473)=0,"DELETE CANDIDATE","KEEP")</x:f>
        <x:v>KEEP</x:v>
      </x:c>
      <x:c r="H1473" t="str">
        <x:f>IF(AND(COUNTA(A1473:F1473)&gt;0,COUNTBLANK(A1473:F1473)&gt;0),"REVIEW","COMPLETE OR EMPTY")</x:f>
        <x:v>COMPLETE OR EMPTY</x:v>
      </x:c>
    </x:row>
    <x:row r="1474">
      <x:c r="A1474" s="1" t="n">
        <x:v>46307</x:v>
      </x:c>
      <x:c r="B1474" t="str">
        <x:v>Travel</x:v>
      </x:c>
      <x:c r="C1474" t="str">
        <x:v>Synthetic receipt 01550</x:v>
      </x:c>
      <x:c r="D1474" s="2" t="n">
        <x:v>24</x:v>
      </x:c>
      <x:c r="E1474" t="str">
        <x:v>Yes</x:v>
      </x:c>
      <x:c r="F1474" t="str">
        <x:v>Bo</x:v>
      </x:c>
      <x:c r="G1474" t="str">
        <x:f>IF(COUNTA(A1474:F1474)=0,"DELETE CANDIDATE","KEEP")</x:f>
        <x:v>KEEP</x:v>
      </x:c>
      <x:c r="H1474" t="str">
        <x:f>IF(AND(COUNTA(A1474:F1474)&gt;0,COUNTBLANK(A1474:F1474)&gt;0),"REVIEW","COMPLETE OR EMPTY")</x:f>
        <x:v>COMPLETE OR EMPTY</x:v>
      </x:c>
    </x:row>
    <x:row r="1475">
      <x:c r="A1475" s="1" t="n">
        <x:v>46308</x:v>
      </x:c>
      <x:c r="B1475" t="str">
        <x:v>Office</x:v>
      </x:c>
      <x:c r="C1475" t="str">
        <x:v>Synthetic receipt 01551</x:v>
      </x:c>
      <x:c r="D1475" s="2" t="n">
        <x:v>24.25</x:v>
      </x:c>
      <x:c r="E1475" t="str">
        <x:v>No</x:v>
      </x:c>
      <x:c r="F1475" t="str">
        <x:v>Ari</x:v>
      </x:c>
      <x:c r="G1475" t="str">
        <x:f>IF(COUNTA(A1475:F1475)=0,"DELETE CANDIDATE","KEEP")</x:f>
        <x:v>KEEP</x:v>
      </x:c>
      <x:c r="H1475" t="str">
        <x:f>IF(AND(COUNTA(A1475:F1475)&gt;0,COUNTBLANK(A1475:F1475)&gt;0),"REVIEW","COMPLETE OR EMPTY")</x:f>
        <x:v>COMPLETE OR EMPTY</x:v>
      </x:c>
    </x:row>
    <x:row r="1476">
      <x:c r="A1476" s="1" t="n">
        <x:v>46309</x:v>
      </x:c>
      <x:c r="B1476" t="str">
        <x:v>Travel</x:v>
      </x:c>
      <x:c r="C1476" t="str">
        <x:v>Synthetic receipt 01552</x:v>
      </x:c>
      <x:c r="D1476" s="2" t="n">
        <x:v>0.25</x:v>
      </x:c>
      <x:c r="E1476" t="str">
        <x:v>Yes</x:v>
      </x:c>
      <x:c r="F1476" t="str">
        <x:v>Bo</x:v>
      </x:c>
      <x:c r="G1476" t="str">
        <x:f>IF(COUNTA(A1476:F1476)=0,"DELETE CANDIDATE","KEEP")</x:f>
        <x:v>KEEP</x:v>
      </x:c>
      <x:c r="H1476" t="str">
        <x:f>IF(AND(COUNTA(A1476:F1476)&gt;0,COUNTBLANK(A1476:F1476)&gt;0),"REVIEW","COMPLETE OR EMPTY")</x:f>
        <x:v>COMPLETE OR EMPTY</x:v>
      </x:c>
    </x:row>
    <x:row r="1477">
      <x:c r="A1477" s="1" t="n">
        <x:v>46310</x:v>
      </x:c>
      <x:c r="B1477" t="str">
        <x:v>Office</x:v>
      </x:c>
      <x:c r="C1477" t="str">
        <x:v>Synthetic receipt 01553</x:v>
      </x:c>
      <x:c r="D1477" s="2" t="n">
        <x:v>0.5</x:v>
      </x:c>
      <x:c r="E1477" t="str">
        <x:v>Yes</x:v>
      </x:c>
      <x:c r="F1477" t="str">
        <x:v>Ari</x:v>
      </x:c>
      <x:c r="G1477" t="str">
        <x:f>IF(COUNTA(A1477:F1477)=0,"DELETE CANDIDATE","KEEP")</x:f>
        <x:v>KEEP</x:v>
      </x:c>
      <x:c r="H1477" t="str">
        <x:f>IF(AND(COUNTA(A1477:F1477)&gt;0,COUNTBLANK(A1477:F1477)&gt;0),"REVIEW","COMPLETE OR EMPTY")</x:f>
        <x:v>COMPLETE OR EMPTY</x:v>
      </x:c>
    </x:row>
    <x:row r="1478">
      <x:c r="A1478" s="1" t="n">
        <x:v>46311</x:v>
      </x:c>
      <x:c r="B1478" t="str">
        <x:v>Travel</x:v>
      </x:c>
      <x:c r="C1478" t="str">
        <x:v>Synthetic receipt 01554</x:v>
      </x:c>
      <x:c r="D1478" s="2" t="n">
        <x:v>0.75</x:v>
      </x:c>
      <x:c r="E1478" t="str">
        <x:v>No</x:v>
      </x:c>
      <x:c r="F1478" t="str">
        <x:v>Bo</x:v>
      </x:c>
      <x:c r="G1478" t="str">
        <x:f>IF(COUNTA(A1478:F1478)=0,"DELETE CANDIDATE","KEEP")</x:f>
        <x:v>KEEP</x:v>
      </x:c>
      <x:c r="H1478" t="str">
        <x:f>IF(AND(COUNTA(A1478:F1478)&gt;0,COUNTBLANK(A1478:F1478)&gt;0),"REVIEW","COMPLETE OR EMPTY")</x:f>
        <x:v>COMPLETE OR EMPTY</x:v>
      </x:c>
    </x:row>
    <x:row r="1479">
      <x:c r="A1479" s="1" t="n">
        <x:v>46312</x:v>
      </x:c>
      <x:c r="B1479" t="str">
        <x:v>Office</x:v>
      </x:c>
      <x:c r="C1479" t="str">
        <x:v>Synthetic receipt 01555</x:v>
      </x:c>
      <x:c r="D1479" s="2" t="n">
        <x:v>1</x:v>
      </x:c>
      <x:c r="E1479" t="str">
        <x:v>Yes</x:v>
      </x:c>
      <x:c r="F1479" t="str">
        <x:v>Ari</x:v>
      </x:c>
      <x:c r="G1479" t="str">
        <x:f>IF(COUNTA(A1479:F1479)=0,"DELETE CANDIDATE","KEEP")</x:f>
        <x:v>KEEP</x:v>
      </x:c>
      <x:c r="H1479" t="str">
        <x:f>IF(AND(COUNTA(A1479:F1479)&gt;0,COUNTBLANK(A1479:F1479)&gt;0),"REVIEW","COMPLETE OR EMPTY")</x:f>
        <x:v>COMPLETE OR EMPTY</x:v>
      </x:c>
    </x:row>
    <x:row r="1480">
      <x:c r="A1480" s="1" t="n">
        <x:v>46313</x:v>
      </x:c>
      <x:c r="B1480" t="str">
        <x:v>Travel</x:v>
      </x:c>
      <x:c r="C1480" t="str">
        <x:v>Synthetic receipt 01556</x:v>
      </x:c>
      <x:c r="D1480" s="2" t="n">
        <x:v>1.25</x:v>
      </x:c>
      <x:c r="E1480" t="str">
        <x:v>Yes</x:v>
      </x:c>
      <x:c r="F1480" t="str">
        <x:v>Bo</x:v>
      </x:c>
      <x:c r="G1480" t="str">
        <x:f>IF(COUNTA(A1480:F1480)=0,"DELETE CANDIDATE","KEEP")</x:f>
        <x:v>KEEP</x:v>
      </x:c>
      <x:c r="H1480" t="str">
        <x:f>IF(AND(COUNTA(A1480:F1480)&gt;0,COUNTBLANK(A1480:F1480)&gt;0),"REVIEW","COMPLETE OR EMPTY")</x:f>
        <x:v>COMPLETE OR EMPTY</x:v>
      </x:c>
    </x:row>
    <x:row r="1481">
      <x:c r="A1481" s="1" t="n">
        <x:v>46314</x:v>
      </x:c>
      <x:c r="B1481" t="str">
        <x:v>Office</x:v>
      </x:c>
      <x:c r="C1481" t="str">
        <x:v>Synthetic receipt 01557</x:v>
      </x:c>
      <x:c r="D1481" s="2" t="n">
        <x:v>1.5</x:v>
      </x:c>
      <x:c r="E1481" t="str">
        <x:v>No</x:v>
      </x:c>
      <x:c r="F1481" t="str">
        <x:v>Ari</x:v>
      </x:c>
      <x:c r="G1481" t="str">
        <x:f>IF(COUNTA(A1481:F1481)=0,"DELETE CANDIDATE","KEEP")</x:f>
        <x:v>KEEP</x:v>
      </x:c>
      <x:c r="H1481" t="str">
        <x:f>IF(AND(COUNTA(A1481:F1481)&gt;0,COUNTBLANK(A1481:F1481)&gt;0),"REVIEW","COMPLETE OR EMPTY")</x:f>
        <x:v>COMPLETE OR EMPTY</x:v>
      </x:c>
    </x:row>
    <x:row r="1482">
      <x:c r="A1482" s="1" t="n">
        <x:v>46315</x:v>
      </x:c>
      <x:c r="B1482" t="str">
        <x:v>Travel</x:v>
      </x:c>
      <x:c r="C1482" t="str">
        <x:v>Synthetic receipt 01558</x:v>
      </x:c>
      <x:c r="D1482" s="2" t="n">
        <x:v>1.75</x:v>
      </x:c>
      <x:c r="E1482" t="str">
        <x:v>Yes</x:v>
      </x:c>
      <x:c r="F1482" t="str">
        <x:v>Bo</x:v>
      </x:c>
      <x:c r="G1482" t="str">
        <x:f>IF(COUNTA(A1482:F1482)=0,"DELETE CANDIDATE","KEEP")</x:f>
        <x:v>KEEP</x:v>
      </x:c>
      <x:c r="H1482" t="str">
        <x:f>IF(AND(COUNTA(A1482:F1482)&gt;0,COUNTBLANK(A1482:F1482)&gt;0),"REVIEW","COMPLETE OR EMPTY")</x:f>
        <x:v>COMPLETE OR EMPTY</x:v>
      </x:c>
    </x:row>
    <x:row r="1483">
      <x:c r="A1483" s="1" t="n">
        <x:v>46316</x:v>
      </x:c>
      <x:c r="B1483" t="str">
        <x:v>Office</x:v>
      </x:c>
      <x:c r="C1483" t="str">
        <x:v>Synthetic receipt 01559</x:v>
      </x:c>
      <x:c r="D1483" s="2" t="n">
        <x:v>2</x:v>
      </x:c>
      <x:c r="E1483" t="str">
        <x:v>Yes</x:v>
      </x:c>
      <x:c r="F1483" t="str">
        <x:v>Ari</x:v>
      </x:c>
      <x:c r="G1483" t="str">
        <x:f>IF(COUNTA(A1483:F1483)=0,"DELETE CANDIDATE","KEEP")</x:f>
        <x:v>KEEP</x:v>
      </x:c>
      <x:c r="H1483" t="str">
        <x:f>IF(AND(COUNTA(A1483:F1483)&gt;0,COUNTBLANK(A1483:F1483)&gt;0),"REVIEW","COMPLETE OR EMPTY")</x:f>
        <x:v>COMPLETE OR EMPTY</x:v>
      </x:c>
    </x:row>
    <x:row r="1484">
      <x:c r="A1484" s="1" t="n">
        <x:v>46318</x:v>
      </x:c>
      <x:c r="B1484"/>
      <x:c r="C1484" t="str">
        <x:v>Synthetic receipt 01561</x:v>
      </x:c>
      <x:c r="D1484" s="2" t="n">
        <x:v>2.5</x:v>
      </x:c>
      <x:c r="E1484" t="str">
        <x:v>Yes</x:v>
      </x:c>
      <x:c r="F1484" t="str">
        <x:v>Ari</x:v>
      </x:c>
      <x:c r="G1484" t="str">
        <x:f>IF(COUNTA(A1484:F1484)=0,"DELETE CANDIDATE","KEEP")</x:f>
        <x:v>KEEP</x:v>
      </x:c>
      <x:c r="H1484" t="str">
        <x:f>IF(AND(COUNTA(A1484:F1484)&gt;0,COUNTBLANK(A1484:F1484)&gt;0),"REVIEW","COMPLETE OR EMPTY")</x:f>
        <x:v>REVIEW</x:v>
      </x:c>
    </x:row>
    <x:row r="1485">
      <x:c r="A1485" s="1" t="n">
        <x:v>46319</x:v>
      </x:c>
      <x:c r="B1485" t="str">
        <x:v>Travel</x:v>
      </x:c>
      <x:c r="C1485" t="str">
        <x:v>Synthetic receipt 01562</x:v>
      </x:c>
      <x:c r="D1485" s="2" t="n">
        <x:v>2.75</x:v>
      </x:c>
      <x:c r="E1485" t="str">
        <x:v>Yes</x:v>
      </x:c>
      <x:c r="F1485"/>
      <x:c r="G1485" t="str">
        <x:f>IF(COUNTA(A1485:F1485)=0,"DELETE CANDIDATE","KEEP")</x:f>
        <x:v>KEEP</x:v>
      </x:c>
      <x:c r="H1485" t="str">
        <x:f>IF(AND(COUNTA(A1485:F1485)&gt;0,COUNTBLANK(A1485:F1485)&gt;0),"REVIEW","COMPLETE OR EMPTY")</x:f>
        <x:v>REVIEW</x:v>
      </x:c>
    </x:row>
    <x:row r="1486">
      <x:c r="A1486" s="1" t="n">
        <x:v>46320</x:v>
      </x:c>
      <x:c r="B1486" t="str">
        <x:v>Office</x:v>
      </x:c>
      <x:c r="C1486"/>
      <x:c r="D1486" s="2" t="n">
        <x:v>3</x:v>
      </x:c>
      <x:c r="E1486" t="str">
        <x:v>No</x:v>
      </x:c>
      <x:c r="F1486" t="str">
        <x:v>Ari</x:v>
      </x:c>
      <x:c r="G1486" t="str">
        <x:f>IF(COUNTA(A1486:F1486)=0,"DELETE CANDIDATE","KEEP")</x:f>
        <x:v>KEEP</x:v>
      </x:c>
      <x:c r="H1486" t="str">
        <x:f>IF(AND(COUNTA(A1486:F1486)&gt;0,COUNTBLANK(A1486:F1486)&gt;0),"REVIEW","COMPLETE OR EMPTY")</x:f>
        <x:v>REVIEW</x:v>
      </x:c>
    </x:row>
    <x:row r="1487">
      <x:c r="A1487" s="1" t="n">
        <x:v>46321</x:v>
      </x:c>
      <x:c r="B1487" t="str">
        <x:v>Travel</x:v>
      </x:c>
      <x:c r="C1487" t="str">
        <x:v>Synthetic receipt 01564</x:v>
      </x:c>
      <x:c r="D1487" s="2" t="n">
        <x:v>3.25</x:v>
      </x:c>
      <x:c r="E1487"/>
      <x:c r="F1487" t="str">
        <x:v>Bo</x:v>
      </x:c>
      <x:c r="G1487" t="str">
        <x:f>IF(COUNTA(A1487:F1487)=0,"DELETE CANDIDATE","KEEP")</x:f>
        <x:v>KEEP</x:v>
      </x:c>
      <x:c r="H1487" t="str">
        <x:f>IF(AND(COUNTA(A1487:F1487)&gt;0,COUNTBLANK(A1487:F1487)&gt;0),"REVIEW","COMPLETE OR EMPTY")</x:f>
        <x:v>REVIEW</x:v>
      </x:c>
    </x:row>
    <x:row r="1488">
      <x:c r="A1488" s="1" t="n">
        <x:v>46322</x:v>
      </x:c>
      <x:c r="B1488" t="str">
        <x:v>Office</x:v>
      </x:c>
      <x:c r="C1488" t="str">
        <x:v>Synthetic receipt 01565</x:v>
      </x:c>
      <x:c r="D1488" s="2" t="n">
        <x:v>3.5</x:v>
      </x:c>
      <x:c r="E1488" t="str">
        <x:v>Yes</x:v>
      </x:c>
      <x:c r="F1488" t="str">
        <x:v>Ari</x:v>
      </x:c>
      <x:c r="G1488" t="str">
        <x:f>IF(COUNTA(A1488:F1488)=0,"DELETE CANDIDATE","KEEP")</x:f>
        <x:v>KEEP</x:v>
      </x:c>
      <x:c r="H1488" t="str">
        <x:f>IF(AND(COUNTA(A1488:F1488)&gt;0,COUNTBLANK(A1488:F1488)&gt;0),"REVIEW","COMPLETE OR EMPTY")</x:f>
        <x:v>COMPLETE OR EMPTY</x:v>
      </x:c>
    </x:row>
    <x:row r="1489">
      <x:c r="A1489" s="1" t="n">
        <x:v>46323</x:v>
      </x:c>
      <x:c r="B1489" t="str">
        <x:v>Travel</x:v>
      </x:c>
      <x:c r="C1489" t="str">
        <x:v>Synthetic receipt 01566</x:v>
      </x:c>
      <x:c r="D1489" s="2" t="n">
        <x:v>3.75</x:v>
      </x:c>
      <x:c r="E1489" t="str">
        <x:v>No</x:v>
      </x:c>
      <x:c r="F1489" t="str">
        <x:v>Bo</x:v>
      </x:c>
      <x:c r="G1489" t="str">
        <x:f>IF(COUNTA(A1489:F1489)=0,"DELETE CANDIDATE","KEEP")</x:f>
        <x:v>KEEP</x:v>
      </x:c>
      <x:c r="H1489" t="str">
        <x:f>IF(AND(COUNTA(A1489:F1489)&gt;0,COUNTBLANK(A1489:F1489)&gt;0),"REVIEW","COMPLETE OR EMPTY")</x:f>
        <x:v>COMPLETE OR EMPTY</x:v>
      </x:c>
    </x:row>
    <x:row r="1490">
      <x:c r="A1490" s="1" t="n">
        <x:v>46324</x:v>
      </x:c>
      <x:c r="B1490" t="str">
        <x:v>Office</x:v>
      </x:c>
      <x:c r="C1490" t="str">
        <x:v>Synthetic receipt 01567</x:v>
      </x:c>
      <x:c r="D1490" s="2" t="n">
        <x:v>4</x:v>
      </x:c>
      <x:c r="E1490" t="str">
        <x:v>Yes</x:v>
      </x:c>
      <x:c r="F1490" t="str">
        <x:v>Ari</x:v>
      </x:c>
      <x:c r="G1490" t="str">
        <x:f>IF(COUNTA(A1490:F1490)=0,"DELETE CANDIDATE","KEEP")</x:f>
        <x:v>KEEP</x:v>
      </x:c>
      <x:c r="H1490" t="str">
        <x:f>IF(AND(COUNTA(A1490:F1490)&gt;0,COUNTBLANK(A1490:F1490)&gt;0),"REVIEW","COMPLETE OR EMPTY")</x:f>
        <x:v>COMPLETE OR EMPTY</x:v>
      </x:c>
    </x:row>
    <x:row r="1491">
      <x:c r="A1491" s="1" t="n">
        <x:v>46297</x:v>
      </x:c>
      <x:c r="B1491" t="str">
        <x:v>Travel</x:v>
      </x:c>
      <x:c r="C1491" t="str">
        <x:v>Synthetic receipt 01568</x:v>
      </x:c>
      <x:c r="D1491" s="2" t="n">
        <x:v>4.25</x:v>
      </x:c>
      <x:c r="E1491" t="str">
        <x:v>Yes</x:v>
      </x:c>
      <x:c r="F1491" t="str">
        <x:v>Bo</x:v>
      </x:c>
      <x:c r="G1491" t="str">
        <x:f>IF(COUNTA(A1491:F1491)=0,"DELETE CANDIDATE","KEEP")</x:f>
        <x:v>KEEP</x:v>
      </x:c>
      <x:c r="H1491" t="str">
        <x:f>IF(AND(COUNTA(A1491:F1491)&gt;0,COUNTBLANK(A1491:F1491)&gt;0),"REVIEW","COMPLETE OR EMPTY")</x:f>
        <x:v>COMPLETE OR EMPTY</x:v>
      </x:c>
    </x:row>
    <x:row r="1492">
      <x:c r="A1492" s="1" t="n">
        <x:v>46298</x:v>
      </x:c>
      <x:c r="B1492" t="str">
        <x:v>Office</x:v>
      </x:c>
      <x:c r="C1492" t="str">
        <x:v>Synthetic receipt 01569</x:v>
      </x:c>
      <x:c r="D1492" s="2" t="n">
        <x:v>4.5</x:v>
      </x:c>
      <x:c r="E1492" t="str">
        <x:v>No</x:v>
      </x:c>
      <x:c r="F1492" t="str">
        <x:v>Ari</x:v>
      </x:c>
      <x:c r="G1492" t="str">
        <x:f>IF(COUNTA(A1492:F1492)=0,"DELETE CANDIDATE","KEEP")</x:f>
        <x:v>KEEP</x:v>
      </x:c>
      <x:c r="H1492" t="str">
        <x:f>IF(AND(COUNTA(A1492:F1492)&gt;0,COUNTBLANK(A1492:F1492)&gt;0),"REVIEW","COMPLETE OR EMPTY")</x:f>
        <x:v>COMPLETE OR EMPTY</x:v>
      </x:c>
    </x:row>
    <x:row r="1493">
      <x:c r="A1493" s="1" t="n">
        <x:v>46299</x:v>
      </x:c>
      <x:c r="B1493" t="str">
        <x:v>Travel</x:v>
      </x:c>
      <x:c r="C1493" t="str">
        <x:v>Synthetic receipt 01570</x:v>
      </x:c>
      <x:c r="D1493" s="2" t="n">
        <x:v>4.75</x:v>
      </x:c>
      <x:c r="E1493" t="str">
        <x:v>Yes</x:v>
      </x:c>
      <x:c r="F1493" t="str">
        <x:v>Bo</x:v>
      </x:c>
      <x:c r="G1493" t="str">
        <x:f>IF(COUNTA(A1493:F1493)=0,"DELETE CANDIDATE","KEEP")</x:f>
        <x:v>KEEP</x:v>
      </x:c>
      <x:c r="H1493" t="str">
        <x:f>IF(AND(COUNTA(A1493:F1493)&gt;0,COUNTBLANK(A1493:F1493)&gt;0),"REVIEW","COMPLETE OR EMPTY")</x:f>
        <x:v>COMPLETE OR EMPTY</x:v>
      </x:c>
    </x:row>
    <x:row r="1494">
      <x:c r="A1494" s="1" t="n">
        <x:v>46300</x:v>
      </x:c>
      <x:c r="B1494" t="str">
        <x:v>Office</x:v>
      </x:c>
      <x:c r="C1494" t="str">
        <x:v>Synthetic receipt 01571</x:v>
      </x:c>
      <x:c r="D1494" s="2" t="n">
        <x:v>5</x:v>
      </x:c>
      <x:c r="E1494" t="str">
        <x:v>Yes</x:v>
      </x:c>
      <x:c r="F1494" t="str">
        <x:v>Ari</x:v>
      </x:c>
      <x:c r="G1494" t="str">
        <x:f>IF(COUNTA(A1494:F1494)=0,"DELETE CANDIDATE","KEEP")</x:f>
        <x:v>KEEP</x:v>
      </x:c>
      <x:c r="H1494" t="str">
        <x:f>IF(AND(COUNTA(A1494:F1494)&gt;0,COUNTBLANK(A1494:F1494)&gt;0),"REVIEW","COMPLETE OR EMPTY")</x:f>
        <x:v>COMPLETE OR EMPTY</x:v>
      </x:c>
    </x:row>
    <x:row r="1495">
      <x:c r="A1495" s="1" t="n">
        <x:v>46301</x:v>
      </x:c>
      <x:c r="B1495" t="str">
        <x:v>Travel</x:v>
      </x:c>
      <x:c r="C1495" t="str">
        <x:v>Synthetic receipt 01572</x:v>
      </x:c>
      <x:c r="D1495" s="2" t="n">
        <x:v>5.25</x:v>
      </x:c>
      <x:c r="E1495" t="str">
        <x:v>No</x:v>
      </x:c>
      <x:c r="F1495" t="str">
        <x:v>Bo</x:v>
      </x:c>
      <x:c r="G1495" t="str">
        <x:f>IF(COUNTA(A1495:F1495)=0,"DELETE CANDIDATE","KEEP")</x:f>
        <x:v>KEEP</x:v>
      </x:c>
      <x:c r="H1495" t="str">
        <x:f>IF(AND(COUNTA(A1495:F1495)&gt;0,COUNTBLANK(A1495:F1495)&gt;0),"REVIEW","COMPLETE OR EMPTY")</x:f>
        <x:v>COMPLETE OR EMPTY</x:v>
      </x:c>
    </x:row>
    <x:row r="1496">
      <x:c r="A1496" s="1" t="n">
        <x:v>46302</x:v>
      </x:c>
      <x:c r="B1496" t="str">
        <x:v>Office</x:v>
      </x:c>
      <x:c r="C1496" t="str">
        <x:v>Synthetic receipt 01573</x:v>
      </x:c>
      <x:c r="D1496" s="2" t="n">
        <x:v>5.5</x:v>
      </x:c>
      <x:c r="E1496" t="str">
        <x:v>Yes</x:v>
      </x:c>
      <x:c r="F1496" t="str">
        <x:v>Ari</x:v>
      </x:c>
      <x:c r="G1496" t="str">
        <x:f>IF(COUNTA(A1496:F1496)=0,"DELETE CANDIDATE","KEEP")</x:f>
        <x:v>KEEP</x:v>
      </x:c>
      <x:c r="H1496" t="str">
        <x:f>IF(AND(COUNTA(A1496:F1496)&gt;0,COUNTBLANK(A1496:F1496)&gt;0),"REVIEW","COMPLETE OR EMPTY")</x:f>
        <x:v>COMPLETE OR EMPTY</x:v>
      </x:c>
    </x:row>
    <x:row r="1497">
      <x:c r="A1497" s="1" t="n">
        <x:v>46303</x:v>
      </x:c>
      <x:c r="B1497" t="str">
        <x:v>Travel</x:v>
      </x:c>
      <x:c r="C1497" t="str">
        <x:v>Synthetic receipt 01574</x:v>
      </x:c>
      <x:c r="D1497" s="2" t="n">
        <x:v>5.75</x:v>
      </x:c>
      <x:c r="E1497" t="str">
        <x:v>Yes</x:v>
      </x:c>
      <x:c r="F1497" t="str">
        <x:v>Bo</x:v>
      </x:c>
      <x:c r="G1497" t="str">
        <x:f>IF(COUNTA(A1497:F1497)=0,"DELETE CANDIDATE","KEEP")</x:f>
        <x:v>KEEP</x:v>
      </x:c>
      <x:c r="H1497" t="str">
        <x:f>IF(AND(COUNTA(A1497:F1497)&gt;0,COUNTBLANK(A1497:F1497)&gt;0),"REVIEW","COMPLETE OR EMPTY")</x:f>
        <x:v>COMPLETE OR EMPTY</x:v>
      </x:c>
    </x:row>
    <x:row r="1498">
      <x:c r="A1498" s="1" t="n">
        <x:v>46304</x:v>
      </x:c>
      <x:c r="B1498" t="str">
        <x:v>Office</x:v>
      </x:c>
      <x:c r="C1498" t="str">
        <x:v>Synthetic receipt 01575</x:v>
      </x:c>
      <x:c r="D1498" s="2" t="n">
        <x:v>6</x:v>
      </x:c>
      <x:c r="E1498" t="str">
        <x:v>No</x:v>
      </x:c>
      <x:c r="F1498" t="str">
        <x:v>Ari</x:v>
      </x:c>
      <x:c r="G1498" t="str">
        <x:f>IF(COUNTA(A1498:F1498)=0,"DELETE CANDIDATE","KEEP")</x:f>
        <x:v>KEEP</x:v>
      </x:c>
      <x:c r="H1498" t="str">
        <x:f>IF(AND(COUNTA(A1498:F1498)&gt;0,COUNTBLANK(A1498:F1498)&gt;0),"REVIEW","COMPLETE OR EMPTY")</x:f>
        <x:v>COMPLETE OR EMPTY</x:v>
      </x:c>
    </x:row>
    <x:row r="1499">
      <x:c r="A1499" s="1" t="n">
        <x:v>46305</x:v>
      </x:c>
      <x:c r="B1499" t="str">
        <x:v>Travel</x:v>
      </x:c>
      <x:c r="C1499" t="str">
        <x:v>Synthetic receipt 01576</x:v>
      </x:c>
      <x:c r="D1499" s="2" t="n">
        <x:v>6.25</x:v>
      </x:c>
      <x:c r="E1499" t="str">
        <x:v>Yes</x:v>
      </x:c>
      <x:c r="F1499" t="str">
        <x:v>Bo</x:v>
      </x:c>
      <x:c r="G1499" t="str">
        <x:f>IF(COUNTA(A1499:F1499)=0,"DELETE CANDIDATE","KEEP")</x:f>
        <x:v>KEEP</x:v>
      </x:c>
      <x:c r="H1499" t="str">
        <x:f>IF(AND(COUNTA(A1499:F1499)&gt;0,COUNTBLANK(A1499:F1499)&gt;0),"REVIEW","COMPLETE OR EMPTY")</x:f>
        <x:v>COMPLETE OR EMPTY</x:v>
      </x:c>
    </x:row>
    <x:row r="1500">
      <x:c r="A1500" s="1" t="n">
        <x:v>46306</x:v>
      </x:c>
      <x:c r="B1500" t="str">
        <x:v>Office</x:v>
      </x:c>
      <x:c r="C1500" t="str">
        <x:v>Synthetic receipt 01577</x:v>
      </x:c>
      <x:c r="D1500" s="2" t="n">
        <x:v>6.5</x:v>
      </x:c>
      <x:c r="E1500" t="str">
        <x:v>Yes</x:v>
      </x:c>
      <x:c r="F1500" t="str">
        <x:v>Ari</x:v>
      </x:c>
      <x:c r="G1500" t="str">
        <x:f>IF(COUNTA(A1500:F1500)=0,"DELETE CANDIDATE","KEEP")</x:f>
        <x:v>KEEP</x:v>
      </x:c>
      <x:c r="H1500" t="str">
        <x:f>IF(AND(COUNTA(A1500:F1500)&gt;0,COUNTBLANK(A1500:F1500)&gt;0),"REVIEW","COMPLETE OR EMPTY")</x:f>
        <x:v>COMPLETE OR EMPTY</x:v>
      </x:c>
    </x:row>
    <x:row r="1501">
      <x:c r="A1501" s="1" t="n">
        <x:v>46307</x:v>
      </x:c>
      <x:c r="B1501" t="str">
        <x:v>Travel</x:v>
      </x:c>
      <x:c r="C1501" t="str">
        <x:v>Synthetic receipt 01578</x:v>
      </x:c>
      <x:c r="D1501" s="2" t="n">
        <x:v>6.75</x:v>
      </x:c>
      <x:c r="E1501" t="str">
        <x:v>No</x:v>
      </x:c>
      <x:c r="F1501" t="str">
        <x:v>Bo</x:v>
      </x:c>
      <x:c r="G1501" t="str">
        <x:f>IF(COUNTA(A1501:F1501)=0,"DELETE CANDIDATE","KEEP")</x:f>
        <x:v>KEEP</x:v>
      </x:c>
      <x:c r="H1501" t="str">
        <x:f>IF(AND(COUNTA(A1501:F1501)&gt;0,COUNTBLANK(A1501:F1501)&gt;0),"REVIEW","COMPLETE OR EMPTY")</x:f>
        <x:v>COMPLETE OR EMPTY</x:v>
      </x:c>
    </x:row>
    <x:row r="1502">
      <x:c r="A1502" s="1" t="n">
        <x:v>46308</x:v>
      </x:c>
      <x:c r="B1502" t="str">
        <x:v>Office</x:v>
      </x:c>
      <x:c r="C1502" t="str">
        <x:v>Synthetic receipt 01579</x:v>
      </x:c>
      <x:c r="D1502" s="2" t="n">
        <x:v>7</x:v>
      </x:c>
      <x:c r="E1502" t="str">
        <x:v>Yes</x:v>
      </x:c>
      <x:c r="F1502" t="str">
        <x:v>Ari</x:v>
      </x:c>
      <x:c r="G1502" t="str">
        <x:f>IF(COUNTA(A1502:F1502)=0,"DELETE CANDIDATE","KEEP")</x:f>
        <x:v>KEEP</x:v>
      </x:c>
      <x:c r="H1502" t="str">
        <x:f>IF(AND(COUNTA(A1502:F1502)&gt;0,COUNTBLANK(A1502:F1502)&gt;0),"REVIEW","COMPLETE OR EMPTY")</x:f>
        <x:v>COMPLETE OR EMPTY</x:v>
      </x:c>
    </x:row>
    <x:row r="1503">
      <x:c r="A1503" s="1" t="n">
        <x:v>46310</x:v>
      </x:c>
      <x:c r="B1503"/>
      <x:c r="C1503" t="str">
        <x:v>Synthetic receipt 01581</x:v>
      </x:c>
      <x:c r="D1503" s="2" t="n">
        <x:v>7.5</x:v>
      </x:c>
      <x:c r="E1503" t="str">
        <x:v>No</x:v>
      </x:c>
      <x:c r="F1503" t="str">
        <x:v>Ari</x:v>
      </x:c>
      <x:c r="G1503" t="str">
        <x:f>IF(COUNTA(A1503:F1503)=0,"DELETE CANDIDATE","KEEP")</x:f>
        <x:v>KEEP</x:v>
      </x:c>
      <x:c r="H1503" t="str">
        <x:f>IF(AND(COUNTA(A1503:F1503)&gt;0,COUNTBLANK(A1503:F1503)&gt;0),"REVIEW","COMPLETE OR EMPTY")</x:f>
        <x:v>REVIEW</x:v>
      </x:c>
    </x:row>
    <x:row r="1504">
      <x:c r="A1504" s="1" t="n">
        <x:v>46311</x:v>
      </x:c>
      <x:c r="B1504" t="str">
        <x:v>Travel</x:v>
      </x:c>
      <x:c r="C1504" t="str">
        <x:v>Synthetic receipt 01582</x:v>
      </x:c>
      <x:c r="D1504" s="2" t="n">
        <x:v>7.75</x:v>
      </x:c>
      <x:c r="E1504" t="str">
        <x:v>Yes</x:v>
      </x:c>
      <x:c r="F1504"/>
      <x:c r="G1504" t="str">
        <x:f>IF(COUNTA(A1504:F1504)=0,"DELETE CANDIDATE","KEEP")</x:f>
        <x:v>KEEP</x:v>
      </x:c>
      <x:c r="H1504" t="str">
        <x:f>IF(AND(COUNTA(A1504:F1504)&gt;0,COUNTBLANK(A1504:F1504)&gt;0),"REVIEW","COMPLETE OR EMPTY")</x:f>
        <x:v>REVIEW</x:v>
      </x:c>
    </x:row>
    <x:row r="1505">
      <x:c r="A1505" s="1" t="n">
        <x:v>46312</x:v>
      </x:c>
      <x:c r="B1505" t="str">
        <x:v>Office</x:v>
      </x:c>
      <x:c r="C1505"/>
      <x:c r="D1505" s="2" t="n">
        <x:v>8</x:v>
      </x:c>
      <x:c r="E1505" t="str">
        <x:v>Yes</x:v>
      </x:c>
      <x:c r="F1505" t="str">
        <x:v>Ari</x:v>
      </x:c>
      <x:c r="G1505" t="str">
        <x:f>IF(COUNTA(A1505:F1505)=0,"DELETE CANDIDATE","KEEP")</x:f>
        <x:v>KEEP</x:v>
      </x:c>
      <x:c r="H1505" t="str">
        <x:f>IF(AND(COUNTA(A1505:F1505)&gt;0,COUNTBLANK(A1505:F1505)&gt;0),"REVIEW","COMPLETE OR EMPTY")</x:f>
        <x:v>REVIEW</x:v>
      </x:c>
    </x:row>
    <x:row r="1506">
      <x:c r="A1506" s="1" t="n">
        <x:v>46313</x:v>
      </x:c>
      <x:c r="B1506" t="str">
        <x:v>Travel</x:v>
      </x:c>
      <x:c r="C1506" t="str">
        <x:v>Synthetic receipt 01584</x:v>
      </x:c>
      <x:c r="D1506" s="2" t="n">
        <x:v>8.25</x:v>
      </x:c>
      <x:c r="E1506"/>
      <x:c r="F1506" t="str">
        <x:v>Bo</x:v>
      </x:c>
      <x:c r="G1506" t="str">
        <x:f>IF(COUNTA(A1506:F1506)=0,"DELETE CANDIDATE","KEEP")</x:f>
        <x:v>KEEP</x:v>
      </x:c>
      <x:c r="H1506" t="str">
        <x:f>IF(AND(COUNTA(A1506:F1506)&gt;0,COUNTBLANK(A1506:F1506)&gt;0),"REVIEW","COMPLETE OR EMPTY")</x:f>
        <x:v>REVIEW</x:v>
      </x:c>
    </x:row>
    <x:row r="1507">
      <x:c r="A1507" s="1" t="n">
        <x:v>46314</x:v>
      </x:c>
      <x:c r="B1507" t="str">
        <x:v>Office</x:v>
      </x:c>
      <x:c r="C1507" t="str">
        <x:v>Synthetic receipt 01585</x:v>
      </x:c>
      <x:c r="D1507" s="2" t="n">
        <x:v>8.5</x:v>
      </x:c>
      <x:c r="E1507" t="str">
        <x:v>Yes</x:v>
      </x:c>
      <x:c r="F1507" t="str">
        <x:v>Ari</x:v>
      </x:c>
      <x:c r="G1507" t="str">
        <x:f>IF(COUNTA(A1507:F1507)=0,"DELETE CANDIDATE","KEEP")</x:f>
        <x:v>KEEP</x:v>
      </x:c>
      <x:c r="H1507" t="str">
        <x:f>IF(AND(COUNTA(A1507:F1507)&gt;0,COUNTBLANK(A1507:F1507)&gt;0),"REVIEW","COMPLETE OR EMPTY")</x:f>
        <x:v>COMPLETE OR EMPTY</x:v>
      </x:c>
    </x:row>
    <x:row r="1508">
      <x:c r="A1508" s="1" t="n">
        <x:v>46315</x:v>
      </x:c>
      <x:c r="B1508" t="str">
        <x:v>Travel</x:v>
      </x:c>
      <x:c r="C1508" t="str">
        <x:v>Synthetic receipt 01586</x:v>
      </x:c>
      <x:c r="D1508" s="2" t="n">
        <x:v>8.75</x:v>
      </x:c>
      <x:c r="E1508" t="str">
        <x:v>Yes</x:v>
      </x:c>
      <x:c r="F1508" t="str">
        <x:v>Bo</x:v>
      </x:c>
      <x:c r="G1508" t="str">
        <x:f>IF(COUNTA(A1508:F1508)=0,"DELETE CANDIDATE","KEEP")</x:f>
        <x:v>KEEP</x:v>
      </x:c>
      <x:c r="H1508" t="str">
        <x:f>IF(AND(COUNTA(A1508:F1508)&gt;0,COUNTBLANK(A1508:F1508)&gt;0),"REVIEW","COMPLETE OR EMPTY")</x:f>
        <x:v>COMPLETE OR EMPTY</x:v>
      </x:c>
    </x:row>
    <x:row r="1509">
      <x:c r="A1509" s="1" t="n">
        <x:v>46316</x:v>
      </x:c>
      <x:c r="B1509" t="str">
        <x:v>Office</x:v>
      </x:c>
      <x:c r="C1509" t="str">
        <x:v>Synthetic receipt 01587</x:v>
      </x:c>
      <x:c r="D1509" s="2" t="n">
        <x:v>9</x:v>
      </x:c>
      <x:c r="E1509" t="str">
        <x:v>No</x:v>
      </x:c>
      <x:c r="F1509" t="str">
        <x:v>Ari</x:v>
      </x:c>
      <x:c r="G1509" t="str">
        <x:f>IF(COUNTA(A1509:F1509)=0,"DELETE CANDIDATE","KEEP")</x:f>
        <x:v>KEEP</x:v>
      </x:c>
      <x:c r="H1509" t="str">
        <x:f>IF(AND(COUNTA(A1509:F1509)&gt;0,COUNTBLANK(A1509:F1509)&gt;0),"REVIEW","COMPLETE OR EMPTY")</x:f>
        <x:v>COMPLETE OR EMPTY</x:v>
      </x:c>
    </x:row>
    <x:row r="1510">
      <x:c r="A1510" s="1" t="n">
        <x:v>46317</x:v>
      </x:c>
      <x:c r="B1510" t="str">
        <x:v>Travel</x:v>
      </x:c>
      <x:c r="C1510" t="str">
        <x:v>Synthetic receipt 01588</x:v>
      </x:c>
      <x:c r="D1510" s="2" t="n">
        <x:v>9.25</x:v>
      </x:c>
      <x:c r="E1510" t="str">
        <x:v>Yes</x:v>
      </x:c>
      <x:c r="F1510" t="str">
        <x:v>Bo</x:v>
      </x:c>
      <x:c r="G1510" t="str">
        <x:f>IF(COUNTA(A1510:F1510)=0,"DELETE CANDIDATE","KEEP")</x:f>
        <x:v>KEEP</x:v>
      </x:c>
      <x:c r="H1510" t="str">
        <x:f>IF(AND(COUNTA(A1510:F1510)&gt;0,COUNTBLANK(A1510:F1510)&gt;0),"REVIEW","COMPLETE OR EMPTY")</x:f>
        <x:v>COMPLETE OR EMPTY</x:v>
      </x:c>
    </x:row>
    <x:row r="1511">
      <x:c r="A1511" s="1" t="n">
        <x:v>46318</x:v>
      </x:c>
      <x:c r="B1511" t="str">
        <x:v>Office</x:v>
      </x:c>
      <x:c r="C1511" t="str">
        <x:v>Synthetic receipt 01589</x:v>
      </x:c>
      <x:c r="D1511" s="2" t="n">
        <x:v>9.5</x:v>
      </x:c>
      <x:c r="E1511" t="str">
        <x:v>Yes</x:v>
      </x:c>
      <x:c r="F1511" t="str">
        <x:v>Ari</x:v>
      </x:c>
      <x:c r="G1511" t="str">
        <x:f>IF(COUNTA(A1511:F1511)=0,"DELETE CANDIDATE","KEEP")</x:f>
        <x:v>KEEP</x:v>
      </x:c>
      <x:c r="H1511" t="str">
        <x:f>IF(AND(COUNTA(A1511:F1511)&gt;0,COUNTBLANK(A1511:F1511)&gt;0),"REVIEW","COMPLETE OR EMPTY")</x:f>
        <x:v>COMPLETE OR EMPTY</x:v>
      </x:c>
    </x:row>
    <x:row r="1512">
      <x:c r="A1512" s="1" t="n">
        <x:v>46319</x:v>
      </x:c>
      <x:c r="B1512" t="str">
        <x:v>Travel</x:v>
      </x:c>
      <x:c r="C1512" t="str">
        <x:v>Synthetic receipt 01590</x:v>
      </x:c>
      <x:c r="D1512" s="2" t="n">
        <x:v>9.75</x:v>
      </x:c>
      <x:c r="E1512" t="str">
        <x:v>No</x:v>
      </x:c>
      <x:c r="F1512" t="str">
        <x:v>Bo</x:v>
      </x:c>
      <x:c r="G1512" t="str">
        <x:f>IF(COUNTA(A1512:F1512)=0,"DELETE CANDIDATE","KEEP")</x:f>
        <x:v>KEEP</x:v>
      </x:c>
      <x:c r="H1512" t="str">
        <x:f>IF(AND(COUNTA(A1512:F1512)&gt;0,COUNTBLANK(A1512:F1512)&gt;0),"REVIEW","COMPLETE OR EMPTY")</x:f>
        <x:v>COMPLETE OR EMPTY</x:v>
      </x:c>
    </x:row>
    <x:row r="1513">
      <x:c r="A1513" s="1" t="n">
        <x:v>46320</x:v>
      </x:c>
      <x:c r="B1513" t="str">
        <x:v>Office</x:v>
      </x:c>
      <x:c r="C1513" t="str">
        <x:v>Synthetic receipt 01591</x:v>
      </x:c>
      <x:c r="D1513" s="2" t="n">
        <x:v>10</x:v>
      </x:c>
      <x:c r="E1513" t="str">
        <x:v>Yes</x:v>
      </x:c>
      <x:c r="F1513" t="str">
        <x:v>Ari</x:v>
      </x:c>
      <x:c r="G1513" t="str">
        <x:f>IF(COUNTA(A1513:F1513)=0,"DELETE CANDIDATE","KEEP")</x:f>
        <x:v>KEEP</x:v>
      </x:c>
      <x:c r="H1513" t="str">
        <x:f>IF(AND(COUNTA(A1513:F1513)&gt;0,COUNTBLANK(A1513:F1513)&gt;0),"REVIEW","COMPLETE OR EMPTY")</x:f>
        <x:v>COMPLETE OR EMPTY</x:v>
      </x:c>
    </x:row>
    <x:row r="1514">
      <x:c r="A1514" s="1" t="n">
        <x:v>46321</x:v>
      </x:c>
      <x:c r="B1514" t="str">
        <x:v>Travel</x:v>
      </x:c>
      <x:c r="C1514" t="str">
        <x:v>Synthetic receipt 01592</x:v>
      </x:c>
      <x:c r="D1514" s="2" t="n">
        <x:v>10.25</x:v>
      </x:c>
      <x:c r="E1514" t="str">
        <x:v>Yes</x:v>
      </x:c>
      <x:c r="F1514" t="str">
        <x:v>Bo</x:v>
      </x:c>
      <x:c r="G1514" t="str">
        <x:f>IF(COUNTA(A1514:F1514)=0,"DELETE CANDIDATE","KEEP")</x:f>
        <x:v>KEEP</x:v>
      </x:c>
      <x:c r="H1514" t="str">
        <x:f>IF(AND(COUNTA(A1514:F1514)&gt;0,COUNTBLANK(A1514:F1514)&gt;0),"REVIEW","COMPLETE OR EMPTY")</x:f>
        <x:v>COMPLETE OR EMPTY</x:v>
      </x:c>
    </x:row>
    <x:row r="1515">
      <x:c r="A1515" s="1" t="n">
        <x:v>46322</x:v>
      </x:c>
      <x:c r="B1515" t="str">
        <x:v>Office</x:v>
      </x:c>
      <x:c r="C1515" t="str">
        <x:v>Synthetic receipt 01593</x:v>
      </x:c>
      <x:c r="D1515" s="2" t="n">
        <x:v>10.5</x:v>
      </x:c>
      <x:c r="E1515" t="str">
        <x:v>No</x:v>
      </x:c>
      <x:c r="F1515" t="str">
        <x:v>Ari</x:v>
      </x:c>
      <x:c r="G1515" t="str">
        <x:f>IF(COUNTA(A1515:F1515)=0,"DELETE CANDIDATE","KEEP")</x:f>
        <x:v>KEEP</x:v>
      </x:c>
      <x:c r="H1515" t="str">
        <x:f>IF(AND(COUNTA(A1515:F1515)&gt;0,COUNTBLANK(A1515:F1515)&gt;0),"REVIEW","COMPLETE OR EMPTY")</x:f>
        <x:v>COMPLETE OR EMPTY</x:v>
      </x:c>
    </x:row>
    <x:row r="1516">
      <x:c r="A1516" s="1" t="n">
        <x:v>46323</x:v>
      </x:c>
      <x:c r="B1516" t="str">
        <x:v>Travel</x:v>
      </x:c>
      <x:c r="C1516" t="str">
        <x:v>Synthetic receipt 01594</x:v>
      </x:c>
      <x:c r="D1516" s="2" t="n">
        <x:v>10.75</x:v>
      </x:c>
      <x:c r="E1516" t="str">
        <x:v>Yes</x:v>
      </x:c>
      <x:c r="F1516" t="str">
        <x:v>Bo</x:v>
      </x:c>
      <x:c r="G1516" t="str">
        <x:f>IF(COUNTA(A1516:F1516)=0,"DELETE CANDIDATE","KEEP")</x:f>
        <x:v>KEEP</x:v>
      </x:c>
      <x:c r="H1516" t="str">
        <x:f>IF(AND(COUNTA(A1516:F1516)&gt;0,COUNTBLANK(A1516:F1516)&gt;0),"REVIEW","COMPLETE OR EMPTY")</x:f>
        <x:v>COMPLETE OR EMPTY</x:v>
      </x:c>
    </x:row>
    <x:row r="1517">
      <x:c r="A1517" s="1" t="n">
        <x:v>46324</x:v>
      </x:c>
      <x:c r="B1517" t="str">
        <x:v>Office</x:v>
      </x:c>
      <x:c r="C1517" t="str">
        <x:v>Synthetic receipt 01595</x:v>
      </x:c>
      <x:c r="D1517" s="2" t="n">
        <x:v>11</x:v>
      </x:c>
      <x:c r="E1517" t="str">
        <x:v>Yes</x:v>
      </x:c>
      <x:c r="F1517" t="str">
        <x:v>Ari</x:v>
      </x:c>
      <x:c r="G1517" t="str">
        <x:f>IF(COUNTA(A1517:F1517)=0,"DELETE CANDIDATE","KEEP")</x:f>
        <x:v>KEEP</x:v>
      </x:c>
      <x:c r="H1517" t="str">
        <x:f>IF(AND(COUNTA(A1517:F1517)&gt;0,COUNTBLANK(A1517:F1517)&gt;0),"REVIEW","COMPLETE OR EMPTY")</x:f>
        <x:v>COMPLETE OR EMPTY</x:v>
      </x:c>
    </x:row>
    <x:row r="1518">
      <x:c r="A1518" s="1" t="n">
        <x:v>46297</x:v>
      </x:c>
      <x:c r="B1518" t="str">
        <x:v>Travel</x:v>
      </x:c>
      <x:c r="C1518" t="str">
        <x:v>Synthetic receipt 01596</x:v>
      </x:c>
      <x:c r="D1518" s="2" t="n">
        <x:v>11.25</x:v>
      </x:c>
      <x:c r="E1518" t="str">
        <x:v>No</x:v>
      </x:c>
      <x:c r="F1518" t="str">
        <x:v>Bo</x:v>
      </x:c>
      <x:c r="G1518" t="str">
        <x:f>IF(COUNTA(A1518:F1518)=0,"DELETE CANDIDATE","KEEP")</x:f>
        <x:v>KEEP</x:v>
      </x:c>
      <x:c r="H1518" t="str">
        <x:f>IF(AND(COUNTA(A1518:F1518)&gt;0,COUNTBLANK(A1518:F1518)&gt;0),"REVIEW","COMPLETE OR EMPTY")</x:f>
        <x:v>COMPLETE OR EMPTY</x:v>
      </x:c>
    </x:row>
    <x:row r="1519">
      <x:c r="A1519" s="1" t="n">
        <x:v>46298</x:v>
      </x:c>
      <x:c r="B1519" t="str">
        <x:v>Office</x:v>
      </x:c>
      <x:c r="C1519" t="str">
        <x:v>Synthetic receipt 01597</x:v>
      </x:c>
      <x:c r="D1519" s="2" t="n">
        <x:v>11.5</x:v>
      </x:c>
      <x:c r="E1519" t="str">
        <x:v>Yes</x:v>
      </x:c>
      <x:c r="F1519" t="str">
        <x:v>Ari</x:v>
      </x:c>
      <x:c r="G1519" t="str">
        <x:f>IF(COUNTA(A1519:F1519)=0,"DELETE CANDIDATE","KEEP")</x:f>
        <x:v>KEEP</x:v>
      </x:c>
      <x:c r="H1519" t="str">
        <x:f>IF(AND(COUNTA(A1519:F1519)&gt;0,COUNTBLANK(A1519:F1519)&gt;0),"REVIEW","COMPLETE OR EMPTY")</x:f>
        <x:v>COMPLETE OR EMPTY</x:v>
      </x:c>
    </x:row>
    <x:row r="1520">
      <x:c r="A1520" s="1" t="n">
        <x:v>46299</x:v>
      </x:c>
      <x:c r="B1520" t="str">
        <x:v>Travel</x:v>
      </x:c>
      <x:c r="C1520" t="str">
        <x:v>Synthetic receipt 01598</x:v>
      </x:c>
      <x:c r="D1520" s="2" t="n">
        <x:v>11.75</x:v>
      </x:c>
      <x:c r="E1520" t="str">
        <x:v>Yes</x:v>
      </x:c>
      <x:c r="F1520" t="str">
        <x:v>Bo</x:v>
      </x:c>
      <x:c r="G1520" t="str">
        <x:f>IF(COUNTA(A1520:F1520)=0,"DELETE CANDIDATE","KEEP")</x:f>
        <x:v>KEEP</x:v>
      </x:c>
      <x:c r="H1520" t="str">
        <x:f>IF(AND(COUNTA(A1520:F1520)&gt;0,COUNTBLANK(A1520:F1520)&gt;0),"REVIEW","COMPLETE OR EMPTY")</x:f>
        <x:v>COMPLETE OR EMPTY</x:v>
      </x:c>
    </x:row>
    <x:row r="1521">
      <x:c r="A1521" s="1" t="n">
        <x:v>46300</x:v>
      </x:c>
      <x:c r="B1521" t="str">
        <x:v>Office</x:v>
      </x:c>
      <x:c r="C1521" t="str">
        <x:v>Synthetic receipt 01599</x:v>
      </x:c>
      <x:c r="D1521" s="2" t="n">
        <x:v>12</x:v>
      </x:c>
      <x:c r="E1521" t="str">
        <x:v>No</x:v>
      </x:c>
      <x:c r="F1521" t="str">
        <x:v>Ari</x:v>
      </x:c>
      <x:c r="G1521" t="str">
        <x:f>IF(COUNTA(A1521:F1521)=0,"DELETE CANDIDATE","KEEP")</x:f>
        <x:v>KEEP</x:v>
      </x:c>
      <x:c r="H1521" t="str">
        <x:f>IF(AND(COUNTA(A1521:F1521)&gt;0,COUNTBLANK(A1521:F1521)&gt;0),"REVIEW","COMPLETE OR EMPTY")</x:f>
        <x:v>COMPLETE OR EMPTY</x:v>
      </x:c>
    </x:row>
    <x:row r="1522">
      <x:c r="A1522" s="1" t="n">
        <x:v>46302</x:v>
      </x:c>
      <x:c r="B1522"/>
      <x:c r="C1522" t="str">
        <x:v>Synthetic receipt 01601</x:v>
      </x:c>
      <x:c r="D1522" s="2" t="n">
        <x:v>12.5</x:v>
      </x:c>
      <x:c r="E1522" t="str">
        <x:v>Yes</x:v>
      </x:c>
      <x:c r="F1522" t="str">
        <x:v>Ari</x:v>
      </x:c>
      <x:c r="G1522" t="str">
        <x:f>IF(COUNTA(A1522:F1522)=0,"DELETE CANDIDATE","KEEP")</x:f>
        <x:v>KEEP</x:v>
      </x:c>
      <x:c r="H1522" t="str">
        <x:f>IF(AND(COUNTA(A1522:F1522)&gt;0,COUNTBLANK(A1522:F1522)&gt;0),"REVIEW","COMPLETE OR EMPTY")</x:f>
        <x:v>REVIEW</x:v>
      </x:c>
    </x:row>
    <x:row r="1523">
      <x:c r="A1523" s="1" t="n">
        <x:v>46303</x:v>
      </x:c>
      <x:c r="B1523" t="str">
        <x:v>Travel</x:v>
      </x:c>
      <x:c r="C1523" t="str">
        <x:v>Synthetic receipt 01602</x:v>
      </x:c>
      <x:c r="D1523" s="2" t="n">
        <x:v>12.75</x:v>
      </x:c>
      <x:c r="E1523" t="str">
        <x:v>No</x:v>
      </x:c>
      <x:c r="F1523"/>
      <x:c r="G1523" t="str">
        <x:f>IF(COUNTA(A1523:F1523)=0,"DELETE CANDIDATE","KEEP")</x:f>
        <x:v>KEEP</x:v>
      </x:c>
      <x:c r="H1523" t="str">
        <x:f>IF(AND(COUNTA(A1523:F1523)&gt;0,COUNTBLANK(A1523:F1523)&gt;0),"REVIEW","COMPLETE OR EMPTY")</x:f>
        <x:v>REVIEW</x:v>
      </x:c>
    </x:row>
    <x:row r="1524">
      <x:c r="A1524" s="1" t="n">
        <x:v>46304</x:v>
      </x:c>
      <x:c r="B1524" t="str">
        <x:v>Office</x:v>
      </x:c>
      <x:c r="C1524"/>
      <x:c r="D1524" s="2" t="n">
        <x:v>13</x:v>
      </x:c>
      <x:c r="E1524" t="str">
        <x:v>Yes</x:v>
      </x:c>
      <x:c r="F1524" t="str">
        <x:v>Ari</x:v>
      </x:c>
      <x:c r="G1524" t="str">
        <x:f>IF(COUNTA(A1524:F1524)=0,"DELETE CANDIDATE","KEEP")</x:f>
        <x:v>KEEP</x:v>
      </x:c>
      <x:c r="H1524" t="str">
        <x:f>IF(AND(COUNTA(A1524:F1524)&gt;0,COUNTBLANK(A1524:F1524)&gt;0),"REVIEW","COMPLETE OR EMPTY")</x:f>
        <x:v>REVIEW</x:v>
      </x:c>
    </x:row>
    <x:row r="1525">
      <x:c r="A1525" s="1" t="n">
        <x:v>46305</x:v>
      </x:c>
      <x:c r="B1525" t="str">
        <x:v>Travel</x:v>
      </x:c>
      <x:c r="C1525" t="str">
        <x:v>Synthetic receipt 01604</x:v>
      </x:c>
      <x:c r="D1525" s="2" t="n">
        <x:v>13.25</x:v>
      </x:c>
      <x:c r="E1525"/>
      <x:c r="F1525" t="str">
        <x:v>Bo</x:v>
      </x:c>
      <x:c r="G1525" t="str">
        <x:f>IF(COUNTA(A1525:F1525)=0,"DELETE CANDIDATE","KEEP")</x:f>
        <x:v>KEEP</x:v>
      </x:c>
      <x:c r="H1525" t="str">
        <x:f>IF(AND(COUNTA(A1525:F1525)&gt;0,COUNTBLANK(A1525:F1525)&gt;0),"REVIEW","COMPLETE OR EMPTY")</x:f>
        <x:v>REVIEW</x:v>
      </x:c>
    </x:row>
    <x:row r="1526">
      <x:c r="A1526" s="1" t="n">
        <x:v>46306</x:v>
      </x:c>
      <x:c r="B1526" t="str">
        <x:v>Office</x:v>
      </x:c>
      <x:c r="C1526" t="str">
        <x:v>Synthetic receipt 01605</x:v>
      </x:c>
      <x:c r="D1526" s="2" t="n">
        <x:v>13.5</x:v>
      </x:c>
      <x:c r="E1526" t="str">
        <x:v>No</x:v>
      </x:c>
      <x:c r="F1526" t="str">
        <x:v>Ari</x:v>
      </x:c>
      <x:c r="G1526" t="str">
        <x:f>IF(COUNTA(A1526:F1526)=0,"DELETE CANDIDATE","KEEP")</x:f>
        <x:v>KEEP</x:v>
      </x:c>
      <x:c r="H1526" t="str">
        <x:f>IF(AND(COUNTA(A1526:F1526)&gt;0,COUNTBLANK(A1526:F1526)&gt;0),"REVIEW","COMPLETE OR EMPTY")</x:f>
        <x:v>COMPLETE OR EMPTY</x:v>
      </x:c>
    </x:row>
    <x:row r="1527">
      <x:c r="A1527" s="1" t="n">
        <x:v>46307</x:v>
      </x:c>
      <x:c r="B1527" t="str">
        <x:v>Travel</x:v>
      </x:c>
      <x:c r="C1527" t="str">
        <x:v>Synthetic receipt 01606</x:v>
      </x:c>
      <x:c r="D1527" s="2" t="n">
        <x:v>13.75</x:v>
      </x:c>
      <x:c r="E1527" t="str">
        <x:v>Yes</x:v>
      </x:c>
      <x:c r="F1527" t="str">
        <x:v>Bo</x:v>
      </x:c>
      <x:c r="G1527" t="str">
        <x:f>IF(COUNTA(A1527:F1527)=0,"DELETE CANDIDATE","KEEP")</x:f>
        <x:v>KEEP</x:v>
      </x:c>
      <x:c r="H1527" t="str">
        <x:f>IF(AND(COUNTA(A1527:F1527)&gt;0,COUNTBLANK(A1527:F1527)&gt;0),"REVIEW","COMPLETE OR EMPTY")</x:f>
        <x:v>COMPLETE OR EMPTY</x:v>
      </x:c>
    </x:row>
    <x:row r="1528">
      <x:c r="A1528" s="1" t="n">
        <x:v>46308</x:v>
      </x:c>
      <x:c r="B1528" t="str">
        <x:v>Office</x:v>
      </x:c>
      <x:c r="C1528" t="str">
        <x:v>Synthetic receipt 01607</x:v>
      </x:c>
      <x:c r="D1528" s="2" t="n">
        <x:v>14</x:v>
      </x:c>
      <x:c r="E1528" t="str">
        <x:v>Yes</x:v>
      </x:c>
      <x:c r="F1528" t="str">
        <x:v>Ari</x:v>
      </x:c>
      <x:c r="G1528" t="str">
        <x:f>IF(COUNTA(A1528:F1528)=0,"DELETE CANDIDATE","KEEP")</x:f>
        <x:v>KEEP</x:v>
      </x:c>
      <x:c r="H1528" t="str">
        <x:f>IF(AND(COUNTA(A1528:F1528)&gt;0,COUNTBLANK(A1528:F1528)&gt;0),"REVIEW","COMPLETE OR EMPTY")</x:f>
        <x:v>COMPLETE OR EMPTY</x:v>
      </x:c>
    </x:row>
    <x:row r="1529">
      <x:c r="A1529" s="1" t="n">
        <x:v>46309</x:v>
      </x:c>
      <x:c r="B1529" t="str">
        <x:v>Travel</x:v>
      </x:c>
      <x:c r="C1529" t="str">
        <x:v>Synthetic receipt 01608</x:v>
      </x:c>
      <x:c r="D1529" s="2" t="n">
        <x:v>14.25</x:v>
      </x:c>
      <x:c r="E1529" t="str">
        <x:v>No</x:v>
      </x:c>
      <x:c r="F1529" t="str">
        <x:v>Bo</x:v>
      </x:c>
      <x:c r="G1529" t="str">
        <x:f>IF(COUNTA(A1529:F1529)=0,"DELETE CANDIDATE","KEEP")</x:f>
        <x:v>KEEP</x:v>
      </x:c>
      <x:c r="H1529" t="str">
        <x:f>IF(AND(COUNTA(A1529:F1529)&gt;0,COUNTBLANK(A1529:F1529)&gt;0),"REVIEW","COMPLETE OR EMPTY")</x:f>
        <x:v>COMPLETE OR EMPTY</x:v>
      </x:c>
    </x:row>
    <x:row r="1530">
      <x:c r="A1530" s="1" t="n">
        <x:v>46310</x:v>
      </x:c>
      <x:c r="B1530" t="str">
        <x:v>Office</x:v>
      </x:c>
      <x:c r="C1530" t="str">
        <x:v>Synthetic receipt 01609</x:v>
      </x:c>
      <x:c r="D1530" s="2" t="n">
        <x:v>14.5</x:v>
      </x:c>
      <x:c r="E1530" t="str">
        <x:v>Yes</x:v>
      </x:c>
      <x:c r="F1530" t="str">
        <x:v>Ari</x:v>
      </x:c>
      <x:c r="G1530" t="str">
        <x:f>IF(COUNTA(A1530:F1530)=0,"DELETE CANDIDATE","KEEP")</x:f>
        <x:v>KEEP</x:v>
      </x:c>
      <x:c r="H1530" t="str">
        <x:f>IF(AND(COUNTA(A1530:F1530)&gt;0,COUNTBLANK(A1530:F1530)&gt;0),"REVIEW","COMPLETE OR EMPTY")</x:f>
        <x:v>COMPLETE OR EMPTY</x:v>
      </x:c>
    </x:row>
    <x:row r="1531">
      <x:c r="A1531" s="1" t="n">
        <x:v>46311</x:v>
      </x:c>
      <x:c r="B1531" t="str">
        <x:v>Travel</x:v>
      </x:c>
      <x:c r="C1531" t="str">
        <x:v>Synthetic receipt 01610</x:v>
      </x:c>
      <x:c r="D1531" s="2" t="n">
        <x:v>14.75</x:v>
      </x:c>
      <x:c r="E1531" t="str">
        <x:v>Yes</x:v>
      </x:c>
      <x:c r="F1531" t="str">
        <x:v>Bo</x:v>
      </x:c>
      <x:c r="G1531" t="str">
        <x:f>IF(COUNTA(A1531:F1531)=0,"DELETE CANDIDATE","KEEP")</x:f>
        <x:v>KEEP</x:v>
      </x:c>
      <x:c r="H1531" t="str">
        <x:f>IF(AND(COUNTA(A1531:F1531)&gt;0,COUNTBLANK(A1531:F1531)&gt;0),"REVIEW","COMPLETE OR EMPTY")</x:f>
        <x:v>COMPLETE OR EMPTY</x:v>
      </x:c>
    </x:row>
    <x:row r="1532">
      <x:c r="A1532" s="1" t="n">
        <x:v>46312</x:v>
      </x:c>
      <x:c r="B1532" t="str">
        <x:v>Office</x:v>
      </x:c>
      <x:c r="C1532" t="str">
        <x:v>Synthetic receipt 01611</x:v>
      </x:c>
      <x:c r="D1532" s="2" t="n">
        <x:v>15</x:v>
      </x:c>
      <x:c r="E1532" t="str">
        <x:v>No</x:v>
      </x:c>
      <x:c r="F1532" t="str">
        <x:v>Ari</x:v>
      </x:c>
      <x:c r="G1532" t="str">
        <x:f>IF(COUNTA(A1532:F1532)=0,"DELETE CANDIDATE","KEEP")</x:f>
        <x:v>KEEP</x:v>
      </x:c>
      <x:c r="H1532" t="str">
        <x:f>IF(AND(COUNTA(A1532:F1532)&gt;0,COUNTBLANK(A1532:F1532)&gt;0),"REVIEW","COMPLETE OR EMPTY")</x:f>
        <x:v>COMPLETE OR EMPTY</x:v>
      </x:c>
    </x:row>
    <x:row r="1533">
      <x:c r="A1533" s="1" t="n">
        <x:v>46313</x:v>
      </x:c>
      <x:c r="B1533" t="str">
        <x:v>Travel</x:v>
      </x:c>
      <x:c r="C1533" t="str">
        <x:v>Synthetic receipt 01612</x:v>
      </x:c>
      <x:c r="D1533" s="2" t="n">
        <x:v>15.25</x:v>
      </x:c>
      <x:c r="E1533" t="str">
        <x:v>Yes</x:v>
      </x:c>
      <x:c r="F1533" t="str">
        <x:v>Bo</x:v>
      </x:c>
      <x:c r="G1533" t="str">
        <x:f>IF(COUNTA(A1533:F1533)=0,"DELETE CANDIDATE","KEEP")</x:f>
        <x:v>KEEP</x:v>
      </x:c>
      <x:c r="H1533" t="str">
        <x:f>IF(AND(COUNTA(A1533:F1533)&gt;0,COUNTBLANK(A1533:F1533)&gt;0),"REVIEW","COMPLETE OR EMPTY")</x:f>
        <x:v>COMPLETE OR EMPTY</x:v>
      </x:c>
    </x:row>
    <x:row r="1534">
      <x:c r="A1534" s="1" t="n">
        <x:v>46314</x:v>
      </x:c>
      <x:c r="B1534" t="str">
        <x:v>Office</x:v>
      </x:c>
      <x:c r="C1534" t="str">
        <x:v>Synthetic receipt 01613</x:v>
      </x:c>
      <x:c r="D1534" s="2" t="n">
        <x:v>15.5</x:v>
      </x:c>
      <x:c r="E1534" t="str">
        <x:v>Yes</x:v>
      </x:c>
      <x:c r="F1534" t="str">
        <x:v>Ari</x:v>
      </x:c>
      <x:c r="G1534" t="str">
        <x:f>IF(COUNTA(A1534:F1534)=0,"DELETE CANDIDATE","KEEP")</x:f>
        <x:v>KEEP</x:v>
      </x:c>
      <x:c r="H1534" t="str">
        <x:f>IF(AND(COUNTA(A1534:F1534)&gt;0,COUNTBLANK(A1534:F1534)&gt;0),"REVIEW","COMPLETE OR EMPTY")</x:f>
        <x:v>COMPLETE OR EMPTY</x:v>
      </x:c>
    </x:row>
    <x:row r="1535">
      <x:c r="A1535" s="1" t="n">
        <x:v>46315</x:v>
      </x:c>
      <x:c r="B1535" t="str">
        <x:v>Travel</x:v>
      </x:c>
      <x:c r="C1535" t="str">
        <x:v>Synthetic receipt 01614</x:v>
      </x:c>
      <x:c r="D1535" s="2" t="n">
        <x:v>15.75</x:v>
      </x:c>
      <x:c r="E1535" t="str">
        <x:v>No</x:v>
      </x:c>
      <x:c r="F1535" t="str">
        <x:v>Bo</x:v>
      </x:c>
      <x:c r="G1535" t="str">
        <x:f>IF(COUNTA(A1535:F1535)=0,"DELETE CANDIDATE","KEEP")</x:f>
        <x:v>KEEP</x:v>
      </x:c>
      <x:c r="H1535" t="str">
        <x:f>IF(AND(COUNTA(A1535:F1535)&gt;0,COUNTBLANK(A1535:F1535)&gt;0),"REVIEW","COMPLETE OR EMPTY")</x:f>
        <x:v>COMPLETE OR EMPTY</x:v>
      </x:c>
    </x:row>
    <x:row r="1536">
      <x:c r="A1536" s="1" t="n">
        <x:v>46316</x:v>
      </x:c>
      <x:c r="B1536" t="str">
        <x:v>Office</x:v>
      </x:c>
      <x:c r="C1536" t="str">
        <x:v>Synthetic receipt 01615</x:v>
      </x:c>
      <x:c r="D1536" s="2" t="n">
        <x:v>16</x:v>
      </x:c>
      <x:c r="E1536" t="str">
        <x:v>Yes</x:v>
      </x:c>
      <x:c r="F1536" t="str">
        <x:v>Ari</x:v>
      </x:c>
      <x:c r="G1536" t="str">
        <x:f>IF(COUNTA(A1536:F1536)=0,"DELETE CANDIDATE","KEEP")</x:f>
        <x:v>KEEP</x:v>
      </x:c>
      <x:c r="H1536" t="str">
        <x:f>IF(AND(COUNTA(A1536:F1536)&gt;0,COUNTBLANK(A1536:F1536)&gt;0),"REVIEW","COMPLETE OR EMPTY")</x:f>
        <x:v>COMPLETE OR EMPTY</x:v>
      </x:c>
    </x:row>
    <x:row r="1537">
      <x:c r="A1537" s="1" t="n">
        <x:v>46317</x:v>
      </x:c>
      <x:c r="B1537" t="str">
        <x:v>Travel</x:v>
      </x:c>
      <x:c r="C1537" t="str">
        <x:v>Synthetic receipt 01616</x:v>
      </x:c>
      <x:c r="D1537" s="2" t="n">
        <x:v>16.25</x:v>
      </x:c>
      <x:c r="E1537" t="str">
        <x:v>Yes</x:v>
      </x:c>
      <x:c r="F1537" t="str">
        <x:v>Bo</x:v>
      </x:c>
      <x:c r="G1537" t="str">
        <x:f>IF(COUNTA(A1537:F1537)=0,"DELETE CANDIDATE","KEEP")</x:f>
        <x:v>KEEP</x:v>
      </x:c>
      <x:c r="H1537" t="str">
        <x:f>IF(AND(COUNTA(A1537:F1537)&gt;0,COUNTBLANK(A1537:F1537)&gt;0),"REVIEW","COMPLETE OR EMPTY")</x:f>
        <x:v>COMPLETE OR EMPTY</x:v>
      </x:c>
    </x:row>
    <x:row r="1538">
      <x:c r="A1538" s="1" t="n">
        <x:v>46318</x:v>
      </x:c>
      <x:c r="B1538" t="str">
        <x:v>Office</x:v>
      </x:c>
      <x:c r="C1538" t="str">
        <x:v>Synthetic receipt 01617</x:v>
      </x:c>
      <x:c r="D1538" s="2" t="n">
        <x:v>16.5</x:v>
      </x:c>
      <x:c r="E1538" t="str">
        <x:v>No</x:v>
      </x:c>
      <x:c r="F1538" t="str">
        <x:v>Ari</x:v>
      </x:c>
      <x:c r="G1538" t="str">
        <x:f>IF(COUNTA(A1538:F1538)=0,"DELETE CANDIDATE","KEEP")</x:f>
        <x:v>KEEP</x:v>
      </x:c>
      <x:c r="H1538" t="str">
        <x:f>IF(AND(COUNTA(A1538:F1538)&gt;0,COUNTBLANK(A1538:F1538)&gt;0),"REVIEW","COMPLETE OR EMPTY")</x:f>
        <x:v>COMPLETE OR EMPTY</x:v>
      </x:c>
    </x:row>
    <x:row r="1539">
      <x:c r="A1539" s="1" t="n">
        <x:v>46319</x:v>
      </x:c>
      <x:c r="B1539" t="str">
        <x:v>Travel</x:v>
      </x:c>
      <x:c r="C1539" t="str">
        <x:v>Synthetic receipt 01618</x:v>
      </x:c>
      <x:c r="D1539" s="2" t="n">
        <x:v>16.75</x:v>
      </x:c>
      <x:c r="E1539" t="str">
        <x:v>Yes</x:v>
      </x:c>
      <x:c r="F1539" t="str">
        <x:v>Bo</x:v>
      </x:c>
      <x:c r="G1539" t="str">
        <x:f>IF(COUNTA(A1539:F1539)=0,"DELETE CANDIDATE","KEEP")</x:f>
        <x:v>KEEP</x:v>
      </x:c>
      <x:c r="H1539" t="str">
        <x:f>IF(AND(COUNTA(A1539:F1539)&gt;0,COUNTBLANK(A1539:F1539)&gt;0),"REVIEW","COMPLETE OR EMPTY")</x:f>
        <x:v>COMPLETE OR EMPTY</x:v>
      </x:c>
    </x:row>
    <x:row r="1540">
      <x:c r="A1540" s="1" t="n">
        <x:v>46320</x:v>
      </x:c>
      <x:c r="B1540" t="str">
        <x:v>Office</x:v>
      </x:c>
      <x:c r="C1540" t="str">
        <x:v>Synthetic receipt 01619</x:v>
      </x:c>
      <x:c r="D1540" s="2" t="n">
        <x:v>17</x:v>
      </x:c>
      <x:c r="E1540" t="str">
        <x:v>Yes</x:v>
      </x:c>
      <x:c r="F1540" t="str">
        <x:v>Ari</x:v>
      </x:c>
      <x:c r="G1540" t="str">
        <x:f>IF(COUNTA(A1540:F1540)=0,"DELETE CANDIDATE","KEEP")</x:f>
        <x:v>KEEP</x:v>
      </x:c>
      <x:c r="H1540" t="str">
        <x:f>IF(AND(COUNTA(A1540:F1540)&gt;0,COUNTBLANK(A1540:F1540)&gt;0),"REVIEW","COMPLETE OR EMPTY")</x:f>
        <x:v>COMPLETE OR EMPTY</x:v>
      </x:c>
    </x:row>
    <x:row r="1541">
      <x:c r="A1541" s="1" t="n">
        <x:v>46322</x:v>
      </x:c>
      <x:c r="B1541"/>
      <x:c r="C1541" t="str">
        <x:v>Synthetic receipt 01621</x:v>
      </x:c>
      <x:c r="D1541" s="2" t="n">
        <x:v>17.5</x:v>
      </x:c>
      <x:c r="E1541" t="str">
        <x:v>Yes</x:v>
      </x:c>
      <x:c r="F1541" t="str">
        <x:v>Ari</x:v>
      </x:c>
      <x:c r="G1541" t="str">
        <x:f>IF(COUNTA(A1541:F1541)=0,"DELETE CANDIDATE","KEEP")</x:f>
        <x:v>KEEP</x:v>
      </x:c>
      <x:c r="H1541" t="str">
        <x:f>IF(AND(COUNTA(A1541:F1541)&gt;0,COUNTBLANK(A1541:F1541)&gt;0),"REVIEW","COMPLETE OR EMPTY")</x:f>
        <x:v>REVIEW</x:v>
      </x:c>
    </x:row>
    <x:row r="1542">
      <x:c r="A1542" s="1" t="n">
        <x:v>46323</x:v>
      </x:c>
      <x:c r="B1542" t="str">
        <x:v>Travel</x:v>
      </x:c>
      <x:c r="C1542" t="str">
        <x:v>Synthetic receipt 01622</x:v>
      </x:c>
      <x:c r="D1542" s="2" t="n">
        <x:v>17.75</x:v>
      </x:c>
      <x:c r="E1542" t="str">
        <x:v>Yes</x:v>
      </x:c>
      <x:c r="F1542"/>
      <x:c r="G1542" t="str">
        <x:f>IF(COUNTA(A1542:F1542)=0,"DELETE CANDIDATE","KEEP")</x:f>
        <x:v>KEEP</x:v>
      </x:c>
      <x:c r="H1542" t="str">
        <x:f>IF(AND(COUNTA(A1542:F1542)&gt;0,COUNTBLANK(A1542:F1542)&gt;0),"REVIEW","COMPLETE OR EMPTY")</x:f>
        <x:v>REVIEW</x:v>
      </x:c>
    </x:row>
    <x:row r="1543">
      <x:c r="A1543" s="1" t="n">
        <x:v>46324</x:v>
      </x:c>
      <x:c r="B1543" t="str">
        <x:v>Office</x:v>
      </x:c>
      <x:c r="C1543"/>
      <x:c r="D1543" s="2" t="n">
        <x:v>18</x:v>
      </x:c>
      <x:c r="E1543" t="str">
        <x:v>No</x:v>
      </x:c>
      <x:c r="F1543" t="str">
        <x:v>Ari</x:v>
      </x:c>
      <x:c r="G1543" t="str">
        <x:f>IF(COUNTA(A1543:F1543)=0,"DELETE CANDIDATE","KEEP")</x:f>
        <x:v>KEEP</x:v>
      </x:c>
      <x:c r="H1543" t="str">
        <x:f>IF(AND(COUNTA(A1543:F1543)&gt;0,COUNTBLANK(A1543:F1543)&gt;0),"REVIEW","COMPLETE OR EMPTY")</x:f>
        <x:v>REVIEW</x:v>
      </x:c>
    </x:row>
    <x:row r="1544">
      <x:c r="A1544" s="1" t="n">
        <x:v>46297</x:v>
      </x:c>
      <x:c r="B1544" t="str">
        <x:v>Travel</x:v>
      </x:c>
      <x:c r="C1544" t="str">
        <x:v>Synthetic receipt 01624</x:v>
      </x:c>
      <x:c r="D1544" s="2" t="n">
        <x:v>18.25</x:v>
      </x:c>
      <x:c r="E1544"/>
      <x:c r="F1544" t="str">
        <x:v>Bo</x:v>
      </x:c>
      <x:c r="G1544" t="str">
        <x:f>IF(COUNTA(A1544:F1544)=0,"DELETE CANDIDATE","KEEP")</x:f>
        <x:v>KEEP</x:v>
      </x:c>
      <x:c r="H1544" t="str">
        <x:f>IF(AND(COUNTA(A1544:F1544)&gt;0,COUNTBLANK(A1544:F1544)&gt;0),"REVIEW","COMPLETE OR EMPTY")</x:f>
        <x:v>REVIEW</x:v>
      </x:c>
    </x:row>
    <x:row r="1545">
      <x:c r="A1545" s="1" t="n">
        <x:v>46298</x:v>
      </x:c>
      <x:c r="B1545" t="str">
        <x:v>Office</x:v>
      </x:c>
      <x:c r="C1545" t="str">
        <x:v>Synthetic receipt 01625</x:v>
      </x:c>
      <x:c r="D1545" s="2" t="n">
        <x:v>18.5</x:v>
      </x:c>
      <x:c r="E1545" t="str">
        <x:v>Yes</x:v>
      </x:c>
      <x:c r="F1545" t="str">
        <x:v>Ari</x:v>
      </x:c>
      <x:c r="G1545" t="str">
        <x:f>IF(COUNTA(A1545:F1545)=0,"DELETE CANDIDATE","KEEP")</x:f>
        <x:v>KEEP</x:v>
      </x:c>
      <x:c r="H1545" t="str">
        <x:f>IF(AND(COUNTA(A1545:F1545)&gt;0,COUNTBLANK(A1545:F1545)&gt;0),"REVIEW","COMPLETE OR EMPTY")</x:f>
        <x:v>COMPLETE OR EMPTY</x:v>
      </x:c>
    </x:row>
    <x:row r="1546">
      <x:c r="A1546" s="1" t="n">
        <x:v>46299</x:v>
      </x:c>
      <x:c r="B1546" t="str">
        <x:v>Travel</x:v>
      </x:c>
      <x:c r="C1546" t="str">
        <x:v>Synthetic receipt 01626</x:v>
      </x:c>
      <x:c r="D1546" s="2" t="n">
        <x:v>18.75</x:v>
      </x:c>
      <x:c r="E1546" t="str">
        <x:v>No</x:v>
      </x:c>
      <x:c r="F1546" t="str">
        <x:v>Bo</x:v>
      </x:c>
      <x:c r="G1546" t="str">
        <x:f>IF(COUNTA(A1546:F1546)=0,"DELETE CANDIDATE","KEEP")</x:f>
        <x:v>KEEP</x:v>
      </x:c>
      <x:c r="H1546" t="str">
        <x:f>IF(AND(COUNTA(A1546:F1546)&gt;0,COUNTBLANK(A1546:F1546)&gt;0),"REVIEW","COMPLETE OR EMPTY")</x:f>
        <x:v>COMPLETE OR EMPTY</x:v>
      </x:c>
    </x:row>
    <x:row r="1547">
      <x:c r="A1547" s="1" t="n">
        <x:v>46300</x:v>
      </x:c>
      <x:c r="B1547" t="str">
        <x:v>Office</x:v>
      </x:c>
      <x:c r="C1547" t="str">
        <x:v>Synthetic receipt 01627</x:v>
      </x:c>
      <x:c r="D1547" s="2" t="n">
        <x:v>19</x:v>
      </x:c>
      <x:c r="E1547" t="str">
        <x:v>Yes</x:v>
      </x:c>
      <x:c r="F1547" t="str">
        <x:v>Ari</x:v>
      </x:c>
      <x:c r="G1547" t="str">
        <x:f>IF(COUNTA(A1547:F1547)=0,"DELETE CANDIDATE","KEEP")</x:f>
        <x:v>KEEP</x:v>
      </x:c>
      <x:c r="H1547" t="str">
        <x:f>IF(AND(COUNTA(A1547:F1547)&gt;0,COUNTBLANK(A1547:F1547)&gt;0),"REVIEW","COMPLETE OR EMPTY")</x:f>
        <x:v>COMPLETE OR EMPTY</x:v>
      </x:c>
    </x:row>
    <x:row r="1548">
      <x:c r="A1548" s="1" t="n">
        <x:v>46301</x:v>
      </x:c>
      <x:c r="B1548" t="str">
        <x:v>Travel</x:v>
      </x:c>
      <x:c r="C1548" t="str">
        <x:v>Synthetic receipt 01628</x:v>
      </x:c>
      <x:c r="D1548" s="2" t="n">
        <x:v>19.25</x:v>
      </x:c>
      <x:c r="E1548" t="str">
        <x:v>Yes</x:v>
      </x:c>
      <x:c r="F1548" t="str">
        <x:v>Bo</x:v>
      </x:c>
      <x:c r="G1548" t="str">
        <x:f>IF(COUNTA(A1548:F1548)=0,"DELETE CANDIDATE","KEEP")</x:f>
        <x:v>KEEP</x:v>
      </x:c>
      <x:c r="H1548" t="str">
        <x:f>IF(AND(COUNTA(A1548:F1548)&gt;0,COUNTBLANK(A1548:F1548)&gt;0),"REVIEW","COMPLETE OR EMPTY")</x:f>
        <x:v>COMPLETE OR EMPTY</x:v>
      </x:c>
    </x:row>
    <x:row r="1549">
      <x:c r="A1549" s="1" t="n">
        <x:v>46302</x:v>
      </x:c>
      <x:c r="B1549" t="str">
        <x:v>Office</x:v>
      </x:c>
      <x:c r="C1549" t="str">
        <x:v>Synthetic receipt 01629</x:v>
      </x:c>
      <x:c r="D1549" s="2" t="n">
        <x:v>19.5</x:v>
      </x:c>
      <x:c r="E1549" t="str">
        <x:v>No</x:v>
      </x:c>
      <x:c r="F1549" t="str">
        <x:v>Ari</x:v>
      </x:c>
      <x:c r="G1549" t="str">
        <x:f>IF(COUNTA(A1549:F1549)=0,"DELETE CANDIDATE","KEEP")</x:f>
        <x:v>KEEP</x:v>
      </x:c>
      <x:c r="H1549" t="str">
        <x:f>IF(AND(COUNTA(A1549:F1549)&gt;0,COUNTBLANK(A1549:F1549)&gt;0),"REVIEW","COMPLETE OR EMPTY")</x:f>
        <x:v>COMPLETE OR EMPTY</x:v>
      </x:c>
    </x:row>
    <x:row r="1550">
      <x:c r="A1550" s="1" t="n">
        <x:v>46303</x:v>
      </x:c>
      <x:c r="B1550" t="str">
        <x:v>Travel</x:v>
      </x:c>
      <x:c r="C1550" t="str">
        <x:v>Synthetic receipt 01630</x:v>
      </x:c>
      <x:c r="D1550" s="2" t="n">
        <x:v>19.75</x:v>
      </x:c>
      <x:c r="E1550" t="str">
        <x:v>Yes</x:v>
      </x:c>
      <x:c r="F1550" t="str">
        <x:v>Bo</x:v>
      </x:c>
      <x:c r="G1550" t="str">
        <x:f>IF(COUNTA(A1550:F1550)=0,"DELETE CANDIDATE","KEEP")</x:f>
        <x:v>KEEP</x:v>
      </x:c>
      <x:c r="H1550" t="str">
        <x:f>IF(AND(COUNTA(A1550:F1550)&gt;0,COUNTBLANK(A1550:F1550)&gt;0),"REVIEW","COMPLETE OR EMPTY")</x:f>
        <x:v>COMPLETE OR EMPTY</x:v>
      </x:c>
    </x:row>
    <x:row r="1551">
      <x:c r="A1551" s="1" t="n">
        <x:v>46304</x:v>
      </x:c>
      <x:c r="B1551" t="str">
        <x:v>Office</x:v>
      </x:c>
      <x:c r="C1551" t="str">
        <x:v>Synthetic receipt 01631</x:v>
      </x:c>
      <x:c r="D1551" s="2" t="n">
        <x:v>20</x:v>
      </x:c>
      <x:c r="E1551" t="str">
        <x:v>Yes</x:v>
      </x:c>
      <x:c r="F1551" t="str">
        <x:v>Ari</x:v>
      </x:c>
      <x:c r="G1551" t="str">
        <x:f>IF(COUNTA(A1551:F1551)=0,"DELETE CANDIDATE","KEEP")</x:f>
        <x:v>KEEP</x:v>
      </x:c>
      <x:c r="H1551" t="str">
        <x:f>IF(AND(COUNTA(A1551:F1551)&gt;0,COUNTBLANK(A1551:F1551)&gt;0),"REVIEW","COMPLETE OR EMPTY")</x:f>
        <x:v>COMPLETE OR EMPTY</x:v>
      </x:c>
    </x:row>
    <x:row r="1552">
      <x:c r="A1552" s="1" t="n">
        <x:v>46305</x:v>
      </x:c>
      <x:c r="B1552" t="str">
        <x:v>Travel</x:v>
      </x:c>
      <x:c r="C1552" t="str">
        <x:v>Synthetic receipt 01632</x:v>
      </x:c>
      <x:c r="D1552" s="2" t="n">
        <x:v>20.25</x:v>
      </x:c>
      <x:c r="E1552" t="str">
        <x:v>No</x:v>
      </x:c>
      <x:c r="F1552" t="str">
        <x:v>Bo</x:v>
      </x:c>
      <x:c r="G1552" t="str">
        <x:f>IF(COUNTA(A1552:F1552)=0,"DELETE CANDIDATE","KEEP")</x:f>
        <x:v>KEEP</x:v>
      </x:c>
      <x:c r="H1552" t="str">
        <x:f>IF(AND(COUNTA(A1552:F1552)&gt;0,COUNTBLANK(A1552:F1552)&gt;0),"REVIEW","COMPLETE OR EMPTY")</x:f>
        <x:v>COMPLETE OR EMPTY</x:v>
      </x:c>
    </x:row>
    <x:row r="1553">
      <x:c r="A1553" s="1" t="n">
        <x:v>46306</x:v>
      </x:c>
      <x:c r="B1553" t="str">
        <x:v>Office</x:v>
      </x:c>
      <x:c r="C1553" t="str">
        <x:v>Synthetic receipt 01633</x:v>
      </x:c>
      <x:c r="D1553" s="2" t="n">
        <x:v>20.5</x:v>
      </x:c>
      <x:c r="E1553" t="str">
        <x:v>Yes</x:v>
      </x:c>
      <x:c r="F1553" t="str">
        <x:v>Ari</x:v>
      </x:c>
      <x:c r="G1553" t="str">
        <x:f>IF(COUNTA(A1553:F1553)=0,"DELETE CANDIDATE","KEEP")</x:f>
        <x:v>KEEP</x:v>
      </x:c>
      <x:c r="H1553" t="str">
        <x:f>IF(AND(COUNTA(A1553:F1553)&gt;0,COUNTBLANK(A1553:F1553)&gt;0),"REVIEW","COMPLETE OR EMPTY")</x:f>
        <x:v>COMPLETE OR EMPTY</x:v>
      </x:c>
    </x:row>
    <x:row r="1554">
      <x:c r="A1554" s="1" t="n">
        <x:v>46307</x:v>
      </x:c>
      <x:c r="B1554" t="str">
        <x:v>Travel</x:v>
      </x:c>
      <x:c r="C1554" t="str">
        <x:v>Synthetic receipt 01634</x:v>
      </x:c>
      <x:c r="D1554" s="2" t="n">
        <x:v>20.75</x:v>
      </x:c>
      <x:c r="E1554" t="str">
        <x:v>Yes</x:v>
      </x:c>
      <x:c r="F1554" t="str">
        <x:v>Bo</x:v>
      </x:c>
      <x:c r="G1554" t="str">
        <x:f>IF(COUNTA(A1554:F1554)=0,"DELETE CANDIDATE","KEEP")</x:f>
        <x:v>KEEP</x:v>
      </x:c>
      <x:c r="H1554" t="str">
        <x:f>IF(AND(COUNTA(A1554:F1554)&gt;0,COUNTBLANK(A1554:F1554)&gt;0),"REVIEW","COMPLETE OR EMPTY")</x:f>
        <x:v>COMPLETE OR EMPTY</x:v>
      </x:c>
    </x:row>
    <x:row r="1555">
      <x:c r="A1555" s="1" t="n">
        <x:v>46308</x:v>
      </x:c>
      <x:c r="B1555" t="str">
        <x:v>Office</x:v>
      </x:c>
      <x:c r="C1555" t="str">
        <x:v>Synthetic receipt 01635</x:v>
      </x:c>
      <x:c r="D1555" s="2" t="n">
        <x:v>21</x:v>
      </x:c>
      <x:c r="E1555" t="str">
        <x:v>No</x:v>
      </x:c>
      <x:c r="F1555" t="str">
        <x:v>Ari</x:v>
      </x:c>
      <x:c r="G1555" t="str">
        <x:f>IF(COUNTA(A1555:F1555)=0,"DELETE CANDIDATE","KEEP")</x:f>
        <x:v>KEEP</x:v>
      </x:c>
      <x:c r="H1555" t="str">
        <x:f>IF(AND(COUNTA(A1555:F1555)&gt;0,COUNTBLANK(A1555:F1555)&gt;0),"REVIEW","COMPLETE OR EMPTY")</x:f>
        <x:v>COMPLETE OR EMPTY</x:v>
      </x:c>
    </x:row>
    <x:row r="1556">
      <x:c r="A1556" s="1" t="n">
        <x:v>46309</x:v>
      </x:c>
      <x:c r="B1556" t="str">
        <x:v>Travel</x:v>
      </x:c>
      <x:c r="C1556" t="str">
        <x:v>Synthetic receipt 01636</x:v>
      </x:c>
      <x:c r="D1556" s="2" t="n">
        <x:v>21.25</x:v>
      </x:c>
      <x:c r="E1556" t="str">
        <x:v>Yes</x:v>
      </x:c>
      <x:c r="F1556" t="str">
        <x:v>Bo</x:v>
      </x:c>
      <x:c r="G1556" t="str">
        <x:f>IF(COUNTA(A1556:F1556)=0,"DELETE CANDIDATE","KEEP")</x:f>
        <x:v>KEEP</x:v>
      </x:c>
      <x:c r="H1556" t="str">
        <x:f>IF(AND(COUNTA(A1556:F1556)&gt;0,COUNTBLANK(A1556:F1556)&gt;0),"REVIEW","COMPLETE OR EMPTY")</x:f>
        <x:v>COMPLETE OR EMPTY</x:v>
      </x:c>
    </x:row>
    <x:row r="1557">
      <x:c r="A1557" s="1" t="n">
        <x:v>46310</x:v>
      </x:c>
      <x:c r="B1557" t="str">
        <x:v>Office</x:v>
      </x:c>
      <x:c r="C1557" t="str">
        <x:v>Synthetic receipt 01637</x:v>
      </x:c>
      <x:c r="D1557" s="2" t="n">
        <x:v>21.5</x:v>
      </x:c>
      <x:c r="E1557" t="str">
        <x:v>Yes</x:v>
      </x:c>
      <x:c r="F1557" t="str">
        <x:v>Ari</x:v>
      </x:c>
      <x:c r="G1557" t="str">
        <x:f>IF(COUNTA(A1557:F1557)=0,"DELETE CANDIDATE","KEEP")</x:f>
        <x:v>KEEP</x:v>
      </x:c>
      <x:c r="H1557" t="str">
        <x:f>IF(AND(COUNTA(A1557:F1557)&gt;0,COUNTBLANK(A1557:F1557)&gt;0),"REVIEW","COMPLETE OR EMPTY")</x:f>
        <x:v>COMPLETE OR EMPTY</x:v>
      </x:c>
    </x:row>
    <x:row r="1558">
      <x:c r="A1558" s="1" t="n">
        <x:v>46311</x:v>
      </x:c>
      <x:c r="B1558" t="str">
        <x:v>Travel</x:v>
      </x:c>
      <x:c r="C1558" t="str">
        <x:v>Synthetic receipt 01638</x:v>
      </x:c>
      <x:c r="D1558" s="2" t="n">
        <x:v>21.75</x:v>
      </x:c>
      <x:c r="E1558" t="str">
        <x:v>No</x:v>
      </x:c>
      <x:c r="F1558" t="str">
        <x:v>Bo</x:v>
      </x:c>
      <x:c r="G1558" t="str">
        <x:f>IF(COUNTA(A1558:F1558)=0,"DELETE CANDIDATE","KEEP")</x:f>
        <x:v>KEEP</x:v>
      </x:c>
      <x:c r="H1558" t="str">
        <x:f>IF(AND(COUNTA(A1558:F1558)&gt;0,COUNTBLANK(A1558:F1558)&gt;0),"REVIEW","COMPLETE OR EMPTY")</x:f>
        <x:v>COMPLETE OR EMPTY</x:v>
      </x:c>
    </x:row>
    <x:row r="1559">
      <x:c r="A1559" s="1" t="n">
        <x:v>46312</x:v>
      </x:c>
      <x:c r="B1559" t="str">
        <x:v>Office</x:v>
      </x:c>
      <x:c r="C1559" t="str">
        <x:v>Synthetic receipt 01639</x:v>
      </x:c>
      <x:c r="D1559" s="2" t="n">
        <x:v>22</x:v>
      </x:c>
      <x:c r="E1559" t="str">
        <x:v>Yes</x:v>
      </x:c>
      <x:c r="F1559" t="str">
        <x:v>Ari</x:v>
      </x:c>
      <x:c r="G1559" t="str">
        <x:f>IF(COUNTA(A1559:F1559)=0,"DELETE CANDIDATE","KEEP")</x:f>
        <x:v>KEEP</x:v>
      </x:c>
      <x:c r="H1559" t="str">
        <x:f>IF(AND(COUNTA(A1559:F1559)&gt;0,COUNTBLANK(A1559:F1559)&gt;0),"REVIEW","COMPLETE OR EMPTY")</x:f>
        <x:v>COMPLETE OR EMPTY</x:v>
      </x:c>
    </x:row>
    <x:row r="1560">
      <x:c r="A1560" s="1" t="n">
        <x:v>46314</x:v>
      </x:c>
      <x:c r="B1560"/>
      <x:c r="C1560" t="str">
        <x:v>Synthetic receipt 01641</x:v>
      </x:c>
      <x:c r="D1560" s="2" t="n">
        <x:v>22.5</x:v>
      </x:c>
      <x:c r="E1560" t="str">
        <x:v>No</x:v>
      </x:c>
      <x:c r="F1560" t="str">
        <x:v>Ari</x:v>
      </x:c>
      <x:c r="G1560" t="str">
        <x:f>IF(COUNTA(A1560:F1560)=0,"DELETE CANDIDATE","KEEP")</x:f>
        <x:v>KEEP</x:v>
      </x:c>
      <x:c r="H1560" t="str">
        <x:f>IF(AND(COUNTA(A1560:F1560)&gt;0,COUNTBLANK(A1560:F1560)&gt;0),"REVIEW","COMPLETE OR EMPTY")</x:f>
        <x:v>REVIEW</x:v>
      </x:c>
    </x:row>
    <x:row r="1561">
      <x:c r="A1561" s="1" t="n">
        <x:v>46315</x:v>
      </x:c>
      <x:c r="B1561" t="str">
        <x:v>Travel</x:v>
      </x:c>
      <x:c r="C1561" t="str">
        <x:v>Synthetic receipt 01642</x:v>
      </x:c>
      <x:c r="D1561" s="2" t="n">
        <x:v>22.75</x:v>
      </x:c>
      <x:c r="E1561" t="str">
        <x:v>Yes</x:v>
      </x:c>
      <x:c r="F1561"/>
      <x:c r="G1561" t="str">
        <x:f>IF(COUNTA(A1561:F1561)=0,"DELETE CANDIDATE","KEEP")</x:f>
        <x:v>KEEP</x:v>
      </x:c>
      <x:c r="H1561" t="str">
        <x:f>IF(AND(COUNTA(A1561:F1561)&gt;0,COUNTBLANK(A1561:F1561)&gt;0),"REVIEW","COMPLETE OR EMPTY")</x:f>
        <x:v>REVIEW</x:v>
      </x:c>
    </x:row>
    <x:row r="1562">
      <x:c r="A1562" s="1" t="n">
        <x:v>46316</x:v>
      </x:c>
      <x:c r="B1562" t="str">
        <x:v>Office</x:v>
      </x:c>
      <x:c r="C1562"/>
      <x:c r="D1562" s="2" t="n">
        <x:v>23</x:v>
      </x:c>
      <x:c r="E1562" t="str">
        <x:v>Yes</x:v>
      </x:c>
      <x:c r="F1562" t="str">
        <x:v>Ari</x:v>
      </x:c>
      <x:c r="G1562" t="str">
        <x:f>IF(COUNTA(A1562:F1562)=0,"DELETE CANDIDATE","KEEP")</x:f>
        <x:v>KEEP</x:v>
      </x:c>
      <x:c r="H1562" t="str">
        <x:f>IF(AND(COUNTA(A1562:F1562)&gt;0,COUNTBLANK(A1562:F1562)&gt;0),"REVIEW","COMPLETE OR EMPTY")</x:f>
        <x:v>REVIEW</x:v>
      </x:c>
    </x:row>
    <x:row r="1563">
      <x:c r="A1563" s="1" t="n">
        <x:v>46317</x:v>
      </x:c>
      <x:c r="B1563" t="str">
        <x:v>Travel</x:v>
      </x:c>
      <x:c r="C1563" t="str">
        <x:v>Synthetic receipt 01644</x:v>
      </x:c>
      <x:c r="D1563" s="2" t="n">
        <x:v>23.25</x:v>
      </x:c>
      <x:c r="E1563"/>
      <x:c r="F1563" t="str">
        <x:v>Bo</x:v>
      </x:c>
      <x:c r="G1563" t="str">
        <x:f>IF(COUNTA(A1563:F1563)=0,"DELETE CANDIDATE","KEEP")</x:f>
        <x:v>KEEP</x:v>
      </x:c>
      <x:c r="H1563" t="str">
        <x:f>IF(AND(COUNTA(A1563:F1563)&gt;0,COUNTBLANK(A1563:F1563)&gt;0),"REVIEW","COMPLETE OR EMPTY")</x:f>
        <x:v>REVIEW</x:v>
      </x:c>
    </x:row>
    <x:row r="1564">
      <x:c r="A1564" s="1" t="n">
        <x:v>46318</x:v>
      </x:c>
      <x:c r="B1564" t="str">
        <x:v>Office</x:v>
      </x:c>
      <x:c r="C1564" t="str">
        <x:v>Synthetic receipt 01645</x:v>
      </x:c>
      <x:c r="D1564" s="2" t="n">
        <x:v>23.5</x:v>
      </x:c>
      <x:c r="E1564" t="str">
        <x:v>Yes</x:v>
      </x:c>
      <x:c r="F1564" t="str">
        <x:v>Ari</x:v>
      </x:c>
      <x:c r="G1564" t="str">
        <x:f>IF(COUNTA(A1564:F1564)=0,"DELETE CANDIDATE","KEEP")</x:f>
        <x:v>KEEP</x:v>
      </x:c>
      <x:c r="H1564" t="str">
        <x:f>IF(AND(COUNTA(A1564:F1564)&gt;0,COUNTBLANK(A1564:F1564)&gt;0),"REVIEW","COMPLETE OR EMPTY")</x:f>
        <x:v>COMPLETE OR EMPTY</x:v>
      </x:c>
    </x:row>
    <x:row r="1565">
      <x:c r="A1565" s="1" t="n">
        <x:v>46319</x:v>
      </x:c>
      <x:c r="B1565" t="str">
        <x:v>Travel</x:v>
      </x:c>
      <x:c r="C1565" t="str">
        <x:v>Synthetic receipt 01646</x:v>
      </x:c>
      <x:c r="D1565" s="2" t="n">
        <x:v>23.75</x:v>
      </x:c>
      <x:c r="E1565" t="str">
        <x:v>Yes</x:v>
      </x:c>
      <x:c r="F1565" t="str">
        <x:v>Bo</x:v>
      </x:c>
      <x:c r="G1565" t="str">
        <x:f>IF(COUNTA(A1565:F1565)=0,"DELETE CANDIDATE","KEEP")</x:f>
        <x:v>KEEP</x:v>
      </x:c>
      <x:c r="H1565" t="str">
        <x:f>IF(AND(COUNTA(A1565:F1565)&gt;0,COUNTBLANK(A1565:F1565)&gt;0),"REVIEW","COMPLETE OR EMPTY")</x:f>
        <x:v>COMPLETE OR EMPTY</x:v>
      </x:c>
    </x:row>
    <x:row r="1566">
      <x:c r="A1566" s="1" t="n">
        <x:v>46320</x:v>
      </x:c>
      <x:c r="B1566" t="str">
        <x:v>Office</x:v>
      </x:c>
      <x:c r="C1566" t="str">
        <x:v>Synthetic receipt 01647</x:v>
      </x:c>
      <x:c r="D1566" s="2" t="n">
        <x:v>24</x:v>
      </x:c>
      <x:c r="E1566" t="str">
        <x:v>No</x:v>
      </x:c>
      <x:c r="F1566" t="str">
        <x:v>Ari</x:v>
      </x:c>
      <x:c r="G1566" t="str">
        <x:f>IF(COUNTA(A1566:F1566)=0,"DELETE CANDIDATE","KEEP")</x:f>
        <x:v>KEEP</x:v>
      </x:c>
      <x:c r="H1566" t="str">
        <x:f>IF(AND(COUNTA(A1566:F1566)&gt;0,COUNTBLANK(A1566:F1566)&gt;0),"REVIEW","COMPLETE OR EMPTY")</x:f>
        <x:v>COMPLETE OR EMPTY</x:v>
      </x:c>
    </x:row>
    <x:row r="1567">
      <x:c r="A1567" s="1" t="n">
        <x:v>46321</x:v>
      </x:c>
      <x:c r="B1567" t="str">
        <x:v>Travel</x:v>
      </x:c>
      <x:c r="C1567" t="str">
        <x:v>Synthetic receipt 01648</x:v>
      </x:c>
      <x:c r="D1567" s="2" t="n">
        <x:v>24.25</x:v>
      </x:c>
      <x:c r="E1567" t="str">
        <x:v>Yes</x:v>
      </x:c>
      <x:c r="F1567" t="str">
        <x:v>Bo</x:v>
      </x:c>
      <x:c r="G1567" t="str">
        <x:f>IF(COUNTA(A1567:F1567)=0,"DELETE CANDIDATE","KEEP")</x:f>
        <x:v>KEEP</x:v>
      </x:c>
      <x:c r="H1567" t="str">
        <x:f>IF(AND(COUNTA(A1567:F1567)&gt;0,COUNTBLANK(A1567:F1567)&gt;0),"REVIEW","COMPLETE OR EMPTY")</x:f>
        <x:v>COMPLETE OR EMPTY</x:v>
      </x:c>
    </x:row>
    <x:row r="1568">
      <x:c r="A1568" s="1" t="n">
        <x:v>46322</x:v>
      </x:c>
      <x:c r="B1568" t="str">
        <x:v>Office</x:v>
      </x:c>
      <x:c r="C1568" t="str">
        <x:v>Synthetic receipt 01649</x:v>
      </x:c>
      <x:c r="D1568" s="2" t="n">
        <x:v>0.25</x:v>
      </x:c>
      <x:c r="E1568" t="str">
        <x:v>Yes</x:v>
      </x:c>
      <x:c r="F1568" t="str">
        <x:v>Ari</x:v>
      </x:c>
      <x:c r="G1568" t="str">
        <x:f>IF(COUNTA(A1568:F1568)=0,"DELETE CANDIDATE","KEEP")</x:f>
        <x:v>KEEP</x:v>
      </x:c>
      <x:c r="H1568" t="str">
        <x:f>IF(AND(COUNTA(A1568:F1568)&gt;0,COUNTBLANK(A1568:F1568)&gt;0),"REVIEW","COMPLETE OR EMPTY")</x:f>
        <x:v>COMPLETE OR EMPTY</x:v>
      </x:c>
    </x:row>
    <x:row r="1569">
      <x:c r="A1569" s="1" t="n">
        <x:v>46323</x:v>
      </x:c>
      <x:c r="B1569" t="str">
        <x:v>Travel</x:v>
      </x:c>
      <x:c r="C1569" t="str">
        <x:v>Synthetic receipt 01650</x:v>
      </x:c>
      <x:c r="D1569" s="2" t="n">
        <x:v>0.5</x:v>
      </x:c>
      <x:c r="E1569" t="str">
        <x:v>No</x:v>
      </x:c>
      <x:c r="F1569" t="str">
        <x:v>Bo</x:v>
      </x:c>
      <x:c r="G1569" t="str">
        <x:f>IF(COUNTA(A1569:F1569)=0,"DELETE CANDIDATE","KEEP")</x:f>
        <x:v>KEEP</x:v>
      </x:c>
      <x:c r="H1569" t="str">
        <x:f>IF(AND(COUNTA(A1569:F1569)&gt;0,COUNTBLANK(A1569:F1569)&gt;0),"REVIEW","COMPLETE OR EMPTY")</x:f>
        <x:v>COMPLETE OR EMPTY</x:v>
      </x:c>
    </x:row>
    <x:row r="1570">
      <x:c r="A1570" s="1" t="n">
        <x:v>46324</x:v>
      </x:c>
      <x:c r="B1570" t="str">
        <x:v>Office</x:v>
      </x:c>
      <x:c r="C1570" t="str">
        <x:v>Synthetic receipt 01651</x:v>
      </x:c>
      <x:c r="D1570" s="2" t="n">
        <x:v>0.75</x:v>
      </x:c>
      <x:c r="E1570" t="str">
        <x:v>Yes</x:v>
      </x:c>
      <x:c r="F1570" t="str">
        <x:v>Ari</x:v>
      </x:c>
      <x:c r="G1570" t="str">
        <x:f>IF(COUNTA(A1570:F1570)=0,"DELETE CANDIDATE","KEEP")</x:f>
        <x:v>KEEP</x:v>
      </x:c>
      <x:c r="H1570" t="str">
        <x:f>IF(AND(COUNTA(A1570:F1570)&gt;0,COUNTBLANK(A1570:F1570)&gt;0),"REVIEW","COMPLETE OR EMPTY")</x:f>
        <x:v>COMPLETE OR EMPTY</x:v>
      </x:c>
    </x:row>
    <x:row r="1571">
      <x:c r="A1571" s="1" t="n">
        <x:v>46297</x:v>
      </x:c>
      <x:c r="B1571" t="str">
        <x:v>Travel</x:v>
      </x:c>
      <x:c r="C1571" t="str">
        <x:v>Synthetic receipt 01652</x:v>
      </x:c>
      <x:c r="D1571" s="2" t="n">
        <x:v>1</x:v>
      </x:c>
      <x:c r="E1571" t="str">
        <x:v>Yes</x:v>
      </x:c>
      <x:c r="F1571" t="str">
        <x:v>Bo</x:v>
      </x:c>
      <x:c r="G1571" t="str">
        <x:f>IF(COUNTA(A1571:F1571)=0,"DELETE CANDIDATE","KEEP")</x:f>
        <x:v>KEEP</x:v>
      </x:c>
      <x:c r="H1571" t="str">
        <x:f>IF(AND(COUNTA(A1571:F1571)&gt;0,COUNTBLANK(A1571:F1571)&gt;0),"REVIEW","COMPLETE OR EMPTY")</x:f>
        <x:v>COMPLETE OR EMPTY</x:v>
      </x:c>
    </x:row>
    <x:row r="1572">
      <x:c r="A1572" s="1" t="n">
        <x:v>46298</x:v>
      </x:c>
      <x:c r="B1572" t="str">
        <x:v>Office</x:v>
      </x:c>
      <x:c r="C1572" t="str">
        <x:v>Synthetic receipt 01653</x:v>
      </x:c>
      <x:c r="D1572" s="2" t="n">
        <x:v>1.25</x:v>
      </x:c>
      <x:c r="E1572" t="str">
        <x:v>No</x:v>
      </x:c>
      <x:c r="F1572" t="str">
        <x:v>Ari</x:v>
      </x:c>
      <x:c r="G1572" t="str">
        <x:f>IF(COUNTA(A1572:F1572)=0,"DELETE CANDIDATE","KEEP")</x:f>
        <x:v>KEEP</x:v>
      </x:c>
      <x:c r="H1572" t="str">
        <x:f>IF(AND(COUNTA(A1572:F1572)&gt;0,COUNTBLANK(A1572:F1572)&gt;0),"REVIEW","COMPLETE OR EMPTY")</x:f>
        <x:v>COMPLETE OR EMPTY</x:v>
      </x:c>
    </x:row>
    <x:row r="1573">
      <x:c r="A1573" s="1" t="n">
        <x:v>46299</x:v>
      </x:c>
      <x:c r="B1573" t="str">
        <x:v>Travel</x:v>
      </x:c>
      <x:c r="C1573" t="str">
        <x:v>Synthetic receipt 01654</x:v>
      </x:c>
      <x:c r="D1573" s="2" t="n">
        <x:v>1.5</x:v>
      </x:c>
      <x:c r="E1573" t="str">
        <x:v>Yes</x:v>
      </x:c>
      <x:c r="F1573" t="str">
        <x:v>Bo</x:v>
      </x:c>
      <x:c r="G1573" t="str">
        <x:f>IF(COUNTA(A1573:F1573)=0,"DELETE CANDIDATE","KEEP")</x:f>
        <x:v>KEEP</x:v>
      </x:c>
      <x:c r="H1573" t="str">
        <x:f>IF(AND(COUNTA(A1573:F1573)&gt;0,COUNTBLANK(A1573:F1573)&gt;0),"REVIEW","COMPLETE OR EMPTY")</x:f>
        <x:v>COMPLETE OR EMPTY</x:v>
      </x:c>
    </x:row>
    <x:row r="1574">
      <x:c r="A1574" s="1" t="n">
        <x:v>46300</x:v>
      </x:c>
      <x:c r="B1574" t="str">
        <x:v>Office</x:v>
      </x:c>
      <x:c r="C1574" t="str">
        <x:v>Synthetic receipt 01655</x:v>
      </x:c>
      <x:c r="D1574" s="2" t="n">
        <x:v>1.75</x:v>
      </x:c>
      <x:c r="E1574" t="str">
        <x:v>Yes</x:v>
      </x:c>
      <x:c r="F1574" t="str">
        <x:v>Ari</x:v>
      </x:c>
      <x:c r="G1574" t="str">
        <x:f>IF(COUNTA(A1574:F1574)=0,"DELETE CANDIDATE","KEEP")</x:f>
        <x:v>KEEP</x:v>
      </x:c>
      <x:c r="H1574" t="str">
        <x:f>IF(AND(COUNTA(A1574:F1574)&gt;0,COUNTBLANK(A1574:F1574)&gt;0),"REVIEW","COMPLETE OR EMPTY")</x:f>
        <x:v>COMPLETE OR EMPTY</x:v>
      </x:c>
    </x:row>
    <x:row r="1575">
      <x:c r="A1575" s="1" t="n">
        <x:v>46301</x:v>
      </x:c>
      <x:c r="B1575" t="str">
        <x:v>Travel</x:v>
      </x:c>
      <x:c r="C1575" t="str">
        <x:v>Synthetic receipt 01656</x:v>
      </x:c>
      <x:c r="D1575" s="2" t="n">
        <x:v>2</x:v>
      </x:c>
      <x:c r="E1575" t="str">
        <x:v>No</x:v>
      </x:c>
      <x:c r="F1575" t="str">
        <x:v>Bo</x:v>
      </x:c>
      <x:c r="G1575" t="str">
        <x:f>IF(COUNTA(A1575:F1575)=0,"DELETE CANDIDATE","KEEP")</x:f>
        <x:v>KEEP</x:v>
      </x:c>
      <x:c r="H1575" t="str">
        <x:f>IF(AND(COUNTA(A1575:F1575)&gt;0,COUNTBLANK(A1575:F1575)&gt;0),"REVIEW","COMPLETE OR EMPTY")</x:f>
        <x:v>COMPLETE OR EMPTY</x:v>
      </x:c>
    </x:row>
    <x:row r="1576">
      <x:c r="A1576" s="1" t="n">
        <x:v>46302</x:v>
      </x:c>
      <x:c r="B1576" t="str">
        <x:v>Office</x:v>
      </x:c>
      <x:c r="C1576" t="str">
        <x:v>Synthetic receipt 01657</x:v>
      </x:c>
      <x:c r="D1576" s="2" t="n">
        <x:v>2.25</x:v>
      </x:c>
      <x:c r="E1576" t="str">
        <x:v>Yes</x:v>
      </x:c>
      <x:c r="F1576" t="str">
        <x:v>Ari</x:v>
      </x:c>
      <x:c r="G1576" t="str">
        <x:f>IF(COUNTA(A1576:F1576)=0,"DELETE CANDIDATE","KEEP")</x:f>
        <x:v>KEEP</x:v>
      </x:c>
      <x:c r="H1576" t="str">
        <x:f>IF(AND(COUNTA(A1576:F1576)&gt;0,COUNTBLANK(A1576:F1576)&gt;0),"REVIEW","COMPLETE OR EMPTY")</x:f>
        <x:v>COMPLETE OR EMPTY</x:v>
      </x:c>
    </x:row>
    <x:row r="1577">
      <x:c r="A1577" s="1" t="n">
        <x:v>46303</x:v>
      </x:c>
      <x:c r="B1577" t="str">
        <x:v>Travel</x:v>
      </x:c>
      <x:c r="C1577" t="str">
        <x:v>Synthetic receipt 01658</x:v>
      </x:c>
      <x:c r="D1577" s="2" t="n">
        <x:v>2.5</x:v>
      </x:c>
      <x:c r="E1577" t="str">
        <x:v>Yes</x:v>
      </x:c>
      <x:c r="F1577" t="str">
        <x:v>Bo</x:v>
      </x:c>
      <x:c r="G1577" t="str">
        <x:f>IF(COUNTA(A1577:F1577)=0,"DELETE CANDIDATE","KEEP")</x:f>
        <x:v>KEEP</x:v>
      </x:c>
      <x:c r="H1577" t="str">
        <x:f>IF(AND(COUNTA(A1577:F1577)&gt;0,COUNTBLANK(A1577:F1577)&gt;0),"REVIEW","COMPLETE OR EMPTY")</x:f>
        <x:v>COMPLETE OR EMPTY</x:v>
      </x:c>
    </x:row>
    <x:row r="1578">
      <x:c r="A1578" s="1" t="n">
        <x:v>46304</x:v>
      </x:c>
      <x:c r="B1578" t="str">
        <x:v>Office</x:v>
      </x:c>
      <x:c r="C1578" t="str">
        <x:v>Synthetic receipt 01659</x:v>
      </x:c>
      <x:c r="D1578" s="2" t="n">
        <x:v>2.75</x:v>
      </x:c>
      <x:c r="E1578" t="str">
        <x:v>No</x:v>
      </x:c>
      <x:c r="F1578" t="str">
        <x:v>Ari</x:v>
      </x:c>
      <x:c r="G1578" t="str">
        <x:f>IF(COUNTA(A1578:F1578)=0,"DELETE CANDIDATE","KEEP")</x:f>
        <x:v>KEEP</x:v>
      </x:c>
      <x:c r="H1578" t="str">
        <x:f>IF(AND(COUNTA(A1578:F1578)&gt;0,COUNTBLANK(A1578:F1578)&gt;0),"REVIEW","COMPLETE OR EMPTY")</x:f>
        <x:v>COMPLETE OR EMPTY</x:v>
      </x:c>
    </x:row>
    <x:row r="1579">
      <x:c r="A1579" s="1" t="n">
        <x:v>46306</x:v>
      </x:c>
      <x:c r="B1579"/>
      <x:c r="C1579" t="str">
        <x:v>Synthetic receipt 01661</x:v>
      </x:c>
      <x:c r="D1579" s="2" t="n">
        <x:v>3.25</x:v>
      </x:c>
      <x:c r="E1579" t="str">
        <x:v>Yes</x:v>
      </x:c>
      <x:c r="F1579" t="str">
        <x:v>Ari</x:v>
      </x:c>
      <x:c r="G1579" t="str">
        <x:f>IF(COUNTA(A1579:F1579)=0,"DELETE CANDIDATE","KEEP")</x:f>
        <x:v>KEEP</x:v>
      </x:c>
      <x:c r="H1579" t="str">
        <x:f>IF(AND(COUNTA(A1579:F1579)&gt;0,COUNTBLANK(A1579:F1579)&gt;0),"REVIEW","COMPLETE OR EMPTY")</x:f>
        <x:v>REVIEW</x:v>
      </x:c>
    </x:row>
    <x:row r="1580">
      <x:c r="A1580" s="1" t="n">
        <x:v>46307</x:v>
      </x:c>
      <x:c r="B1580" t="str">
        <x:v>Travel</x:v>
      </x:c>
      <x:c r="C1580" t="str">
        <x:v>Synthetic receipt 01662</x:v>
      </x:c>
      <x:c r="D1580" s="2" t="n">
        <x:v>3.5</x:v>
      </x:c>
      <x:c r="E1580" t="str">
        <x:v>No</x:v>
      </x:c>
      <x:c r="F1580"/>
      <x:c r="G1580" t="str">
        <x:f>IF(COUNTA(A1580:F1580)=0,"DELETE CANDIDATE","KEEP")</x:f>
        <x:v>KEEP</x:v>
      </x:c>
      <x:c r="H1580" t="str">
        <x:f>IF(AND(COUNTA(A1580:F1580)&gt;0,COUNTBLANK(A1580:F1580)&gt;0),"REVIEW","COMPLETE OR EMPTY")</x:f>
        <x:v>REVIEW</x:v>
      </x:c>
    </x:row>
    <x:row r="1581">
      <x:c r="A1581" s="1" t="n">
        <x:v>46308</x:v>
      </x:c>
      <x:c r="B1581" t="str">
        <x:v>Office</x:v>
      </x:c>
      <x:c r="C1581"/>
      <x:c r="D1581" s="2" t="n">
        <x:v>3.75</x:v>
      </x:c>
      <x:c r="E1581" t="str">
        <x:v>Yes</x:v>
      </x:c>
      <x:c r="F1581" t="str">
        <x:v>Ari</x:v>
      </x:c>
      <x:c r="G1581" t="str">
        <x:f>IF(COUNTA(A1581:F1581)=0,"DELETE CANDIDATE","KEEP")</x:f>
        <x:v>KEEP</x:v>
      </x:c>
      <x:c r="H1581" t="str">
        <x:f>IF(AND(COUNTA(A1581:F1581)&gt;0,COUNTBLANK(A1581:F1581)&gt;0),"REVIEW","COMPLETE OR EMPTY")</x:f>
        <x:v>REVIEW</x:v>
      </x:c>
    </x:row>
    <x:row r="1582">
      <x:c r="A1582" s="1" t="n">
        <x:v>46309</x:v>
      </x:c>
      <x:c r="B1582" t="str">
        <x:v>Travel</x:v>
      </x:c>
      <x:c r="C1582" t="str">
        <x:v>Synthetic receipt 01664</x:v>
      </x:c>
      <x:c r="D1582" s="2" t="n">
        <x:v>4</x:v>
      </x:c>
      <x:c r="E1582"/>
      <x:c r="F1582" t="str">
        <x:v>Bo</x:v>
      </x:c>
      <x:c r="G1582" t="str">
        <x:f>IF(COUNTA(A1582:F1582)=0,"DELETE CANDIDATE","KEEP")</x:f>
        <x:v>KEEP</x:v>
      </x:c>
      <x:c r="H1582" t="str">
        <x:f>IF(AND(COUNTA(A1582:F1582)&gt;0,COUNTBLANK(A1582:F1582)&gt;0),"REVIEW","COMPLETE OR EMPTY")</x:f>
        <x:v>REVIEW</x:v>
      </x:c>
    </x:row>
    <x:row r="1583">
      <x:c r="A1583" s="1" t="n">
        <x:v>46310</x:v>
      </x:c>
      <x:c r="B1583" t="str">
        <x:v>Office</x:v>
      </x:c>
      <x:c r="C1583" t="str">
        <x:v>Synthetic receipt 01665</x:v>
      </x:c>
      <x:c r="D1583" s="2" t="n">
        <x:v>4.25</x:v>
      </x:c>
      <x:c r="E1583" t="str">
        <x:v>No</x:v>
      </x:c>
      <x:c r="F1583" t="str">
        <x:v>Ari</x:v>
      </x:c>
      <x:c r="G1583" t="str">
        <x:f>IF(COUNTA(A1583:F1583)=0,"DELETE CANDIDATE","KEEP")</x:f>
        <x:v>KEEP</x:v>
      </x:c>
      <x:c r="H1583" t="str">
        <x:f>IF(AND(COUNTA(A1583:F1583)&gt;0,COUNTBLANK(A1583:F1583)&gt;0),"REVIEW","COMPLETE OR EMPTY")</x:f>
        <x:v>COMPLETE OR EMPTY</x:v>
      </x:c>
    </x:row>
    <x:row r="1584">
      <x:c r="A1584" s="1" t="n">
        <x:v>46311</x:v>
      </x:c>
      <x:c r="B1584" t="str">
        <x:v>Travel</x:v>
      </x:c>
      <x:c r="C1584" t="str">
        <x:v>Synthetic receipt 01666</x:v>
      </x:c>
      <x:c r="D1584" s="2" t="n">
        <x:v>4.5</x:v>
      </x:c>
      <x:c r="E1584" t="str">
        <x:v>Yes</x:v>
      </x:c>
      <x:c r="F1584" t="str">
        <x:v>Bo</x:v>
      </x:c>
      <x:c r="G1584" t="str">
        <x:f>IF(COUNTA(A1584:F1584)=0,"DELETE CANDIDATE","KEEP")</x:f>
        <x:v>KEEP</x:v>
      </x:c>
      <x:c r="H1584" t="str">
        <x:f>IF(AND(COUNTA(A1584:F1584)&gt;0,COUNTBLANK(A1584:F1584)&gt;0),"REVIEW","COMPLETE OR EMPTY")</x:f>
        <x:v>COMPLETE OR EMPTY</x:v>
      </x:c>
    </x:row>
    <x:row r="1585">
      <x:c r="A1585" s="1" t="n">
        <x:v>46312</x:v>
      </x:c>
      <x:c r="B1585" t="str">
        <x:v>Office</x:v>
      </x:c>
      <x:c r="C1585" t="str">
        <x:v>Synthetic receipt 01667</x:v>
      </x:c>
      <x:c r="D1585" s="2" t="n">
        <x:v>4.75</x:v>
      </x:c>
      <x:c r="E1585" t="str">
        <x:v>Yes</x:v>
      </x:c>
      <x:c r="F1585" t="str">
        <x:v>Ari</x:v>
      </x:c>
      <x:c r="G1585" t="str">
        <x:f>IF(COUNTA(A1585:F1585)=0,"DELETE CANDIDATE","KEEP")</x:f>
        <x:v>KEEP</x:v>
      </x:c>
      <x:c r="H1585" t="str">
        <x:f>IF(AND(COUNTA(A1585:F1585)&gt;0,COUNTBLANK(A1585:F1585)&gt;0),"REVIEW","COMPLETE OR EMPTY")</x:f>
        <x:v>COMPLETE OR EMPTY</x:v>
      </x:c>
    </x:row>
    <x:row r="1586">
      <x:c r="A1586" s="1" t="n">
        <x:v>46313</x:v>
      </x:c>
      <x:c r="B1586" t="str">
        <x:v>Travel</x:v>
      </x:c>
      <x:c r="C1586" t="str">
        <x:v>Synthetic receipt 01668</x:v>
      </x:c>
      <x:c r="D1586" s="2" t="n">
        <x:v>5</x:v>
      </x:c>
      <x:c r="E1586" t="str">
        <x:v>No</x:v>
      </x:c>
      <x:c r="F1586" t="str">
        <x:v>Bo</x:v>
      </x:c>
      <x:c r="G1586" t="str">
        <x:f>IF(COUNTA(A1586:F1586)=0,"DELETE CANDIDATE","KEEP")</x:f>
        <x:v>KEEP</x:v>
      </x:c>
      <x:c r="H1586" t="str">
        <x:f>IF(AND(COUNTA(A1586:F1586)&gt;0,COUNTBLANK(A1586:F1586)&gt;0),"REVIEW","COMPLETE OR EMPTY")</x:f>
        <x:v>COMPLETE OR EMPTY</x:v>
      </x:c>
    </x:row>
    <x:row r="1587">
      <x:c r="A1587" s="1" t="n">
        <x:v>46314</x:v>
      </x:c>
      <x:c r="B1587" t="str">
        <x:v>Office</x:v>
      </x:c>
      <x:c r="C1587" t="str">
        <x:v>Synthetic receipt 01669</x:v>
      </x:c>
      <x:c r="D1587" s="2" t="n">
        <x:v>5.25</x:v>
      </x:c>
      <x:c r="E1587" t="str">
        <x:v>Yes</x:v>
      </x:c>
      <x:c r="F1587" t="str">
        <x:v>Ari</x:v>
      </x:c>
      <x:c r="G1587" t="str">
        <x:f>IF(COUNTA(A1587:F1587)=0,"DELETE CANDIDATE","KEEP")</x:f>
        <x:v>KEEP</x:v>
      </x:c>
      <x:c r="H1587" t="str">
        <x:f>IF(AND(COUNTA(A1587:F1587)&gt;0,COUNTBLANK(A1587:F1587)&gt;0),"REVIEW","COMPLETE OR EMPTY")</x:f>
        <x:v>COMPLETE OR EMPTY</x:v>
      </x:c>
    </x:row>
    <x:row r="1588">
      <x:c r="A1588" s="1" t="n">
        <x:v>46315</x:v>
      </x:c>
      <x:c r="B1588" t="str">
        <x:v>Travel</x:v>
      </x:c>
      <x:c r="C1588" t="str">
        <x:v>Synthetic receipt 01670</x:v>
      </x:c>
      <x:c r="D1588" s="2" t="n">
        <x:v>5.5</x:v>
      </x:c>
      <x:c r="E1588" t="str">
        <x:v>Yes</x:v>
      </x:c>
      <x:c r="F1588" t="str">
        <x:v>Bo</x:v>
      </x:c>
      <x:c r="G1588" t="str">
        <x:f>IF(COUNTA(A1588:F1588)=0,"DELETE CANDIDATE","KEEP")</x:f>
        <x:v>KEEP</x:v>
      </x:c>
      <x:c r="H1588" t="str">
        <x:f>IF(AND(COUNTA(A1588:F1588)&gt;0,COUNTBLANK(A1588:F1588)&gt;0),"REVIEW","COMPLETE OR EMPTY")</x:f>
        <x:v>COMPLETE OR EMPTY</x:v>
      </x:c>
    </x:row>
    <x:row r="1589">
      <x:c r="A1589" s="1" t="n">
        <x:v>46316</x:v>
      </x:c>
      <x:c r="B1589" t="str">
        <x:v>Office</x:v>
      </x:c>
      <x:c r="C1589" t="str">
        <x:v>Synthetic receipt 01671</x:v>
      </x:c>
      <x:c r="D1589" s="2" t="n">
        <x:v>5.75</x:v>
      </x:c>
      <x:c r="E1589" t="str">
        <x:v>No</x:v>
      </x:c>
      <x:c r="F1589" t="str">
        <x:v>Ari</x:v>
      </x:c>
      <x:c r="G1589" t="str">
        <x:f>IF(COUNTA(A1589:F1589)=0,"DELETE CANDIDATE","KEEP")</x:f>
        <x:v>KEEP</x:v>
      </x:c>
      <x:c r="H1589" t="str">
        <x:f>IF(AND(COUNTA(A1589:F1589)&gt;0,COUNTBLANK(A1589:F1589)&gt;0),"REVIEW","COMPLETE OR EMPTY")</x:f>
        <x:v>COMPLETE OR EMPTY</x:v>
      </x:c>
    </x:row>
    <x:row r="1590">
      <x:c r="A1590" s="1" t="n">
        <x:v>46317</x:v>
      </x:c>
      <x:c r="B1590" t="str">
        <x:v>Travel</x:v>
      </x:c>
      <x:c r="C1590" t="str">
        <x:v>Synthetic receipt 01672</x:v>
      </x:c>
      <x:c r="D1590" s="2" t="n">
        <x:v>6</x:v>
      </x:c>
      <x:c r="E1590" t="str">
        <x:v>Yes</x:v>
      </x:c>
      <x:c r="F1590" t="str">
        <x:v>Bo</x:v>
      </x:c>
      <x:c r="G1590" t="str">
        <x:f>IF(COUNTA(A1590:F1590)=0,"DELETE CANDIDATE","KEEP")</x:f>
        <x:v>KEEP</x:v>
      </x:c>
      <x:c r="H1590" t="str">
        <x:f>IF(AND(COUNTA(A1590:F1590)&gt;0,COUNTBLANK(A1590:F1590)&gt;0),"REVIEW","COMPLETE OR EMPTY")</x:f>
        <x:v>COMPLETE OR EMPTY</x:v>
      </x:c>
    </x:row>
    <x:row r="1591">
      <x:c r="A1591" s="1" t="n">
        <x:v>46318</x:v>
      </x:c>
      <x:c r="B1591" t="str">
        <x:v>Office</x:v>
      </x:c>
      <x:c r="C1591" t="str">
        <x:v>Synthetic receipt 01673</x:v>
      </x:c>
      <x:c r="D1591" s="2" t="n">
        <x:v>6.25</x:v>
      </x:c>
      <x:c r="E1591" t="str">
        <x:v>Yes</x:v>
      </x:c>
      <x:c r="F1591" t="str">
        <x:v>Ari</x:v>
      </x:c>
      <x:c r="G1591" t="str">
        <x:f>IF(COUNTA(A1591:F1591)=0,"DELETE CANDIDATE","KEEP")</x:f>
        <x:v>KEEP</x:v>
      </x:c>
      <x:c r="H1591" t="str">
        <x:f>IF(AND(COUNTA(A1591:F1591)&gt;0,COUNTBLANK(A1591:F1591)&gt;0),"REVIEW","COMPLETE OR EMPTY")</x:f>
        <x:v>COMPLETE OR EMPTY</x:v>
      </x:c>
    </x:row>
    <x:row r="1592">
      <x:c r="A1592" s="1" t="n">
        <x:v>46319</x:v>
      </x:c>
      <x:c r="B1592" t="str">
        <x:v>Travel</x:v>
      </x:c>
      <x:c r="C1592" t="str">
        <x:v>Synthetic receipt 01674</x:v>
      </x:c>
      <x:c r="D1592" s="2" t="n">
        <x:v>6.5</x:v>
      </x:c>
      <x:c r="E1592" t="str">
        <x:v>No</x:v>
      </x:c>
      <x:c r="F1592" t="str">
        <x:v>Bo</x:v>
      </x:c>
      <x:c r="G1592" t="str">
        <x:f>IF(COUNTA(A1592:F1592)=0,"DELETE CANDIDATE","KEEP")</x:f>
        <x:v>KEEP</x:v>
      </x:c>
      <x:c r="H1592" t="str">
        <x:f>IF(AND(COUNTA(A1592:F1592)&gt;0,COUNTBLANK(A1592:F1592)&gt;0),"REVIEW","COMPLETE OR EMPTY")</x:f>
        <x:v>COMPLETE OR EMPTY</x:v>
      </x:c>
    </x:row>
    <x:row r="1593">
      <x:c r="A1593" s="1" t="n">
        <x:v>46320</x:v>
      </x:c>
      <x:c r="B1593" t="str">
        <x:v>Office</x:v>
      </x:c>
      <x:c r="C1593" t="str">
        <x:v>Synthetic receipt 01675</x:v>
      </x:c>
      <x:c r="D1593" s="2" t="n">
        <x:v>6.75</x:v>
      </x:c>
      <x:c r="E1593" t="str">
        <x:v>Yes</x:v>
      </x:c>
      <x:c r="F1593" t="str">
        <x:v>Ari</x:v>
      </x:c>
      <x:c r="G1593" t="str">
        <x:f>IF(COUNTA(A1593:F1593)=0,"DELETE CANDIDATE","KEEP")</x:f>
        <x:v>KEEP</x:v>
      </x:c>
      <x:c r="H1593" t="str">
        <x:f>IF(AND(COUNTA(A1593:F1593)&gt;0,COUNTBLANK(A1593:F1593)&gt;0),"REVIEW","COMPLETE OR EMPTY")</x:f>
        <x:v>COMPLETE OR EMPTY</x:v>
      </x:c>
    </x:row>
    <x:row r="1594">
      <x:c r="A1594" s="1" t="n">
        <x:v>46321</x:v>
      </x:c>
      <x:c r="B1594" t="str">
        <x:v>Travel</x:v>
      </x:c>
      <x:c r="C1594" t="str">
        <x:v>Synthetic receipt 01676</x:v>
      </x:c>
      <x:c r="D1594" s="2" t="n">
        <x:v>7</x:v>
      </x:c>
      <x:c r="E1594" t="str">
        <x:v>Yes</x:v>
      </x:c>
      <x:c r="F1594" t="str">
        <x:v>Bo</x:v>
      </x:c>
      <x:c r="G1594" t="str">
        <x:f>IF(COUNTA(A1594:F1594)=0,"DELETE CANDIDATE","KEEP")</x:f>
        <x:v>KEEP</x:v>
      </x:c>
      <x:c r="H1594" t="str">
        <x:f>IF(AND(COUNTA(A1594:F1594)&gt;0,COUNTBLANK(A1594:F1594)&gt;0),"REVIEW","COMPLETE OR EMPTY")</x:f>
        <x:v>COMPLETE OR EMPTY</x:v>
      </x:c>
    </x:row>
    <x:row r="1595">
      <x:c r="A1595" s="1" t="n">
        <x:v>46322</x:v>
      </x:c>
      <x:c r="B1595" t="str">
        <x:v>Office</x:v>
      </x:c>
      <x:c r="C1595" t="str">
        <x:v>Synthetic receipt 01677</x:v>
      </x:c>
      <x:c r="D1595" s="2" t="n">
        <x:v>7.25</x:v>
      </x:c>
      <x:c r="E1595" t="str">
        <x:v>No</x:v>
      </x:c>
      <x:c r="F1595" t="str">
        <x:v>Ari</x:v>
      </x:c>
      <x:c r="G1595" t="str">
        <x:f>IF(COUNTA(A1595:F1595)=0,"DELETE CANDIDATE","KEEP")</x:f>
        <x:v>KEEP</x:v>
      </x:c>
      <x:c r="H1595" t="str">
        <x:f>IF(AND(COUNTA(A1595:F1595)&gt;0,COUNTBLANK(A1595:F1595)&gt;0),"REVIEW","COMPLETE OR EMPTY")</x:f>
        <x:v>COMPLETE OR EMPTY</x:v>
      </x:c>
    </x:row>
    <x:row r="1596">
      <x:c r="A1596" s="1" t="n">
        <x:v>46323</x:v>
      </x:c>
      <x:c r="B1596" t="str">
        <x:v>Travel</x:v>
      </x:c>
      <x:c r="C1596" t="str">
        <x:v>Synthetic receipt 01678</x:v>
      </x:c>
      <x:c r="D1596" s="2" t="n">
        <x:v>7.5</x:v>
      </x:c>
      <x:c r="E1596" t="str">
        <x:v>Yes</x:v>
      </x:c>
      <x:c r="F1596" t="str">
        <x:v>Bo</x:v>
      </x:c>
      <x:c r="G1596" t="str">
        <x:f>IF(COUNTA(A1596:F1596)=0,"DELETE CANDIDATE","KEEP")</x:f>
        <x:v>KEEP</x:v>
      </x:c>
      <x:c r="H1596" t="str">
        <x:f>IF(AND(COUNTA(A1596:F1596)&gt;0,COUNTBLANK(A1596:F1596)&gt;0),"REVIEW","COMPLETE OR EMPTY")</x:f>
        <x:v>COMPLETE OR EMPTY</x:v>
      </x:c>
    </x:row>
    <x:row r="1597">
      <x:c r="A1597" s="1" t="n">
        <x:v>46324</x:v>
      </x:c>
      <x:c r="B1597" t="str">
        <x:v>Office</x:v>
      </x:c>
      <x:c r="C1597" t="str">
        <x:v>Synthetic receipt 01679</x:v>
      </x:c>
      <x:c r="D1597" s="2" t="n">
        <x:v>7.75</x:v>
      </x:c>
      <x:c r="E1597" t="str">
        <x:v>Yes</x:v>
      </x:c>
      <x:c r="F1597" t="str">
        <x:v>Ari</x:v>
      </x:c>
      <x:c r="G1597" t="str">
        <x:f>IF(COUNTA(A1597:F1597)=0,"DELETE CANDIDATE","KEEP")</x:f>
        <x:v>KEEP</x:v>
      </x:c>
      <x:c r="H1597" t="str">
        <x:f>IF(AND(COUNTA(A1597:F1597)&gt;0,COUNTBLANK(A1597:F1597)&gt;0),"REVIEW","COMPLETE OR EMPTY")</x:f>
        <x:v>COMPLETE OR EMPTY</x:v>
      </x:c>
    </x:row>
    <x:row r="1598">
      <x:c r="A1598" s="1" t="n">
        <x:v>46298</x:v>
      </x:c>
      <x:c r="B1598"/>
      <x:c r="C1598" t="str">
        <x:v>Synthetic receipt 01681</x:v>
      </x:c>
      <x:c r="D1598" s="2" t="n">
        <x:v>8.25</x:v>
      </x:c>
      <x:c r="E1598" t="str">
        <x:v>Yes</x:v>
      </x:c>
      <x:c r="F1598" t="str">
        <x:v>Ari</x:v>
      </x:c>
      <x:c r="G1598" t="str">
        <x:f>IF(COUNTA(A1598:F1598)=0,"DELETE CANDIDATE","KEEP")</x:f>
        <x:v>KEEP</x:v>
      </x:c>
      <x:c r="H1598" t="str">
        <x:f>IF(AND(COUNTA(A1598:F1598)&gt;0,COUNTBLANK(A1598:F1598)&gt;0),"REVIEW","COMPLETE OR EMPTY")</x:f>
        <x:v>REVIEW</x:v>
      </x:c>
    </x:row>
    <x:row r="1599">
      <x:c r="A1599" s="1" t="n">
        <x:v>46299</x:v>
      </x:c>
      <x:c r="B1599" t="str">
        <x:v>Travel</x:v>
      </x:c>
      <x:c r="C1599" t="str">
        <x:v>Synthetic receipt 01682</x:v>
      </x:c>
      <x:c r="D1599" s="2" t="n">
        <x:v>8.5</x:v>
      </x:c>
      <x:c r="E1599" t="str">
        <x:v>Yes</x:v>
      </x:c>
      <x:c r="F1599"/>
      <x:c r="G1599" t="str">
        <x:f>IF(COUNTA(A1599:F1599)=0,"DELETE CANDIDATE","KEEP")</x:f>
        <x:v>KEEP</x:v>
      </x:c>
      <x:c r="H1599" t="str">
        <x:f>IF(AND(COUNTA(A1599:F1599)&gt;0,COUNTBLANK(A1599:F1599)&gt;0),"REVIEW","COMPLETE OR EMPTY")</x:f>
        <x:v>REVIEW</x:v>
      </x:c>
    </x:row>
    <x:row r="1600">
      <x:c r="A1600" s="1" t="n">
        <x:v>46300</x:v>
      </x:c>
      <x:c r="B1600" t="str">
        <x:v>Office</x:v>
      </x:c>
      <x:c r="C1600"/>
      <x:c r="D1600" s="2" t="n">
        <x:v>8.75</x:v>
      </x:c>
      <x:c r="E1600" t="str">
        <x:v>No</x:v>
      </x:c>
      <x:c r="F1600" t="str">
        <x:v>Ari</x:v>
      </x:c>
      <x:c r="G1600" t="str">
        <x:f>IF(COUNTA(A1600:F1600)=0,"DELETE CANDIDATE","KEEP")</x:f>
        <x:v>KEEP</x:v>
      </x:c>
      <x:c r="H1600" t="str">
        <x:f>IF(AND(COUNTA(A1600:F1600)&gt;0,COUNTBLANK(A1600:F1600)&gt;0),"REVIEW","COMPLETE OR EMPTY")</x:f>
        <x:v>REVIEW</x:v>
      </x:c>
    </x:row>
    <x:row r="1601">
      <x:c r="A1601" s="1" t="n">
        <x:v>46301</x:v>
      </x:c>
      <x:c r="B1601" t="str">
        <x:v>Travel</x:v>
      </x:c>
      <x:c r="C1601" t="str">
        <x:v>Synthetic receipt 01684</x:v>
      </x:c>
      <x:c r="D1601" s="2" t="n">
        <x:v>9</x:v>
      </x:c>
      <x:c r="E1601"/>
      <x:c r="F1601" t="str">
        <x:v>Bo</x:v>
      </x:c>
      <x:c r="G1601" t="str">
        <x:f>IF(COUNTA(A1601:F1601)=0,"DELETE CANDIDATE","KEEP")</x:f>
        <x:v>KEEP</x:v>
      </x:c>
      <x:c r="H1601" t="str">
        <x:f>IF(AND(COUNTA(A1601:F1601)&gt;0,COUNTBLANK(A1601:F1601)&gt;0),"REVIEW","COMPLETE OR EMPTY")</x:f>
        <x:v>REVIEW</x:v>
      </x:c>
    </x:row>
    <x:row r="1602">
      <x:c r="A1602" s="1" t="n">
        <x:v>46302</x:v>
      </x:c>
      <x:c r="B1602" t="str">
        <x:v>Office</x:v>
      </x:c>
      <x:c r="C1602" t="str">
        <x:v>Synthetic receipt 01685</x:v>
      </x:c>
      <x:c r="D1602" s="2" t="n">
        <x:v>9.25</x:v>
      </x:c>
      <x:c r="E1602" t="str">
        <x:v>Yes</x:v>
      </x:c>
      <x:c r="F1602" t="str">
        <x:v>Ari</x:v>
      </x:c>
      <x:c r="G1602" t="str">
        <x:f>IF(COUNTA(A1602:F1602)=0,"DELETE CANDIDATE","KEEP")</x:f>
        <x:v>KEEP</x:v>
      </x:c>
      <x:c r="H1602" t="str">
        <x:f>IF(AND(COUNTA(A1602:F1602)&gt;0,COUNTBLANK(A1602:F1602)&gt;0),"REVIEW","COMPLETE OR EMPTY")</x:f>
        <x:v>COMPLETE OR EMPTY</x:v>
      </x:c>
    </x:row>
    <x:row r="1603">
      <x:c r="A1603" s="1" t="n">
        <x:v>46303</x:v>
      </x:c>
      <x:c r="B1603" t="str">
        <x:v>Travel</x:v>
      </x:c>
      <x:c r="C1603" t="str">
        <x:v>Synthetic receipt 01686</x:v>
      </x:c>
      <x:c r="D1603" s="2" t="n">
        <x:v>9.5</x:v>
      </x:c>
      <x:c r="E1603" t="str">
        <x:v>No</x:v>
      </x:c>
      <x:c r="F1603" t="str">
        <x:v>Bo</x:v>
      </x:c>
      <x:c r="G1603" t="str">
        <x:f>IF(COUNTA(A1603:F1603)=0,"DELETE CANDIDATE","KEEP")</x:f>
        <x:v>KEEP</x:v>
      </x:c>
      <x:c r="H1603" t="str">
        <x:f>IF(AND(COUNTA(A1603:F1603)&gt;0,COUNTBLANK(A1603:F1603)&gt;0),"REVIEW","COMPLETE OR EMPTY")</x:f>
        <x:v>COMPLETE OR EMPTY</x:v>
      </x:c>
    </x:row>
    <x:row r="1604">
      <x:c r="A1604" s="1" t="n">
        <x:v>46304</x:v>
      </x:c>
      <x:c r="B1604" t="str">
        <x:v>Office</x:v>
      </x:c>
      <x:c r="C1604" t="str">
        <x:v>Synthetic receipt 01687</x:v>
      </x:c>
      <x:c r="D1604" s="2" t="n">
        <x:v>9.75</x:v>
      </x:c>
      <x:c r="E1604" t="str">
        <x:v>Yes</x:v>
      </x:c>
      <x:c r="F1604" t="str">
        <x:v>Ari</x:v>
      </x:c>
      <x:c r="G1604" t="str">
        <x:f>IF(COUNTA(A1604:F1604)=0,"DELETE CANDIDATE","KEEP")</x:f>
        <x:v>KEEP</x:v>
      </x:c>
      <x:c r="H1604" t="str">
        <x:f>IF(AND(COUNTA(A1604:F1604)&gt;0,COUNTBLANK(A1604:F1604)&gt;0),"REVIEW","COMPLETE OR EMPTY")</x:f>
        <x:v>COMPLETE OR EMPTY</x:v>
      </x:c>
    </x:row>
    <x:row r="1605">
      <x:c r="A1605" s="1" t="n">
        <x:v>46305</x:v>
      </x:c>
      <x:c r="B1605" t="str">
        <x:v>Travel</x:v>
      </x:c>
      <x:c r="C1605" t="str">
        <x:v>Synthetic receipt 01688</x:v>
      </x:c>
      <x:c r="D1605" s="2" t="n">
        <x:v>10</x:v>
      </x:c>
      <x:c r="E1605" t="str">
        <x:v>Yes</x:v>
      </x:c>
      <x:c r="F1605" t="str">
        <x:v>Bo</x:v>
      </x:c>
      <x:c r="G1605" t="str">
        <x:f>IF(COUNTA(A1605:F1605)=0,"DELETE CANDIDATE","KEEP")</x:f>
        <x:v>KEEP</x:v>
      </x:c>
      <x:c r="H1605" t="str">
        <x:f>IF(AND(COUNTA(A1605:F1605)&gt;0,COUNTBLANK(A1605:F1605)&gt;0),"REVIEW","COMPLETE OR EMPTY")</x:f>
        <x:v>COMPLETE OR EMPTY</x:v>
      </x:c>
    </x:row>
    <x:row r="1606">
      <x:c r="A1606" s="1" t="n">
        <x:v>46306</x:v>
      </x:c>
      <x:c r="B1606" t="str">
        <x:v>Office</x:v>
      </x:c>
      <x:c r="C1606" t="str">
        <x:v>Synthetic receipt 01689</x:v>
      </x:c>
      <x:c r="D1606" s="2" t="n">
        <x:v>10.25</x:v>
      </x:c>
      <x:c r="E1606" t="str">
        <x:v>No</x:v>
      </x:c>
      <x:c r="F1606" t="str">
        <x:v>Ari</x:v>
      </x:c>
      <x:c r="G1606" t="str">
        <x:f>IF(COUNTA(A1606:F1606)=0,"DELETE CANDIDATE","KEEP")</x:f>
        <x:v>KEEP</x:v>
      </x:c>
      <x:c r="H1606" t="str">
        <x:f>IF(AND(COUNTA(A1606:F1606)&gt;0,COUNTBLANK(A1606:F1606)&gt;0),"REVIEW","COMPLETE OR EMPTY")</x:f>
        <x:v>COMPLETE OR EMPTY</x:v>
      </x:c>
    </x:row>
    <x:row r="1607">
      <x:c r="A1607" s="1" t="n">
        <x:v>46307</x:v>
      </x:c>
      <x:c r="B1607" t="str">
        <x:v>Travel</x:v>
      </x:c>
      <x:c r="C1607" t="str">
        <x:v>Synthetic receipt 01690</x:v>
      </x:c>
      <x:c r="D1607" s="2" t="n">
        <x:v>10.5</x:v>
      </x:c>
      <x:c r="E1607" t="str">
        <x:v>Yes</x:v>
      </x:c>
      <x:c r="F1607" t="str">
        <x:v>Bo</x:v>
      </x:c>
      <x:c r="G1607" t="str">
        <x:f>IF(COUNTA(A1607:F1607)=0,"DELETE CANDIDATE","KEEP")</x:f>
        <x:v>KEEP</x:v>
      </x:c>
      <x:c r="H1607" t="str">
        <x:f>IF(AND(COUNTA(A1607:F1607)&gt;0,COUNTBLANK(A1607:F1607)&gt;0),"REVIEW","COMPLETE OR EMPTY")</x:f>
        <x:v>COMPLETE OR EMPTY</x:v>
      </x:c>
    </x:row>
    <x:row r="1608">
      <x:c r="A1608" s="1" t="n">
        <x:v>46308</x:v>
      </x:c>
      <x:c r="B1608" t="str">
        <x:v>Office</x:v>
      </x:c>
      <x:c r="C1608" t="str">
        <x:v>Synthetic receipt 01691</x:v>
      </x:c>
      <x:c r="D1608" s="2" t="n">
        <x:v>10.75</x:v>
      </x:c>
      <x:c r="E1608" t="str">
        <x:v>Yes</x:v>
      </x:c>
      <x:c r="F1608" t="str">
        <x:v>Ari</x:v>
      </x:c>
      <x:c r="G1608" t="str">
        <x:f>IF(COUNTA(A1608:F1608)=0,"DELETE CANDIDATE","KEEP")</x:f>
        <x:v>KEEP</x:v>
      </x:c>
      <x:c r="H1608" t="str">
        <x:f>IF(AND(COUNTA(A1608:F1608)&gt;0,COUNTBLANK(A1608:F1608)&gt;0),"REVIEW","COMPLETE OR EMPTY")</x:f>
        <x:v>COMPLETE OR EMPTY</x:v>
      </x:c>
    </x:row>
    <x:row r="1609">
      <x:c r="A1609" s="1" t="n">
        <x:v>46309</x:v>
      </x:c>
      <x:c r="B1609" t="str">
        <x:v>Travel</x:v>
      </x:c>
      <x:c r="C1609" t="str">
        <x:v>Synthetic receipt 01692</x:v>
      </x:c>
      <x:c r="D1609" s="2" t="n">
        <x:v>11</x:v>
      </x:c>
      <x:c r="E1609" t="str">
        <x:v>No</x:v>
      </x:c>
      <x:c r="F1609" t="str">
        <x:v>Bo</x:v>
      </x:c>
      <x:c r="G1609" t="str">
        <x:f>IF(COUNTA(A1609:F1609)=0,"DELETE CANDIDATE","KEEP")</x:f>
        <x:v>KEEP</x:v>
      </x:c>
      <x:c r="H1609" t="str">
        <x:f>IF(AND(COUNTA(A1609:F1609)&gt;0,COUNTBLANK(A1609:F1609)&gt;0),"REVIEW","COMPLETE OR EMPTY")</x:f>
        <x:v>COMPLETE OR EMPTY</x:v>
      </x:c>
    </x:row>
    <x:row r="1610">
      <x:c r="A1610" s="1" t="n">
        <x:v>46310</x:v>
      </x:c>
      <x:c r="B1610" t="str">
        <x:v>Office</x:v>
      </x:c>
      <x:c r="C1610" t="str">
        <x:v>Synthetic receipt 01693</x:v>
      </x:c>
      <x:c r="D1610" s="2" t="n">
        <x:v>11.25</x:v>
      </x:c>
      <x:c r="E1610" t="str">
        <x:v>Yes</x:v>
      </x:c>
      <x:c r="F1610" t="str">
        <x:v>Ari</x:v>
      </x:c>
      <x:c r="G1610" t="str">
        <x:f>IF(COUNTA(A1610:F1610)=0,"DELETE CANDIDATE","KEEP")</x:f>
        <x:v>KEEP</x:v>
      </x:c>
      <x:c r="H1610" t="str">
        <x:f>IF(AND(COUNTA(A1610:F1610)&gt;0,COUNTBLANK(A1610:F1610)&gt;0),"REVIEW","COMPLETE OR EMPTY")</x:f>
        <x:v>COMPLETE OR EMPTY</x:v>
      </x:c>
    </x:row>
    <x:row r="1611">
      <x:c r="A1611" s="1" t="n">
        <x:v>46311</x:v>
      </x:c>
      <x:c r="B1611" t="str">
        <x:v>Travel</x:v>
      </x:c>
      <x:c r="C1611" t="str">
        <x:v>Synthetic receipt 01694</x:v>
      </x:c>
      <x:c r="D1611" s="2" t="n">
        <x:v>11.5</x:v>
      </x:c>
      <x:c r="E1611" t="str">
        <x:v>Yes</x:v>
      </x:c>
      <x:c r="F1611" t="str">
        <x:v>Bo</x:v>
      </x:c>
      <x:c r="G1611" t="str">
        <x:f>IF(COUNTA(A1611:F1611)=0,"DELETE CANDIDATE","KEEP")</x:f>
        <x:v>KEEP</x:v>
      </x:c>
      <x:c r="H1611" t="str">
        <x:f>IF(AND(COUNTA(A1611:F1611)&gt;0,COUNTBLANK(A1611:F1611)&gt;0),"REVIEW","COMPLETE OR EMPTY")</x:f>
        <x:v>COMPLETE OR EMPTY</x:v>
      </x:c>
    </x:row>
    <x:row r="1612">
      <x:c r="A1612" s="1" t="n">
        <x:v>46312</x:v>
      </x:c>
      <x:c r="B1612" t="str">
        <x:v>Office</x:v>
      </x:c>
      <x:c r="C1612" t="str">
        <x:v>Synthetic receipt 01695</x:v>
      </x:c>
      <x:c r="D1612" s="2" t="n">
        <x:v>11.75</x:v>
      </x:c>
      <x:c r="E1612" t="str">
        <x:v>No</x:v>
      </x:c>
      <x:c r="F1612" t="str">
        <x:v>Ari</x:v>
      </x:c>
      <x:c r="G1612" t="str">
        <x:f>IF(COUNTA(A1612:F1612)=0,"DELETE CANDIDATE","KEEP")</x:f>
        <x:v>KEEP</x:v>
      </x:c>
      <x:c r="H1612" t="str">
        <x:f>IF(AND(COUNTA(A1612:F1612)&gt;0,COUNTBLANK(A1612:F1612)&gt;0),"REVIEW","COMPLETE OR EMPTY")</x:f>
        <x:v>COMPLETE OR EMPTY</x:v>
      </x:c>
    </x:row>
    <x:row r="1613">
      <x:c r="A1613" s="1" t="n">
        <x:v>46313</x:v>
      </x:c>
      <x:c r="B1613" t="str">
        <x:v>Travel</x:v>
      </x:c>
      <x:c r="C1613" t="str">
        <x:v>Synthetic receipt 01696</x:v>
      </x:c>
      <x:c r="D1613" s="2" t="n">
        <x:v>12</x:v>
      </x:c>
      <x:c r="E1613" t="str">
        <x:v>Yes</x:v>
      </x:c>
      <x:c r="F1613" t="str">
        <x:v>Bo</x:v>
      </x:c>
      <x:c r="G1613" t="str">
        <x:f>IF(COUNTA(A1613:F1613)=0,"DELETE CANDIDATE","KEEP")</x:f>
        <x:v>KEEP</x:v>
      </x:c>
      <x:c r="H1613" t="str">
        <x:f>IF(AND(COUNTA(A1613:F1613)&gt;0,COUNTBLANK(A1613:F1613)&gt;0),"REVIEW","COMPLETE OR EMPTY")</x:f>
        <x:v>COMPLETE OR EMPTY</x:v>
      </x:c>
    </x:row>
    <x:row r="1614">
      <x:c r="A1614" s="1" t="n">
        <x:v>46314</x:v>
      </x:c>
      <x:c r="B1614" t="str">
        <x:v>Office</x:v>
      </x:c>
      <x:c r="C1614" t="str">
        <x:v>Synthetic receipt 01697</x:v>
      </x:c>
      <x:c r="D1614" s="2" t="n">
        <x:v>12.25</x:v>
      </x:c>
      <x:c r="E1614" t="str">
        <x:v>Yes</x:v>
      </x:c>
      <x:c r="F1614" t="str">
        <x:v>Ari</x:v>
      </x:c>
      <x:c r="G1614" t="str">
        <x:f>IF(COUNTA(A1614:F1614)=0,"DELETE CANDIDATE","KEEP")</x:f>
        <x:v>KEEP</x:v>
      </x:c>
      <x:c r="H1614" t="str">
        <x:f>IF(AND(COUNTA(A1614:F1614)&gt;0,COUNTBLANK(A1614:F1614)&gt;0),"REVIEW","COMPLETE OR EMPTY")</x:f>
        <x:v>COMPLETE OR EMPTY</x:v>
      </x:c>
    </x:row>
    <x:row r="1615">
      <x:c r="A1615" s="1" t="n">
        <x:v>46315</x:v>
      </x:c>
      <x:c r="B1615" t="str">
        <x:v>Travel</x:v>
      </x:c>
      <x:c r="C1615" t="str">
        <x:v>Synthetic receipt 01698</x:v>
      </x:c>
      <x:c r="D1615" s="2" t="n">
        <x:v>12.5</x:v>
      </x:c>
      <x:c r="E1615" t="str">
        <x:v>No</x:v>
      </x:c>
      <x:c r="F1615" t="str">
        <x:v>Bo</x:v>
      </x:c>
      <x:c r="G1615" t="str">
        <x:f>IF(COUNTA(A1615:F1615)=0,"DELETE CANDIDATE","KEEP")</x:f>
        <x:v>KEEP</x:v>
      </x:c>
      <x:c r="H1615" t="str">
        <x:f>IF(AND(COUNTA(A1615:F1615)&gt;0,COUNTBLANK(A1615:F1615)&gt;0),"REVIEW","COMPLETE OR EMPTY")</x:f>
        <x:v>COMPLETE OR EMPTY</x:v>
      </x:c>
    </x:row>
    <x:row r="1616">
      <x:c r="A1616" s="1" t="n">
        <x:v>46316</x:v>
      </x:c>
      <x:c r="B1616" t="str">
        <x:v>Office</x:v>
      </x:c>
      <x:c r="C1616" t="str">
        <x:v>Synthetic receipt 01699</x:v>
      </x:c>
      <x:c r="D1616" s="2" t="n">
        <x:v>12.75</x:v>
      </x:c>
      <x:c r="E1616" t="str">
        <x:v>Yes</x:v>
      </x:c>
      <x:c r="F1616" t="str">
        <x:v>Ari</x:v>
      </x:c>
      <x:c r="G1616" t="str">
        <x:f>IF(COUNTA(A1616:F1616)=0,"DELETE CANDIDATE","KEEP")</x:f>
        <x:v>KEEP</x:v>
      </x:c>
      <x:c r="H1616" t="str">
        <x:f>IF(AND(COUNTA(A1616:F1616)&gt;0,COUNTBLANK(A1616:F1616)&gt;0),"REVIEW","COMPLETE OR EMPTY")</x:f>
        <x:v>COMPLETE OR EMPTY</x:v>
      </x:c>
    </x:row>
    <x:row r="1617">
      <x:c r="A1617" s="1" t="n">
        <x:v>46318</x:v>
      </x:c>
      <x:c r="B1617"/>
      <x:c r="C1617" t="str">
        <x:v>Synthetic receipt 01701</x:v>
      </x:c>
      <x:c r="D1617" s="2" t="n">
        <x:v>13.25</x:v>
      </x:c>
      <x:c r="E1617" t="str">
        <x:v>No</x:v>
      </x:c>
      <x:c r="F1617" t="str">
        <x:v>Ari</x:v>
      </x:c>
      <x:c r="G1617" t="str">
        <x:f>IF(COUNTA(A1617:F1617)=0,"DELETE CANDIDATE","KEEP")</x:f>
        <x:v>KEEP</x:v>
      </x:c>
      <x:c r="H1617" t="str">
        <x:f>IF(AND(COUNTA(A1617:F1617)&gt;0,COUNTBLANK(A1617:F1617)&gt;0),"REVIEW","COMPLETE OR EMPTY")</x:f>
        <x:v>REVIEW</x:v>
      </x:c>
    </x:row>
    <x:row r="1618">
      <x:c r="A1618" s="1" t="n">
        <x:v>46319</x:v>
      </x:c>
      <x:c r="B1618" t="str">
        <x:v>Travel</x:v>
      </x:c>
      <x:c r="C1618" t="str">
        <x:v>Synthetic receipt 01702</x:v>
      </x:c>
      <x:c r="D1618" s="2" t="n">
        <x:v>13.5</x:v>
      </x:c>
      <x:c r="E1618" t="str">
        <x:v>Yes</x:v>
      </x:c>
      <x:c r="F1618"/>
      <x:c r="G1618" t="str">
        <x:f>IF(COUNTA(A1618:F1618)=0,"DELETE CANDIDATE","KEEP")</x:f>
        <x:v>KEEP</x:v>
      </x:c>
      <x:c r="H1618" t="str">
        <x:f>IF(AND(COUNTA(A1618:F1618)&gt;0,COUNTBLANK(A1618:F1618)&gt;0),"REVIEW","COMPLETE OR EMPTY")</x:f>
        <x:v>REVIEW</x:v>
      </x:c>
    </x:row>
    <x:row r="1619">
      <x:c r="A1619" s="1" t="n">
        <x:v>46320</x:v>
      </x:c>
      <x:c r="B1619" t="str">
        <x:v>Office</x:v>
      </x:c>
      <x:c r="C1619"/>
      <x:c r="D1619" s="2" t="n">
        <x:v>13.75</x:v>
      </x:c>
      <x:c r="E1619" t="str">
        <x:v>Yes</x:v>
      </x:c>
      <x:c r="F1619" t="str">
        <x:v>Ari</x:v>
      </x:c>
      <x:c r="G1619" t="str">
        <x:f>IF(COUNTA(A1619:F1619)=0,"DELETE CANDIDATE","KEEP")</x:f>
        <x:v>KEEP</x:v>
      </x:c>
      <x:c r="H1619" t="str">
        <x:f>IF(AND(COUNTA(A1619:F1619)&gt;0,COUNTBLANK(A1619:F1619)&gt;0),"REVIEW","COMPLETE OR EMPTY")</x:f>
        <x:v>REVIEW</x:v>
      </x:c>
    </x:row>
    <x:row r="1620">
      <x:c r="A1620" s="1" t="n">
        <x:v>46321</x:v>
      </x:c>
      <x:c r="B1620" t="str">
        <x:v>Travel</x:v>
      </x:c>
      <x:c r="C1620" t="str">
        <x:v>Synthetic receipt 01704</x:v>
      </x:c>
      <x:c r="D1620" s="2" t="n">
        <x:v>14</x:v>
      </x:c>
      <x:c r="E1620"/>
      <x:c r="F1620" t="str">
        <x:v>Bo</x:v>
      </x:c>
      <x:c r="G1620" t="str">
        <x:f>IF(COUNTA(A1620:F1620)=0,"DELETE CANDIDATE","KEEP")</x:f>
        <x:v>KEEP</x:v>
      </x:c>
      <x:c r="H1620" t="str">
        <x:f>IF(AND(COUNTA(A1620:F1620)&gt;0,COUNTBLANK(A1620:F1620)&gt;0),"REVIEW","COMPLETE OR EMPTY")</x:f>
        <x:v>REVIEW</x:v>
      </x:c>
    </x:row>
    <x:row r="1621">
      <x:c r="A1621" s="1" t="n">
        <x:v>46322</x:v>
      </x:c>
      <x:c r="B1621" t="str">
        <x:v>Office</x:v>
      </x:c>
      <x:c r="C1621" t="str">
        <x:v>Synthetic receipt 01705</x:v>
      </x:c>
      <x:c r="D1621" s="2" t="n">
        <x:v>14.25</x:v>
      </x:c>
      <x:c r="E1621" t="str">
        <x:v>Yes</x:v>
      </x:c>
      <x:c r="F1621" t="str">
        <x:v>Ari</x:v>
      </x:c>
      <x:c r="G1621" t="str">
        <x:f>IF(COUNTA(A1621:F1621)=0,"DELETE CANDIDATE","KEEP")</x:f>
        <x:v>KEEP</x:v>
      </x:c>
      <x:c r="H1621" t="str">
        <x:f>IF(AND(COUNTA(A1621:F1621)&gt;0,COUNTBLANK(A1621:F1621)&gt;0),"REVIEW","COMPLETE OR EMPTY")</x:f>
        <x:v>COMPLETE OR EMPTY</x:v>
      </x:c>
    </x:row>
    <x:row r="1622">
      <x:c r="A1622" s="1" t="n">
        <x:v>46323</x:v>
      </x:c>
      <x:c r="B1622" t="str">
        <x:v>Travel</x:v>
      </x:c>
      <x:c r="C1622" t="str">
        <x:v>Synthetic receipt 01706</x:v>
      </x:c>
      <x:c r="D1622" s="2" t="n">
        <x:v>14.5</x:v>
      </x:c>
      <x:c r="E1622" t="str">
        <x:v>Yes</x:v>
      </x:c>
      <x:c r="F1622" t="str">
        <x:v>Bo</x:v>
      </x:c>
      <x:c r="G1622" t="str">
        <x:f>IF(COUNTA(A1622:F1622)=0,"DELETE CANDIDATE","KEEP")</x:f>
        <x:v>KEEP</x:v>
      </x:c>
      <x:c r="H1622" t="str">
        <x:f>IF(AND(COUNTA(A1622:F1622)&gt;0,COUNTBLANK(A1622:F1622)&gt;0),"REVIEW","COMPLETE OR EMPTY")</x:f>
        <x:v>COMPLETE OR EMPTY</x:v>
      </x:c>
    </x:row>
    <x:row r="1623">
      <x:c r="A1623" s="1" t="n">
        <x:v>46324</x:v>
      </x:c>
      <x:c r="B1623" t="str">
        <x:v>Office</x:v>
      </x:c>
      <x:c r="C1623" t="str">
        <x:v>Synthetic receipt 01707</x:v>
      </x:c>
      <x:c r="D1623" s="2" t="n">
        <x:v>14.75</x:v>
      </x:c>
      <x:c r="E1623" t="str">
        <x:v>No</x:v>
      </x:c>
      <x:c r="F1623" t="str">
        <x:v>Ari</x:v>
      </x:c>
      <x:c r="G1623" t="str">
        <x:f>IF(COUNTA(A1623:F1623)=0,"DELETE CANDIDATE","KEEP")</x:f>
        <x:v>KEEP</x:v>
      </x:c>
      <x:c r="H1623" t="str">
        <x:f>IF(AND(COUNTA(A1623:F1623)&gt;0,COUNTBLANK(A1623:F1623)&gt;0),"REVIEW","COMPLETE OR EMPTY")</x:f>
        <x:v>COMPLETE OR EMPTY</x:v>
      </x:c>
    </x:row>
    <x:row r="1624">
      <x:c r="A1624" s="1" t="n">
        <x:v>46297</x:v>
      </x:c>
      <x:c r="B1624" t="str">
        <x:v>Travel</x:v>
      </x:c>
      <x:c r="C1624" t="str">
        <x:v>Synthetic receipt 01708</x:v>
      </x:c>
      <x:c r="D1624" s="2" t="n">
        <x:v>15</x:v>
      </x:c>
      <x:c r="E1624" t="str">
        <x:v>Yes</x:v>
      </x:c>
      <x:c r="F1624" t="str">
        <x:v>Bo</x:v>
      </x:c>
      <x:c r="G1624" t="str">
        <x:f>IF(COUNTA(A1624:F1624)=0,"DELETE CANDIDATE","KEEP")</x:f>
        <x:v>KEEP</x:v>
      </x:c>
      <x:c r="H1624" t="str">
        <x:f>IF(AND(COUNTA(A1624:F1624)&gt;0,COUNTBLANK(A1624:F1624)&gt;0),"REVIEW","COMPLETE OR EMPTY")</x:f>
        <x:v>COMPLETE OR EMPTY</x:v>
      </x:c>
    </x:row>
    <x:row r="1625">
      <x:c r="A1625" s="1" t="n">
        <x:v>46298</x:v>
      </x:c>
      <x:c r="B1625" t="str">
        <x:v>Office</x:v>
      </x:c>
      <x:c r="C1625" t="str">
        <x:v>Synthetic receipt 01709</x:v>
      </x:c>
      <x:c r="D1625" s="2" t="n">
        <x:v>15.25</x:v>
      </x:c>
      <x:c r="E1625" t="str">
        <x:v>Yes</x:v>
      </x:c>
      <x:c r="F1625" t="str">
        <x:v>Ari</x:v>
      </x:c>
      <x:c r="G1625" t="str">
        <x:f>IF(COUNTA(A1625:F1625)=0,"DELETE CANDIDATE","KEEP")</x:f>
        <x:v>KEEP</x:v>
      </x:c>
      <x:c r="H1625" t="str">
        <x:f>IF(AND(COUNTA(A1625:F1625)&gt;0,COUNTBLANK(A1625:F1625)&gt;0),"REVIEW","COMPLETE OR EMPTY")</x:f>
        <x:v>COMPLETE OR EMPTY</x:v>
      </x:c>
    </x:row>
    <x:row r="1626">
      <x:c r="A1626" s="1" t="n">
        <x:v>46299</x:v>
      </x:c>
      <x:c r="B1626" t="str">
        <x:v>Travel</x:v>
      </x:c>
      <x:c r="C1626" t="str">
        <x:v>Synthetic receipt 01710</x:v>
      </x:c>
      <x:c r="D1626" s="2" t="n">
        <x:v>15.5</x:v>
      </x:c>
      <x:c r="E1626" t="str">
        <x:v>No</x:v>
      </x:c>
      <x:c r="F1626" t="str">
        <x:v>Bo</x:v>
      </x:c>
      <x:c r="G1626" t="str">
        <x:f>IF(COUNTA(A1626:F1626)=0,"DELETE CANDIDATE","KEEP")</x:f>
        <x:v>KEEP</x:v>
      </x:c>
      <x:c r="H1626" t="str">
        <x:f>IF(AND(COUNTA(A1626:F1626)&gt;0,COUNTBLANK(A1626:F1626)&gt;0),"REVIEW","COMPLETE OR EMPTY")</x:f>
        <x:v>COMPLETE OR EMPTY</x:v>
      </x:c>
    </x:row>
    <x:row r="1627">
      <x:c r="A1627" s="1" t="n">
        <x:v>46300</x:v>
      </x:c>
      <x:c r="B1627" t="str">
        <x:v>Office</x:v>
      </x:c>
      <x:c r="C1627" t="str">
        <x:v>Synthetic receipt 01711</x:v>
      </x:c>
      <x:c r="D1627" s="2" t="n">
        <x:v>15.75</x:v>
      </x:c>
      <x:c r="E1627" t="str">
        <x:v>Yes</x:v>
      </x:c>
      <x:c r="F1627" t="str">
        <x:v>Ari</x:v>
      </x:c>
      <x:c r="G1627" t="str">
        <x:f>IF(COUNTA(A1627:F1627)=0,"DELETE CANDIDATE","KEEP")</x:f>
        <x:v>KEEP</x:v>
      </x:c>
      <x:c r="H1627" t="str">
        <x:f>IF(AND(COUNTA(A1627:F1627)&gt;0,COUNTBLANK(A1627:F1627)&gt;0),"REVIEW","COMPLETE OR EMPTY")</x:f>
        <x:v>COMPLETE OR EMPTY</x:v>
      </x:c>
    </x:row>
    <x:row r="1628">
      <x:c r="A1628" s="1" t="n">
        <x:v>46301</x:v>
      </x:c>
      <x:c r="B1628" t="str">
        <x:v>Travel</x:v>
      </x:c>
      <x:c r="C1628" t="str">
        <x:v>Synthetic receipt 01712</x:v>
      </x:c>
      <x:c r="D1628" s="2" t="n">
        <x:v>16</x:v>
      </x:c>
      <x:c r="E1628" t="str">
        <x:v>Yes</x:v>
      </x:c>
      <x:c r="F1628" t="str">
        <x:v>Bo</x:v>
      </x:c>
      <x:c r="G1628" t="str">
        <x:f>IF(COUNTA(A1628:F1628)=0,"DELETE CANDIDATE","KEEP")</x:f>
        <x:v>KEEP</x:v>
      </x:c>
      <x:c r="H1628" t="str">
        <x:f>IF(AND(COUNTA(A1628:F1628)&gt;0,COUNTBLANK(A1628:F1628)&gt;0),"REVIEW","COMPLETE OR EMPTY")</x:f>
        <x:v>COMPLETE OR EMPTY</x:v>
      </x:c>
    </x:row>
    <x:row r="1629">
      <x:c r="A1629" s="1" t="n">
        <x:v>46302</x:v>
      </x:c>
      <x:c r="B1629" t="str">
        <x:v>Office</x:v>
      </x:c>
      <x:c r="C1629" t="str">
        <x:v>Synthetic receipt 01713</x:v>
      </x:c>
      <x:c r="D1629" s="2" t="n">
        <x:v>16.25</x:v>
      </x:c>
      <x:c r="E1629" t="str">
        <x:v>No</x:v>
      </x:c>
      <x:c r="F1629" t="str">
        <x:v>Ari</x:v>
      </x:c>
      <x:c r="G1629" t="str">
        <x:f>IF(COUNTA(A1629:F1629)=0,"DELETE CANDIDATE","KEEP")</x:f>
        <x:v>KEEP</x:v>
      </x:c>
      <x:c r="H1629" t="str">
        <x:f>IF(AND(COUNTA(A1629:F1629)&gt;0,COUNTBLANK(A1629:F1629)&gt;0),"REVIEW","COMPLETE OR EMPTY")</x:f>
        <x:v>COMPLETE OR EMPTY</x:v>
      </x:c>
    </x:row>
    <x:row r="1630">
      <x:c r="A1630" s="1" t="n">
        <x:v>46303</x:v>
      </x:c>
      <x:c r="B1630" t="str">
        <x:v>Travel</x:v>
      </x:c>
      <x:c r="C1630" t="str">
        <x:v>Synthetic receipt 01714</x:v>
      </x:c>
      <x:c r="D1630" s="2" t="n">
        <x:v>16.5</x:v>
      </x:c>
      <x:c r="E1630" t="str">
        <x:v>Yes</x:v>
      </x:c>
      <x:c r="F1630" t="str">
        <x:v>Bo</x:v>
      </x:c>
      <x:c r="G1630" t="str">
        <x:f>IF(COUNTA(A1630:F1630)=0,"DELETE CANDIDATE","KEEP")</x:f>
        <x:v>KEEP</x:v>
      </x:c>
      <x:c r="H1630" t="str">
        <x:f>IF(AND(COUNTA(A1630:F1630)&gt;0,COUNTBLANK(A1630:F1630)&gt;0),"REVIEW","COMPLETE OR EMPTY")</x:f>
        <x:v>COMPLETE OR EMPTY</x:v>
      </x:c>
    </x:row>
    <x:row r="1631">
      <x:c r="A1631" s="1" t="n">
        <x:v>46304</x:v>
      </x:c>
      <x:c r="B1631" t="str">
        <x:v>Office</x:v>
      </x:c>
      <x:c r="C1631" t="str">
        <x:v>Synthetic receipt 01715</x:v>
      </x:c>
      <x:c r="D1631" s="2" t="n">
        <x:v>16.75</x:v>
      </x:c>
      <x:c r="E1631" t="str">
        <x:v>Yes</x:v>
      </x:c>
      <x:c r="F1631" t="str">
        <x:v>Ari</x:v>
      </x:c>
      <x:c r="G1631" t="str">
        <x:f>IF(COUNTA(A1631:F1631)=0,"DELETE CANDIDATE","KEEP")</x:f>
        <x:v>KEEP</x:v>
      </x:c>
      <x:c r="H1631" t="str">
        <x:f>IF(AND(COUNTA(A1631:F1631)&gt;0,COUNTBLANK(A1631:F1631)&gt;0),"REVIEW","COMPLETE OR EMPTY")</x:f>
        <x:v>COMPLETE OR EMPTY</x:v>
      </x:c>
    </x:row>
    <x:row r="1632">
      <x:c r="A1632" s="1" t="n">
        <x:v>46305</x:v>
      </x:c>
      <x:c r="B1632" t="str">
        <x:v>Travel</x:v>
      </x:c>
      <x:c r="C1632" t="str">
        <x:v>Synthetic receipt 01716</x:v>
      </x:c>
      <x:c r="D1632" s="2" t="n">
        <x:v>17</x:v>
      </x:c>
      <x:c r="E1632" t="str">
        <x:v>No</x:v>
      </x:c>
      <x:c r="F1632" t="str">
        <x:v>Bo</x:v>
      </x:c>
      <x:c r="G1632" t="str">
        <x:f>IF(COUNTA(A1632:F1632)=0,"DELETE CANDIDATE","KEEP")</x:f>
        <x:v>KEEP</x:v>
      </x:c>
      <x:c r="H1632" t="str">
        <x:f>IF(AND(COUNTA(A1632:F1632)&gt;0,COUNTBLANK(A1632:F1632)&gt;0),"REVIEW","COMPLETE OR EMPTY")</x:f>
        <x:v>COMPLETE OR EMPTY</x:v>
      </x:c>
    </x:row>
    <x:row r="1633">
      <x:c r="A1633" s="1" t="n">
        <x:v>46306</x:v>
      </x:c>
      <x:c r="B1633" t="str">
        <x:v>Office</x:v>
      </x:c>
      <x:c r="C1633" t="str">
        <x:v>Synthetic receipt 01717</x:v>
      </x:c>
      <x:c r="D1633" s="2" t="n">
        <x:v>17.25</x:v>
      </x:c>
      <x:c r="E1633" t="str">
        <x:v>Yes</x:v>
      </x:c>
      <x:c r="F1633" t="str">
        <x:v>Ari</x:v>
      </x:c>
      <x:c r="G1633" t="str">
        <x:f>IF(COUNTA(A1633:F1633)=0,"DELETE CANDIDATE","KEEP")</x:f>
        <x:v>KEEP</x:v>
      </x:c>
      <x:c r="H1633" t="str">
        <x:f>IF(AND(COUNTA(A1633:F1633)&gt;0,COUNTBLANK(A1633:F1633)&gt;0),"REVIEW","COMPLETE OR EMPTY")</x:f>
        <x:v>COMPLETE OR EMPTY</x:v>
      </x:c>
    </x:row>
    <x:row r="1634">
      <x:c r="A1634" s="1" t="n">
        <x:v>46307</x:v>
      </x:c>
      <x:c r="B1634" t="str">
        <x:v>Travel</x:v>
      </x:c>
      <x:c r="C1634" t="str">
        <x:v>Synthetic receipt 01718</x:v>
      </x:c>
      <x:c r="D1634" s="2" t="n">
        <x:v>17.5</x:v>
      </x:c>
      <x:c r="E1634" t="str">
        <x:v>Yes</x:v>
      </x:c>
      <x:c r="F1634" t="str">
        <x:v>Bo</x:v>
      </x:c>
      <x:c r="G1634" t="str">
        <x:f>IF(COUNTA(A1634:F1634)=0,"DELETE CANDIDATE","KEEP")</x:f>
        <x:v>KEEP</x:v>
      </x:c>
      <x:c r="H1634" t="str">
        <x:f>IF(AND(COUNTA(A1634:F1634)&gt;0,COUNTBLANK(A1634:F1634)&gt;0),"REVIEW","COMPLETE OR EMPTY")</x:f>
        <x:v>COMPLETE OR EMPTY</x:v>
      </x:c>
    </x:row>
    <x:row r="1635">
      <x:c r="A1635" s="1" t="n">
        <x:v>46308</x:v>
      </x:c>
      <x:c r="B1635" t="str">
        <x:v>Office</x:v>
      </x:c>
      <x:c r="C1635" t="str">
        <x:v>Synthetic receipt 01719</x:v>
      </x:c>
      <x:c r="D1635" s="2" t="n">
        <x:v>17.75</x:v>
      </x:c>
      <x:c r="E1635" t="str">
        <x:v>No</x:v>
      </x:c>
      <x:c r="F1635" t="str">
        <x:v>Ari</x:v>
      </x:c>
      <x:c r="G1635" t="str">
        <x:f>IF(COUNTA(A1635:F1635)=0,"DELETE CANDIDATE","KEEP")</x:f>
        <x:v>KEEP</x:v>
      </x:c>
      <x:c r="H1635" t="str">
        <x:f>IF(AND(COUNTA(A1635:F1635)&gt;0,COUNTBLANK(A1635:F1635)&gt;0),"REVIEW","COMPLETE OR EMPTY")</x:f>
        <x:v>COMPLETE OR EMPTY</x:v>
      </x:c>
    </x:row>
    <x:row r="1636">
      <x:c r="A1636" s="1" t="n">
        <x:v>46310</x:v>
      </x:c>
      <x:c r="B1636"/>
      <x:c r="C1636" t="str">
        <x:v>Synthetic receipt 01721</x:v>
      </x:c>
      <x:c r="D1636" s="2" t="n">
        <x:v>18.25</x:v>
      </x:c>
      <x:c r="E1636" t="str">
        <x:v>Yes</x:v>
      </x:c>
      <x:c r="F1636" t="str">
        <x:v>Ari</x:v>
      </x:c>
      <x:c r="G1636" t="str">
        <x:f>IF(COUNTA(A1636:F1636)=0,"DELETE CANDIDATE","KEEP")</x:f>
        <x:v>KEEP</x:v>
      </x:c>
      <x:c r="H1636" t="str">
        <x:f>IF(AND(COUNTA(A1636:F1636)&gt;0,COUNTBLANK(A1636:F1636)&gt;0),"REVIEW","COMPLETE OR EMPTY")</x:f>
        <x:v>REVIEW</x:v>
      </x:c>
    </x:row>
    <x:row r="1637">
      <x:c r="A1637" s="1" t="n">
        <x:v>46311</x:v>
      </x:c>
      <x:c r="B1637" t="str">
        <x:v>Travel</x:v>
      </x:c>
      <x:c r="C1637" t="str">
        <x:v>Synthetic receipt 01722</x:v>
      </x:c>
      <x:c r="D1637" s="2" t="n">
        <x:v>18.5</x:v>
      </x:c>
      <x:c r="E1637" t="str">
        <x:v>No</x:v>
      </x:c>
      <x:c r="F1637"/>
      <x:c r="G1637" t="str">
        <x:f>IF(COUNTA(A1637:F1637)=0,"DELETE CANDIDATE","KEEP")</x:f>
        <x:v>KEEP</x:v>
      </x:c>
      <x:c r="H1637" t="str">
        <x:f>IF(AND(COUNTA(A1637:F1637)&gt;0,COUNTBLANK(A1637:F1637)&gt;0),"REVIEW","COMPLETE OR EMPTY")</x:f>
        <x:v>REVIEW</x:v>
      </x:c>
    </x:row>
    <x:row r="1638">
      <x:c r="A1638" s="1" t="n">
        <x:v>46312</x:v>
      </x:c>
      <x:c r="B1638" t="str">
        <x:v>Office</x:v>
      </x:c>
      <x:c r="C1638"/>
      <x:c r="D1638" s="2" t="n">
        <x:v>18.75</x:v>
      </x:c>
      <x:c r="E1638" t="str">
        <x:v>Yes</x:v>
      </x:c>
      <x:c r="F1638" t="str">
        <x:v>Ari</x:v>
      </x:c>
      <x:c r="G1638" t="str">
        <x:f>IF(COUNTA(A1638:F1638)=0,"DELETE CANDIDATE","KEEP")</x:f>
        <x:v>KEEP</x:v>
      </x:c>
      <x:c r="H1638" t="str">
        <x:f>IF(AND(COUNTA(A1638:F1638)&gt;0,COUNTBLANK(A1638:F1638)&gt;0),"REVIEW","COMPLETE OR EMPTY")</x:f>
        <x:v>REVIEW</x:v>
      </x:c>
    </x:row>
    <x:row r="1639">
      <x:c r="A1639" s="1" t="n">
        <x:v>46313</x:v>
      </x:c>
      <x:c r="B1639" t="str">
        <x:v>Travel</x:v>
      </x:c>
      <x:c r="C1639" t="str">
        <x:v>Synthetic receipt 01724</x:v>
      </x:c>
      <x:c r="D1639" s="2" t="n">
        <x:v>19</x:v>
      </x:c>
      <x:c r="E1639"/>
      <x:c r="F1639" t="str">
        <x:v>Bo</x:v>
      </x:c>
      <x:c r="G1639" t="str">
        <x:f>IF(COUNTA(A1639:F1639)=0,"DELETE CANDIDATE","KEEP")</x:f>
        <x:v>KEEP</x:v>
      </x:c>
      <x:c r="H1639" t="str">
        <x:f>IF(AND(COUNTA(A1639:F1639)&gt;0,COUNTBLANK(A1639:F1639)&gt;0),"REVIEW","COMPLETE OR EMPTY")</x:f>
        <x:v>REVIEW</x:v>
      </x:c>
    </x:row>
    <x:row r="1640">
      <x:c r="A1640" s="1" t="n">
        <x:v>46314</x:v>
      </x:c>
      <x:c r="B1640" t="str">
        <x:v>Office</x:v>
      </x:c>
      <x:c r="C1640" t="str">
        <x:v>Synthetic receipt 01725</x:v>
      </x:c>
      <x:c r="D1640" s="2" t="n">
        <x:v>19.25</x:v>
      </x:c>
      <x:c r="E1640" t="str">
        <x:v>No</x:v>
      </x:c>
      <x:c r="F1640" t="str">
        <x:v>Ari</x:v>
      </x:c>
      <x:c r="G1640" t="str">
        <x:f>IF(COUNTA(A1640:F1640)=0,"DELETE CANDIDATE","KEEP")</x:f>
        <x:v>KEEP</x:v>
      </x:c>
      <x:c r="H1640" t="str">
        <x:f>IF(AND(COUNTA(A1640:F1640)&gt;0,COUNTBLANK(A1640:F1640)&gt;0),"REVIEW","COMPLETE OR EMPTY")</x:f>
        <x:v>COMPLETE OR EMPTY</x:v>
      </x:c>
    </x:row>
    <x:row r="1641">
      <x:c r="A1641" s="1" t="n">
        <x:v>46315</x:v>
      </x:c>
      <x:c r="B1641" t="str">
        <x:v>Travel</x:v>
      </x:c>
      <x:c r="C1641" t="str">
        <x:v>Synthetic receipt 01726</x:v>
      </x:c>
      <x:c r="D1641" s="2" t="n">
        <x:v>19.5</x:v>
      </x:c>
      <x:c r="E1641" t="str">
        <x:v>Yes</x:v>
      </x:c>
      <x:c r="F1641" t="str">
        <x:v>Bo</x:v>
      </x:c>
      <x:c r="G1641" t="str">
        <x:f>IF(COUNTA(A1641:F1641)=0,"DELETE CANDIDATE","KEEP")</x:f>
        <x:v>KEEP</x:v>
      </x:c>
      <x:c r="H1641" t="str">
        <x:f>IF(AND(COUNTA(A1641:F1641)&gt;0,COUNTBLANK(A1641:F1641)&gt;0),"REVIEW","COMPLETE OR EMPTY")</x:f>
        <x:v>COMPLETE OR EMPTY</x:v>
      </x:c>
    </x:row>
    <x:row r="1642">
      <x:c r="A1642" s="1" t="n">
        <x:v>46316</x:v>
      </x:c>
      <x:c r="B1642" t="str">
        <x:v>Office</x:v>
      </x:c>
      <x:c r="C1642" t="str">
        <x:v>Synthetic receipt 01727</x:v>
      </x:c>
      <x:c r="D1642" s="2" t="n">
        <x:v>19.75</x:v>
      </x:c>
      <x:c r="E1642" t="str">
        <x:v>Yes</x:v>
      </x:c>
      <x:c r="F1642" t="str">
        <x:v>Ari</x:v>
      </x:c>
      <x:c r="G1642" t="str">
        <x:f>IF(COUNTA(A1642:F1642)=0,"DELETE CANDIDATE","KEEP")</x:f>
        <x:v>KEEP</x:v>
      </x:c>
      <x:c r="H1642" t="str">
        <x:f>IF(AND(COUNTA(A1642:F1642)&gt;0,COUNTBLANK(A1642:F1642)&gt;0),"REVIEW","COMPLETE OR EMPTY")</x:f>
        <x:v>COMPLETE OR EMPTY</x:v>
      </x:c>
    </x:row>
    <x:row r="1643">
      <x:c r="A1643" s="1" t="n">
        <x:v>46317</x:v>
      </x:c>
      <x:c r="B1643" t="str">
        <x:v>Travel</x:v>
      </x:c>
      <x:c r="C1643" t="str">
        <x:v>Synthetic receipt 01728</x:v>
      </x:c>
      <x:c r="D1643" s="2" t="n">
        <x:v>20</x:v>
      </x:c>
      <x:c r="E1643" t="str">
        <x:v>No</x:v>
      </x:c>
      <x:c r="F1643" t="str">
        <x:v>Bo</x:v>
      </x:c>
      <x:c r="G1643" t="str">
        <x:f>IF(COUNTA(A1643:F1643)=0,"DELETE CANDIDATE","KEEP")</x:f>
        <x:v>KEEP</x:v>
      </x:c>
      <x:c r="H1643" t="str">
        <x:f>IF(AND(COUNTA(A1643:F1643)&gt;0,COUNTBLANK(A1643:F1643)&gt;0),"REVIEW","COMPLETE OR EMPTY")</x:f>
        <x:v>COMPLETE OR EMPTY</x:v>
      </x:c>
    </x:row>
    <x:row r="1644">
      <x:c r="A1644" s="1" t="n">
        <x:v>46318</x:v>
      </x:c>
      <x:c r="B1644" t="str">
        <x:v>Office</x:v>
      </x:c>
      <x:c r="C1644" t="str">
        <x:v>Synthetic receipt 01729</x:v>
      </x:c>
      <x:c r="D1644" s="2" t="n">
        <x:v>20.25</x:v>
      </x:c>
      <x:c r="E1644" t="str">
        <x:v>Yes</x:v>
      </x:c>
      <x:c r="F1644" t="str">
        <x:v>Ari</x:v>
      </x:c>
      <x:c r="G1644" t="str">
        <x:f>IF(COUNTA(A1644:F1644)=0,"DELETE CANDIDATE","KEEP")</x:f>
        <x:v>KEEP</x:v>
      </x:c>
      <x:c r="H1644" t="str">
        <x:f>IF(AND(COUNTA(A1644:F1644)&gt;0,COUNTBLANK(A1644:F1644)&gt;0),"REVIEW","COMPLETE OR EMPTY")</x:f>
        <x:v>COMPLETE OR EMPTY</x:v>
      </x:c>
    </x:row>
    <x:row r="1645">
      <x:c r="A1645" s="1" t="n">
        <x:v>46319</x:v>
      </x:c>
      <x:c r="B1645" t="str">
        <x:v>Travel</x:v>
      </x:c>
      <x:c r="C1645" t="str">
        <x:v>Synthetic receipt 01730</x:v>
      </x:c>
      <x:c r="D1645" s="2" t="n">
        <x:v>20.5</x:v>
      </x:c>
      <x:c r="E1645" t="str">
        <x:v>Yes</x:v>
      </x:c>
      <x:c r="F1645" t="str">
        <x:v>Bo</x:v>
      </x:c>
      <x:c r="G1645" t="str">
        <x:f>IF(COUNTA(A1645:F1645)=0,"DELETE CANDIDATE","KEEP")</x:f>
        <x:v>KEEP</x:v>
      </x:c>
      <x:c r="H1645" t="str">
        <x:f>IF(AND(COUNTA(A1645:F1645)&gt;0,COUNTBLANK(A1645:F1645)&gt;0),"REVIEW","COMPLETE OR EMPTY")</x:f>
        <x:v>COMPLETE OR EMPTY</x:v>
      </x:c>
    </x:row>
    <x:row r="1646">
      <x:c r="A1646" s="1" t="n">
        <x:v>46320</x:v>
      </x:c>
      <x:c r="B1646" t="str">
        <x:v>Office</x:v>
      </x:c>
      <x:c r="C1646" t="str">
        <x:v>Synthetic receipt 01731</x:v>
      </x:c>
      <x:c r="D1646" s="2" t="n">
        <x:v>20.75</x:v>
      </x:c>
      <x:c r="E1646" t="str">
        <x:v>No</x:v>
      </x:c>
      <x:c r="F1646" t="str">
        <x:v>Ari</x:v>
      </x:c>
      <x:c r="G1646" t="str">
        <x:f>IF(COUNTA(A1646:F1646)=0,"DELETE CANDIDATE","KEEP")</x:f>
        <x:v>KEEP</x:v>
      </x:c>
      <x:c r="H1646" t="str">
        <x:f>IF(AND(COUNTA(A1646:F1646)&gt;0,COUNTBLANK(A1646:F1646)&gt;0),"REVIEW","COMPLETE OR EMPTY")</x:f>
        <x:v>COMPLETE OR EMPTY</x:v>
      </x:c>
    </x:row>
    <x:row r="1647">
      <x:c r="A1647" s="1" t="n">
        <x:v>46321</x:v>
      </x:c>
      <x:c r="B1647" t="str">
        <x:v>Travel</x:v>
      </x:c>
      <x:c r="C1647" t="str">
        <x:v>Synthetic receipt 01732</x:v>
      </x:c>
      <x:c r="D1647" s="2" t="n">
        <x:v>21</x:v>
      </x:c>
      <x:c r="E1647" t="str">
        <x:v>Yes</x:v>
      </x:c>
      <x:c r="F1647" t="str">
        <x:v>Bo</x:v>
      </x:c>
      <x:c r="G1647" t="str">
        <x:f>IF(COUNTA(A1647:F1647)=0,"DELETE CANDIDATE","KEEP")</x:f>
        <x:v>KEEP</x:v>
      </x:c>
      <x:c r="H1647" t="str">
        <x:f>IF(AND(COUNTA(A1647:F1647)&gt;0,COUNTBLANK(A1647:F1647)&gt;0),"REVIEW","COMPLETE OR EMPTY")</x:f>
        <x:v>COMPLETE OR EMPTY</x:v>
      </x:c>
    </x:row>
    <x:row r="1648">
      <x:c r="A1648" s="1" t="n">
        <x:v>46322</x:v>
      </x:c>
      <x:c r="B1648" t="str">
        <x:v>Office</x:v>
      </x:c>
      <x:c r="C1648" t="str">
        <x:v>Synthetic receipt 01733</x:v>
      </x:c>
      <x:c r="D1648" s="2" t="n">
        <x:v>21.25</x:v>
      </x:c>
      <x:c r="E1648" t="str">
        <x:v>Yes</x:v>
      </x:c>
      <x:c r="F1648" t="str">
        <x:v>Ari</x:v>
      </x:c>
      <x:c r="G1648" t="str">
        <x:f>IF(COUNTA(A1648:F1648)=0,"DELETE CANDIDATE","KEEP")</x:f>
        <x:v>KEEP</x:v>
      </x:c>
      <x:c r="H1648" t="str">
        <x:f>IF(AND(COUNTA(A1648:F1648)&gt;0,COUNTBLANK(A1648:F1648)&gt;0),"REVIEW","COMPLETE OR EMPTY")</x:f>
        <x:v>COMPLETE OR EMPTY</x:v>
      </x:c>
    </x:row>
    <x:row r="1649">
      <x:c r="A1649" s="1" t="n">
        <x:v>46323</x:v>
      </x:c>
      <x:c r="B1649" t="str">
        <x:v>Travel</x:v>
      </x:c>
      <x:c r="C1649" t="str">
        <x:v>Synthetic receipt 01734</x:v>
      </x:c>
      <x:c r="D1649" s="2" t="n">
        <x:v>21.5</x:v>
      </x:c>
      <x:c r="E1649" t="str">
        <x:v>No</x:v>
      </x:c>
      <x:c r="F1649" t="str">
        <x:v>Bo</x:v>
      </x:c>
      <x:c r="G1649" t="str">
        <x:f>IF(COUNTA(A1649:F1649)=0,"DELETE CANDIDATE","KEEP")</x:f>
        <x:v>KEEP</x:v>
      </x:c>
      <x:c r="H1649" t="str">
        <x:f>IF(AND(COUNTA(A1649:F1649)&gt;0,COUNTBLANK(A1649:F1649)&gt;0),"REVIEW","COMPLETE OR EMPTY")</x:f>
        <x:v>COMPLETE OR EMPTY</x:v>
      </x:c>
    </x:row>
    <x:row r="1650">
      <x:c r="A1650" s="1" t="n">
        <x:v>46324</x:v>
      </x:c>
      <x:c r="B1650" t="str">
        <x:v>Office</x:v>
      </x:c>
      <x:c r="C1650" t="str">
        <x:v>Synthetic receipt 01735</x:v>
      </x:c>
      <x:c r="D1650" s="2" t="n">
        <x:v>21.75</x:v>
      </x:c>
      <x:c r="E1650" t="str">
        <x:v>Yes</x:v>
      </x:c>
      <x:c r="F1650" t="str">
        <x:v>Ari</x:v>
      </x:c>
      <x:c r="G1650" t="str">
        <x:f>IF(COUNTA(A1650:F1650)=0,"DELETE CANDIDATE","KEEP")</x:f>
        <x:v>KEEP</x:v>
      </x:c>
      <x:c r="H1650" t="str">
        <x:f>IF(AND(COUNTA(A1650:F1650)&gt;0,COUNTBLANK(A1650:F1650)&gt;0),"REVIEW","COMPLETE OR EMPTY")</x:f>
        <x:v>COMPLETE OR EMPTY</x:v>
      </x:c>
    </x:row>
    <x:row r="1651">
      <x:c r="A1651" s="1" t="n">
        <x:v>46297</x:v>
      </x:c>
      <x:c r="B1651" t="str">
        <x:v>Travel</x:v>
      </x:c>
      <x:c r="C1651" t="str">
        <x:v>Synthetic receipt 01736</x:v>
      </x:c>
      <x:c r="D1651" s="2" t="n">
        <x:v>22</x:v>
      </x:c>
      <x:c r="E1651" t="str">
        <x:v>Yes</x:v>
      </x:c>
      <x:c r="F1651" t="str">
        <x:v>Bo</x:v>
      </x:c>
      <x:c r="G1651" t="str">
        <x:f>IF(COUNTA(A1651:F1651)=0,"DELETE CANDIDATE","KEEP")</x:f>
        <x:v>KEEP</x:v>
      </x:c>
      <x:c r="H1651" t="str">
        <x:f>IF(AND(COUNTA(A1651:F1651)&gt;0,COUNTBLANK(A1651:F1651)&gt;0),"REVIEW","COMPLETE OR EMPTY")</x:f>
        <x:v>COMPLETE OR EMPTY</x:v>
      </x:c>
    </x:row>
    <x:row r="1652">
      <x:c r="A1652" s="1" t="n">
        <x:v>46298</x:v>
      </x:c>
      <x:c r="B1652" t="str">
        <x:v>Office</x:v>
      </x:c>
      <x:c r="C1652" t="str">
        <x:v>Synthetic receipt 01737</x:v>
      </x:c>
      <x:c r="D1652" s="2" t="n">
        <x:v>22.25</x:v>
      </x:c>
      <x:c r="E1652" t="str">
        <x:v>No</x:v>
      </x:c>
      <x:c r="F1652" t="str">
        <x:v>Ari</x:v>
      </x:c>
      <x:c r="G1652" t="str">
        <x:f>IF(COUNTA(A1652:F1652)=0,"DELETE CANDIDATE","KEEP")</x:f>
        <x:v>KEEP</x:v>
      </x:c>
      <x:c r="H1652" t="str">
        <x:f>IF(AND(COUNTA(A1652:F1652)&gt;0,COUNTBLANK(A1652:F1652)&gt;0),"REVIEW","COMPLETE OR EMPTY")</x:f>
        <x:v>COMPLETE OR EMPTY</x:v>
      </x:c>
    </x:row>
    <x:row r="1653">
      <x:c r="A1653" s="1" t="n">
        <x:v>46299</x:v>
      </x:c>
      <x:c r="B1653" t="str">
        <x:v>Travel</x:v>
      </x:c>
      <x:c r="C1653" t="str">
        <x:v>Synthetic receipt 01738</x:v>
      </x:c>
      <x:c r="D1653" s="2" t="n">
        <x:v>22.5</x:v>
      </x:c>
      <x:c r="E1653" t="str">
        <x:v>Yes</x:v>
      </x:c>
      <x:c r="F1653" t="str">
        <x:v>Bo</x:v>
      </x:c>
      <x:c r="G1653" t="str">
        <x:f>IF(COUNTA(A1653:F1653)=0,"DELETE CANDIDATE","KEEP")</x:f>
        <x:v>KEEP</x:v>
      </x:c>
      <x:c r="H1653" t="str">
        <x:f>IF(AND(COUNTA(A1653:F1653)&gt;0,COUNTBLANK(A1653:F1653)&gt;0),"REVIEW","COMPLETE OR EMPTY")</x:f>
        <x:v>COMPLETE OR EMPTY</x:v>
      </x:c>
    </x:row>
    <x:row r="1654">
      <x:c r="A1654" s="1" t="n">
        <x:v>46300</x:v>
      </x:c>
      <x:c r="B1654" t="str">
        <x:v>Office</x:v>
      </x:c>
      <x:c r="C1654" t="str">
        <x:v>Synthetic receipt 01739</x:v>
      </x:c>
      <x:c r="D1654" s="2" t="n">
        <x:v>22.75</x:v>
      </x:c>
      <x:c r="E1654" t="str">
        <x:v>Yes</x:v>
      </x:c>
      <x:c r="F1654" t="str">
        <x:v>Ari</x:v>
      </x:c>
      <x:c r="G1654" t="str">
        <x:f>IF(COUNTA(A1654:F1654)=0,"DELETE CANDIDATE","KEEP")</x:f>
        <x:v>KEEP</x:v>
      </x:c>
      <x:c r="H1654" t="str">
        <x:f>IF(AND(COUNTA(A1654:F1654)&gt;0,COUNTBLANK(A1654:F1654)&gt;0),"REVIEW","COMPLETE OR EMPTY")</x:f>
        <x:v>COMPLETE OR EMPTY</x:v>
      </x:c>
    </x:row>
    <x:row r="1655">
      <x:c r="A1655" s="1" t="n">
        <x:v>46302</x:v>
      </x:c>
      <x:c r="B1655"/>
      <x:c r="C1655" t="str">
        <x:v>Synthetic receipt 01741</x:v>
      </x:c>
      <x:c r="D1655" s="2" t="n">
        <x:v>23.25</x:v>
      </x:c>
      <x:c r="E1655" t="str">
        <x:v>Yes</x:v>
      </x:c>
      <x:c r="F1655" t="str">
        <x:v>Ari</x:v>
      </x:c>
      <x:c r="G1655" t="str">
        <x:f>IF(COUNTA(A1655:F1655)=0,"DELETE CANDIDATE","KEEP")</x:f>
        <x:v>KEEP</x:v>
      </x:c>
      <x:c r="H1655" t="str">
        <x:f>IF(AND(COUNTA(A1655:F1655)&gt;0,COUNTBLANK(A1655:F1655)&gt;0),"REVIEW","COMPLETE OR EMPTY")</x:f>
        <x:v>REVIEW</x:v>
      </x:c>
    </x:row>
    <x:row r="1656">
      <x:c r="A1656" s="1" t="n">
        <x:v>46303</x:v>
      </x:c>
      <x:c r="B1656" t="str">
        <x:v>Travel</x:v>
      </x:c>
      <x:c r="C1656" t="str">
        <x:v>Synthetic receipt 01742</x:v>
      </x:c>
      <x:c r="D1656" s="2" t="n">
        <x:v>23.5</x:v>
      </x:c>
      <x:c r="E1656" t="str">
        <x:v>Yes</x:v>
      </x:c>
      <x:c r="F1656"/>
      <x:c r="G1656" t="str">
        <x:f>IF(COUNTA(A1656:F1656)=0,"DELETE CANDIDATE","KEEP")</x:f>
        <x:v>KEEP</x:v>
      </x:c>
      <x:c r="H1656" t="str">
        <x:f>IF(AND(COUNTA(A1656:F1656)&gt;0,COUNTBLANK(A1656:F1656)&gt;0),"REVIEW","COMPLETE OR EMPTY")</x:f>
        <x:v>REVIEW</x:v>
      </x:c>
    </x:row>
    <x:row r="1657">
      <x:c r="A1657" s="1" t="n">
        <x:v>46304</x:v>
      </x:c>
      <x:c r="B1657" t="str">
        <x:v>Office</x:v>
      </x:c>
      <x:c r="C1657"/>
      <x:c r="D1657" s="2" t="n">
        <x:v>23.75</x:v>
      </x:c>
      <x:c r="E1657" t="str">
        <x:v>No</x:v>
      </x:c>
      <x:c r="F1657" t="str">
        <x:v>Ari</x:v>
      </x:c>
      <x:c r="G1657" t="str">
        <x:f>IF(COUNTA(A1657:F1657)=0,"DELETE CANDIDATE","KEEP")</x:f>
        <x:v>KEEP</x:v>
      </x:c>
      <x:c r="H1657" t="str">
        <x:f>IF(AND(COUNTA(A1657:F1657)&gt;0,COUNTBLANK(A1657:F1657)&gt;0),"REVIEW","COMPLETE OR EMPTY")</x:f>
        <x:v>REVIEW</x:v>
      </x:c>
    </x:row>
    <x:row r="1658">
      <x:c r="A1658" s="1" t="n">
        <x:v>46305</x:v>
      </x:c>
      <x:c r="B1658" t="str">
        <x:v>Travel</x:v>
      </x:c>
      <x:c r="C1658" t="str">
        <x:v>Synthetic receipt 01744</x:v>
      </x:c>
      <x:c r="D1658" s="2" t="n">
        <x:v>24</x:v>
      </x:c>
      <x:c r="E1658"/>
      <x:c r="F1658" t="str">
        <x:v>Bo</x:v>
      </x:c>
      <x:c r="G1658" t="str">
        <x:f>IF(COUNTA(A1658:F1658)=0,"DELETE CANDIDATE","KEEP")</x:f>
        <x:v>KEEP</x:v>
      </x:c>
      <x:c r="H1658" t="str">
        <x:f>IF(AND(COUNTA(A1658:F1658)&gt;0,COUNTBLANK(A1658:F1658)&gt;0),"REVIEW","COMPLETE OR EMPTY")</x:f>
        <x:v>REVIEW</x:v>
      </x:c>
    </x:row>
    <x:row r="1659">
      <x:c r="A1659" s="1" t="n">
        <x:v>46306</x:v>
      </x:c>
      <x:c r="B1659" t="str">
        <x:v>Office</x:v>
      </x:c>
      <x:c r="C1659" t="str">
        <x:v>Synthetic receipt 01745</x:v>
      </x:c>
      <x:c r="D1659" s="2" t="n">
        <x:v>24.25</x:v>
      </x:c>
      <x:c r="E1659" t="str">
        <x:v>Yes</x:v>
      </x:c>
      <x:c r="F1659" t="str">
        <x:v>Ari</x:v>
      </x:c>
      <x:c r="G1659" t="str">
        <x:f>IF(COUNTA(A1659:F1659)=0,"DELETE CANDIDATE","KEEP")</x:f>
        <x:v>KEEP</x:v>
      </x:c>
      <x:c r="H1659" t="str">
        <x:f>IF(AND(COUNTA(A1659:F1659)&gt;0,COUNTBLANK(A1659:F1659)&gt;0),"REVIEW","COMPLETE OR EMPTY")</x:f>
        <x:v>COMPLETE OR EMPTY</x:v>
      </x:c>
    </x:row>
    <x:row r="1660">
      <x:c r="A1660" s="1" t="n">
        <x:v>46307</x:v>
      </x:c>
      <x:c r="B1660" t="str">
        <x:v>Travel</x:v>
      </x:c>
      <x:c r="C1660" t="str">
        <x:v>Synthetic receipt 01746</x:v>
      </x:c>
      <x:c r="D1660" s="2" t="n">
        <x:v>0.25</x:v>
      </x:c>
      <x:c r="E1660" t="str">
        <x:v>No</x:v>
      </x:c>
      <x:c r="F1660" t="str">
        <x:v>Bo</x:v>
      </x:c>
      <x:c r="G1660" t="str">
        <x:f>IF(COUNTA(A1660:F1660)=0,"DELETE CANDIDATE","KEEP")</x:f>
        <x:v>KEEP</x:v>
      </x:c>
      <x:c r="H1660" t="str">
        <x:f>IF(AND(COUNTA(A1660:F1660)&gt;0,COUNTBLANK(A1660:F1660)&gt;0),"REVIEW","COMPLETE OR EMPTY")</x:f>
        <x:v>COMPLETE OR EMPTY</x:v>
      </x:c>
    </x:row>
    <x:row r="1661">
      <x:c r="A1661" s="1" t="n">
        <x:v>46308</x:v>
      </x:c>
      <x:c r="B1661" t="str">
        <x:v>Office</x:v>
      </x:c>
      <x:c r="C1661" t="str">
        <x:v>Synthetic receipt 01747</x:v>
      </x:c>
      <x:c r="D1661" s="2" t="n">
        <x:v>0.5</x:v>
      </x:c>
      <x:c r="E1661" t="str">
        <x:v>Yes</x:v>
      </x:c>
      <x:c r="F1661" t="str">
        <x:v>Ari</x:v>
      </x:c>
      <x:c r="G1661" t="str">
        <x:f>IF(COUNTA(A1661:F1661)=0,"DELETE CANDIDATE","KEEP")</x:f>
        <x:v>KEEP</x:v>
      </x:c>
      <x:c r="H1661" t="str">
        <x:f>IF(AND(COUNTA(A1661:F1661)&gt;0,COUNTBLANK(A1661:F1661)&gt;0),"REVIEW","COMPLETE OR EMPTY")</x:f>
        <x:v>COMPLETE OR EMPTY</x:v>
      </x:c>
    </x:row>
    <x:row r="1662">
      <x:c r="A1662" s="1" t="n">
        <x:v>46309</x:v>
      </x:c>
      <x:c r="B1662" t="str">
        <x:v>Travel</x:v>
      </x:c>
      <x:c r="C1662" t="str">
        <x:v>Synthetic receipt 01748</x:v>
      </x:c>
      <x:c r="D1662" s="2" t="n">
        <x:v>0.75</x:v>
      </x:c>
      <x:c r="E1662" t="str">
        <x:v>Yes</x:v>
      </x:c>
      <x:c r="F1662" t="str">
        <x:v>Bo</x:v>
      </x:c>
      <x:c r="G1662" t="str">
        <x:f>IF(COUNTA(A1662:F1662)=0,"DELETE CANDIDATE","KEEP")</x:f>
        <x:v>KEEP</x:v>
      </x:c>
      <x:c r="H1662" t="str">
        <x:f>IF(AND(COUNTA(A1662:F1662)&gt;0,COUNTBLANK(A1662:F1662)&gt;0),"REVIEW","COMPLETE OR EMPTY")</x:f>
        <x:v>COMPLETE OR EMPTY</x:v>
      </x:c>
    </x:row>
    <x:row r="1663">
      <x:c r="A1663" s="1" t="n">
        <x:v>46310</x:v>
      </x:c>
      <x:c r="B1663" t="str">
        <x:v>Office</x:v>
      </x:c>
      <x:c r="C1663" t="str">
        <x:v>Synthetic receipt 01749</x:v>
      </x:c>
      <x:c r="D1663" s="2" t="n">
        <x:v>1</x:v>
      </x:c>
      <x:c r="E1663" t="str">
        <x:v>No</x:v>
      </x:c>
      <x:c r="F1663" t="str">
        <x:v>Ari</x:v>
      </x:c>
      <x:c r="G1663" t="str">
        <x:f>IF(COUNTA(A1663:F1663)=0,"DELETE CANDIDATE","KEEP")</x:f>
        <x:v>KEEP</x:v>
      </x:c>
      <x:c r="H1663" t="str">
        <x:f>IF(AND(COUNTA(A1663:F1663)&gt;0,COUNTBLANK(A1663:F1663)&gt;0),"REVIEW","COMPLETE OR EMPTY")</x:f>
        <x:v>COMPLETE OR EMPTY</x:v>
      </x:c>
    </x:row>
    <x:row r="1664">
      <x:c r="A1664" s="1" t="n">
        <x:v>46311</x:v>
      </x:c>
      <x:c r="B1664" t="str">
        <x:v>Travel</x:v>
      </x:c>
      <x:c r="C1664" t="str">
        <x:v>Synthetic receipt 01750</x:v>
      </x:c>
      <x:c r="D1664" s="2" t="n">
        <x:v>1.25</x:v>
      </x:c>
      <x:c r="E1664" t="str">
        <x:v>Yes</x:v>
      </x:c>
      <x:c r="F1664" t="str">
        <x:v>Bo</x:v>
      </x:c>
      <x:c r="G1664" t="str">
        <x:f>IF(COUNTA(A1664:F1664)=0,"DELETE CANDIDATE","KEEP")</x:f>
        <x:v>KEEP</x:v>
      </x:c>
      <x:c r="H1664" t="str">
        <x:f>IF(AND(COUNTA(A1664:F1664)&gt;0,COUNTBLANK(A1664:F1664)&gt;0),"REVIEW","COMPLETE OR EMPTY")</x:f>
        <x:v>COMPLETE OR EMPTY</x:v>
      </x:c>
    </x:row>
    <x:row r="1665">
      <x:c r="A1665" s="1" t="n">
        <x:v>46312</x:v>
      </x:c>
      <x:c r="B1665" t="str">
        <x:v>Office</x:v>
      </x:c>
      <x:c r="C1665" t="str">
        <x:v>Synthetic receipt 01751</x:v>
      </x:c>
      <x:c r="D1665" s="2" t="n">
        <x:v>1.5</x:v>
      </x:c>
      <x:c r="E1665" t="str">
        <x:v>Yes</x:v>
      </x:c>
      <x:c r="F1665" t="str">
        <x:v>Ari</x:v>
      </x:c>
      <x:c r="G1665" t="str">
        <x:f>IF(COUNTA(A1665:F1665)=0,"DELETE CANDIDATE","KEEP")</x:f>
        <x:v>KEEP</x:v>
      </x:c>
      <x:c r="H1665" t="str">
        <x:f>IF(AND(COUNTA(A1665:F1665)&gt;0,COUNTBLANK(A1665:F1665)&gt;0),"REVIEW","COMPLETE OR EMPTY")</x:f>
        <x:v>COMPLETE OR EMPTY</x:v>
      </x:c>
    </x:row>
    <x:row r="1666">
      <x:c r="A1666" s="1" t="n">
        <x:v>46313</x:v>
      </x:c>
      <x:c r="B1666" t="str">
        <x:v>Travel</x:v>
      </x:c>
      <x:c r="C1666" t="str">
        <x:v>Synthetic receipt 01752</x:v>
      </x:c>
      <x:c r="D1666" s="2" t="n">
        <x:v>1.75</x:v>
      </x:c>
      <x:c r="E1666" t="str">
        <x:v>No</x:v>
      </x:c>
      <x:c r="F1666" t="str">
        <x:v>Bo</x:v>
      </x:c>
      <x:c r="G1666" t="str">
        <x:f>IF(COUNTA(A1666:F1666)=0,"DELETE CANDIDATE","KEEP")</x:f>
        <x:v>KEEP</x:v>
      </x:c>
      <x:c r="H1666" t="str">
        <x:f>IF(AND(COUNTA(A1666:F1666)&gt;0,COUNTBLANK(A1666:F1666)&gt;0),"REVIEW","COMPLETE OR EMPTY")</x:f>
        <x:v>COMPLETE OR EMPTY</x:v>
      </x:c>
    </x:row>
    <x:row r="1667">
      <x:c r="A1667" s="1" t="n">
        <x:v>46314</x:v>
      </x:c>
      <x:c r="B1667" t="str">
        <x:v>Office</x:v>
      </x:c>
      <x:c r="C1667" t="str">
        <x:v>Synthetic receipt 01753</x:v>
      </x:c>
      <x:c r="D1667" s="2" t="n">
        <x:v>2</x:v>
      </x:c>
      <x:c r="E1667" t="str">
        <x:v>Yes</x:v>
      </x:c>
      <x:c r="F1667" t="str">
        <x:v>Ari</x:v>
      </x:c>
      <x:c r="G1667" t="str">
        <x:f>IF(COUNTA(A1667:F1667)=0,"DELETE CANDIDATE","KEEP")</x:f>
        <x:v>KEEP</x:v>
      </x:c>
      <x:c r="H1667" t="str">
        <x:f>IF(AND(COUNTA(A1667:F1667)&gt;0,COUNTBLANK(A1667:F1667)&gt;0),"REVIEW","COMPLETE OR EMPTY")</x:f>
        <x:v>COMPLETE OR EMPTY</x:v>
      </x:c>
    </x:row>
    <x:row r="1668">
      <x:c r="A1668" s="1" t="n">
        <x:v>46315</x:v>
      </x:c>
      <x:c r="B1668" t="str">
        <x:v>Travel</x:v>
      </x:c>
      <x:c r="C1668" t="str">
        <x:v>Synthetic receipt 01754</x:v>
      </x:c>
      <x:c r="D1668" s="2" t="n">
        <x:v>2.25</x:v>
      </x:c>
      <x:c r="E1668" t="str">
        <x:v>Yes</x:v>
      </x:c>
      <x:c r="F1668" t="str">
        <x:v>Bo</x:v>
      </x:c>
      <x:c r="G1668" t="str">
        <x:f>IF(COUNTA(A1668:F1668)=0,"DELETE CANDIDATE","KEEP")</x:f>
        <x:v>KEEP</x:v>
      </x:c>
      <x:c r="H1668" t="str">
        <x:f>IF(AND(COUNTA(A1668:F1668)&gt;0,COUNTBLANK(A1668:F1668)&gt;0),"REVIEW","COMPLETE OR EMPTY")</x:f>
        <x:v>COMPLETE OR EMPTY</x:v>
      </x:c>
    </x:row>
    <x:row r="1669">
      <x:c r="A1669" s="1" t="n">
        <x:v>46316</x:v>
      </x:c>
      <x:c r="B1669" t="str">
        <x:v>Office</x:v>
      </x:c>
      <x:c r="C1669" t="str">
        <x:v>Synthetic receipt 01755</x:v>
      </x:c>
      <x:c r="D1669" s="2" t="n">
        <x:v>2.5</x:v>
      </x:c>
      <x:c r="E1669" t="str">
        <x:v>No</x:v>
      </x:c>
      <x:c r="F1669" t="str">
        <x:v>Ari</x:v>
      </x:c>
      <x:c r="G1669" t="str">
        <x:f>IF(COUNTA(A1669:F1669)=0,"DELETE CANDIDATE","KEEP")</x:f>
        <x:v>KEEP</x:v>
      </x:c>
      <x:c r="H1669" t="str">
        <x:f>IF(AND(COUNTA(A1669:F1669)&gt;0,COUNTBLANK(A1669:F1669)&gt;0),"REVIEW","COMPLETE OR EMPTY")</x:f>
        <x:v>COMPLETE OR EMPTY</x:v>
      </x:c>
    </x:row>
    <x:row r="1670">
      <x:c r="A1670" s="1" t="n">
        <x:v>46317</x:v>
      </x:c>
      <x:c r="B1670" t="str">
        <x:v>Travel</x:v>
      </x:c>
      <x:c r="C1670" t="str">
        <x:v>Synthetic receipt 01756</x:v>
      </x:c>
      <x:c r="D1670" s="2" t="n">
        <x:v>2.75</x:v>
      </x:c>
      <x:c r="E1670" t="str">
        <x:v>Yes</x:v>
      </x:c>
      <x:c r="F1670" t="str">
        <x:v>Bo</x:v>
      </x:c>
      <x:c r="G1670" t="str">
        <x:f>IF(COUNTA(A1670:F1670)=0,"DELETE CANDIDATE","KEEP")</x:f>
        <x:v>KEEP</x:v>
      </x:c>
      <x:c r="H1670" t="str">
        <x:f>IF(AND(COUNTA(A1670:F1670)&gt;0,COUNTBLANK(A1670:F1670)&gt;0),"REVIEW","COMPLETE OR EMPTY")</x:f>
        <x:v>COMPLETE OR EMPTY</x:v>
      </x:c>
    </x:row>
    <x:row r="1671">
      <x:c r="A1671" s="1" t="n">
        <x:v>46318</x:v>
      </x:c>
      <x:c r="B1671" t="str">
        <x:v>Office</x:v>
      </x:c>
      <x:c r="C1671" t="str">
        <x:v>Synthetic receipt 01757</x:v>
      </x:c>
      <x:c r="D1671" s="2" t="n">
        <x:v>3</x:v>
      </x:c>
      <x:c r="E1671" t="str">
        <x:v>Yes</x:v>
      </x:c>
      <x:c r="F1671" t="str">
        <x:v>Ari</x:v>
      </x:c>
      <x:c r="G1671" t="str">
        <x:f>IF(COUNTA(A1671:F1671)=0,"DELETE CANDIDATE","KEEP")</x:f>
        <x:v>KEEP</x:v>
      </x:c>
      <x:c r="H1671" t="str">
        <x:f>IF(AND(COUNTA(A1671:F1671)&gt;0,COUNTBLANK(A1671:F1671)&gt;0),"REVIEW","COMPLETE OR EMPTY")</x:f>
        <x:v>COMPLETE OR EMPTY</x:v>
      </x:c>
    </x:row>
    <x:row r="1672">
      <x:c r="A1672" s="1" t="n">
        <x:v>46319</x:v>
      </x:c>
      <x:c r="B1672" t="str">
        <x:v>Travel</x:v>
      </x:c>
      <x:c r="C1672" t="str">
        <x:v>Synthetic receipt 01758</x:v>
      </x:c>
      <x:c r="D1672" s="2" t="n">
        <x:v>3.25</x:v>
      </x:c>
      <x:c r="E1672" t="str">
        <x:v>No</x:v>
      </x:c>
      <x:c r="F1672" t="str">
        <x:v>Bo</x:v>
      </x:c>
      <x:c r="G1672" t="str">
        <x:f>IF(COUNTA(A1672:F1672)=0,"DELETE CANDIDATE","KEEP")</x:f>
        <x:v>KEEP</x:v>
      </x:c>
      <x:c r="H1672" t="str">
        <x:f>IF(AND(COUNTA(A1672:F1672)&gt;0,COUNTBLANK(A1672:F1672)&gt;0),"REVIEW","COMPLETE OR EMPTY")</x:f>
        <x:v>COMPLETE OR EMPTY</x:v>
      </x:c>
    </x:row>
    <x:row r="1673">
      <x:c r="A1673" s="1" t="n">
        <x:v>46320</x:v>
      </x:c>
      <x:c r="B1673" t="str">
        <x:v>Office</x:v>
      </x:c>
      <x:c r="C1673" t="str">
        <x:v>Synthetic receipt 01759</x:v>
      </x:c>
      <x:c r="D1673" s="2" t="n">
        <x:v>3.5</x:v>
      </x:c>
      <x:c r="E1673" t="str">
        <x:v>Yes</x:v>
      </x:c>
      <x:c r="F1673" t="str">
        <x:v>Ari</x:v>
      </x:c>
      <x:c r="G1673" t="str">
        <x:f>IF(COUNTA(A1673:F1673)=0,"DELETE CANDIDATE","KEEP")</x:f>
        <x:v>KEEP</x:v>
      </x:c>
      <x:c r="H1673" t="str">
        <x:f>IF(AND(COUNTA(A1673:F1673)&gt;0,COUNTBLANK(A1673:F1673)&gt;0),"REVIEW","COMPLETE OR EMPTY")</x:f>
        <x:v>COMPLETE OR EMPTY</x:v>
      </x:c>
    </x:row>
    <x:row r="1674">
      <x:c r="A1674" s="1" t="n">
        <x:v>46322</x:v>
      </x:c>
      <x:c r="B1674"/>
      <x:c r="C1674" t="str">
        <x:v>Synthetic receipt 01761</x:v>
      </x:c>
      <x:c r="D1674" s="2" t="n">
        <x:v>4</x:v>
      </x:c>
      <x:c r="E1674" t="str">
        <x:v>No</x:v>
      </x:c>
      <x:c r="F1674" t="str">
        <x:v>Ari</x:v>
      </x:c>
      <x:c r="G1674" t="str">
        <x:f>IF(COUNTA(A1674:F1674)=0,"DELETE CANDIDATE","KEEP")</x:f>
        <x:v>KEEP</x:v>
      </x:c>
      <x:c r="H1674" t="str">
        <x:f>IF(AND(COUNTA(A1674:F1674)&gt;0,COUNTBLANK(A1674:F1674)&gt;0),"REVIEW","COMPLETE OR EMPTY")</x:f>
        <x:v>REVIEW</x:v>
      </x:c>
    </x:row>
    <x:row r="1675">
      <x:c r="A1675" s="1" t="n">
        <x:v>46323</x:v>
      </x:c>
      <x:c r="B1675" t="str">
        <x:v>Travel</x:v>
      </x:c>
      <x:c r="C1675" t="str">
        <x:v>Synthetic receipt 01762</x:v>
      </x:c>
      <x:c r="D1675" s="2" t="n">
        <x:v>4.25</x:v>
      </x:c>
      <x:c r="E1675" t="str">
        <x:v>Yes</x:v>
      </x:c>
      <x:c r="F1675"/>
      <x:c r="G1675" t="str">
        <x:f>IF(COUNTA(A1675:F1675)=0,"DELETE CANDIDATE","KEEP")</x:f>
        <x:v>KEEP</x:v>
      </x:c>
      <x:c r="H1675" t="str">
        <x:f>IF(AND(COUNTA(A1675:F1675)&gt;0,COUNTBLANK(A1675:F1675)&gt;0),"REVIEW","COMPLETE OR EMPTY")</x:f>
        <x:v>REVIEW</x:v>
      </x:c>
    </x:row>
    <x:row r="1676">
      <x:c r="A1676" s="1" t="n">
        <x:v>46324</x:v>
      </x:c>
      <x:c r="B1676" t="str">
        <x:v>Office</x:v>
      </x:c>
      <x:c r="C1676"/>
      <x:c r="D1676" s="2" t="n">
        <x:v>4.5</x:v>
      </x:c>
      <x:c r="E1676" t="str">
        <x:v>Yes</x:v>
      </x:c>
      <x:c r="F1676" t="str">
        <x:v>Ari</x:v>
      </x:c>
      <x:c r="G1676" t="str">
        <x:f>IF(COUNTA(A1676:F1676)=0,"DELETE CANDIDATE","KEEP")</x:f>
        <x:v>KEEP</x:v>
      </x:c>
      <x:c r="H1676" t="str">
        <x:f>IF(AND(COUNTA(A1676:F1676)&gt;0,COUNTBLANK(A1676:F1676)&gt;0),"REVIEW","COMPLETE OR EMPTY")</x:f>
        <x:v>REVIEW</x:v>
      </x:c>
    </x:row>
    <x:row r="1677">
      <x:c r="A1677" s="1" t="n">
        <x:v>46297</x:v>
      </x:c>
      <x:c r="B1677" t="str">
        <x:v>Travel</x:v>
      </x:c>
      <x:c r="C1677" t="str">
        <x:v>Synthetic receipt 01764</x:v>
      </x:c>
      <x:c r="D1677" s="2" t="n">
        <x:v>4.75</x:v>
      </x:c>
      <x:c r="E1677"/>
      <x:c r="F1677" t="str">
        <x:v>Bo</x:v>
      </x:c>
      <x:c r="G1677" t="str">
        <x:f>IF(COUNTA(A1677:F1677)=0,"DELETE CANDIDATE","KEEP")</x:f>
        <x:v>KEEP</x:v>
      </x:c>
      <x:c r="H1677" t="str">
        <x:f>IF(AND(COUNTA(A1677:F1677)&gt;0,COUNTBLANK(A1677:F1677)&gt;0),"REVIEW","COMPLETE OR EMPTY")</x:f>
        <x:v>REVIEW</x:v>
      </x:c>
    </x:row>
    <x:row r="1678">
      <x:c r="A1678" s="1" t="n">
        <x:v>46298</x:v>
      </x:c>
      <x:c r="B1678" t="str">
        <x:v>Office</x:v>
      </x:c>
      <x:c r="C1678" t="str">
        <x:v>Synthetic receipt 01765</x:v>
      </x:c>
      <x:c r="D1678" s="2" t="n">
        <x:v>5</x:v>
      </x:c>
      <x:c r="E1678" t="str">
        <x:v>Yes</x:v>
      </x:c>
      <x:c r="F1678" t="str">
        <x:v>Ari</x:v>
      </x:c>
      <x:c r="G1678" t="str">
        <x:f>IF(COUNTA(A1678:F1678)=0,"DELETE CANDIDATE","KEEP")</x:f>
        <x:v>KEEP</x:v>
      </x:c>
      <x:c r="H1678" t="str">
        <x:f>IF(AND(COUNTA(A1678:F1678)&gt;0,COUNTBLANK(A1678:F1678)&gt;0),"REVIEW","COMPLETE OR EMPTY")</x:f>
        <x:v>COMPLETE OR EMPTY</x:v>
      </x:c>
    </x:row>
    <x:row r="1679">
      <x:c r="A1679" s="1" t="n">
        <x:v>46299</x:v>
      </x:c>
      <x:c r="B1679" t="str">
        <x:v>Travel</x:v>
      </x:c>
      <x:c r="C1679" t="str">
        <x:v>Synthetic receipt 01766</x:v>
      </x:c>
      <x:c r="D1679" s="2" t="n">
        <x:v>5.25</x:v>
      </x:c>
      <x:c r="E1679" t="str">
        <x:v>Yes</x:v>
      </x:c>
      <x:c r="F1679" t="str">
        <x:v>Bo</x:v>
      </x:c>
      <x:c r="G1679" t="str">
        <x:f>IF(COUNTA(A1679:F1679)=0,"DELETE CANDIDATE","KEEP")</x:f>
        <x:v>KEEP</x:v>
      </x:c>
      <x:c r="H1679" t="str">
        <x:f>IF(AND(COUNTA(A1679:F1679)&gt;0,COUNTBLANK(A1679:F1679)&gt;0),"REVIEW","COMPLETE OR EMPTY")</x:f>
        <x:v>COMPLETE OR EMPTY</x:v>
      </x:c>
    </x:row>
    <x:row r="1680">
      <x:c r="A1680" s="1" t="n">
        <x:v>46300</x:v>
      </x:c>
      <x:c r="B1680" t="str">
        <x:v>Office</x:v>
      </x:c>
      <x:c r="C1680" t="str">
        <x:v>Synthetic receipt 01767</x:v>
      </x:c>
      <x:c r="D1680" s="2" t="n">
        <x:v>5.5</x:v>
      </x:c>
      <x:c r="E1680" t="str">
        <x:v>No</x:v>
      </x:c>
      <x:c r="F1680" t="str">
        <x:v>Ari</x:v>
      </x:c>
      <x:c r="G1680" t="str">
        <x:f>IF(COUNTA(A1680:F1680)=0,"DELETE CANDIDATE","KEEP")</x:f>
        <x:v>KEEP</x:v>
      </x:c>
      <x:c r="H1680" t="str">
        <x:f>IF(AND(COUNTA(A1680:F1680)&gt;0,COUNTBLANK(A1680:F1680)&gt;0),"REVIEW","COMPLETE OR EMPTY")</x:f>
        <x:v>COMPLETE OR EMPTY</x:v>
      </x:c>
    </x:row>
    <x:row r="1681">
      <x:c r="A1681" s="1" t="n">
        <x:v>46301</x:v>
      </x:c>
      <x:c r="B1681" t="str">
        <x:v>Travel</x:v>
      </x:c>
      <x:c r="C1681" t="str">
        <x:v>Synthetic receipt 01768</x:v>
      </x:c>
      <x:c r="D1681" s="2" t="n">
        <x:v>5.75</x:v>
      </x:c>
      <x:c r="E1681" t="str">
        <x:v>Yes</x:v>
      </x:c>
      <x:c r="F1681" t="str">
        <x:v>Bo</x:v>
      </x:c>
      <x:c r="G1681" t="str">
        <x:f>IF(COUNTA(A1681:F1681)=0,"DELETE CANDIDATE","KEEP")</x:f>
        <x:v>KEEP</x:v>
      </x:c>
      <x:c r="H1681" t="str">
        <x:f>IF(AND(COUNTA(A1681:F1681)&gt;0,COUNTBLANK(A1681:F1681)&gt;0),"REVIEW","COMPLETE OR EMPTY")</x:f>
        <x:v>COMPLETE OR EMPTY</x:v>
      </x:c>
    </x:row>
    <x:row r="1682">
      <x:c r="A1682" s="1" t="n">
        <x:v>46302</x:v>
      </x:c>
      <x:c r="B1682" t="str">
        <x:v>Office</x:v>
      </x:c>
      <x:c r="C1682" t="str">
        <x:v>Synthetic receipt 01769</x:v>
      </x:c>
      <x:c r="D1682" s="2" t="n">
        <x:v>6</x:v>
      </x:c>
      <x:c r="E1682" t="str">
        <x:v>Yes</x:v>
      </x:c>
      <x:c r="F1682" t="str">
        <x:v>Ari</x:v>
      </x:c>
      <x:c r="G1682" t="str">
        <x:f>IF(COUNTA(A1682:F1682)=0,"DELETE CANDIDATE","KEEP")</x:f>
        <x:v>KEEP</x:v>
      </x:c>
      <x:c r="H1682" t="str">
        <x:f>IF(AND(COUNTA(A1682:F1682)&gt;0,COUNTBLANK(A1682:F1682)&gt;0),"REVIEW","COMPLETE OR EMPTY")</x:f>
        <x:v>COMPLETE OR EMPTY</x:v>
      </x:c>
    </x:row>
    <x:row r="1683">
      <x:c r="A1683" s="1" t="n">
        <x:v>46303</x:v>
      </x:c>
      <x:c r="B1683" t="str">
        <x:v>Travel</x:v>
      </x:c>
      <x:c r="C1683" t="str">
        <x:v>Synthetic receipt 01770</x:v>
      </x:c>
      <x:c r="D1683" s="2" t="n">
        <x:v>6.25</x:v>
      </x:c>
      <x:c r="E1683" t="str">
        <x:v>No</x:v>
      </x:c>
      <x:c r="F1683" t="str">
        <x:v>Bo</x:v>
      </x:c>
      <x:c r="G1683" t="str">
        <x:f>IF(COUNTA(A1683:F1683)=0,"DELETE CANDIDATE","KEEP")</x:f>
        <x:v>KEEP</x:v>
      </x:c>
      <x:c r="H1683" t="str">
        <x:f>IF(AND(COUNTA(A1683:F1683)&gt;0,COUNTBLANK(A1683:F1683)&gt;0),"REVIEW","COMPLETE OR EMPTY")</x:f>
        <x:v>COMPLETE OR EMPTY</x:v>
      </x:c>
    </x:row>
    <x:row r="1684">
      <x:c r="A1684" s="1" t="n">
        <x:v>46304</x:v>
      </x:c>
      <x:c r="B1684" t="str">
        <x:v>Office</x:v>
      </x:c>
      <x:c r="C1684" t="str">
        <x:v>Synthetic receipt 01771</x:v>
      </x:c>
      <x:c r="D1684" s="2" t="n">
        <x:v>6.5</x:v>
      </x:c>
      <x:c r="E1684" t="str">
        <x:v>Yes</x:v>
      </x:c>
      <x:c r="F1684" t="str">
        <x:v>Ari</x:v>
      </x:c>
      <x:c r="G1684" t="str">
        <x:f>IF(COUNTA(A1684:F1684)=0,"DELETE CANDIDATE","KEEP")</x:f>
        <x:v>KEEP</x:v>
      </x:c>
      <x:c r="H1684" t="str">
        <x:f>IF(AND(COUNTA(A1684:F1684)&gt;0,COUNTBLANK(A1684:F1684)&gt;0),"REVIEW","COMPLETE OR EMPTY")</x:f>
        <x:v>COMPLETE OR EMPTY</x:v>
      </x:c>
    </x:row>
    <x:row r="1685">
      <x:c r="A1685" s="1" t="n">
        <x:v>46305</x:v>
      </x:c>
      <x:c r="B1685" t="str">
        <x:v>Travel</x:v>
      </x:c>
      <x:c r="C1685" t="str">
        <x:v>Synthetic receipt 01772</x:v>
      </x:c>
      <x:c r="D1685" s="2" t="n">
        <x:v>6.75</x:v>
      </x:c>
      <x:c r="E1685" t="str">
        <x:v>Yes</x:v>
      </x:c>
      <x:c r="F1685" t="str">
        <x:v>Bo</x:v>
      </x:c>
      <x:c r="G1685" t="str">
        <x:f>IF(COUNTA(A1685:F1685)=0,"DELETE CANDIDATE","KEEP")</x:f>
        <x:v>KEEP</x:v>
      </x:c>
      <x:c r="H1685" t="str">
        <x:f>IF(AND(COUNTA(A1685:F1685)&gt;0,COUNTBLANK(A1685:F1685)&gt;0),"REVIEW","COMPLETE OR EMPTY")</x:f>
        <x:v>COMPLETE OR EMPTY</x:v>
      </x:c>
    </x:row>
    <x:row r="1686">
      <x:c r="A1686" s="1" t="n">
        <x:v>46306</x:v>
      </x:c>
      <x:c r="B1686" t="str">
        <x:v>Office</x:v>
      </x:c>
      <x:c r="C1686" t="str">
        <x:v>Synthetic receipt 01773</x:v>
      </x:c>
      <x:c r="D1686" s="2" t="n">
        <x:v>7</x:v>
      </x:c>
      <x:c r="E1686" t="str">
        <x:v>No</x:v>
      </x:c>
      <x:c r="F1686" t="str">
        <x:v>Ari</x:v>
      </x:c>
      <x:c r="G1686" t="str">
        <x:f>IF(COUNTA(A1686:F1686)=0,"DELETE CANDIDATE","KEEP")</x:f>
        <x:v>KEEP</x:v>
      </x:c>
      <x:c r="H1686" t="str">
        <x:f>IF(AND(COUNTA(A1686:F1686)&gt;0,COUNTBLANK(A1686:F1686)&gt;0),"REVIEW","COMPLETE OR EMPTY")</x:f>
        <x:v>COMPLETE OR EMPTY</x:v>
      </x:c>
    </x:row>
    <x:row r="1687">
      <x:c r="A1687" s="1" t="n">
        <x:v>46307</x:v>
      </x:c>
      <x:c r="B1687" t="str">
        <x:v>Travel</x:v>
      </x:c>
      <x:c r="C1687" t="str">
        <x:v>Synthetic receipt 01774</x:v>
      </x:c>
      <x:c r="D1687" s="2" t="n">
        <x:v>7.25</x:v>
      </x:c>
      <x:c r="E1687" t="str">
        <x:v>Yes</x:v>
      </x:c>
      <x:c r="F1687" t="str">
        <x:v>Bo</x:v>
      </x:c>
      <x:c r="G1687" t="str">
        <x:f>IF(COUNTA(A1687:F1687)=0,"DELETE CANDIDATE","KEEP")</x:f>
        <x:v>KEEP</x:v>
      </x:c>
      <x:c r="H1687" t="str">
        <x:f>IF(AND(COUNTA(A1687:F1687)&gt;0,COUNTBLANK(A1687:F1687)&gt;0),"REVIEW","COMPLETE OR EMPTY")</x:f>
        <x:v>COMPLETE OR EMPTY</x:v>
      </x:c>
    </x:row>
    <x:row r="1688">
      <x:c r="A1688" s="1" t="n">
        <x:v>46308</x:v>
      </x:c>
      <x:c r="B1688" t="str">
        <x:v>Office</x:v>
      </x:c>
      <x:c r="C1688" t="str">
        <x:v>Synthetic receipt 01775</x:v>
      </x:c>
      <x:c r="D1688" s="2" t="n">
        <x:v>7.5</x:v>
      </x:c>
      <x:c r="E1688" t="str">
        <x:v>Yes</x:v>
      </x:c>
      <x:c r="F1688" t="str">
        <x:v>Ari</x:v>
      </x:c>
      <x:c r="G1688" t="str">
        <x:f>IF(COUNTA(A1688:F1688)=0,"DELETE CANDIDATE","KEEP")</x:f>
        <x:v>KEEP</x:v>
      </x:c>
      <x:c r="H1688" t="str">
        <x:f>IF(AND(COUNTA(A1688:F1688)&gt;0,COUNTBLANK(A1688:F1688)&gt;0),"REVIEW","COMPLETE OR EMPTY")</x:f>
        <x:v>COMPLETE OR EMPTY</x:v>
      </x:c>
    </x:row>
    <x:row r="1689">
      <x:c r="A1689" s="1" t="n">
        <x:v>46309</x:v>
      </x:c>
      <x:c r="B1689" t="str">
        <x:v>Travel</x:v>
      </x:c>
      <x:c r="C1689" t="str">
        <x:v>Synthetic receipt 01776</x:v>
      </x:c>
      <x:c r="D1689" s="2" t="n">
        <x:v>7.75</x:v>
      </x:c>
      <x:c r="E1689" t="str">
        <x:v>No</x:v>
      </x:c>
      <x:c r="F1689" t="str">
        <x:v>Bo</x:v>
      </x:c>
      <x:c r="G1689" t="str">
        <x:f>IF(COUNTA(A1689:F1689)=0,"DELETE CANDIDATE","KEEP")</x:f>
        <x:v>KEEP</x:v>
      </x:c>
      <x:c r="H1689" t="str">
        <x:f>IF(AND(COUNTA(A1689:F1689)&gt;0,COUNTBLANK(A1689:F1689)&gt;0),"REVIEW","COMPLETE OR EMPTY")</x:f>
        <x:v>COMPLETE OR EMPTY</x:v>
      </x:c>
    </x:row>
    <x:row r="1690">
      <x:c r="A1690" s="1" t="n">
        <x:v>46310</x:v>
      </x:c>
      <x:c r="B1690" t="str">
        <x:v>Office</x:v>
      </x:c>
      <x:c r="C1690" t="str">
        <x:v>Synthetic receipt 01777</x:v>
      </x:c>
      <x:c r="D1690" s="2" t="n">
        <x:v>8</x:v>
      </x:c>
      <x:c r="E1690" t="str">
        <x:v>Yes</x:v>
      </x:c>
      <x:c r="F1690" t="str">
        <x:v>Ari</x:v>
      </x:c>
      <x:c r="G1690" t="str">
        <x:f>IF(COUNTA(A1690:F1690)=0,"DELETE CANDIDATE","KEEP")</x:f>
        <x:v>KEEP</x:v>
      </x:c>
      <x:c r="H1690" t="str">
        <x:f>IF(AND(COUNTA(A1690:F1690)&gt;0,COUNTBLANK(A1690:F1690)&gt;0),"REVIEW","COMPLETE OR EMPTY")</x:f>
        <x:v>COMPLETE OR EMPTY</x:v>
      </x:c>
    </x:row>
    <x:row r="1691">
      <x:c r="A1691" s="1" t="n">
        <x:v>46311</x:v>
      </x:c>
      <x:c r="B1691" t="str">
        <x:v>Travel</x:v>
      </x:c>
      <x:c r="C1691" t="str">
        <x:v>Synthetic receipt 01778</x:v>
      </x:c>
      <x:c r="D1691" s="2" t="n">
        <x:v>8.25</x:v>
      </x:c>
      <x:c r="E1691" t="str">
        <x:v>Yes</x:v>
      </x:c>
      <x:c r="F1691" t="str">
        <x:v>Bo</x:v>
      </x:c>
      <x:c r="G1691" t="str">
        <x:f>IF(COUNTA(A1691:F1691)=0,"DELETE CANDIDATE","KEEP")</x:f>
        <x:v>KEEP</x:v>
      </x:c>
      <x:c r="H1691" t="str">
        <x:f>IF(AND(COUNTA(A1691:F1691)&gt;0,COUNTBLANK(A1691:F1691)&gt;0),"REVIEW","COMPLETE OR EMPTY")</x:f>
        <x:v>COMPLETE OR EMPTY</x:v>
      </x:c>
    </x:row>
    <x:row r="1692">
      <x:c r="A1692" s="1" t="n">
        <x:v>46312</x:v>
      </x:c>
      <x:c r="B1692" t="str">
        <x:v>Office</x:v>
      </x:c>
      <x:c r="C1692" t="str">
        <x:v>Synthetic receipt 01779</x:v>
      </x:c>
      <x:c r="D1692" s="2" t="n">
        <x:v>8.5</x:v>
      </x:c>
      <x:c r="E1692" t="str">
        <x:v>No</x:v>
      </x:c>
      <x:c r="F1692" t="str">
        <x:v>Ari</x:v>
      </x:c>
      <x:c r="G1692" t="str">
        <x:f>IF(COUNTA(A1692:F1692)=0,"DELETE CANDIDATE","KEEP")</x:f>
        <x:v>KEEP</x:v>
      </x:c>
      <x:c r="H1692" t="str">
        <x:f>IF(AND(COUNTA(A1692:F1692)&gt;0,COUNTBLANK(A1692:F1692)&gt;0),"REVIEW","COMPLETE OR EMPTY")</x:f>
        <x:v>COMPLETE OR EMPTY</x:v>
      </x:c>
    </x:row>
    <x:row r="1693">
      <x:c r="A1693" s="1" t="n">
        <x:v>46314</x:v>
      </x:c>
      <x:c r="B1693"/>
      <x:c r="C1693" t="str">
        <x:v>Synthetic receipt 01781</x:v>
      </x:c>
      <x:c r="D1693" s="2" t="n">
        <x:v>9</x:v>
      </x:c>
      <x:c r="E1693" t="str">
        <x:v>Yes</x:v>
      </x:c>
      <x:c r="F1693" t="str">
        <x:v>Ari</x:v>
      </x:c>
      <x:c r="G1693" t="str">
        <x:f>IF(COUNTA(A1693:F1693)=0,"DELETE CANDIDATE","KEEP")</x:f>
        <x:v>KEEP</x:v>
      </x:c>
      <x:c r="H1693" t="str">
        <x:f>IF(AND(COUNTA(A1693:F1693)&gt;0,COUNTBLANK(A1693:F1693)&gt;0),"REVIEW","COMPLETE OR EMPTY")</x:f>
        <x:v>REVIEW</x:v>
      </x:c>
    </x:row>
    <x:row r="1694">
      <x:c r="A1694" s="1" t="n">
        <x:v>46315</x:v>
      </x:c>
      <x:c r="B1694" t="str">
        <x:v>Travel</x:v>
      </x:c>
      <x:c r="C1694" t="str">
        <x:v>Synthetic receipt 01782</x:v>
      </x:c>
      <x:c r="D1694" s="2" t="n">
        <x:v>9.25</x:v>
      </x:c>
      <x:c r="E1694" t="str">
        <x:v>No</x:v>
      </x:c>
      <x:c r="F1694"/>
      <x:c r="G1694" t="str">
        <x:f>IF(COUNTA(A1694:F1694)=0,"DELETE CANDIDATE","KEEP")</x:f>
        <x:v>KEEP</x:v>
      </x:c>
      <x:c r="H1694" t="str">
        <x:f>IF(AND(COUNTA(A1694:F1694)&gt;0,COUNTBLANK(A1694:F1694)&gt;0),"REVIEW","COMPLETE OR EMPTY")</x:f>
        <x:v>REVIEW</x:v>
      </x:c>
    </x:row>
    <x:row r="1695">
      <x:c r="A1695" s="1" t="n">
        <x:v>46316</x:v>
      </x:c>
      <x:c r="B1695" t="str">
        <x:v>Office</x:v>
      </x:c>
      <x:c r="C1695"/>
      <x:c r="D1695" s="2" t="n">
        <x:v>9.5</x:v>
      </x:c>
      <x:c r="E1695" t="str">
        <x:v>Yes</x:v>
      </x:c>
      <x:c r="F1695" t="str">
        <x:v>Ari</x:v>
      </x:c>
      <x:c r="G1695" t="str">
        <x:f>IF(COUNTA(A1695:F1695)=0,"DELETE CANDIDATE","KEEP")</x:f>
        <x:v>KEEP</x:v>
      </x:c>
      <x:c r="H1695" t="str">
        <x:f>IF(AND(COUNTA(A1695:F1695)&gt;0,COUNTBLANK(A1695:F1695)&gt;0),"REVIEW","COMPLETE OR EMPTY")</x:f>
        <x:v>REVIEW</x:v>
      </x:c>
    </x:row>
    <x:row r="1696">
      <x:c r="A1696" s="1" t="n">
        <x:v>46317</x:v>
      </x:c>
      <x:c r="B1696" t="str">
        <x:v>Travel</x:v>
      </x:c>
      <x:c r="C1696" t="str">
        <x:v>Synthetic receipt 01784</x:v>
      </x:c>
      <x:c r="D1696" s="2" t="n">
        <x:v>9.75</x:v>
      </x:c>
      <x:c r="E1696"/>
      <x:c r="F1696" t="str">
        <x:v>Bo</x:v>
      </x:c>
      <x:c r="G1696" t="str">
        <x:f>IF(COUNTA(A1696:F1696)=0,"DELETE CANDIDATE","KEEP")</x:f>
        <x:v>KEEP</x:v>
      </x:c>
      <x:c r="H1696" t="str">
        <x:f>IF(AND(COUNTA(A1696:F1696)&gt;0,COUNTBLANK(A1696:F1696)&gt;0),"REVIEW","COMPLETE OR EMPTY")</x:f>
        <x:v>REVIEW</x:v>
      </x:c>
    </x:row>
    <x:row r="1697">
      <x:c r="A1697" s="1" t="n">
        <x:v>46318</x:v>
      </x:c>
      <x:c r="B1697" t="str">
        <x:v>Office</x:v>
      </x:c>
      <x:c r="C1697" t="str">
        <x:v>Synthetic receipt 01785</x:v>
      </x:c>
      <x:c r="D1697" s="2" t="n">
        <x:v>10</x:v>
      </x:c>
      <x:c r="E1697" t="str">
        <x:v>No</x:v>
      </x:c>
      <x:c r="F1697" t="str">
        <x:v>Ari</x:v>
      </x:c>
      <x:c r="G1697" t="str">
        <x:f>IF(COUNTA(A1697:F1697)=0,"DELETE CANDIDATE","KEEP")</x:f>
        <x:v>KEEP</x:v>
      </x:c>
      <x:c r="H1697" t="str">
        <x:f>IF(AND(COUNTA(A1697:F1697)&gt;0,COUNTBLANK(A1697:F1697)&gt;0),"REVIEW","COMPLETE OR EMPTY")</x:f>
        <x:v>COMPLETE OR EMPTY</x:v>
      </x:c>
    </x:row>
    <x:row r="1698">
      <x:c r="A1698" s="1" t="n">
        <x:v>46319</x:v>
      </x:c>
      <x:c r="B1698" t="str">
        <x:v>Travel</x:v>
      </x:c>
      <x:c r="C1698" t="str">
        <x:v>Synthetic receipt 01786</x:v>
      </x:c>
      <x:c r="D1698" s="2" t="n">
        <x:v>10.25</x:v>
      </x:c>
      <x:c r="E1698" t="str">
        <x:v>Yes</x:v>
      </x:c>
      <x:c r="F1698" t="str">
        <x:v>Bo</x:v>
      </x:c>
      <x:c r="G1698" t="str">
        <x:f>IF(COUNTA(A1698:F1698)=0,"DELETE CANDIDATE","KEEP")</x:f>
        <x:v>KEEP</x:v>
      </x:c>
      <x:c r="H1698" t="str">
        <x:f>IF(AND(COUNTA(A1698:F1698)&gt;0,COUNTBLANK(A1698:F1698)&gt;0),"REVIEW","COMPLETE OR EMPTY")</x:f>
        <x:v>COMPLETE OR EMPTY</x:v>
      </x:c>
    </x:row>
    <x:row r="1699">
      <x:c r="A1699" s="1" t="n">
        <x:v>46320</x:v>
      </x:c>
      <x:c r="B1699" t="str">
        <x:v>Office</x:v>
      </x:c>
      <x:c r="C1699" t="str">
        <x:v>Synthetic receipt 01787</x:v>
      </x:c>
      <x:c r="D1699" s="2" t="n">
        <x:v>10.5</x:v>
      </x:c>
      <x:c r="E1699" t="str">
        <x:v>Yes</x:v>
      </x:c>
      <x:c r="F1699" t="str">
        <x:v>Ari</x:v>
      </x:c>
      <x:c r="G1699" t="str">
        <x:f>IF(COUNTA(A1699:F1699)=0,"DELETE CANDIDATE","KEEP")</x:f>
        <x:v>KEEP</x:v>
      </x:c>
      <x:c r="H1699" t="str">
        <x:f>IF(AND(COUNTA(A1699:F1699)&gt;0,COUNTBLANK(A1699:F1699)&gt;0),"REVIEW","COMPLETE OR EMPTY")</x:f>
        <x:v>COMPLETE OR EMPTY</x:v>
      </x:c>
    </x:row>
    <x:row r="1700">
      <x:c r="A1700" s="1" t="n">
        <x:v>46321</x:v>
      </x:c>
      <x:c r="B1700" t="str">
        <x:v>Travel</x:v>
      </x:c>
      <x:c r="C1700" t="str">
        <x:v>Synthetic receipt 01788</x:v>
      </x:c>
      <x:c r="D1700" s="2" t="n">
        <x:v>10.75</x:v>
      </x:c>
      <x:c r="E1700" t="str">
        <x:v>No</x:v>
      </x:c>
      <x:c r="F1700" t="str">
        <x:v>Bo</x:v>
      </x:c>
      <x:c r="G1700" t="str">
        <x:f>IF(COUNTA(A1700:F1700)=0,"DELETE CANDIDATE","KEEP")</x:f>
        <x:v>KEEP</x:v>
      </x:c>
      <x:c r="H1700" t="str">
        <x:f>IF(AND(COUNTA(A1700:F1700)&gt;0,COUNTBLANK(A1700:F1700)&gt;0),"REVIEW","COMPLETE OR EMPTY")</x:f>
        <x:v>COMPLETE OR EMPTY</x:v>
      </x:c>
    </x:row>
    <x:row r="1701">
      <x:c r="A1701" s="1" t="n">
        <x:v>46322</x:v>
      </x:c>
      <x:c r="B1701" t="str">
        <x:v>Office</x:v>
      </x:c>
      <x:c r="C1701" t="str">
        <x:v>Synthetic receipt 01789</x:v>
      </x:c>
      <x:c r="D1701" s="2" t="n">
        <x:v>11</x:v>
      </x:c>
      <x:c r="E1701" t="str">
        <x:v>Yes</x:v>
      </x:c>
      <x:c r="F1701" t="str">
        <x:v>Ari</x:v>
      </x:c>
      <x:c r="G1701" t="str">
        <x:f>IF(COUNTA(A1701:F1701)=0,"DELETE CANDIDATE","KEEP")</x:f>
        <x:v>KEEP</x:v>
      </x:c>
      <x:c r="H1701" t="str">
        <x:f>IF(AND(COUNTA(A1701:F1701)&gt;0,COUNTBLANK(A1701:F1701)&gt;0),"REVIEW","COMPLETE OR EMPTY")</x:f>
        <x:v>COMPLETE OR EMPTY</x:v>
      </x:c>
    </x:row>
    <x:row r="1702">
      <x:c r="A1702" s="1" t="n">
        <x:v>46323</x:v>
      </x:c>
      <x:c r="B1702" t="str">
        <x:v>Travel</x:v>
      </x:c>
      <x:c r="C1702" t="str">
        <x:v>Synthetic receipt 01790</x:v>
      </x:c>
      <x:c r="D1702" s="2" t="n">
        <x:v>11.25</x:v>
      </x:c>
      <x:c r="E1702" t="str">
        <x:v>Yes</x:v>
      </x:c>
      <x:c r="F1702" t="str">
        <x:v>Bo</x:v>
      </x:c>
      <x:c r="G1702" t="str">
        <x:f>IF(COUNTA(A1702:F1702)=0,"DELETE CANDIDATE","KEEP")</x:f>
        <x:v>KEEP</x:v>
      </x:c>
      <x:c r="H1702" t="str">
        <x:f>IF(AND(COUNTA(A1702:F1702)&gt;0,COUNTBLANK(A1702:F1702)&gt;0),"REVIEW","COMPLETE OR EMPTY")</x:f>
        <x:v>COMPLETE OR EMPTY</x:v>
      </x:c>
    </x:row>
    <x:row r="1703">
      <x:c r="A1703" s="1" t="n">
        <x:v>46324</x:v>
      </x:c>
      <x:c r="B1703" t="str">
        <x:v>Office</x:v>
      </x:c>
      <x:c r="C1703" t="str">
        <x:v>Synthetic receipt 01791</x:v>
      </x:c>
      <x:c r="D1703" s="2" t="n">
        <x:v>11.5</x:v>
      </x:c>
      <x:c r="E1703" t="str">
        <x:v>No</x:v>
      </x:c>
      <x:c r="F1703" t="str">
        <x:v>Ari</x:v>
      </x:c>
      <x:c r="G1703" t="str">
        <x:f>IF(COUNTA(A1703:F1703)=0,"DELETE CANDIDATE","KEEP")</x:f>
        <x:v>KEEP</x:v>
      </x:c>
      <x:c r="H1703" t="str">
        <x:f>IF(AND(COUNTA(A1703:F1703)&gt;0,COUNTBLANK(A1703:F1703)&gt;0),"REVIEW","COMPLETE OR EMPTY")</x:f>
        <x:v>COMPLETE OR EMPTY</x:v>
      </x:c>
    </x:row>
    <x:row r="1704">
      <x:c r="A1704" s="1" t="n">
        <x:v>46297</x:v>
      </x:c>
      <x:c r="B1704" t="str">
        <x:v>Travel</x:v>
      </x:c>
      <x:c r="C1704" t="str">
        <x:v>Synthetic receipt 01792</x:v>
      </x:c>
      <x:c r="D1704" s="2" t="n">
        <x:v>11.75</x:v>
      </x:c>
      <x:c r="E1704" t="str">
        <x:v>Yes</x:v>
      </x:c>
      <x:c r="F1704" t="str">
        <x:v>Bo</x:v>
      </x:c>
      <x:c r="G1704" t="str">
        <x:f>IF(COUNTA(A1704:F1704)=0,"DELETE CANDIDATE","KEEP")</x:f>
        <x:v>KEEP</x:v>
      </x:c>
      <x:c r="H1704" t="str">
        <x:f>IF(AND(COUNTA(A1704:F1704)&gt;0,COUNTBLANK(A1704:F1704)&gt;0),"REVIEW","COMPLETE OR EMPTY")</x:f>
        <x:v>COMPLETE OR EMPTY</x:v>
      </x:c>
    </x:row>
    <x:row r="1705">
      <x:c r="A1705" s="1" t="n">
        <x:v>46298</x:v>
      </x:c>
      <x:c r="B1705" t="str">
        <x:v>Office</x:v>
      </x:c>
      <x:c r="C1705" t="str">
        <x:v>Synthetic receipt 01793</x:v>
      </x:c>
      <x:c r="D1705" s="2" t="n">
        <x:v>12</x:v>
      </x:c>
      <x:c r="E1705" t="str">
        <x:v>Yes</x:v>
      </x:c>
      <x:c r="F1705" t="str">
        <x:v>Ari</x:v>
      </x:c>
      <x:c r="G1705" t="str">
        <x:f>IF(COUNTA(A1705:F1705)=0,"DELETE CANDIDATE","KEEP")</x:f>
        <x:v>KEEP</x:v>
      </x:c>
      <x:c r="H1705" t="str">
        <x:f>IF(AND(COUNTA(A1705:F1705)&gt;0,COUNTBLANK(A1705:F1705)&gt;0),"REVIEW","COMPLETE OR EMPTY")</x:f>
        <x:v>COMPLETE OR EMPTY</x:v>
      </x:c>
    </x:row>
    <x:row r="1706">
      <x:c r="A1706" s="1" t="n">
        <x:v>46299</x:v>
      </x:c>
      <x:c r="B1706" t="str">
        <x:v>Travel</x:v>
      </x:c>
      <x:c r="C1706" t="str">
        <x:v>Synthetic receipt 01794</x:v>
      </x:c>
      <x:c r="D1706" s="2" t="n">
        <x:v>12.25</x:v>
      </x:c>
      <x:c r="E1706" t="str">
        <x:v>No</x:v>
      </x:c>
      <x:c r="F1706" t="str">
        <x:v>Bo</x:v>
      </x:c>
      <x:c r="G1706" t="str">
        <x:f>IF(COUNTA(A1706:F1706)=0,"DELETE CANDIDATE","KEEP")</x:f>
        <x:v>KEEP</x:v>
      </x:c>
      <x:c r="H1706" t="str">
        <x:f>IF(AND(COUNTA(A1706:F1706)&gt;0,COUNTBLANK(A1706:F1706)&gt;0),"REVIEW","COMPLETE OR EMPTY")</x:f>
        <x:v>COMPLETE OR EMPTY</x:v>
      </x:c>
    </x:row>
    <x:row r="1707">
      <x:c r="A1707" s="1" t="n">
        <x:v>46300</x:v>
      </x:c>
      <x:c r="B1707" t="str">
        <x:v>Office</x:v>
      </x:c>
      <x:c r="C1707" t="str">
        <x:v>Synthetic receipt 01795</x:v>
      </x:c>
      <x:c r="D1707" s="2" t="n">
        <x:v>12.5</x:v>
      </x:c>
      <x:c r="E1707" t="str">
        <x:v>Yes</x:v>
      </x:c>
      <x:c r="F1707" t="str">
        <x:v>Ari</x:v>
      </x:c>
      <x:c r="G1707" t="str">
        <x:f>IF(COUNTA(A1707:F1707)=0,"DELETE CANDIDATE","KEEP")</x:f>
        <x:v>KEEP</x:v>
      </x:c>
      <x:c r="H1707" t="str">
        <x:f>IF(AND(COUNTA(A1707:F1707)&gt;0,COUNTBLANK(A1707:F1707)&gt;0),"REVIEW","COMPLETE OR EMPTY")</x:f>
        <x:v>COMPLETE OR EMPTY</x:v>
      </x:c>
    </x:row>
    <x:row r="1708">
      <x:c r="A1708" s="1" t="n">
        <x:v>46301</x:v>
      </x:c>
      <x:c r="B1708" t="str">
        <x:v>Travel</x:v>
      </x:c>
      <x:c r="C1708" t="str">
        <x:v>Synthetic receipt 01796</x:v>
      </x:c>
      <x:c r="D1708" s="2" t="n">
        <x:v>12.75</x:v>
      </x:c>
      <x:c r="E1708" t="str">
        <x:v>Yes</x:v>
      </x:c>
      <x:c r="F1708" t="str">
        <x:v>Bo</x:v>
      </x:c>
      <x:c r="G1708" t="str">
        <x:f>IF(COUNTA(A1708:F1708)=0,"DELETE CANDIDATE","KEEP")</x:f>
        <x:v>KEEP</x:v>
      </x:c>
      <x:c r="H1708" t="str">
        <x:f>IF(AND(COUNTA(A1708:F1708)&gt;0,COUNTBLANK(A1708:F1708)&gt;0),"REVIEW","COMPLETE OR EMPTY")</x:f>
        <x:v>COMPLETE OR EMPTY</x:v>
      </x:c>
    </x:row>
    <x:row r="1709">
      <x:c r="A1709" s="1" t="n">
        <x:v>46302</x:v>
      </x:c>
      <x:c r="B1709" t="str">
        <x:v>Office</x:v>
      </x:c>
      <x:c r="C1709" t="str">
        <x:v>Synthetic receipt 01797</x:v>
      </x:c>
      <x:c r="D1709" s="2" t="n">
        <x:v>13</x:v>
      </x:c>
      <x:c r="E1709" t="str">
        <x:v>No</x:v>
      </x:c>
      <x:c r="F1709" t="str">
        <x:v>Ari</x:v>
      </x:c>
      <x:c r="G1709" t="str">
        <x:f>IF(COUNTA(A1709:F1709)=0,"DELETE CANDIDATE","KEEP")</x:f>
        <x:v>KEEP</x:v>
      </x:c>
      <x:c r="H1709" t="str">
        <x:f>IF(AND(COUNTA(A1709:F1709)&gt;0,COUNTBLANK(A1709:F1709)&gt;0),"REVIEW","COMPLETE OR EMPTY")</x:f>
        <x:v>COMPLETE OR EMPTY</x:v>
      </x:c>
    </x:row>
    <x:row r="1710">
      <x:c r="A1710" s="1" t="n">
        <x:v>46303</x:v>
      </x:c>
      <x:c r="B1710" t="str">
        <x:v>Travel</x:v>
      </x:c>
      <x:c r="C1710" t="str">
        <x:v>Synthetic receipt 01798</x:v>
      </x:c>
      <x:c r="D1710" s="2" t="n">
        <x:v>13.25</x:v>
      </x:c>
      <x:c r="E1710" t="str">
        <x:v>Yes</x:v>
      </x:c>
      <x:c r="F1710" t="str">
        <x:v>Bo</x:v>
      </x:c>
      <x:c r="G1710" t="str">
        <x:f>IF(COUNTA(A1710:F1710)=0,"DELETE CANDIDATE","KEEP")</x:f>
        <x:v>KEEP</x:v>
      </x:c>
      <x:c r="H1710" t="str">
        <x:f>IF(AND(COUNTA(A1710:F1710)&gt;0,COUNTBLANK(A1710:F1710)&gt;0),"REVIEW","COMPLETE OR EMPTY")</x:f>
        <x:v>COMPLETE OR EMPTY</x:v>
      </x:c>
    </x:row>
    <x:row r="1711">
      <x:c r="A1711" s="1" t="n">
        <x:v>46304</x:v>
      </x:c>
      <x:c r="B1711" t="str">
        <x:v>Office</x:v>
      </x:c>
      <x:c r="C1711" t="str">
        <x:v>Synthetic receipt 01799</x:v>
      </x:c>
      <x:c r="D1711" s="2" t="n">
        <x:v>13.5</x:v>
      </x:c>
      <x:c r="E1711" t="str">
        <x:v>Yes</x:v>
      </x:c>
      <x:c r="F1711" t="str">
        <x:v>Ari</x:v>
      </x:c>
      <x:c r="G1711" t="str">
        <x:f>IF(COUNTA(A1711:F1711)=0,"DELETE CANDIDATE","KEEP")</x:f>
        <x:v>KEEP</x:v>
      </x:c>
      <x:c r="H1711" t="str">
        <x:f>IF(AND(COUNTA(A1711:F1711)&gt;0,COUNTBLANK(A1711:F1711)&gt;0),"REVIEW","COMPLETE OR EMPTY")</x:f>
        <x:v>COMPLETE OR EMPTY</x:v>
      </x:c>
    </x:row>
    <x:row r="1712">
      <x:c r="A1712" s="1" t="n">
        <x:v>46306</x:v>
      </x:c>
      <x:c r="B1712"/>
      <x:c r="C1712" t="str">
        <x:v>Synthetic receipt 01801</x:v>
      </x:c>
      <x:c r="D1712" s="2" t="n">
        <x:v>14</x:v>
      </x:c>
      <x:c r="E1712" t="str">
        <x:v>Yes</x:v>
      </x:c>
      <x:c r="F1712" t="str">
        <x:v>Ari</x:v>
      </x:c>
      <x:c r="G1712" t="str">
        <x:f>IF(COUNTA(A1712:F1712)=0,"DELETE CANDIDATE","KEEP")</x:f>
        <x:v>KEEP</x:v>
      </x:c>
      <x:c r="H1712" t="str">
        <x:f>IF(AND(COUNTA(A1712:F1712)&gt;0,COUNTBLANK(A1712:F1712)&gt;0),"REVIEW","COMPLETE OR EMPTY")</x:f>
        <x:v>REVIEW</x:v>
      </x:c>
    </x:row>
    <x:row r="1713">
      <x:c r="A1713" s="1" t="n">
        <x:v>46307</x:v>
      </x:c>
      <x:c r="B1713" t="str">
        <x:v>Travel</x:v>
      </x:c>
      <x:c r="C1713" t="str">
        <x:v>Synthetic receipt 01802</x:v>
      </x:c>
      <x:c r="D1713" s="2" t="n">
        <x:v>14.25</x:v>
      </x:c>
      <x:c r="E1713" t="str">
        <x:v>Yes</x:v>
      </x:c>
      <x:c r="F1713"/>
      <x:c r="G1713" t="str">
        <x:f>IF(COUNTA(A1713:F1713)=0,"DELETE CANDIDATE","KEEP")</x:f>
        <x:v>KEEP</x:v>
      </x:c>
      <x:c r="H1713" t="str">
        <x:f>IF(AND(COUNTA(A1713:F1713)&gt;0,COUNTBLANK(A1713:F1713)&gt;0),"REVIEW","COMPLETE OR EMPTY")</x:f>
        <x:v>REVIEW</x:v>
      </x:c>
    </x:row>
    <x:row r="1714">
      <x:c r="A1714" s="1" t="n">
        <x:v>46308</x:v>
      </x:c>
      <x:c r="B1714" t="str">
        <x:v>Office</x:v>
      </x:c>
      <x:c r="C1714"/>
      <x:c r="D1714" s="2" t="n">
        <x:v>14.5</x:v>
      </x:c>
      <x:c r="E1714" t="str">
        <x:v>No</x:v>
      </x:c>
      <x:c r="F1714" t="str">
        <x:v>Ari</x:v>
      </x:c>
      <x:c r="G1714" t="str">
        <x:f>IF(COUNTA(A1714:F1714)=0,"DELETE CANDIDATE","KEEP")</x:f>
        <x:v>KEEP</x:v>
      </x:c>
      <x:c r="H1714" t="str">
        <x:f>IF(AND(COUNTA(A1714:F1714)&gt;0,COUNTBLANK(A1714:F1714)&gt;0),"REVIEW","COMPLETE OR EMPTY")</x:f>
        <x:v>REVIEW</x:v>
      </x:c>
    </x:row>
    <x:row r="1715">
      <x:c r="A1715" s="1" t="n">
        <x:v>46309</x:v>
      </x:c>
      <x:c r="B1715" t="str">
        <x:v>Travel</x:v>
      </x:c>
      <x:c r="C1715" t="str">
        <x:v>Synthetic receipt 01804</x:v>
      </x:c>
      <x:c r="D1715" s="2" t="n">
        <x:v>14.75</x:v>
      </x:c>
      <x:c r="E1715"/>
      <x:c r="F1715" t="str">
        <x:v>Bo</x:v>
      </x:c>
      <x:c r="G1715" t="str">
        <x:f>IF(COUNTA(A1715:F1715)=0,"DELETE CANDIDATE","KEEP")</x:f>
        <x:v>KEEP</x:v>
      </x:c>
      <x:c r="H1715" t="str">
        <x:f>IF(AND(COUNTA(A1715:F1715)&gt;0,COUNTBLANK(A1715:F1715)&gt;0),"REVIEW","COMPLETE OR EMPTY")</x:f>
        <x:v>REVIEW</x:v>
      </x:c>
    </x:row>
    <x:row r="1716">
      <x:c r="A1716" s="1" t="n">
        <x:v>46310</x:v>
      </x:c>
      <x:c r="B1716" t="str">
        <x:v>Office</x:v>
      </x:c>
      <x:c r="C1716" t="str">
        <x:v>Synthetic receipt 01805</x:v>
      </x:c>
      <x:c r="D1716" s="2" t="n">
        <x:v>15</x:v>
      </x:c>
      <x:c r="E1716" t="str">
        <x:v>Yes</x:v>
      </x:c>
      <x:c r="F1716" t="str">
        <x:v>Ari</x:v>
      </x:c>
      <x:c r="G1716" t="str">
        <x:f>IF(COUNTA(A1716:F1716)=0,"DELETE CANDIDATE","KEEP")</x:f>
        <x:v>KEEP</x:v>
      </x:c>
      <x:c r="H1716" t="str">
        <x:f>IF(AND(COUNTA(A1716:F1716)&gt;0,COUNTBLANK(A1716:F1716)&gt;0),"REVIEW","COMPLETE OR EMPTY")</x:f>
        <x:v>COMPLETE OR EMPTY</x:v>
      </x:c>
    </x:row>
    <x:row r="1717">
      <x:c r="A1717" s="1" t="n">
        <x:v>46311</x:v>
      </x:c>
      <x:c r="B1717" t="str">
        <x:v>Travel</x:v>
      </x:c>
      <x:c r="C1717" t="str">
        <x:v>Synthetic receipt 01806</x:v>
      </x:c>
      <x:c r="D1717" s="2" t="n">
        <x:v>15.25</x:v>
      </x:c>
      <x:c r="E1717" t="str">
        <x:v>No</x:v>
      </x:c>
      <x:c r="F1717" t="str">
        <x:v>Bo</x:v>
      </x:c>
      <x:c r="G1717" t="str">
        <x:f>IF(COUNTA(A1717:F1717)=0,"DELETE CANDIDATE","KEEP")</x:f>
        <x:v>KEEP</x:v>
      </x:c>
      <x:c r="H1717" t="str">
        <x:f>IF(AND(COUNTA(A1717:F1717)&gt;0,COUNTBLANK(A1717:F1717)&gt;0),"REVIEW","COMPLETE OR EMPTY")</x:f>
        <x:v>COMPLETE OR EMPTY</x:v>
      </x:c>
    </x:row>
    <x:row r="1718">
      <x:c r="A1718" s="1" t="n">
        <x:v>46312</x:v>
      </x:c>
      <x:c r="B1718" t="str">
        <x:v>Office</x:v>
      </x:c>
      <x:c r="C1718" t="str">
        <x:v>Synthetic receipt 01807</x:v>
      </x:c>
      <x:c r="D1718" s="2" t="n">
        <x:v>15.5</x:v>
      </x:c>
      <x:c r="E1718" t="str">
        <x:v>Yes</x:v>
      </x:c>
      <x:c r="F1718" t="str">
        <x:v>Ari</x:v>
      </x:c>
      <x:c r="G1718" t="str">
        <x:f>IF(COUNTA(A1718:F1718)=0,"DELETE CANDIDATE","KEEP")</x:f>
        <x:v>KEEP</x:v>
      </x:c>
      <x:c r="H1718" t="str">
        <x:f>IF(AND(COUNTA(A1718:F1718)&gt;0,COUNTBLANK(A1718:F1718)&gt;0),"REVIEW","COMPLETE OR EMPTY")</x:f>
        <x:v>COMPLETE OR EMPTY</x:v>
      </x:c>
    </x:row>
    <x:row r="1719">
      <x:c r="A1719" s="1" t="n">
        <x:v>46313</x:v>
      </x:c>
      <x:c r="B1719" t="str">
        <x:v>Travel</x:v>
      </x:c>
      <x:c r="C1719" t="str">
        <x:v>Synthetic receipt 01808</x:v>
      </x:c>
      <x:c r="D1719" s="2" t="n">
        <x:v>15.75</x:v>
      </x:c>
      <x:c r="E1719" t="str">
        <x:v>Yes</x:v>
      </x:c>
      <x:c r="F1719" t="str">
        <x:v>Bo</x:v>
      </x:c>
      <x:c r="G1719" t="str">
        <x:f>IF(COUNTA(A1719:F1719)=0,"DELETE CANDIDATE","KEEP")</x:f>
        <x:v>KEEP</x:v>
      </x:c>
      <x:c r="H1719" t="str">
        <x:f>IF(AND(COUNTA(A1719:F1719)&gt;0,COUNTBLANK(A1719:F1719)&gt;0),"REVIEW","COMPLETE OR EMPTY")</x:f>
        <x:v>COMPLETE OR EMPTY</x:v>
      </x:c>
    </x:row>
    <x:row r="1720">
      <x:c r="A1720" s="1" t="n">
        <x:v>46314</x:v>
      </x:c>
      <x:c r="B1720" t="str">
        <x:v>Office</x:v>
      </x:c>
      <x:c r="C1720" t="str">
        <x:v>Synthetic receipt 01809</x:v>
      </x:c>
      <x:c r="D1720" s="2" t="n">
        <x:v>16</x:v>
      </x:c>
      <x:c r="E1720" t="str">
        <x:v>No</x:v>
      </x:c>
      <x:c r="F1720" t="str">
        <x:v>Ari</x:v>
      </x:c>
      <x:c r="G1720" t="str">
        <x:f>IF(COUNTA(A1720:F1720)=0,"DELETE CANDIDATE","KEEP")</x:f>
        <x:v>KEEP</x:v>
      </x:c>
      <x:c r="H1720" t="str">
        <x:f>IF(AND(COUNTA(A1720:F1720)&gt;0,COUNTBLANK(A1720:F1720)&gt;0),"REVIEW","COMPLETE OR EMPTY")</x:f>
        <x:v>COMPLETE OR EMPTY</x:v>
      </x:c>
    </x:row>
    <x:row r="1721">
      <x:c r="A1721" s="1" t="n">
        <x:v>46315</x:v>
      </x:c>
      <x:c r="B1721" t="str">
        <x:v>Travel</x:v>
      </x:c>
      <x:c r="C1721" t="str">
        <x:v>Synthetic receipt 01810</x:v>
      </x:c>
      <x:c r="D1721" s="2" t="n">
        <x:v>16.25</x:v>
      </x:c>
      <x:c r="E1721" t="str">
        <x:v>Yes</x:v>
      </x:c>
      <x:c r="F1721" t="str">
        <x:v>Bo</x:v>
      </x:c>
      <x:c r="G1721" t="str">
        <x:f>IF(COUNTA(A1721:F1721)=0,"DELETE CANDIDATE","KEEP")</x:f>
        <x:v>KEEP</x:v>
      </x:c>
      <x:c r="H1721" t="str">
        <x:f>IF(AND(COUNTA(A1721:F1721)&gt;0,COUNTBLANK(A1721:F1721)&gt;0),"REVIEW","COMPLETE OR EMPTY")</x:f>
        <x:v>COMPLETE OR EMPTY</x:v>
      </x:c>
    </x:row>
    <x:row r="1722">
      <x:c r="A1722" s="1" t="n">
        <x:v>46316</x:v>
      </x:c>
      <x:c r="B1722" t="str">
        <x:v>Office</x:v>
      </x:c>
      <x:c r="C1722" t="str">
        <x:v>Synthetic receipt 01811</x:v>
      </x:c>
      <x:c r="D1722" s="2" t="n">
        <x:v>16.5</x:v>
      </x:c>
      <x:c r="E1722" t="str">
        <x:v>Yes</x:v>
      </x:c>
      <x:c r="F1722" t="str">
        <x:v>Ari</x:v>
      </x:c>
      <x:c r="G1722" t="str">
        <x:f>IF(COUNTA(A1722:F1722)=0,"DELETE CANDIDATE","KEEP")</x:f>
        <x:v>KEEP</x:v>
      </x:c>
      <x:c r="H1722" t="str">
        <x:f>IF(AND(COUNTA(A1722:F1722)&gt;0,COUNTBLANK(A1722:F1722)&gt;0),"REVIEW","COMPLETE OR EMPTY")</x:f>
        <x:v>COMPLETE OR EMPTY</x:v>
      </x:c>
    </x:row>
    <x:row r="1723">
      <x:c r="A1723" s="1" t="n">
        <x:v>46317</x:v>
      </x:c>
      <x:c r="B1723" t="str">
        <x:v>Travel</x:v>
      </x:c>
      <x:c r="C1723" t="str">
        <x:v>Synthetic receipt 01812</x:v>
      </x:c>
      <x:c r="D1723" s="2" t="n">
        <x:v>16.75</x:v>
      </x:c>
      <x:c r="E1723" t="str">
        <x:v>No</x:v>
      </x:c>
      <x:c r="F1723" t="str">
        <x:v>Bo</x:v>
      </x:c>
      <x:c r="G1723" t="str">
        <x:f>IF(COUNTA(A1723:F1723)=0,"DELETE CANDIDATE","KEEP")</x:f>
        <x:v>KEEP</x:v>
      </x:c>
      <x:c r="H1723" t="str">
        <x:f>IF(AND(COUNTA(A1723:F1723)&gt;0,COUNTBLANK(A1723:F1723)&gt;0),"REVIEW","COMPLETE OR EMPTY")</x:f>
        <x:v>COMPLETE OR EMPTY</x:v>
      </x:c>
    </x:row>
    <x:row r="1724">
      <x:c r="A1724" s="1" t="n">
        <x:v>46318</x:v>
      </x:c>
      <x:c r="B1724" t="str">
        <x:v>Office</x:v>
      </x:c>
      <x:c r="C1724" t="str">
        <x:v>Synthetic receipt 01813</x:v>
      </x:c>
      <x:c r="D1724" s="2" t="n">
        <x:v>17</x:v>
      </x:c>
      <x:c r="E1724" t="str">
        <x:v>Yes</x:v>
      </x:c>
      <x:c r="F1724" t="str">
        <x:v>Ari</x:v>
      </x:c>
      <x:c r="G1724" t="str">
        <x:f>IF(COUNTA(A1724:F1724)=0,"DELETE CANDIDATE","KEEP")</x:f>
        <x:v>KEEP</x:v>
      </x:c>
      <x:c r="H1724" t="str">
        <x:f>IF(AND(COUNTA(A1724:F1724)&gt;0,COUNTBLANK(A1724:F1724)&gt;0),"REVIEW","COMPLETE OR EMPTY")</x:f>
        <x:v>COMPLETE OR EMPTY</x:v>
      </x:c>
    </x:row>
    <x:row r="1725">
      <x:c r="A1725" s="1" t="n">
        <x:v>46319</x:v>
      </x:c>
      <x:c r="B1725" t="str">
        <x:v>Travel</x:v>
      </x:c>
      <x:c r="C1725" t="str">
        <x:v>Synthetic receipt 01814</x:v>
      </x:c>
      <x:c r="D1725" s="2" t="n">
        <x:v>17.25</x:v>
      </x:c>
      <x:c r="E1725" t="str">
        <x:v>Yes</x:v>
      </x:c>
      <x:c r="F1725" t="str">
        <x:v>Bo</x:v>
      </x:c>
      <x:c r="G1725" t="str">
        <x:f>IF(COUNTA(A1725:F1725)=0,"DELETE CANDIDATE","KEEP")</x:f>
        <x:v>KEEP</x:v>
      </x:c>
      <x:c r="H1725" t="str">
        <x:f>IF(AND(COUNTA(A1725:F1725)&gt;0,COUNTBLANK(A1725:F1725)&gt;0),"REVIEW","COMPLETE OR EMPTY")</x:f>
        <x:v>COMPLETE OR EMPTY</x:v>
      </x:c>
    </x:row>
    <x:row r="1726">
      <x:c r="A1726" s="1" t="n">
        <x:v>46320</x:v>
      </x:c>
      <x:c r="B1726" t="str">
        <x:v>Office</x:v>
      </x:c>
      <x:c r="C1726" t="str">
        <x:v>Synthetic receipt 01815</x:v>
      </x:c>
      <x:c r="D1726" s="2" t="n">
        <x:v>17.5</x:v>
      </x:c>
      <x:c r="E1726" t="str">
        <x:v>No</x:v>
      </x:c>
      <x:c r="F1726" t="str">
        <x:v>Ari</x:v>
      </x:c>
      <x:c r="G1726" t="str">
        <x:f>IF(COUNTA(A1726:F1726)=0,"DELETE CANDIDATE","KEEP")</x:f>
        <x:v>KEEP</x:v>
      </x:c>
      <x:c r="H1726" t="str">
        <x:f>IF(AND(COUNTA(A1726:F1726)&gt;0,COUNTBLANK(A1726:F1726)&gt;0),"REVIEW","COMPLETE OR EMPTY")</x:f>
        <x:v>COMPLETE OR EMPTY</x:v>
      </x:c>
    </x:row>
    <x:row r="1727">
      <x:c r="A1727" s="1" t="n">
        <x:v>46321</x:v>
      </x:c>
      <x:c r="B1727" t="str">
        <x:v>Travel</x:v>
      </x:c>
      <x:c r="C1727" t="str">
        <x:v>Synthetic receipt 01816</x:v>
      </x:c>
      <x:c r="D1727" s="2" t="n">
        <x:v>17.75</x:v>
      </x:c>
      <x:c r="E1727" t="str">
        <x:v>Yes</x:v>
      </x:c>
      <x:c r="F1727" t="str">
        <x:v>Bo</x:v>
      </x:c>
      <x:c r="G1727" t="str">
        <x:f>IF(COUNTA(A1727:F1727)=0,"DELETE CANDIDATE","KEEP")</x:f>
        <x:v>KEEP</x:v>
      </x:c>
      <x:c r="H1727" t="str">
        <x:f>IF(AND(COUNTA(A1727:F1727)&gt;0,COUNTBLANK(A1727:F1727)&gt;0),"REVIEW","COMPLETE OR EMPTY")</x:f>
        <x:v>COMPLETE OR EMPTY</x:v>
      </x:c>
    </x:row>
    <x:row r="1728">
      <x:c r="A1728" s="1" t="n">
        <x:v>46322</x:v>
      </x:c>
      <x:c r="B1728" t="str">
        <x:v>Office</x:v>
      </x:c>
      <x:c r="C1728" t="str">
        <x:v>Synthetic receipt 01817</x:v>
      </x:c>
      <x:c r="D1728" s="2" t="n">
        <x:v>18</x:v>
      </x:c>
      <x:c r="E1728" t="str">
        <x:v>Yes</x:v>
      </x:c>
      <x:c r="F1728" t="str">
        <x:v>Ari</x:v>
      </x:c>
      <x:c r="G1728" t="str">
        <x:f>IF(COUNTA(A1728:F1728)=0,"DELETE CANDIDATE","KEEP")</x:f>
        <x:v>KEEP</x:v>
      </x:c>
      <x:c r="H1728" t="str">
        <x:f>IF(AND(COUNTA(A1728:F1728)&gt;0,COUNTBLANK(A1728:F1728)&gt;0),"REVIEW","COMPLETE OR EMPTY")</x:f>
        <x:v>COMPLETE OR EMPTY</x:v>
      </x:c>
    </x:row>
    <x:row r="1729">
      <x:c r="A1729" s="1" t="n">
        <x:v>46323</x:v>
      </x:c>
      <x:c r="B1729" t="str">
        <x:v>Travel</x:v>
      </x:c>
      <x:c r="C1729" t="str">
        <x:v>Synthetic receipt 01818</x:v>
      </x:c>
      <x:c r="D1729" s="2" t="n">
        <x:v>18.25</x:v>
      </x:c>
      <x:c r="E1729" t="str">
        <x:v>No</x:v>
      </x:c>
      <x:c r="F1729" t="str">
        <x:v>Bo</x:v>
      </x:c>
      <x:c r="G1729" t="str">
        <x:f>IF(COUNTA(A1729:F1729)=0,"DELETE CANDIDATE","KEEP")</x:f>
        <x:v>KEEP</x:v>
      </x:c>
      <x:c r="H1729" t="str">
        <x:f>IF(AND(COUNTA(A1729:F1729)&gt;0,COUNTBLANK(A1729:F1729)&gt;0),"REVIEW","COMPLETE OR EMPTY")</x:f>
        <x:v>COMPLETE OR EMPTY</x:v>
      </x:c>
    </x:row>
    <x:row r="1730">
      <x:c r="A1730" s="1" t="n">
        <x:v>46324</x:v>
      </x:c>
      <x:c r="B1730" t="str">
        <x:v>Office</x:v>
      </x:c>
      <x:c r="C1730" t="str">
        <x:v>Synthetic receipt 01819</x:v>
      </x:c>
      <x:c r="D1730" s="2" t="n">
        <x:v>18.5</x:v>
      </x:c>
      <x:c r="E1730" t="str">
        <x:v>Yes</x:v>
      </x:c>
      <x:c r="F1730" t="str">
        <x:v>Ari</x:v>
      </x:c>
      <x:c r="G1730" t="str">
        <x:f>IF(COUNTA(A1730:F1730)=0,"DELETE CANDIDATE","KEEP")</x:f>
        <x:v>KEEP</x:v>
      </x:c>
      <x:c r="H1730" t="str">
        <x:f>IF(AND(COUNTA(A1730:F1730)&gt;0,COUNTBLANK(A1730:F1730)&gt;0),"REVIEW","COMPLETE OR EMPTY")</x:f>
        <x:v>COMPLETE OR EMPTY</x:v>
      </x:c>
    </x:row>
    <x:row r="1731">
      <x:c r="A1731" s="1" t="n">
        <x:v>46298</x:v>
      </x:c>
      <x:c r="B1731"/>
      <x:c r="C1731" t="str">
        <x:v>Synthetic receipt 01821</x:v>
      </x:c>
      <x:c r="D1731" s="2" t="n">
        <x:v>19</x:v>
      </x:c>
      <x:c r="E1731" t="str">
        <x:v>No</x:v>
      </x:c>
      <x:c r="F1731" t="str">
        <x:v>Ari</x:v>
      </x:c>
      <x:c r="G1731" t="str">
        <x:f>IF(COUNTA(A1731:F1731)=0,"DELETE CANDIDATE","KEEP")</x:f>
        <x:v>KEEP</x:v>
      </x:c>
      <x:c r="H1731" t="str">
        <x:f>IF(AND(COUNTA(A1731:F1731)&gt;0,COUNTBLANK(A1731:F1731)&gt;0),"REVIEW","COMPLETE OR EMPTY")</x:f>
        <x:v>REVIEW</x:v>
      </x:c>
    </x:row>
    <x:row r="1732">
      <x:c r="A1732" s="1" t="n">
        <x:v>46299</x:v>
      </x:c>
      <x:c r="B1732" t="str">
        <x:v>Travel</x:v>
      </x:c>
      <x:c r="C1732" t="str">
        <x:v>Synthetic receipt 01822</x:v>
      </x:c>
      <x:c r="D1732" s="2" t="n">
        <x:v>19.25</x:v>
      </x:c>
      <x:c r="E1732" t="str">
        <x:v>Yes</x:v>
      </x:c>
      <x:c r="F1732"/>
      <x:c r="G1732" t="str">
        <x:f>IF(COUNTA(A1732:F1732)=0,"DELETE CANDIDATE","KEEP")</x:f>
        <x:v>KEEP</x:v>
      </x:c>
      <x:c r="H1732" t="str">
        <x:f>IF(AND(COUNTA(A1732:F1732)&gt;0,COUNTBLANK(A1732:F1732)&gt;0),"REVIEW","COMPLETE OR EMPTY")</x:f>
        <x:v>REVIEW</x:v>
      </x:c>
    </x:row>
    <x:row r="1733">
      <x:c r="A1733" s="1" t="n">
        <x:v>46300</x:v>
      </x:c>
      <x:c r="B1733" t="str">
        <x:v>Office</x:v>
      </x:c>
      <x:c r="C1733"/>
      <x:c r="D1733" s="2" t="n">
        <x:v>19.5</x:v>
      </x:c>
      <x:c r="E1733" t="str">
        <x:v>Yes</x:v>
      </x:c>
      <x:c r="F1733" t="str">
        <x:v>Ari</x:v>
      </x:c>
      <x:c r="G1733" t="str">
        <x:f>IF(COUNTA(A1733:F1733)=0,"DELETE CANDIDATE","KEEP")</x:f>
        <x:v>KEEP</x:v>
      </x:c>
      <x:c r="H1733" t="str">
        <x:f>IF(AND(COUNTA(A1733:F1733)&gt;0,COUNTBLANK(A1733:F1733)&gt;0),"REVIEW","COMPLETE OR EMPTY")</x:f>
        <x:v>REVIEW</x:v>
      </x:c>
    </x:row>
    <x:row r="1734">
      <x:c r="A1734" s="1" t="n">
        <x:v>46301</x:v>
      </x:c>
      <x:c r="B1734" t="str">
        <x:v>Travel</x:v>
      </x:c>
      <x:c r="C1734" t="str">
        <x:v>Synthetic receipt 01824</x:v>
      </x:c>
      <x:c r="D1734" s="2" t="n">
        <x:v>19.75</x:v>
      </x:c>
      <x:c r="E1734"/>
      <x:c r="F1734" t="str">
        <x:v>Bo</x:v>
      </x:c>
      <x:c r="G1734" t="str">
        <x:f>IF(COUNTA(A1734:F1734)=0,"DELETE CANDIDATE","KEEP")</x:f>
        <x:v>KEEP</x:v>
      </x:c>
      <x:c r="H1734" t="str">
        <x:f>IF(AND(COUNTA(A1734:F1734)&gt;0,COUNTBLANK(A1734:F1734)&gt;0),"REVIEW","COMPLETE OR EMPTY")</x:f>
        <x:v>REVIEW</x:v>
      </x:c>
    </x:row>
    <x:row r="1735">
      <x:c r="A1735" s="1" t="n">
        <x:v>46302</x:v>
      </x:c>
      <x:c r="B1735" t="str">
        <x:v>Office</x:v>
      </x:c>
      <x:c r="C1735" t="str">
        <x:v>Synthetic receipt 01825</x:v>
      </x:c>
      <x:c r="D1735" s="2" t="n">
        <x:v>20</x:v>
      </x:c>
      <x:c r="E1735" t="str">
        <x:v>Yes</x:v>
      </x:c>
      <x:c r="F1735" t="str">
        <x:v>Ari</x:v>
      </x:c>
      <x:c r="G1735" t="str">
        <x:f>IF(COUNTA(A1735:F1735)=0,"DELETE CANDIDATE","KEEP")</x:f>
        <x:v>KEEP</x:v>
      </x:c>
      <x:c r="H1735" t="str">
        <x:f>IF(AND(COUNTA(A1735:F1735)&gt;0,COUNTBLANK(A1735:F1735)&gt;0),"REVIEW","COMPLETE OR EMPTY")</x:f>
        <x:v>COMPLETE OR EMPTY</x:v>
      </x:c>
    </x:row>
    <x:row r="1736">
      <x:c r="A1736" s="1" t="n">
        <x:v>46303</x:v>
      </x:c>
      <x:c r="B1736" t="str">
        <x:v>Travel</x:v>
      </x:c>
      <x:c r="C1736" t="str">
        <x:v>Synthetic receipt 01826</x:v>
      </x:c>
      <x:c r="D1736" s="2" t="n">
        <x:v>20.25</x:v>
      </x:c>
      <x:c r="E1736" t="str">
        <x:v>Yes</x:v>
      </x:c>
      <x:c r="F1736" t="str">
        <x:v>Bo</x:v>
      </x:c>
      <x:c r="G1736" t="str">
        <x:f>IF(COUNTA(A1736:F1736)=0,"DELETE CANDIDATE","KEEP")</x:f>
        <x:v>KEEP</x:v>
      </x:c>
      <x:c r="H1736" t="str">
        <x:f>IF(AND(COUNTA(A1736:F1736)&gt;0,COUNTBLANK(A1736:F1736)&gt;0),"REVIEW","COMPLETE OR EMPTY")</x:f>
        <x:v>COMPLETE OR EMPTY</x:v>
      </x:c>
    </x:row>
    <x:row r="1737">
      <x:c r="A1737" s="1" t="n">
        <x:v>46304</x:v>
      </x:c>
      <x:c r="B1737" t="str">
        <x:v>Office</x:v>
      </x:c>
      <x:c r="C1737" t="str">
        <x:v>Synthetic receipt 01827</x:v>
      </x:c>
      <x:c r="D1737" s="2" t="n">
        <x:v>20.5</x:v>
      </x:c>
      <x:c r="E1737" t="str">
        <x:v>No</x:v>
      </x:c>
      <x:c r="F1737" t="str">
        <x:v>Ari</x:v>
      </x:c>
      <x:c r="G1737" t="str">
        <x:f>IF(COUNTA(A1737:F1737)=0,"DELETE CANDIDATE","KEEP")</x:f>
        <x:v>KEEP</x:v>
      </x:c>
      <x:c r="H1737" t="str">
        <x:f>IF(AND(COUNTA(A1737:F1737)&gt;0,COUNTBLANK(A1737:F1737)&gt;0),"REVIEW","COMPLETE OR EMPTY")</x:f>
        <x:v>COMPLETE OR EMPTY</x:v>
      </x:c>
    </x:row>
    <x:row r="1738">
      <x:c r="A1738" s="1" t="n">
        <x:v>46305</x:v>
      </x:c>
      <x:c r="B1738" t="str">
        <x:v>Travel</x:v>
      </x:c>
      <x:c r="C1738" t="str">
        <x:v>Synthetic receipt 01828</x:v>
      </x:c>
      <x:c r="D1738" s="2" t="n">
        <x:v>20.75</x:v>
      </x:c>
      <x:c r="E1738" t="str">
        <x:v>Yes</x:v>
      </x:c>
      <x:c r="F1738" t="str">
        <x:v>Bo</x:v>
      </x:c>
      <x:c r="G1738" t="str">
        <x:f>IF(COUNTA(A1738:F1738)=0,"DELETE CANDIDATE","KEEP")</x:f>
        <x:v>KEEP</x:v>
      </x:c>
      <x:c r="H1738" t="str">
        <x:f>IF(AND(COUNTA(A1738:F1738)&gt;0,COUNTBLANK(A1738:F1738)&gt;0),"REVIEW","COMPLETE OR EMPTY")</x:f>
        <x:v>COMPLETE OR EMPTY</x:v>
      </x:c>
    </x:row>
    <x:row r="1739">
      <x:c r="A1739" s="1" t="n">
        <x:v>46306</x:v>
      </x:c>
      <x:c r="B1739" t="str">
        <x:v>Office</x:v>
      </x:c>
      <x:c r="C1739" t="str">
        <x:v>Synthetic receipt 01829</x:v>
      </x:c>
      <x:c r="D1739" s="2" t="n">
        <x:v>21</x:v>
      </x:c>
      <x:c r="E1739" t="str">
        <x:v>Yes</x:v>
      </x:c>
      <x:c r="F1739" t="str">
        <x:v>Ari</x:v>
      </x:c>
      <x:c r="G1739" t="str">
        <x:f>IF(COUNTA(A1739:F1739)=0,"DELETE CANDIDATE","KEEP")</x:f>
        <x:v>KEEP</x:v>
      </x:c>
      <x:c r="H1739" t="str">
        <x:f>IF(AND(COUNTA(A1739:F1739)&gt;0,COUNTBLANK(A1739:F1739)&gt;0),"REVIEW","COMPLETE OR EMPTY")</x:f>
        <x:v>COMPLETE OR EMPTY</x:v>
      </x:c>
    </x:row>
    <x:row r="1740">
      <x:c r="A1740" s="1" t="n">
        <x:v>46307</x:v>
      </x:c>
      <x:c r="B1740" t="str">
        <x:v>Travel</x:v>
      </x:c>
      <x:c r="C1740" t="str">
        <x:v>Synthetic receipt 01830</x:v>
      </x:c>
      <x:c r="D1740" s="2" t="n">
        <x:v>21.25</x:v>
      </x:c>
      <x:c r="E1740" t="str">
        <x:v>No</x:v>
      </x:c>
      <x:c r="F1740" t="str">
        <x:v>Bo</x:v>
      </x:c>
      <x:c r="G1740" t="str">
        <x:f>IF(COUNTA(A1740:F1740)=0,"DELETE CANDIDATE","KEEP")</x:f>
        <x:v>KEEP</x:v>
      </x:c>
      <x:c r="H1740" t="str">
        <x:f>IF(AND(COUNTA(A1740:F1740)&gt;0,COUNTBLANK(A1740:F1740)&gt;0),"REVIEW","COMPLETE OR EMPTY")</x:f>
        <x:v>COMPLETE OR EMPTY</x:v>
      </x:c>
    </x:row>
    <x:row r="1741">
      <x:c r="A1741" s="1" t="n">
        <x:v>46308</x:v>
      </x:c>
      <x:c r="B1741" t="str">
        <x:v>Office</x:v>
      </x:c>
      <x:c r="C1741" t="str">
        <x:v>Synthetic receipt 01831</x:v>
      </x:c>
      <x:c r="D1741" s="2" t="n">
        <x:v>21.5</x:v>
      </x:c>
      <x:c r="E1741" t="str">
        <x:v>Yes</x:v>
      </x:c>
      <x:c r="F1741" t="str">
        <x:v>Ari</x:v>
      </x:c>
      <x:c r="G1741" t="str">
        <x:f>IF(COUNTA(A1741:F1741)=0,"DELETE CANDIDATE","KEEP")</x:f>
        <x:v>KEEP</x:v>
      </x:c>
      <x:c r="H1741" t="str">
        <x:f>IF(AND(COUNTA(A1741:F1741)&gt;0,COUNTBLANK(A1741:F1741)&gt;0),"REVIEW","COMPLETE OR EMPTY")</x:f>
        <x:v>COMPLETE OR EMPTY</x:v>
      </x:c>
    </x:row>
    <x:row r="1742">
      <x:c r="A1742" s="1" t="n">
        <x:v>46309</x:v>
      </x:c>
      <x:c r="B1742" t="str">
        <x:v>Travel</x:v>
      </x:c>
      <x:c r="C1742" t="str">
        <x:v>Synthetic receipt 01832</x:v>
      </x:c>
      <x:c r="D1742" s="2" t="n">
        <x:v>21.75</x:v>
      </x:c>
      <x:c r="E1742" t="str">
        <x:v>Yes</x:v>
      </x:c>
      <x:c r="F1742" t="str">
        <x:v>Bo</x:v>
      </x:c>
      <x:c r="G1742" t="str">
        <x:f>IF(COUNTA(A1742:F1742)=0,"DELETE CANDIDATE","KEEP")</x:f>
        <x:v>KEEP</x:v>
      </x:c>
      <x:c r="H1742" t="str">
        <x:f>IF(AND(COUNTA(A1742:F1742)&gt;0,COUNTBLANK(A1742:F1742)&gt;0),"REVIEW","COMPLETE OR EMPTY")</x:f>
        <x:v>COMPLETE OR EMPTY</x:v>
      </x:c>
    </x:row>
    <x:row r="1743">
      <x:c r="A1743" s="1" t="n">
        <x:v>46310</x:v>
      </x:c>
      <x:c r="B1743" t="str">
        <x:v>Office</x:v>
      </x:c>
      <x:c r="C1743" t="str">
        <x:v>Synthetic receipt 01833</x:v>
      </x:c>
      <x:c r="D1743" s="2" t="n">
        <x:v>22</x:v>
      </x:c>
      <x:c r="E1743" t="str">
        <x:v>No</x:v>
      </x:c>
      <x:c r="F1743" t="str">
        <x:v>Ari</x:v>
      </x:c>
      <x:c r="G1743" t="str">
        <x:f>IF(COUNTA(A1743:F1743)=0,"DELETE CANDIDATE","KEEP")</x:f>
        <x:v>KEEP</x:v>
      </x:c>
      <x:c r="H1743" t="str">
        <x:f>IF(AND(COUNTA(A1743:F1743)&gt;0,COUNTBLANK(A1743:F1743)&gt;0),"REVIEW","COMPLETE OR EMPTY")</x:f>
        <x:v>COMPLETE OR EMPTY</x:v>
      </x:c>
    </x:row>
    <x:row r="1744">
      <x:c r="A1744" s="1" t="n">
        <x:v>46311</x:v>
      </x:c>
      <x:c r="B1744" t="str">
        <x:v>Travel</x:v>
      </x:c>
      <x:c r="C1744" t="str">
        <x:v>Synthetic receipt 01834</x:v>
      </x:c>
      <x:c r="D1744" s="2" t="n">
        <x:v>22.25</x:v>
      </x:c>
      <x:c r="E1744" t="str">
        <x:v>Yes</x:v>
      </x:c>
      <x:c r="F1744" t="str">
        <x:v>Bo</x:v>
      </x:c>
      <x:c r="G1744" t="str">
        <x:f>IF(COUNTA(A1744:F1744)=0,"DELETE CANDIDATE","KEEP")</x:f>
        <x:v>KEEP</x:v>
      </x:c>
      <x:c r="H1744" t="str">
        <x:f>IF(AND(COUNTA(A1744:F1744)&gt;0,COUNTBLANK(A1744:F1744)&gt;0),"REVIEW","COMPLETE OR EMPTY")</x:f>
        <x:v>COMPLETE OR EMPTY</x:v>
      </x:c>
    </x:row>
    <x:row r="1745">
      <x:c r="A1745" s="1" t="n">
        <x:v>46312</x:v>
      </x:c>
      <x:c r="B1745" t="str">
        <x:v>Office</x:v>
      </x:c>
      <x:c r="C1745" t="str">
        <x:v>Synthetic receipt 01835</x:v>
      </x:c>
      <x:c r="D1745" s="2" t="n">
        <x:v>22.5</x:v>
      </x:c>
      <x:c r="E1745" t="str">
        <x:v>Yes</x:v>
      </x:c>
      <x:c r="F1745" t="str">
        <x:v>Ari</x:v>
      </x:c>
      <x:c r="G1745" t="str">
        <x:f>IF(COUNTA(A1745:F1745)=0,"DELETE CANDIDATE","KEEP")</x:f>
        <x:v>KEEP</x:v>
      </x:c>
      <x:c r="H1745" t="str">
        <x:f>IF(AND(COUNTA(A1745:F1745)&gt;0,COUNTBLANK(A1745:F1745)&gt;0),"REVIEW","COMPLETE OR EMPTY")</x:f>
        <x:v>COMPLETE OR EMPTY</x:v>
      </x:c>
    </x:row>
    <x:row r="1746">
      <x:c r="A1746" s="1" t="n">
        <x:v>46313</x:v>
      </x:c>
      <x:c r="B1746" t="str">
        <x:v>Travel</x:v>
      </x:c>
      <x:c r="C1746" t="str">
        <x:v>Synthetic receipt 01836</x:v>
      </x:c>
      <x:c r="D1746" s="2" t="n">
        <x:v>22.75</x:v>
      </x:c>
      <x:c r="E1746" t="str">
        <x:v>No</x:v>
      </x:c>
      <x:c r="F1746" t="str">
        <x:v>Bo</x:v>
      </x:c>
      <x:c r="G1746" t="str">
        <x:f>IF(COUNTA(A1746:F1746)=0,"DELETE CANDIDATE","KEEP")</x:f>
        <x:v>KEEP</x:v>
      </x:c>
      <x:c r="H1746" t="str">
        <x:f>IF(AND(COUNTA(A1746:F1746)&gt;0,COUNTBLANK(A1746:F1746)&gt;0),"REVIEW","COMPLETE OR EMPTY")</x:f>
        <x:v>COMPLETE OR EMPTY</x:v>
      </x:c>
    </x:row>
    <x:row r="1747">
      <x:c r="A1747" s="1" t="n">
        <x:v>46314</x:v>
      </x:c>
      <x:c r="B1747" t="str">
        <x:v>Office</x:v>
      </x:c>
      <x:c r="C1747" t="str">
        <x:v>Synthetic receipt 01837</x:v>
      </x:c>
      <x:c r="D1747" s="2" t="n">
        <x:v>23</x:v>
      </x:c>
      <x:c r="E1747" t="str">
        <x:v>Yes</x:v>
      </x:c>
      <x:c r="F1747" t="str">
        <x:v>Ari</x:v>
      </x:c>
      <x:c r="G1747" t="str">
        <x:f>IF(COUNTA(A1747:F1747)=0,"DELETE CANDIDATE","KEEP")</x:f>
        <x:v>KEEP</x:v>
      </x:c>
      <x:c r="H1747" t="str">
        <x:f>IF(AND(COUNTA(A1747:F1747)&gt;0,COUNTBLANK(A1747:F1747)&gt;0),"REVIEW","COMPLETE OR EMPTY")</x:f>
        <x:v>COMPLETE OR EMPTY</x:v>
      </x:c>
    </x:row>
    <x:row r="1748">
      <x:c r="A1748" s="1" t="n">
        <x:v>46315</x:v>
      </x:c>
      <x:c r="B1748" t="str">
        <x:v>Travel</x:v>
      </x:c>
      <x:c r="C1748" t="str">
        <x:v>Synthetic receipt 01838</x:v>
      </x:c>
      <x:c r="D1748" s="2" t="n">
        <x:v>23.25</x:v>
      </x:c>
      <x:c r="E1748" t="str">
        <x:v>Yes</x:v>
      </x:c>
      <x:c r="F1748" t="str">
        <x:v>Bo</x:v>
      </x:c>
      <x:c r="G1748" t="str">
        <x:f>IF(COUNTA(A1748:F1748)=0,"DELETE CANDIDATE","KEEP")</x:f>
        <x:v>KEEP</x:v>
      </x:c>
      <x:c r="H1748" t="str">
        <x:f>IF(AND(COUNTA(A1748:F1748)&gt;0,COUNTBLANK(A1748:F1748)&gt;0),"REVIEW","COMPLETE OR EMPTY")</x:f>
        <x:v>COMPLETE OR EMPTY</x:v>
      </x:c>
    </x:row>
    <x:row r="1749">
      <x:c r="A1749" s="1" t="n">
        <x:v>46316</x:v>
      </x:c>
      <x:c r="B1749" t="str">
        <x:v>Office</x:v>
      </x:c>
      <x:c r="C1749" t="str">
        <x:v>Synthetic receipt 01839</x:v>
      </x:c>
      <x:c r="D1749" s="2" t="n">
        <x:v>23.5</x:v>
      </x:c>
      <x:c r="E1749" t="str">
        <x:v>No</x:v>
      </x:c>
      <x:c r="F1749" t="str">
        <x:v>Ari</x:v>
      </x:c>
      <x:c r="G1749" t="str">
        <x:f>IF(COUNTA(A1749:F1749)=0,"DELETE CANDIDATE","KEEP")</x:f>
        <x:v>KEEP</x:v>
      </x:c>
      <x:c r="H1749" t="str">
        <x:f>IF(AND(COUNTA(A1749:F1749)&gt;0,COUNTBLANK(A1749:F1749)&gt;0),"REVIEW","COMPLETE OR EMPTY")</x:f>
        <x:v>COMPLETE OR EMPTY</x:v>
      </x:c>
    </x:row>
    <x:row r="1750">
      <x:c r="A1750" s="1" t="n">
        <x:v>46318</x:v>
      </x:c>
      <x:c r="B1750"/>
      <x:c r="C1750" t="str">
        <x:v>Synthetic receipt 01841</x:v>
      </x:c>
      <x:c r="D1750" s="2" t="n">
        <x:v>24</x:v>
      </x:c>
      <x:c r="E1750" t="str">
        <x:v>Yes</x:v>
      </x:c>
      <x:c r="F1750" t="str">
        <x:v>Ari</x:v>
      </x:c>
      <x:c r="G1750" t="str">
        <x:f>IF(COUNTA(A1750:F1750)=0,"DELETE CANDIDATE","KEEP")</x:f>
        <x:v>KEEP</x:v>
      </x:c>
      <x:c r="H1750" t="str">
        <x:f>IF(AND(COUNTA(A1750:F1750)&gt;0,COUNTBLANK(A1750:F1750)&gt;0),"REVIEW","COMPLETE OR EMPTY")</x:f>
        <x:v>REVIEW</x:v>
      </x:c>
    </x:row>
    <x:row r="1751">
      <x:c r="A1751" s="1" t="n">
        <x:v>46319</x:v>
      </x:c>
      <x:c r="B1751" t="str">
        <x:v>Travel</x:v>
      </x:c>
      <x:c r="C1751" t="str">
        <x:v>Synthetic receipt 01842</x:v>
      </x:c>
      <x:c r="D1751" s="2" t="n">
        <x:v>24.25</x:v>
      </x:c>
      <x:c r="E1751" t="str">
        <x:v>No</x:v>
      </x:c>
      <x:c r="F1751"/>
      <x:c r="G1751" t="str">
        <x:f>IF(COUNTA(A1751:F1751)=0,"DELETE CANDIDATE","KEEP")</x:f>
        <x:v>KEEP</x:v>
      </x:c>
      <x:c r="H1751" t="str">
        <x:f>IF(AND(COUNTA(A1751:F1751)&gt;0,COUNTBLANK(A1751:F1751)&gt;0),"REVIEW","COMPLETE OR EMPTY")</x:f>
        <x:v>REVIEW</x:v>
      </x:c>
    </x:row>
    <x:row r="1752">
      <x:c r="A1752" s="1" t="n">
        <x:v>46320</x:v>
      </x:c>
      <x:c r="B1752" t="str">
        <x:v>Office</x:v>
      </x:c>
      <x:c r="C1752"/>
      <x:c r="D1752" s="2" t="n">
        <x:v>0.25</x:v>
      </x:c>
      <x:c r="E1752" t="str">
        <x:v>Yes</x:v>
      </x:c>
      <x:c r="F1752" t="str">
        <x:v>Ari</x:v>
      </x:c>
      <x:c r="G1752" t="str">
        <x:f>IF(COUNTA(A1752:F1752)=0,"DELETE CANDIDATE","KEEP")</x:f>
        <x:v>KEEP</x:v>
      </x:c>
      <x:c r="H1752" t="str">
        <x:f>IF(AND(COUNTA(A1752:F1752)&gt;0,COUNTBLANK(A1752:F1752)&gt;0),"REVIEW","COMPLETE OR EMPTY")</x:f>
        <x:v>REVIEW</x:v>
      </x:c>
    </x:row>
    <x:row r="1753">
      <x:c r="A1753" s="1" t="n">
        <x:v>46321</x:v>
      </x:c>
      <x:c r="B1753" t="str">
        <x:v>Travel</x:v>
      </x:c>
      <x:c r="C1753" t="str">
        <x:v>Synthetic receipt 01844</x:v>
      </x:c>
      <x:c r="D1753" s="2" t="n">
        <x:v>0.5</x:v>
      </x:c>
      <x:c r="E1753"/>
      <x:c r="F1753" t="str">
        <x:v>Bo</x:v>
      </x:c>
      <x:c r="G1753" t="str">
        <x:f>IF(COUNTA(A1753:F1753)=0,"DELETE CANDIDATE","KEEP")</x:f>
        <x:v>KEEP</x:v>
      </x:c>
      <x:c r="H1753" t="str">
        <x:f>IF(AND(COUNTA(A1753:F1753)&gt;0,COUNTBLANK(A1753:F1753)&gt;0),"REVIEW","COMPLETE OR EMPTY")</x:f>
        <x:v>REVIEW</x:v>
      </x:c>
    </x:row>
    <x:row r="1754">
      <x:c r="A1754" s="1" t="n">
        <x:v>46322</x:v>
      </x:c>
      <x:c r="B1754" t="str">
        <x:v>Office</x:v>
      </x:c>
      <x:c r="C1754" t="str">
        <x:v>Synthetic receipt 01845</x:v>
      </x:c>
      <x:c r="D1754" s="2" t="n">
        <x:v>0.75</x:v>
      </x:c>
      <x:c r="E1754" t="str">
        <x:v>No</x:v>
      </x:c>
      <x:c r="F1754" t="str">
        <x:v>Ari</x:v>
      </x:c>
      <x:c r="G1754" t="str">
        <x:f>IF(COUNTA(A1754:F1754)=0,"DELETE CANDIDATE","KEEP")</x:f>
        <x:v>KEEP</x:v>
      </x:c>
      <x:c r="H1754" t="str">
        <x:f>IF(AND(COUNTA(A1754:F1754)&gt;0,COUNTBLANK(A1754:F1754)&gt;0),"REVIEW","COMPLETE OR EMPTY")</x:f>
        <x:v>COMPLETE OR EMPTY</x:v>
      </x:c>
    </x:row>
    <x:row r="1755">
      <x:c r="A1755" s="1" t="n">
        <x:v>46323</x:v>
      </x:c>
      <x:c r="B1755" t="str">
        <x:v>Travel</x:v>
      </x:c>
      <x:c r="C1755" t="str">
        <x:v>Synthetic receipt 01846</x:v>
      </x:c>
      <x:c r="D1755" s="2" t="n">
        <x:v>1</x:v>
      </x:c>
      <x:c r="E1755" t="str">
        <x:v>Yes</x:v>
      </x:c>
      <x:c r="F1755" t="str">
        <x:v>Bo</x:v>
      </x:c>
      <x:c r="G1755" t="str">
        <x:f>IF(COUNTA(A1755:F1755)=0,"DELETE CANDIDATE","KEEP")</x:f>
        <x:v>KEEP</x:v>
      </x:c>
      <x:c r="H1755" t="str">
        <x:f>IF(AND(COUNTA(A1755:F1755)&gt;0,COUNTBLANK(A1755:F1755)&gt;0),"REVIEW","COMPLETE OR EMPTY")</x:f>
        <x:v>COMPLETE OR EMPTY</x:v>
      </x:c>
    </x:row>
    <x:row r="1756">
      <x:c r="A1756" s="1" t="n">
        <x:v>46324</x:v>
      </x:c>
      <x:c r="B1756" t="str">
        <x:v>Office</x:v>
      </x:c>
      <x:c r="C1756" t="str">
        <x:v>Synthetic receipt 01847</x:v>
      </x:c>
      <x:c r="D1756" s="2" t="n">
        <x:v>1.25</x:v>
      </x:c>
      <x:c r="E1756" t="str">
        <x:v>Yes</x:v>
      </x:c>
      <x:c r="F1756" t="str">
        <x:v>Ari</x:v>
      </x:c>
      <x:c r="G1756" t="str">
        <x:f>IF(COUNTA(A1756:F1756)=0,"DELETE CANDIDATE","KEEP")</x:f>
        <x:v>KEEP</x:v>
      </x:c>
      <x:c r="H1756" t="str">
        <x:f>IF(AND(COUNTA(A1756:F1756)&gt;0,COUNTBLANK(A1756:F1756)&gt;0),"REVIEW","COMPLETE OR EMPTY")</x:f>
        <x:v>COMPLETE OR EMPTY</x:v>
      </x:c>
    </x:row>
    <x:row r="1757">
      <x:c r="A1757" s="1" t="n">
        <x:v>46297</x:v>
      </x:c>
      <x:c r="B1757" t="str">
        <x:v>Travel</x:v>
      </x:c>
      <x:c r="C1757" t="str">
        <x:v>Synthetic receipt 01848</x:v>
      </x:c>
      <x:c r="D1757" s="2" t="n">
        <x:v>1.5</x:v>
      </x:c>
      <x:c r="E1757" t="str">
        <x:v>No</x:v>
      </x:c>
      <x:c r="F1757" t="str">
        <x:v>Bo</x:v>
      </x:c>
      <x:c r="G1757" t="str">
        <x:f>IF(COUNTA(A1757:F1757)=0,"DELETE CANDIDATE","KEEP")</x:f>
        <x:v>KEEP</x:v>
      </x:c>
      <x:c r="H1757" t="str">
        <x:f>IF(AND(COUNTA(A1757:F1757)&gt;0,COUNTBLANK(A1757:F1757)&gt;0),"REVIEW","COMPLETE OR EMPTY")</x:f>
        <x:v>COMPLETE OR EMPTY</x:v>
      </x:c>
    </x:row>
    <x:row r="1758">
      <x:c r="A1758" s="1" t="n">
        <x:v>46298</x:v>
      </x:c>
      <x:c r="B1758" t="str">
        <x:v>Office</x:v>
      </x:c>
      <x:c r="C1758" t="str">
        <x:v>Synthetic receipt 01849</x:v>
      </x:c>
      <x:c r="D1758" s="2" t="n">
        <x:v>1.75</x:v>
      </x:c>
      <x:c r="E1758" t="str">
        <x:v>Yes</x:v>
      </x:c>
      <x:c r="F1758" t="str">
        <x:v>Ari</x:v>
      </x:c>
      <x:c r="G1758" t="str">
        <x:f>IF(COUNTA(A1758:F1758)=0,"DELETE CANDIDATE","KEEP")</x:f>
        <x:v>KEEP</x:v>
      </x:c>
      <x:c r="H1758" t="str">
        <x:f>IF(AND(COUNTA(A1758:F1758)&gt;0,COUNTBLANK(A1758:F1758)&gt;0),"REVIEW","COMPLETE OR EMPTY")</x:f>
        <x:v>COMPLETE OR EMPTY</x:v>
      </x:c>
    </x:row>
    <x:row r="1759">
      <x:c r="A1759" s="1" t="n">
        <x:v>46299</x:v>
      </x:c>
      <x:c r="B1759" t="str">
        <x:v>Travel</x:v>
      </x:c>
      <x:c r="C1759" t="str">
        <x:v>Synthetic receipt 01850</x:v>
      </x:c>
      <x:c r="D1759" s="2" t="n">
        <x:v>2</x:v>
      </x:c>
      <x:c r="E1759" t="str">
        <x:v>Yes</x:v>
      </x:c>
      <x:c r="F1759" t="str">
        <x:v>Bo</x:v>
      </x:c>
      <x:c r="G1759" t="str">
        <x:f>IF(COUNTA(A1759:F1759)=0,"DELETE CANDIDATE","KEEP")</x:f>
        <x:v>KEEP</x:v>
      </x:c>
      <x:c r="H1759" t="str">
        <x:f>IF(AND(COUNTA(A1759:F1759)&gt;0,COUNTBLANK(A1759:F1759)&gt;0),"REVIEW","COMPLETE OR EMPTY")</x:f>
        <x:v>COMPLETE OR EMPTY</x:v>
      </x:c>
    </x:row>
    <x:row r="1760">
      <x:c r="A1760" s="1" t="n">
        <x:v>46300</x:v>
      </x:c>
      <x:c r="B1760" t="str">
        <x:v>Office</x:v>
      </x:c>
      <x:c r="C1760" t="str">
        <x:v>Synthetic receipt 01851</x:v>
      </x:c>
      <x:c r="D1760" s="2" t="n">
        <x:v>2.25</x:v>
      </x:c>
      <x:c r="E1760" t="str">
        <x:v>No</x:v>
      </x:c>
      <x:c r="F1760" t="str">
        <x:v>Ari</x:v>
      </x:c>
      <x:c r="G1760" t="str">
        <x:f>IF(COUNTA(A1760:F1760)=0,"DELETE CANDIDATE","KEEP")</x:f>
        <x:v>KEEP</x:v>
      </x:c>
      <x:c r="H1760" t="str">
        <x:f>IF(AND(COUNTA(A1760:F1760)&gt;0,COUNTBLANK(A1760:F1760)&gt;0),"REVIEW","COMPLETE OR EMPTY")</x:f>
        <x:v>COMPLETE OR EMPTY</x:v>
      </x:c>
    </x:row>
    <x:row r="1761">
      <x:c r="A1761" s="1" t="n">
        <x:v>46301</x:v>
      </x:c>
      <x:c r="B1761" t="str">
        <x:v>Travel</x:v>
      </x:c>
      <x:c r="C1761" t="str">
        <x:v>Synthetic receipt 01852</x:v>
      </x:c>
      <x:c r="D1761" s="2" t="n">
        <x:v>2.5</x:v>
      </x:c>
      <x:c r="E1761" t="str">
        <x:v>Yes</x:v>
      </x:c>
      <x:c r="F1761" t="str">
        <x:v>Bo</x:v>
      </x:c>
      <x:c r="G1761" t="str">
        <x:f>IF(COUNTA(A1761:F1761)=0,"DELETE CANDIDATE","KEEP")</x:f>
        <x:v>KEEP</x:v>
      </x:c>
      <x:c r="H1761" t="str">
        <x:f>IF(AND(COUNTA(A1761:F1761)&gt;0,COUNTBLANK(A1761:F1761)&gt;0),"REVIEW","COMPLETE OR EMPTY")</x:f>
        <x:v>COMPLETE OR EMPTY</x:v>
      </x:c>
    </x:row>
    <x:row r="1762">
      <x:c r="A1762" s="1" t="n">
        <x:v>46302</x:v>
      </x:c>
      <x:c r="B1762" t="str">
        <x:v>Office</x:v>
      </x:c>
      <x:c r="C1762" t="str">
        <x:v>Synthetic receipt 01853</x:v>
      </x:c>
      <x:c r="D1762" s="2" t="n">
        <x:v>2.75</x:v>
      </x:c>
      <x:c r="E1762" t="str">
        <x:v>Yes</x:v>
      </x:c>
      <x:c r="F1762" t="str">
        <x:v>Ari</x:v>
      </x:c>
      <x:c r="G1762" t="str">
        <x:f>IF(COUNTA(A1762:F1762)=0,"DELETE CANDIDATE","KEEP")</x:f>
        <x:v>KEEP</x:v>
      </x:c>
      <x:c r="H1762" t="str">
        <x:f>IF(AND(COUNTA(A1762:F1762)&gt;0,COUNTBLANK(A1762:F1762)&gt;0),"REVIEW","COMPLETE OR EMPTY")</x:f>
        <x:v>COMPLETE OR EMPTY</x:v>
      </x:c>
    </x:row>
    <x:row r="1763">
      <x:c r="A1763" s="1" t="n">
        <x:v>46303</x:v>
      </x:c>
      <x:c r="B1763" t="str">
        <x:v>Travel</x:v>
      </x:c>
      <x:c r="C1763" t="str">
        <x:v>Synthetic receipt 01854</x:v>
      </x:c>
      <x:c r="D1763" s="2" t="n">
        <x:v>3</x:v>
      </x:c>
      <x:c r="E1763" t="str">
        <x:v>No</x:v>
      </x:c>
      <x:c r="F1763" t="str">
        <x:v>Bo</x:v>
      </x:c>
      <x:c r="G1763" t="str">
        <x:f>IF(COUNTA(A1763:F1763)=0,"DELETE CANDIDATE","KEEP")</x:f>
        <x:v>KEEP</x:v>
      </x:c>
      <x:c r="H1763" t="str">
        <x:f>IF(AND(COUNTA(A1763:F1763)&gt;0,COUNTBLANK(A1763:F1763)&gt;0),"REVIEW","COMPLETE OR EMPTY")</x:f>
        <x:v>COMPLETE OR EMPTY</x:v>
      </x:c>
    </x:row>
    <x:row r="1764">
      <x:c r="A1764" s="1" t="n">
        <x:v>46304</x:v>
      </x:c>
      <x:c r="B1764" t="str">
        <x:v>Office</x:v>
      </x:c>
      <x:c r="C1764" t="str">
        <x:v>Synthetic receipt 01855</x:v>
      </x:c>
      <x:c r="D1764" s="2" t="n">
        <x:v>3.25</x:v>
      </x:c>
      <x:c r="E1764" t="str">
        <x:v>Yes</x:v>
      </x:c>
      <x:c r="F1764" t="str">
        <x:v>Ari</x:v>
      </x:c>
      <x:c r="G1764" t="str">
        <x:f>IF(COUNTA(A1764:F1764)=0,"DELETE CANDIDATE","KEEP")</x:f>
        <x:v>KEEP</x:v>
      </x:c>
      <x:c r="H1764" t="str">
        <x:f>IF(AND(COUNTA(A1764:F1764)&gt;0,COUNTBLANK(A1764:F1764)&gt;0),"REVIEW","COMPLETE OR EMPTY")</x:f>
        <x:v>COMPLETE OR EMPTY</x:v>
      </x:c>
    </x:row>
    <x:row r="1765">
      <x:c r="A1765" s="1" t="n">
        <x:v>46305</x:v>
      </x:c>
      <x:c r="B1765" t="str">
        <x:v>Travel</x:v>
      </x:c>
      <x:c r="C1765" t="str">
        <x:v>Synthetic receipt 01856</x:v>
      </x:c>
      <x:c r="D1765" s="2" t="n">
        <x:v>3.5</x:v>
      </x:c>
      <x:c r="E1765" t="str">
        <x:v>Yes</x:v>
      </x:c>
      <x:c r="F1765" t="str">
        <x:v>Bo</x:v>
      </x:c>
      <x:c r="G1765" t="str">
        <x:f>IF(COUNTA(A1765:F1765)=0,"DELETE CANDIDATE","KEEP")</x:f>
        <x:v>KEEP</x:v>
      </x:c>
      <x:c r="H1765" t="str">
        <x:f>IF(AND(COUNTA(A1765:F1765)&gt;0,COUNTBLANK(A1765:F1765)&gt;0),"REVIEW","COMPLETE OR EMPTY")</x:f>
        <x:v>COMPLETE OR EMPTY</x:v>
      </x:c>
    </x:row>
    <x:row r="1766">
      <x:c r="A1766" s="1" t="n">
        <x:v>46306</x:v>
      </x:c>
      <x:c r="B1766" t="str">
        <x:v>Office</x:v>
      </x:c>
      <x:c r="C1766" t="str">
        <x:v>Synthetic receipt 01857</x:v>
      </x:c>
      <x:c r="D1766" s="2" t="n">
        <x:v>3.75</x:v>
      </x:c>
      <x:c r="E1766" t="str">
        <x:v>No</x:v>
      </x:c>
      <x:c r="F1766" t="str">
        <x:v>Ari</x:v>
      </x:c>
      <x:c r="G1766" t="str">
        <x:f>IF(COUNTA(A1766:F1766)=0,"DELETE CANDIDATE","KEEP")</x:f>
        <x:v>KEEP</x:v>
      </x:c>
      <x:c r="H1766" t="str">
        <x:f>IF(AND(COUNTA(A1766:F1766)&gt;0,COUNTBLANK(A1766:F1766)&gt;0),"REVIEW","COMPLETE OR EMPTY")</x:f>
        <x:v>COMPLETE OR EMPTY</x:v>
      </x:c>
    </x:row>
    <x:row r="1767">
      <x:c r="A1767" s="1" t="n">
        <x:v>46307</x:v>
      </x:c>
      <x:c r="B1767" t="str">
        <x:v>Travel</x:v>
      </x:c>
      <x:c r="C1767" t="str">
        <x:v>Synthetic receipt 01858</x:v>
      </x:c>
      <x:c r="D1767" s="2" t="n">
        <x:v>4</x:v>
      </x:c>
      <x:c r="E1767" t="str">
        <x:v>Yes</x:v>
      </x:c>
      <x:c r="F1767" t="str">
        <x:v>Bo</x:v>
      </x:c>
      <x:c r="G1767" t="str">
        <x:f>IF(COUNTA(A1767:F1767)=0,"DELETE CANDIDATE","KEEP")</x:f>
        <x:v>KEEP</x:v>
      </x:c>
      <x:c r="H1767" t="str">
        <x:f>IF(AND(COUNTA(A1767:F1767)&gt;0,COUNTBLANK(A1767:F1767)&gt;0),"REVIEW","COMPLETE OR EMPTY")</x:f>
        <x:v>COMPLETE OR EMPTY</x:v>
      </x:c>
    </x:row>
    <x:row r="1768">
      <x:c r="A1768" s="1" t="n">
        <x:v>46308</x:v>
      </x:c>
      <x:c r="B1768" t="str">
        <x:v>Office</x:v>
      </x:c>
      <x:c r="C1768" t="str">
        <x:v>Synthetic receipt 01859</x:v>
      </x:c>
      <x:c r="D1768" s="2" t="n">
        <x:v>4.25</x:v>
      </x:c>
      <x:c r="E1768" t="str">
        <x:v>Yes</x:v>
      </x:c>
      <x:c r="F1768" t="str">
        <x:v>Ari</x:v>
      </x:c>
      <x:c r="G1768" t="str">
        <x:f>IF(COUNTA(A1768:F1768)=0,"DELETE CANDIDATE","KEEP")</x:f>
        <x:v>KEEP</x:v>
      </x:c>
      <x:c r="H1768" t="str">
        <x:f>IF(AND(COUNTA(A1768:F1768)&gt;0,COUNTBLANK(A1768:F1768)&gt;0),"REVIEW","COMPLETE OR EMPTY")</x:f>
        <x:v>COMPLETE OR EMPTY</x:v>
      </x:c>
    </x:row>
    <x:row r="1769">
      <x:c r="A1769" s="1" t="n">
        <x:v>46310</x:v>
      </x:c>
      <x:c r="B1769"/>
      <x:c r="C1769" t="str">
        <x:v>Synthetic receipt 01861</x:v>
      </x:c>
      <x:c r="D1769" s="2" t="n">
        <x:v>4.75</x:v>
      </x:c>
      <x:c r="E1769" t="str">
        <x:v>Yes</x:v>
      </x:c>
      <x:c r="F1769" t="str">
        <x:v>Ari</x:v>
      </x:c>
      <x:c r="G1769" t="str">
        <x:f>IF(COUNTA(A1769:F1769)=0,"DELETE CANDIDATE","KEEP")</x:f>
        <x:v>KEEP</x:v>
      </x:c>
      <x:c r="H1769" t="str">
        <x:f>IF(AND(COUNTA(A1769:F1769)&gt;0,COUNTBLANK(A1769:F1769)&gt;0),"REVIEW","COMPLETE OR EMPTY")</x:f>
        <x:v>REVIEW</x:v>
      </x:c>
    </x:row>
    <x:row r="1770">
      <x:c r="A1770" s="1" t="n">
        <x:v>46311</x:v>
      </x:c>
      <x:c r="B1770" t="str">
        <x:v>Travel</x:v>
      </x:c>
      <x:c r="C1770" t="str">
        <x:v>Synthetic receipt 01862</x:v>
      </x:c>
      <x:c r="D1770" s="2" t="n">
        <x:v>5</x:v>
      </x:c>
      <x:c r="E1770" t="str">
        <x:v>Yes</x:v>
      </x:c>
      <x:c r="F1770"/>
      <x:c r="G1770" t="str">
        <x:f>IF(COUNTA(A1770:F1770)=0,"DELETE CANDIDATE","KEEP")</x:f>
        <x:v>KEEP</x:v>
      </x:c>
      <x:c r="H1770" t="str">
        <x:f>IF(AND(COUNTA(A1770:F1770)&gt;0,COUNTBLANK(A1770:F1770)&gt;0),"REVIEW","COMPLETE OR EMPTY")</x:f>
        <x:v>REVIEW</x:v>
      </x:c>
    </x:row>
    <x:row r="1771">
      <x:c r="A1771" s="1" t="n">
        <x:v>46312</x:v>
      </x:c>
      <x:c r="B1771" t="str">
        <x:v>Office</x:v>
      </x:c>
      <x:c r="C1771"/>
      <x:c r="D1771" s="2" t="n">
        <x:v>5.25</x:v>
      </x:c>
      <x:c r="E1771" t="str">
        <x:v>No</x:v>
      </x:c>
      <x:c r="F1771" t="str">
        <x:v>Ari</x:v>
      </x:c>
      <x:c r="G1771" t="str">
        <x:f>IF(COUNTA(A1771:F1771)=0,"DELETE CANDIDATE","KEEP")</x:f>
        <x:v>KEEP</x:v>
      </x:c>
      <x:c r="H1771" t="str">
        <x:f>IF(AND(COUNTA(A1771:F1771)&gt;0,COUNTBLANK(A1771:F1771)&gt;0),"REVIEW","COMPLETE OR EMPTY")</x:f>
        <x:v>REVIEW</x:v>
      </x:c>
    </x:row>
    <x:row r="1772">
      <x:c r="A1772" s="1" t="n">
        <x:v>46313</x:v>
      </x:c>
      <x:c r="B1772" t="str">
        <x:v>Travel</x:v>
      </x:c>
      <x:c r="C1772" t="str">
        <x:v>Synthetic receipt 01864</x:v>
      </x:c>
      <x:c r="D1772" s="2" t="n">
        <x:v>5.5</x:v>
      </x:c>
      <x:c r="E1772"/>
      <x:c r="F1772" t="str">
        <x:v>Bo</x:v>
      </x:c>
      <x:c r="G1772" t="str">
        <x:f>IF(COUNTA(A1772:F1772)=0,"DELETE CANDIDATE","KEEP")</x:f>
        <x:v>KEEP</x:v>
      </x:c>
      <x:c r="H1772" t="str">
        <x:f>IF(AND(COUNTA(A1772:F1772)&gt;0,COUNTBLANK(A1772:F1772)&gt;0),"REVIEW","COMPLETE OR EMPTY")</x:f>
        <x:v>REVIEW</x:v>
      </x:c>
    </x:row>
    <x:row r="1773">
      <x:c r="A1773" s="1" t="n">
        <x:v>46314</x:v>
      </x:c>
      <x:c r="B1773" t="str">
        <x:v>Office</x:v>
      </x:c>
      <x:c r="C1773" t="str">
        <x:v>Synthetic receipt 01865</x:v>
      </x:c>
      <x:c r="D1773" s="2" t="n">
        <x:v>5.75</x:v>
      </x:c>
      <x:c r="E1773" t="str">
        <x:v>Yes</x:v>
      </x:c>
      <x:c r="F1773" t="str">
        <x:v>Ari</x:v>
      </x:c>
      <x:c r="G1773" t="str">
        <x:f>IF(COUNTA(A1773:F1773)=0,"DELETE CANDIDATE","KEEP")</x:f>
        <x:v>KEEP</x:v>
      </x:c>
      <x:c r="H1773" t="str">
        <x:f>IF(AND(COUNTA(A1773:F1773)&gt;0,COUNTBLANK(A1773:F1773)&gt;0),"REVIEW","COMPLETE OR EMPTY")</x:f>
        <x:v>COMPLETE OR EMPTY</x:v>
      </x:c>
    </x:row>
    <x:row r="1774">
      <x:c r="A1774" s="1" t="n">
        <x:v>46315</x:v>
      </x:c>
      <x:c r="B1774" t="str">
        <x:v>Travel</x:v>
      </x:c>
      <x:c r="C1774" t="str">
        <x:v>Synthetic receipt 01866</x:v>
      </x:c>
      <x:c r="D1774" s="2" t="n">
        <x:v>6</x:v>
      </x:c>
      <x:c r="E1774" t="str">
        <x:v>No</x:v>
      </x:c>
      <x:c r="F1774" t="str">
        <x:v>Bo</x:v>
      </x:c>
      <x:c r="G1774" t="str">
        <x:f>IF(COUNTA(A1774:F1774)=0,"DELETE CANDIDATE","KEEP")</x:f>
        <x:v>KEEP</x:v>
      </x:c>
      <x:c r="H1774" t="str">
        <x:f>IF(AND(COUNTA(A1774:F1774)&gt;0,COUNTBLANK(A1774:F1774)&gt;0),"REVIEW","COMPLETE OR EMPTY")</x:f>
        <x:v>COMPLETE OR EMPTY</x:v>
      </x:c>
    </x:row>
    <x:row r="1775">
      <x:c r="A1775" s="1" t="n">
        <x:v>46316</x:v>
      </x:c>
      <x:c r="B1775" t="str">
        <x:v>Office</x:v>
      </x:c>
      <x:c r="C1775" t="str">
        <x:v>Synthetic receipt 01867</x:v>
      </x:c>
      <x:c r="D1775" s="2" t="n">
        <x:v>6.25</x:v>
      </x:c>
      <x:c r="E1775" t="str">
        <x:v>Yes</x:v>
      </x:c>
      <x:c r="F1775" t="str">
        <x:v>Ari</x:v>
      </x:c>
      <x:c r="G1775" t="str">
        <x:f>IF(COUNTA(A1775:F1775)=0,"DELETE CANDIDATE","KEEP")</x:f>
        <x:v>KEEP</x:v>
      </x:c>
      <x:c r="H1775" t="str">
        <x:f>IF(AND(COUNTA(A1775:F1775)&gt;0,COUNTBLANK(A1775:F1775)&gt;0),"REVIEW","COMPLETE OR EMPTY")</x:f>
        <x:v>COMPLETE OR EMPTY</x:v>
      </x:c>
    </x:row>
    <x:row r="1776">
      <x:c r="A1776" s="1" t="n">
        <x:v>46317</x:v>
      </x:c>
      <x:c r="B1776" t="str">
        <x:v>Travel</x:v>
      </x:c>
      <x:c r="C1776" t="str">
        <x:v>Synthetic receipt 01868</x:v>
      </x:c>
      <x:c r="D1776" s="2" t="n">
        <x:v>6.5</x:v>
      </x:c>
      <x:c r="E1776" t="str">
        <x:v>Yes</x:v>
      </x:c>
      <x:c r="F1776" t="str">
        <x:v>Bo</x:v>
      </x:c>
      <x:c r="G1776" t="str">
        <x:f>IF(COUNTA(A1776:F1776)=0,"DELETE CANDIDATE","KEEP")</x:f>
        <x:v>KEEP</x:v>
      </x:c>
      <x:c r="H1776" t="str">
        <x:f>IF(AND(COUNTA(A1776:F1776)&gt;0,COUNTBLANK(A1776:F1776)&gt;0),"REVIEW","COMPLETE OR EMPTY")</x:f>
        <x:v>COMPLETE OR EMPTY</x:v>
      </x:c>
    </x:row>
    <x:row r="1777">
      <x:c r="A1777" s="1" t="n">
        <x:v>46318</x:v>
      </x:c>
      <x:c r="B1777" t="str">
        <x:v>Office</x:v>
      </x:c>
      <x:c r="C1777" t="str">
        <x:v>Synthetic receipt 01869</x:v>
      </x:c>
      <x:c r="D1777" s="2" t="n">
        <x:v>6.75</x:v>
      </x:c>
      <x:c r="E1777" t="str">
        <x:v>No</x:v>
      </x:c>
      <x:c r="F1777" t="str">
        <x:v>Ari</x:v>
      </x:c>
      <x:c r="G1777" t="str">
        <x:f>IF(COUNTA(A1777:F1777)=0,"DELETE CANDIDATE","KEEP")</x:f>
        <x:v>KEEP</x:v>
      </x:c>
      <x:c r="H1777" t="str">
        <x:f>IF(AND(COUNTA(A1777:F1777)&gt;0,COUNTBLANK(A1777:F1777)&gt;0),"REVIEW","COMPLETE OR EMPTY")</x:f>
        <x:v>COMPLETE OR EMPTY</x:v>
      </x:c>
    </x:row>
    <x:row r="1778">
      <x:c r="A1778" s="1" t="n">
        <x:v>46319</x:v>
      </x:c>
      <x:c r="B1778" t="str">
        <x:v>Travel</x:v>
      </x:c>
      <x:c r="C1778" t="str">
        <x:v>Synthetic receipt 01870</x:v>
      </x:c>
      <x:c r="D1778" s="2" t="n">
        <x:v>7</x:v>
      </x:c>
      <x:c r="E1778" t="str">
        <x:v>Yes</x:v>
      </x:c>
      <x:c r="F1778" t="str">
        <x:v>Bo</x:v>
      </x:c>
      <x:c r="G1778" t="str">
        <x:f>IF(COUNTA(A1778:F1778)=0,"DELETE CANDIDATE","KEEP")</x:f>
        <x:v>KEEP</x:v>
      </x:c>
      <x:c r="H1778" t="str">
        <x:f>IF(AND(COUNTA(A1778:F1778)&gt;0,COUNTBLANK(A1778:F1778)&gt;0),"REVIEW","COMPLETE OR EMPTY")</x:f>
        <x:v>COMPLETE OR EMPTY</x:v>
      </x:c>
    </x:row>
    <x:row r="1779">
      <x:c r="A1779" s="1" t="n">
        <x:v>46320</x:v>
      </x:c>
      <x:c r="B1779" t="str">
        <x:v>Office</x:v>
      </x:c>
      <x:c r="C1779" t="str">
        <x:v>Synthetic receipt 01871</x:v>
      </x:c>
      <x:c r="D1779" s="2" t="n">
        <x:v>7.25</x:v>
      </x:c>
      <x:c r="E1779" t="str">
        <x:v>Yes</x:v>
      </x:c>
      <x:c r="F1779" t="str">
        <x:v>Ari</x:v>
      </x:c>
      <x:c r="G1779" t="str">
        <x:f>IF(COUNTA(A1779:F1779)=0,"DELETE CANDIDATE","KEEP")</x:f>
        <x:v>KEEP</x:v>
      </x:c>
      <x:c r="H1779" t="str">
        <x:f>IF(AND(COUNTA(A1779:F1779)&gt;0,COUNTBLANK(A1779:F1779)&gt;0),"REVIEW","COMPLETE OR EMPTY")</x:f>
        <x:v>COMPLETE OR EMPTY</x:v>
      </x:c>
    </x:row>
    <x:row r="1780">
      <x:c r="A1780" s="1" t="n">
        <x:v>46321</x:v>
      </x:c>
      <x:c r="B1780" t="str">
        <x:v>Travel</x:v>
      </x:c>
      <x:c r="C1780" t="str">
        <x:v>Synthetic receipt 01872</x:v>
      </x:c>
      <x:c r="D1780" s="2" t="n">
        <x:v>7.5</x:v>
      </x:c>
      <x:c r="E1780" t="str">
        <x:v>No</x:v>
      </x:c>
      <x:c r="F1780" t="str">
        <x:v>Bo</x:v>
      </x:c>
      <x:c r="G1780" t="str">
        <x:f>IF(COUNTA(A1780:F1780)=0,"DELETE CANDIDATE","KEEP")</x:f>
        <x:v>KEEP</x:v>
      </x:c>
      <x:c r="H1780" t="str">
        <x:f>IF(AND(COUNTA(A1780:F1780)&gt;0,COUNTBLANK(A1780:F1780)&gt;0),"REVIEW","COMPLETE OR EMPTY")</x:f>
        <x:v>COMPLETE OR EMPTY</x:v>
      </x:c>
    </x:row>
    <x:row r="1781">
      <x:c r="A1781" s="1" t="n">
        <x:v>46322</x:v>
      </x:c>
      <x:c r="B1781" t="str">
        <x:v>Office</x:v>
      </x:c>
      <x:c r="C1781" t="str">
        <x:v>Synthetic receipt 01873</x:v>
      </x:c>
      <x:c r="D1781" s="2" t="n">
        <x:v>7.75</x:v>
      </x:c>
      <x:c r="E1781" t="str">
        <x:v>Yes</x:v>
      </x:c>
      <x:c r="F1781" t="str">
        <x:v>Ari</x:v>
      </x:c>
      <x:c r="G1781" t="str">
        <x:f>IF(COUNTA(A1781:F1781)=0,"DELETE CANDIDATE","KEEP")</x:f>
        <x:v>KEEP</x:v>
      </x:c>
      <x:c r="H1781" t="str">
        <x:f>IF(AND(COUNTA(A1781:F1781)&gt;0,COUNTBLANK(A1781:F1781)&gt;0),"REVIEW","COMPLETE OR EMPTY")</x:f>
        <x:v>COMPLETE OR EMPTY</x:v>
      </x:c>
    </x:row>
    <x:row r="1782">
      <x:c r="A1782" s="1" t="n">
        <x:v>46323</x:v>
      </x:c>
      <x:c r="B1782" t="str">
        <x:v>Travel</x:v>
      </x:c>
      <x:c r="C1782" t="str">
        <x:v>Synthetic receipt 01874</x:v>
      </x:c>
      <x:c r="D1782" s="2" t="n">
        <x:v>8</x:v>
      </x:c>
      <x:c r="E1782" t="str">
        <x:v>Yes</x:v>
      </x:c>
      <x:c r="F1782" t="str">
        <x:v>Bo</x:v>
      </x:c>
      <x:c r="G1782" t="str">
        <x:f>IF(COUNTA(A1782:F1782)=0,"DELETE CANDIDATE","KEEP")</x:f>
        <x:v>KEEP</x:v>
      </x:c>
      <x:c r="H1782" t="str">
        <x:f>IF(AND(COUNTA(A1782:F1782)&gt;0,COUNTBLANK(A1782:F1782)&gt;0),"REVIEW","COMPLETE OR EMPTY")</x:f>
        <x:v>COMPLETE OR EMPTY</x:v>
      </x:c>
    </x:row>
    <x:row r="1783">
      <x:c r="A1783" s="1" t="n">
        <x:v>46324</x:v>
      </x:c>
      <x:c r="B1783" t="str">
        <x:v>Office</x:v>
      </x:c>
      <x:c r="C1783" t="str">
        <x:v>Synthetic receipt 01875</x:v>
      </x:c>
      <x:c r="D1783" s="2" t="n">
        <x:v>8.25</x:v>
      </x:c>
      <x:c r="E1783" t="str">
        <x:v>No</x:v>
      </x:c>
      <x:c r="F1783" t="str">
        <x:v>Ari</x:v>
      </x:c>
      <x:c r="G1783" t="str">
        <x:f>IF(COUNTA(A1783:F1783)=0,"DELETE CANDIDATE","KEEP")</x:f>
        <x:v>KEEP</x:v>
      </x:c>
      <x:c r="H1783" t="str">
        <x:f>IF(AND(COUNTA(A1783:F1783)&gt;0,COUNTBLANK(A1783:F1783)&gt;0),"REVIEW","COMPLETE OR EMPTY")</x:f>
        <x:v>COMPLETE OR EMPTY</x:v>
      </x:c>
    </x:row>
    <x:row r="1784">
      <x:c r="A1784" s="1" t="n">
        <x:v>46297</x:v>
      </x:c>
      <x:c r="B1784" t="str">
        <x:v>Travel</x:v>
      </x:c>
      <x:c r="C1784" t="str">
        <x:v>Synthetic receipt 01876</x:v>
      </x:c>
      <x:c r="D1784" s="2" t="n">
        <x:v>8.5</x:v>
      </x:c>
      <x:c r="E1784" t="str">
        <x:v>Yes</x:v>
      </x:c>
      <x:c r="F1784" t="str">
        <x:v>Bo</x:v>
      </x:c>
      <x:c r="G1784" t="str">
        <x:f>IF(COUNTA(A1784:F1784)=0,"DELETE CANDIDATE","KEEP")</x:f>
        <x:v>KEEP</x:v>
      </x:c>
      <x:c r="H1784" t="str">
        <x:f>IF(AND(COUNTA(A1784:F1784)&gt;0,COUNTBLANK(A1784:F1784)&gt;0),"REVIEW","COMPLETE OR EMPTY")</x:f>
        <x:v>COMPLETE OR EMPTY</x:v>
      </x:c>
    </x:row>
    <x:row r="1785">
      <x:c r="A1785" s="1" t="n">
        <x:v>46298</x:v>
      </x:c>
      <x:c r="B1785" t="str">
        <x:v>Office</x:v>
      </x:c>
      <x:c r="C1785" t="str">
        <x:v>Synthetic receipt 01877</x:v>
      </x:c>
      <x:c r="D1785" s="2" t="n">
        <x:v>8.75</x:v>
      </x:c>
      <x:c r="E1785" t="str">
        <x:v>Yes</x:v>
      </x:c>
      <x:c r="F1785" t="str">
        <x:v>Ari</x:v>
      </x:c>
      <x:c r="G1785" t="str">
        <x:f>IF(COUNTA(A1785:F1785)=0,"DELETE CANDIDATE","KEEP")</x:f>
        <x:v>KEEP</x:v>
      </x:c>
      <x:c r="H1785" t="str">
        <x:f>IF(AND(COUNTA(A1785:F1785)&gt;0,COUNTBLANK(A1785:F1785)&gt;0),"REVIEW","COMPLETE OR EMPTY")</x:f>
        <x:v>COMPLETE OR EMPTY</x:v>
      </x:c>
    </x:row>
    <x:row r="1786">
      <x:c r="A1786" s="1" t="n">
        <x:v>46299</x:v>
      </x:c>
      <x:c r="B1786" t="str">
        <x:v>Travel</x:v>
      </x:c>
      <x:c r="C1786" t="str">
        <x:v>Synthetic receipt 01878</x:v>
      </x:c>
      <x:c r="D1786" s="2" t="n">
        <x:v>9</x:v>
      </x:c>
      <x:c r="E1786" t="str">
        <x:v>No</x:v>
      </x:c>
      <x:c r="F1786" t="str">
        <x:v>Bo</x:v>
      </x:c>
      <x:c r="G1786" t="str">
        <x:f>IF(COUNTA(A1786:F1786)=0,"DELETE CANDIDATE","KEEP")</x:f>
        <x:v>KEEP</x:v>
      </x:c>
      <x:c r="H1786" t="str">
        <x:f>IF(AND(COUNTA(A1786:F1786)&gt;0,COUNTBLANK(A1786:F1786)&gt;0),"REVIEW","COMPLETE OR EMPTY")</x:f>
        <x:v>COMPLETE OR EMPTY</x:v>
      </x:c>
    </x:row>
    <x:row r="1787">
      <x:c r="A1787" s="1" t="n">
        <x:v>46300</x:v>
      </x:c>
      <x:c r="B1787" t="str">
        <x:v>Office</x:v>
      </x:c>
      <x:c r="C1787" t="str">
        <x:v>Synthetic receipt 01879</x:v>
      </x:c>
      <x:c r="D1787" s="2" t="n">
        <x:v>9.25</x:v>
      </x:c>
      <x:c r="E1787" t="str">
        <x:v>Yes</x:v>
      </x:c>
      <x:c r="F1787" t="str">
        <x:v>Ari</x:v>
      </x:c>
      <x:c r="G1787" t="str">
        <x:f>IF(COUNTA(A1787:F1787)=0,"DELETE CANDIDATE","KEEP")</x:f>
        <x:v>KEEP</x:v>
      </x:c>
      <x:c r="H1787" t="str">
        <x:f>IF(AND(COUNTA(A1787:F1787)&gt;0,COUNTBLANK(A1787:F1787)&gt;0),"REVIEW","COMPLETE OR EMPTY")</x:f>
        <x:v>COMPLETE OR EMPTY</x:v>
      </x:c>
    </x:row>
    <x:row r="1788">
      <x:c r="A1788" s="1" t="n">
        <x:v>46302</x:v>
      </x:c>
      <x:c r="B1788"/>
      <x:c r="C1788" t="str">
        <x:v>Synthetic receipt 01881</x:v>
      </x:c>
      <x:c r="D1788" s="2" t="n">
        <x:v>9.75</x:v>
      </x:c>
      <x:c r="E1788" t="str">
        <x:v>No</x:v>
      </x:c>
      <x:c r="F1788" t="str">
        <x:v>Ari</x:v>
      </x:c>
      <x:c r="G1788" t="str">
        <x:f>IF(COUNTA(A1788:F1788)=0,"DELETE CANDIDATE","KEEP")</x:f>
        <x:v>KEEP</x:v>
      </x:c>
      <x:c r="H1788" t="str">
        <x:f>IF(AND(COUNTA(A1788:F1788)&gt;0,COUNTBLANK(A1788:F1788)&gt;0),"REVIEW","COMPLETE OR EMPTY")</x:f>
        <x:v>REVIEW</x:v>
      </x:c>
    </x:row>
    <x:row r="1789">
      <x:c r="A1789" s="1" t="n">
        <x:v>46303</x:v>
      </x:c>
      <x:c r="B1789" t="str">
        <x:v>Travel</x:v>
      </x:c>
      <x:c r="C1789" t="str">
        <x:v>Synthetic receipt 01882</x:v>
      </x:c>
      <x:c r="D1789" s="2" t="n">
        <x:v>10</x:v>
      </x:c>
      <x:c r="E1789" t="str">
        <x:v>Yes</x:v>
      </x:c>
      <x:c r="F1789"/>
      <x:c r="G1789" t="str">
        <x:f>IF(COUNTA(A1789:F1789)=0,"DELETE CANDIDATE","KEEP")</x:f>
        <x:v>KEEP</x:v>
      </x:c>
      <x:c r="H1789" t="str">
        <x:f>IF(AND(COUNTA(A1789:F1789)&gt;0,COUNTBLANK(A1789:F1789)&gt;0),"REVIEW","COMPLETE OR EMPTY")</x:f>
        <x:v>REVIEW</x:v>
      </x:c>
    </x:row>
    <x:row r="1790">
      <x:c r="A1790" s="1" t="n">
        <x:v>46304</x:v>
      </x:c>
      <x:c r="B1790" t="str">
        <x:v>Office</x:v>
      </x:c>
      <x:c r="C1790"/>
      <x:c r="D1790" s="2" t="n">
        <x:v>10.25</x:v>
      </x:c>
      <x:c r="E1790" t="str">
        <x:v>Yes</x:v>
      </x:c>
      <x:c r="F1790" t="str">
        <x:v>Ari</x:v>
      </x:c>
      <x:c r="G1790" t="str">
        <x:f>IF(COUNTA(A1790:F1790)=0,"DELETE CANDIDATE","KEEP")</x:f>
        <x:v>KEEP</x:v>
      </x:c>
      <x:c r="H1790" t="str">
        <x:f>IF(AND(COUNTA(A1790:F1790)&gt;0,COUNTBLANK(A1790:F1790)&gt;0),"REVIEW","COMPLETE OR EMPTY")</x:f>
        <x:v>REVIEW</x:v>
      </x:c>
    </x:row>
    <x:row r="1791">
      <x:c r="A1791" s="1" t="n">
        <x:v>46305</x:v>
      </x:c>
      <x:c r="B1791" t="str">
        <x:v>Travel</x:v>
      </x:c>
      <x:c r="C1791" t="str">
        <x:v>Synthetic receipt 01884</x:v>
      </x:c>
      <x:c r="D1791" s="2" t="n">
        <x:v>10.5</x:v>
      </x:c>
      <x:c r="E1791"/>
      <x:c r="F1791" t="str">
        <x:v>Bo</x:v>
      </x:c>
      <x:c r="G1791" t="str">
        <x:f>IF(COUNTA(A1791:F1791)=0,"DELETE CANDIDATE","KEEP")</x:f>
        <x:v>KEEP</x:v>
      </x:c>
      <x:c r="H1791" t="str">
        <x:f>IF(AND(COUNTA(A1791:F1791)&gt;0,COUNTBLANK(A1791:F1791)&gt;0),"REVIEW","COMPLETE OR EMPTY")</x:f>
        <x:v>REVIEW</x:v>
      </x:c>
    </x:row>
    <x:row r="1792">
      <x:c r="A1792" s="1" t="n">
        <x:v>46306</x:v>
      </x:c>
      <x:c r="B1792" t="str">
        <x:v>Office</x:v>
      </x:c>
      <x:c r="C1792" t="str">
        <x:v>Synthetic receipt 01885</x:v>
      </x:c>
      <x:c r="D1792" s="2" t="n">
        <x:v>10.75</x:v>
      </x:c>
      <x:c r="E1792" t="str">
        <x:v>Yes</x:v>
      </x:c>
      <x:c r="F1792" t="str">
        <x:v>Ari</x:v>
      </x:c>
      <x:c r="G1792" t="str">
        <x:f>IF(COUNTA(A1792:F1792)=0,"DELETE CANDIDATE","KEEP")</x:f>
        <x:v>KEEP</x:v>
      </x:c>
      <x:c r="H1792" t="str">
        <x:f>IF(AND(COUNTA(A1792:F1792)&gt;0,COUNTBLANK(A1792:F1792)&gt;0),"REVIEW","COMPLETE OR EMPTY")</x:f>
        <x:v>COMPLETE OR EMPTY</x:v>
      </x:c>
    </x:row>
    <x:row r="1793">
      <x:c r="A1793" s="1" t="n">
        <x:v>46307</x:v>
      </x:c>
      <x:c r="B1793" t="str">
        <x:v>Travel</x:v>
      </x:c>
      <x:c r="C1793" t="str">
        <x:v>Synthetic receipt 01886</x:v>
      </x:c>
      <x:c r="D1793" s="2" t="n">
        <x:v>11</x:v>
      </x:c>
      <x:c r="E1793" t="str">
        <x:v>Yes</x:v>
      </x:c>
      <x:c r="F1793" t="str">
        <x:v>Bo</x:v>
      </x:c>
      <x:c r="G1793" t="str">
        <x:f>IF(COUNTA(A1793:F1793)=0,"DELETE CANDIDATE","KEEP")</x:f>
        <x:v>KEEP</x:v>
      </x:c>
      <x:c r="H1793" t="str">
        <x:f>IF(AND(COUNTA(A1793:F1793)&gt;0,COUNTBLANK(A1793:F1793)&gt;0),"REVIEW","COMPLETE OR EMPTY")</x:f>
        <x:v>COMPLETE OR EMPTY</x:v>
      </x:c>
    </x:row>
    <x:row r="1794">
      <x:c r="A1794" s="1" t="n">
        <x:v>46308</x:v>
      </x:c>
      <x:c r="B1794" t="str">
        <x:v>Office</x:v>
      </x:c>
      <x:c r="C1794" t="str">
        <x:v>Synthetic receipt 01887</x:v>
      </x:c>
      <x:c r="D1794" s="2" t="n">
        <x:v>11.25</x:v>
      </x:c>
      <x:c r="E1794" t="str">
        <x:v>No</x:v>
      </x:c>
      <x:c r="F1794" t="str">
        <x:v>Ari</x:v>
      </x:c>
      <x:c r="G1794" t="str">
        <x:f>IF(COUNTA(A1794:F1794)=0,"DELETE CANDIDATE","KEEP")</x:f>
        <x:v>KEEP</x:v>
      </x:c>
      <x:c r="H1794" t="str">
        <x:f>IF(AND(COUNTA(A1794:F1794)&gt;0,COUNTBLANK(A1794:F1794)&gt;0),"REVIEW","COMPLETE OR EMPTY")</x:f>
        <x:v>COMPLETE OR EMPTY</x:v>
      </x:c>
    </x:row>
    <x:row r="1795">
      <x:c r="A1795" s="1" t="n">
        <x:v>46309</x:v>
      </x:c>
      <x:c r="B1795" t="str">
        <x:v>Travel</x:v>
      </x:c>
      <x:c r="C1795" t="str">
        <x:v>Synthetic receipt 01888</x:v>
      </x:c>
      <x:c r="D1795" s="2" t="n">
        <x:v>11.5</x:v>
      </x:c>
      <x:c r="E1795" t="str">
        <x:v>Yes</x:v>
      </x:c>
      <x:c r="F1795" t="str">
        <x:v>Bo</x:v>
      </x:c>
      <x:c r="G1795" t="str">
        <x:f>IF(COUNTA(A1795:F1795)=0,"DELETE CANDIDATE","KEEP")</x:f>
        <x:v>KEEP</x:v>
      </x:c>
      <x:c r="H1795" t="str">
        <x:f>IF(AND(COUNTA(A1795:F1795)&gt;0,COUNTBLANK(A1795:F1795)&gt;0),"REVIEW","COMPLETE OR EMPTY")</x:f>
        <x:v>COMPLETE OR EMPTY</x:v>
      </x:c>
    </x:row>
    <x:row r="1796">
      <x:c r="A1796" s="1" t="n">
        <x:v>46310</x:v>
      </x:c>
      <x:c r="B1796" t="str">
        <x:v>Office</x:v>
      </x:c>
      <x:c r="C1796" t="str">
        <x:v>Synthetic receipt 01889</x:v>
      </x:c>
      <x:c r="D1796" s="2" t="n">
        <x:v>11.75</x:v>
      </x:c>
      <x:c r="E1796" t="str">
        <x:v>Yes</x:v>
      </x:c>
      <x:c r="F1796" t="str">
        <x:v>Ari</x:v>
      </x:c>
      <x:c r="G1796" t="str">
        <x:f>IF(COUNTA(A1796:F1796)=0,"DELETE CANDIDATE","KEEP")</x:f>
        <x:v>KEEP</x:v>
      </x:c>
      <x:c r="H1796" t="str">
        <x:f>IF(AND(COUNTA(A1796:F1796)&gt;0,COUNTBLANK(A1796:F1796)&gt;0),"REVIEW","COMPLETE OR EMPTY")</x:f>
        <x:v>COMPLETE OR EMPTY</x:v>
      </x:c>
    </x:row>
    <x:row r="1797">
      <x:c r="A1797" s="1" t="n">
        <x:v>46311</x:v>
      </x:c>
      <x:c r="B1797" t="str">
        <x:v>Travel</x:v>
      </x:c>
      <x:c r="C1797" t="str">
        <x:v>Synthetic receipt 01890</x:v>
      </x:c>
      <x:c r="D1797" s="2" t="n">
        <x:v>12</x:v>
      </x:c>
      <x:c r="E1797" t="str">
        <x:v>No</x:v>
      </x:c>
      <x:c r="F1797" t="str">
        <x:v>Bo</x:v>
      </x:c>
      <x:c r="G1797" t="str">
        <x:f>IF(COUNTA(A1797:F1797)=0,"DELETE CANDIDATE","KEEP")</x:f>
        <x:v>KEEP</x:v>
      </x:c>
      <x:c r="H1797" t="str">
        <x:f>IF(AND(COUNTA(A1797:F1797)&gt;0,COUNTBLANK(A1797:F1797)&gt;0),"REVIEW","COMPLETE OR EMPTY")</x:f>
        <x:v>COMPLETE OR EMPTY</x:v>
      </x:c>
    </x:row>
    <x:row r="1798">
      <x:c r="A1798" s="1" t="n">
        <x:v>46312</x:v>
      </x:c>
      <x:c r="B1798" t="str">
        <x:v>Office</x:v>
      </x:c>
      <x:c r="C1798" t="str">
        <x:v>Synthetic receipt 01891</x:v>
      </x:c>
      <x:c r="D1798" s="2" t="n">
        <x:v>12.25</x:v>
      </x:c>
      <x:c r="E1798" t="str">
        <x:v>Yes</x:v>
      </x:c>
      <x:c r="F1798" t="str">
        <x:v>Ari</x:v>
      </x:c>
      <x:c r="G1798" t="str">
        <x:f>IF(COUNTA(A1798:F1798)=0,"DELETE CANDIDATE","KEEP")</x:f>
        <x:v>KEEP</x:v>
      </x:c>
      <x:c r="H1798" t="str">
        <x:f>IF(AND(COUNTA(A1798:F1798)&gt;0,COUNTBLANK(A1798:F1798)&gt;0),"REVIEW","COMPLETE OR EMPTY")</x:f>
        <x:v>COMPLETE OR EMPTY</x:v>
      </x:c>
    </x:row>
    <x:row r="1799">
      <x:c r="A1799" s="1" t="n">
        <x:v>46313</x:v>
      </x:c>
      <x:c r="B1799" t="str">
        <x:v>Travel</x:v>
      </x:c>
      <x:c r="C1799" t="str">
        <x:v>Synthetic receipt 01892</x:v>
      </x:c>
      <x:c r="D1799" s="2" t="n">
        <x:v>12.5</x:v>
      </x:c>
      <x:c r="E1799" t="str">
        <x:v>Yes</x:v>
      </x:c>
      <x:c r="F1799" t="str">
        <x:v>Bo</x:v>
      </x:c>
      <x:c r="G1799" t="str">
        <x:f>IF(COUNTA(A1799:F1799)=0,"DELETE CANDIDATE","KEEP")</x:f>
        <x:v>KEEP</x:v>
      </x:c>
      <x:c r="H1799" t="str">
        <x:f>IF(AND(COUNTA(A1799:F1799)&gt;0,COUNTBLANK(A1799:F1799)&gt;0),"REVIEW","COMPLETE OR EMPTY")</x:f>
        <x:v>COMPLETE OR EMPTY</x:v>
      </x:c>
    </x:row>
    <x:row r="1800">
      <x:c r="A1800" s="1" t="n">
        <x:v>46314</x:v>
      </x:c>
      <x:c r="B1800" t="str">
        <x:v>Office</x:v>
      </x:c>
      <x:c r="C1800" t="str">
        <x:v>Synthetic receipt 01893</x:v>
      </x:c>
      <x:c r="D1800" s="2" t="n">
        <x:v>12.75</x:v>
      </x:c>
      <x:c r="E1800" t="str">
        <x:v>No</x:v>
      </x:c>
      <x:c r="F1800" t="str">
        <x:v>Ari</x:v>
      </x:c>
      <x:c r="G1800" t="str">
        <x:f>IF(COUNTA(A1800:F1800)=0,"DELETE CANDIDATE","KEEP")</x:f>
        <x:v>KEEP</x:v>
      </x:c>
      <x:c r="H1800" t="str">
        <x:f>IF(AND(COUNTA(A1800:F1800)&gt;0,COUNTBLANK(A1800:F1800)&gt;0),"REVIEW","COMPLETE OR EMPTY")</x:f>
        <x:v>COMPLETE OR EMPTY</x:v>
      </x:c>
    </x:row>
    <x:row r="1801">
      <x:c r="A1801" s="1" t="n">
        <x:v>46315</x:v>
      </x:c>
      <x:c r="B1801" t="str">
        <x:v>Travel</x:v>
      </x:c>
      <x:c r="C1801" t="str">
        <x:v>Synthetic receipt 01894</x:v>
      </x:c>
      <x:c r="D1801" s="2" t="n">
        <x:v>13</x:v>
      </x:c>
      <x:c r="E1801" t="str">
        <x:v>Yes</x:v>
      </x:c>
      <x:c r="F1801" t="str">
        <x:v>Bo</x:v>
      </x:c>
      <x:c r="G1801" t="str">
        <x:f>IF(COUNTA(A1801:F1801)=0,"DELETE CANDIDATE","KEEP")</x:f>
        <x:v>KEEP</x:v>
      </x:c>
      <x:c r="H1801" t="str">
        <x:f>IF(AND(COUNTA(A1801:F1801)&gt;0,COUNTBLANK(A1801:F1801)&gt;0),"REVIEW","COMPLETE OR EMPTY")</x:f>
        <x:v>COMPLETE OR EMPTY</x:v>
      </x:c>
    </x:row>
    <x:row r="1802">
      <x:c r="A1802" s="1" t="n">
        <x:v>46316</x:v>
      </x:c>
      <x:c r="B1802" t="str">
        <x:v>Office</x:v>
      </x:c>
      <x:c r="C1802" t="str">
        <x:v>Synthetic receipt 01895</x:v>
      </x:c>
      <x:c r="D1802" s="2" t="n">
        <x:v>13.25</x:v>
      </x:c>
      <x:c r="E1802" t="str">
        <x:v>Yes</x:v>
      </x:c>
      <x:c r="F1802" t="str">
        <x:v>Ari</x:v>
      </x:c>
      <x:c r="G1802" t="str">
        <x:f>IF(COUNTA(A1802:F1802)=0,"DELETE CANDIDATE","KEEP")</x:f>
        <x:v>KEEP</x:v>
      </x:c>
      <x:c r="H1802" t="str">
        <x:f>IF(AND(COUNTA(A1802:F1802)&gt;0,COUNTBLANK(A1802:F1802)&gt;0),"REVIEW","COMPLETE OR EMPTY")</x:f>
        <x:v>COMPLETE OR EMPTY</x:v>
      </x:c>
    </x:row>
    <x:row r="1803">
      <x:c r="A1803" s="1" t="n">
        <x:v>46317</x:v>
      </x:c>
      <x:c r="B1803" t="str">
        <x:v>Travel</x:v>
      </x:c>
      <x:c r="C1803" t="str">
        <x:v>Synthetic receipt 01896</x:v>
      </x:c>
      <x:c r="D1803" s="2" t="n">
        <x:v>13.5</x:v>
      </x:c>
      <x:c r="E1803" t="str">
        <x:v>No</x:v>
      </x:c>
      <x:c r="F1803" t="str">
        <x:v>Bo</x:v>
      </x:c>
      <x:c r="G1803" t="str">
        <x:f>IF(COUNTA(A1803:F1803)=0,"DELETE CANDIDATE","KEEP")</x:f>
        <x:v>KEEP</x:v>
      </x:c>
      <x:c r="H1803" t="str">
        <x:f>IF(AND(COUNTA(A1803:F1803)&gt;0,COUNTBLANK(A1803:F1803)&gt;0),"REVIEW","COMPLETE OR EMPTY")</x:f>
        <x:v>COMPLETE OR EMPTY</x:v>
      </x:c>
    </x:row>
    <x:row r="1804">
      <x:c r="A1804" s="1" t="n">
        <x:v>46318</x:v>
      </x:c>
      <x:c r="B1804" t="str">
        <x:v>Office</x:v>
      </x:c>
      <x:c r="C1804" t="str">
        <x:v>Synthetic receipt 01897</x:v>
      </x:c>
      <x:c r="D1804" s="2" t="n">
        <x:v>13.75</x:v>
      </x:c>
      <x:c r="E1804" t="str">
        <x:v>Yes</x:v>
      </x:c>
      <x:c r="F1804" t="str">
        <x:v>Ari</x:v>
      </x:c>
      <x:c r="G1804" t="str">
        <x:f>IF(COUNTA(A1804:F1804)=0,"DELETE CANDIDATE","KEEP")</x:f>
        <x:v>KEEP</x:v>
      </x:c>
      <x:c r="H1804" t="str">
        <x:f>IF(AND(COUNTA(A1804:F1804)&gt;0,COUNTBLANK(A1804:F1804)&gt;0),"REVIEW","COMPLETE OR EMPTY")</x:f>
        <x:v>COMPLETE OR EMPTY</x:v>
      </x:c>
    </x:row>
    <x:row r="1805">
      <x:c r="A1805" s="1" t="n">
        <x:v>46319</x:v>
      </x:c>
      <x:c r="B1805" t="str">
        <x:v>Travel</x:v>
      </x:c>
      <x:c r="C1805" t="str">
        <x:v>Synthetic receipt 01898</x:v>
      </x:c>
      <x:c r="D1805" s="2" t="n">
        <x:v>14</x:v>
      </x:c>
      <x:c r="E1805" t="str">
        <x:v>Yes</x:v>
      </x:c>
      <x:c r="F1805" t="str">
        <x:v>Bo</x:v>
      </x:c>
      <x:c r="G1805" t="str">
        <x:f>IF(COUNTA(A1805:F1805)=0,"DELETE CANDIDATE","KEEP")</x:f>
        <x:v>KEEP</x:v>
      </x:c>
      <x:c r="H1805" t="str">
        <x:f>IF(AND(COUNTA(A1805:F1805)&gt;0,COUNTBLANK(A1805:F1805)&gt;0),"REVIEW","COMPLETE OR EMPTY")</x:f>
        <x:v>COMPLETE OR EMPTY</x:v>
      </x:c>
    </x:row>
    <x:row r="1806">
      <x:c r="A1806" s="1" t="n">
        <x:v>46320</x:v>
      </x:c>
      <x:c r="B1806" t="str">
        <x:v>Office</x:v>
      </x:c>
      <x:c r="C1806" t="str">
        <x:v>Synthetic receipt 01899</x:v>
      </x:c>
      <x:c r="D1806" s="2" t="n">
        <x:v>14.25</x:v>
      </x:c>
      <x:c r="E1806" t="str">
        <x:v>No</x:v>
      </x:c>
      <x:c r="F1806" t="str">
        <x:v>Ari</x:v>
      </x:c>
      <x:c r="G1806" t="str">
        <x:f>IF(COUNTA(A1806:F1806)=0,"DELETE CANDIDATE","KEEP")</x:f>
        <x:v>KEEP</x:v>
      </x:c>
      <x:c r="H1806" t="str">
        <x:f>IF(AND(COUNTA(A1806:F1806)&gt;0,COUNTBLANK(A1806:F1806)&gt;0),"REVIEW","COMPLETE OR EMPTY")</x:f>
        <x:v>COMPLETE OR EMPTY</x:v>
      </x:c>
    </x:row>
    <x:row r="1807">
      <x:c r="A1807" s="1" t="n">
        <x:v>46322</x:v>
      </x:c>
      <x:c r="B1807"/>
      <x:c r="C1807" t="str">
        <x:v>Synthetic receipt 01901</x:v>
      </x:c>
      <x:c r="D1807" s="2" t="n">
        <x:v>14.75</x:v>
      </x:c>
      <x:c r="E1807" t="str">
        <x:v>Yes</x:v>
      </x:c>
      <x:c r="F1807" t="str">
        <x:v>Ari</x:v>
      </x:c>
      <x:c r="G1807" t="str">
        <x:f>IF(COUNTA(A1807:F1807)=0,"DELETE CANDIDATE","KEEP")</x:f>
        <x:v>KEEP</x:v>
      </x:c>
      <x:c r="H1807" t="str">
        <x:f>IF(AND(COUNTA(A1807:F1807)&gt;0,COUNTBLANK(A1807:F1807)&gt;0),"REVIEW","COMPLETE OR EMPTY")</x:f>
        <x:v>REVIEW</x:v>
      </x:c>
    </x:row>
    <x:row r="1808">
      <x:c r="A1808" s="1" t="n">
        <x:v>46323</x:v>
      </x:c>
      <x:c r="B1808" t="str">
        <x:v>Travel</x:v>
      </x:c>
      <x:c r="C1808" t="str">
        <x:v>Synthetic receipt 01902</x:v>
      </x:c>
      <x:c r="D1808" s="2" t="n">
        <x:v>15</x:v>
      </x:c>
      <x:c r="E1808" t="str">
        <x:v>No</x:v>
      </x:c>
      <x:c r="F1808"/>
      <x:c r="G1808" t="str">
        <x:f>IF(COUNTA(A1808:F1808)=0,"DELETE CANDIDATE","KEEP")</x:f>
        <x:v>KEEP</x:v>
      </x:c>
      <x:c r="H1808" t="str">
        <x:f>IF(AND(COUNTA(A1808:F1808)&gt;0,COUNTBLANK(A1808:F1808)&gt;0),"REVIEW","COMPLETE OR EMPTY")</x:f>
        <x:v>REVIEW</x:v>
      </x:c>
    </x:row>
    <x:row r="1809">
      <x:c r="A1809" s="1" t="n">
        <x:v>46324</x:v>
      </x:c>
      <x:c r="B1809" t="str">
        <x:v>Office</x:v>
      </x:c>
      <x:c r="C1809"/>
      <x:c r="D1809" s="2" t="n">
        <x:v>15.25</x:v>
      </x:c>
      <x:c r="E1809" t="str">
        <x:v>Yes</x:v>
      </x:c>
      <x:c r="F1809" t="str">
        <x:v>Ari</x:v>
      </x:c>
      <x:c r="G1809" t="str">
        <x:f>IF(COUNTA(A1809:F1809)=0,"DELETE CANDIDATE","KEEP")</x:f>
        <x:v>KEEP</x:v>
      </x:c>
      <x:c r="H1809" t="str">
        <x:f>IF(AND(COUNTA(A1809:F1809)&gt;0,COUNTBLANK(A1809:F1809)&gt;0),"REVIEW","COMPLETE OR EMPTY")</x:f>
        <x:v>REVIEW</x:v>
      </x:c>
    </x:row>
    <x:row r="1810">
      <x:c r="A1810" s="1" t="n">
        <x:v>46297</x:v>
      </x:c>
      <x:c r="B1810" t="str">
        <x:v>Travel</x:v>
      </x:c>
      <x:c r="C1810" t="str">
        <x:v>Synthetic receipt 01904</x:v>
      </x:c>
      <x:c r="D1810" s="2" t="n">
        <x:v>15.5</x:v>
      </x:c>
      <x:c r="E1810"/>
      <x:c r="F1810" t="str">
        <x:v>Bo</x:v>
      </x:c>
      <x:c r="G1810" t="str">
        <x:f>IF(COUNTA(A1810:F1810)=0,"DELETE CANDIDATE","KEEP")</x:f>
        <x:v>KEEP</x:v>
      </x:c>
      <x:c r="H1810" t="str">
        <x:f>IF(AND(COUNTA(A1810:F1810)&gt;0,COUNTBLANK(A1810:F1810)&gt;0),"REVIEW","COMPLETE OR EMPTY")</x:f>
        <x:v>REVIEW</x:v>
      </x:c>
    </x:row>
    <x:row r="1811">
      <x:c r="A1811" s="1" t="n">
        <x:v>46298</x:v>
      </x:c>
      <x:c r="B1811" t="str">
        <x:v>Office</x:v>
      </x:c>
      <x:c r="C1811" t="str">
        <x:v>Synthetic receipt 01905</x:v>
      </x:c>
      <x:c r="D1811" s="2" t="n">
        <x:v>15.75</x:v>
      </x:c>
      <x:c r="E1811" t="str">
        <x:v>No</x:v>
      </x:c>
      <x:c r="F1811" t="str">
        <x:v>Ari</x:v>
      </x:c>
      <x:c r="G1811" t="str">
        <x:f>IF(COUNTA(A1811:F1811)=0,"DELETE CANDIDATE","KEEP")</x:f>
        <x:v>KEEP</x:v>
      </x:c>
      <x:c r="H1811" t="str">
        <x:f>IF(AND(COUNTA(A1811:F1811)&gt;0,COUNTBLANK(A1811:F1811)&gt;0),"REVIEW","COMPLETE OR EMPTY")</x:f>
        <x:v>COMPLETE OR EMPTY</x:v>
      </x:c>
    </x:row>
    <x:row r="1812">
      <x:c r="A1812" s="1" t="n">
        <x:v>46299</x:v>
      </x:c>
      <x:c r="B1812" t="str">
        <x:v>Travel</x:v>
      </x:c>
      <x:c r="C1812" t="str">
        <x:v>Synthetic receipt 01906</x:v>
      </x:c>
      <x:c r="D1812" s="2" t="n">
        <x:v>16</x:v>
      </x:c>
      <x:c r="E1812" t="str">
        <x:v>Yes</x:v>
      </x:c>
      <x:c r="F1812" t="str">
        <x:v>Bo</x:v>
      </x:c>
      <x:c r="G1812" t="str">
        <x:f>IF(COUNTA(A1812:F1812)=0,"DELETE CANDIDATE","KEEP")</x:f>
        <x:v>KEEP</x:v>
      </x:c>
      <x:c r="H1812" t="str">
        <x:f>IF(AND(COUNTA(A1812:F1812)&gt;0,COUNTBLANK(A1812:F1812)&gt;0),"REVIEW","COMPLETE OR EMPTY")</x:f>
        <x:v>COMPLETE OR EMPTY</x:v>
      </x:c>
    </x:row>
    <x:row r="1813">
      <x:c r="A1813" s="1" t="n">
        <x:v>46300</x:v>
      </x:c>
      <x:c r="B1813" t="str">
        <x:v>Office</x:v>
      </x:c>
      <x:c r="C1813" t="str">
        <x:v>Synthetic receipt 01907</x:v>
      </x:c>
      <x:c r="D1813" s="2" t="n">
        <x:v>16.25</x:v>
      </x:c>
      <x:c r="E1813" t="str">
        <x:v>Yes</x:v>
      </x:c>
      <x:c r="F1813" t="str">
        <x:v>Ari</x:v>
      </x:c>
      <x:c r="G1813" t="str">
        <x:f>IF(COUNTA(A1813:F1813)=0,"DELETE CANDIDATE","KEEP")</x:f>
        <x:v>KEEP</x:v>
      </x:c>
      <x:c r="H1813" t="str">
        <x:f>IF(AND(COUNTA(A1813:F1813)&gt;0,COUNTBLANK(A1813:F1813)&gt;0),"REVIEW","COMPLETE OR EMPTY")</x:f>
        <x:v>COMPLETE OR EMPTY</x:v>
      </x:c>
    </x:row>
    <x:row r="1814">
      <x:c r="A1814" s="1" t="n">
        <x:v>46301</x:v>
      </x:c>
      <x:c r="B1814" t="str">
        <x:v>Travel</x:v>
      </x:c>
      <x:c r="C1814" t="str">
        <x:v>Synthetic receipt 01908</x:v>
      </x:c>
      <x:c r="D1814" s="2" t="n">
        <x:v>16.5</x:v>
      </x:c>
      <x:c r="E1814" t="str">
        <x:v>No</x:v>
      </x:c>
      <x:c r="F1814" t="str">
        <x:v>Bo</x:v>
      </x:c>
      <x:c r="G1814" t="str">
        <x:f>IF(COUNTA(A1814:F1814)=0,"DELETE CANDIDATE","KEEP")</x:f>
        <x:v>KEEP</x:v>
      </x:c>
      <x:c r="H1814" t="str">
        <x:f>IF(AND(COUNTA(A1814:F1814)&gt;0,COUNTBLANK(A1814:F1814)&gt;0),"REVIEW","COMPLETE OR EMPTY")</x:f>
        <x:v>COMPLETE OR EMPTY</x:v>
      </x:c>
    </x:row>
    <x:row r="1815">
      <x:c r="A1815" s="1" t="n">
        <x:v>46302</x:v>
      </x:c>
      <x:c r="B1815" t="str">
        <x:v>Office</x:v>
      </x:c>
      <x:c r="C1815" t="str">
        <x:v>Synthetic receipt 01909</x:v>
      </x:c>
      <x:c r="D1815" s="2" t="n">
        <x:v>16.75</x:v>
      </x:c>
      <x:c r="E1815" t="str">
        <x:v>Yes</x:v>
      </x:c>
      <x:c r="F1815" t="str">
        <x:v>Ari</x:v>
      </x:c>
      <x:c r="G1815" t="str">
        <x:f>IF(COUNTA(A1815:F1815)=0,"DELETE CANDIDATE","KEEP")</x:f>
        <x:v>KEEP</x:v>
      </x:c>
      <x:c r="H1815" t="str">
        <x:f>IF(AND(COUNTA(A1815:F1815)&gt;0,COUNTBLANK(A1815:F1815)&gt;0),"REVIEW","COMPLETE OR EMPTY")</x:f>
        <x:v>COMPLETE OR EMPTY</x:v>
      </x:c>
    </x:row>
    <x:row r="1816">
      <x:c r="A1816" s="1" t="n">
        <x:v>46303</x:v>
      </x:c>
      <x:c r="B1816" t="str">
        <x:v>Travel</x:v>
      </x:c>
      <x:c r="C1816" t="str">
        <x:v>Synthetic receipt 01910</x:v>
      </x:c>
      <x:c r="D1816" s="2" t="n">
        <x:v>17</x:v>
      </x:c>
      <x:c r="E1816" t="str">
        <x:v>Yes</x:v>
      </x:c>
      <x:c r="F1816" t="str">
        <x:v>Bo</x:v>
      </x:c>
      <x:c r="G1816" t="str">
        <x:f>IF(COUNTA(A1816:F1816)=0,"DELETE CANDIDATE","KEEP")</x:f>
        <x:v>KEEP</x:v>
      </x:c>
      <x:c r="H1816" t="str">
        <x:f>IF(AND(COUNTA(A1816:F1816)&gt;0,COUNTBLANK(A1816:F1816)&gt;0),"REVIEW","COMPLETE OR EMPTY")</x:f>
        <x:v>COMPLETE OR EMPTY</x:v>
      </x:c>
    </x:row>
    <x:row r="1817">
      <x:c r="A1817" s="1" t="n">
        <x:v>46304</x:v>
      </x:c>
      <x:c r="B1817" t="str">
        <x:v>Office</x:v>
      </x:c>
      <x:c r="C1817" t="str">
        <x:v>Synthetic receipt 01911</x:v>
      </x:c>
      <x:c r="D1817" s="2" t="n">
        <x:v>17.25</x:v>
      </x:c>
      <x:c r="E1817" t="str">
        <x:v>No</x:v>
      </x:c>
      <x:c r="F1817" t="str">
        <x:v>Ari</x:v>
      </x:c>
      <x:c r="G1817" t="str">
        <x:f>IF(COUNTA(A1817:F1817)=0,"DELETE CANDIDATE","KEEP")</x:f>
        <x:v>KEEP</x:v>
      </x:c>
      <x:c r="H1817" t="str">
        <x:f>IF(AND(COUNTA(A1817:F1817)&gt;0,COUNTBLANK(A1817:F1817)&gt;0),"REVIEW","COMPLETE OR EMPTY")</x:f>
        <x:v>COMPLETE OR EMPTY</x:v>
      </x:c>
    </x:row>
    <x:row r="1818">
      <x:c r="A1818" s="1" t="n">
        <x:v>46305</x:v>
      </x:c>
      <x:c r="B1818" t="str">
        <x:v>Travel</x:v>
      </x:c>
      <x:c r="C1818" t="str">
        <x:v>Synthetic receipt 01912</x:v>
      </x:c>
      <x:c r="D1818" s="2" t="n">
        <x:v>17.5</x:v>
      </x:c>
      <x:c r="E1818" t="str">
        <x:v>Yes</x:v>
      </x:c>
      <x:c r="F1818" t="str">
        <x:v>Bo</x:v>
      </x:c>
      <x:c r="G1818" t="str">
        <x:f>IF(COUNTA(A1818:F1818)=0,"DELETE CANDIDATE","KEEP")</x:f>
        <x:v>KEEP</x:v>
      </x:c>
      <x:c r="H1818" t="str">
        <x:f>IF(AND(COUNTA(A1818:F1818)&gt;0,COUNTBLANK(A1818:F1818)&gt;0),"REVIEW","COMPLETE OR EMPTY")</x:f>
        <x:v>COMPLETE OR EMPTY</x:v>
      </x:c>
    </x:row>
    <x:row r="1819">
      <x:c r="A1819" s="1" t="n">
        <x:v>46306</x:v>
      </x:c>
      <x:c r="B1819" t="str">
        <x:v>Office</x:v>
      </x:c>
      <x:c r="C1819" t="str">
        <x:v>Synthetic receipt 01913</x:v>
      </x:c>
      <x:c r="D1819" s="2" t="n">
        <x:v>17.75</x:v>
      </x:c>
      <x:c r="E1819" t="str">
        <x:v>Yes</x:v>
      </x:c>
      <x:c r="F1819" t="str">
        <x:v>Ari</x:v>
      </x:c>
      <x:c r="G1819" t="str">
        <x:f>IF(COUNTA(A1819:F1819)=0,"DELETE CANDIDATE","KEEP")</x:f>
        <x:v>KEEP</x:v>
      </x:c>
      <x:c r="H1819" t="str">
        <x:f>IF(AND(COUNTA(A1819:F1819)&gt;0,COUNTBLANK(A1819:F1819)&gt;0),"REVIEW","COMPLETE OR EMPTY")</x:f>
        <x:v>COMPLETE OR EMPTY</x:v>
      </x:c>
    </x:row>
    <x:row r="1820">
      <x:c r="A1820" s="1" t="n">
        <x:v>46307</x:v>
      </x:c>
      <x:c r="B1820" t="str">
        <x:v>Travel</x:v>
      </x:c>
      <x:c r="C1820" t="str">
        <x:v>Synthetic receipt 01914</x:v>
      </x:c>
      <x:c r="D1820" s="2" t="n">
        <x:v>18</x:v>
      </x:c>
      <x:c r="E1820" t="str">
        <x:v>No</x:v>
      </x:c>
      <x:c r="F1820" t="str">
        <x:v>Bo</x:v>
      </x:c>
      <x:c r="G1820" t="str">
        <x:f>IF(COUNTA(A1820:F1820)=0,"DELETE CANDIDATE","KEEP")</x:f>
        <x:v>KEEP</x:v>
      </x:c>
      <x:c r="H1820" t="str">
        <x:f>IF(AND(COUNTA(A1820:F1820)&gt;0,COUNTBLANK(A1820:F1820)&gt;0),"REVIEW","COMPLETE OR EMPTY")</x:f>
        <x:v>COMPLETE OR EMPTY</x:v>
      </x:c>
    </x:row>
    <x:row r="1821">
      <x:c r="A1821" s="1" t="n">
        <x:v>46308</x:v>
      </x:c>
      <x:c r="B1821" t="str">
        <x:v>Office</x:v>
      </x:c>
      <x:c r="C1821" t="str">
        <x:v>Synthetic receipt 01915</x:v>
      </x:c>
      <x:c r="D1821" s="2" t="n">
        <x:v>18.25</x:v>
      </x:c>
      <x:c r="E1821" t="str">
        <x:v>Yes</x:v>
      </x:c>
      <x:c r="F1821" t="str">
        <x:v>Ari</x:v>
      </x:c>
      <x:c r="G1821" t="str">
        <x:f>IF(COUNTA(A1821:F1821)=0,"DELETE CANDIDATE","KEEP")</x:f>
        <x:v>KEEP</x:v>
      </x:c>
      <x:c r="H1821" t="str">
        <x:f>IF(AND(COUNTA(A1821:F1821)&gt;0,COUNTBLANK(A1821:F1821)&gt;0),"REVIEW","COMPLETE OR EMPTY")</x:f>
        <x:v>COMPLETE OR EMPTY</x:v>
      </x:c>
    </x:row>
    <x:row r="1822">
      <x:c r="A1822" s="1" t="n">
        <x:v>46309</x:v>
      </x:c>
      <x:c r="B1822" t="str">
        <x:v>Travel</x:v>
      </x:c>
      <x:c r="C1822" t="str">
        <x:v>Synthetic receipt 01916</x:v>
      </x:c>
      <x:c r="D1822" s="2" t="n">
        <x:v>18.5</x:v>
      </x:c>
      <x:c r="E1822" t="str">
        <x:v>Yes</x:v>
      </x:c>
      <x:c r="F1822" t="str">
        <x:v>Bo</x:v>
      </x:c>
      <x:c r="G1822" t="str">
        <x:f>IF(COUNTA(A1822:F1822)=0,"DELETE CANDIDATE","KEEP")</x:f>
        <x:v>KEEP</x:v>
      </x:c>
      <x:c r="H1822" t="str">
        <x:f>IF(AND(COUNTA(A1822:F1822)&gt;0,COUNTBLANK(A1822:F1822)&gt;0),"REVIEW","COMPLETE OR EMPTY")</x:f>
        <x:v>COMPLETE OR EMPTY</x:v>
      </x:c>
    </x:row>
    <x:row r="1823">
      <x:c r="A1823" s="1" t="n">
        <x:v>46310</x:v>
      </x:c>
      <x:c r="B1823" t="str">
        <x:v>Office</x:v>
      </x:c>
      <x:c r="C1823" t="str">
        <x:v>Synthetic receipt 01917</x:v>
      </x:c>
      <x:c r="D1823" s="2" t="n">
        <x:v>18.75</x:v>
      </x:c>
      <x:c r="E1823" t="str">
        <x:v>No</x:v>
      </x:c>
      <x:c r="F1823" t="str">
        <x:v>Ari</x:v>
      </x:c>
      <x:c r="G1823" t="str">
        <x:f>IF(COUNTA(A1823:F1823)=0,"DELETE CANDIDATE","KEEP")</x:f>
        <x:v>KEEP</x:v>
      </x:c>
      <x:c r="H1823" t="str">
        <x:f>IF(AND(COUNTA(A1823:F1823)&gt;0,COUNTBLANK(A1823:F1823)&gt;0),"REVIEW","COMPLETE OR EMPTY")</x:f>
        <x:v>COMPLETE OR EMPTY</x:v>
      </x:c>
    </x:row>
    <x:row r="1824">
      <x:c r="A1824" s="1" t="n">
        <x:v>46311</x:v>
      </x:c>
      <x:c r="B1824" t="str">
        <x:v>Travel</x:v>
      </x:c>
      <x:c r="C1824" t="str">
        <x:v>Synthetic receipt 01918</x:v>
      </x:c>
      <x:c r="D1824" s="2" t="n">
        <x:v>19</x:v>
      </x:c>
      <x:c r="E1824" t="str">
        <x:v>Yes</x:v>
      </x:c>
      <x:c r="F1824" t="str">
        <x:v>Bo</x:v>
      </x:c>
      <x:c r="G1824" t="str">
        <x:f>IF(COUNTA(A1824:F1824)=0,"DELETE CANDIDATE","KEEP")</x:f>
        <x:v>KEEP</x:v>
      </x:c>
      <x:c r="H1824" t="str">
        <x:f>IF(AND(COUNTA(A1824:F1824)&gt;0,COUNTBLANK(A1824:F1824)&gt;0),"REVIEW","COMPLETE OR EMPTY")</x:f>
        <x:v>COMPLETE OR EMPTY</x:v>
      </x:c>
    </x:row>
    <x:row r="1825">
      <x:c r="A1825" s="1" t="n">
        <x:v>46312</x:v>
      </x:c>
      <x:c r="B1825" t="str">
        <x:v>Office</x:v>
      </x:c>
      <x:c r="C1825" t="str">
        <x:v>Synthetic receipt 01919</x:v>
      </x:c>
      <x:c r="D1825" s="2" t="n">
        <x:v>19.25</x:v>
      </x:c>
      <x:c r="E1825" t="str">
        <x:v>Yes</x:v>
      </x:c>
      <x:c r="F1825" t="str">
        <x:v>Ari</x:v>
      </x:c>
      <x:c r="G1825" t="str">
        <x:f>IF(COUNTA(A1825:F1825)=0,"DELETE CANDIDATE","KEEP")</x:f>
        <x:v>KEEP</x:v>
      </x:c>
      <x:c r="H1825" t="str">
        <x:f>IF(AND(COUNTA(A1825:F1825)&gt;0,COUNTBLANK(A1825:F1825)&gt;0),"REVIEW","COMPLETE OR EMPTY")</x:f>
        <x:v>COMPLETE OR EMPTY</x:v>
      </x:c>
    </x:row>
    <x:row r="1826">
      <x:c r="A1826" s="1" t="n">
        <x:v>46314</x:v>
      </x:c>
      <x:c r="B1826"/>
      <x:c r="C1826" t="str">
        <x:v>Synthetic receipt 01921</x:v>
      </x:c>
      <x:c r="D1826" s="2" t="n">
        <x:v>19.75</x:v>
      </x:c>
      <x:c r="E1826" t="str">
        <x:v>Yes</x:v>
      </x:c>
      <x:c r="F1826" t="str">
        <x:v>Ari</x:v>
      </x:c>
      <x:c r="G1826" t="str">
        <x:f>IF(COUNTA(A1826:F1826)=0,"DELETE CANDIDATE","KEEP")</x:f>
        <x:v>KEEP</x:v>
      </x:c>
      <x:c r="H1826" t="str">
        <x:f>IF(AND(COUNTA(A1826:F1826)&gt;0,COUNTBLANK(A1826:F1826)&gt;0),"REVIEW","COMPLETE OR EMPTY")</x:f>
        <x:v>REVIEW</x:v>
      </x:c>
    </x:row>
    <x:row r="1827">
      <x:c r="A1827" s="1" t="n">
        <x:v>46315</x:v>
      </x:c>
      <x:c r="B1827" t="str">
        <x:v>Travel</x:v>
      </x:c>
      <x:c r="C1827" t="str">
        <x:v>Synthetic receipt 01922</x:v>
      </x:c>
      <x:c r="D1827" s="2" t="n">
        <x:v>20</x:v>
      </x:c>
      <x:c r="E1827" t="str">
        <x:v>Yes</x:v>
      </x:c>
      <x:c r="F1827"/>
      <x:c r="G1827" t="str">
        <x:f>IF(COUNTA(A1827:F1827)=0,"DELETE CANDIDATE","KEEP")</x:f>
        <x:v>KEEP</x:v>
      </x:c>
      <x:c r="H1827" t="str">
        <x:f>IF(AND(COUNTA(A1827:F1827)&gt;0,COUNTBLANK(A1827:F1827)&gt;0),"REVIEW","COMPLETE OR EMPTY")</x:f>
        <x:v>REVIEW</x:v>
      </x:c>
    </x:row>
    <x:row r="1828">
      <x:c r="A1828" s="1" t="n">
        <x:v>46316</x:v>
      </x:c>
      <x:c r="B1828" t="str">
        <x:v>Office</x:v>
      </x:c>
      <x:c r="C1828"/>
      <x:c r="D1828" s="2" t="n">
        <x:v>20.25</x:v>
      </x:c>
      <x:c r="E1828" t="str">
        <x:v>No</x:v>
      </x:c>
      <x:c r="F1828" t="str">
        <x:v>Ari</x:v>
      </x:c>
      <x:c r="G1828" t="str">
        <x:f>IF(COUNTA(A1828:F1828)=0,"DELETE CANDIDATE","KEEP")</x:f>
        <x:v>KEEP</x:v>
      </x:c>
      <x:c r="H1828" t="str">
        <x:f>IF(AND(COUNTA(A1828:F1828)&gt;0,COUNTBLANK(A1828:F1828)&gt;0),"REVIEW","COMPLETE OR EMPTY")</x:f>
        <x:v>REVIEW</x:v>
      </x:c>
    </x:row>
    <x:row r="1829">
      <x:c r="A1829" s="1" t="n">
        <x:v>46317</x:v>
      </x:c>
      <x:c r="B1829" t="str">
        <x:v>Travel</x:v>
      </x:c>
      <x:c r="C1829" t="str">
        <x:v>Synthetic receipt 01924</x:v>
      </x:c>
      <x:c r="D1829" s="2" t="n">
        <x:v>20.5</x:v>
      </x:c>
      <x:c r="E1829"/>
      <x:c r="F1829" t="str">
        <x:v>Bo</x:v>
      </x:c>
      <x:c r="G1829" t="str">
        <x:f>IF(COUNTA(A1829:F1829)=0,"DELETE CANDIDATE","KEEP")</x:f>
        <x:v>KEEP</x:v>
      </x:c>
      <x:c r="H1829" t="str">
        <x:f>IF(AND(COUNTA(A1829:F1829)&gt;0,COUNTBLANK(A1829:F1829)&gt;0),"REVIEW","COMPLETE OR EMPTY")</x:f>
        <x:v>REVIEW</x:v>
      </x:c>
    </x:row>
    <x:row r="1830">
      <x:c r="A1830" s="1" t="n">
        <x:v>46318</x:v>
      </x:c>
      <x:c r="B1830" t="str">
        <x:v>Office</x:v>
      </x:c>
      <x:c r="C1830" t="str">
        <x:v>Synthetic receipt 01925</x:v>
      </x:c>
      <x:c r="D1830" s="2" t="n">
        <x:v>20.75</x:v>
      </x:c>
      <x:c r="E1830" t="str">
        <x:v>Yes</x:v>
      </x:c>
      <x:c r="F1830" t="str">
        <x:v>Ari</x:v>
      </x:c>
      <x:c r="G1830" t="str">
        <x:f>IF(COUNTA(A1830:F1830)=0,"DELETE CANDIDATE","KEEP")</x:f>
        <x:v>KEEP</x:v>
      </x:c>
      <x:c r="H1830" t="str">
        <x:f>IF(AND(COUNTA(A1830:F1830)&gt;0,COUNTBLANK(A1830:F1830)&gt;0),"REVIEW","COMPLETE OR EMPTY")</x:f>
        <x:v>COMPLETE OR EMPTY</x:v>
      </x:c>
    </x:row>
    <x:row r="1831">
      <x:c r="A1831" s="1" t="n">
        <x:v>46319</x:v>
      </x:c>
      <x:c r="B1831" t="str">
        <x:v>Travel</x:v>
      </x:c>
      <x:c r="C1831" t="str">
        <x:v>Synthetic receipt 01926</x:v>
      </x:c>
      <x:c r="D1831" s="2" t="n">
        <x:v>21</x:v>
      </x:c>
      <x:c r="E1831" t="str">
        <x:v>No</x:v>
      </x:c>
      <x:c r="F1831" t="str">
        <x:v>Bo</x:v>
      </x:c>
      <x:c r="G1831" t="str">
        <x:f>IF(COUNTA(A1831:F1831)=0,"DELETE CANDIDATE","KEEP")</x:f>
        <x:v>KEEP</x:v>
      </x:c>
      <x:c r="H1831" t="str">
        <x:f>IF(AND(COUNTA(A1831:F1831)&gt;0,COUNTBLANK(A1831:F1831)&gt;0),"REVIEW","COMPLETE OR EMPTY")</x:f>
        <x:v>COMPLETE OR EMPTY</x:v>
      </x:c>
    </x:row>
    <x:row r="1832">
      <x:c r="A1832" s="1" t="n">
        <x:v>46320</x:v>
      </x:c>
      <x:c r="B1832" t="str">
        <x:v>Office</x:v>
      </x:c>
      <x:c r="C1832" t="str">
        <x:v>Synthetic receipt 01927</x:v>
      </x:c>
      <x:c r="D1832" s="2" t="n">
        <x:v>21.25</x:v>
      </x:c>
      <x:c r="E1832" t="str">
        <x:v>Yes</x:v>
      </x:c>
      <x:c r="F1832" t="str">
        <x:v>Ari</x:v>
      </x:c>
      <x:c r="G1832" t="str">
        <x:f>IF(COUNTA(A1832:F1832)=0,"DELETE CANDIDATE","KEEP")</x:f>
        <x:v>KEEP</x:v>
      </x:c>
      <x:c r="H1832" t="str">
        <x:f>IF(AND(COUNTA(A1832:F1832)&gt;0,COUNTBLANK(A1832:F1832)&gt;0),"REVIEW","COMPLETE OR EMPTY")</x:f>
        <x:v>COMPLETE OR EMPTY</x:v>
      </x:c>
    </x:row>
    <x:row r="1833">
      <x:c r="A1833" s="1" t="n">
        <x:v>46321</x:v>
      </x:c>
      <x:c r="B1833" t="str">
        <x:v>Travel</x:v>
      </x:c>
      <x:c r="C1833" t="str">
        <x:v>Synthetic receipt 01928</x:v>
      </x:c>
      <x:c r="D1833" s="2" t="n">
        <x:v>21.5</x:v>
      </x:c>
      <x:c r="E1833" t="str">
        <x:v>Yes</x:v>
      </x:c>
      <x:c r="F1833" t="str">
        <x:v>Bo</x:v>
      </x:c>
      <x:c r="G1833" t="str">
        <x:f>IF(COUNTA(A1833:F1833)=0,"DELETE CANDIDATE","KEEP")</x:f>
        <x:v>KEEP</x:v>
      </x:c>
      <x:c r="H1833" t="str">
        <x:f>IF(AND(COUNTA(A1833:F1833)&gt;0,COUNTBLANK(A1833:F1833)&gt;0),"REVIEW","COMPLETE OR EMPTY")</x:f>
        <x:v>COMPLETE OR EMPTY</x:v>
      </x:c>
    </x:row>
    <x:row r="1834">
      <x:c r="A1834" s="1" t="n">
        <x:v>46322</x:v>
      </x:c>
      <x:c r="B1834" t="str">
        <x:v>Office</x:v>
      </x:c>
      <x:c r="C1834" t="str">
        <x:v>Synthetic receipt 01929</x:v>
      </x:c>
      <x:c r="D1834" s="2" t="n">
        <x:v>21.75</x:v>
      </x:c>
      <x:c r="E1834" t="str">
        <x:v>No</x:v>
      </x:c>
      <x:c r="F1834" t="str">
        <x:v>Ari</x:v>
      </x:c>
      <x:c r="G1834" t="str">
        <x:f>IF(COUNTA(A1834:F1834)=0,"DELETE CANDIDATE","KEEP")</x:f>
        <x:v>KEEP</x:v>
      </x:c>
      <x:c r="H1834" t="str">
        <x:f>IF(AND(COUNTA(A1834:F1834)&gt;0,COUNTBLANK(A1834:F1834)&gt;0),"REVIEW","COMPLETE OR EMPTY")</x:f>
        <x:v>COMPLETE OR EMPTY</x:v>
      </x:c>
    </x:row>
    <x:row r="1835">
      <x:c r="A1835" s="1" t="n">
        <x:v>46323</x:v>
      </x:c>
      <x:c r="B1835" t="str">
        <x:v>Travel</x:v>
      </x:c>
      <x:c r="C1835" t="str">
        <x:v>Synthetic receipt 01930</x:v>
      </x:c>
      <x:c r="D1835" s="2" t="n">
        <x:v>22</x:v>
      </x:c>
      <x:c r="E1835" t="str">
        <x:v>Yes</x:v>
      </x:c>
      <x:c r="F1835" t="str">
        <x:v>Bo</x:v>
      </x:c>
      <x:c r="G1835" t="str">
        <x:f>IF(COUNTA(A1835:F1835)=0,"DELETE CANDIDATE","KEEP")</x:f>
        <x:v>KEEP</x:v>
      </x:c>
      <x:c r="H1835" t="str">
        <x:f>IF(AND(COUNTA(A1835:F1835)&gt;0,COUNTBLANK(A1835:F1835)&gt;0),"REVIEW","COMPLETE OR EMPTY")</x:f>
        <x:v>COMPLETE OR EMPTY</x:v>
      </x:c>
    </x:row>
    <x:row r="1836">
      <x:c r="A1836" s="1" t="n">
        <x:v>46324</x:v>
      </x:c>
      <x:c r="B1836" t="str">
        <x:v>Office</x:v>
      </x:c>
      <x:c r="C1836" t="str">
        <x:v>Synthetic receipt 01931</x:v>
      </x:c>
      <x:c r="D1836" s="2" t="n">
        <x:v>22.25</x:v>
      </x:c>
      <x:c r="E1836" t="str">
        <x:v>Yes</x:v>
      </x:c>
      <x:c r="F1836" t="str">
        <x:v>Ari</x:v>
      </x:c>
      <x:c r="G1836" t="str">
        <x:f>IF(COUNTA(A1836:F1836)=0,"DELETE CANDIDATE","KEEP")</x:f>
        <x:v>KEEP</x:v>
      </x:c>
      <x:c r="H1836" t="str">
        <x:f>IF(AND(COUNTA(A1836:F1836)&gt;0,COUNTBLANK(A1836:F1836)&gt;0),"REVIEW","COMPLETE OR EMPTY")</x:f>
        <x:v>COMPLETE OR EMPTY</x:v>
      </x:c>
    </x:row>
    <x:row r="1837">
      <x:c r="A1837" s="1" t="n">
        <x:v>46297</x:v>
      </x:c>
      <x:c r="B1837" t="str">
        <x:v>Travel</x:v>
      </x:c>
      <x:c r="C1837" t="str">
        <x:v>Synthetic receipt 01932</x:v>
      </x:c>
      <x:c r="D1837" s="2" t="n">
        <x:v>22.5</x:v>
      </x:c>
      <x:c r="E1837" t="str">
        <x:v>No</x:v>
      </x:c>
      <x:c r="F1837" t="str">
        <x:v>Bo</x:v>
      </x:c>
      <x:c r="G1837" t="str">
        <x:f>IF(COUNTA(A1837:F1837)=0,"DELETE CANDIDATE","KEEP")</x:f>
        <x:v>KEEP</x:v>
      </x:c>
      <x:c r="H1837" t="str">
        <x:f>IF(AND(COUNTA(A1837:F1837)&gt;0,COUNTBLANK(A1837:F1837)&gt;0),"REVIEW","COMPLETE OR EMPTY")</x:f>
        <x:v>COMPLETE OR EMPTY</x:v>
      </x:c>
    </x:row>
    <x:row r="1838">
      <x:c r="A1838" s="1" t="n">
        <x:v>46298</x:v>
      </x:c>
      <x:c r="B1838" t="str">
        <x:v>Office</x:v>
      </x:c>
      <x:c r="C1838" t="str">
        <x:v>Synthetic receipt 01933</x:v>
      </x:c>
      <x:c r="D1838" s="2" t="n">
        <x:v>22.75</x:v>
      </x:c>
      <x:c r="E1838" t="str">
        <x:v>Yes</x:v>
      </x:c>
      <x:c r="F1838" t="str">
        <x:v>Ari</x:v>
      </x:c>
      <x:c r="G1838" t="str">
        <x:f>IF(COUNTA(A1838:F1838)=0,"DELETE CANDIDATE","KEEP")</x:f>
        <x:v>KEEP</x:v>
      </x:c>
      <x:c r="H1838" t="str">
        <x:f>IF(AND(COUNTA(A1838:F1838)&gt;0,COUNTBLANK(A1838:F1838)&gt;0),"REVIEW","COMPLETE OR EMPTY")</x:f>
        <x:v>COMPLETE OR EMPTY</x:v>
      </x:c>
    </x:row>
    <x:row r="1839">
      <x:c r="A1839" s="1" t="n">
        <x:v>46299</x:v>
      </x:c>
      <x:c r="B1839" t="str">
        <x:v>Travel</x:v>
      </x:c>
      <x:c r="C1839" t="str">
        <x:v>Synthetic receipt 01934</x:v>
      </x:c>
      <x:c r="D1839" s="2" t="n">
        <x:v>23</x:v>
      </x:c>
      <x:c r="E1839" t="str">
        <x:v>Yes</x:v>
      </x:c>
      <x:c r="F1839" t="str">
        <x:v>Bo</x:v>
      </x:c>
      <x:c r="G1839" t="str">
        <x:f>IF(COUNTA(A1839:F1839)=0,"DELETE CANDIDATE","KEEP")</x:f>
        <x:v>KEEP</x:v>
      </x:c>
      <x:c r="H1839" t="str">
        <x:f>IF(AND(COUNTA(A1839:F1839)&gt;0,COUNTBLANK(A1839:F1839)&gt;0),"REVIEW","COMPLETE OR EMPTY")</x:f>
        <x:v>COMPLETE OR EMPTY</x:v>
      </x:c>
    </x:row>
    <x:row r="1840">
      <x:c r="A1840" s="1" t="n">
        <x:v>46300</x:v>
      </x:c>
      <x:c r="B1840" t="str">
        <x:v>Office</x:v>
      </x:c>
      <x:c r="C1840" t="str">
        <x:v>Synthetic receipt 01935</x:v>
      </x:c>
      <x:c r="D1840" s="2" t="n">
        <x:v>23.25</x:v>
      </x:c>
      <x:c r="E1840" t="str">
        <x:v>No</x:v>
      </x:c>
      <x:c r="F1840" t="str">
        <x:v>Ari</x:v>
      </x:c>
      <x:c r="G1840" t="str">
        <x:f>IF(COUNTA(A1840:F1840)=0,"DELETE CANDIDATE","KEEP")</x:f>
        <x:v>KEEP</x:v>
      </x:c>
      <x:c r="H1840" t="str">
        <x:f>IF(AND(COUNTA(A1840:F1840)&gt;0,COUNTBLANK(A1840:F1840)&gt;0),"REVIEW","COMPLETE OR EMPTY")</x:f>
        <x:v>COMPLETE OR EMPTY</x:v>
      </x:c>
    </x:row>
    <x:row r="1841">
      <x:c r="A1841" s="1" t="n">
        <x:v>46301</x:v>
      </x:c>
      <x:c r="B1841" t="str">
        <x:v>Travel</x:v>
      </x:c>
      <x:c r="C1841" t="str">
        <x:v>Synthetic receipt 01936</x:v>
      </x:c>
      <x:c r="D1841" s="2" t="n">
        <x:v>23.5</x:v>
      </x:c>
      <x:c r="E1841" t="str">
        <x:v>Yes</x:v>
      </x:c>
      <x:c r="F1841" t="str">
        <x:v>Bo</x:v>
      </x:c>
      <x:c r="G1841" t="str">
        <x:f>IF(COUNTA(A1841:F1841)=0,"DELETE CANDIDATE","KEEP")</x:f>
        <x:v>KEEP</x:v>
      </x:c>
      <x:c r="H1841" t="str">
        <x:f>IF(AND(COUNTA(A1841:F1841)&gt;0,COUNTBLANK(A1841:F1841)&gt;0),"REVIEW","COMPLETE OR EMPTY")</x:f>
        <x:v>COMPLETE OR EMPTY</x:v>
      </x:c>
    </x:row>
    <x:row r="1842">
      <x:c r="A1842" s="1" t="n">
        <x:v>46302</x:v>
      </x:c>
      <x:c r="B1842" t="str">
        <x:v>Office</x:v>
      </x:c>
      <x:c r="C1842" t="str">
        <x:v>Synthetic receipt 01937</x:v>
      </x:c>
      <x:c r="D1842" s="2" t="n">
        <x:v>23.75</x:v>
      </x:c>
      <x:c r="E1842" t="str">
        <x:v>Yes</x:v>
      </x:c>
      <x:c r="F1842" t="str">
        <x:v>Ari</x:v>
      </x:c>
      <x:c r="G1842" t="str">
        <x:f>IF(COUNTA(A1842:F1842)=0,"DELETE CANDIDATE","KEEP")</x:f>
        <x:v>KEEP</x:v>
      </x:c>
      <x:c r="H1842" t="str">
        <x:f>IF(AND(COUNTA(A1842:F1842)&gt;0,COUNTBLANK(A1842:F1842)&gt;0),"REVIEW","COMPLETE OR EMPTY")</x:f>
        <x:v>COMPLETE OR EMPTY</x:v>
      </x:c>
    </x:row>
    <x:row r="1843">
      <x:c r="A1843" s="1" t="n">
        <x:v>46303</x:v>
      </x:c>
      <x:c r="B1843" t="str">
        <x:v>Travel</x:v>
      </x:c>
      <x:c r="C1843" t="str">
        <x:v>Synthetic receipt 01938</x:v>
      </x:c>
      <x:c r="D1843" s="2" t="n">
        <x:v>24</x:v>
      </x:c>
      <x:c r="E1843" t="str">
        <x:v>No</x:v>
      </x:c>
      <x:c r="F1843" t="str">
        <x:v>Bo</x:v>
      </x:c>
      <x:c r="G1843" t="str">
        <x:f>IF(COUNTA(A1843:F1843)=0,"DELETE CANDIDATE","KEEP")</x:f>
        <x:v>KEEP</x:v>
      </x:c>
      <x:c r="H1843" t="str">
        <x:f>IF(AND(COUNTA(A1843:F1843)&gt;0,COUNTBLANK(A1843:F1843)&gt;0),"REVIEW","COMPLETE OR EMPTY")</x:f>
        <x:v>COMPLETE OR EMPTY</x:v>
      </x:c>
    </x:row>
    <x:row r="1844">
      <x:c r="A1844" s="1" t="n">
        <x:v>46304</x:v>
      </x:c>
      <x:c r="B1844" t="str">
        <x:v>Office</x:v>
      </x:c>
      <x:c r="C1844" t="str">
        <x:v>Synthetic receipt 01939</x:v>
      </x:c>
      <x:c r="D1844" s="2" t="n">
        <x:v>24.25</x:v>
      </x:c>
      <x:c r="E1844" t="str">
        <x:v>Yes</x:v>
      </x:c>
      <x:c r="F1844" t="str">
        <x:v>Ari</x:v>
      </x:c>
      <x:c r="G1844" t="str">
        <x:f>IF(COUNTA(A1844:F1844)=0,"DELETE CANDIDATE","KEEP")</x:f>
        <x:v>KEEP</x:v>
      </x:c>
      <x:c r="H1844" t="str">
        <x:f>IF(AND(COUNTA(A1844:F1844)&gt;0,COUNTBLANK(A1844:F1844)&gt;0),"REVIEW","COMPLETE OR EMPTY")</x:f>
        <x:v>COMPLETE OR EMPTY</x:v>
      </x:c>
    </x:row>
    <x:row r="1845">
      <x:c r="A1845" s="1" t="n">
        <x:v>46306</x:v>
      </x:c>
      <x:c r="B1845"/>
      <x:c r="C1845" t="str">
        <x:v>Synthetic receipt 01941</x:v>
      </x:c>
      <x:c r="D1845" s="2" t="n">
        <x:v>0.5</x:v>
      </x:c>
      <x:c r="E1845" t="str">
        <x:v>No</x:v>
      </x:c>
      <x:c r="F1845" t="str">
        <x:v>Ari</x:v>
      </x:c>
      <x:c r="G1845" t="str">
        <x:f>IF(COUNTA(A1845:F1845)=0,"DELETE CANDIDATE","KEEP")</x:f>
        <x:v>KEEP</x:v>
      </x:c>
      <x:c r="H1845" t="str">
        <x:f>IF(AND(COUNTA(A1845:F1845)&gt;0,COUNTBLANK(A1845:F1845)&gt;0),"REVIEW","COMPLETE OR EMPTY")</x:f>
        <x:v>REVIEW</x:v>
      </x:c>
    </x:row>
    <x:row r="1846">
      <x:c r="A1846" s="1" t="n">
        <x:v>46307</x:v>
      </x:c>
      <x:c r="B1846" t="str">
        <x:v>Travel</x:v>
      </x:c>
      <x:c r="C1846" t="str">
        <x:v>Synthetic receipt 01942</x:v>
      </x:c>
      <x:c r="D1846" s="2" t="n">
        <x:v>0.75</x:v>
      </x:c>
      <x:c r="E1846" t="str">
        <x:v>Yes</x:v>
      </x:c>
      <x:c r="F1846"/>
      <x:c r="G1846" t="str">
        <x:f>IF(COUNTA(A1846:F1846)=0,"DELETE CANDIDATE","KEEP")</x:f>
        <x:v>KEEP</x:v>
      </x:c>
      <x:c r="H1846" t="str">
        <x:f>IF(AND(COUNTA(A1846:F1846)&gt;0,COUNTBLANK(A1846:F1846)&gt;0),"REVIEW","COMPLETE OR EMPTY")</x:f>
        <x:v>REVIEW</x:v>
      </x:c>
    </x:row>
    <x:row r="1847">
      <x:c r="A1847" s="1" t="n">
        <x:v>46308</x:v>
      </x:c>
      <x:c r="B1847" t="str">
        <x:v>Office</x:v>
      </x:c>
      <x:c r="C1847"/>
      <x:c r="D1847" s="2" t="n">
        <x:v>1</x:v>
      </x:c>
      <x:c r="E1847" t="str">
        <x:v>Yes</x:v>
      </x:c>
      <x:c r="F1847" t="str">
        <x:v>Ari</x:v>
      </x:c>
      <x:c r="G1847" t="str">
        <x:f>IF(COUNTA(A1847:F1847)=0,"DELETE CANDIDATE","KEEP")</x:f>
        <x:v>KEEP</x:v>
      </x:c>
      <x:c r="H1847" t="str">
        <x:f>IF(AND(COUNTA(A1847:F1847)&gt;0,COUNTBLANK(A1847:F1847)&gt;0),"REVIEW","COMPLETE OR EMPTY")</x:f>
        <x:v>REVIEW</x:v>
      </x:c>
    </x:row>
    <x:row r="1848">
      <x:c r="A1848" s="1" t="n">
        <x:v>46309</x:v>
      </x:c>
      <x:c r="B1848" t="str">
        <x:v>Travel</x:v>
      </x:c>
      <x:c r="C1848" t="str">
        <x:v>Synthetic receipt 01944</x:v>
      </x:c>
      <x:c r="D1848" s="2" t="n">
        <x:v>1.25</x:v>
      </x:c>
      <x:c r="E1848"/>
      <x:c r="F1848" t="str">
        <x:v>Bo</x:v>
      </x:c>
      <x:c r="G1848" t="str">
        <x:f>IF(COUNTA(A1848:F1848)=0,"DELETE CANDIDATE","KEEP")</x:f>
        <x:v>KEEP</x:v>
      </x:c>
      <x:c r="H1848" t="str">
        <x:f>IF(AND(COUNTA(A1848:F1848)&gt;0,COUNTBLANK(A1848:F1848)&gt;0),"REVIEW","COMPLETE OR EMPTY")</x:f>
        <x:v>REVIEW</x:v>
      </x:c>
    </x:row>
    <x:row r="1849">
      <x:c r="A1849" s="1" t="n">
        <x:v>46310</x:v>
      </x:c>
      <x:c r="B1849" t="str">
        <x:v>Office</x:v>
      </x:c>
      <x:c r="C1849" t="str">
        <x:v>Synthetic receipt 01945</x:v>
      </x:c>
      <x:c r="D1849" s="2" t="n">
        <x:v>1.5</x:v>
      </x:c>
      <x:c r="E1849" t="str">
        <x:v>Yes</x:v>
      </x:c>
      <x:c r="F1849" t="str">
        <x:v>Ari</x:v>
      </x:c>
      <x:c r="G1849" t="str">
        <x:f>IF(COUNTA(A1849:F1849)=0,"DELETE CANDIDATE","KEEP")</x:f>
        <x:v>KEEP</x:v>
      </x:c>
      <x:c r="H1849" t="str">
        <x:f>IF(AND(COUNTA(A1849:F1849)&gt;0,COUNTBLANK(A1849:F1849)&gt;0),"REVIEW","COMPLETE OR EMPTY")</x:f>
        <x:v>COMPLETE OR EMPTY</x:v>
      </x:c>
    </x:row>
    <x:row r="1850">
      <x:c r="A1850" s="1" t="n">
        <x:v>46311</x:v>
      </x:c>
      <x:c r="B1850" t="str">
        <x:v>Travel</x:v>
      </x:c>
      <x:c r="C1850" t="str">
        <x:v>Synthetic receipt 01946</x:v>
      </x:c>
      <x:c r="D1850" s="2" t="n">
        <x:v>1.75</x:v>
      </x:c>
      <x:c r="E1850" t="str">
        <x:v>Yes</x:v>
      </x:c>
      <x:c r="F1850" t="str">
        <x:v>Bo</x:v>
      </x:c>
      <x:c r="G1850" t="str">
        <x:f>IF(COUNTA(A1850:F1850)=0,"DELETE CANDIDATE","KEEP")</x:f>
        <x:v>KEEP</x:v>
      </x:c>
      <x:c r="H1850" t="str">
        <x:f>IF(AND(COUNTA(A1850:F1850)&gt;0,COUNTBLANK(A1850:F1850)&gt;0),"REVIEW","COMPLETE OR EMPTY")</x:f>
        <x:v>COMPLETE OR EMPTY</x:v>
      </x:c>
    </x:row>
    <x:row r="1851">
      <x:c r="A1851" s="1" t="n">
        <x:v>46312</x:v>
      </x:c>
      <x:c r="B1851" t="str">
        <x:v>Office</x:v>
      </x:c>
      <x:c r="C1851" t="str">
        <x:v>Synthetic receipt 01947</x:v>
      </x:c>
      <x:c r="D1851" s="2" t="n">
        <x:v>2</x:v>
      </x:c>
      <x:c r="E1851" t="str">
        <x:v>No</x:v>
      </x:c>
      <x:c r="F1851" t="str">
        <x:v>Ari</x:v>
      </x:c>
      <x:c r="G1851" t="str">
        <x:f>IF(COUNTA(A1851:F1851)=0,"DELETE CANDIDATE","KEEP")</x:f>
        <x:v>KEEP</x:v>
      </x:c>
      <x:c r="H1851" t="str">
        <x:f>IF(AND(COUNTA(A1851:F1851)&gt;0,COUNTBLANK(A1851:F1851)&gt;0),"REVIEW","COMPLETE OR EMPTY")</x:f>
        <x:v>COMPLETE OR EMPTY</x:v>
      </x:c>
    </x:row>
    <x:row r="1852">
      <x:c r="A1852" s="1" t="n">
        <x:v>46313</x:v>
      </x:c>
      <x:c r="B1852" t="str">
        <x:v>Travel</x:v>
      </x:c>
      <x:c r="C1852" t="str">
        <x:v>Synthetic receipt 01948</x:v>
      </x:c>
      <x:c r="D1852" s="2" t="n">
        <x:v>2.25</x:v>
      </x:c>
      <x:c r="E1852" t="str">
        <x:v>Yes</x:v>
      </x:c>
      <x:c r="F1852" t="str">
        <x:v>Bo</x:v>
      </x:c>
      <x:c r="G1852" t="str">
        <x:f>IF(COUNTA(A1852:F1852)=0,"DELETE CANDIDATE","KEEP")</x:f>
        <x:v>KEEP</x:v>
      </x:c>
      <x:c r="H1852" t="str">
        <x:f>IF(AND(COUNTA(A1852:F1852)&gt;0,COUNTBLANK(A1852:F1852)&gt;0),"REVIEW","COMPLETE OR EMPTY")</x:f>
        <x:v>COMPLETE OR EMPTY</x:v>
      </x:c>
    </x:row>
    <x:row r="1853">
      <x:c r="A1853" s="1" t="n">
        <x:v>46314</x:v>
      </x:c>
      <x:c r="B1853" t="str">
        <x:v>Office</x:v>
      </x:c>
      <x:c r="C1853" t="str">
        <x:v>Synthetic receipt 01949</x:v>
      </x:c>
      <x:c r="D1853" s="2" t="n">
        <x:v>2.5</x:v>
      </x:c>
      <x:c r="E1853" t="str">
        <x:v>Yes</x:v>
      </x:c>
      <x:c r="F1853" t="str">
        <x:v>Ari</x:v>
      </x:c>
      <x:c r="G1853" t="str">
        <x:f>IF(COUNTA(A1853:F1853)=0,"DELETE CANDIDATE","KEEP")</x:f>
        <x:v>KEEP</x:v>
      </x:c>
      <x:c r="H1853" t="str">
        <x:f>IF(AND(COUNTA(A1853:F1853)&gt;0,COUNTBLANK(A1853:F1853)&gt;0),"REVIEW","COMPLETE OR EMPTY")</x:f>
        <x:v>COMPLETE OR EMPTY</x:v>
      </x:c>
    </x:row>
    <x:row r="1854">
      <x:c r="A1854" s="1" t="n">
        <x:v>46315</x:v>
      </x:c>
      <x:c r="B1854" t="str">
        <x:v>Travel</x:v>
      </x:c>
      <x:c r="C1854" t="str">
        <x:v>Synthetic receipt 01950</x:v>
      </x:c>
      <x:c r="D1854" s="2" t="n">
        <x:v>2.75</x:v>
      </x:c>
      <x:c r="E1854" t="str">
        <x:v>No</x:v>
      </x:c>
      <x:c r="F1854" t="str">
        <x:v>Bo</x:v>
      </x:c>
      <x:c r="G1854" t="str">
        <x:f>IF(COUNTA(A1854:F1854)=0,"DELETE CANDIDATE","KEEP")</x:f>
        <x:v>KEEP</x:v>
      </x:c>
      <x:c r="H1854" t="str">
        <x:f>IF(AND(COUNTA(A1854:F1854)&gt;0,COUNTBLANK(A1854:F1854)&gt;0),"REVIEW","COMPLETE OR EMPTY")</x:f>
        <x:v>COMPLETE OR EMPTY</x:v>
      </x:c>
    </x:row>
    <x:row r="1855">
      <x:c r="A1855" s="1" t="n">
        <x:v>46316</x:v>
      </x:c>
      <x:c r="B1855" t="str">
        <x:v>Office</x:v>
      </x:c>
      <x:c r="C1855" t="str">
        <x:v>Synthetic receipt 01951</x:v>
      </x:c>
      <x:c r="D1855" s="2" t="n">
        <x:v>3</x:v>
      </x:c>
      <x:c r="E1855" t="str">
        <x:v>Yes</x:v>
      </x:c>
      <x:c r="F1855" t="str">
        <x:v>Ari</x:v>
      </x:c>
      <x:c r="G1855" t="str">
        <x:f>IF(COUNTA(A1855:F1855)=0,"DELETE CANDIDATE","KEEP")</x:f>
        <x:v>KEEP</x:v>
      </x:c>
      <x:c r="H1855" t="str">
        <x:f>IF(AND(COUNTA(A1855:F1855)&gt;0,COUNTBLANK(A1855:F1855)&gt;0),"REVIEW","COMPLETE OR EMPTY")</x:f>
        <x:v>COMPLETE OR EMPTY</x:v>
      </x:c>
    </x:row>
    <x:row r="1856">
      <x:c r="A1856" s="1" t="n">
        <x:v>46317</x:v>
      </x:c>
      <x:c r="B1856" t="str">
        <x:v>Travel</x:v>
      </x:c>
      <x:c r="C1856" t="str">
        <x:v>Synthetic receipt 01952</x:v>
      </x:c>
      <x:c r="D1856" s="2" t="n">
        <x:v>3.25</x:v>
      </x:c>
      <x:c r="E1856" t="str">
        <x:v>Yes</x:v>
      </x:c>
      <x:c r="F1856" t="str">
        <x:v>Bo</x:v>
      </x:c>
      <x:c r="G1856" t="str">
        <x:f>IF(COUNTA(A1856:F1856)=0,"DELETE CANDIDATE","KEEP")</x:f>
        <x:v>KEEP</x:v>
      </x:c>
      <x:c r="H1856" t="str">
        <x:f>IF(AND(COUNTA(A1856:F1856)&gt;0,COUNTBLANK(A1856:F1856)&gt;0),"REVIEW","COMPLETE OR EMPTY")</x:f>
        <x:v>COMPLETE OR EMPTY</x:v>
      </x:c>
    </x:row>
    <x:row r="1857">
      <x:c r="A1857" s="1" t="n">
        <x:v>46318</x:v>
      </x:c>
      <x:c r="B1857" t="str">
        <x:v>Office</x:v>
      </x:c>
      <x:c r="C1857" t="str">
        <x:v>Synthetic receipt 01953</x:v>
      </x:c>
      <x:c r="D1857" s="2" t="n">
        <x:v>3.5</x:v>
      </x:c>
      <x:c r="E1857" t="str">
        <x:v>No</x:v>
      </x:c>
      <x:c r="F1857" t="str">
        <x:v>Ari</x:v>
      </x:c>
      <x:c r="G1857" t="str">
        <x:f>IF(COUNTA(A1857:F1857)=0,"DELETE CANDIDATE","KEEP")</x:f>
        <x:v>KEEP</x:v>
      </x:c>
      <x:c r="H1857" t="str">
        <x:f>IF(AND(COUNTA(A1857:F1857)&gt;0,COUNTBLANK(A1857:F1857)&gt;0),"REVIEW","COMPLETE OR EMPTY")</x:f>
        <x:v>COMPLETE OR EMPTY</x:v>
      </x:c>
    </x:row>
    <x:row r="1858">
      <x:c r="A1858" s="1" t="n">
        <x:v>46319</x:v>
      </x:c>
      <x:c r="B1858" t="str">
        <x:v>Travel</x:v>
      </x:c>
      <x:c r="C1858" t="str">
        <x:v>Synthetic receipt 01954</x:v>
      </x:c>
      <x:c r="D1858" s="2" t="n">
        <x:v>3.75</x:v>
      </x:c>
      <x:c r="E1858" t="str">
        <x:v>Yes</x:v>
      </x:c>
      <x:c r="F1858" t="str">
        <x:v>Bo</x:v>
      </x:c>
      <x:c r="G1858" t="str">
        <x:f>IF(COUNTA(A1858:F1858)=0,"DELETE CANDIDATE","KEEP")</x:f>
        <x:v>KEEP</x:v>
      </x:c>
      <x:c r="H1858" t="str">
        <x:f>IF(AND(COUNTA(A1858:F1858)&gt;0,COUNTBLANK(A1858:F1858)&gt;0),"REVIEW","COMPLETE OR EMPTY")</x:f>
        <x:v>COMPLETE OR EMPTY</x:v>
      </x:c>
    </x:row>
    <x:row r="1859">
      <x:c r="A1859" s="1" t="n">
        <x:v>46320</x:v>
      </x:c>
      <x:c r="B1859" t="str">
        <x:v>Office</x:v>
      </x:c>
      <x:c r="C1859" t="str">
        <x:v>Synthetic receipt 01955</x:v>
      </x:c>
      <x:c r="D1859" s="2" t="n">
        <x:v>4</x:v>
      </x:c>
      <x:c r="E1859" t="str">
        <x:v>Yes</x:v>
      </x:c>
      <x:c r="F1859" t="str">
        <x:v>Ari</x:v>
      </x:c>
      <x:c r="G1859" t="str">
        <x:f>IF(COUNTA(A1859:F1859)=0,"DELETE CANDIDATE","KEEP")</x:f>
        <x:v>KEEP</x:v>
      </x:c>
      <x:c r="H1859" t="str">
        <x:f>IF(AND(COUNTA(A1859:F1859)&gt;0,COUNTBLANK(A1859:F1859)&gt;0),"REVIEW","COMPLETE OR EMPTY")</x:f>
        <x:v>COMPLETE OR EMPTY</x:v>
      </x:c>
    </x:row>
    <x:row r="1860">
      <x:c r="A1860" s="1" t="n">
        <x:v>46321</x:v>
      </x:c>
      <x:c r="B1860" t="str">
        <x:v>Travel</x:v>
      </x:c>
      <x:c r="C1860" t="str">
        <x:v>Synthetic receipt 01956</x:v>
      </x:c>
      <x:c r="D1860" s="2" t="n">
        <x:v>4.25</x:v>
      </x:c>
      <x:c r="E1860" t="str">
        <x:v>No</x:v>
      </x:c>
      <x:c r="F1860" t="str">
        <x:v>Bo</x:v>
      </x:c>
      <x:c r="G1860" t="str">
        <x:f>IF(COUNTA(A1860:F1860)=0,"DELETE CANDIDATE","KEEP")</x:f>
        <x:v>KEEP</x:v>
      </x:c>
      <x:c r="H1860" t="str">
        <x:f>IF(AND(COUNTA(A1860:F1860)&gt;0,COUNTBLANK(A1860:F1860)&gt;0),"REVIEW","COMPLETE OR EMPTY")</x:f>
        <x:v>COMPLETE OR EMPTY</x:v>
      </x:c>
    </x:row>
    <x:row r="1861">
      <x:c r="A1861" s="1" t="n">
        <x:v>46322</x:v>
      </x:c>
      <x:c r="B1861" t="str">
        <x:v>Office</x:v>
      </x:c>
      <x:c r="C1861" t="str">
        <x:v>Synthetic receipt 01957</x:v>
      </x:c>
      <x:c r="D1861" s="2" t="n">
        <x:v>4.5</x:v>
      </x:c>
      <x:c r="E1861" t="str">
        <x:v>Yes</x:v>
      </x:c>
      <x:c r="F1861" t="str">
        <x:v>Ari</x:v>
      </x:c>
      <x:c r="G1861" t="str">
        <x:f>IF(COUNTA(A1861:F1861)=0,"DELETE CANDIDATE","KEEP")</x:f>
        <x:v>KEEP</x:v>
      </x:c>
      <x:c r="H1861" t="str">
        <x:f>IF(AND(COUNTA(A1861:F1861)&gt;0,COUNTBLANK(A1861:F1861)&gt;0),"REVIEW","COMPLETE OR EMPTY")</x:f>
        <x:v>COMPLETE OR EMPTY</x:v>
      </x:c>
    </x:row>
    <x:row r="1862">
      <x:c r="A1862" s="1" t="n">
        <x:v>46323</x:v>
      </x:c>
      <x:c r="B1862" t="str">
        <x:v>Travel</x:v>
      </x:c>
      <x:c r="C1862" t="str">
        <x:v>Synthetic receipt 01958</x:v>
      </x:c>
      <x:c r="D1862" s="2" t="n">
        <x:v>4.75</x:v>
      </x:c>
      <x:c r="E1862" t="str">
        <x:v>Yes</x:v>
      </x:c>
      <x:c r="F1862" t="str">
        <x:v>Bo</x:v>
      </x:c>
      <x:c r="G1862" t="str">
        <x:f>IF(COUNTA(A1862:F1862)=0,"DELETE CANDIDATE","KEEP")</x:f>
        <x:v>KEEP</x:v>
      </x:c>
      <x:c r="H1862" t="str">
        <x:f>IF(AND(COUNTA(A1862:F1862)&gt;0,COUNTBLANK(A1862:F1862)&gt;0),"REVIEW","COMPLETE OR EMPTY")</x:f>
        <x:v>COMPLETE OR EMPTY</x:v>
      </x:c>
    </x:row>
    <x:row r="1863">
      <x:c r="A1863" s="1" t="n">
        <x:v>46324</x:v>
      </x:c>
      <x:c r="B1863" t="str">
        <x:v>Office</x:v>
      </x:c>
      <x:c r="C1863" t="str">
        <x:v>Synthetic receipt 01959</x:v>
      </x:c>
      <x:c r="D1863" s="2" t="n">
        <x:v>5</x:v>
      </x:c>
      <x:c r="E1863" t="str">
        <x:v>No</x:v>
      </x:c>
      <x:c r="F1863" t="str">
        <x:v>Ari</x:v>
      </x:c>
      <x:c r="G1863" t="str">
        <x:f>IF(COUNTA(A1863:F1863)=0,"DELETE CANDIDATE","KEEP")</x:f>
        <x:v>KEEP</x:v>
      </x:c>
      <x:c r="H1863" t="str">
        <x:f>IF(AND(COUNTA(A1863:F1863)&gt;0,COUNTBLANK(A1863:F1863)&gt;0),"REVIEW","COMPLETE OR EMPTY")</x:f>
        <x:v>COMPLETE OR EMPTY</x:v>
      </x:c>
    </x:row>
    <x:row r="1864">
      <x:c r="A1864" s="1" t="n">
        <x:v>46298</x:v>
      </x:c>
      <x:c r="B1864"/>
      <x:c r="C1864" t="str">
        <x:v>Synthetic receipt 01961</x:v>
      </x:c>
      <x:c r="D1864" s="2" t="n">
        <x:v>5.5</x:v>
      </x:c>
      <x:c r="E1864" t="str">
        <x:v>Yes</x:v>
      </x:c>
      <x:c r="F1864" t="str">
        <x:v>Ari</x:v>
      </x:c>
      <x:c r="G1864" t="str">
        <x:f>IF(COUNTA(A1864:F1864)=0,"DELETE CANDIDATE","KEEP")</x:f>
        <x:v>KEEP</x:v>
      </x:c>
      <x:c r="H1864" t="str">
        <x:f>IF(AND(COUNTA(A1864:F1864)&gt;0,COUNTBLANK(A1864:F1864)&gt;0),"REVIEW","COMPLETE OR EMPTY")</x:f>
        <x:v>REVIEW</x:v>
      </x:c>
    </x:row>
    <x:row r="1865">
      <x:c r="A1865" s="1" t="n">
        <x:v>46299</x:v>
      </x:c>
      <x:c r="B1865" t="str">
        <x:v>Travel</x:v>
      </x:c>
      <x:c r="C1865" t="str">
        <x:v>Synthetic receipt 01962</x:v>
      </x:c>
      <x:c r="D1865" s="2" t="n">
        <x:v>5.75</x:v>
      </x:c>
      <x:c r="E1865" t="str">
        <x:v>No</x:v>
      </x:c>
      <x:c r="F1865"/>
      <x:c r="G1865" t="str">
        <x:f>IF(COUNTA(A1865:F1865)=0,"DELETE CANDIDATE","KEEP")</x:f>
        <x:v>KEEP</x:v>
      </x:c>
      <x:c r="H1865" t="str">
        <x:f>IF(AND(COUNTA(A1865:F1865)&gt;0,COUNTBLANK(A1865:F1865)&gt;0),"REVIEW","COMPLETE OR EMPTY")</x:f>
        <x:v>REVIEW</x:v>
      </x:c>
    </x:row>
    <x:row r="1866">
      <x:c r="A1866" s="1" t="n">
        <x:v>46300</x:v>
      </x:c>
      <x:c r="B1866" t="str">
        <x:v>Office</x:v>
      </x:c>
      <x:c r="C1866"/>
      <x:c r="D1866" s="2" t="n">
        <x:v>6</x:v>
      </x:c>
      <x:c r="E1866" t="str">
        <x:v>Yes</x:v>
      </x:c>
      <x:c r="F1866" t="str">
        <x:v>Ari</x:v>
      </x:c>
      <x:c r="G1866" t="str">
        <x:f>IF(COUNTA(A1866:F1866)=0,"DELETE CANDIDATE","KEEP")</x:f>
        <x:v>KEEP</x:v>
      </x:c>
      <x:c r="H1866" t="str">
        <x:f>IF(AND(COUNTA(A1866:F1866)&gt;0,COUNTBLANK(A1866:F1866)&gt;0),"REVIEW","COMPLETE OR EMPTY")</x:f>
        <x:v>REVIEW</x:v>
      </x:c>
    </x:row>
    <x:row r="1867">
      <x:c r="A1867" s="1" t="n">
        <x:v>46301</x:v>
      </x:c>
      <x:c r="B1867" t="str">
        <x:v>Travel</x:v>
      </x:c>
      <x:c r="C1867" t="str">
        <x:v>Synthetic receipt 01964</x:v>
      </x:c>
      <x:c r="D1867" s="2" t="n">
        <x:v>6.25</x:v>
      </x:c>
      <x:c r="E1867"/>
      <x:c r="F1867" t="str">
        <x:v>Bo</x:v>
      </x:c>
      <x:c r="G1867" t="str">
        <x:f>IF(COUNTA(A1867:F1867)=0,"DELETE CANDIDATE","KEEP")</x:f>
        <x:v>KEEP</x:v>
      </x:c>
      <x:c r="H1867" t="str">
        <x:f>IF(AND(COUNTA(A1867:F1867)&gt;0,COUNTBLANK(A1867:F1867)&gt;0),"REVIEW","COMPLETE OR EMPTY")</x:f>
        <x:v>REVIEW</x:v>
      </x:c>
    </x:row>
    <x:row r="1868">
      <x:c r="A1868" s="1" t="n">
        <x:v>46302</x:v>
      </x:c>
      <x:c r="B1868" t="str">
        <x:v>Office</x:v>
      </x:c>
      <x:c r="C1868" t="str">
        <x:v>Synthetic receipt 01965</x:v>
      </x:c>
      <x:c r="D1868" s="2" t="n">
        <x:v>6.5</x:v>
      </x:c>
      <x:c r="E1868" t="str">
        <x:v>No</x:v>
      </x:c>
      <x:c r="F1868" t="str">
        <x:v>Ari</x:v>
      </x:c>
      <x:c r="G1868" t="str">
        <x:f>IF(COUNTA(A1868:F1868)=0,"DELETE CANDIDATE","KEEP")</x:f>
        <x:v>KEEP</x:v>
      </x:c>
      <x:c r="H1868" t="str">
        <x:f>IF(AND(COUNTA(A1868:F1868)&gt;0,COUNTBLANK(A1868:F1868)&gt;0),"REVIEW","COMPLETE OR EMPTY")</x:f>
        <x:v>COMPLETE OR EMPTY</x:v>
      </x:c>
    </x:row>
    <x:row r="1869">
      <x:c r="A1869" s="1" t="n">
        <x:v>46303</x:v>
      </x:c>
      <x:c r="B1869" t="str">
        <x:v>Travel</x:v>
      </x:c>
      <x:c r="C1869" t="str">
        <x:v>Synthetic receipt 01966</x:v>
      </x:c>
      <x:c r="D1869" s="2" t="n">
        <x:v>6.75</x:v>
      </x:c>
      <x:c r="E1869" t="str">
        <x:v>Yes</x:v>
      </x:c>
      <x:c r="F1869" t="str">
        <x:v>Bo</x:v>
      </x:c>
      <x:c r="G1869" t="str">
        <x:f>IF(COUNTA(A1869:F1869)=0,"DELETE CANDIDATE","KEEP")</x:f>
        <x:v>KEEP</x:v>
      </x:c>
      <x:c r="H1869" t="str">
        <x:f>IF(AND(COUNTA(A1869:F1869)&gt;0,COUNTBLANK(A1869:F1869)&gt;0),"REVIEW","COMPLETE OR EMPTY")</x:f>
        <x:v>COMPLETE OR EMPTY</x:v>
      </x:c>
    </x:row>
    <x:row r="1870">
      <x:c r="A1870" s="1" t="n">
        <x:v>46304</x:v>
      </x:c>
      <x:c r="B1870" t="str">
        <x:v>Office</x:v>
      </x:c>
      <x:c r="C1870" t="str">
        <x:v>Synthetic receipt 01967</x:v>
      </x:c>
      <x:c r="D1870" s="2" t="n">
        <x:v>7</x:v>
      </x:c>
      <x:c r="E1870" t="str">
        <x:v>Yes</x:v>
      </x:c>
      <x:c r="F1870" t="str">
        <x:v>Ari</x:v>
      </x:c>
      <x:c r="G1870" t="str">
        <x:f>IF(COUNTA(A1870:F1870)=0,"DELETE CANDIDATE","KEEP")</x:f>
        <x:v>KEEP</x:v>
      </x:c>
      <x:c r="H1870" t="str">
        <x:f>IF(AND(COUNTA(A1870:F1870)&gt;0,COUNTBLANK(A1870:F1870)&gt;0),"REVIEW","COMPLETE OR EMPTY")</x:f>
        <x:v>COMPLETE OR EMPTY</x:v>
      </x:c>
    </x:row>
    <x:row r="1871">
      <x:c r="A1871" s="1" t="n">
        <x:v>46305</x:v>
      </x:c>
      <x:c r="B1871" t="str">
        <x:v>Travel</x:v>
      </x:c>
      <x:c r="C1871" t="str">
        <x:v>Synthetic receipt 01968</x:v>
      </x:c>
      <x:c r="D1871" s="2" t="n">
        <x:v>7.25</x:v>
      </x:c>
      <x:c r="E1871" t="str">
        <x:v>No</x:v>
      </x:c>
      <x:c r="F1871" t="str">
        <x:v>Bo</x:v>
      </x:c>
      <x:c r="G1871" t="str">
        <x:f>IF(COUNTA(A1871:F1871)=0,"DELETE CANDIDATE","KEEP")</x:f>
        <x:v>KEEP</x:v>
      </x:c>
      <x:c r="H1871" t="str">
        <x:f>IF(AND(COUNTA(A1871:F1871)&gt;0,COUNTBLANK(A1871:F1871)&gt;0),"REVIEW","COMPLETE OR EMPTY")</x:f>
        <x:v>COMPLETE OR EMPTY</x:v>
      </x:c>
    </x:row>
    <x:row r="1872">
      <x:c r="A1872" s="1" t="n">
        <x:v>46306</x:v>
      </x:c>
      <x:c r="B1872" t="str">
        <x:v>Office</x:v>
      </x:c>
      <x:c r="C1872" t="str">
        <x:v>Synthetic receipt 01969</x:v>
      </x:c>
      <x:c r="D1872" s="2" t="n">
        <x:v>7.5</x:v>
      </x:c>
      <x:c r="E1872" t="str">
        <x:v>Yes</x:v>
      </x:c>
      <x:c r="F1872" t="str">
        <x:v>Ari</x:v>
      </x:c>
      <x:c r="G1872" t="str">
        <x:f>IF(COUNTA(A1872:F1872)=0,"DELETE CANDIDATE","KEEP")</x:f>
        <x:v>KEEP</x:v>
      </x:c>
      <x:c r="H1872" t="str">
        <x:f>IF(AND(COUNTA(A1872:F1872)&gt;0,COUNTBLANK(A1872:F1872)&gt;0),"REVIEW","COMPLETE OR EMPTY")</x:f>
        <x:v>COMPLETE OR EMPTY</x:v>
      </x:c>
    </x:row>
    <x:row r="1873">
      <x:c r="A1873" s="1" t="n">
        <x:v>46307</x:v>
      </x:c>
      <x:c r="B1873" t="str">
        <x:v>Travel</x:v>
      </x:c>
      <x:c r="C1873" t="str">
        <x:v>Synthetic receipt 01970</x:v>
      </x:c>
      <x:c r="D1873" s="2" t="n">
        <x:v>7.75</x:v>
      </x:c>
      <x:c r="E1873" t="str">
        <x:v>Yes</x:v>
      </x:c>
      <x:c r="F1873" t="str">
        <x:v>Bo</x:v>
      </x:c>
      <x:c r="G1873" t="str">
        <x:f>IF(COUNTA(A1873:F1873)=0,"DELETE CANDIDATE","KEEP")</x:f>
        <x:v>KEEP</x:v>
      </x:c>
      <x:c r="H1873" t="str">
        <x:f>IF(AND(COUNTA(A1873:F1873)&gt;0,COUNTBLANK(A1873:F1873)&gt;0),"REVIEW","COMPLETE OR EMPTY")</x:f>
        <x:v>COMPLETE OR EMPTY</x:v>
      </x:c>
    </x:row>
    <x:row r="1874">
      <x:c r="A1874" s="1" t="n">
        <x:v>46308</x:v>
      </x:c>
      <x:c r="B1874" t="str">
        <x:v>Office</x:v>
      </x:c>
      <x:c r="C1874" t="str">
        <x:v>Synthetic receipt 01971</x:v>
      </x:c>
      <x:c r="D1874" s="2" t="n">
        <x:v>8</x:v>
      </x:c>
      <x:c r="E1874" t="str">
        <x:v>No</x:v>
      </x:c>
      <x:c r="F1874" t="str">
        <x:v>Ari</x:v>
      </x:c>
      <x:c r="G1874" t="str">
        <x:f>IF(COUNTA(A1874:F1874)=0,"DELETE CANDIDATE","KEEP")</x:f>
        <x:v>KEEP</x:v>
      </x:c>
      <x:c r="H1874" t="str">
        <x:f>IF(AND(COUNTA(A1874:F1874)&gt;0,COUNTBLANK(A1874:F1874)&gt;0),"REVIEW","COMPLETE OR EMPTY")</x:f>
        <x:v>COMPLETE OR EMPTY</x:v>
      </x:c>
    </x:row>
    <x:row r="1875">
      <x:c r="A1875" s="1" t="n">
        <x:v>46309</x:v>
      </x:c>
      <x:c r="B1875" t="str">
        <x:v>Travel</x:v>
      </x:c>
      <x:c r="C1875" t="str">
        <x:v>Synthetic receipt 01972</x:v>
      </x:c>
      <x:c r="D1875" s="2" t="n">
        <x:v>8.25</x:v>
      </x:c>
      <x:c r="E1875" t="str">
        <x:v>Yes</x:v>
      </x:c>
      <x:c r="F1875" t="str">
        <x:v>Bo</x:v>
      </x:c>
      <x:c r="G1875" t="str">
        <x:f>IF(COUNTA(A1875:F1875)=0,"DELETE CANDIDATE","KEEP")</x:f>
        <x:v>KEEP</x:v>
      </x:c>
      <x:c r="H1875" t="str">
        <x:f>IF(AND(COUNTA(A1875:F1875)&gt;0,COUNTBLANK(A1875:F1875)&gt;0),"REVIEW","COMPLETE OR EMPTY")</x:f>
        <x:v>COMPLETE OR EMPTY</x:v>
      </x:c>
    </x:row>
    <x:row r="1876">
      <x:c r="A1876" s="1" t="n">
        <x:v>46310</x:v>
      </x:c>
      <x:c r="B1876" t="str">
        <x:v>Office</x:v>
      </x:c>
      <x:c r="C1876" t="str">
        <x:v>Synthetic receipt 01973</x:v>
      </x:c>
      <x:c r="D1876" s="2" t="n">
        <x:v>8.5</x:v>
      </x:c>
      <x:c r="E1876" t="str">
        <x:v>Yes</x:v>
      </x:c>
      <x:c r="F1876" t="str">
        <x:v>Ari</x:v>
      </x:c>
      <x:c r="G1876" t="str">
        <x:f>IF(COUNTA(A1876:F1876)=0,"DELETE CANDIDATE","KEEP")</x:f>
        <x:v>KEEP</x:v>
      </x:c>
      <x:c r="H1876" t="str">
        <x:f>IF(AND(COUNTA(A1876:F1876)&gt;0,COUNTBLANK(A1876:F1876)&gt;0),"REVIEW","COMPLETE OR EMPTY")</x:f>
        <x:v>COMPLETE OR EMPTY</x:v>
      </x:c>
    </x:row>
    <x:row r="1877">
      <x:c r="A1877" s="1" t="n">
        <x:v>46311</x:v>
      </x:c>
      <x:c r="B1877" t="str">
        <x:v>Travel</x:v>
      </x:c>
      <x:c r="C1877" t="str">
        <x:v>Synthetic receipt 01974</x:v>
      </x:c>
      <x:c r="D1877" s="2" t="n">
        <x:v>8.75</x:v>
      </x:c>
      <x:c r="E1877" t="str">
        <x:v>No</x:v>
      </x:c>
      <x:c r="F1877" t="str">
        <x:v>Bo</x:v>
      </x:c>
      <x:c r="G1877" t="str">
        <x:f>IF(COUNTA(A1877:F1877)=0,"DELETE CANDIDATE","KEEP")</x:f>
        <x:v>KEEP</x:v>
      </x:c>
      <x:c r="H1877" t="str">
        <x:f>IF(AND(COUNTA(A1877:F1877)&gt;0,COUNTBLANK(A1877:F1877)&gt;0),"REVIEW","COMPLETE OR EMPTY")</x:f>
        <x:v>COMPLETE OR EMPTY</x:v>
      </x:c>
    </x:row>
    <x:row r="1878">
      <x:c r="A1878" s="1" t="n">
        <x:v>46312</x:v>
      </x:c>
      <x:c r="B1878" t="str">
        <x:v>Office</x:v>
      </x:c>
      <x:c r="C1878" t="str">
        <x:v>Synthetic receipt 01975</x:v>
      </x:c>
      <x:c r="D1878" s="2" t="n">
        <x:v>9</x:v>
      </x:c>
      <x:c r="E1878" t="str">
        <x:v>Yes</x:v>
      </x:c>
      <x:c r="F1878" t="str">
        <x:v>Ari</x:v>
      </x:c>
      <x:c r="G1878" t="str">
        <x:f>IF(COUNTA(A1878:F1878)=0,"DELETE CANDIDATE","KEEP")</x:f>
        <x:v>KEEP</x:v>
      </x:c>
      <x:c r="H1878" t="str">
        <x:f>IF(AND(COUNTA(A1878:F1878)&gt;0,COUNTBLANK(A1878:F1878)&gt;0),"REVIEW","COMPLETE OR EMPTY")</x:f>
        <x:v>COMPLETE OR EMPTY</x:v>
      </x:c>
    </x:row>
    <x:row r="1879">
      <x:c r="A1879" s="1" t="n">
        <x:v>46313</x:v>
      </x:c>
      <x:c r="B1879" t="str">
        <x:v>Travel</x:v>
      </x:c>
      <x:c r="C1879" t="str">
        <x:v>Synthetic receipt 01976</x:v>
      </x:c>
      <x:c r="D1879" s="2" t="n">
        <x:v>9.25</x:v>
      </x:c>
      <x:c r="E1879" t="str">
        <x:v>Yes</x:v>
      </x:c>
      <x:c r="F1879" t="str">
        <x:v>Bo</x:v>
      </x:c>
      <x:c r="G1879" t="str">
        <x:f>IF(COUNTA(A1879:F1879)=0,"DELETE CANDIDATE","KEEP")</x:f>
        <x:v>KEEP</x:v>
      </x:c>
      <x:c r="H1879" t="str">
        <x:f>IF(AND(COUNTA(A1879:F1879)&gt;0,COUNTBLANK(A1879:F1879)&gt;0),"REVIEW","COMPLETE OR EMPTY")</x:f>
        <x:v>COMPLETE OR EMPTY</x:v>
      </x:c>
    </x:row>
    <x:row r="1880">
      <x:c r="A1880" s="1" t="n">
        <x:v>46314</x:v>
      </x:c>
      <x:c r="B1880" t="str">
        <x:v>Office</x:v>
      </x:c>
      <x:c r="C1880" t="str">
        <x:v>Synthetic receipt 01977</x:v>
      </x:c>
      <x:c r="D1880" s="2" t="n">
        <x:v>9.5</x:v>
      </x:c>
      <x:c r="E1880" t="str">
        <x:v>No</x:v>
      </x:c>
      <x:c r="F1880" t="str">
        <x:v>Ari</x:v>
      </x:c>
      <x:c r="G1880" t="str">
        <x:f>IF(COUNTA(A1880:F1880)=0,"DELETE CANDIDATE","KEEP")</x:f>
        <x:v>KEEP</x:v>
      </x:c>
      <x:c r="H1880" t="str">
        <x:f>IF(AND(COUNTA(A1880:F1880)&gt;0,COUNTBLANK(A1880:F1880)&gt;0),"REVIEW","COMPLETE OR EMPTY")</x:f>
        <x:v>COMPLETE OR EMPTY</x:v>
      </x:c>
    </x:row>
    <x:row r="1881">
      <x:c r="A1881" s="1" t="n">
        <x:v>46315</x:v>
      </x:c>
      <x:c r="B1881" t="str">
        <x:v>Travel</x:v>
      </x:c>
      <x:c r="C1881" t="str">
        <x:v>Synthetic receipt 01978</x:v>
      </x:c>
      <x:c r="D1881" s="2" t="n">
        <x:v>9.75</x:v>
      </x:c>
      <x:c r="E1881" t="str">
        <x:v>Yes</x:v>
      </x:c>
      <x:c r="F1881" t="str">
        <x:v>Bo</x:v>
      </x:c>
      <x:c r="G1881" t="str">
        <x:f>IF(COUNTA(A1881:F1881)=0,"DELETE CANDIDATE","KEEP")</x:f>
        <x:v>KEEP</x:v>
      </x:c>
      <x:c r="H1881" t="str">
        <x:f>IF(AND(COUNTA(A1881:F1881)&gt;0,COUNTBLANK(A1881:F1881)&gt;0),"REVIEW","COMPLETE OR EMPTY")</x:f>
        <x:v>COMPLETE OR EMPTY</x:v>
      </x:c>
    </x:row>
    <x:row r="1882">
      <x:c r="A1882" s="1" t="n">
        <x:v>46316</x:v>
      </x:c>
      <x:c r="B1882" t="str">
        <x:v>Office</x:v>
      </x:c>
      <x:c r="C1882" t="str">
        <x:v>Synthetic receipt 01979</x:v>
      </x:c>
      <x:c r="D1882" s="2" t="n">
        <x:v>10</x:v>
      </x:c>
      <x:c r="E1882" t="str">
        <x:v>Yes</x:v>
      </x:c>
      <x:c r="F1882" t="str">
        <x:v>Ari</x:v>
      </x:c>
      <x:c r="G1882" t="str">
        <x:f>IF(COUNTA(A1882:F1882)=0,"DELETE CANDIDATE","KEEP")</x:f>
        <x:v>KEEP</x:v>
      </x:c>
      <x:c r="H1882" t="str">
        <x:f>IF(AND(COUNTA(A1882:F1882)&gt;0,COUNTBLANK(A1882:F1882)&gt;0),"REVIEW","COMPLETE OR EMPTY")</x:f>
        <x:v>COMPLETE OR EMPTY</x:v>
      </x:c>
    </x:row>
    <x:row r="1883">
      <x:c r="A1883" s="1" t="n">
        <x:v>46318</x:v>
      </x:c>
      <x:c r="B1883"/>
      <x:c r="C1883" t="str">
        <x:v>Synthetic receipt 01981</x:v>
      </x:c>
      <x:c r="D1883" s="2" t="n">
        <x:v>10.5</x:v>
      </x:c>
      <x:c r="E1883" t="str">
        <x:v>Yes</x:v>
      </x:c>
      <x:c r="F1883" t="str">
        <x:v>Ari</x:v>
      </x:c>
      <x:c r="G1883" t="str">
        <x:f>IF(COUNTA(A1883:F1883)=0,"DELETE CANDIDATE","KEEP")</x:f>
        <x:v>KEEP</x:v>
      </x:c>
      <x:c r="H1883" t="str">
        <x:f>IF(AND(COUNTA(A1883:F1883)&gt;0,COUNTBLANK(A1883:F1883)&gt;0),"REVIEW","COMPLETE OR EMPTY")</x:f>
        <x:v>REVIEW</x:v>
      </x:c>
    </x:row>
    <x:row r="1884">
      <x:c r="A1884" s="1" t="n">
        <x:v>46319</x:v>
      </x:c>
      <x:c r="B1884" t="str">
        <x:v>Travel</x:v>
      </x:c>
      <x:c r="C1884" t="str">
        <x:v>Synthetic receipt 01982</x:v>
      </x:c>
      <x:c r="D1884" s="2" t="n">
        <x:v>10.75</x:v>
      </x:c>
      <x:c r="E1884" t="str">
        <x:v>Yes</x:v>
      </x:c>
      <x:c r="F1884"/>
      <x:c r="G1884" t="str">
        <x:f>IF(COUNTA(A1884:F1884)=0,"DELETE CANDIDATE","KEEP")</x:f>
        <x:v>KEEP</x:v>
      </x:c>
      <x:c r="H1884" t="str">
        <x:f>IF(AND(COUNTA(A1884:F1884)&gt;0,COUNTBLANK(A1884:F1884)&gt;0),"REVIEW","COMPLETE OR EMPTY")</x:f>
        <x:v>REVIEW</x:v>
      </x:c>
    </x:row>
    <x:row r="1885">
      <x:c r="A1885" s="1" t="n">
        <x:v>46320</x:v>
      </x:c>
      <x:c r="B1885" t="str">
        <x:v>Office</x:v>
      </x:c>
      <x:c r="C1885"/>
      <x:c r="D1885" s="2" t="n">
        <x:v>11</x:v>
      </x:c>
      <x:c r="E1885" t="str">
        <x:v>No</x:v>
      </x:c>
      <x:c r="F1885" t="str">
        <x:v>Ari</x:v>
      </x:c>
      <x:c r="G1885" t="str">
        <x:f>IF(COUNTA(A1885:F1885)=0,"DELETE CANDIDATE","KEEP")</x:f>
        <x:v>KEEP</x:v>
      </x:c>
      <x:c r="H1885" t="str">
        <x:f>IF(AND(COUNTA(A1885:F1885)&gt;0,COUNTBLANK(A1885:F1885)&gt;0),"REVIEW","COMPLETE OR EMPTY")</x:f>
        <x:v>REVIEW</x:v>
      </x:c>
    </x:row>
    <x:row r="1886">
      <x:c r="A1886" s="1" t="n">
        <x:v>46321</x:v>
      </x:c>
      <x:c r="B1886" t="str">
        <x:v>Travel</x:v>
      </x:c>
      <x:c r="C1886" t="str">
        <x:v>Synthetic receipt 01984</x:v>
      </x:c>
      <x:c r="D1886" s="2" t="n">
        <x:v>11.25</x:v>
      </x:c>
      <x:c r="E1886"/>
      <x:c r="F1886" t="str">
        <x:v>Bo</x:v>
      </x:c>
      <x:c r="G1886" t="str">
        <x:f>IF(COUNTA(A1886:F1886)=0,"DELETE CANDIDATE","KEEP")</x:f>
        <x:v>KEEP</x:v>
      </x:c>
      <x:c r="H1886" t="str">
        <x:f>IF(AND(COUNTA(A1886:F1886)&gt;0,COUNTBLANK(A1886:F1886)&gt;0),"REVIEW","COMPLETE OR EMPTY")</x:f>
        <x:v>REVIEW</x:v>
      </x:c>
    </x:row>
    <x:row r="1887">
      <x:c r="A1887" s="1" t="n">
        <x:v>46322</x:v>
      </x:c>
      <x:c r="B1887" t="str">
        <x:v>Office</x:v>
      </x:c>
      <x:c r="C1887" t="str">
        <x:v>Synthetic receipt 01985</x:v>
      </x:c>
      <x:c r="D1887" s="2" t="n">
        <x:v>11.5</x:v>
      </x:c>
      <x:c r="E1887" t="str">
        <x:v>Yes</x:v>
      </x:c>
      <x:c r="F1887" t="str">
        <x:v>Ari</x:v>
      </x:c>
      <x:c r="G1887" t="str">
        <x:f>IF(COUNTA(A1887:F1887)=0,"DELETE CANDIDATE","KEEP")</x:f>
        <x:v>KEEP</x:v>
      </x:c>
      <x:c r="H1887" t="str">
        <x:f>IF(AND(COUNTA(A1887:F1887)&gt;0,COUNTBLANK(A1887:F1887)&gt;0),"REVIEW","COMPLETE OR EMPTY")</x:f>
        <x:v>COMPLETE OR EMPTY</x:v>
      </x:c>
    </x:row>
    <x:row r="1888">
      <x:c r="A1888" s="1" t="n">
        <x:v>46323</x:v>
      </x:c>
      <x:c r="B1888" t="str">
        <x:v>Travel</x:v>
      </x:c>
      <x:c r="C1888" t="str">
        <x:v>Synthetic receipt 01986</x:v>
      </x:c>
      <x:c r="D1888" s="2" t="n">
        <x:v>11.75</x:v>
      </x:c>
      <x:c r="E1888" t="str">
        <x:v>No</x:v>
      </x:c>
      <x:c r="F1888" t="str">
        <x:v>Bo</x:v>
      </x:c>
      <x:c r="G1888" t="str">
        <x:f>IF(COUNTA(A1888:F1888)=0,"DELETE CANDIDATE","KEEP")</x:f>
        <x:v>KEEP</x:v>
      </x:c>
      <x:c r="H1888" t="str">
        <x:f>IF(AND(COUNTA(A1888:F1888)&gt;0,COUNTBLANK(A1888:F1888)&gt;0),"REVIEW","COMPLETE OR EMPTY")</x:f>
        <x:v>COMPLETE OR EMPTY</x:v>
      </x:c>
    </x:row>
    <x:row r="1889">
      <x:c r="A1889" s="1" t="n">
        <x:v>46324</x:v>
      </x:c>
      <x:c r="B1889" t="str">
        <x:v>Office</x:v>
      </x:c>
      <x:c r="C1889" t="str">
        <x:v>Synthetic receipt 01987</x:v>
      </x:c>
      <x:c r="D1889" s="2" t="n">
        <x:v>12</x:v>
      </x:c>
      <x:c r="E1889" t="str">
        <x:v>Yes</x:v>
      </x:c>
      <x:c r="F1889" t="str">
        <x:v>Ari</x:v>
      </x:c>
      <x:c r="G1889" t="str">
        <x:f>IF(COUNTA(A1889:F1889)=0,"DELETE CANDIDATE","KEEP")</x:f>
        <x:v>KEEP</x:v>
      </x:c>
      <x:c r="H1889" t="str">
        <x:f>IF(AND(COUNTA(A1889:F1889)&gt;0,COUNTBLANK(A1889:F1889)&gt;0),"REVIEW","COMPLETE OR EMPTY")</x:f>
        <x:v>COMPLETE OR EMPTY</x:v>
      </x:c>
    </x:row>
    <x:row r="1890">
      <x:c r="A1890" s="1" t="n">
        <x:v>46297</x:v>
      </x:c>
      <x:c r="B1890" t="str">
        <x:v>Travel</x:v>
      </x:c>
      <x:c r="C1890" t="str">
        <x:v>Synthetic receipt 01988</x:v>
      </x:c>
      <x:c r="D1890" s="2" t="n">
        <x:v>12.25</x:v>
      </x:c>
      <x:c r="E1890" t="str">
        <x:v>Yes</x:v>
      </x:c>
      <x:c r="F1890" t="str">
        <x:v>Bo</x:v>
      </x:c>
      <x:c r="G1890" t="str">
        <x:f>IF(COUNTA(A1890:F1890)=0,"DELETE CANDIDATE","KEEP")</x:f>
        <x:v>KEEP</x:v>
      </x:c>
      <x:c r="H1890" t="str">
        <x:f>IF(AND(COUNTA(A1890:F1890)&gt;0,COUNTBLANK(A1890:F1890)&gt;0),"REVIEW","COMPLETE OR EMPTY")</x:f>
        <x:v>COMPLETE OR EMPTY</x:v>
      </x:c>
    </x:row>
    <x:row r="1891">
      <x:c r="A1891" s="1" t="n">
        <x:v>46298</x:v>
      </x:c>
      <x:c r="B1891" t="str">
        <x:v>Office</x:v>
      </x:c>
      <x:c r="C1891" t="str">
        <x:v>Synthetic receipt 01989</x:v>
      </x:c>
      <x:c r="D1891" s="2" t="n">
        <x:v>12.5</x:v>
      </x:c>
      <x:c r="E1891" t="str">
        <x:v>No</x:v>
      </x:c>
      <x:c r="F1891" t="str">
        <x:v>Ari</x:v>
      </x:c>
      <x:c r="G1891" t="str">
        <x:f>IF(COUNTA(A1891:F1891)=0,"DELETE CANDIDATE","KEEP")</x:f>
        <x:v>KEEP</x:v>
      </x:c>
      <x:c r="H1891" t="str">
        <x:f>IF(AND(COUNTA(A1891:F1891)&gt;0,COUNTBLANK(A1891:F1891)&gt;0),"REVIEW","COMPLETE OR EMPTY")</x:f>
        <x:v>COMPLETE OR EMPTY</x:v>
      </x:c>
    </x:row>
    <x:row r="1892">
      <x:c r="A1892" s="1" t="n">
        <x:v>46299</x:v>
      </x:c>
      <x:c r="B1892" t="str">
        <x:v>Travel</x:v>
      </x:c>
      <x:c r="C1892" t="str">
        <x:v>Synthetic receipt 01990</x:v>
      </x:c>
      <x:c r="D1892" s="2" t="n">
        <x:v>12.75</x:v>
      </x:c>
      <x:c r="E1892" t="str">
        <x:v>Yes</x:v>
      </x:c>
      <x:c r="F1892" t="str">
        <x:v>Bo</x:v>
      </x:c>
      <x:c r="G1892" t="str">
        <x:f>IF(COUNTA(A1892:F1892)=0,"DELETE CANDIDATE","KEEP")</x:f>
        <x:v>KEEP</x:v>
      </x:c>
      <x:c r="H1892" t="str">
        <x:f>IF(AND(COUNTA(A1892:F1892)&gt;0,COUNTBLANK(A1892:F1892)&gt;0),"REVIEW","COMPLETE OR EMPTY")</x:f>
        <x:v>COMPLETE OR EMPTY</x:v>
      </x:c>
    </x:row>
    <x:row r="1893">
      <x:c r="A1893" s="1" t="n">
        <x:v>46300</x:v>
      </x:c>
      <x:c r="B1893" t="str">
        <x:v>Office</x:v>
      </x:c>
      <x:c r="C1893" t="str">
        <x:v>Synthetic receipt 01991</x:v>
      </x:c>
      <x:c r="D1893" s="2" t="n">
        <x:v>13</x:v>
      </x:c>
      <x:c r="E1893" t="str">
        <x:v>Yes</x:v>
      </x:c>
      <x:c r="F1893" t="str">
        <x:v>Ari</x:v>
      </x:c>
      <x:c r="G1893" t="str">
        <x:f>IF(COUNTA(A1893:F1893)=0,"DELETE CANDIDATE","KEEP")</x:f>
        <x:v>KEEP</x:v>
      </x:c>
      <x:c r="H1893" t="str">
        <x:f>IF(AND(COUNTA(A1893:F1893)&gt;0,COUNTBLANK(A1893:F1893)&gt;0),"REVIEW","COMPLETE OR EMPTY")</x:f>
        <x:v>COMPLETE OR EMPTY</x:v>
      </x:c>
    </x:row>
    <x:row r="1894">
      <x:c r="A1894" s="1" t="n">
        <x:v>46301</x:v>
      </x:c>
      <x:c r="B1894" t="str">
        <x:v>Travel</x:v>
      </x:c>
      <x:c r="C1894" t="str">
        <x:v>Synthetic receipt 01992</x:v>
      </x:c>
      <x:c r="D1894" s="2" t="n">
        <x:v>13.25</x:v>
      </x:c>
      <x:c r="E1894" t="str">
        <x:v>No</x:v>
      </x:c>
      <x:c r="F1894" t="str">
        <x:v>Bo</x:v>
      </x:c>
      <x:c r="G1894" t="str">
        <x:f>IF(COUNTA(A1894:F1894)=0,"DELETE CANDIDATE","KEEP")</x:f>
        <x:v>KEEP</x:v>
      </x:c>
      <x:c r="H1894" t="str">
        <x:f>IF(AND(COUNTA(A1894:F1894)&gt;0,COUNTBLANK(A1894:F1894)&gt;0),"REVIEW","COMPLETE OR EMPTY")</x:f>
        <x:v>COMPLETE OR EMPTY</x:v>
      </x:c>
    </x:row>
    <x:row r="1895">
      <x:c r="A1895" s="1" t="n">
        <x:v>46302</x:v>
      </x:c>
      <x:c r="B1895" t="str">
        <x:v>Office</x:v>
      </x:c>
      <x:c r="C1895" t="str">
        <x:v>Synthetic receipt 01993</x:v>
      </x:c>
      <x:c r="D1895" s="2" t="n">
        <x:v>13.5</x:v>
      </x:c>
      <x:c r="E1895" t="str">
        <x:v>Yes</x:v>
      </x:c>
      <x:c r="F1895" t="str">
        <x:v>Ari</x:v>
      </x:c>
      <x:c r="G1895" t="str">
        <x:f>IF(COUNTA(A1895:F1895)=0,"DELETE CANDIDATE","KEEP")</x:f>
        <x:v>KEEP</x:v>
      </x:c>
      <x:c r="H1895" t="str">
        <x:f>IF(AND(COUNTA(A1895:F1895)&gt;0,COUNTBLANK(A1895:F1895)&gt;0),"REVIEW","COMPLETE OR EMPTY")</x:f>
        <x:v>COMPLETE OR EMPTY</x:v>
      </x:c>
    </x:row>
    <x:row r="1896">
      <x:c r="A1896" s="1" t="n">
        <x:v>46303</x:v>
      </x:c>
      <x:c r="B1896" t="str">
        <x:v>Travel</x:v>
      </x:c>
      <x:c r="C1896" t="str">
        <x:v>Synthetic receipt 01994</x:v>
      </x:c>
      <x:c r="D1896" s="2" t="n">
        <x:v>13.75</x:v>
      </x:c>
      <x:c r="E1896" t="str">
        <x:v>Yes</x:v>
      </x:c>
      <x:c r="F1896" t="str">
        <x:v>Bo</x:v>
      </x:c>
      <x:c r="G1896" t="str">
        <x:f>IF(COUNTA(A1896:F1896)=0,"DELETE CANDIDATE","KEEP")</x:f>
        <x:v>KEEP</x:v>
      </x:c>
      <x:c r="H1896" t="str">
        <x:f>IF(AND(COUNTA(A1896:F1896)&gt;0,COUNTBLANK(A1896:F1896)&gt;0),"REVIEW","COMPLETE OR EMPTY")</x:f>
        <x:v>COMPLETE OR EMPTY</x:v>
      </x:c>
    </x:row>
    <x:row r="1897">
      <x:c r="A1897" s="1" t="n">
        <x:v>46304</x:v>
      </x:c>
      <x:c r="B1897" t="str">
        <x:v>Office</x:v>
      </x:c>
      <x:c r="C1897" t="str">
        <x:v>Synthetic receipt 01995</x:v>
      </x:c>
      <x:c r="D1897" s="2" t="n">
        <x:v>14</x:v>
      </x:c>
      <x:c r="E1897" t="str">
        <x:v>No</x:v>
      </x:c>
      <x:c r="F1897" t="str">
        <x:v>Ari</x:v>
      </x:c>
      <x:c r="G1897" t="str">
        <x:f>IF(COUNTA(A1897:F1897)=0,"DELETE CANDIDATE","KEEP")</x:f>
        <x:v>KEEP</x:v>
      </x:c>
      <x:c r="H1897" t="str">
        <x:f>IF(AND(COUNTA(A1897:F1897)&gt;0,COUNTBLANK(A1897:F1897)&gt;0),"REVIEW","COMPLETE OR EMPTY")</x:f>
        <x:v>COMPLETE OR EMPTY</x:v>
      </x:c>
    </x:row>
    <x:row r="1898">
      <x:c r="A1898" s="1" t="n">
        <x:v>46305</x:v>
      </x:c>
      <x:c r="B1898" t="str">
        <x:v>Travel</x:v>
      </x:c>
      <x:c r="C1898" t="str">
        <x:v>Synthetic receipt 01996</x:v>
      </x:c>
      <x:c r="D1898" s="2" t="n">
        <x:v>14.25</x:v>
      </x:c>
      <x:c r="E1898" t="str">
        <x:v>Yes</x:v>
      </x:c>
      <x:c r="F1898" t="str">
        <x:v>Bo</x:v>
      </x:c>
      <x:c r="G1898" t="str">
        <x:f>IF(COUNTA(A1898:F1898)=0,"DELETE CANDIDATE","KEEP")</x:f>
        <x:v>KEEP</x:v>
      </x:c>
      <x:c r="H1898" t="str">
        <x:f>IF(AND(COUNTA(A1898:F1898)&gt;0,COUNTBLANK(A1898:F1898)&gt;0),"REVIEW","COMPLETE OR EMPTY")</x:f>
        <x:v>COMPLETE OR EMPTY</x:v>
      </x:c>
    </x:row>
    <x:row r="1899">
      <x:c r="A1899" s="1" t="n">
        <x:v>46306</x:v>
      </x:c>
      <x:c r="B1899" t="str">
        <x:v>Office</x:v>
      </x:c>
      <x:c r="C1899" t="str">
        <x:v>Synthetic receipt 01997</x:v>
      </x:c>
      <x:c r="D1899" s="2" t="n">
        <x:v>14.5</x:v>
      </x:c>
      <x:c r="E1899" t="str">
        <x:v>Yes</x:v>
      </x:c>
      <x:c r="F1899" t="str">
        <x:v>Ari</x:v>
      </x:c>
      <x:c r="G1899" t="str">
        <x:f>IF(COUNTA(A1899:F1899)=0,"DELETE CANDIDATE","KEEP")</x:f>
        <x:v>KEEP</x:v>
      </x:c>
      <x:c r="H1899" t="str">
        <x:f>IF(AND(COUNTA(A1899:F1899)&gt;0,COUNTBLANK(A1899:F1899)&gt;0),"REVIEW","COMPLETE OR EMPTY")</x:f>
        <x:v>COMPLETE OR EMPTY</x:v>
      </x:c>
    </x:row>
    <x:row r="1900">
      <x:c r="A1900" s="1" t="n">
        <x:v>46307</x:v>
      </x:c>
      <x:c r="B1900" t="str">
        <x:v>Travel</x:v>
      </x:c>
      <x:c r="C1900" t="str">
        <x:v>Synthetic receipt 01998</x:v>
      </x:c>
      <x:c r="D1900" s="2" t="n">
        <x:v>14.75</x:v>
      </x:c>
      <x:c r="E1900" t="str">
        <x:v>No</x:v>
      </x:c>
      <x:c r="F1900" t="str">
        <x:v>Bo</x:v>
      </x:c>
      <x:c r="G1900" t="str">
        <x:f>IF(COUNTA(A1900:F1900)=0,"DELETE CANDIDATE","KEEP")</x:f>
        <x:v>KEEP</x:v>
      </x:c>
      <x:c r="H1900" t="str">
        <x:f>IF(AND(COUNTA(A1900:F1900)&gt;0,COUNTBLANK(A1900:F1900)&gt;0),"REVIEW","COMPLETE OR EMPTY")</x:f>
        <x:v>COMPLETE OR EMPTY</x:v>
      </x:c>
    </x:row>
    <x:row r="1901">
      <x:c r="A1901" s="1" t="n">
        <x:v>46308</x:v>
      </x:c>
      <x:c r="B1901" t="str">
        <x:v>Office</x:v>
      </x:c>
      <x:c r="C1901" t="str">
        <x:v>Synthetic receipt 01999</x:v>
      </x:c>
      <x:c r="D1901" s="2" t="n">
        <x:v>15</x:v>
      </x:c>
      <x:c r="E1901" t="str">
        <x:v>Yes</x:v>
      </x:c>
      <x:c r="F1901" t="str">
        <x:v>Ari</x:v>
      </x:c>
      <x:c r="G1901" t="str">
        <x:f>IF(COUNTA(A1901:F1901)=0,"DELETE CANDIDATE","KEEP")</x:f>
        <x:v>KEEP</x:v>
      </x:c>
      <x:c r="H1901" t="str">
        <x:f>IF(AND(COUNTA(A1901:F1901)&gt;0,COUNTBLANK(A1901:F1901)&gt;0),"REVIEW","COMPLETE OR EMPTY")</x:f>
        <x:v>COMPLETE OR EMPTY</x:v>
      </x:c>
    </x:row>
    <x:row r="1902">
      <x:c r="A1902" s="1" t="n">
        <x:v>46310</x:v>
      </x:c>
      <x:c r="B1902"/>
      <x:c r="C1902" t="str">
        <x:v>Synthetic receipt 02001</x:v>
      </x:c>
      <x:c r="D1902" s="2" t="n">
        <x:v>15.5</x:v>
      </x:c>
      <x:c r="E1902" t="str">
        <x:v>No</x:v>
      </x:c>
      <x:c r="F1902" t="str">
        <x:v>Ari</x:v>
      </x:c>
      <x:c r="G1902" t="str">
        <x:f>IF(COUNTA(A1902:F1902)=0,"DELETE CANDIDATE","KEEP")</x:f>
        <x:v>KEEP</x:v>
      </x:c>
      <x:c r="H1902" t="str">
        <x:f>IF(AND(COUNTA(A1902:F1902)&gt;0,COUNTBLANK(A1902:F1902)&gt;0),"REVIEW","COMPLETE OR EMPTY")</x:f>
        <x:v>REVIEW</x:v>
      </x:c>
    </x:row>
    <x:row r="1903">
      <x:c r="A1903" s="1" t="n">
        <x:v>46311</x:v>
      </x:c>
      <x:c r="B1903" t="str">
        <x:v>Travel</x:v>
      </x:c>
      <x:c r="C1903" t="str">
        <x:v>Synthetic receipt 02002</x:v>
      </x:c>
      <x:c r="D1903" s="2" t="n">
        <x:v>15.75</x:v>
      </x:c>
      <x:c r="E1903" t="str">
        <x:v>Yes</x:v>
      </x:c>
      <x:c r="F1903"/>
      <x:c r="G1903" t="str">
        <x:f>IF(COUNTA(A1903:F1903)=0,"DELETE CANDIDATE","KEEP")</x:f>
        <x:v>KEEP</x:v>
      </x:c>
      <x:c r="H1903" t="str">
        <x:f>IF(AND(COUNTA(A1903:F1903)&gt;0,COUNTBLANK(A1903:F1903)&gt;0),"REVIEW","COMPLETE OR EMPTY")</x:f>
        <x:v>REVIEW</x:v>
      </x:c>
    </x:row>
    <x:row r="1904">
      <x:c r="A1904" s="1" t="n">
        <x:v>46312</x:v>
      </x:c>
      <x:c r="B1904" t="str">
        <x:v>Office</x:v>
      </x:c>
      <x:c r="C1904"/>
      <x:c r="D1904" s="2" t="n">
        <x:v>16</x:v>
      </x:c>
      <x:c r="E1904" t="str">
        <x:v>Yes</x:v>
      </x:c>
      <x:c r="F1904" t="str">
        <x:v>Ari</x:v>
      </x:c>
      <x:c r="G1904" t="str">
        <x:f>IF(COUNTA(A1904:F1904)=0,"DELETE CANDIDATE","KEEP")</x:f>
        <x:v>KEEP</x:v>
      </x:c>
      <x:c r="H1904" t="str">
        <x:f>IF(AND(COUNTA(A1904:F1904)&gt;0,COUNTBLANK(A1904:F1904)&gt;0),"REVIEW","COMPLETE OR EMPTY")</x:f>
        <x:v>REVIEW</x:v>
      </x:c>
    </x:row>
    <x:row r="1905">
      <x:c r="A1905" s="1" t="n">
        <x:v>46313</x:v>
      </x:c>
      <x:c r="B1905" t="str">
        <x:v>Travel</x:v>
      </x:c>
      <x:c r="C1905" t="str">
        <x:v>Synthetic receipt 02004</x:v>
      </x:c>
      <x:c r="D1905" s="2" t="n">
        <x:v>16.25</x:v>
      </x:c>
      <x:c r="E1905"/>
      <x:c r="F1905" t="str">
        <x:v>Bo</x:v>
      </x:c>
      <x:c r="G1905" t="str">
        <x:f>IF(COUNTA(A1905:F1905)=0,"DELETE CANDIDATE","KEEP")</x:f>
        <x:v>KEEP</x:v>
      </x:c>
      <x:c r="H1905" t="str">
        <x:f>IF(AND(COUNTA(A1905:F1905)&gt;0,COUNTBLANK(A1905:F1905)&gt;0),"REVIEW","COMPLETE OR EMPTY")</x:f>
        <x:v>REVIEW</x:v>
      </x:c>
    </x:row>
    <x:row r="1906">
      <x:c r="A1906" s="1" t="n">
        <x:v>46314</x:v>
      </x:c>
      <x:c r="B1906" t="str">
        <x:v>Office</x:v>
      </x:c>
      <x:c r="C1906" t="str">
        <x:v>Synthetic receipt 02005</x:v>
      </x:c>
      <x:c r="D1906" s="2" t="n">
        <x:v>16.5</x:v>
      </x:c>
      <x:c r="E1906" t="str">
        <x:v>Yes</x:v>
      </x:c>
      <x:c r="F1906" t="str">
        <x:v>Ari</x:v>
      </x:c>
      <x:c r="G1906" t="str">
        <x:f>IF(COUNTA(A1906:F1906)=0,"DELETE CANDIDATE","KEEP")</x:f>
        <x:v>KEEP</x:v>
      </x:c>
      <x:c r="H1906" t="str">
        <x:f>IF(AND(COUNTA(A1906:F1906)&gt;0,COUNTBLANK(A1906:F1906)&gt;0),"REVIEW","COMPLETE OR EMPTY")</x:f>
        <x:v>COMPLETE OR EMPTY</x:v>
      </x:c>
    </x:row>
    <x:row r="1907">
      <x:c r="A1907" s="1" t="n">
        <x:v>46315</x:v>
      </x:c>
      <x:c r="B1907" t="str">
        <x:v>Travel</x:v>
      </x:c>
      <x:c r="C1907" t="str">
        <x:v>Synthetic receipt 02006</x:v>
      </x:c>
      <x:c r="D1907" s="2" t="n">
        <x:v>16.75</x:v>
      </x:c>
      <x:c r="E1907" t="str">
        <x:v>Yes</x:v>
      </x:c>
      <x:c r="F1907" t="str">
        <x:v>Bo</x:v>
      </x:c>
      <x:c r="G1907" t="str">
        <x:f>IF(COUNTA(A1907:F1907)=0,"DELETE CANDIDATE","KEEP")</x:f>
        <x:v>KEEP</x:v>
      </x:c>
      <x:c r="H1907" t="str">
        <x:f>IF(AND(COUNTA(A1907:F1907)&gt;0,COUNTBLANK(A1907:F1907)&gt;0),"REVIEW","COMPLETE OR EMPTY")</x:f>
        <x:v>COMPLETE OR EMPTY</x:v>
      </x:c>
    </x:row>
    <x:row r="1908">
      <x:c r="A1908" s="1" t="n">
        <x:v>46316</x:v>
      </x:c>
      <x:c r="B1908" t="str">
        <x:v>Office</x:v>
      </x:c>
      <x:c r="C1908" t="str">
        <x:v>Synthetic receipt 02007</x:v>
      </x:c>
      <x:c r="D1908" s="2" t="n">
        <x:v>17</x:v>
      </x:c>
      <x:c r="E1908" t="str">
        <x:v>No</x:v>
      </x:c>
      <x:c r="F1908" t="str">
        <x:v>Ari</x:v>
      </x:c>
      <x:c r="G1908" t="str">
        <x:f>IF(COUNTA(A1908:F1908)=0,"DELETE CANDIDATE","KEEP")</x:f>
        <x:v>KEEP</x:v>
      </x:c>
      <x:c r="H1908" t="str">
        <x:f>IF(AND(COUNTA(A1908:F1908)&gt;0,COUNTBLANK(A1908:F1908)&gt;0),"REVIEW","COMPLETE OR EMPTY")</x:f>
        <x:v>COMPLETE OR EMPTY</x:v>
      </x:c>
    </x:row>
    <x:row r="1909">
      <x:c r="A1909" s="1" t="n">
        <x:v>46317</x:v>
      </x:c>
      <x:c r="B1909" t="str">
        <x:v>Travel</x:v>
      </x:c>
      <x:c r="C1909" t="str">
        <x:v>Synthetic receipt 02008</x:v>
      </x:c>
      <x:c r="D1909" s="2" t="n">
        <x:v>17.25</x:v>
      </x:c>
      <x:c r="E1909" t="str">
        <x:v>Yes</x:v>
      </x:c>
      <x:c r="F1909" t="str">
        <x:v>Bo</x:v>
      </x:c>
      <x:c r="G1909" t="str">
        <x:f>IF(COUNTA(A1909:F1909)=0,"DELETE CANDIDATE","KEEP")</x:f>
        <x:v>KEEP</x:v>
      </x:c>
      <x:c r="H1909" t="str">
        <x:f>IF(AND(COUNTA(A1909:F1909)&gt;0,COUNTBLANK(A1909:F1909)&gt;0),"REVIEW","COMPLETE OR EMPTY")</x:f>
        <x:v>COMPLETE OR EMPTY</x:v>
      </x:c>
    </x:row>
    <x:row r="1910">
      <x:c r="A1910" s="1" t="n">
        <x:v>46318</x:v>
      </x:c>
      <x:c r="B1910" t="str">
        <x:v>Office</x:v>
      </x:c>
      <x:c r="C1910" t="str">
        <x:v>Synthetic receipt 02009</x:v>
      </x:c>
      <x:c r="D1910" s="2" t="n">
        <x:v>17.5</x:v>
      </x:c>
      <x:c r="E1910" t="str">
        <x:v>Yes</x:v>
      </x:c>
      <x:c r="F1910" t="str">
        <x:v>Ari</x:v>
      </x:c>
      <x:c r="G1910" t="str">
        <x:f>IF(COUNTA(A1910:F1910)=0,"DELETE CANDIDATE","KEEP")</x:f>
        <x:v>KEEP</x:v>
      </x:c>
      <x:c r="H1910" t="str">
        <x:f>IF(AND(COUNTA(A1910:F1910)&gt;0,COUNTBLANK(A1910:F1910)&gt;0),"REVIEW","COMPLETE OR EMPTY")</x:f>
        <x:v>COMPLETE OR EMPTY</x:v>
      </x:c>
    </x:row>
    <x:row r="1911">
      <x:c r="A1911" s="1" t="n">
        <x:v>46319</x:v>
      </x:c>
      <x:c r="B1911" t="str">
        <x:v>Travel</x:v>
      </x:c>
      <x:c r="C1911" t="str">
        <x:v>Synthetic receipt 02010</x:v>
      </x:c>
      <x:c r="D1911" s="2" t="n">
        <x:v>17.75</x:v>
      </x:c>
      <x:c r="E1911" t="str">
        <x:v>No</x:v>
      </x:c>
      <x:c r="F1911" t="str">
        <x:v>Bo</x:v>
      </x:c>
      <x:c r="G1911" t="str">
        <x:f>IF(COUNTA(A1911:F1911)=0,"DELETE CANDIDATE","KEEP")</x:f>
        <x:v>KEEP</x:v>
      </x:c>
      <x:c r="H1911" t="str">
        <x:f>IF(AND(COUNTA(A1911:F1911)&gt;0,COUNTBLANK(A1911:F1911)&gt;0),"REVIEW","COMPLETE OR EMPTY")</x:f>
        <x:v>COMPLETE OR EMPTY</x:v>
      </x:c>
    </x:row>
    <x:row r="1912">
      <x:c r="A1912" s="1" t="n">
        <x:v>46320</x:v>
      </x:c>
      <x:c r="B1912" t="str">
        <x:v>Office</x:v>
      </x:c>
      <x:c r="C1912" t="str">
        <x:v>Synthetic receipt 02011</x:v>
      </x:c>
      <x:c r="D1912" s="2" t="n">
        <x:v>18</x:v>
      </x:c>
      <x:c r="E1912" t="str">
        <x:v>Yes</x:v>
      </x:c>
      <x:c r="F1912" t="str">
        <x:v>Ari</x:v>
      </x:c>
      <x:c r="G1912" t="str">
        <x:f>IF(COUNTA(A1912:F1912)=0,"DELETE CANDIDATE","KEEP")</x:f>
        <x:v>KEEP</x:v>
      </x:c>
      <x:c r="H1912" t="str">
        <x:f>IF(AND(COUNTA(A1912:F1912)&gt;0,COUNTBLANK(A1912:F1912)&gt;0),"REVIEW","COMPLETE OR EMPTY")</x:f>
        <x:v>COMPLETE OR EMPTY</x:v>
      </x:c>
    </x:row>
    <x:row r="1913">
      <x:c r="A1913" s="1" t="n">
        <x:v>46321</x:v>
      </x:c>
      <x:c r="B1913" t="str">
        <x:v>Travel</x:v>
      </x:c>
      <x:c r="C1913" t="str">
        <x:v>Synthetic receipt 02012</x:v>
      </x:c>
      <x:c r="D1913" s="2" t="n">
        <x:v>18.25</x:v>
      </x:c>
      <x:c r="E1913" t="str">
        <x:v>Yes</x:v>
      </x:c>
      <x:c r="F1913" t="str">
        <x:v>Bo</x:v>
      </x:c>
      <x:c r="G1913" t="str">
        <x:f>IF(COUNTA(A1913:F1913)=0,"DELETE CANDIDATE","KEEP")</x:f>
        <x:v>KEEP</x:v>
      </x:c>
      <x:c r="H1913" t="str">
        <x:f>IF(AND(COUNTA(A1913:F1913)&gt;0,COUNTBLANK(A1913:F1913)&gt;0),"REVIEW","COMPLETE OR EMPTY")</x:f>
        <x:v>COMPLETE OR EMPTY</x:v>
      </x:c>
    </x:row>
    <x:row r="1914">
      <x:c r="A1914" s="1" t="n">
        <x:v>46322</x:v>
      </x:c>
      <x:c r="B1914" t="str">
        <x:v>Office</x:v>
      </x:c>
      <x:c r="C1914" t="str">
        <x:v>Synthetic receipt 02013</x:v>
      </x:c>
      <x:c r="D1914" s="2" t="n">
        <x:v>18.5</x:v>
      </x:c>
      <x:c r="E1914" t="str">
        <x:v>No</x:v>
      </x:c>
      <x:c r="F1914" t="str">
        <x:v>Ari</x:v>
      </x:c>
      <x:c r="G1914" t="str">
        <x:f>IF(COUNTA(A1914:F1914)=0,"DELETE CANDIDATE","KEEP")</x:f>
        <x:v>KEEP</x:v>
      </x:c>
      <x:c r="H1914" t="str">
        <x:f>IF(AND(COUNTA(A1914:F1914)&gt;0,COUNTBLANK(A1914:F1914)&gt;0),"REVIEW","COMPLETE OR EMPTY")</x:f>
        <x:v>COMPLETE OR EMPTY</x:v>
      </x:c>
    </x:row>
    <x:row r="1915">
      <x:c r="A1915" s="1" t="n">
        <x:v>46323</x:v>
      </x:c>
      <x:c r="B1915" t="str">
        <x:v>Travel</x:v>
      </x:c>
      <x:c r="C1915" t="str">
        <x:v>Synthetic receipt 02014</x:v>
      </x:c>
      <x:c r="D1915" s="2" t="n">
        <x:v>18.75</x:v>
      </x:c>
      <x:c r="E1915" t="str">
        <x:v>Yes</x:v>
      </x:c>
      <x:c r="F1915" t="str">
        <x:v>Bo</x:v>
      </x:c>
      <x:c r="G1915" t="str">
        <x:f>IF(COUNTA(A1915:F1915)=0,"DELETE CANDIDATE","KEEP")</x:f>
        <x:v>KEEP</x:v>
      </x:c>
      <x:c r="H1915" t="str">
        <x:f>IF(AND(COUNTA(A1915:F1915)&gt;0,COUNTBLANK(A1915:F1915)&gt;0),"REVIEW","COMPLETE OR EMPTY")</x:f>
        <x:v>COMPLETE OR EMPTY</x:v>
      </x:c>
    </x:row>
    <x:row r="1916">
      <x:c r="A1916" s="1" t="n">
        <x:v>46324</x:v>
      </x:c>
      <x:c r="B1916" t="str">
        <x:v>Office</x:v>
      </x:c>
      <x:c r="C1916" t="str">
        <x:v>Synthetic receipt 02015</x:v>
      </x:c>
      <x:c r="D1916" s="2" t="n">
        <x:v>19</x:v>
      </x:c>
      <x:c r="E1916" t="str">
        <x:v>Yes</x:v>
      </x:c>
      <x:c r="F1916" t="str">
        <x:v>Ari</x:v>
      </x:c>
      <x:c r="G1916" t="str">
        <x:f>IF(COUNTA(A1916:F1916)=0,"DELETE CANDIDATE","KEEP")</x:f>
        <x:v>KEEP</x:v>
      </x:c>
      <x:c r="H1916" t="str">
        <x:f>IF(AND(COUNTA(A1916:F1916)&gt;0,COUNTBLANK(A1916:F1916)&gt;0),"REVIEW","COMPLETE OR EMPTY")</x:f>
        <x:v>COMPLETE OR EMPTY</x:v>
      </x:c>
    </x:row>
    <x:row r="1917">
      <x:c r="A1917" s="1" t="n">
        <x:v>46297</x:v>
      </x:c>
      <x:c r="B1917" t="str">
        <x:v>Travel</x:v>
      </x:c>
      <x:c r="C1917" t="str">
        <x:v>Synthetic receipt 02016</x:v>
      </x:c>
      <x:c r="D1917" s="2" t="n">
        <x:v>19.25</x:v>
      </x:c>
      <x:c r="E1917" t="str">
        <x:v>No</x:v>
      </x:c>
      <x:c r="F1917" t="str">
        <x:v>Bo</x:v>
      </x:c>
      <x:c r="G1917" t="str">
        <x:f>IF(COUNTA(A1917:F1917)=0,"DELETE CANDIDATE","KEEP")</x:f>
        <x:v>KEEP</x:v>
      </x:c>
      <x:c r="H1917" t="str">
        <x:f>IF(AND(COUNTA(A1917:F1917)&gt;0,COUNTBLANK(A1917:F1917)&gt;0),"REVIEW","COMPLETE OR EMPTY")</x:f>
        <x:v>COMPLETE OR EMPTY</x:v>
      </x:c>
    </x:row>
    <x:row r="1918">
      <x:c r="A1918" s="1" t="n">
        <x:v>46298</x:v>
      </x:c>
      <x:c r="B1918" t="str">
        <x:v>Office</x:v>
      </x:c>
      <x:c r="C1918" t="str">
        <x:v>Synthetic receipt 02017</x:v>
      </x:c>
      <x:c r="D1918" s="2" t="n">
        <x:v>19.5</x:v>
      </x:c>
      <x:c r="E1918" t="str">
        <x:v>Yes</x:v>
      </x:c>
      <x:c r="F1918" t="str">
        <x:v>Ari</x:v>
      </x:c>
      <x:c r="G1918" t="str">
        <x:f>IF(COUNTA(A1918:F1918)=0,"DELETE CANDIDATE","KEEP")</x:f>
        <x:v>KEEP</x:v>
      </x:c>
      <x:c r="H1918" t="str">
        <x:f>IF(AND(COUNTA(A1918:F1918)&gt;0,COUNTBLANK(A1918:F1918)&gt;0),"REVIEW","COMPLETE OR EMPTY")</x:f>
        <x:v>COMPLETE OR EMPTY</x:v>
      </x:c>
    </x:row>
    <x:row r="1919">
      <x:c r="A1919" s="1" t="n">
        <x:v>46299</x:v>
      </x:c>
      <x:c r="B1919" t="str">
        <x:v>Travel</x:v>
      </x:c>
      <x:c r="C1919" t="str">
        <x:v>Synthetic receipt 02018</x:v>
      </x:c>
      <x:c r="D1919" s="2" t="n">
        <x:v>19.75</x:v>
      </x:c>
      <x:c r="E1919" t="str">
        <x:v>Yes</x:v>
      </x:c>
      <x:c r="F1919" t="str">
        <x:v>Bo</x:v>
      </x:c>
      <x:c r="G1919" t="str">
        <x:f>IF(COUNTA(A1919:F1919)=0,"DELETE CANDIDATE","KEEP")</x:f>
        <x:v>KEEP</x:v>
      </x:c>
      <x:c r="H1919" t="str">
        <x:f>IF(AND(COUNTA(A1919:F1919)&gt;0,COUNTBLANK(A1919:F1919)&gt;0),"REVIEW","COMPLETE OR EMPTY")</x:f>
        <x:v>COMPLETE OR EMPTY</x:v>
      </x:c>
    </x:row>
    <x:row r="1920">
      <x:c r="A1920" s="1" t="n">
        <x:v>46300</x:v>
      </x:c>
      <x:c r="B1920" t="str">
        <x:v>Office</x:v>
      </x:c>
      <x:c r="C1920" t="str">
        <x:v>Synthetic receipt 02019</x:v>
      </x:c>
      <x:c r="D1920" s="2" t="n">
        <x:v>20</x:v>
      </x:c>
      <x:c r="E1920" t="str">
        <x:v>No</x:v>
      </x:c>
      <x:c r="F1920" t="str">
        <x:v>Ari</x:v>
      </x:c>
      <x:c r="G1920" t="str">
        <x:f>IF(COUNTA(A1920:F1920)=0,"DELETE CANDIDATE","KEEP")</x:f>
        <x:v>KEEP</x:v>
      </x:c>
      <x:c r="H1920" t="str">
        <x:f>IF(AND(COUNTA(A1920:F1920)&gt;0,COUNTBLANK(A1920:F1920)&gt;0),"REVIEW","COMPLETE OR EMPTY")</x:f>
        <x:v>COMPLETE OR EMPTY</x:v>
      </x:c>
    </x:row>
    <x:row r="1921">
      <x:c r="A1921" s="1" t="n">
        <x:v>46302</x:v>
      </x:c>
      <x:c r="B1921"/>
      <x:c r="C1921" t="str">
        <x:v>Synthetic receipt 02021</x:v>
      </x:c>
      <x:c r="D1921" s="2" t="n">
        <x:v>20.5</x:v>
      </x:c>
      <x:c r="E1921" t="str">
        <x:v>Yes</x:v>
      </x:c>
      <x:c r="F1921" t="str">
        <x:v>Ari</x:v>
      </x:c>
      <x:c r="G1921" t="str">
        <x:f>IF(COUNTA(A1921:F1921)=0,"DELETE CANDIDATE","KEEP")</x:f>
        <x:v>KEEP</x:v>
      </x:c>
      <x:c r="H1921" t="str">
        <x:f>IF(AND(COUNTA(A1921:F1921)&gt;0,COUNTBLANK(A1921:F1921)&gt;0),"REVIEW","COMPLETE OR EMPTY")</x:f>
        <x:v>REVIEW</x:v>
      </x:c>
    </x:row>
    <x:row r="1922">
      <x:c r="A1922" s="1" t="n">
        <x:v>46303</x:v>
      </x:c>
      <x:c r="B1922" t="str">
        <x:v>Travel</x:v>
      </x:c>
      <x:c r="C1922" t="str">
        <x:v>Synthetic receipt 02022</x:v>
      </x:c>
      <x:c r="D1922" s="2" t="n">
        <x:v>20.75</x:v>
      </x:c>
      <x:c r="E1922" t="str">
        <x:v>No</x:v>
      </x:c>
      <x:c r="F1922"/>
      <x:c r="G1922" t="str">
        <x:f>IF(COUNTA(A1922:F1922)=0,"DELETE CANDIDATE","KEEP")</x:f>
        <x:v>KEEP</x:v>
      </x:c>
      <x:c r="H1922" t="str">
        <x:f>IF(AND(COUNTA(A1922:F1922)&gt;0,COUNTBLANK(A1922:F1922)&gt;0),"REVIEW","COMPLETE OR EMPTY")</x:f>
        <x:v>REVIEW</x:v>
      </x:c>
    </x:row>
    <x:row r="1923">
      <x:c r="A1923" s="1" t="n">
        <x:v>46304</x:v>
      </x:c>
      <x:c r="B1923" t="str">
        <x:v>Office</x:v>
      </x:c>
      <x:c r="C1923"/>
      <x:c r="D1923" s="2" t="n">
        <x:v>21</x:v>
      </x:c>
      <x:c r="E1923" t="str">
        <x:v>Yes</x:v>
      </x:c>
      <x:c r="F1923" t="str">
        <x:v>Ari</x:v>
      </x:c>
      <x:c r="G1923" t="str">
        <x:f>IF(COUNTA(A1923:F1923)=0,"DELETE CANDIDATE","KEEP")</x:f>
        <x:v>KEEP</x:v>
      </x:c>
      <x:c r="H1923" t="str">
        <x:f>IF(AND(COUNTA(A1923:F1923)&gt;0,COUNTBLANK(A1923:F1923)&gt;0),"REVIEW","COMPLETE OR EMPTY")</x:f>
        <x:v>REVIEW</x:v>
      </x:c>
    </x:row>
    <x:row r="1924">
      <x:c r="A1924" s="1" t="n">
        <x:v>46305</x:v>
      </x:c>
      <x:c r="B1924" t="str">
        <x:v>Travel</x:v>
      </x:c>
      <x:c r="C1924" t="str">
        <x:v>Synthetic receipt 02024</x:v>
      </x:c>
      <x:c r="D1924" s="2" t="n">
        <x:v>21.25</x:v>
      </x:c>
      <x:c r="E1924"/>
      <x:c r="F1924" t="str">
        <x:v>Bo</x:v>
      </x:c>
      <x:c r="G1924" t="str">
        <x:f>IF(COUNTA(A1924:F1924)=0,"DELETE CANDIDATE","KEEP")</x:f>
        <x:v>KEEP</x:v>
      </x:c>
      <x:c r="H1924" t="str">
        <x:f>IF(AND(COUNTA(A1924:F1924)&gt;0,COUNTBLANK(A1924:F1924)&gt;0),"REVIEW","COMPLETE OR EMPTY")</x:f>
        <x:v>REVIEW</x:v>
      </x:c>
    </x:row>
    <x:row r="1925">
      <x:c r="A1925" s="1" t="n">
        <x:v>46306</x:v>
      </x:c>
      <x:c r="B1925" t="str">
        <x:v>Office</x:v>
      </x:c>
      <x:c r="C1925" t="str">
        <x:v>Synthetic receipt 02025</x:v>
      </x:c>
      <x:c r="D1925" s="2" t="n">
        <x:v>21.5</x:v>
      </x:c>
      <x:c r="E1925" t="str">
        <x:v>No</x:v>
      </x:c>
      <x:c r="F1925" t="str">
        <x:v>Ari</x:v>
      </x:c>
      <x:c r="G1925" t="str">
        <x:f>IF(COUNTA(A1925:F1925)=0,"DELETE CANDIDATE","KEEP")</x:f>
        <x:v>KEEP</x:v>
      </x:c>
      <x:c r="H1925" t="str">
        <x:f>IF(AND(COUNTA(A1925:F1925)&gt;0,COUNTBLANK(A1925:F1925)&gt;0),"REVIEW","COMPLETE OR EMPTY")</x:f>
        <x:v>COMPLETE OR EMPTY</x:v>
      </x:c>
    </x:row>
    <x:row r="1926">
      <x:c r="A1926" s="1" t="n">
        <x:v>46307</x:v>
      </x:c>
      <x:c r="B1926" t="str">
        <x:v>Travel</x:v>
      </x:c>
      <x:c r="C1926" t="str">
        <x:v>Synthetic receipt 02026</x:v>
      </x:c>
      <x:c r="D1926" s="2" t="n">
        <x:v>21.75</x:v>
      </x:c>
      <x:c r="E1926" t="str">
        <x:v>Yes</x:v>
      </x:c>
      <x:c r="F1926" t="str">
        <x:v>Bo</x:v>
      </x:c>
      <x:c r="G1926" t="str">
        <x:f>IF(COUNTA(A1926:F1926)=0,"DELETE CANDIDATE","KEEP")</x:f>
        <x:v>KEEP</x:v>
      </x:c>
      <x:c r="H1926" t="str">
        <x:f>IF(AND(COUNTA(A1926:F1926)&gt;0,COUNTBLANK(A1926:F1926)&gt;0),"REVIEW","COMPLETE OR EMPTY")</x:f>
        <x:v>COMPLETE OR EMPTY</x:v>
      </x:c>
    </x:row>
    <x:row r="1927">
      <x:c r="A1927" s="1" t="n">
        <x:v>46308</x:v>
      </x:c>
      <x:c r="B1927" t="str">
        <x:v>Office</x:v>
      </x:c>
      <x:c r="C1927" t="str">
        <x:v>Synthetic receipt 02027</x:v>
      </x:c>
      <x:c r="D1927" s="2" t="n">
        <x:v>22</x:v>
      </x:c>
      <x:c r="E1927" t="str">
        <x:v>Yes</x:v>
      </x:c>
      <x:c r="F1927" t="str">
        <x:v>Ari</x:v>
      </x:c>
      <x:c r="G1927" t="str">
        <x:f>IF(COUNTA(A1927:F1927)=0,"DELETE CANDIDATE","KEEP")</x:f>
        <x:v>KEEP</x:v>
      </x:c>
      <x:c r="H1927" t="str">
        <x:f>IF(AND(COUNTA(A1927:F1927)&gt;0,COUNTBLANK(A1927:F1927)&gt;0),"REVIEW","COMPLETE OR EMPTY")</x:f>
        <x:v>COMPLETE OR EMPTY</x:v>
      </x:c>
    </x:row>
    <x:row r="1928">
      <x:c r="A1928" s="1" t="n">
        <x:v>46309</x:v>
      </x:c>
      <x:c r="B1928" t="str">
        <x:v>Travel</x:v>
      </x:c>
      <x:c r="C1928" t="str">
        <x:v>Synthetic receipt 02028</x:v>
      </x:c>
      <x:c r="D1928" s="2" t="n">
        <x:v>22.25</x:v>
      </x:c>
      <x:c r="E1928" t="str">
        <x:v>No</x:v>
      </x:c>
      <x:c r="F1928" t="str">
        <x:v>Bo</x:v>
      </x:c>
      <x:c r="G1928" t="str">
        <x:f>IF(COUNTA(A1928:F1928)=0,"DELETE CANDIDATE","KEEP")</x:f>
        <x:v>KEEP</x:v>
      </x:c>
      <x:c r="H1928" t="str">
        <x:f>IF(AND(COUNTA(A1928:F1928)&gt;0,COUNTBLANK(A1928:F1928)&gt;0),"REVIEW","COMPLETE OR EMPTY")</x:f>
        <x:v>COMPLETE OR EMPTY</x:v>
      </x:c>
    </x:row>
    <x:row r="1929">
      <x:c r="A1929" s="1" t="n">
        <x:v>46310</x:v>
      </x:c>
      <x:c r="B1929" t="str">
        <x:v>Office</x:v>
      </x:c>
      <x:c r="C1929" t="str">
        <x:v>Synthetic receipt 02029</x:v>
      </x:c>
      <x:c r="D1929" s="2" t="n">
        <x:v>22.5</x:v>
      </x:c>
      <x:c r="E1929" t="str">
        <x:v>Yes</x:v>
      </x:c>
      <x:c r="F1929" t="str">
        <x:v>Ari</x:v>
      </x:c>
      <x:c r="G1929" t="str">
        <x:f>IF(COUNTA(A1929:F1929)=0,"DELETE CANDIDATE","KEEP")</x:f>
        <x:v>KEEP</x:v>
      </x:c>
      <x:c r="H1929" t="str">
        <x:f>IF(AND(COUNTA(A1929:F1929)&gt;0,COUNTBLANK(A1929:F1929)&gt;0),"REVIEW","COMPLETE OR EMPTY")</x:f>
        <x:v>COMPLETE OR EMPTY</x:v>
      </x:c>
    </x:row>
    <x:row r="1930">
      <x:c r="A1930" s="1" t="n">
        <x:v>46311</x:v>
      </x:c>
      <x:c r="B1930" t="str">
        <x:v>Travel</x:v>
      </x:c>
      <x:c r="C1930" t="str">
        <x:v>Synthetic receipt 02030</x:v>
      </x:c>
      <x:c r="D1930" s="2" t="n">
        <x:v>22.75</x:v>
      </x:c>
      <x:c r="E1930" t="str">
        <x:v>Yes</x:v>
      </x:c>
      <x:c r="F1930" t="str">
        <x:v>Bo</x:v>
      </x:c>
      <x:c r="G1930" t="str">
        <x:f>IF(COUNTA(A1930:F1930)=0,"DELETE CANDIDATE","KEEP")</x:f>
        <x:v>KEEP</x:v>
      </x:c>
      <x:c r="H1930" t="str">
        <x:f>IF(AND(COUNTA(A1930:F1930)&gt;0,COUNTBLANK(A1930:F1930)&gt;0),"REVIEW","COMPLETE OR EMPTY")</x:f>
        <x:v>COMPLETE OR EMPTY</x:v>
      </x:c>
    </x:row>
    <x:row r="1931">
      <x:c r="A1931" s="1" t="n">
        <x:v>46312</x:v>
      </x:c>
      <x:c r="B1931" t="str">
        <x:v>Office</x:v>
      </x:c>
      <x:c r="C1931" t="str">
        <x:v>Synthetic receipt 02031</x:v>
      </x:c>
      <x:c r="D1931" s="2" t="n">
        <x:v>23</x:v>
      </x:c>
      <x:c r="E1931" t="str">
        <x:v>No</x:v>
      </x:c>
      <x:c r="F1931" t="str">
        <x:v>Ari</x:v>
      </x:c>
      <x:c r="G1931" t="str">
        <x:f>IF(COUNTA(A1931:F1931)=0,"DELETE CANDIDATE","KEEP")</x:f>
        <x:v>KEEP</x:v>
      </x:c>
      <x:c r="H1931" t="str">
        <x:f>IF(AND(COUNTA(A1931:F1931)&gt;0,COUNTBLANK(A1931:F1931)&gt;0),"REVIEW","COMPLETE OR EMPTY")</x:f>
        <x:v>COMPLETE OR EMPTY</x:v>
      </x:c>
    </x:row>
    <x:row r="1932">
      <x:c r="A1932" s="1" t="n">
        <x:v>46313</x:v>
      </x:c>
      <x:c r="B1932" t="str">
        <x:v>Travel</x:v>
      </x:c>
      <x:c r="C1932" t="str">
        <x:v>Synthetic receipt 02032</x:v>
      </x:c>
      <x:c r="D1932" s="2" t="n">
        <x:v>23.25</x:v>
      </x:c>
      <x:c r="E1932" t="str">
        <x:v>Yes</x:v>
      </x:c>
      <x:c r="F1932" t="str">
        <x:v>Bo</x:v>
      </x:c>
      <x:c r="G1932" t="str">
        <x:f>IF(COUNTA(A1932:F1932)=0,"DELETE CANDIDATE","KEEP")</x:f>
        <x:v>KEEP</x:v>
      </x:c>
      <x:c r="H1932" t="str">
        <x:f>IF(AND(COUNTA(A1932:F1932)&gt;0,COUNTBLANK(A1932:F1932)&gt;0),"REVIEW","COMPLETE OR EMPTY")</x:f>
        <x:v>COMPLETE OR EMPTY</x:v>
      </x:c>
    </x:row>
    <x:row r="1933">
      <x:c r="A1933" s="1" t="n">
        <x:v>46314</x:v>
      </x:c>
      <x:c r="B1933" t="str">
        <x:v>Office</x:v>
      </x:c>
      <x:c r="C1933" t="str">
        <x:v>Synthetic receipt 02033</x:v>
      </x:c>
      <x:c r="D1933" s="2" t="n">
        <x:v>23.5</x:v>
      </x:c>
      <x:c r="E1933" t="str">
        <x:v>Yes</x:v>
      </x:c>
      <x:c r="F1933" t="str">
        <x:v>Ari</x:v>
      </x:c>
      <x:c r="G1933" t="str">
        <x:f>IF(COUNTA(A1933:F1933)=0,"DELETE CANDIDATE","KEEP")</x:f>
        <x:v>KEEP</x:v>
      </x:c>
      <x:c r="H1933" t="str">
        <x:f>IF(AND(COUNTA(A1933:F1933)&gt;0,COUNTBLANK(A1933:F1933)&gt;0),"REVIEW","COMPLETE OR EMPTY")</x:f>
        <x:v>COMPLETE OR EMPTY</x:v>
      </x:c>
    </x:row>
    <x:row r="1934">
      <x:c r="A1934" s="1" t="n">
        <x:v>46315</x:v>
      </x:c>
      <x:c r="B1934" t="str">
        <x:v>Travel</x:v>
      </x:c>
      <x:c r="C1934" t="str">
        <x:v>Synthetic receipt 02034</x:v>
      </x:c>
      <x:c r="D1934" s="2" t="n">
        <x:v>23.75</x:v>
      </x:c>
      <x:c r="E1934" t="str">
        <x:v>No</x:v>
      </x:c>
      <x:c r="F1934" t="str">
        <x:v>Bo</x:v>
      </x:c>
      <x:c r="G1934" t="str">
        <x:f>IF(COUNTA(A1934:F1934)=0,"DELETE CANDIDATE","KEEP")</x:f>
        <x:v>KEEP</x:v>
      </x:c>
      <x:c r="H1934" t="str">
        <x:f>IF(AND(COUNTA(A1934:F1934)&gt;0,COUNTBLANK(A1934:F1934)&gt;0),"REVIEW","COMPLETE OR EMPTY")</x:f>
        <x:v>COMPLETE OR EMPTY</x:v>
      </x:c>
    </x:row>
    <x:row r="1935">
      <x:c r="A1935" s="1" t="n">
        <x:v>46316</x:v>
      </x:c>
      <x:c r="B1935" t="str">
        <x:v>Office</x:v>
      </x:c>
      <x:c r="C1935" t="str">
        <x:v>Synthetic receipt 02035</x:v>
      </x:c>
      <x:c r="D1935" s="2" t="n">
        <x:v>24</x:v>
      </x:c>
      <x:c r="E1935" t="str">
        <x:v>Yes</x:v>
      </x:c>
      <x:c r="F1935" t="str">
        <x:v>Ari</x:v>
      </x:c>
      <x:c r="G1935" t="str">
        <x:f>IF(COUNTA(A1935:F1935)=0,"DELETE CANDIDATE","KEEP")</x:f>
        <x:v>KEEP</x:v>
      </x:c>
      <x:c r="H1935" t="str">
        <x:f>IF(AND(COUNTA(A1935:F1935)&gt;0,COUNTBLANK(A1935:F1935)&gt;0),"REVIEW","COMPLETE OR EMPTY")</x:f>
        <x:v>COMPLETE OR EMPTY</x:v>
      </x:c>
    </x:row>
    <x:row r="1936">
      <x:c r="A1936" s="1" t="n">
        <x:v>46317</x:v>
      </x:c>
      <x:c r="B1936" t="str">
        <x:v>Travel</x:v>
      </x:c>
      <x:c r="C1936" t="str">
        <x:v>Synthetic receipt 02036</x:v>
      </x:c>
      <x:c r="D1936" s="2" t="n">
        <x:v>24.25</x:v>
      </x:c>
      <x:c r="E1936" t="str">
        <x:v>Yes</x:v>
      </x:c>
      <x:c r="F1936" t="str">
        <x:v>Bo</x:v>
      </x:c>
      <x:c r="G1936" t="str">
        <x:f>IF(COUNTA(A1936:F1936)=0,"DELETE CANDIDATE","KEEP")</x:f>
        <x:v>KEEP</x:v>
      </x:c>
      <x:c r="H1936" t="str">
        <x:f>IF(AND(COUNTA(A1936:F1936)&gt;0,COUNTBLANK(A1936:F1936)&gt;0),"REVIEW","COMPLETE OR EMPTY")</x:f>
        <x:v>COMPLETE OR EMPTY</x:v>
      </x:c>
    </x:row>
    <x:row r="1937">
      <x:c r="A1937" s="1" t="n">
        <x:v>46318</x:v>
      </x:c>
      <x:c r="B1937" t="str">
        <x:v>Office</x:v>
      </x:c>
      <x:c r="C1937" t="str">
        <x:v>Synthetic receipt 02037</x:v>
      </x:c>
      <x:c r="D1937" s="2" t="n">
        <x:v>0.25</x:v>
      </x:c>
      <x:c r="E1937" t="str">
        <x:v>No</x:v>
      </x:c>
      <x:c r="F1937" t="str">
        <x:v>Ari</x:v>
      </x:c>
      <x:c r="G1937" t="str">
        <x:f>IF(COUNTA(A1937:F1937)=0,"DELETE CANDIDATE","KEEP")</x:f>
        <x:v>KEEP</x:v>
      </x:c>
      <x:c r="H1937" t="str">
        <x:f>IF(AND(COUNTA(A1937:F1937)&gt;0,COUNTBLANK(A1937:F1937)&gt;0),"REVIEW","COMPLETE OR EMPTY")</x:f>
        <x:v>COMPLETE OR EMPTY</x:v>
      </x:c>
    </x:row>
    <x:row r="1938">
      <x:c r="A1938" s="1" t="n">
        <x:v>46319</x:v>
      </x:c>
      <x:c r="B1938" t="str">
        <x:v>Travel</x:v>
      </x:c>
      <x:c r="C1938" t="str">
        <x:v>Synthetic receipt 02038</x:v>
      </x:c>
      <x:c r="D1938" s="2" t="n">
        <x:v>0.5</x:v>
      </x:c>
      <x:c r="E1938" t="str">
        <x:v>Yes</x:v>
      </x:c>
      <x:c r="F1938" t="str">
        <x:v>Bo</x:v>
      </x:c>
      <x:c r="G1938" t="str">
        <x:f>IF(COUNTA(A1938:F1938)=0,"DELETE CANDIDATE","KEEP")</x:f>
        <x:v>KEEP</x:v>
      </x:c>
      <x:c r="H1938" t="str">
        <x:f>IF(AND(COUNTA(A1938:F1938)&gt;0,COUNTBLANK(A1938:F1938)&gt;0),"REVIEW","COMPLETE OR EMPTY")</x:f>
        <x:v>COMPLETE OR EMPTY</x:v>
      </x:c>
    </x:row>
    <x:row r="1939">
      <x:c r="A1939" s="1" t="n">
        <x:v>46320</x:v>
      </x:c>
      <x:c r="B1939" t="str">
        <x:v>Office</x:v>
      </x:c>
      <x:c r="C1939" t="str">
        <x:v>Synthetic receipt 02039</x:v>
      </x:c>
      <x:c r="D1939" s="2" t="n">
        <x:v>0.75</x:v>
      </x:c>
      <x:c r="E1939" t="str">
        <x:v>Yes</x:v>
      </x:c>
      <x:c r="F1939" t="str">
        <x:v>Ari</x:v>
      </x:c>
      <x:c r="G1939" t="str">
        <x:f>IF(COUNTA(A1939:F1939)=0,"DELETE CANDIDATE","KEEP")</x:f>
        <x:v>KEEP</x:v>
      </x:c>
      <x:c r="H1939" t="str">
        <x:f>IF(AND(COUNTA(A1939:F1939)&gt;0,COUNTBLANK(A1939:F1939)&gt;0),"REVIEW","COMPLETE OR EMPTY")</x:f>
        <x:v>COMPLETE OR EMPTY</x:v>
      </x:c>
    </x:row>
    <x:row r="1940">
      <x:c r="A1940" s="1" t="n">
        <x:v>46322</x:v>
      </x:c>
      <x:c r="B1940"/>
      <x:c r="C1940" t="str">
        <x:v>Synthetic receipt 02041</x:v>
      </x:c>
      <x:c r="D1940" s="2" t="n">
        <x:v>1.25</x:v>
      </x:c>
      <x:c r="E1940" t="str">
        <x:v>Yes</x:v>
      </x:c>
      <x:c r="F1940" t="str">
        <x:v>Ari</x:v>
      </x:c>
      <x:c r="G1940" t="str">
        <x:f>IF(COUNTA(A1940:F1940)=0,"DELETE CANDIDATE","KEEP")</x:f>
        <x:v>KEEP</x:v>
      </x:c>
      <x:c r="H1940" t="str">
        <x:f>IF(AND(COUNTA(A1940:F1940)&gt;0,COUNTBLANK(A1940:F1940)&gt;0),"REVIEW","COMPLETE OR EMPTY")</x:f>
        <x:v>REVIEW</x:v>
      </x:c>
    </x:row>
    <x:row r="1941">
      <x:c r="A1941" s="1" t="n">
        <x:v>46323</x:v>
      </x:c>
      <x:c r="B1941" t="str">
        <x:v>Travel</x:v>
      </x:c>
      <x:c r="C1941" t="str">
        <x:v>Synthetic receipt 02042</x:v>
      </x:c>
      <x:c r="D1941" s="2" t="n">
        <x:v>1.5</x:v>
      </x:c>
      <x:c r="E1941" t="str">
        <x:v>Yes</x:v>
      </x:c>
      <x:c r="F1941"/>
      <x:c r="G1941" t="str">
        <x:f>IF(COUNTA(A1941:F1941)=0,"DELETE CANDIDATE","KEEP")</x:f>
        <x:v>KEEP</x:v>
      </x:c>
      <x:c r="H1941" t="str">
        <x:f>IF(AND(COUNTA(A1941:F1941)&gt;0,COUNTBLANK(A1941:F1941)&gt;0),"REVIEW","COMPLETE OR EMPTY")</x:f>
        <x:v>REVIEW</x:v>
      </x:c>
    </x:row>
    <x:row r="1942">
      <x:c r="A1942" s="1" t="n">
        <x:v>46324</x:v>
      </x:c>
      <x:c r="B1942" t="str">
        <x:v>Office</x:v>
      </x:c>
      <x:c r="C1942"/>
      <x:c r="D1942" s="2" t="n">
        <x:v>1.75</x:v>
      </x:c>
      <x:c r="E1942" t="str">
        <x:v>No</x:v>
      </x:c>
      <x:c r="F1942" t="str">
        <x:v>Ari</x:v>
      </x:c>
      <x:c r="G1942" t="str">
        <x:f>IF(COUNTA(A1942:F1942)=0,"DELETE CANDIDATE","KEEP")</x:f>
        <x:v>KEEP</x:v>
      </x:c>
      <x:c r="H1942" t="str">
        <x:f>IF(AND(COUNTA(A1942:F1942)&gt;0,COUNTBLANK(A1942:F1942)&gt;0),"REVIEW","COMPLETE OR EMPTY")</x:f>
        <x:v>REVIEW</x:v>
      </x:c>
    </x:row>
    <x:row r="1943">
      <x:c r="A1943" s="1" t="n">
        <x:v>46297</x:v>
      </x:c>
      <x:c r="B1943" t="str">
        <x:v>Travel</x:v>
      </x:c>
      <x:c r="C1943" t="str">
        <x:v>Synthetic receipt 02044</x:v>
      </x:c>
      <x:c r="D1943" s="2" t="n">
        <x:v>2</x:v>
      </x:c>
      <x:c r="E1943"/>
      <x:c r="F1943" t="str">
        <x:v>Bo</x:v>
      </x:c>
      <x:c r="G1943" t="str">
        <x:f>IF(COUNTA(A1943:F1943)=0,"DELETE CANDIDATE","KEEP")</x:f>
        <x:v>KEEP</x:v>
      </x:c>
      <x:c r="H1943" t="str">
        <x:f>IF(AND(COUNTA(A1943:F1943)&gt;0,COUNTBLANK(A1943:F1943)&gt;0),"REVIEW","COMPLETE OR EMPTY")</x:f>
        <x:v>REVIEW</x:v>
      </x:c>
    </x:row>
    <x:row r="1944">
      <x:c r="A1944" s="1" t="n">
        <x:v>46298</x:v>
      </x:c>
      <x:c r="B1944" t="str">
        <x:v>Office</x:v>
      </x:c>
      <x:c r="C1944" t="str">
        <x:v>Synthetic receipt 02045</x:v>
      </x:c>
      <x:c r="D1944" s="2" t="n">
        <x:v>2.25</x:v>
      </x:c>
      <x:c r="E1944" t="str">
        <x:v>Yes</x:v>
      </x:c>
      <x:c r="F1944" t="str">
        <x:v>Ari</x:v>
      </x:c>
      <x:c r="G1944" t="str">
        <x:f>IF(COUNTA(A1944:F1944)=0,"DELETE CANDIDATE","KEEP")</x:f>
        <x:v>KEEP</x:v>
      </x:c>
      <x:c r="H1944" t="str">
        <x:f>IF(AND(COUNTA(A1944:F1944)&gt;0,COUNTBLANK(A1944:F1944)&gt;0),"REVIEW","COMPLETE OR EMPTY")</x:f>
        <x:v>COMPLETE OR EMPTY</x:v>
      </x:c>
    </x:row>
    <x:row r="1945">
      <x:c r="A1945" s="1" t="n">
        <x:v>46299</x:v>
      </x:c>
      <x:c r="B1945" t="str">
        <x:v>Travel</x:v>
      </x:c>
      <x:c r="C1945" t="str">
        <x:v>Synthetic receipt 02046</x:v>
      </x:c>
      <x:c r="D1945" s="2" t="n">
        <x:v>2.5</x:v>
      </x:c>
      <x:c r="E1945" t="str">
        <x:v>No</x:v>
      </x:c>
      <x:c r="F1945" t="str">
        <x:v>Bo</x:v>
      </x:c>
      <x:c r="G1945" t="str">
        <x:f>IF(COUNTA(A1945:F1945)=0,"DELETE CANDIDATE","KEEP")</x:f>
        <x:v>KEEP</x:v>
      </x:c>
      <x:c r="H1945" t="str">
        <x:f>IF(AND(COUNTA(A1945:F1945)&gt;0,COUNTBLANK(A1945:F1945)&gt;0),"REVIEW","COMPLETE OR EMPTY")</x:f>
        <x:v>COMPLETE OR EMPTY</x:v>
      </x:c>
    </x:row>
    <x:row r="1946">
      <x:c r="A1946" s="1" t="n">
        <x:v>46300</x:v>
      </x:c>
      <x:c r="B1946" t="str">
        <x:v>Office</x:v>
      </x:c>
      <x:c r="C1946" t="str">
        <x:v>Synthetic receipt 02047</x:v>
      </x:c>
      <x:c r="D1946" s="2" t="n">
        <x:v>2.75</x:v>
      </x:c>
      <x:c r="E1946" t="str">
        <x:v>Yes</x:v>
      </x:c>
      <x:c r="F1946" t="str">
        <x:v>Ari</x:v>
      </x:c>
      <x:c r="G1946" t="str">
        <x:f>IF(COUNTA(A1946:F1946)=0,"DELETE CANDIDATE","KEEP")</x:f>
        <x:v>KEEP</x:v>
      </x:c>
      <x:c r="H1946" t="str">
        <x:f>IF(AND(COUNTA(A1946:F1946)&gt;0,COUNTBLANK(A1946:F1946)&gt;0),"REVIEW","COMPLETE OR EMPTY")</x:f>
        <x:v>COMPLETE OR EMPTY</x:v>
      </x:c>
    </x:row>
    <x:row r="1947">
      <x:c r="A1947" s="1" t="n">
        <x:v>46301</x:v>
      </x:c>
      <x:c r="B1947" t="str">
        <x:v>Travel</x:v>
      </x:c>
      <x:c r="C1947" t="str">
        <x:v>Synthetic receipt 02048</x:v>
      </x:c>
      <x:c r="D1947" s="2" t="n">
        <x:v>3</x:v>
      </x:c>
      <x:c r="E1947" t="str">
        <x:v>Yes</x:v>
      </x:c>
      <x:c r="F1947" t="str">
        <x:v>Bo</x:v>
      </x:c>
      <x:c r="G1947" t="str">
        <x:f>IF(COUNTA(A1947:F1947)=0,"DELETE CANDIDATE","KEEP")</x:f>
        <x:v>KEEP</x:v>
      </x:c>
      <x:c r="H1947" t="str">
        <x:f>IF(AND(COUNTA(A1947:F1947)&gt;0,COUNTBLANK(A1947:F1947)&gt;0),"REVIEW","COMPLETE OR EMPTY")</x:f>
        <x:v>COMPLETE OR EMPTY</x:v>
      </x:c>
    </x:row>
    <x:row r="1948">
      <x:c r="A1948" s="1" t="n">
        <x:v>46302</x:v>
      </x:c>
      <x:c r="B1948" t="str">
        <x:v>Office</x:v>
      </x:c>
      <x:c r="C1948" t="str">
        <x:v>Synthetic receipt 02049</x:v>
      </x:c>
      <x:c r="D1948" s="2" t="n">
        <x:v>3.25</x:v>
      </x:c>
      <x:c r="E1948" t="str">
        <x:v>No</x:v>
      </x:c>
      <x:c r="F1948" t="str">
        <x:v>Ari</x:v>
      </x:c>
      <x:c r="G1948" t="str">
        <x:f>IF(COUNTA(A1948:F1948)=0,"DELETE CANDIDATE","KEEP")</x:f>
        <x:v>KEEP</x:v>
      </x:c>
      <x:c r="H1948" t="str">
        <x:f>IF(AND(COUNTA(A1948:F1948)&gt;0,COUNTBLANK(A1948:F1948)&gt;0),"REVIEW","COMPLETE OR EMPTY")</x:f>
        <x:v>COMPLETE OR EMPTY</x:v>
      </x:c>
    </x:row>
    <x:row r="1949">
      <x:c r="A1949" s="1" t="n">
        <x:v>46303</x:v>
      </x:c>
      <x:c r="B1949" t="str">
        <x:v>Travel</x:v>
      </x:c>
      <x:c r="C1949" t="str">
        <x:v>Synthetic receipt 02050</x:v>
      </x:c>
      <x:c r="D1949" s="2" t="n">
        <x:v>3.5</x:v>
      </x:c>
      <x:c r="E1949" t="str">
        <x:v>Yes</x:v>
      </x:c>
      <x:c r="F1949" t="str">
        <x:v>Bo</x:v>
      </x:c>
      <x:c r="G1949" t="str">
        <x:f>IF(COUNTA(A1949:F1949)=0,"DELETE CANDIDATE","KEEP")</x:f>
        <x:v>KEEP</x:v>
      </x:c>
      <x:c r="H1949" t="str">
        <x:f>IF(AND(COUNTA(A1949:F1949)&gt;0,COUNTBLANK(A1949:F1949)&gt;0),"REVIEW","COMPLETE OR EMPTY")</x:f>
        <x:v>COMPLETE OR EMPTY</x:v>
      </x:c>
    </x:row>
    <x:row r="1950">
      <x:c r="A1950" s="1" t="n">
        <x:v>46304</x:v>
      </x:c>
      <x:c r="B1950" t="str">
        <x:v>Office</x:v>
      </x:c>
      <x:c r="C1950" t="str">
        <x:v>Synthetic receipt 02051</x:v>
      </x:c>
      <x:c r="D1950" s="2" t="n">
        <x:v>3.75</x:v>
      </x:c>
      <x:c r="E1950" t="str">
        <x:v>Yes</x:v>
      </x:c>
      <x:c r="F1950" t="str">
        <x:v>Ari</x:v>
      </x:c>
      <x:c r="G1950" t="str">
        <x:f>IF(COUNTA(A1950:F1950)=0,"DELETE CANDIDATE","KEEP")</x:f>
        <x:v>KEEP</x:v>
      </x:c>
      <x:c r="H1950" t="str">
        <x:f>IF(AND(COUNTA(A1950:F1950)&gt;0,COUNTBLANK(A1950:F1950)&gt;0),"REVIEW","COMPLETE OR EMPTY")</x:f>
        <x:v>COMPLETE OR EMPTY</x:v>
      </x:c>
    </x:row>
    <x:row r="1951">
      <x:c r="A1951" s="1" t="n">
        <x:v>46305</x:v>
      </x:c>
      <x:c r="B1951" t="str">
        <x:v>Travel</x:v>
      </x:c>
      <x:c r="C1951" t="str">
        <x:v>Synthetic receipt 02052</x:v>
      </x:c>
      <x:c r="D1951" s="2" t="n">
        <x:v>4</x:v>
      </x:c>
      <x:c r="E1951" t="str">
        <x:v>No</x:v>
      </x:c>
      <x:c r="F1951" t="str">
        <x:v>Bo</x:v>
      </x:c>
      <x:c r="G1951" t="str">
        <x:f>IF(COUNTA(A1951:F1951)=0,"DELETE CANDIDATE","KEEP")</x:f>
        <x:v>KEEP</x:v>
      </x:c>
      <x:c r="H1951" t="str">
        <x:f>IF(AND(COUNTA(A1951:F1951)&gt;0,COUNTBLANK(A1951:F1951)&gt;0),"REVIEW","COMPLETE OR EMPTY")</x:f>
        <x:v>COMPLETE OR EMPTY</x:v>
      </x:c>
    </x:row>
    <x:row r="1952">
      <x:c r="A1952" s="1" t="n">
        <x:v>46306</x:v>
      </x:c>
      <x:c r="B1952" t="str">
        <x:v>Office</x:v>
      </x:c>
      <x:c r="C1952" t="str">
        <x:v>Synthetic receipt 02053</x:v>
      </x:c>
      <x:c r="D1952" s="2" t="n">
        <x:v>4.25</x:v>
      </x:c>
      <x:c r="E1952" t="str">
        <x:v>Yes</x:v>
      </x:c>
      <x:c r="F1952" t="str">
        <x:v>Ari</x:v>
      </x:c>
      <x:c r="G1952" t="str">
        <x:f>IF(COUNTA(A1952:F1952)=0,"DELETE CANDIDATE","KEEP")</x:f>
        <x:v>KEEP</x:v>
      </x:c>
      <x:c r="H1952" t="str">
        <x:f>IF(AND(COUNTA(A1952:F1952)&gt;0,COUNTBLANK(A1952:F1952)&gt;0),"REVIEW","COMPLETE OR EMPTY")</x:f>
        <x:v>COMPLETE OR EMPTY</x:v>
      </x:c>
    </x:row>
    <x:row r="1953">
      <x:c r="A1953" s="1" t="n">
        <x:v>46307</x:v>
      </x:c>
      <x:c r="B1953" t="str">
        <x:v>Travel</x:v>
      </x:c>
      <x:c r="C1953" t="str">
        <x:v>Synthetic receipt 02054</x:v>
      </x:c>
      <x:c r="D1953" s="2" t="n">
        <x:v>4.5</x:v>
      </x:c>
      <x:c r="E1953" t="str">
        <x:v>Yes</x:v>
      </x:c>
      <x:c r="F1953" t="str">
        <x:v>Bo</x:v>
      </x:c>
      <x:c r="G1953" t="str">
        <x:f>IF(COUNTA(A1953:F1953)=0,"DELETE CANDIDATE","KEEP")</x:f>
        <x:v>KEEP</x:v>
      </x:c>
      <x:c r="H1953" t="str">
        <x:f>IF(AND(COUNTA(A1953:F1953)&gt;0,COUNTBLANK(A1953:F1953)&gt;0),"REVIEW","COMPLETE OR EMPTY")</x:f>
        <x:v>COMPLETE OR EMPTY</x:v>
      </x:c>
    </x:row>
    <x:row r="1954">
      <x:c r="A1954" s="1" t="n">
        <x:v>46308</x:v>
      </x:c>
      <x:c r="B1954" t="str">
        <x:v>Office</x:v>
      </x:c>
      <x:c r="C1954" t="str">
        <x:v>Synthetic receipt 02055</x:v>
      </x:c>
      <x:c r="D1954" s="2" t="n">
        <x:v>4.75</x:v>
      </x:c>
      <x:c r="E1954" t="str">
        <x:v>No</x:v>
      </x:c>
      <x:c r="F1954" t="str">
        <x:v>Ari</x:v>
      </x:c>
      <x:c r="G1954" t="str">
        <x:f>IF(COUNTA(A1954:F1954)=0,"DELETE CANDIDATE","KEEP")</x:f>
        <x:v>KEEP</x:v>
      </x:c>
      <x:c r="H1954" t="str">
        <x:f>IF(AND(COUNTA(A1954:F1954)&gt;0,COUNTBLANK(A1954:F1954)&gt;0),"REVIEW","COMPLETE OR EMPTY")</x:f>
        <x:v>COMPLETE OR EMPTY</x:v>
      </x:c>
    </x:row>
    <x:row r="1955">
      <x:c r="A1955" s="1" t="n">
        <x:v>46309</x:v>
      </x:c>
      <x:c r="B1955" t="str">
        <x:v>Travel</x:v>
      </x:c>
      <x:c r="C1955" t="str">
        <x:v>Synthetic receipt 02056</x:v>
      </x:c>
      <x:c r="D1955" s="2" t="n">
        <x:v>5</x:v>
      </x:c>
      <x:c r="E1955" t="str">
        <x:v>Yes</x:v>
      </x:c>
      <x:c r="F1955" t="str">
        <x:v>Bo</x:v>
      </x:c>
      <x:c r="G1955" t="str">
        <x:f>IF(COUNTA(A1955:F1955)=0,"DELETE CANDIDATE","KEEP")</x:f>
        <x:v>KEEP</x:v>
      </x:c>
      <x:c r="H1955" t="str">
        <x:f>IF(AND(COUNTA(A1955:F1955)&gt;0,COUNTBLANK(A1955:F1955)&gt;0),"REVIEW","COMPLETE OR EMPTY")</x:f>
        <x:v>COMPLETE OR EMPTY</x:v>
      </x:c>
    </x:row>
    <x:row r="1956">
      <x:c r="A1956" s="1" t="n">
        <x:v>46310</x:v>
      </x:c>
      <x:c r="B1956" t="str">
        <x:v>Office</x:v>
      </x:c>
      <x:c r="C1956" t="str">
        <x:v>Synthetic receipt 02057</x:v>
      </x:c>
      <x:c r="D1956" s="2" t="n">
        <x:v>5.25</x:v>
      </x:c>
      <x:c r="E1956" t="str">
        <x:v>Yes</x:v>
      </x:c>
      <x:c r="F1956" t="str">
        <x:v>Ari</x:v>
      </x:c>
      <x:c r="G1956" t="str">
        <x:f>IF(COUNTA(A1956:F1956)=0,"DELETE CANDIDATE","KEEP")</x:f>
        <x:v>KEEP</x:v>
      </x:c>
      <x:c r="H1956" t="str">
        <x:f>IF(AND(COUNTA(A1956:F1956)&gt;0,COUNTBLANK(A1956:F1956)&gt;0),"REVIEW","COMPLETE OR EMPTY")</x:f>
        <x:v>COMPLETE OR EMPTY</x:v>
      </x:c>
    </x:row>
    <x:row r="1957">
      <x:c r="A1957" s="1" t="n">
        <x:v>46311</x:v>
      </x:c>
      <x:c r="B1957" t="str">
        <x:v>Travel</x:v>
      </x:c>
      <x:c r="C1957" t="str">
        <x:v>Synthetic receipt 02058</x:v>
      </x:c>
      <x:c r="D1957" s="2" t="n">
        <x:v>5.5</x:v>
      </x:c>
      <x:c r="E1957" t="str">
        <x:v>No</x:v>
      </x:c>
      <x:c r="F1957" t="str">
        <x:v>Bo</x:v>
      </x:c>
      <x:c r="G1957" t="str">
        <x:f>IF(COUNTA(A1957:F1957)=0,"DELETE CANDIDATE","KEEP")</x:f>
        <x:v>KEEP</x:v>
      </x:c>
      <x:c r="H1957" t="str">
        <x:f>IF(AND(COUNTA(A1957:F1957)&gt;0,COUNTBLANK(A1957:F1957)&gt;0),"REVIEW","COMPLETE OR EMPTY")</x:f>
        <x:v>COMPLETE OR EMPTY</x:v>
      </x:c>
    </x:row>
    <x:row r="1958">
      <x:c r="A1958" s="1" t="n">
        <x:v>46312</x:v>
      </x:c>
      <x:c r="B1958" t="str">
        <x:v>Office</x:v>
      </x:c>
      <x:c r="C1958" t="str">
        <x:v>Synthetic receipt 02059</x:v>
      </x:c>
      <x:c r="D1958" s="2" t="n">
        <x:v>5.75</x:v>
      </x:c>
      <x:c r="E1958" t="str">
        <x:v>Yes</x:v>
      </x:c>
      <x:c r="F1958" t="str">
        <x:v>Ari</x:v>
      </x:c>
      <x:c r="G1958" t="str">
        <x:f>IF(COUNTA(A1958:F1958)=0,"DELETE CANDIDATE","KEEP")</x:f>
        <x:v>KEEP</x:v>
      </x:c>
      <x:c r="H1958" t="str">
        <x:f>IF(AND(COUNTA(A1958:F1958)&gt;0,COUNTBLANK(A1958:F1958)&gt;0),"REVIEW","COMPLETE OR EMPTY")</x:f>
        <x:v>COMPLETE OR EMPTY</x:v>
      </x:c>
    </x:row>
    <x:row r="1959">
      <x:c r="A1959" s="1" t="n">
        <x:v>46314</x:v>
      </x:c>
      <x:c r="B1959"/>
      <x:c r="C1959" t="str">
        <x:v>Synthetic receipt 02061</x:v>
      </x:c>
      <x:c r="D1959" s="2" t="n">
        <x:v>6.25</x:v>
      </x:c>
      <x:c r="E1959" t="str">
        <x:v>No</x:v>
      </x:c>
      <x:c r="F1959" t="str">
        <x:v>Ari</x:v>
      </x:c>
      <x:c r="G1959" t="str">
        <x:f>IF(COUNTA(A1959:F1959)=0,"DELETE CANDIDATE","KEEP")</x:f>
        <x:v>KEEP</x:v>
      </x:c>
      <x:c r="H1959" t="str">
        <x:f>IF(AND(COUNTA(A1959:F1959)&gt;0,COUNTBLANK(A1959:F1959)&gt;0),"REVIEW","COMPLETE OR EMPTY")</x:f>
        <x:v>REVIEW</x:v>
      </x:c>
    </x:row>
    <x:row r="1960">
      <x:c r="A1960" s="1" t="n">
        <x:v>46315</x:v>
      </x:c>
      <x:c r="B1960" t="str">
        <x:v>Travel</x:v>
      </x:c>
      <x:c r="C1960" t="str">
        <x:v>Synthetic receipt 02062</x:v>
      </x:c>
      <x:c r="D1960" s="2" t="n">
        <x:v>6.5</x:v>
      </x:c>
      <x:c r="E1960" t="str">
        <x:v>Yes</x:v>
      </x:c>
      <x:c r="F1960"/>
      <x:c r="G1960" t="str">
        <x:f>IF(COUNTA(A1960:F1960)=0,"DELETE CANDIDATE","KEEP")</x:f>
        <x:v>KEEP</x:v>
      </x:c>
      <x:c r="H1960" t="str">
        <x:f>IF(AND(COUNTA(A1960:F1960)&gt;0,COUNTBLANK(A1960:F1960)&gt;0),"REVIEW","COMPLETE OR EMPTY")</x:f>
        <x:v>REVIEW</x:v>
      </x:c>
    </x:row>
    <x:row r="1961">
      <x:c r="A1961" s="1" t="n">
        <x:v>46316</x:v>
      </x:c>
      <x:c r="B1961" t="str">
        <x:v>Office</x:v>
      </x:c>
      <x:c r="C1961"/>
      <x:c r="D1961" s="2" t="n">
        <x:v>6.75</x:v>
      </x:c>
      <x:c r="E1961" t="str">
        <x:v>Yes</x:v>
      </x:c>
      <x:c r="F1961" t="str">
        <x:v>Ari</x:v>
      </x:c>
      <x:c r="G1961" t="str">
        <x:f>IF(COUNTA(A1961:F1961)=0,"DELETE CANDIDATE","KEEP")</x:f>
        <x:v>KEEP</x:v>
      </x:c>
      <x:c r="H1961" t="str">
        <x:f>IF(AND(COUNTA(A1961:F1961)&gt;0,COUNTBLANK(A1961:F1961)&gt;0),"REVIEW","COMPLETE OR EMPTY")</x:f>
        <x:v>REVIEW</x:v>
      </x:c>
    </x:row>
    <x:row r="1962">
      <x:c r="A1962" s="1" t="n">
        <x:v>46317</x:v>
      </x:c>
      <x:c r="B1962" t="str">
        <x:v>Travel</x:v>
      </x:c>
      <x:c r="C1962" t="str">
        <x:v>Synthetic receipt 02064</x:v>
      </x:c>
      <x:c r="D1962" s="2" t="n">
        <x:v>7</x:v>
      </x:c>
      <x:c r="E1962"/>
      <x:c r="F1962" t="str">
        <x:v>Bo</x:v>
      </x:c>
      <x:c r="G1962" t="str">
        <x:f>IF(COUNTA(A1962:F1962)=0,"DELETE CANDIDATE","KEEP")</x:f>
        <x:v>KEEP</x:v>
      </x:c>
      <x:c r="H1962" t="str">
        <x:f>IF(AND(COUNTA(A1962:F1962)&gt;0,COUNTBLANK(A1962:F1962)&gt;0),"REVIEW","COMPLETE OR EMPTY")</x:f>
        <x:v>REVIEW</x:v>
      </x:c>
    </x:row>
    <x:row r="1963">
      <x:c r="A1963" s="1" t="n">
        <x:v>46318</x:v>
      </x:c>
      <x:c r="B1963" t="str">
        <x:v>Office</x:v>
      </x:c>
      <x:c r="C1963" t="str">
        <x:v>Synthetic receipt 02065</x:v>
      </x:c>
      <x:c r="D1963" s="2" t="n">
        <x:v>7.25</x:v>
      </x:c>
      <x:c r="E1963" t="str">
        <x:v>Yes</x:v>
      </x:c>
      <x:c r="F1963" t="str">
        <x:v>Ari</x:v>
      </x:c>
      <x:c r="G1963" t="str">
        <x:f>IF(COUNTA(A1963:F1963)=0,"DELETE CANDIDATE","KEEP")</x:f>
        <x:v>KEEP</x:v>
      </x:c>
      <x:c r="H1963" t="str">
        <x:f>IF(AND(COUNTA(A1963:F1963)&gt;0,COUNTBLANK(A1963:F1963)&gt;0),"REVIEW","COMPLETE OR EMPTY")</x:f>
        <x:v>COMPLETE OR EMPTY</x:v>
      </x:c>
    </x:row>
    <x:row r="1964">
      <x:c r="A1964" s="1" t="n">
        <x:v>46319</x:v>
      </x:c>
      <x:c r="B1964" t="str">
        <x:v>Travel</x:v>
      </x:c>
      <x:c r="C1964" t="str">
        <x:v>Synthetic receipt 02066</x:v>
      </x:c>
      <x:c r="D1964" s="2" t="n">
        <x:v>7.5</x:v>
      </x:c>
      <x:c r="E1964" t="str">
        <x:v>Yes</x:v>
      </x:c>
      <x:c r="F1964" t="str">
        <x:v>Bo</x:v>
      </x:c>
      <x:c r="G1964" t="str">
        <x:f>IF(COUNTA(A1964:F1964)=0,"DELETE CANDIDATE","KEEP")</x:f>
        <x:v>KEEP</x:v>
      </x:c>
      <x:c r="H1964" t="str">
        <x:f>IF(AND(COUNTA(A1964:F1964)&gt;0,COUNTBLANK(A1964:F1964)&gt;0),"REVIEW","COMPLETE OR EMPTY")</x:f>
        <x:v>COMPLETE OR EMPTY</x:v>
      </x:c>
    </x:row>
    <x:row r="1965">
      <x:c r="A1965" s="1" t="n">
        <x:v>46320</x:v>
      </x:c>
      <x:c r="B1965" t="str">
        <x:v>Office</x:v>
      </x:c>
      <x:c r="C1965" t="str">
        <x:v>Synthetic receipt 02067</x:v>
      </x:c>
      <x:c r="D1965" s="2" t="n">
        <x:v>7.75</x:v>
      </x:c>
      <x:c r="E1965" t="str">
        <x:v>No</x:v>
      </x:c>
      <x:c r="F1965" t="str">
        <x:v>Ari</x:v>
      </x:c>
      <x:c r="G1965" t="str">
        <x:f>IF(COUNTA(A1965:F1965)=0,"DELETE CANDIDATE","KEEP")</x:f>
        <x:v>KEEP</x:v>
      </x:c>
      <x:c r="H1965" t="str">
        <x:f>IF(AND(COUNTA(A1965:F1965)&gt;0,COUNTBLANK(A1965:F1965)&gt;0),"REVIEW","COMPLETE OR EMPTY")</x:f>
        <x:v>COMPLETE OR EMPTY</x:v>
      </x:c>
    </x:row>
    <x:row r="1966">
      <x:c r="A1966" s="1" t="n">
        <x:v>46321</x:v>
      </x:c>
      <x:c r="B1966" t="str">
        <x:v>Travel</x:v>
      </x:c>
      <x:c r="C1966" t="str">
        <x:v>Synthetic receipt 02068</x:v>
      </x:c>
      <x:c r="D1966" s="2" t="n">
        <x:v>8</x:v>
      </x:c>
      <x:c r="E1966" t="str">
        <x:v>Yes</x:v>
      </x:c>
      <x:c r="F1966" t="str">
        <x:v>Bo</x:v>
      </x:c>
      <x:c r="G1966" t="str">
        <x:f>IF(COUNTA(A1966:F1966)=0,"DELETE CANDIDATE","KEEP")</x:f>
        <x:v>KEEP</x:v>
      </x:c>
      <x:c r="H1966" t="str">
        <x:f>IF(AND(COUNTA(A1966:F1966)&gt;0,COUNTBLANK(A1966:F1966)&gt;0),"REVIEW","COMPLETE OR EMPTY")</x:f>
        <x:v>COMPLETE OR EMPTY</x:v>
      </x:c>
    </x:row>
    <x:row r="1967">
      <x:c r="A1967" s="1" t="n">
        <x:v>46322</x:v>
      </x:c>
      <x:c r="B1967" t="str">
        <x:v>Office</x:v>
      </x:c>
      <x:c r="C1967" t="str">
        <x:v>Synthetic receipt 02069</x:v>
      </x:c>
      <x:c r="D1967" s="2" t="n">
        <x:v>8.25</x:v>
      </x:c>
      <x:c r="E1967" t="str">
        <x:v>Yes</x:v>
      </x:c>
      <x:c r="F1967" t="str">
        <x:v>Ari</x:v>
      </x:c>
      <x:c r="G1967" t="str">
        <x:f>IF(COUNTA(A1967:F1967)=0,"DELETE CANDIDATE","KEEP")</x:f>
        <x:v>KEEP</x:v>
      </x:c>
      <x:c r="H1967" t="str">
        <x:f>IF(AND(COUNTA(A1967:F1967)&gt;0,COUNTBLANK(A1967:F1967)&gt;0),"REVIEW","COMPLETE OR EMPTY")</x:f>
        <x:v>COMPLETE OR EMPTY</x:v>
      </x:c>
    </x:row>
    <x:row r="1968">
      <x:c r="A1968" s="1" t="n">
        <x:v>46323</x:v>
      </x:c>
      <x:c r="B1968" t="str">
        <x:v>Travel</x:v>
      </x:c>
      <x:c r="C1968" t="str">
        <x:v>Synthetic receipt 02070</x:v>
      </x:c>
      <x:c r="D1968" s="2" t="n">
        <x:v>8.5</x:v>
      </x:c>
      <x:c r="E1968" t="str">
        <x:v>No</x:v>
      </x:c>
      <x:c r="F1968" t="str">
        <x:v>Bo</x:v>
      </x:c>
      <x:c r="G1968" t="str">
        <x:f>IF(COUNTA(A1968:F1968)=0,"DELETE CANDIDATE","KEEP")</x:f>
        <x:v>KEEP</x:v>
      </x:c>
      <x:c r="H1968" t="str">
        <x:f>IF(AND(COUNTA(A1968:F1968)&gt;0,COUNTBLANK(A1968:F1968)&gt;0),"REVIEW","COMPLETE OR EMPTY")</x:f>
        <x:v>COMPLETE OR EMPTY</x:v>
      </x:c>
    </x:row>
    <x:row r="1969">
      <x:c r="A1969" s="1" t="n">
        <x:v>46324</x:v>
      </x:c>
      <x:c r="B1969" t="str">
        <x:v>Office</x:v>
      </x:c>
      <x:c r="C1969" t="str">
        <x:v>Synthetic receipt 02071</x:v>
      </x:c>
      <x:c r="D1969" s="2" t="n">
        <x:v>8.75</x:v>
      </x:c>
      <x:c r="E1969" t="str">
        <x:v>Yes</x:v>
      </x:c>
      <x:c r="F1969" t="str">
        <x:v>Ari</x:v>
      </x:c>
      <x:c r="G1969" t="str">
        <x:f>IF(COUNTA(A1969:F1969)=0,"DELETE CANDIDATE","KEEP")</x:f>
        <x:v>KEEP</x:v>
      </x:c>
      <x:c r="H1969" t="str">
        <x:f>IF(AND(COUNTA(A1969:F1969)&gt;0,COUNTBLANK(A1969:F1969)&gt;0),"REVIEW","COMPLETE OR EMPTY")</x:f>
        <x:v>COMPLETE OR EMPTY</x:v>
      </x:c>
    </x:row>
    <x:row r="1970">
      <x:c r="A1970" s="1" t="n">
        <x:v>46297</x:v>
      </x:c>
      <x:c r="B1970" t="str">
        <x:v>Travel</x:v>
      </x:c>
      <x:c r="C1970" t="str">
        <x:v>Synthetic receipt 02072</x:v>
      </x:c>
      <x:c r="D1970" s="2" t="n">
        <x:v>9</x:v>
      </x:c>
      <x:c r="E1970" t="str">
        <x:v>Yes</x:v>
      </x:c>
      <x:c r="F1970" t="str">
        <x:v>Bo</x:v>
      </x:c>
      <x:c r="G1970" t="str">
        <x:f>IF(COUNTA(A1970:F1970)=0,"DELETE CANDIDATE","KEEP")</x:f>
        <x:v>KEEP</x:v>
      </x:c>
      <x:c r="H1970" t="str">
        <x:f>IF(AND(COUNTA(A1970:F1970)&gt;0,COUNTBLANK(A1970:F1970)&gt;0),"REVIEW","COMPLETE OR EMPTY")</x:f>
        <x:v>COMPLETE OR EMPTY</x:v>
      </x:c>
    </x:row>
    <x:row r="1971">
      <x:c r="A1971" s="1" t="n">
        <x:v>46298</x:v>
      </x:c>
      <x:c r="B1971" t="str">
        <x:v>Office</x:v>
      </x:c>
      <x:c r="C1971" t="str">
        <x:v>Synthetic receipt 02073</x:v>
      </x:c>
      <x:c r="D1971" s="2" t="n">
        <x:v>9.25</x:v>
      </x:c>
      <x:c r="E1971" t="str">
        <x:v>No</x:v>
      </x:c>
      <x:c r="F1971" t="str">
        <x:v>Ari</x:v>
      </x:c>
      <x:c r="G1971" t="str">
        <x:f>IF(COUNTA(A1971:F1971)=0,"DELETE CANDIDATE","KEEP")</x:f>
        <x:v>KEEP</x:v>
      </x:c>
      <x:c r="H1971" t="str">
        <x:f>IF(AND(COUNTA(A1971:F1971)&gt;0,COUNTBLANK(A1971:F1971)&gt;0),"REVIEW","COMPLETE OR EMPTY")</x:f>
        <x:v>COMPLETE OR EMPTY</x:v>
      </x:c>
    </x:row>
    <x:row r="1972">
      <x:c r="A1972" s="1" t="n">
        <x:v>46299</x:v>
      </x:c>
      <x:c r="B1972" t="str">
        <x:v>Travel</x:v>
      </x:c>
      <x:c r="C1972" t="str">
        <x:v>Synthetic receipt 02074</x:v>
      </x:c>
      <x:c r="D1972" s="2" t="n">
        <x:v>9.5</x:v>
      </x:c>
      <x:c r="E1972" t="str">
        <x:v>Yes</x:v>
      </x:c>
      <x:c r="F1972" t="str">
        <x:v>Bo</x:v>
      </x:c>
      <x:c r="G1972" t="str">
        <x:f>IF(COUNTA(A1972:F1972)=0,"DELETE CANDIDATE","KEEP")</x:f>
        <x:v>KEEP</x:v>
      </x:c>
      <x:c r="H1972" t="str">
        <x:f>IF(AND(COUNTA(A1972:F1972)&gt;0,COUNTBLANK(A1972:F1972)&gt;0),"REVIEW","COMPLETE OR EMPTY")</x:f>
        <x:v>COMPLETE OR EMPTY</x:v>
      </x:c>
    </x:row>
    <x:row r="1973">
      <x:c r="A1973" s="1" t="n">
        <x:v>46300</x:v>
      </x:c>
      <x:c r="B1973" t="str">
        <x:v>Office</x:v>
      </x:c>
      <x:c r="C1973" t="str">
        <x:v>Synthetic receipt 02075</x:v>
      </x:c>
      <x:c r="D1973" s="2" t="n">
        <x:v>9.75</x:v>
      </x:c>
      <x:c r="E1973" t="str">
        <x:v>Yes</x:v>
      </x:c>
      <x:c r="F1973" t="str">
        <x:v>Ari</x:v>
      </x:c>
      <x:c r="G1973" t="str">
        <x:f>IF(COUNTA(A1973:F1973)=0,"DELETE CANDIDATE","KEEP")</x:f>
        <x:v>KEEP</x:v>
      </x:c>
      <x:c r="H1973" t="str">
        <x:f>IF(AND(COUNTA(A1973:F1973)&gt;0,COUNTBLANK(A1973:F1973)&gt;0),"REVIEW","COMPLETE OR EMPTY")</x:f>
        <x:v>COMPLETE OR EMPTY</x:v>
      </x:c>
    </x:row>
    <x:row r="1974">
      <x:c r="A1974" s="1" t="n">
        <x:v>46301</x:v>
      </x:c>
      <x:c r="B1974" t="str">
        <x:v>Travel</x:v>
      </x:c>
      <x:c r="C1974" t="str">
        <x:v>Synthetic receipt 02076</x:v>
      </x:c>
      <x:c r="D1974" s="2" t="n">
        <x:v>10</x:v>
      </x:c>
      <x:c r="E1974" t="str">
        <x:v>No</x:v>
      </x:c>
      <x:c r="F1974" t="str">
        <x:v>Bo</x:v>
      </x:c>
      <x:c r="G1974" t="str">
        <x:f>IF(COUNTA(A1974:F1974)=0,"DELETE CANDIDATE","KEEP")</x:f>
        <x:v>KEEP</x:v>
      </x:c>
      <x:c r="H1974" t="str">
        <x:f>IF(AND(COUNTA(A1974:F1974)&gt;0,COUNTBLANK(A1974:F1974)&gt;0),"REVIEW","COMPLETE OR EMPTY")</x:f>
        <x:v>COMPLETE OR EMPTY</x:v>
      </x:c>
    </x:row>
    <x:row r="1975">
      <x:c r="A1975" s="1" t="n">
        <x:v>46302</x:v>
      </x:c>
      <x:c r="B1975" t="str">
        <x:v>Office</x:v>
      </x:c>
      <x:c r="C1975" t="str">
        <x:v>Synthetic receipt 02077</x:v>
      </x:c>
      <x:c r="D1975" s="2" t="n">
        <x:v>10.25</x:v>
      </x:c>
      <x:c r="E1975" t="str">
        <x:v>Yes</x:v>
      </x:c>
      <x:c r="F1975" t="str">
        <x:v>Ari</x:v>
      </x:c>
      <x:c r="G1975" t="str">
        <x:f>IF(COUNTA(A1975:F1975)=0,"DELETE CANDIDATE","KEEP")</x:f>
        <x:v>KEEP</x:v>
      </x:c>
      <x:c r="H1975" t="str">
        <x:f>IF(AND(COUNTA(A1975:F1975)&gt;0,COUNTBLANK(A1975:F1975)&gt;0),"REVIEW","COMPLETE OR EMPTY")</x:f>
        <x:v>COMPLETE OR EMPTY</x:v>
      </x:c>
    </x:row>
    <x:row r="1976">
      <x:c r="A1976" s="1" t="n">
        <x:v>46303</x:v>
      </x:c>
      <x:c r="B1976" t="str">
        <x:v>Travel</x:v>
      </x:c>
      <x:c r="C1976" t="str">
        <x:v>Synthetic receipt 02078</x:v>
      </x:c>
      <x:c r="D1976" s="2" t="n">
        <x:v>10.5</x:v>
      </x:c>
      <x:c r="E1976" t="str">
        <x:v>Yes</x:v>
      </x:c>
      <x:c r="F1976" t="str">
        <x:v>Bo</x:v>
      </x:c>
      <x:c r="G1976" t="str">
        <x:f>IF(COUNTA(A1976:F1976)=0,"DELETE CANDIDATE","KEEP")</x:f>
        <x:v>KEEP</x:v>
      </x:c>
      <x:c r="H1976" t="str">
        <x:f>IF(AND(COUNTA(A1976:F1976)&gt;0,COUNTBLANK(A1976:F1976)&gt;0),"REVIEW","COMPLETE OR EMPTY")</x:f>
        <x:v>COMPLETE OR EMPTY</x:v>
      </x:c>
    </x:row>
    <x:row r="1977">
      <x:c r="A1977" s="1" t="n">
        <x:v>46304</x:v>
      </x:c>
      <x:c r="B1977" t="str">
        <x:v>Office</x:v>
      </x:c>
      <x:c r="C1977" t="str">
        <x:v>Synthetic receipt 02079</x:v>
      </x:c>
      <x:c r="D1977" s="2" t="n">
        <x:v>10.75</x:v>
      </x:c>
      <x:c r="E1977" t="str">
        <x:v>No</x:v>
      </x:c>
      <x:c r="F1977" t="str">
        <x:v>Ari</x:v>
      </x:c>
      <x:c r="G1977" t="str">
        <x:f>IF(COUNTA(A1977:F1977)=0,"DELETE CANDIDATE","KEEP")</x:f>
        <x:v>KEEP</x:v>
      </x:c>
      <x:c r="H1977" t="str">
        <x:f>IF(AND(COUNTA(A1977:F1977)&gt;0,COUNTBLANK(A1977:F1977)&gt;0),"REVIEW","COMPLETE OR EMPTY")</x:f>
        <x:v>COMPLETE OR EMPTY</x:v>
      </x:c>
    </x:row>
    <x:row r="1978">
      <x:c r="A1978" s="1" t="n">
        <x:v>46306</x:v>
      </x:c>
      <x:c r="B1978"/>
      <x:c r="C1978" t="str">
        <x:v>Synthetic receipt 02081</x:v>
      </x:c>
      <x:c r="D1978" s="2" t="n">
        <x:v>11.25</x:v>
      </x:c>
      <x:c r="E1978" t="str">
        <x:v>Yes</x:v>
      </x:c>
      <x:c r="F1978" t="str">
        <x:v>Ari</x:v>
      </x:c>
      <x:c r="G1978" t="str">
        <x:f>IF(COUNTA(A1978:F1978)=0,"DELETE CANDIDATE","KEEP")</x:f>
        <x:v>KEEP</x:v>
      </x:c>
      <x:c r="H1978" t="str">
        <x:f>IF(AND(COUNTA(A1978:F1978)&gt;0,COUNTBLANK(A1978:F1978)&gt;0),"REVIEW","COMPLETE OR EMPTY")</x:f>
        <x:v>REVIEW</x:v>
      </x:c>
    </x:row>
    <x:row r="1979">
      <x:c r="A1979" s="1" t="n">
        <x:v>46307</x:v>
      </x:c>
      <x:c r="B1979" t="str">
        <x:v>Travel</x:v>
      </x:c>
      <x:c r="C1979" t="str">
        <x:v>Synthetic receipt 02082</x:v>
      </x:c>
      <x:c r="D1979" s="2" t="n">
        <x:v>11.5</x:v>
      </x:c>
      <x:c r="E1979" t="str">
        <x:v>No</x:v>
      </x:c>
      <x:c r="F1979"/>
      <x:c r="G1979" t="str">
        <x:f>IF(COUNTA(A1979:F1979)=0,"DELETE CANDIDATE","KEEP")</x:f>
        <x:v>KEEP</x:v>
      </x:c>
      <x:c r="H1979" t="str">
        <x:f>IF(AND(COUNTA(A1979:F1979)&gt;0,COUNTBLANK(A1979:F1979)&gt;0),"REVIEW","COMPLETE OR EMPTY")</x:f>
        <x:v>REVIEW</x:v>
      </x:c>
    </x:row>
    <x:row r="1980">
      <x:c r="A1980" s="1" t="n">
        <x:v>46308</x:v>
      </x:c>
      <x:c r="B1980" t="str">
        <x:v>Office</x:v>
      </x:c>
      <x:c r="C1980"/>
      <x:c r="D1980" s="2" t="n">
        <x:v>11.75</x:v>
      </x:c>
      <x:c r="E1980" t="str">
        <x:v>Yes</x:v>
      </x:c>
      <x:c r="F1980" t="str">
        <x:v>Ari</x:v>
      </x:c>
      <x:c r="G1980" t="str">
        <x:f>IF(COUNTA(A1980:F1980)=0,"DELETE CANDIDATE","KEEP")</x:f>
        <x:v>KEEP</x:v>
      </x:c>
      <x:c r="H1980" t="str">
        <x:f>IF(AND(COUNTA(A1980:F1980)&gt;0,COUNTBLANK(A1980:F1980)&gt;0),"REVIEW","COMPLETE OR EMPTY")</x:f>
        <x:v>REVIEW</x:v>
      </x:c>
    </x:row>
    <x:row r="1981">
      <x:c r="A1981" s="1" t="n">
        <x:v>46309</x:v>
      </x:c>
      <x:c r="B1981" t="str">
        <x:v>Travel</x:v>
      </x:c>
      <x:c r="C1981" t="str">
        <x:v>Synthetic receipt 02084</x:v>
      </x:c>
      <x:c r="D1981" s="2" t="n">
        <x:v>12</x:v>
      </x:c>
      <x:c r="E1981"/>
      <x:c r="F1981" t="str">
        <x:v>Bo</x:v>
      </x:c>
      <x:c r="G1981" t="str">
        <x:f>IF(COUNTA(A1981:F1981)=0,"DELETE CANDIDATE","KEEP")</x:f>
        <x:v>KEEP</x:v>
      </x:c>
      <x:c r="H1981" t="str">
        <x:f>IF(AND(COUNTA(A1981:F1981)&gt;0,COUNTBLANK(A1981:F1981)&gt;0),"REVIEW","COMPLETE OR EMPTY")</x:f>
        <x:v>REVIEW</x:v>
      </x:c>
    </x:row>
    <x:row r="1982">
      <x:c r="A1982" s="1" t="n">
        <x:v>46310</x:v>
      </x:c>
      <x:c r="B1982" t="str">
        <x:v>Office</x:v>
      </x:c>
      <x:c r="C1982" t="str">
        <x:v>Synthetic receipt 02085</x:v>
      </x:c>
      <x:c r="D1982" s="2" t="n">
        <x:v>12.25</x:v>
      </x:c>
      <x:c r="E1982" t="str">
        <x:v>No</x:v>
      </x:c>
      <x:c r="F1982" t="str">
        <x:v>Ari</x:v>
      </x:c>
      <x:c r="G1982" t="str">
        <x:f>IF(COUNTA(A1982:F1982)=0,"DELETE CANDIDATE","KEEP")</x:f>
        <x:v>KEEP</x:v>
      </x:c>
      <x:c r="H1982" t="str">
        <x:f>IF(AND(COUNTA(A1982:F1982)&gt;0,COUNTBLANK(A1982:F1982)&gt;0),"REVIEW","COMPLETE OR EMPTY")</x:f>
        <x:v>COMPLETE OR EMPTY</x:v>
      </x:c>
    </x:row>
    <x:row r="1983">
      <x:c r="A1983" s="1" t="n">
        <x:v>46311</x:v>
      </x:c>
      <x:c r="B1983" t="str">
        <x:v>Travel</x:v>
      </x:c>
      <x:c r="C1983" t="str">
        <x:v>Synthetic receipt 02086</x:v>
      </x:c>
      <x:c r="D1983" s="2" t="n">
        <x:v>12.5</x:v>
      </x:c>
      <x:c r="E1983" t="str">
        <x:v>Yes</x:v>
      </x:c>
      <x:c r="F1983" t="str">
        <x:v>Bo</x:v>
      </x:c>
      <x:c r="G1983" t="str">
        <x:f>IF(COUNTA(A1983:F1983)=0,"DELETE CANDIDATE","KEEP")</x:f>
        <x:v>KEEP</x:v>
      </x:c>
      <x:c r="H1983" t="str">
        <x:f>IF(AND(COUNTA(A1983:F1983)&gt;0,COUNTBLANK(A1983:F1983)&gt;0),"REVIEW","COMPLETE OR EMPTY")</x:f>
        <x:v>COMPLETE OR EMPTY</x:v>
      </x:c>
    </x:row>
    <x:row r="1984">
      <x:c r="A1984" s="1" t="n">
        <x:v>46312</x:v>
      </x:c>
      <x:c r="B1984" t="str">
        <x:v>Office</x:v>
      </x:c>
      <x:c r="C1984" t="str">
        <x:v>Synthetic receipt 02087</x:v>
      </x:c>
      <x:c r="D1984" s="2" t="n">
        <x:v>12.75</x:v>
      </x:c>
      <x:c r="E1984" t="str">
        <x:v>Yes</x:v>
      </x:c>
      <x:c r="F1984" t="str">
        <x:v>Ari</x:v>
      </x:c>
      <x:c r="G1984" t="str">
        <x:f>IF(COUNTA(A1984:F1984)=0,"DELETE CANDIDATE","KEEP")</x:f>
        <x:v>KEEP</x:v>
      </x:c>
      <x:c r="H1984" t="str">
        <x:f>IF(AND(COUNTA(A1984:F1984)&gt;0,COUNTBLANK(A1984:F1984)&gt;0),"REVIEW","COMPLETE OR EMPTY")</x:f>
        <x:v>COMPLETE OR EMPTY</x:v>
      </x:c>
    </x:row>
    <x:row r="1985">
      <x:c r="A1985" s="1" t="n">
        <x:v>46313</x:v>
      </x:c>
      <x:c r="B1985" t="str">
        <x:v>Travel</x:v>
      </x:c>
      <x:c r="C1985" t="str">
        <x:v>Synthetic receipt 02088</x:v>
      </x:c>
      <x:c r="D1985" s="2" t="n">
        <x:v>13</x:v>
      </x:c>
      <x:c r="E1985" t="str">
        <x:v>No</x:v>
      </x:c>
      <x:c r="F1985" t="str">
        <x:v>Bo</x:v>
      </x:c>
      <x:c r="G1985" t="str">
        <x:f>IF(COUNTA(A1985:F1985)=0,"DELETE CANDIDATE","KEEP")</x:f>
        <x:v>KEEP</x:v>
      </x:c>
      <x:c r="H1985" t="str">
        <x:f>IF(AND(COUNTA(A1985:F1985)&gt;0,COUNTBLANK(A1985:F1985)&gt;0),"REVIEW","COMPLETE OR EMPTY")</x:f>
        <x:v>COMPLETE OR EMPTY</x:v>
      </x:c>
    </x:row>
    <x:row r="1986">
      <x:c r="A1986" s="1" t="n">
        <x:v>46314</x:v>
      </x:c>
      <x:c r="B1986" t="str">
        <x:v>Office</x:v>
      </x:c>
      <x:c r="C1986" t="str">
        <x:v>Synthetic receipt 02089</x:v>
      </x:c>
      <x:c r="D1986" s="2" t="n">
        <x:v>13.25</x:v>
      </x:c>
      <x:c r="E1986" t="str">
        <x:v>Yes</x:v>
      </x:c>
      <x:c r="F1986" t="str">
        <x:v>Ari</x:v>
      </x:c>
      <x:c r="G1986" t="str">
        <x:f>IF(COUNTA(A1986:F1986)=0,"DELETE CANDIDATE","KEEP")</x:f>
        <x:v>KEEP</x:v>
      </x:c>
      <x:c r="H1986" t="str">
        <x:f>IF(AND(COUNTA(A1986:F1986)&gt;0,COUNTBLANK(A1986:F1986)&gt;0),"REVIEW","COMPLETE OR EMPTY")</x:f>
        <x:v>COMPLETE OR EMPTY</x:v>
      </x:c>
    </x:row>
    <x:row r="1987">
      <x:c r="A1987" s="1" t="n">
        <x:v>46315</x:v>
      </x:c>
      <x:c r="B1987" t="str">
        <x:v>Travel</x:v>
      </x:c>
      <x:c r="C1987" t="str">
        <x:v>Synthetic receipt 02090</x:v>
      </x:c>
      <x:c r="D1987" s="2" t="n">
        <x:v>13.5</x:v>
      </x:c>
      <x:c r="E1987" t="str">
        <x:v>Yes</x:v>
      </x:c>
      <x:c r="F1987" t="str">
        <x:v>Bo</x:v>
      </x:c>
      <x:c r="G1987" t="str">
        <x:f>IF(COUNTA(A1987:F1987)=0,"DELETE CANDIDATE","KEEP")</x:f>
        <x:v>KEEP</x:v>
      </x:c>
      <x:c r="H1987" t="str">
        <x:f>IF(AND(COUNTA(A1987:F1987)&gt;0,COUNTBLANK(A1987:F1987)&gt;0),"REVIEW","COMPLETE OR EMPTY")</x:f>
        <x:v>COMPLETE OR EMPTY</x:v>
      </x:c>
    </x:row>
    <x:row r="1988">
      <x:c r="A1988" s="1" t="n">
        <x:v>46316</x:v>
      </x:c>
      <x:c r="B1988" t="str">
        <x:v>Office</x:v>
      </x:c>
      <x:c r="C1988" t="str">
        <x:v>Synthetic receipt 02091</x:v>
      </x:c>
      <x:c r="D1988" s="2" t="n">
        <x:v>13.75</x:v>
      </x:c>
      <x:c r="E1988" t="str">
        <x:v>No</x:v>
      </x:c>
      <x:c r="F1988" t="str">
        <x:v>Ari</x:v>
      </x:c>
      <x:c r="G1988" t="str">
        <x:f>IF(COUNTA(A1988:F1988)=0,"DELETE CANDIDATE","KEEP")</x:f>
        <x:v>KEEP</x:v>
      </x:c>
      <x:c r="H1988" t="str">
        <x:f>IF(AND(COUNTA(A1988:F1988)&gt;0,COUNTBLANK(A1988:F1988)&gt;0),"REVIEW","COMPLETE OR EMPTY")</x:f>
        <x:v>COMPLETE OR EMPTY</x:v>
      </x:c>
    </x:row>
    <x:row r="1989">
      <x:c r="A1989" s="1" t="n">
        <x:v>46317</x:v>
      </x:c>
      <x:c r="B1989" t="str">
        <x:v>Travel</x:v>
      </x:c>
      <x:c r="C1989" t="str">
        <x:v>Synthetic receipt 02092</x:v>
      </x:c>
      <x:c r="D1989" s="2" t="n">
        <x:v>14</x:v>
      </x:c>
      <x:c r="E1989" t="str">
        <x:v>Yes</x:v>
      </x:c>
      <x:c r="F1989" t="str">
        <x:v>Bo</x:v>
      </x:c>
      <x:c r="G1989" t="str">
        <x:f>IF(COUNTA(A1989:F1989)=0,"DELETE CANDIDATE","KEEP")</x:f>
        <x:v>KEEP</x:v>
      </x:c>
      <x:c r="H1989" t="str">
        <x:f>IF(AND(COUNTA(A1989:F1989)&gt;0,COUNTBLANK(A1989:F1989)&gt;0),"REVIEW","COMPLETE OR EMPTY")</x:f>
        <x:v>COMPLETE OR EMPTY</x:v>
      </x:c>
    </x:row>
    <x:row r="1990">
      <x:c r="A1990" s="1" t="n">
        <x:v>46318</x:v>
      </x:c>
      <x:c r="B1990" t="str">
        <x:v>Office</x:v>
      </x:c>
      <x:c r="C1990" t="str">
        <x:v>Synthetic receipt 02093</x:v>
      </x:c>
      <x:c r="D1990" s="2" t="n">
        <x:v>14.25</x:v>
      </x:c>
      <x:c r="E1990" t="str">
        <x:v>Yes</x:v>
      </x:c>
      <x:c r="F1990" t="str">
        <x:v>Ari</x:v>
      </x:c>
      <x:c r="G1990" t="str">
        <x:f>IF(COUNTA(A1990:F1990)=0,"DELETE CANDIDATE","KEEP")</x:f>
        <x:v>KEEP</x:v>
      </x:c>
      <x:c r="H1990" t="str">
        <x:f>IF(AND(COUNTA(A1990:F1990)&gt;0,COUNTBLANK(A1990:F1990)&gt;0),"REVIEW","COMPLETE OR EMPTY")</x:f>
        <x:v>COMPLETE OR EMPTY</x:v>
      </x:c>
    </x:row>
    <x:row r="1991">
      <x:c r="A1991" s="1" t="n">
        <x:v>46319</x:v>
      </x:c>
      <x:c r="B1991" t="str">
        <x:v>Travel</x:v>
      </x:c>
      <x:c r="C1991" t="str">
        <x:v>Synthetic receipt 02094</x:v>
      </x:c>
      <x:c r="D1991" s="2" t="n">
        <x:v>14.5</x:v>
      </x:c>
      <x:c r="E1991" t="str">
        <x:v>No</x:v>
      </x:c>
      <x:c r="F1991" t="str">
        <x:v>Bo</x:v>
      </x:c>
      <x:c r="G1991" t="str">
        <x:f>IF(COUNTA(A1991:F1991)=0,"DELETE CANDIDATE","KEEP")</x:f>
        <x:v>KEEP</x:v>
      </x:c>
      <x:c r="H1991" t="str">
        <x:f>IF(AND(COUNTA(A1991:F1991)&gt;0,COUNTBLANK(A1991:F1991)&gt;0),"REVIEW","COMPLETE OR EMPTY")</x:f>
        <x:v>COMPLETE OR EMPTY</x:v>
      </x:c>
    </x:row>
    <x:row r="1992">
      <x:c r="A1992" s="1" t="n">
        <x:v>46320</x:v>
      </x:c>
      <x:c r="B1992" t="str">
        <x:v>Office</x:v>
      </x:c>
      <x:c r="C1992" t="str">
        <x:v>Synthetic receipt 02095</x:v>
      </x:c>
      <x:c r="D1992" s="2" t="n">
        <x:v>14.75</x:v>
      </x:c>
      <x:c r="E1992" t="str">
        <x:v>Yes</x:v>
      </x:c>
      <x:c r="F1992" t="str">
        <x:v>Ari</x:v>
      </x:c>
      <x:c r="G1992" t="str">
        <x:f>IF(COUNTA(A1992:F1992)=0,"DELETE CANDIDATE","KEEP")</x:f>
        <x:v>KEEP</x:v>
      </x:c>
      <x:c r="H1992" t="str">
        <x:f>IF(AND(COUNTA(A1992:F1992)&gt;0,COUNTBLANK(A1992:F1992)&gt;0),"REVIEW","COMPLETE OR EMPTY")</x:f>
        <x:v>COMPLETE OR EMPTY</x:v>
      </x:c>
    </x:row>
    <x:row r="1993">
      <x:c r="A1993" s="1" t="n">
        <x:v>46321</x:v>
      </x:c>
      <x:c r="B1993" t="str">
        <x:v>Travel</x:v>
      </x:c>
      <x:c r="C1993" t="str">
        <x:v>Synthetic receipt 02096</x:v>
      </x:c>
      <x:c r="D1993" s="2" t="n">
        <x:v>15</x:v>
      </x:c>
      <x:c r="E1993" t="str">
        <x:v>Yes</x:v>
      </x:c>
      <x:c r="F1993" t="str">
        <x:v>Bo</x:v>
      </x:c>
      <x:c r="G1993" t="str">
        <x:f>IF(COUNTA(A1993:F1993)=0,"DELETE CANDIDATE","KEEP")</x:f>
        <x:v>KEEP</x:v>
      </x:c>
      <x:c r="H1993" t="str">
        <x:f>IF(AND(COUNTA(A1993:F1993)&gt;0,COUNTBLANK(A1993:F1993)&gt;0),"REVIEW","COMPLETE OR EMPTY")</x:f>
        <x:v>COMPLETE OR EMPTY</x:v>
      </x:c>
    </x:row>
    <x:row r="1994">
      <x:c r="A1994" s="1" t="n">
        <x:v>46322</x:v>
      </x:c>
      <x:c r="B1994" t="str">
        <x:v>Office</x:v>
      </x:c>
      <x:c r="C1994" t="str">
        <x:v>Synthetic receipt 02097</x:v>
      </x:c>
      <x:c r="D1994" s="2" t="n">
        <x:v>15.25</x:v>
      </x:c>
      <x:c r="E1994" t="str">
        <x:v>No</x:v>
      </x:c>
      <x:c r="F1994" t="str">
        <x:v>Ari</x:v>
      </x:c>
      <x:c r="G1994" t="str">
        <x:f>IF(COUNTA(A1994:F1994)=0,"DELETE CANDIDATE","KEEP")</x:f>
        <x:v>KEEP</x:v>
      </x:c>
      <x:c r="H1994" t="str">
        <x:f>IF(AND(COUNTA(A1994:F1994)&gt;0,COUNTBLANK(A1994:F1994)&gt;0),"REVIEW","COMPLETE OR EMPTY")</x:f>
        <x:v>COMPLETE OR EMPTY</x:v>
      </x:c>
    </x:row>
    <x:row r="1995">
      <x:c r="A1995" s="1" t="n">
        <x:v>46323</x:v>
      </x:c>
      <x:c r="B1995" t="str">
        <x:v>Travel</x:v>
      </x:c>
      <x:c r="C1995" t="str">
        <x:v>Synthetic receipt 02098</x:v>
      </x:c>
      <x:c r="D1995" s="2" t="n">
        <x:v>15.5</x:v>
      </x:c>
      <x:c r="E1995" t="str">
        <x:v>Yes</x:v>
      </x:c>
      <x:c r="F1995" t="str">
        <x:v>Bo</x:v>
      </x:c>
      <x:c r="G1995" t="str">
        <x:f>IF(COUNTA(A1995:F1995)=0,"DELETE CANDIDATE","KEEP")</x:f>
        <x:v>KEEP</x:v>
      </x:c>
      <x:c r="H1995" t="str">
        <x:f>IF(AND(COUNTA(A1995:F1995)&gt;0,COUNTBLANK(A1995:F1995)&gt;0),"REVIEW","COMPLETE OR EMPTY")</x:f>
        <x:v>COMPLETE OR EMPTY</x:v>
      </x:c>
    </x:row>
    <x:row r="1996">
      <x:c r="A1996" s="1" t="n">
        <x:v>46324</x:v>
      </x:c>
      <x:c r="B1996" t="str">
        <x:v>Office</x:v>
      </x:c>
      <x:c r="C1996" t="str">
        <x:v>Synthetic receipt 02099</x:v>
      </x:c>
      <x:c r="D1996" s="2" t="n">
        <x:v>15.75</x:v>
      </x:c>
      <x:c r="E1996" t="str">
        <x:v>Yes</x:v>
      </x:c>
      <x:c r="F1996" t="str">
        <x:v>Ari</x:v>
      </x:c>
      <x:c r="G1996" t="str">
        <x:f>IF(COUNTA(A1996:F1996)=0,"DELETE CANDIDATE","KEEP")</x:f>
        <x:v>KEEP</x:v>
      </x:c>
      <x:c r="H1996" t="str">
        <x:f>IF(AND(COUNTA(A1996:F1996)&gt;0,COUNTBLANK(A1996:F1996)&gt;0),"REVIEW","COMPLETE OR EMPTY")</x:f>
        <x:v>COMPLETE OR EMPTY</x:v>
      </x:c>
    </x:row>
    <x:row r="1997">
      <x:c r="A1997" s="1" t="n">
        <x:v>46298</x:v>
      </x:c>
      <x:c r="B1997"/>
      <x:c r="C1997" t="str">
        <x:v>Synthetic receipt 02101</x:v>
      </x:c>
      <x:c r="D1997" s="2" t="n">
        <x:v>16.25</x:v>
      </x:c>
      <x:c r="E1997" t="str">
        <x:v>Yes</x:v>
      </x:c>
      <x:c r="F1997" t="str">
        <x:v>Ari</x:v>
      </x:c>
      <x:c r="G1997" t="str">
        <x:f>IF(COUNTA(A1997:F1997)=0,"DELETE CANDIDATE","KEEP")</x:f>
        <x:v>KEEP</x:v>
      </x:c>
      <x:c r="H1997" t="str">
        <x:f>IF(AND(COUNTA(A1997:F1997)&gt;0,COUNTBLANK(A1997:F1997)&gt;0),"REVIEW","COMPLETE OR EMPTY")</x:f>
        <x:v>REVIEW</x:v>
      </x:c>
    </x:row>
    <x:row r="1998">
      <x:c r="A1998" s="1" t="n">
        <x:v>46299</x:v>
      </x:c>
      <x:c r="B1998" t="str">
        <x:v>Travel</x:v>
      </x:c>
      <x:c r="C1998" t="str">
        <x:v>Synthetic receipt 02102</x:v>
      </x:c>
      <x:c r="D1998" s="2" t="n">
        <x:v>16.5</x:v>
      </x:c>
      <x:c r="E1998" t="str">
        <x:v>Yes</x:v>
      </x:c>
      <x:c r="F1998"/>
      <x:c r="G1998" t="str">
        <x:f>IF(COUNTA(A1998:F1998)=0,"DELETE CANDIDATE","KEEP")</x:f>
        <x:v>KEEP</x:v>
      </x:c>
      <x:c r="H1998" t="str">
        <x:f>IF(AND(COUNTA(A1998:F1998)&gt;0,COUNTBLANK(A1998:F1998)&gt;0),"REVIEW","COMPLETE OR EMPTY")</x:f>
        <x:v>REVIEW</x:v>
      </x:c>
    </x:row>
    <x:row r="1999">
      <x:c r="A1999" s="1" t="n">
        <x:v>46300</x:v>
      </x:c>
      <x:c r="B1999" t="str">
        <x:v>Office</x:v>
      </x:c>
      <x:c r="C1999"/>
      <x:c r="D1999" s="2" t="n">
        <x:v>16.75</x:v>
      </x:c>
      <x:c r="E1999" t="str">
        <x:v>No</x:v>
      </x:c>
      <x:c r="F1999" t="str">
        <x:v>Ari</x:v>
      </x:c>
      <x:c r="G1999" t="str">
        <x:f>IF(COUNTA(A1999:F1999)=0,"DELETE CANDIDATE","KEEP")</x:f>
        <x:v>KEEP</x:v>
      </x:c>
      <x:c r="H1999" t="str">
        <x:f>IF(AND(COUNTA(A1999:F1999)&gt;0,COUNTBLANK(A1999:F1999)&gt;0),"REVIEW","COMPLETE OR EMPTY")</x:f>
        <x:v>REVIEW</x:v>
      </x:c>
    </x:row>
    <x:row r="2000">
      <x:c r="A2000" s="1" t="n">
        <x:v>46301</x:v>
      </x:c>
      <x:c r="B2000" t="str">
        <x:v>Travel</x:v>
      </x:c>
      <x:c r="C2000" t="str">
        <x:v>Synthetic receipt 02104</x:v>
      </x:c>
      <x:c r="D2000" s="2" t="n">
        <x:v>17</x:v>
      </x:c>
      <x:c r="E2000"/>
      <x:c r="F2000" t="str">
        <x:v>Bo</x:v>
      </x:c>
      <x:c r="G2000" t="str">
        <x:f>IF(COUNTA(A2000:F2000)=0,"DELETE CANDIDATE","KEEP")</x:f>
        <x:v>KEEP</x:v>
      </x:c>
      <x:c r="H2000" t="str">
        <x:f>IF(AND(COUNTA(A2000:F2000)&gt;0,COUNTBLANK(A2000:F2000)&gt;0),"REVIEW","COMPLETE OR EMPTY")</x:f>
        <x:v>REVIEW</x:v>
      </x:c>
    </x:row>
    <x:row r="2001">
      <x:c r="A2001" s="1" t="n">
        <x:v>46302</x:v>
      </x:c>
      <x:c r="B2001" t="str">
        <x:v>Office</x:v>
      </x:c>
      <x:c r="C2001" t="str">
        <x:v>Synthetic receipt 02105</x:v>
      </x:c>
      <x:c r="D2001" s="2" t="n">
        <x:v>17.25</x:v>
      </x:c>
      <x:c r="E2001" t="str">
        <x:v>Yes</x:v>
      </x:c>
      <x:c r="F2001" t="str">
        <x:v>Ari</x:v>
      </x:c>
      <x:c r="G2001" t="str">
        <x:f>IF(COUNTA(A2001:F2001)=0,"DELETE CANDIDATE","KEEP")</x:f>
        <x:v>KEEP</x:v>
      </x:c>
      <x:c r="H2001" t="str">
        <x:f>IF(AND(COUNTA(A2001:F2001)&gt;0,COUNTBLANK(A2001:F2001)&gt;0),"REVIEW","COMPLETE OR EMPTY")</x:f>
        <x:v>COMPLETE OR EMPTY</x:v>
      </x:c>
    </x:row>
    <x:row r="2002">
      <x:c r="A2002" s="1" t="n">
        <x:v>46303</x:v>
      </x:c>
      <x:c r="B2002" t="str">
        <x:v>Travel</x:v>
      </x:c>
      <x:c r="C2002" t="str">
        <x:v>Synthetic receipt 02106</x:v>
      </x:c>
      <x:c r="D2002" s="2" t="n">
        <x:v>17.5</x:v>
      </x:c>
      <x:c r="E2002" t="str">
        <x:v>No</x:v>
      </x:c>
      <x:c r="F2002" t="str">
        <x:v>Bo</x:v>
      </x:c>
      <x:c r="G2002" t="str">
        <x:f>IF(COUNTA(A2002:F2002)=0,"DELETE CANDIDATE","KEEP")</x:f>
        <x:v>KEEP</x:v>
      </x:c>
      <x:c r="H2002" t="str">
        <x:f>IF(AND(COUNTA(A2002:F2002)&gt;0,COUNTBLANK(A2002:F2002)&gt;0),"REVIEW","COMPLETE OR EMPTY")</x:f>
        <x:v>COMPLETE OR EMPTY</x:v>
      </x:c>
    </x:row>
    <x:row r="2003">
      <x:c r="A2003" s="1" t="n">
        <x:v>46304</x:v>
      </x:c>
      <x:c r="B2003" t="str">
        <x:v>Office</x:v>
      </x:c>
      <x:c r="C2003" t="str">
        <x:v>Synthetic receipt 02107</x:v>
      </x:c>
      <x:c r="D2003" s="2" t="n">
        <x:v>17.75</x:v>
      </x:c>
      <x:c r="E2003" t="str">
        <x:v>Yes</x:v>
      </x:c>
      <x:c r="F2003" t="str">
        <x:v>Ari</x:v>
      </x:c>
      <x:c r="G2003" t="str">
        <x:f>IF(COUNTA(A2003:F2003)=0,"DELETE CANDIDATE","KEEP")</x:f>
        <x:v>KEEP</x:v>
      </x:c>
      <x:c r="H2003" t="str">
        <x:f>IF(AND(COUNTA(A2003:F2003)&gt;0,COUNTBLANK(A2003:F2003)&gt;0),"REVIEW","COMPLETE OR EMPTY")</x:f>
        <x:v>COMPLETE OR EMPTY</x:v>
      </x:c>
    </x:row>
    <x:row r="2004">
      <x:c r="A2004" s="1" t="n">
        <x:v>46305</x:v>
      </x:c>
      <x:c r="B2004" t="str">
        <x:v>Travel</x:v>
      </x:c>
      <x:c r="C2004" t="str">
        <x:v>Synthetic receipt 02108</x:v>
      </x:c>
      <x:c r="D2004" s="2" t="n">
        <x:v>18</x:v>
      </x:c>
      <x:c r="E2004" t="str">
        <x:v>Yes</x:v>
      </x:c>
      <x:c r="F2004" t="str">
        <x:v>Bo</x:v>
      </x:c>
      <x:c r="G2004" t="str">
        <x:f>IF(COUNTA(A2004:F2004)=0,"DELETE CANDIDATE","KEEP")</x:f>
        <x:v>KEEP</x:v>
      </x:c>
      <x:c r="H2004" t="str">
        <x:f>IF(AND(COUNTA(A2004:F2004)&gt;0,COUNTBLANK(A2004:F2004)&gt;0),"REVIEW","COMPLETE OR EMPTY")</x:f>
        <x:v>COMPLETE OR EMPTY</x:v>
      </x:c>
    </x:row>
    <x:row r="2005">
      <x:c r="A2005" s="1" t="n">
        <x:v>46306</x:v>
      </x:c>
      <x:c r="B2005" t="str">
        <x:v>Office</x:v>
      </x:c>
      <x:c r="C2005" t="str">
        <x:v>Synthetic receipt 02109</x:v>
      </x:c>
      <x:c r="D2005" s="2" t="n">
        <x:v>18.25</x:v>
      </x:c>
      <x:c r="E2005" t="str">
        <x:v>No</x:v>
      </x:c>
      <x:c r="F2005" t="str">
        <x:v>Ari</x:v>
      </x:c>
      <x:c r="G2005" t="str">
        <x:f>IF(COUNTA(A2005:F2005)=0,"DELETE CANDIDATE","KEEP")</x:f>
        <x:v>KEEP</x:v>
      </x:c>
      <x:c r="H2005" t="str">
        <x:f>IF(AND(COUNTA(A2005:F2005)&gt;0,COUNTBLANK(A2005:F2005)&gt;0),"REVIEW","COMPLETE OR EMPTY")</x:f>
        <x:v>COMPLETE OR EMPTY</x:v>
      </x:c>
    </x:row>
    <x:row r="2006">
      <x:c r="A2006" s="1" t="n">
        <x:v>46307</x:v>
      </x:c>
      <x:c r="B2006" t="str">
        <x:v>Travel</x:v>
      </x:c>
      <x:c r="C2006" t="str">
        <x:v>Synthetic receipt 02110</x:v>
      </x:c>
      <x:c r="D2006" s="2" t="n">
        <x:v>18.5</x:v>
      </x:c>
      <x:c r="E2006" t="str">
        <x:v>Yes</x:v>
      </x:c>
      <x:c r="F2006" t="str">
        <x:v>Bo</x:v>
      </x:c>
      <x:c r="G2006" t="str">
        <x:f>IF(COUNTA(A2006:F2006)=0,"DELETE CANDIDATE","KEEP")</x:f>
        <x:v>KEEP</x:v>
      </x:c>
      <x:c r="H2006" t="str">
        <x:f>IF(AND(COUNTA(A2006:F2006)&gt;0,COUNTBLANK(A2006:F2006)&gt;0),"REVIEW","COMPLETE OR EMPTY")</x:f>
        <x:v>COMPLETE OR EMPTY</x:v>
      </x:c>
    </x:row>
    <x:row r="2007">
      <x:c r="A2007" s="1" t="n">
        <x:v>46308</x:v>
      </x:c>
      <x:c r="B2007" t="str">
        <x:v>Office</x:v>
      </x:c>
      <x:c r="C2007" t="str">
        <x:v>Synthetic receipt 02111</x:v>
      </x:c>
      <x:c r="D2007" s="2" t="n">
        <x:v>18.75</x:v>
      </x:c>
      <x:c r="E2007" t="str">
        <x:v>Yes</x:v>
      </x:c>
      <x:c r="F2007" t="str">
        <x:v>Ari</x:v>
      </x:c>
      <x:c r="G2007" t="str">
        <x:f>IF(COUNTA(A2007:F2007)=0,"DELETE CANDIDATE","KEEP")</x:f>
        <x:v>KEEP</x:v>
      </x:c>
      <x:c r="H2007" t="str">
        <x:f>IF(AND(COUNTA(A2007:F2007)&gt;0,COUNTBLANK(A2007:F2007)&gt;0),"REVIEW","COMPLETE OR EMPTY")</x:f>
        <x:v>COMPLETE OR EMPTY</x:v>
      </x:c>
    </x:row>
    <x:row r="2008">
      <x:c r="A2008" s="1" t="n">
        <x:v>46309</x:v>
      </x:c>
      <x:c r="B2008" t="str">
        <x:v>Travel</x:v>
      </x:c>
      <x:c r="C2008" t="str">
        <x:v>Synthetic receipt 02112</x:v>
      </x:c>
      <x:c r="D2008" s="2" t="n">
        <x:v>19</x:v>
      </x:c>
      <x:c r="E2008" t="str">
        <x:v>No</x:v>
      </x:c>
      <x:c r="F2008" t="str">
        <x:v>Bo</x:v>
      </x:c>
      <x:c r="G2008" t="str">
        <x:f>IF(COUNTA(A2008:F2008)=0,"DELETE CANDIDATE","KEEP")</x:f>
        <x:v>KEEP</x:v>
      </x:c>
      <x:c r="H2008" t="str">
        <x:f>IF(AND(COUNTA(A2008:F2008)&gt;0,COUNTBLANK(A2008:F2008)&gt;0),"REVIEW","COMPLETE OR EMPTY")</x:f>
        <x:v>COMPLETE OR EMPTY</x:v>
      </x:c>
    </x:row>
    <x:row r="2009">
      <x:c r="A2009" s="1" t="n">
        <x:v>46310</x:v>
      </x:c>
      <x:c r="B2009" t="str">
        <x:v>Office</x:v>
      </x:c>
      <x:c r="C2009" t="str">
        <x:v>Synthetic receipt 02113</x:v>
      </x:c>
      <x:c r="D2009" s="2" t="n">
        <x:v>19.25</x:v>
      </x:c>
      <x:c r="E2009" t="str">
        <x:v>Yes</x:v>
      </x:c>
      <x:c r="F2009" t="str">
        <x:v>Ari</x:v>
      </x:c>
      <x:c r="G2009" t="str">
        <x:f>IF(COUNTA(A2009:F2009)=0,"DELETE CANDIDATE","KEEP")</x:f>
        <x:v>KEEP</x:v>
      </x:c>
      <x:c r="H2009" t="str">
        <x:f>IF(AND(COUNTA(A2009:F2009)&gt;0,COUNTBLANK(A2009:F2009)&gt;0),"REVIEW","COMPLETE OR EMPTY")</x:f>
        <x:v>COMPLETE OR EMPTY</x:v>
      </x:c>
    </x:row>
    <x:row r="2010">
      <x:c r="A2010" s="1" t="n">
        <x:v>46311</x:v>
      </x:c>
      <x:c r="B2010" t="str">
        <x:v>Travel</x:v>
      </x:c>
      <x:c r="C2010" t="str">
        <x:v>Synthetic receipt 02114</x:v>
      </x:c>
      <x:c r="D2010" s="2" t="n">
        <x:v>19.5</x:v>
      </x:c>
      <x:c r="E2010" t="str">
        <x:v>Yes</x:v>
      </x:c>
      <x:c r="F2010" t="str">
        <x:v>Bo</x:v>
      </x:c>
      <x:c r="G2010" t="str">
        <x:f>IF(COUNTA(A2010:F2010)=0,"DELETE CANDIDATE","KEEP")</x:f>
        <x:v>KEEP</x:v>
      </x:c>
      <x:c r="H2010" t="str">
        <x:f>IF(AND(COUNTA(A2010:F2010)&gt;0,COUNTBLANK(A2010:F2010)&gt;0),"REVIEW","COMPLETE OR EMPTY")</x:f>
        <x:v>COMPLETE OR EMPTY</x:v>
      </x:c>
    </x:row>
    <x:row r="2011">
      <x:c r="A2011" s="1" t="n">
        <x:v>46312</x:v>
      </x:c>
      <x:c r="B2011" t="str">
        <x:v>Office</x:v>
      </x:c>
      <x:c r="C2011" t="str">
        <x:v>Synthetic receipt 02115</x:v>
      </x:c>
      <x:c r="D2011" s="2" t="n">
        <x:v>19.75</x:v>
      </x:c>
      <x:c r="E2011" t="str">
        <x:v>No</x:v>
      </x:c>
      <x:c r="F2011" t="str">
        <x:v>Ari</x:v>
      </x:c>
      <x:c r="G2011" t="str">
        <x:f>IF(COUNTA(A2011:F2011)=0,"DELETE CANDIDATE","KEEP")</x:f>
        <x:v>KEEP</x:v>
      </x:c>
      <x:c r="H2011" t="str">
        <x:f>IF(AND(COUNTA(A2011:F2011)&gt;0,COUNTBLANK(A2011:F2011)&gt;0),"REVIEW","COMPLETE OR EMPTY")</x:f>
        <x:v>COMPLETE OR EMPTY</x:v>
      </x:c>
    </x:row>
    <x:row r="2012">
      <x:c r="A2012" s="1" t="n">
        <x:v>46313</x:v>
      </x:c>
      <x:c r="B2012" t="str">
        <x:v>Travel</x:v>
      </x:c>
      <x:c r="C2012" t="str">
        <x:v>Synthetic receipt 02116</x:v>
      </x:c>
      <x:c r="D2012" s="2" t="n">
        <x:v>20</x:v>
      </x:c>
      <x:c r="E2012" t="str">
        <x:v>Yes</x:v>
      </x:c>
      <x:c r="F2012" t="str">
        <x:v>Bo</x:v>
      </x:c>
      <x:c r="G2012" t="str">
        <x:f>IF(COUNTA(A2012:F2012)=0,"DELETE CANDIDATE","KEEP")</x:f>
        <x:v>KEEP</x:v>
      </x:c>
      <x:c r="H2012" t="str">
        <x:f>IF(AND(COUNTA(A2012:F2012)&gt;0,COUNTBLANK(A2012:F2012)&gt;0),"REVIEW","COMPLETE OR EMPTY")</x:f>
        <x:v>COMPLETE OR EMPTY</x:v>
      </x:c>
    </x:row>
    <x:row r="2013">
      <x:c r="A2013" s="1" t="n">
        <x:v>46314</x:v>
      </x:c>
      <x:c r="B2013" t="str">
        <x:v>Office</x:v>
      </x:c>
      <x:c r="C2013" t="str">
        <x:v>Synthetic receipt 02117</x:v>
      </x:c>
      <x:c r="D2013" s="2" t="n">
        <x:v>20.25</x:v>
      </x:c>
      <x:c r="E2013" t="str">
        <x:v>Yes</x:v>
      </x:c>
      <x:c r="F2013" t="str">
        <x:v>Ari</x:v>
      </x:c>
      <x:c r="G2013" t="str">
        <x:f>IF(COUNTA(A2013:F2013)=0,"DELETE CANDIDATE","KEEP")</x:f>
        <x:v>KEEP</x:v>
      </x:c>
      <x:c r="H2013" t="str">
        <x:f>IF(AND(COUNTA(A2013:F2013)&gt;0,COUNTBLANK(A2013:F2013)&gt;0),"REVIEW","COMPLETE OR EMPTY")</x:f>
        <x:v>COMPLETE OR EMPTY</x:v>
      </x:c>
    </x:row>
    <x:row r="2014">
      <x:c r="A2014" s="1" t="n">
        <x:v>46315</x:v>
      </x:c>
      <x:c r="B2014" t="str">
        <x:v>Travel</x:v>
      </x:c>
      <x:c r="C2014" t="str">
        <x:v>Synthetic receipt 02118</x:v>
      </x:c>
      <x:c r="D2014" s="2" t="n">
        <x:v>20.5</x:v>
      </x:c>
      <x:c r="E2014" t="str">
        <x:v>No</x:v>
      </x:c>
      <x:c r="F2014" t="str">
        <x:v>Bo</x:v>
      </x:c>
      <x:c r="G2014" t="str">
        <x:f>IF(COUNTA(A2014:F2014)=0,"DELETE CANDIDATE","KEEP")</x:f>
        <x:v>KEEP</x:v>
      </x:c>
      <x:c r="H2014" t="str">
        <x:f>IF(AND(COUNTA(A2014:F2014)&gt;0,COUNTBLANK(A2014:F2014)&gt;0),"REVIEW","COMPLETE OR EMPTY")</x:f>
        <x:v>COMPLETE OR EMPTY</x:v>
      </x:c>
    </x:row>
    <x:row r="2015">
      <x:c r="A2015" s="1" t="n">
        <x:v>46316</x:v>
      </x:c>
      <x:c r="B2015" t="str">
        <x:v>Office</x:v>
      </x:c>
      <x:c r="C2015" t="str">
        <x:v>Synthetic receipt 02119</x:v>
      </x:c>
      <x:c r="D2015" s="2" t="n">
        <x:v>20.75</x:v>
      </x:c>
      <x:c r="E2015" t="str">
        <x:v>Yes</x:v>
      </x:c>
      <x:c r="F2015" t="str">
        <x:v>Ari</x:v>
      </x:c>
      <x:c r="G2015" t="str">
        <x:f>IF(COUNTA(A2015:F2015)=0,"DELETE CANDIDATE","KEEP")</x:f>
        <x:v>KEEP</x:v>
      </x:c>
      <x:c r="H2015" t="str">
        <x:f>IF(AND(COUNTA(A2015:F2015)&gt;0,COUNTBLANK(A2015:F2015)&gt;0),"REVIEW","COMPLETE OR EMPTY")</x:f>
        <x:v>COMPLETE OR EMPTY</x:v>
      </x:c>
    </x:row>
    <x:row r="2016">
      <x:c r="A2016" s="1" t="n">
        <x:v>46318</x:v>
      </x:c>
      <x:c r="B2016"/>
      <x:c r="C2016" t="str">
        <x:v>Synthetic receipt 02121</x:v>
      </x:c>
      <x:c r="D2016" s="2" t="n">
        <x:v>21.25</x:v>
      </x:c>
      <x:c r="E2016" t="str">
        <x:v>No</x:v>
      </x:c>
      <x:c r="F2016" t="str">
        <x:v>Ari</x:v>
      </x:c>
      <x:c r="G2016" t="str">
        <x:f>IF(COUNTA(A2016:F2016)=0,"DELETE CANDIDATE","KEEP")</x:f>
        <x:v>KEEP</x:v>
      </x:c>
      <x:c r="H2016" t="str">
        <x:f>IF(AND(COUNTA(A2016:F2016)&gt;0,COUNTBLANK(A2016:F2016)&gt;0),"REVIEW","COMPLETE OR EMPTY")</x:f>
        <x:v>REVIEW</x:v>
      </x:c>
    </x:row>
    <x:row r="2017">
      <x:c r="A2017" s="1" t="n">
        <x:v>46319</x:v>
      </x:c>
      <x:c r="B2017" t="str">
        <x:v>Travel</x:v>
      </x:c>
      <x:c r="C2017" t="str">
        <x:v>Synthetic receipt 02122</x:v>
      </x:c>
      <x:c r="D2017" s="2" t="n">
        <x:v>21.5</x:v>
      </x:c>
      <x:c r="E2017" t="str">
        <x:v>Yes</x:v>
      </x:c>
      <x:c r="F2017"/>
      <x:c r="G2017" t="str">
        <x:f>IF(COUNTA(A2017:F2017)=0,"DELETE CANDIDATE","KEEP")</x:f>
        <x:v>KEEP</x:v>
      </x:c>
      <x:c r="H2017" t="str">
        <x:f>IF(AND(COUNTA(A2017:F2017)&gt;0,COUNTBLANK(A2017:F2017)&gt;0),"REVIEW","COMPLETE OR EMPTY")</x:f>
        <x:v>REVIEW</x:v>
      </x:c>
    </x:row>
    <x:row r="2018">
      <x:c r="A2018" s="1" t="n">
        <x:v>46320</x:v>
      </x:c>
      <x:c r="B2018" t="str">
        <x:v>Office</x:v>
      </x:c>
      <x:c r="C2018"/>
      <x:c r="D2018" s="2" t="n">
        <x:v>21.75</x:v>
      </x:c>
      <x:c r="E2018" t="str">
        <x:v>Yes</x:v>
      </x:c>
      <x:c r="F2018" t="str">
        <x:v>Ari</x:v>
      </x:c>
      <x:c r="G2018" t="str">
        <x:f>IF(COUNTA(A2018:F2018)=0,"DELETE CANDIDATE","KEEP")</x:f>
        <x:v>KEEP</x:v>
      </x:c>
      <x:c r="H2018" t="str">
        <x:f>IF(AND(COUNTA(A2018:F2018)&gt;0,COUNTBLANK(A2018:F2018)&gt;0),"REVIEW","COMPLETE OR EMPTY")</x:f>
        <x:v>REVIEW</x:v>
      </x:c>
    </x:row>
    <x:row r="2019">
      <x:c r="A2019" s="1" t="n">
        <x:v>46321</x:v>
      </x:c>
      <x:c r="B2019" t="str">
        <x:v>Travel</x:v>
      </x:c>
      <x:c r="C2019" t="str">
        <x:v>Synthetic receipt 02124</x:v>
      </x:c>
      <x:c r="D2019" s="2" t="n">
        <x:v>22</x:v>
      </x:c>
      <x:c r="E2019"/>
      <x:c r="F2019" t="str">
        <x:v>Bo</x:v>
      </x:c>
      <x:c r="G2019" t="str">
        <x:f>IF(COUNTA(A2019:F2019)=0,"DELETE CANDIDATE","KEEP")</x:f>
        <x:v>KEEP</x:v>
      </x:c>
      <x:c r="H2019" t="str">
        <x:f>IF(AND(COUNTA(A2019:F2019)&gt;0,COUNTBLANK(A2019:F2019)&gt;0),"REVIEW","COMPLETE OR EMPTY")</x:f>
        <x:v>REVIEW</x:v>
      </x:c>
    </x:row>
    <x:row r="2020">
      <x:c r="A2020" s="1" t="n">
        <x:v>46322</x:v>
      </x:c>
      <x:c r="B2020" t="str">
        <x:v>Office</x:v>
      </x:c>
      <x:c r="C2020" t="str">
        <x:v>Synthetic receipt 02125</x:v>
      </x:c>
      <x:c r="D2020" s="2" t="n">
        <x:v>22.25</x:v>
      </x:c>
      <x:c r="E2020" t="str">
        <x:v>Yes</x:v>
      </x:c>
      <x:c r="F2020" t="str">
        <x:v>Ari</x:v>
      </x:c>
      <x:c r="G2020" t="str">
        <x:f>IF(COUNTA(A2020:F2020)=0,"DELETE CANDIDATE","KEEP")</x:f>
        <x:v>KEEP</x:v>
      </x:c>
      <x:c r="H2020" t="str">
        <x:f>IF(AND(COUNTA(A2020:F2020)&gt;0,COUNTBLANK(A2020:F2020)&gt;0),"REVIEW","COMPLETE OR EMPTY")</x:f>
        <x:v>COMPLETE OR EMPTY</x:v>
      </x:c>
    </x:row>
    <x:row r="2021">
      <x:c r="A2021" s="1" t="n">
        <x:v>46323</x:v>
      </x:c>
      <x:c r="B2021" t="str">
        <x:v>Travel</x:v>
      </x:c>
      <x:c r="C2021" t="str">
        <x:v>Synthetic receipt 02126</x:v>
      </x:c>
      <x:c r="D2021" s="2" t="n">
        <x:v>22.5</x:v>
      </x:c>
      <x:c r="E2021" t="str">
        <x:v>Yes</x:v>
      </x:c>
      <x:c r="F2021" t="str">
        <x:v>Bo</x:v>
      </x:c>
      <x:c r="G2021" t="str">
        <x:f>IF(COUNTA(A2021:F2021)=0,"DELETE CANDIDATE","KEEP")</x:f>
        <x:v>KEEP</x:v>
      </x:c>
      <x:c r="H2021" t="str">
        <x:f>IF(AND(COUNTA(A2021:F2021)&gt;0,COUNTBLANK(A2021:F2021)&gt;0),"REVIEW","COMPLETE OR EMPTY")</x:f>
        <x:v>COMPLETE OR EMPTY</x:v>
      </x:c>
    </x:row>
    <x:row r="2022">
      <x:c r="A2022" s="1" t="n">
        <x:v>46324</x:v>
      </x:c>
      <x:c r="B2022" t="str">
        <x:v>Office</x:v>
      </x:c>
      <x:c r="C2022" t="str">
        <x:v>Synthetic receipt 02127</x:v>
      </x:c>
      <x:c r="D2022" s="2" t="n">
        <x:v>22.75</x:v>
      </x:c>
      <x:c r="E2022" t="str">
        <x:v>No</x:v>
      </x:c>
      <x:c r="F2022" t="str">
        <x:v>Ari</x:v>
      </x:c>
      <x:c r="G2022" t="str">
        <x:f>IF(COUNTA(A2022:F2022)=0,"DELETE CANDIDATE","KEEP")</x:f>
        <x:v>KEEP</x:v>
      </x:c>
      <x:c r="H2022" t="str">
        <x:f>IF(AND(COUNTA(A2022:F2022)&gt;0,COUNTBLANK(A2022:F2022)&gt;0),"REVIEW","COMPLETE OR EMPTY")</x:f>
        <x:v>COMPLETE OR EMPTY</x:v>
      </x:c>
    </x:row>
    <x:row r="2023">
      <x:c r="A2023" s="1" t="n">
        <x:v>46297</x:v>
      </x:c>
      <x:c r="B2023" t="str">
        <x:v>Travel</x:v>
      </x:c>
      <x:c r="C2023" t="str">
        <x:v>Synthetic receipt 02128</x:v>
      </x:c>
      <x:c r="D2023" s="2" t="n">
        <x:v>23</x:v>
      </x:c>
      <x:c r="E2023" t="str">
        <x:v>Yes</x:v>
      </x:c>
      <x:c r="F2023" t="str">
        <x:v>Bo</x:v>
      </x:c>
      <x:c r="G2023" t="str">
        <x:f>IF(COUNTA(A2023:F2023)=0,"DELETE CANDIDATE","KEEP")</x:f>
        <x:v>KEEP</x:v>
      </x:c>
      <x:c r="H2023" t="str">
        <x:f>IF(AND(COUNTA(A2023:F2023)&gt;0,COUNTBLANK(A2023:F2023)&gt;0),"REVIEW","COMPLETE OR EMPTY")</x:f>
        <x:v>COMPLETE OR EMPTY</x:v>
      </x:c>
    </x:row>
    <x:row r="2024">
      <x:c r="A2024" s="1" t="n">
        <x:v>46298</x:v>
      </x:c>
      <x:c r="B2024" t="str">
        <x:v>Office</x:v>
      </x:c>
      <x:c r="C2024" t="str">
        <x:v>Synthetic receipt 02129</x:v>
      </x:c>
      <x:c r="D2024" s="2" t="n">
        <x:v>23.25</x:v>
      </x:c>
      <x:c r="E2024" t="str">
        <x:v>Yes</x:v>
      </x:c>
      <x:c r="F2024" t="str">
        <x:v>Ari</x:v>
      </x:c>
      <x:c r="G2024" t="str">
        <x:f>IF(COUNTA(A2024:F2024)=0,"DELETE CANDIDATE","KEEP")</x:f>
        <x:v>KEEP</x:v>
      </x:c>
      <x:c r="H2024" t="str">
        <x:f>IF(AND(COUNTA(A2024:F2024)&gt;0,COUNTBLANK(A2024:F2024)&gt;0),"REVIEW","COMPLETE OR EMPTY")</x:f>
        <x:v>COMPLETE OR EMPTY</x:v>
      </x:c>
    </x:row>
    <x:row r="2025">
      <x:c r="A2025" s="1" t="n">
        <x:v>46299</x:v>
      </x:c>
      <x:c r="B2025" t="str">
        <x:v>Travel</x:v>
      </x:c>
      <x:c r="C2025" t="str">
        <x:v>Synthetic receipt 02130</x:v>
      </x:c>
      <x:c r="D2025" s="2" t="n">
        <x:v>23.5</x:v>
      </x:c>
      <x:c r="E2025" t="str">
        <x:v>No</x:v>
      </x:c>
      <x:c r="F2025" t="str">
        <x:v>Bo</x:v>
      </x:c>
      <x:c r="G2025" t="str">
        <x:f>IF(COUNTA(A2025:F2025)=0,"DELETE CANDIDATE","KEEP")</x:f>
        <x:v>KEEP</x:v>
      </x:c>
      <x:c r="H2025" t="str">
        <x:f>IF(AND(COUNTA(A2025:F2025)&gt;0,COUNTBLANK(A2025:F2025)&gt;0),"REVIEW","COMPLETE OR EMPTY")</x:f>
        <x:v>COMPLETE OR EMPTY</x:v>
      </x:c>
    </x:row>
    <x:row r="2026">
      <x:c r="A2026" s="1" t="n">
        <x:v>46300</x:v>
      </x:c>
      <x:c r="B2026" t="str">
        <x:v>Office</x:v>
      </x:c>
      <x:c r="C2026" t="str">
        <x:v>Synthetic receipt 02131</x:v>
      </x:c>
      <x:c r="D2026" s="2" t="n">
        <x:v>23.75</x:v>
      </x:c>
      <x:c r="E2026" t="str">
        <x:v>Yes</x:v>
      </x:c>
      <x:c r="F2026" t="str">
        <x:v>Ari</x:v>
      </x:c>
      <x:c r="G2026" t="str">
        <x:f>IF(COUNTA(A2026:F2026)=0,"DELETE CANDIDATE","KEEP")</x:f>
        <x:v>KEEP</x:v>
      </x:c>
      <x:c r="H2026" t="str">
        <x:f>IF(AND(COUNTA(A2026:F2026)&gt;0,COUNTBLANK(A2026:F2026)&gt;0),"REVIEW","COMPLETE OR EMPTY")</x:f>
        <x:v>COMPLETE OR EMPTY</x:v>
      </x:c>
    </x:row>
    <x:row r="2027">
      <x:c r="A2027" s="1" t="n">
        <x:v>46301</x:v>
      </x:c>
      <x:c r="B2027" t="str">
        <x:v>Travel</x:v>
      </x:c>
      <x:c r="C2027" t="str">
        <x:v>Synthetic receipt 02132</x:v>
      </x:c>
      <x:c r="D2027" s="2" t="n">
        <x:v>24</x:v>
      </x:c>
      <x:c r="E2027" t="str">
        <x:v>Yes</x:v>
      </x:c>
      <x:c r="F2027" t="str">
        <x:v>Bo</x:v>
      </x:c>
      <x:c r="G2027" t="str">
        <x:f>IF(COUNTA(A2027:F2027)=0,"DELETE CANDIDATE","KEEP")</x:f>
        <x:v>KEEP</x:v>
      </x:c>
      <x:c r="H2027" t="str">
        <x:f>IF(AND(COUNTA(A2027:F2027)&gt;0,COUNTBLANK(A2027:F2027)&gt;0),"REVIEW","COMPLETE OR EMPTY")</x:f>
        <x:v>COMPLETE OR EMPTY</x:v>
      </x:c>
    </x:row>
    <x:row r="2028">
      <x:c r="A2028" s="1" t="n">
        <x:v>46302</x:v>
      </x:c>
      <x:c r="B2028" t="str">
        <x:v>Office</x:v>
      </x:c>
      <x:c r="C2028" t="str">
        <x:v>Synthetic receipt 02133</x:v>
      </x:c>
      <x:c r="D2028" s="2" t="n">
        <x:v>24.25</x:v>
      </x:c>
      <x:c r="E2028" t="str">
        <x:v>No</x:v>
      </x:c>
      <x:c r="F2028" t="str">
        <x:v>Ari</x:v>
      </x:c>
      <x:c r="G2028" t="str">
        <x:f>IF(COUNTA(A2028:F2028)=0,"DELETE CANDIDATE","KEEP")</x:f>
        <x:v>KEEP</x:v>
      </x:c>
      <x:c r="H2028" t="str">
        <x:f>IF(AND(COUNTA(A2028:F2028)&gt;0,COUNTBLANK(A2028:F2028)&gt;0),"REVIEW","COMPLETE OR EMPTY")</x:f>
        <x:v>COMPLETE OR EMPTY</x:v>
      </x:c>
    </x:row>
    <x:row r="2029">
      <x:c r="A2029" s="1" t="n">
        <x:v>46303</x:v>
      </x:c>
      <x:c r="B2029" t="str">
        <x:v>Travel</x:v>
      </x:c>
      <x:c r="C2029" t="str">
        <x:v>Synthetic receipt 02134</x:v>
      </x:c>
      <x:c r="D2029" s="2" t="n">
        <x:v>0.25</x:v>
      </x:c>
      <x:c r="E2029" t="str">
        <x:v>Yes</x:v>
      </x:c>
      <x:c r="F2029" t="str">
        <x:v>Bo</x:v>
      </x:c>
      <x:c r="G2029" t="str">
        <x:f>IF(COUNTA(A2029:F2029)=0,"DELETE CANDIDATE","KEEP")</x:f>
        <x:v>KEEP</x:v>
      </x:c>
      <x:c r="H2029" t="str">
        <x:f>IF(AND(COUNTA(A2029:F2029)&gt;0,COUNTBLANK(A2029:F2029)&gt;0),"REVIEW","COMPLETE OR EMPTY")</x:f>
        <x:v>COMPLETE OR EMPTY</x:v>
      </x:c>
    </x:row>
    <x:row r="2030">
      <x:c r="A2030" s="1" t="n">
        <x:v>46304</x:v>
      </x:c>
      <x:c r="B2030" t="str">
        <x:v>Office</x:v>
      </x:c>
      <x:c r="C2030" t="str">
        <x:v>Synthetic receipt 02135</x:v>
      </x:c>
      <x:c r="D2030" s="2" t="n">
        <x:v>0.5</x:v>
      </x:c>
      <x:c r="E2030" t="str">
        <x:v>Yes</x:v>
      </x:c>
      <x:c r="F2030" t="str">
        <x:v>Ari</x:v>
      </x:c>
      <x:c r="G2030" t="str">
        <x:f>IF(COUNTA(A2030:F2030)=0,"DELETE CANDIDATE","KEEP")</x:f>
        <x:v>KEEP</x:v>
      </x:c>
      <x:c r="H2030" t="str">
        <x:f>IF(AND(COUNTA(A2030:F2030)&gt;0,COUNTBLANK(A2030:F2030)&gt;0),"REVIEW","COMPLETE OR EMPTY")</x:f>
        <x:v>COMPLETE OR EMPTY</x:v>
      </x:c>
    </x:row>
    <x:row r="2031">
      <x:c r="A2031" s="1" t="n">
        <x:v>46305</x:v>
      </x:c>
      <x:c r="B2031" t="str">
        <x:v>Travel</x:v>
      </x:c>
      <x:c r="C2031" t="str">
        <x:v>Synthetic receipt 02136</x:v>
      </x:c>
      <x:c r="D2031" s="2" t="n">
        <x:v>0.75</x:v>
      </x:c>
      <x:c r="E2031" t="str">
        <x:v>No</x:v>
      </x:c>
      <x:c r="F2031" t="str">
        <x:v>Bo</x:v>
      </x:c>
      <x:c r="G2031" t="str">
        <x:f>IF(COUNTA(A2031:F2031)=0,"DELETE CANDIDATE","KEEP")</x:f>
        <x:v>KEEP</x:v>
      </x:c>
      <x:c r="H2031" t="str">
        <x:f>IF(AND(COUNTA(A2031:F2031)&gt;0,COUNTBLANK(A2031:F2031)&gt;0),"REVIEW","COMPLETE OR EMPTY")</x:f>
        <x:v>COMPLETE OR EMPTY</x:v>
      </x:c>
    </x:row>
    <x:row r="2032">
      <x:c r="A2032" s="1" t="n">
        <x:v>46306</x:v>
      </x:c>
      <x:c r="B2032" t="str">
        <x:v>Office</x:v>
      </x:c>
      <x:c r="C2032" t="str">
        <x:v>Synthetic receipt 02137</x:v>
      </x:c>
      <x:c r="D2032" s="2" t="n">
        <x:v>1</x:v>
      </x:c>
      <x:c r="E2032" t="str">
        <x:v>Yes</x:v>
      </x:c>
      <x:c r="F2032" t="str">
        <x:v>Ari</x:v>
      </x:c>
      <x:c r="G2032" t="str">
        <x:f>IF(COUNTA(A2032:F2032)=0,"DELETE CANDIDATE","KEEP")</x:f>
        <x:v>KEEP</x:v>
      </x:c>
      <x:c r="H2032" t="str">
        <x:f>IF(AND(COUNTA(A2032:F2032)&gt;0,COUNTBLANK(A2032:F2032)&gt;0),"REVIEW","COMPLETE OR EMPTY")</x:f>
        <x:v>COMPLETE OR EMPTY</x:v>
      </x:c>
    </x:row>
    <x:row r="2033">
      <x:c r="A2033" s="1" t="n">
        <x:v>46307</x:v>
      </x:c>
      <x:c r="B2033" t="str">
        <x:v>Travel</x:v>
      </x:c>
      <x:c r="C2033" t="str">
        <x:v>Synthetic receipt 02138</x:v>
      </x:c>
      <x:c r="D2033" s="2" t="n">
        <x:v>1.25</x:v>
      </x:c>
      <x:c r="E2033" t="str">
        <x:v>Yes</x:v>
      </x:c>
      <x:c r="F2033" t="str">
        <x:v>Bo</x:v>
      </x:c>
      <x:c r="G2033" t="str">
        <x:f>IF(COUNTA(A2033:F2033)=0,"DELETE CANDIDATE","KEEP")</x:f>
        <x:v>KEEP</x:v>
      </x:c>
      <x:c r="H2033" t="str">
        <x:f>IF(AND(COUNTA(A2033:F2033)&gt;0,COUNTBLANK(A2033:F2033)&gt;0),"REVIEW","COMPLETE OR EMPTY")</x:f>
        <x:v>COMPLETE OR EMPTY</x:v>
      </x:c>
    </x:row>
    <x:row r="2034">
      <x:c r="A2034" s="1" t="n">
        <x:v>46308</x:v>
      </x:c>
      <x:c r="B2034" t="str">
        <x:v>Office</x:v>
      </x:c>
      <x:c r="C2034" t="str">
        <x:v>Synthetic receipt 02139</x:v>
      </x:c>
      <x:c r="D2034" s="2" t="n">
        <x:v>1.5</x:v>
      </x:c>
      <x:c r="E2034" t="str">
        <x:v>No</x:v>
      </x:c>
      <x:c r="F2034" t="str">
        <x:v>Ari</x:v>
      </x:c>
      <x:c r="G2034" t="str">
        <x:f>IF(COUNTA(A2034:F2034)=0,"DELETE CANDIDATE","KEEP")</x:f>
        <x:v>KEEP</x:v>
      </x:c>
      <x:c r="H2034" t="str">
        <x:f>IF(AND(COUNTA(A2034:F2034)&gt;0,COUNTBLANK(A2034:F2034)&gt;0),"REVIEW","COMPLETE OR EMPTY")</x:f>
        <x:v>COMPLETE OR EMPTY</x:v>
      </x:c>
    </x:row>
    <x:row r="2035">
      <x:c r="A2035" s="1" t="n">
        <x:v>46310</x:v>
      </x:c>
      <x:c r="B2035"/>
      <x:c r="C2035" t="str">
        <x:v>Synthetic receipt 02141</x:v>
      </x:c>
      <x:c r="D2035" s="2" t="n">
        <x:v>2</x:v>
      </x:c>
      <x:c r="E2035" t="str">
        <x:v>Yes</x:v>
      </x:c>
      <x:c r="F2035" t="str">
        <x:v>Ari</x:v>
      </x:c>
      <x:c r="G2035" t="str">
        <x:f>IF(COUNTA(A2035:F2035)=0,"DELETE CANDIDATE","KEEP")</x:f>
        <x:v>KEEP</x:v>
      </x:c>
      <x:c r="H2035" t="str">
        <x:f>IF(AND(COUNTA(A2035:F2035)&gt;0,COUNTBLANK(A2035:F2035)&gt;0),"REVIEW","COMPLETE OR EMPTY")</x:f>
        <x:v>REVIEW</x:v>
      </x:c>
    </x:row>
    <x:row r="2036">
      <x:c r="A2036" s="1" t="n">
        <x:v>46311</x:v>
      </x:c>
      <x:c r="B2036" t="str">
        <x:v>Travel</x:v>
      </x:c>
      <x:c r="C2036" t="str">
        <x:v>Synthetic receipt 02142</x:v>
      </x:c>
      <x:c r="D2036" s="2" t="n">
        <x:v>2.25</x:v>
      </x:c>
      <x:c r="E2036" t="str">
        <x:v>No</x:v>
      </x:c>
      <x:c r="F2036"/>
      <x:c r="G2036" t="str">
        <x:f>IF(COUNTA(A2036:F2036)=0,"DELETE CANDIDATE","KEEP")</x:f>
        <x:v>KEEP</x:v>
      </x:c>
      <x:c r="H2036" t="str">
        <x:f>IF(AND(COUNTA(A2036:F2036)&gt;0,COUNTBLANK(A2036:F2036)&gt;0),"REVIEW","COMPLETE OR EMPTY")</x:f>
        <x:v>REVIEW</x:v>
      </x:c>
    </x:row>
    <x:row r="2037">
      <x:c r="A2037" s="1" t="n">
        <x:v>46312</x:v>
      </x:c>
      <x:c r="B2037" t="str">
        <x:v>Office</x:v>
      </x:c>
      <x:c r="C2037"/>
      <x:c r="D2037" s="2" t="n">
        <x:v>2.5</x:v>
      </x:c>
      <x:c r="E2037" t="str">
        <x:v>Yes</x:v>
      </x:c>
      <x:c r="F2037" t="str">
        <x:v>Ari</x:v>
      </x:c>
      <x:c r="G2037" t="str">
        <x:f>IF(COUNTA(A2037:F2037)=0,"DELETE CANDIDATE","KEEP")</x:f>
        <x:v>KEEP</x:v>
      </x:c>
      <x:c r="H2037" t="str">
        <x:f>IF(AND(COUNTA(A2037:F2037)&gt;0,COUNTBLANK(A2037:F2037)&gt;0),"REVIEW","COMPLETE OR EMPTY")</x:f>
        <x:v>REVIEW</x:v>
      </x:c>
    </x:row>
    <x:row r="2038">
      <x:c r="A2038" s="1" t="n">
        <x:v>46313</x:v>
      </x:c>
      <x:c r="B2038" t="str">
        <x:v>Travel</x:v>
      </x:c>
      <x:c r="C2038" t="str">
        <x:v>Synthetic receipt 02144</x:v>
      </x:c>
      <x:c r="D2038" s="2" t="n">
        <x:v>2.75</x:v>
      </x:c>
      <x:c r="E2038"/>
      <x:c r="F2038" t="str">
        <x:v>Bo</x:v>
      </x:c>
      <x:c r="G2038" t="str">
        <x:f>IF(COUNTA(A2038:F2038)=0,"DELETE CANDIDATE","KEEP")</x:f>
        <x:v>KEEP</x:v>
      </x:c>
      <x:c r="H2038" t="str">
        <x:f>IF(AND(COUNTA(A2038:F2038)&gt;0,COUNTBLANK(A2038:F2038)&gt;0),"REVIEW","COMPLETE OR EMPTY")</x:f>
        <x:v>REVIEW</x:v>
      </x:c>
    </x:row>
    <x:row r="2039">
      <x:c r="A2039" s="1" t="n">
        <x:v>46314</x:v>
      </x:c>
      <x:c r="B2039" t="str">
        <x:v>Office</x:v>
      </x:c>
      <x:c r="C2039" t="str">
        <x:v>Synthetic receipt 02145</x:v>
      </x:c>
      <x:c r="D2039" s="2" t="n">
        <x:v>3</x:v>
      </x:c>
      <x:c r="E2039" t="str">
        <x:v>No</x:v>
      </x:c>
      <x:c r="F2039" t="str">
        <x:v>Ari</x:v>
      </x:c>
      <x:c r="G2039" t="str">
        <x:f>IF(COUNTA(A2039:F2039)=0,"DELETE CANDIDATE","KEEP")</x:f>
        <x:v>KEEP</x:v>
      </x:c>
      <x:c r="H2039" t="str">
        <x:f>IF(AND(COUNTA(A2039:F2039)&gt;0,COUNTBLANK(A2039:F2039)&gt;0),"REVIEW","COMPLETE OR EMPTY")</x:f>
        <x:v>COMPLETE OR EMPTY</x:v>
      </x:c>
    </x:row>
    <x:row r="2040">
      <x:c r="A2040" s="1" t="n">
        <x:v>46315</x:v>
      </x:c>
      <x:c r="B2040" t="str">
        <x:v>Travel</x:v>
      </x:c>
      <x:c r="C2040" t="str">
        <x:v>Synthetic receipt 02146</x:v>
      </x:c>
      <x:c r="D2040" s="2" t="n">
        <x:v>3.25</x:v>
      </x:c>
      <x:c r="E2040" t="str">
        <x:v>Yes</x:v>
      </x:c>
      <x:c r="F2040" t="str">
        <x:v>Bo</x:v>
      </x:c>
      <x:c r="G2040" t="str">
        <x:f>IF(COUNTA(A2040:F2040)=0,"DELETE CANDIDATE","KEEP")</x:f>
        <x:v>KEEP</x:v>
      </x:c>
      <x:c r="H2040" t="str">
        <x:f>IF(AND(COUNTA(A2040:F2040)&gt;0,COUNTBLANK(A2040:F2040)&gt;0),"REVIEW","COMPLETE OR EMPTY")</x:f>
        <x:v>COMPLETE OR EMPTY</x:v>
      </x:c>
    </x:row>
    <x:row r="2041">
      <x:c r="A2041" s="1" t="n">
        <x:v>46316</x:v>
      </x:c>
      <x:c r="B2041" t="str">
        <x:v>Office</x:v>
      </x:c>
      <x:c r="C2041" t="str">
        <x:v>Synthetic receipt 02147</x:v>
      </x:c>
      <x:c r="D2041" s="2" t="n">
        <x:v>3.5</x:v>
      </x:c>
      <x:c r="E2041" t="str">
        <x:v>Yes</x:v>
      </x:c>
      <x:c r="F2041" t="str">
        <x:v>Ari</x:v>
      </x:c>
      <x:c r="G2041" t="str">
        <x:f>IF(COUNTA(A2041:F2041)=0,"DELETE CANDIDATE","KEEP")</x:f>
        <x:v>KEEP</x:v>
      </x:c>
      <x:c r="H2041" t="str">
        <x:f>IF(AND(COUNTA(A2041:F2041)&gt;0,COUNTBLANK(A2041:F2041)&gt;0),"REVIEW","COMPLETE OR EMPTY")</x:f>
        <x:v>COMPLETE OR EMPTY</x:v>
      </x:c>
    </x:row>
    <x:row r="2042">
      <x:c r="A2042" s="1" t="n">
        <x:v>46317</x:v>
      </x:c>
      <x:c r="B2042" t="str">
        <x:v>Travel</x:v>
      </x:c>
      <x:c r="C2042" t="str">
        <x:v>Synthetic receipt 02148</x:v>
      </x:c>
      <x:c r="D2042" s="2" t="n">
        <x:v>3.75</x:v>
      </x:c>
      <x:c r="E2042" t="str">
        <x:v>No</x:v>
      </x:c>
      <x:c r="F2042" t="str">
        <x:v>Bo</x:v>
      </x:c>
      <x:c r="G2042" t="str">
        <x:f>IF(COUNTA(A2042:F2042)=0,"DELETE CANDIDATE","KEEP")</x:f>
        <x:v>KEEP</x:v>
      </x:c>
      <x:c r="H2042" t="str">
        <x:f>IF(AND(COUNTA(A2042:F2042)&gt;0,COUNTBLANK(A2042:F2042)&gt;0),"REVIEW","COMPLETE OR EMPTY")</x:f>
        <x:v>COMPLETE OR EMPTY</x:v>
      </x:c>
    </x:row>
    <x:row r="2043">
      <x:c r="A2043" s="1" t="n">
        <x:v>46318</x:v>
      </x:c>
      <x:c r="B2043" t="str">
        <x:v>Office</x:v>
      </x:c>
      <x:c r="C2043" t="str">
        <x:v>Synthetic receipt 02149</x:v>
      </x:c>
      <x:c r="D2043" s="2" t="n">
        <x:v>4</x:v>
      </x:c>
      <x:c r="E2043" t="str">
        <x:v>Yes</x:v>
      </x:c>
      <x:c r="F2043" t="str">
        <x:v>Ari</x:v>
      </x:c>
      <x:c r="G2043" t="str">
        <x:f>IF(COUNTA(A2043:F2043)=0,"DELETE CANDIDATE","KEEP")</x:f>
        <x:v>KEEP</x:v>
      </x:c>
      <x:c r="H2043" t="str">
        <x:f>IF(AND(COUNTA(A2043:F2043)&gt;0,COUNTBLANK(A2043:F2043)&gt;0),"REVIEW","COMPLETE OR EMPTY")</x:f>
        <x:v>COMPLETE OR EMPTY</x:v>
      </x:c>
    </x:row>
    <x:row r="2044">
      <x:c r="A2044" s="1" t="n">
        <x:v>46319</x:v>
      </x:c>
      <x:c r="B2044" t="str">
        <x:v>Travel</x:v>
      </x:c>
      <x:c r="C2044" t="str">
        <x:v>Synthetic receipt 02150</x:v>
      </x:c>
      <x:c r="D2044" s="2" t="n">
        <x:v>4.25</x:v>
      </x:c>
      <x:c r="E2044" t="str">
        <x:v>Yes</x:v>
      </x:c>
      <x:c r="F2044" t="str">
        <x:v>Bo</x:v>
      </x:c>
      <x:c r="G2044" t="str">
        <x:f>IF(COUNTA(A2044:F2044)=0,"DELETE CANDIDATE","KEEP")</x:f>
        <x:v>KEEP</x:v>
      </x:c>
      <x:c r="H2044" t="str">
        <x:f>IF(AND(COUNTA(A2044:F2044)&gt;0,COUNTBLANK(A2044:F2044)&gt;0),"REVIEW","COMPLETE OR EMPTY")</x:f>
        <x:v>COMPLETE OR EMPTY</x:v>
      </x:c>
    </x:row>
    <x:row r="2045">
      <x:c r="A2045" s="1" t="n">
        <x:v>46320</x:v>
      </x:c>
      <x:c r="B2045" t="str">
        <x:v>Office</x:v>
      </x:c>
      <x:c r="C2045" t="str">
        <x:v>Synthetic receipt 02151</x:v>
      </x:c>
      <x:c r="D2045" s="2" t="n">
        <x:v>4.5</x:v>
      </x:c>
      <x:c r="E2045" t="str">
        <x:v>No</x:v>
      </x:c>
      <x:c r="F2045" t="str">
        <x:v>Ari</x:v>
      </x:c>
      <x:c r="G2045" t="str">
        <x:f>IF(COUNTA(A2045:F2045)=0,"DELETE CANDIDATE","KEEP")</x:f>
        <x:v>KEEP</x:v>
      </x:c>
      <x:c r="H2045" t="str">
        <x:f>IF(AND(COUNTA(A2045:F2045)&gt;0,COUNTBLANK(A2045:F2045)&gt;0),"REVIEW","COMPLETE OR EMPTY")</x:f>
        <x:v>COMPLETE OR EMPTY</x:v>
      </x:c>
    </x:row>
    <x:row r="2046">
      <x:c r="A2046" s="1" t="n">
        <x:v>46321</x:v>
      </x:c>
      <x:c r="B2046" t="str">
        <x:v>Travel</x:v>
      </x:c>
      <x:c r="C2046" t="str">
        <x:v>Synthetic receipt 02152</x:v>
      </x:c>
      <x:c r="D2046" s="2" t="n">
        <x:v>4.75</x:v>
      </x:c>
      <x:c r="E2046" t="str">
        <x:v>Yes</x:v>
      </x:c>
      <x:c r="F2046" t="str">
        <x:v>Bo</x:v>
      </x:c>
      <x:c r="G2046" t="str">
        <x:f>IF(COUNTA(A2046:F2046)=0,"DELETE CANDIDATE","KEEP")</x:f>
        <x:v>KEEP</x:v>
      </x:c>
      <x:c r="H2046" t="str">
        <x:f>IF(AND(COUNTA(A2046:F2046)&gt;0,COUNTBLANK(A2046:F2046)&gt;0),"REVIEW","COMPLETE OR EMPTY")</x:f>
        <x:v>COMPLETE OR EMPTY</x:v>
      </x:c>
    </x:row>
    <x:row r="2047">
      <x:c r="A2047" s="1" t="n">
        <x:v>46322</x:v>
      </x:c>
      <x:c r="B2047" t="str">
        <x:v>Office</x:v>
      </x:c>
      <x:c r="C2047" t="str">
        <x:v>Synthetic receipt 02153</x:v>
      </x:c>
      <x:c r="D2047" s="2" t="n">
        <x:v>5</x:v>
      </x:c>
      <x:c r="E2047" t="str">
        <x:v>Yes</x:v>
      </x:c>
      <x:c r="F2047" t="str">
        <x:v>Ari</x:v>
      </x:c>
      <x:c r="G2047" t="str">
        <x:f>IF(COUNTA(A2047:F2047)=0,"DELETE CANDIDATE","KEEP")</x:f>
        <x:v>KEEP</x:v>
      </x:c>
      <x:c r="H2047" t="str">
        <x:f>IF(AND(COUNTA(A2047:F2047)&gt;0,COUNTBLANK(A2047:F2047)&gt;0),"REVIEW","COMPLETE OR EMPTY")</x:f>
        <x:v>COMPLETE OR EMPTY</x:v>
      </x:c>
    </x:row>
    <x:row r="2048">
      <x:c r="A2048" s="1" t="n">
        <x:v>46323</x:v>
      </x:c>
      <x:c r="B2048" t="str">
        <x:v>Travel</x:v>
      </x:c>
      <x:c r="C2048" t="str">
        <x:v>Synthetic receipt 02154</x:v>
      </x:c>
      <x:c r="D2048" s="2" t="n">
        <x:v>5.25</x:v>
      </x:c>
      <x:c r="E2048" t="str">
        <x:v>No</x:v>
      </x:c>
      <x:c r="F2048" t="str">
        <x:v>Bo</x:v>
      </x:c>
      <x:c r="G2048" t="str">
        <x:f>IF(COUNTA(A2048:F2048)=0,"DELETE CANDIDATE","KEEP")</x:f>
        <x:v>KEEP</x:v>
      </x:c>
      <x:c r="H2048" t="str">
        <x:f>IF(AND(COUNTA(A2048:F2048)&gt;0,COUNTBLANK(A2048:F2048)&gt;0),"REVIEW","COMPLETE OR EMPTY")</x:f>
        <x:v>COMPLETE OR EMPTY</x:v>
      </x:c>
    </x:row>
    <x:row r="2049">
      <x:c r="A2049" s="1" t="n">
        <x:v>46324</x:v>
      </x:c>
      <x:c r="B2049" t="str">
        <x:v>Office</x:v>
      </x:c>
      <x:c r="C2049" t="str">
        <x:v>Synthetic receipt 02155</x:v>
      </x:c>
      <x:c r="D2049" s="2" t="n">
        <x:v>5.5</x:v>
      </x:c>
      <x:c r="E2049" t="str">
        <x:v>Yes</x:v>
      </x:c>
      <x:c r="F2049" t="str">
        <x:v>Ari</x:v>
      </x:c>
      <x:c r="G2049" t="str">
        <x:f>IF(COUNTA(A2049:F2049)=0,"DELETE CANDIDATE","KEEP")</x:f>
        <x:v>KEEP</x:v>
      </x:c>
      <x:c r="H2049" t="str">
        <x:f>IF(AND(COUNTA(A2049:F2049)&gt;0,COUNTBLANK(A2049:F2049)&gt;0),"REVIEW","COMPLETE OR EMPTY")</x:f>
        <x:v>COMPLETE OR EMPTY</x:v>
      </x:c>
    </x:row>
    <x:row r="2050">
      <x:c r="A2050" s="1" t="n">
        <x:v>46297</x:v>
      </x:c>
      <x:c r="B2050" t="str">
        <x:v>Travel</x:v>
      </x:c>
      <x:c r="C2050" t="str">
        <x:v>Synthetic receipt 02156</x:v>
      </x:c>
      <x:c r="D2050" s="2" t="n">
        <x:v>5.75</x:v>
      </x:c>
      <x:c r="E2050" t="str">
        <x:v>Yes</x:v>
      </x:c>
      <x:c r="F2050" t="str">
        <x:v>Bo</x:v>
      </x:c>
      <x:c r="G2050" t="str">
        <x:f>IF(COUNTA(A2050:F2050)=0,"DELETE CANDIDATE","KEEP")</x:f>
        <x:v>KEEP</x:v>
      </x:c>
      <x:c r="H2050" t="str">
        <x:f>IF(AND(COUNTA(A2050:F2050)&gt;0,COUNTBLANK(A2050:F2050)&gt;0),"REVIEW","COMPLETE OR EMPTY")</x:f>
        <x:v>COMPLETE OR EMPTY</x:v>
      </x:c>
    </x:row>
    <x:row r="2051">
      <x:c r="A2051" s="1" t="n">
        <x:v>46298</x:v>
      </x:c>
      <x:c r="B2051" t="str">
        <x:v>Office</x:v>
      </x:c>
      <x:c r="C2051" t="str">
        <x:v>Synthetic receipt 02157</x:v>
      </x:c>
      <x:c r="D2051" s="2" t="n">
        <x:v>6</x:v>
      </x:c>
      <x:c r="E2051" t="str">
        <x:v>No</x:v>
      </x:c>
      <x:c r="F2051" t="str">
        <x:v>Ari</x:v>
      </x:c>
      <x:c r="G2051" t="str">
        <x:f>IF(COUNTA(A2051:F2051)=0,"DELETE CANDIDATE","KEEP")</x:f>
        <x:v>KEEP</x:v>
      </x:c>
      <x:c r="H2051" t="str">
        <x:f>IF(AND(COUNTA(A2051:F2051)&gt;0,COUNTBLANK(A2051:F2051)&gt;0),"REVIEW","COMPLETE OR EMPTY")</x:f>
        <x:v>COMPLETE OR EMPTY</x:v>
      </x:c>
    </x:row>
    <x:row r="2052">
      <x:c r="A2052" s="1" t="n">
        <x:v>46299</x:v>
      </x:c>
      <x:c r="B2052" t="str">
        <x:v>Travel</x:v>
      </x:c>
      <x:c r="C2052" t="str">
        <x:v>Synthetic receipt 02158</x:v>
      </x:c>
      <x:c r="D2052" s="2" t="n">
        <x:v>6.25</x:v>
      </x:c>
      <x:c r="E2052" t="str">
        <x:v>Yes</x:v>
      </x:c>
      <x:c r="F2052" t="str">
        <x:v>Bo</x:v>
      </x:c>
      <x:c r="G2052" t="str">
        <x:f>IF(COUNTA(A2052:F2052)=0,"DELETE CANDIDATE","KEEP")</x:f>
        <x:v>KEEP</x:v>
      </x:c>
      <x:c r="H2052" t="str">
        <x:f>IF(AND(COUNTA(A2052:F2052)&gt;0,COUNTBLANK(A2052:F2052)&gt;0),"REVIEW","COMPLETE OR EMPTY")</x:f>
        <x:v>COMPLETE OR EMPTY</x:v>
      </x:c>
    </x:row>
    <x:row r="2053">
      <x:c r="A2053" s="1" t="n">
        <x:v>46300</x:v>
      </x:c>
      <x:c r="B2053" t="str">
        <x:v>Office</x:v>
      </x:c>
      <x:c r="C2053" t="str">
        <x:v>Synthetic receipt 02159</x:v>
      </x:c>
      <x:c r="D2053" s="2" t="n">
        <x:v>6.5</x:v>
      </x:c>
      <x:c r="E2053" t="str">
        <x:v>Yes</x:v>
      </x:c>
      <x:c r="F2053" t="str">
        <x:v>Ari</x:v>
      </x:c>
      <x:c r="G2053" t="str">
        <x:f>IF(COUNTA(A2053:F2053)=0,"DELETE CANDIDATE","KEEP")</x:f>
        <x:v>KEEP</x:v>
      </x:c>
      <x:c r="H2053" t="str">
        <x:f>IF(AND(COUNTA(A2053:F2053)&gt;0,COUNTBLANK(A2053:F2053)&gt;0),"REVIEW","COMPLETE OR EMPTY")</x:f>
        <x:v>COMPLETE OR EMPTY</x:v>
      </x:c>
    </x:row>
    <x:row r="2054">
      <x:c r="A2054" s="1" t="n">
        <x:v>46302</x:v>
      </x:c>
      <x:c r="B2054"/>
      <x:c r="C2054" t="str">
        <x:v>Synthetic receipt 02161</x:v>
      </x:c>
      <x:c r="D2054" s="2" t="n">
        <x:v>7</x:v>
      </x:c>
      <x:c r="E2054" t="str">
        <x:v>Yes</x:v>
      </x:c>
      <x:c r="F2054" t="str">
        <x:v>Ari</x:v>
      </x:c>
      <x:c r="G2054" t="str">
        <x:f>IF(COUNTA(A2054:F2054)=0,"DELETE CANDIDATE","KEEP")</x:f>
        <x:v>KEEP</x:v>
      </x:c>
      <x:c r="H2054" t="str">
        <x:f>IF(AND(COUNTA(A2054:F2054)&gt;0,COUNTBLANK(A2054:F2054)&gt;0),"REVIEW","COMPLETE OR EMPTY")</x:f>
        <x:v>REVIEW</x:v>
      </x:c>
    </x:row>
    <x:row r="2055">
      <x:c r="A2055" s="1" t="n">
        <x:v>46303</x:v>
      </x:c>
      <x:c r="B2055" t="str">
        <x:v>Travel</x:v>
      </x:c>
      <x:c r="C2055" t="str">
        <x:v>Synthetic receipt 02162</x:v>
      </x:c>
      <x:c r="D2055" s="2" t="n">
        <x:v>7.25</x:v>
      </x:c>
      <x:c r="E2055" t="str">
        <x:v>Yes</x:v>
      </x:c>
      <x:c r="F2055"/>
      <x:c r="G2055" t="str">
        <x:f>IF(COUNTA(A2055:F2055)=0,"DELETE CANDIDATE","KEEP")</x:f>
        <x:v>KEEP</x:v>
      </x:c>
      <x:c r="H2055" t="str">
        <x:f>IF(AND(COUNTA(A2055:F2055)&gt;0,COUNTBLANK(A2055:F2055)&gt;0),"REVIEW","COMPLETE OR EMPTY")</x:f>
        <x:v>REVIEW</x:v>
      </x:c>
    </x:row>
    <x:row r="2056">
      <x:c r="A2056" s="1" t="n">
        <x:v>46304</x:v>
      </x:c>
      <x:c r="B2056" t="str">
        <x:v>Office</x:v>
      </x:c>
      <x:c r="C2056"/>
      <x:c r="D2056" s="2" t="n">
        <x:v>7.5</x:v>
      </x:c>
      <x:c r="E2056" t="str">
        <x:v>No</x:v>
      </x:c>
      <x:c r="F2056" t="str">
        <x:v>Ari</x:v>
      </x:c>
      <x:c r="G2056" t="str">
        <x:f>IF(COUNTA(A2056:F2056)=0,"DELETE CANDIDATE","KEEP")</x:f>
        <x:v>KEEP</x:v>
      </x:c>
      <x:c r="H2056" t="str">
        <x:f>IF(AND(COUNTA(A2056:F2056)&gt;0,COUNTBLANK(A2056:F2056)&gt;0),"REVIEW","COMPLETE OR EMPTY")</x:f>
        <x:v>REVIEW</x:v>
      </x:c>
    </x:row>
    <x:row r="2057">
      <x:c r="A2057" s="1" t="n">
        <x:v>46305</x:v>
      </x:c>
      <x:c r="B2057" t="str">
        <x:v>Travel</x:v>
      </x:c>
      <x:c r="C2057" t="str">
        <x:v>Synthetic receipt 02164</x:v>
      </x:c>
      <x:c r="D2057" s="2" t="n">
        <x:v>7.75</x:v>
      </x:c>
      <x:c r="E2057"/>
      <x:c r="F2057" t="str">
        <x:v>Bo</x:v>
      </x:c>
      <x:c r="G2057" t="str">
        <x:f>IF(COUNTA(A2057:F2057)=0,"DELETE CANDIDATE","KEEP")</x:f>
        <x:v>KEEP</x:v>
      </x:c>
      <x:c r="H2057" t="str">
        <x:f>IF(AND(COUNTA(A2057:F2057)&gt;0,COUNTBLANK(A2057:F2057)&gt;0),"REVIEW","COMPLETE OR EMPTY")</x:f>
        <x:v>REVIEW</x:v>
      </x:c>
    </x:row>
    <x:row r="2058">
      <x:c r="A2058" s="1" t="n">
        <x:v>46306</x:v>
      </x:c>
      <x:c r="B2058" t="str">
        <x:v>Office</x:v>
      </x:c>
      <x:c r="C2058" t="str">
        <x:v>Synthetic receipt 02165</x:v>
      </x:c>
      <x:c r="D2058" s="2" t="n">
        <x:v>8</x:v>
      </x:c>
      <x:c r="E2058" t="str">
        <x:v>Yes</x:v>
      </x:c>
      <x:c r="F2058" t="str">
        <x:v>Ari</x:v>
      </x:c>
      <x:c r="G2058" t="str">
        <x:f>IF(COUNTA(A2058:F2058)=0,"DELETE CANDIDATE","KEEP")</x:f>
        <x:v>KEEP</x:v>
      </x:c>
      <x:c r="H2058" t="str">
        <x:f>IF(AND(COUNTA(A2058:F2058)&gt;0,COUNTBLANK(A2058:F2058)&gt;0),"REVIEW","COMPLETE OR EMPTY")</x:f>
        <x:v>COMPLETE OR EMPTY</x:v>
      </x:c>
    </x:row>
    <x:row r="2059">
      <x:c r="A2059" s="1" t="n">
        <x:v>46307</x:v>
      </x:c>
      <x:c r="B2059" t="str">
        <x:v>Travel</x:v>
      </x:c>
      <x:c r="C2059" t="str">
        <x:v>Synthetic receipt 02166</x:v>
      </x:c>
      <x:c r="D2059" s="2" t="n">
        <x:v>8.25</x:v>
      </x:c>
      <x:c r="E2059" t="str">
        <x:v>No</x:v>
      </x:c>
      <x:c r="F2059" t="str">
        <x:v>Bo</x:v>
      </x:c>
      <x:c r="G2059" t="str">
        <x:f>IF(COUNTA(A2059:F2059)=0,"DELETE CANDIDATE","KEEP")</x:f>
        <x:v>KEEP</x:v>
      </x:c>
      <x:c r="H2059" t="str">
        <x:f>IF(AND(COUNTA(A2059:F2059)&gt;0,COUNTBLANK(A2059:F2059)&gt;0),"REVIEW","COMPLETE OR EMPTY")</x:f>
        <x:v>COMPLETE OR EMPTY</x:v>
      </x:c>
    </x:row>
    <x:row r="2060">
      <x:c r="A2060" s="1" t="n">
        <x:v>46308</x:v>
      </x:c>
      <x:c r="B2060" t="str">
        <x:v>Office</x:v>
      </x:c>
      <x:c r="C2060" t="str">
        <x:v>Synthetic receipt 02167</x:v>
      </x:c>
      <x:c r="D2060" s="2" t="n">
        <x:v>8.5</x:v>
      </x:c>
      <x:c r="E2060" t="str">
        <x:v>Yes</x:v>
      </x:c>
      <x:c r="F2060" t="str">
        <x:v>Ari</x:v>
      </x:c>
      <x:c r="G2060" t="str">
        <x:f>IF(COUNTA(A2060:F2060)=0,"DELETE CANDIDATE","KEEP")</x:f>
        <x:v>KEEP</x:v>
      </x:c>
      <x:c r="H2060" t="str">
        <x:f>IF(AND(COUNTA(A2060:F2060)&gt;0,COUNTBLANK(A2060:F2060)&gt;0),"REVIEW","COMPLETE OR EMPTY")</x:f>
        <x:v>COMPLETE OR EMPTY</x:v>
      </x:c>
    </x:row>
    <x:row r="2061">
      <x:c r="A2061" s="1" t="n">
        <x:v>46309</x:v>
      </x:c>
      <x:c r="B2061" t="str">
        <x:v>Travel</x:v>
      </x:c>
      <x:c r="C2061" t="str">
        <x:v>Synthetic receipt 02168</x:v>
      </x:c>
      <x:c r="D2061" s="2" t="n">
        <x:v>8.75</x:v>
      </x:c>
      <x:c r="E2061" t="str">
        <x:v>Yes</x:v>
      </x:c>
      <x:c r="F2061" t="str">
        <x:v>Bo</x:v>
      </x:c>
      <x:c r="G2061" t="str">
        <x:f>IF(COUNTA(A2061:F2061)=0,"DELETE CANDIDATE","KEEP")</x:f>
        <x:v>KEEP</x:v>
      </x:c>
      <x:c r="H2061" t="str">
        <x:f>IF(AND(COUNTA(A2061:F2061)&gt;0,COUNTBLANK(A2061:F2061)&gt;0),"REVIEW","COMPLETE OR EMPTY")</x:f>
        <x:v>COMPLETE OR EMPTY</x:v>
      </x:c>
    </x:row>
    <x:row r="2062">
      <x:c r="A2062" s="1" t="n">
        <x:v>46310</x:v>
      </x:c>
      <x:c r="B2062" t="str">
        <x:v>Office</x:v>
      </x:c>
      <x:c r="C2062" t="str">
        <x:v>Synthetic receipt 02169</x:v>
      </x:c>
      <x:c r="D2062" s="2" t="n">
        <x:v>9</x:v>
      </x:c>
      <x:c r="E2062" t="str">
        <x:v>No</x:v>
      </x:c>
      <x:c r="F2062" t="str">
        <x:v>Ari</x:v>
      </x:c>
      <x:c r="G2062" t="str">
        <x:f>IF(COUNTA(A2062:F2062)=0,"DELETE CANDIDATE","KEEP")</x:f>
        <x:v>KEEP</x:v>
      </x:c>
      <x:c r="H2062" t="str">
        <x:f>IF(AND(COUNTA(A2062:F2062)&gt;0,COUNTBLANK(A2062:F2062)&gt;0),"REVIEW","COMPLETE OR EMPTY")</x:f>
        <x:v>COMPLETE OR EMPTY</x:v>
      </x:c>
    </x:row>
    <x:row r="2063">
      <x:c r="A2063" s="1" t="n">
        <x:v>46311</x:v>
      </x:c>
      <x:c r="B2063" t="str">
        <x:v>Travel</x:v>
      </x:c>
      <x:c r="C2063" t="str">
        <x:v>Synthetic receipt 02170</x:v>
      </x:c>
      <x:c r="D2063" s="2" t="n">
        <x:v>9.25</x:v>
      </x:c>
      <x:c r="E2063" t="str">
        <x:v>Yes</x:v>
      </x:c>
      <x:c r="F2063" t="str">
        <x:v>Bo</x:v>
      </x:c>
      <x:c r="G2063" t="str">
        <x:f>IF(COUNTA(A2063:F2063)=0,"DELETE CANDIDATE","KEEP")</x:f>
        <x:v>KEEP</x:v>
      </x:c>
      <x:c r="H2063" t="str">
        <x:f>IF(AND(COUNTA(A2063:F2063)&gt;0,COUNTBLANK(A2063:F2063)&gt;0),"REVIEW","COMPLETE OR EMPTY")</x:f>
        <x:v>COMPLETE OR EMPTY</x:v>
      </x:c>
    </x:row>
    <x:row r="2064">
      <x:c r="A2064" s="1" t="n">
        <x:v>46312</x:v>
      </x:c>
      <x:c r="B2064" t="str">
        <x:v>Office</x:v>
      </x:c>
      <x:c r="C2064" t="str">
        <x:v>Synthetic receipt 02171</x:v>
      </x:c>
      <x:c r="D2064" s="2" t="n">
        <x:v>9.5</x:v>
      </x:c>
      <x:c r="E2064" t="str">
        <x:v>Yes</x:v>
      </x:c>
      <x:c r="F2064" t="str">
        <x:v>Ari</x:v>
      </x:c>
      <x:c r="G2064" t="str">
        <x:f>IF(COUNTA(A2064:F2064)=0,"DELETE CANDIDATE","KEEP")</x:f>
        <x:v>KEEP</x:v>
      </x:c>
      <x:c r="H2064" t="str">
        <x:f>IF(AND(COUNTA(A2064:F2064)&gt;0,COUNTBLANK(A2064:F2064)&gt;0),"REVIEW","COMPLETE OR EMPTY")</x:f>
        <x:v>COMPLETE OR EMPTY</x:v>
      </x:c>
    </x:row>
    <x:row r="2065">
      <x:c r="A2065" s="1" t="n">
        <x:v>46313</x:v>
      </x:c>
      <x:c r="B2065" t="str">
        <x:v>Travel</x:v>
      </x:c>
      <x:c r="C2065" t="str">
        <x:v>Synthetic receipt 02172</x:v>
      </x:c>
      <x:c r="D2065" s="2" t="n">
        <x:v>9.75</x:v>
      </x:c>
      <x:c r="E2065" t="str">
        <x:v>No</x:v>
      </x:c>
      <x:c r="F2065" t="str">
        <x:v>Bo</x:v>
      </x:c>
      <x:c r="G2065" t="str">
        <x:f>IF(COUNTA(A2065:F2065)=0,"DELETE CANDIDATE","KEEP")</x:f>
        <x:v>KEEP</x:v>
      </x:c>
      <x:c r="H2065" t="str">
        <x:f>IF(AND(COUNTA(A2065:F2065)&gt;0,COUNTBLANK(A2065:F2065)&gt;0),"REVIEW","COMPLETE OR EMPTY")</x:f>
        <x:v>COMPLETE OR EMPTY</x:v>
      </x:c>
    </x:row>
    <x:row r="2066">
      <x:c r="A2066" s="1" t="n">
        <x:v>46314</x:v>
      </x:c>
      <x:c r="B2066" t="str">
        <x:v>Office</x:v>
      </x:c>
      <x:c r="C2066" t="str">
        <x:v>Synthetic receipt 02173</x:v>
      </x:c>
      <x:c r="D2066" s="2" t="n">
        <x:v>10</x:v>
      </x:c>
      <x:c r="E2066" t="str">
        <x:v>Yes</x:v>
      </x:c>
      <x:c r="F2066" t="str">
        <x:v>Ari</x:v>
      </x:c>
      <x:c r="G2066" t="str">
        <x:f>IF(COUNTA(A2066:F2066)=0,"DELETE CANDIDATE","KEEP")</x:f>
        <x:v>KEEP</x:v>
      </x:c>
      <x:c r="H2066" t="str">
        <x:f>IF(AND(COUNTA(A2066:F2066)&gt;0,COUNTBLANK(A2066:F2066)&gt;0),"REVIEW","COMPLETE OR EMPTY")</x:f>
        <x:v>COMPLETE OR EMPTY</x:v>
      </x:c>
    </x:row>
    <x:row r="2067">
      <x:c r="A2067" s="1" t="n">
        <x:v>46315</x:v>
      </x:c>
      <x:c r="B2067" t="str">
        <x:v>Travel</x:v>
      </x:c>
      <x:c r="C2067" t="str">
        <x:v>Synthetic receipt 02174</x:v>
      </x:c>
      <x:c r="D2067" s="2" t="n">
        <x:v>10.25</x:v>
      </x:c>
      <x:c r="E2067" t="str">
        <x:v>Yes</x:v>
      </x:c>
      <x:c r="F2067" t="str">
        <x:v>Bo</x:v>
      </x:c>
      <x:c r="G2067" t="str">
        <x:f>IF(COUNTA(A2067:F2067)=0,"DELETE CANDIDATE","KEEP")</x:f>
        <x:v>KEEP</x:v>
      </x:c>
      <x:c r="H2067" t="str">
        <x:f>IF(AND(COUNTA(A2067:F2067)&gt;0,COUNTBLANK(A2067:F2067)&gt;0),"REVIEW","COMPLETE OR EMPTY")</x:f>
        <x:v>COMPLETE OR EMPTY</x:v>
      </x:c>
    </x:row>
    <x:row r="2068">
      <x:c r="A2068" s="1" t="n">
        <x:v>46316</x:v>
      </x:c>
      <x:c r="B2068" t="str">
        <x:v>Office</x:v>
      </x:c>
      <x:c r="C2068" t="str">
        <x:v>Synthetic receipt 02175</x:v>
      </x:c>
      <x:c r="D2068" s="2" t="n">
        <x:v>10.5</x:v>
      </x:c>
      <x:c r="E2068" t="str">
        <x:v>No</x:v>
      </x:c>
      <x:c r="F2068" t="str">
        <x:v>Ari</x:v>
      </x:c>
      <x:c r="G2068" t="str">
        <x:f>IF(COUNTA(A2068:F2068)=0,"DELETE CANDIDATE","KEEP")</x:f>
        <x:v>KEEP</x:v>
      </x:c>
      <x:c r="H2068" t="str">
        <x:f>IF(AND(COUNTA(A2068:F2068)&gt;0,COUNTBLANK(A2068:F2068)&gt;0),"REVIEW","COMPLETE OR EMPTY")</x:f>
        <x:v>COMPLETE OR EMPTY</x:v>
      </x:c>
    </x:row>
    <x:row r="2069">
      <x:c r="A2069" s="1" t="n">
        <x:v>46317</x:v>
      </x:c>
      <x:c r="B2069" t="str">
        <x:v>Travel</x:v>
      </x:c>
      <x:c r="C2069" t="str">
        <x:v>Synthetic receipt 02176</x:v>
      </x:c>
      <x:c r="D2069" s="2" t="n">
        <x:v>10.75</x:v>
      </x:c>
      <x:c r="E2069" t="str">
        <x:v>Yes</x:v>
      </x:c>
      <x:c r="F2069" t="str">
        <x:v>Bo</x:v>
      </x:c>
      <x:c r="G2069" t="str">
        <x:f>IF(COUNTA(A2069:F2069)=0,"DELETE CANDIDATE","KEEP")</x:f>
        <x:v>KEEP</x:v>
      </x:c>
      <x:c r="H2069" t="str">
        <x:f>IF(AND(COUNTA(A2069:F2069)&gt;0,COUNTBLANK(A2069:F2069)&gt;0),"REVIEW","COMPLETE OR EMPTY")</x:f>
        <x:v>COMPLETE OR EMPTY</x:v>
      </x:c>
    </x:row>
    <x:row r="2070">
      <x:c r="A2070" s="1" t="n">
        <x:v>46318</x:v>
      </x:c>
      <x:c r="B2070" t="str">
        <x:v>Office</x:v>
      </x:c>
      <x:c r="C2070" t="str">
        <x:v>Synthetic receipt 02177</x:v>
      </x:c>
      <x:c r="D2070" s="2" t="n">
        <x:v>11</x:v>
      </x:c>
      <x:c r="E2070" t="str">
        <x:v>Yes</x:v>
      </x:c>
      <x:c r="F2070" t="str">
        <x:v>Ari</x:v>
      </x:c>
      <x:c r="G2070" t="str">
        <x:f>IF(COUNTA(A2070:F2070)=0,"DELETE CANDIDATE","KEEP")</x:f>
        <x:v>KEEP</x:v>
      </x:c>
      <x:c r="H2070" t="str">
        <x:f>IF(AND(COUNTA(A2070:F2070)&gt;0,COUNTBLANK(A2070:F2070)&gt;0),"REVIEW","COMPLETE OR EMPTY")</x:f>
        <x:v>COMPLETE OR EMPTY</x:v>
      </x:c>
    </x:row>
    <x:row r="2071">
      <x:c r="A2071" s="1" t="n">
        <x:v>46319</x:v>
      </x:c>
      <x:c r="B2071" t="str">
        <x:v>Travel</x:v>
      </x:c>
      <x:c r="C2071" t="str">
        <x:v>Synthetic receipt 02178</x:v>
      </x:c>
      <x:c r="D2071" s="2" t="n">
        <x:v>11.25</x:v>
      </x:c>
      <x:c r="E2071" t="str">
        <x:v>No</x:v>
      </x:c>
      <x:c r="F2071" t="str">
        <x:v>Bo</x:v>
      </x:c>
      <x:c r="G2071" t="str">
        <x:f>IF(COUNTA(A2071:F2071)=0,"DELETE CANDIDATE","KEEP")</x:f>
        <x:v>KEEP</x:v>
      </x:c>
      <x:c r="H2071" t="str">
        <x:f>IF(AND(COUNTA(A2071:F2071)&gt;0,COUNTBLANK(A2071:F2071)&gt;0),"REVIEW","COMPLETE OR EMPTY")</x:f>
        <x:v>COMPLETE OR EMPTY</x:v>
      </x:c>
    </x:row>
    <x:row r="2072">
      <x:c r="A2072" s="1" t="n">
        <x:v>46320</x:v>
      </x:c>
      <x:c r="B2072" t="str">
        <x:v>Office</x:v>
      </x:c>
      <x:c r="C2072" t="str">
        <x:v>Synthetic receipt 02179</x:v>
      </x:c>
      <x:c r="D2072" s="2" t="n">
        <x:v>11.5</x:v>
      </x:c>
      <x:c r="E2072" t="str">
        <x:v>Yes</x:v>
      </x:c>
      <x:c r="F2072" t="str">
        <x:v>Ari</x:v>
      </x:c>
      <x:c r="G2072" t="str">
        <x:f>IF(COUNTA(A2072:F2072)=0,"DELETE CANDIDATE","KEEP")</x:f>
        <x:v>KEEP</x:v>
      </x:c>
      <x:c r="H2072" t="str">
        <x:f>IF(AND(COUNTA(A2072:F2072)&gt;0,COUNTBLANK(A2072:F2072)&gt;0),"REVIEW","COMPLETE OR EMPTY")</x:f>
        <x:v>COMPLETE OR EMPTY</x:v>
      </x:c>
    </x:row>
    <x:row r="2073">
      <x:c r="A2073" s="1" t="n">
        <x:v>46322</x:v>
      </x:c>
      <x:c r="B2073"/>
      <x:c r="C2073" t="str">
        <x:v>Synthetic receipt 02181</x:v>
      </x:c>
      <x:c r="D2073" s="2" t="n">
        <x:v>12</x:v>
      </x:c>
      <x:c r="E2073" t="str">
        <x:v>No</x:v>
      </x:c>
      <x:c r="F2073" t="str">
        <x:v>Ari</x:v>
      </x:c>
      <x:c r="G2073" t="str">
        <x:f>IF(COUNTA(A2073:F2073)=0,"DELETE CANDIDATE","KEEP")</x:f>
        <x:v>KEEP</x:v>
      </x:c>
      <x:c r="H2073" t="str">
        <x:f>IF(AND(COUNTA(A2073:F2073)&gt;0,COUNTBLANK(A2073:F2073)&gt;0),"REVIEW","COMPLETE OR EMPTY")</x:f>
        <x:v>REVIEW</x:v>
      </x:c>
    </x:row>
    <x:row r="2074">
      <x:c r="A2074" s="1" t="n">
        <x:v>46323</x:v>
      </x:c>
      <x:c r="B2074" t="str">
        <x:v>Travel</x:v>
      </x:c>
      <x:c r="C2074" t="str">
        <x:v>Synthetic receipt 02182</x:v>
      </x:c>
      <x:c r="D2074" s="2" t="n">
        <x:v>12.25</x:v>
      </x:c>
      <x:c r="E2074" t="str">
        <x:v>Yes</x:v>
      </x:c>
      <x:c r="F2074"/>
      <x:c r="G2074" t="str">
        <x:f>IF(COUNTA(A2074:F2074)=0,"DELETE CANDIDATE","KEEP")</x:f>
        <x:v>KEEP</x:v>
      </x:c>
      <x:c r="H2074" t="str">
        <x:f>IF(AND(COUNTA(A2074:F2074)&gt;0,COUNTBLANK(A2074:F2074)&gt;0),"REVIEW","COMPLETE OR EMPTY")</x:f>
        <x:v>REVIEW</x:v>
      </x:c>
    </x:row>
    <x:row r="2075">
      <x:c r="A2075" s="1" t="n">
        <x:v>46324</x:v>
      </x:c>
      <x:c r="B2075" t="str">
        <x:v>Office</x:v>
      </x:c>
      <x:c r="C2075"/>
      <x:c r="D2075" s="2" t="n">
        <x:v>12.5</x:v>
      </x:c>
      <x:c r="E2075" t="str">
        <x:v>Yes</x:v>
      </x:c>
      <x:c r="F2075" t="str">
        <x:v>Ari</x:v>
      </x:c>
      <x:c r="G2075" t="str">
        <x:f>IF(COUNTA(A2075:F2075)=0,"DELETE CANDIDATE","KEEP")</x:f>
        <x:v>KEEP</x:v>
      </x:c>
      <x:c r="H2075" t="str">
        <x:f>IF(AND(COUNTA(A2075:F2075)&gt;0,COUNTBLANK(A2075:F2075)&gt;0),"REVIEW","COMPLETE OR EMPTY")</x:f>
        <x:v>REVIEW</x:v>
      </x:c>
    </x:row>
    <x:row r="2076">
      <x:c r="A2076" s="1" t="n">
        <x:v>46297</x:v>
      </x:c>
      <x:c r="B2076" t="str">
        <x:v>Travel</x:v>
      </x:c>
      <x:c r="C2076" t="str">
        <x:v>Synthetic receipt 02184</x:v>
      </x:c>
      <x:c r="D2076" s="2" t="n">
        <x:v>12.75</x:v>
      </x:c>
      <x:c r="E2076"/>
      <x:c r="F2076" t="str">
        <x:v>Bo</x:v>
      </x:c>
      <x:c r="G2076" t="str">
        <x:f>IF(COUNTA(A2076:F2076)=0,"DELETE CANDIDATE","KEEP")</x:f>
        <x:v>KEEP</x:v>
      </x:c>
      <x:c r="H2076" t="str">
        <x:f>IF(AND(COUNTA(A2076:F2076)&gt;0,COUNTBLANK(A2076:F2076)&gt;0),"REVIEW","COMPLETE OR EMPTY")</x:f>
        <x:v>REVIEW</x:v>
      </x:c>
    </x:row>
    <x:row r="2077">
      <x:c r="A2077" s="1" t="n">
        <x:v>46298</x:v>
      </x:c>
      <x:c r="B2077" t="str">
        <x:v>Office</x:v>
      </x:c>
      <x:c r="C2077" t="str">
        <x:v>Synthetic receipt 02185</x:v>
      </x:c>
      <x:c r="D2077" s="2" t="n">
        <x:v>13</x:v>
      </x:c>
      <x:c r="E2077" t="str">
        <x:v>Yes</x:v>
      </x:c>
      <x:c r="F2077" t="str">
        <x:v>Ari</x:v>
      </x:c>
      <x:c r="G2077" t="str">
        <x:f>IF(COUNTA(A2077:F2077)=0,"DELETE CANDIDATE","KEEP")</x:f>
        <x:v>KEEP</x:v>
      </x:c>
      <x:c r="H2077" t="str">
        <x:f>IF(AND(COUNTA(A2077:F2077)&gt;0,COUNTBLANK(A2077:F2077)&gt;0),"REVIEW","COMPLETE OR EMPTY")</x:f>
        <x:v>COMPLETE OR EMPTY</x:v>
      </x:c>
    </x:row>
    <x:row r="2078">
      <x:c r="A2078" s="1" t="n">
        <x:v>46299</x:v>
      </x:c>
      <x:c r="B2078" t="str">
        <x:v>Travel</x:v>
      </x:c>
      <x:c r="C2078" t="str">
        <x:v>Synthetic receipt 02186</x:v>
      </x:c>
      <x:c r="D2078" s="2" t="n">
        <x:v>13.25</x:v>
      </x:c>
      <x:c r="E2078" t="str">
        <x:v>Yes</x:v>
      </x:c>
      <x:c r="F2078" t="str">
        <x:v>Bo</x:v>
      </x:c>
      <x:c r="G2078" t="str">
        <x:f>IF(COUNTA(A2078:F2078)=0,"DELETE CANDIDATE","KEEP")</x:f>
        <x:v>KEEP</x:v>
      </x:c>
      <x:c r="H2078" t="str">
        <x:f>IF(AND(COUNTA(A2078:F2078)&gt;0,COUNTBLANK(A2078:F2078)&gt;0),"REVIEW","COMPLETE OR EMPTY")</x:f>
        <x:v>COMPLETE OR EMPTY</x:v>
      </x:c>
    </x:row>
    <x:row r="2079">
      <x:c r="A2079" s="1" t="n">
        <x:v>46300</x:v>
      </x:c>
      <x:c r="B2079" t="str">
        <x:v>Office</x:v>
      </x:c>
      <x:c r="C2079" t="str">
        <x:v>Synthetic receipt 02187</x:v>
      </x:c>
      <x:c r="D2079" s="2" t="n">
        <x:v>13.5</x:v>
      </x:c>
      <x:c r="E2079" t="str">
        <x:v>No</x:v>
      </x:c>
      <x:c r="F2079" t="str">
        <x:v>Ari</x:v>
      </x:c>
      <x:c r="G2079" t="str">
        <x:f>IF(COUNTA(A2079:F2079)=0,"DELETE CANDIDATE","KEEP")</x:f>
        <x:v>KEEP</x:v>
      </x:c>
      <x:c r="H2079" t="str">
        <x:f>IF(AND(COUNTA(A2079:F2079)&gt;0,COUNTBLANK(A2079:F2079)&gt;0),"REVIEW","COMPLETE OR EMPTY")</x:f>
        <x:v>COMPLETE OR EMPTY</x:v>
      </x:c>
    </x:row>
    <x:row r="2080">
      <x:c r="A2080" s="1" t="n">
        <x:v>46301</x:v>
      </x:c>
      <x:c r="B2080" t="str">
        <x:v>Travel</x:v>
      </x:c>
      <x:c r="C2080" t="str">
        <x:v>Synthetic receipt 02188</x:v>
      </x:c>
      <x:c r="D2080" s="2" t="n">
        <x:v>13.75</x:v>
      </x:c>
      <x:c r="E2080" t="str">
        <x:v>Yes</x:v>
      </x:c>
      <x:c r="F2080" t="str">
        <x:v>Bo</x:v>
      </x:c>
      <x:c r="G2080" t="str">
        <x:f>IF(COUNTA(A2080:F2080)=0,"DELETE CANDIDATE","KEEP")</x:f>
        <x:v>KEEP</x:v>
      </x:c>
      <x:c r="H2080" t="str">
        <x:f>IF(AND(COUNTA(A2080:F2080)&gt;0,COUNTBLANK(A2080:F2080)&gt;0),"REVIEW","COMPLETE OR EMPTY")</x:f>
        <x:v>COMPLETE OR EMPTY</x:v>
      </x:c>
    </x:row>
    <x:row r="2081">
      <x:c r="A2081" s="1" t="n">
        <x:v>46302</x:v>
      </x:c>
      <x:c r="B2081" t="str">
        <x:v>Office</x:v>
      </x:c>
      <x:c r="C2081" t="str">
        <x:v>Synthetic receipt 02189</x:v>
      </x:c>
      <x:c r="D2081" s="2" t="n">
        <x:v>14</x:v>
      </x:c>
      <x:c r="E2081" t="str">
        <x:v>Yes</x:v>
      </x:c>
      <x:c r="F2081" t="str">
        <x:v>Ari</x:v>
      </x:c>
      <x:c r="G2081" t="str">
        <x:f>IF(COUNTA(A2081:F2081)=0,"DELETE CANDIDATE","KEEP")</x:f>
        <x:v>KEEP</x:v>
      </x:c>
      <x:c r="H2081" t="str">
        <x:f>IF(AND(COUNTA(A2081:F2081)&gt;0,COUNTBLANK(A2081:F2081)&gt;0),"REVIEW","COMPLETE OR EMPTY")</x:f>
        <x:v>COMPLETE OR EMPTY</x:v>
      </x:c>
    </x:row>
    <x:row r="2082">
      <x:c r="A2082" s="1" t="n">
        <x:v>46303</x:v>
      </x:c>
      <x:c r="B2082" t="str">
        <x:v>Travel</x:v>
      </x:c>
      <x:c r="C2082" t="str">
        <x:v>Synthetic receipt 02190</x:v>
      </x:c>
      <x:c r="D2082" s="2" t="n">
        <x:v>14.25</x:v>
      </x:c>
      <x:c r="E2082" t="str">
        <x:v>No</x:v>
      </x:c>
      <x:c r="F2082" t="str">
        <x:v>Bo</x:v>
      </x:c>
      <x:c r="G2082" t="str">
        <x:f>IF(COUNTA(A2082:F2082)=0,"DELETE CANDIDATE","KEEP")</x:f>
        <x:v>KEEP</x:v>
      </x:c>
      <x:c r="H2082" t="str">
        <x:f>IF(AND(COUNTA(A2082:F2082)&gt;0,COUNTBLANK(A2082:F2082)&gt;0),"REVIEW","COMPLETE OR EMPTY")</x:f>
        <x:v>COMPLETE OR EMPTY</x:v>
      </x:c>
    </x:row>
    <x:row r="2083">
      <x:c r="A2083" s="1" t="n">
        <x:v>46304</x:v>
      </x:c>
      <x:c r="B2083" t="str">
        <x:v>Office</x:v>
      </x:c>
      <x:c r="C2083" t="str">
        <x:v>Synthetic receipt 02191</x:v>
      </x:c>
      <x:c r="D2083" s="2" t="n">
        <x:v>14.5</x:v>
      </x:c>
      <x:c r="E2083" t="str">
        <x:v>Yes</x:v>
      </x:c>
      <x:c r="F2083" t="str">
        <x:v>Ari</x:v>
      </x:c>
      <x:c r="G2083" t="str">
        <x:f>IF(COUNTA(A2083:F2083)=0,"DELETE CANDIDATE","KEEP")</x:f>
        <x:v>KEEP</x:v>
      </x:c>
      <x:c r="H2083" t="str">
        <x:f>IF(AND(COUNTA(A2083:F2083)&gt;0,COUNTBLANK(A2083:F2083)&gt;0),"REVIEW","COMPLETE OR EMPTY")</x:f>
        <x:v>COMPLETE OR EMPTY</x:v>
      </x:c>
    </x:row>
    <x:row r="2084">
      <x:c r="A2084" s="1" t="n">
        <x:v>46305</x:v>
      </x:c>
      <x:c r="B2084" t="str">
        <x:v>Travel</x:v>
      </x:c>
      <x:c r="C2084" t="str">
        <x:v>Synthetic receipt 02192</x:v>
      </x:c>
      <x:c r="D2084" s="2" t="n">
        <x:v>14.75</x:v>
      </x:c>
      <x:c r="E2084" t="str">
        <x:v>Yes</x:v>
      </x:c>
      <x:c r="F2084" t="str">
        <x:v>Bo</x:v>
      </x:c>
      <x:c r="G2084" t="str">
        <x:f>IF(COUNTA(A2084:F2084)=0,"DELETE CANDIDATE","KEEP")</x:f>
        <x:v>KEEP</x:v>
      </x:c>
      <x:c r="H2084" t="str">
        <x:f>IF(AND(COUNTA(A2084:F2084)&gt;0,COUNTBLANK(A2084:F2084)&gt;0),"REVIEW","COMPLETE OR EMPTY")</x:f>
        <x:v>COMPLETE OR EMPTY</x:v>
      </x:c>
    </x:row>
    <x:row r="2085">
      <x:c r="A2085" s="1" t="n">
        <x:v>46306</x:v>
      </x:c>
      <x:c r="B2085" t="str">
        <x:v>Office</x:v>
      </x:c>
      <x:c r="C2085" t="str">
        <x:v>Synthetic receipt 02193</x:v>
      </x:c>
      <x:c r="D2085" s="2" t="n">
        <x:v>15</x:v>
      </x:c>
      <x:c r="E2085" t="str">
        <x:v>No</x:v>
      </x:c>
      <x:c r="F2085" t="str">
        <x:v>Ari</x:v>
      </x:c>
      <x:c r="G2085" t="str">
        <x:f>IF(COUNTA(A2085:F2085)=0,"DELETE CANDIDATE","KEEP")</x:f>
        <x:v>KEEP</x:v>
      </x:c>
      <x:c r="H2085" t="str">
        <x:f>IF(AND(COUNTA(A2085:F2085)&gt;0,COUNTBLANK(A2085:F2085)&gt;0),"REVIEW","COMPLETE OR EMPTY")</x:f>
        <x:v>COMPLETE OR EMPTY</x:v>
      </x:c>
    </x:row>
    <x:row r="2086">
      <x:c r="A2086" s="1" t="n">
        <x:v>46307</x:v>
      </x:c>
      <x:c r="B2086" t="str">
        <x:v>Travel</x:v>
      </x:c>
      <x:c r="C2086" t="str">
        <x:v>Synthetic receipt 02194</x:v>
      </x:c>
      <x:c r="D2086" s="2" t="n">
        <x:v>15.25</x:v>
      </x:c>
      <x:c r="E2086" t="str">
        <x:v>Yes</x:v>
      </x:c>
      <x:c r="F2086" t="str">
        <x:v>Bo</x:v>
      </x:c>
      <x:c r="G2086" t="str">
        <x:f>IF(COUNTA(A2086:F2086)=0,"DELETE CANDIDATE","KEEP")</x:f>
        <x:v>KEEP</x:v>
      </x:c>
      <x:c r="H2086" t="str">
        <x:f>IF(AND(COUNTA(A2086:F2086)&gt;0,COUNTBLANK(A2086:F2086)&gt;0),"REVIEW","COMPLETE OR EMPTY")</x:f>
        <x:v>COMPLETE OR EMPTY</x:v>
      </x:c>
    </x:row>
    <x:row r="2087">
      <x:c r="A2087" s="1" t="n">
        <x:v>46308</x:v>
      </x:c>
      <x:c r="B2087" t="str">
        <x:v>Office</x:v>
      </x:c>
      <x:c r="C2087" t="str">
        <x:v>Synthetic receipt 02195</x:v>
      </x:c>
      <x:c r="D2087" s="2" t="n">
        <x:v>15.5</x:v>
      </x:c>
      <x:c r="E2087" t="str">
        <x:v>Yes</x:v>
      </x:c>
      <x:c r="F2087" t="str">
        <x:v>Ari</x:v>
      </x:c>
      <x:c r="G2087" t="str">
        <x:f>IF(COUNTA(A2087:F2087)=0,"DELETE CANDIDATE","KEEP")</x:f>
        <x:v>KEEP</x:v>
      </x:c>
      <x:c r="H2087" t="str">
        <x:f>IF(AND(COUNTA(A2087:F2087)&gt;0,COUNTBLANK(A2087:F2087)&gt;0),"REVIEW","COMPLETE OR EMPTY")</x:f>
        <x:v>COMPLETE OR EMPTY</x:v>
      </x:c>
    </x:row>
    <x:row r="2088">
      <x:c r="A2088" s="1" t="n">
        <x:v>46309</x:v>
      </x:c>
      <x:c r="B2088" t="str">
        <x:v>Travel</x:v>
      </x:c>
      <x:c r="C2088" t="str">
        <x:v>Synthetic receipt 02196</x:v>
      </x:c>
      <x:c r="D2088" s="2" t="n">
        <x:v>15.75</x:v>
      </x:c>
      <x:c r="E2088" t="str">
        <x:v>No</x:v>
      </x:c>
      <x:c r="F2088" t="str">
        <x:v>Bo</x:v>
      </x:c>
      <x:c r="G2088" t="str">
        <x:f>IF(COUNTA(A2088:F2088)=0,"DELETE CANDIDATE","KEEP")</x:f>
        <x:v>KEEP</x:v>
      </x:c>
      <x:c r="H2088" t="str">
        <x:f>IF(AND(COUNTA(A2088:F2088)&gt;0,COUNTBLANK(A2088:F2088)&gt;0),"REVIEW","COMPLETE OR EMPTY")</x:f>
        <x:v>COMPLETE OR EMPTY</x:v>
      </x:c>
    </x:row>
    <x:row r="2089">
      <x:c r="A2089" s="1" t="n">
        <x:v>46310</x:v>
      </x:c>
      <x:c r="B2089" t="str">
        <x:v>Office</x:v>
      </x:c>
      <x:c r="C2089" t="str">
        <x:v>Synthetic receipt 02197</x:v>
      </x:c>
      <x:c r="D2089" s="2" t="n">
        <x:v>16</x:v>
      </x:c>
      <x:c r="E2089" t="str">
        <x:v>Yes</x:v>
      </x:c>
      <x:c r="F2089" t="str">
        <x:v>Ari</x:v>
      </x:c>
      <x:c r="G2089" t="str">
        <x:f>IF(COUNTA(A2089:F2089)=0,"DELETE CANDIDATE","KEEP")</x:f>
        <x:v>KEEP</x:v>
      </x:c>
      <x:c r="H2089" t="str">
        <x:f>IF(AND(COUNTA(A2089:F2089)&gt;0,COUNTBLANK(A2089:F2089)&gt;0),"REVIEW","COMPLETE OR EMPTY")</x:f>
        <x:v>COMPLETE OR EMPTY</x:v>
      </x:c>
    </x:row>
    <x:row r="2090">
      <x:c r="A2090" s="1" t="n">
        <x:v>46311</x:v>
      </x:c>
      <x:c r="B2090" t="str">
        <x:v>Travel</x:v>
      </x:c>
      <x:c r="C2090" t="str">
        <x:v>Synthetic receipt 02198</x:v>
      </x:c>
      <x:c r="D2090" s="2" t="n">
        <x:v>16.25</x:v>
      </x:c>
      <x:c r="E2090" t="str">
        <x:v>Yes</x:v>
      </x:c>
      <x:c r="F2090" t="str">
        <x:v>Bo</x:v>
      </x:c>
      <x:c r="G2090" t="str">
        <x:f>IF(COUNTA(A2090:F2090)=0,"DELETE CANDIDATE","KEEP")</x:f>
        <x:v>KEEP</x:v>
      </x:c>
      <x:c r="H2090" t="str">
        <x:f>IF(AND(COUNTA(A2090:F2090)&gt;0,COUNTBLANK(A2090:F2090)&gt;0),"REVIEW","COMPLETE OR EMPTY")</x:f>
        <x:v>COMPLETE OR EMPTY</x:v>
      </x:c>
    </x:row>
    <x:row r="2091">
      <x:c r="A2091" s="1" t="n">
        <x:v>46312</x:v>
      </x:c>
      <x:c r="B2091" t="str">
        <x:v>Office</x:v>
      </x:c>
      <x:c r="C2091" t="str">
        <x:v>Synthetic receipt 02199</x:v>
      </x:c>
      <x:c r="D2091" s="2" t="n">
        <x:v>16.5</x:v>
      </x:c>
      <x:c r="E2091" t="str">
        <x:v>No</x:v>
      </x:c>
      <x:c r="F2091" t="str">
        <x:v>Ari</x:v>
      </x:c>
      <x:c r="G2091" t="str">
        <x:f>IF(COUNTA(A2091:F2091)=0,"DELETE CANDIDATE","KEEP")</x:f>
        <x:v>KEEP</x:v>
      </x:c>
      <x:c r="H2091" t="str">
        <x:f>IF(AND(COUNTA(A2091:F2091)&gt;0,COUNTBLANK(A2091:F2091)&gt;0),"REVIEW","COMPLETE OR EMPTY")</x:f>
        <x:v>COMPLETE OR EMPTY</x:v>
      </x:c>
    </x:row>
    <x:row r="2092">
      <x:c r="A2092" s="1" t="n">
        <x:v>46314</x:v>
      </x:c>
      <x:c r="B2092"/>
      <x:c r="C2092" t="str">
        <x:v>Synthetic receipt 02201</x:v>
      </x:c>
      <x:c r="D2092" s="2" t="n">
        <x:v>17</x:v>
      </x:c>
      <x:c r="E2092" t="str">
        <x:v>Yes</x:v>
      </x:c>
      <x:c r="F2092" t="str">
        <x:v>Ari</x:v>
      </x:c>
      <x:c r="G2092" t="str">
        <x:f>IF(COUNTA(A2092:F2092)=0,"DELETE CANDIDATE","KEEP")</x:f>
        <x:v>KEEP</x:v>
      </x:c>
      <x:c r="H2092" t="str">
        <x:f>IF(AND(COUNTA(A2092:F2092)&gt;0,COUNTBLANK(A2092:F2092)&gt;0),"REVIEW","COMPLETE OR EMPTY")</x:f>
        <x:v>REVIEW</x:v>
      </x:c>
    </x:row>
    <x:row r="2093">
      <x:c r="A2093" s="1" t="n">
        <x:v>46315</x:v>
      </x:c>
      <x:c r="B2093" t="str">
        <x:v>Travel</x:v>
      </x:c>
      <x:c r="C2093" t="str">
        <x:v>Synthetic receipt 02202</x:v>
      </x:c>
      <x:c r="D2093" s="2" t="n">
        <x:v>17.25</x:v>
      </x:c>
      <x:c r="E2093" t="str">
        <x:v>No</x:v>
      </x:c>
      <x:c r="F2093"/>
      <x:c r="G2093" t="str">
        <x:f>IF(COUNTA(A2093:F2093)=0,"DELETE CANDIDATE","KEEP")</x:f>
        <x:v>KEEP</x:v>
      </x:c>
      <x:c r="H2093" t="str">
        <x:f>IF(AND(COUNTA(A2093:F2093)&gt;0,COUNTBLANK(A2093:F2093)&gt;0),"REVIEW","COMPLETE OR EMPTY")</x:f>
        <x:v>REVIEW</x:v>
      </x:c>
    </x:row>
    <x:row r="2094">
      <x:c r="A2094" s="1" t="n">
        <x:v>46316</x:v>
      </x:c>
      <x:c r="B2094" t="str">
        <x:v>Office</x:v>
      </x:c>
      <x:c r="C2094"/>
      <x:c r="D2094" s="2" t="n">
        <x:v>17.5</x:v>
      </x:c>
      <x:c r="E2094" t="str">
        <x:v>Yes</x:v>
      </x:c>
      <x:c r="F2094" t="str">
        <x:v>Ari</x:v>
      </x:c>
      <x:c r="G2094" t="str">
        <x:f>IF(COUNTA(A2094:F2094)=0,"DELETE CANDIDATE","KEEP")</x:f>
        <x:v>KEEP</x:v>
      </x:c>
      <x:c r="H2094" t="str">
        <x:f>IF(AND(COUNTA(A2094:F2094)&gt;0,COUNTBLANK(A2094:F2094)&gt;0),"REVIEW","COMPLETE OR EMPTY")</x:f>
        <x:v>REVIEW</x:v>
      </x:c>
    </x:row>
    <x:row r="2095">
      <x:c r="A2095" s="1" t="n">
        <x:v>46317</x:v>
      </x:c>
      <x:c r="B2095" t="str">
        <x:v>Travel</x:v>
      </x:c>
      <x:c r="C2095" t="str">
        <x:v>Synthetic receipt 02204</x:v>
      </x:c>
      <x:c r="D2095" s="2" t="n">
        <x:v>17.75</x:v>
      </x:c>
      <x:c r="E2095"/>
      <x:c r="F2095" t="str">
        <x:v>Bo</x:v>
      </x:c>
      <x:c r="G2095" t="str">
        <x:f>IF(COUNTA(A2095:F2095)=0,"DELETE CANDIDATE","KEEP")</x:f>
        <x:v>KEEP</x:v>
      </x:c>
      <x:c r="H2095" t="str">
        <x:f>IF(AND(COUNTA(A2095:F2095)&gt;0,COUNTBLANK(A2095:F2095)&gt;0),"REVIEW","COMPLETE OR EMPTY")</x:f>
        <x:v>REVIEW</x:v>
      </x:c>
    </x:row>
    <x:row r="2096">
      <x:c r="A2096" s="1" t="n">
        <x:v>46318</x:v>
      </x:c>
      <x:c r="B2096" t="str">
        <x:v>Office</x:v>
      </x:c>
      <x:c r="C2096" t="str">
        <x:v>Synthetic receipt 02205</x:v>
      </x:c>
      <x:c r="D2096" s="2" t="n">
        <x:v>18</x:v>
      </x:c>
      <x:c r="E2096" t="str">
        <x:v>No</x:v>
      </x:c>
      <x:c r="F2096" t="str">
        <x:v>Ari</x:v>
      </x:c>
      <x:c r="G2096" t="str">
        <x:f>IF(COUNTA(A2096:F2096)=0,"DELETE CANDIDATE","KEEP")</x:f>
        <x:v>KEEP</x:v>
      </x:c>
      <x:c r="H2096" t="str">
        <x:f>IF(AND(COUNTA(A2096:F2096)&gt;0,COUNTBLANK(A2096:F2096)&gt;0),"REVIEW","COMPLETE OR EMPTY")</x:f>
        <x:v>COMPLETE OR EMPTY</x:v>
      </x:c>
    </x:row>
    <x:row r="2097">
      <x:c r="A2097" s="1" t="n">
        <x:v>46319</x:v>
      </x:c>
      <x:c r="B2097" t="str">
        <x:v>Travel</x:v>
      </x:c>
      <x:c r="C2097" t="str">
        <x:v>Synthetic receipt 02206</x:v>
      </x:c>
      <x:c r="D2097" s="2" t="n">
        <x:v>18.25</x:v>
      </x:c>
      <x:c r="E2097" t="str">
        <x:v>Yes</x:v>
      </x:c>
      <x:c r="F2097" t="str">
        <x:v>Bo</x:v>
      </x:c>
      <x:c r="G2097" t="str">
        <x:f>IF(COUNTA(A2097:F2097)=0,"DELETE CANDIDATE","KEEP")</x:f>
        <x:v>KEEP</x:v>
      </x:c>
      <x:c r="H2097" t="str">
        <x:f>IF(AND(COUNTA(A2097:F2097)&gt;0,COUNTBLANK(A2097:F2097)&gt;0),"REVIEW","COMPLETE OR EMPTY")</x:f>
        <x:v>COMPLETE OR EMPTY</x:v>
      </x:c>
    </x:row>
    <x:row r="2098">
      <x:c r="A2098" s="1" t="n">
        <x:v>46320</x:v>
      </x:c>
      <x:c r="B2098" t="str">
        <x:v>Office</x:v>
      </x:c>
      <x:c r="C2098" t="str">
        <x:v>Synthetic receipt 02207</x:v>
      </x:c>
      <x:c r="D2098" s="2" t="n">
        <x:v>18.5</x:v>
      </x:c>
      <x:c r="E2098" t="str">
        <x:v>Yes</x:v>
      </x:c>
      <x:c r="F2098" t="str">
        <x:v>Ari</x:v>
      </x:c>
      <x:c r="G2098" t="str">
        <x:f>IF(COUNTA(A2098:F2098)=0,"DELETE CANDIDATE","KEEP")</x:f>
        <x:v>KEEP</x:v>
      </x:c>
      <x:c r="H2098" t="str">
        <x:f>IF(AND(COUNTA(A2098:F2098)&gt;0,COUNTBLANK(A2098:F2098)&gt;0),"REVIEW","COMPLETE OR EMPTY")</x:f>
        <x:v>COMPLETE OR EMPTY</x:v>
      </x:c>
    </x:row>
    <x:row r="2099">
      <x:c r="A2099" s="1" t="n">
        <x:v>46321</x:v>
      </x:c>
      <x:c r="B2099" t="str">
        <x:v>Travel</x:v>
      </x:c>
      <x:c r="C2099" t="str">
        <x:v>Synthetic receipt 02208</x:v>
      </x:c>
      <x:c r="D2099" s="2" t="n">
        <x:v>18.75</x:v>
      </x:c>
      <x:c r="E2099" t="str">
        <x:v>No</x:v>
      </x:c>
      <x:c r="F2099" t="str">
        <x:v>Bo</x:v>
      </x:c>
      <x:c r="G2099" t="str">
        <x:f>IF(COUNTA(A2099:F2099)=0,"DELETE CANDIDATE","KEEP")</x:f>
        <x:v>KEEP</x:v>
      </x:c>
      <x:c r="H2099" t="str">
        <x:f>IF(AND(COUNTA(A2099:F2099)&gt;0,COUNTBLANK(A2099:F2099)&gt;0),"REVIEW","COMPLETE OR EMPTY")</x:f>
        <x:v>COMPLETE OR EMPTY</x:v>
      </x:c>
    </x:row>
    <x:row r="2100">
      <x:c r="A2100" s="1" t="n">
        <x:v>46322</x:v>
      </x:c>
      <x:c r="B2100" t="str">
        <x:v>Office</x:v>
      </x:c>
      <x:c r="C2100" t="str">
        <x:v>Synthetic receipt 02209</x:v>
      </x:c>
      <x:c r="D2100" s="2" t="n">
        <x:v>19</x:v>
      </x:c>
      <x:c r="E2100" t="str">
        <x:v>Yes</x:v>
      </x:c>
      <x:c r="F2100" t="str">
        <x:v>Ari</x:v>
      </x:c>
      <x:c r="G2100" t="str">
        <x:f>IF(COUNTA(A2100:F2100)=0,"DELETE CANDIDATE","KEEP")</x:f>
        <x:v>KEEP</x:v>
      </x:c>
      <x:c r="H2100" t="str">
        <x:f>IF(AND(COUNTA(A2100:F2100)&gt;0,COUNTBLANK(A2100:F2100)&gt;0),"REVIEW","COMPLETE OR EMPTY")</x:f>
        <x:v>COMPLETE OR EMPTY</x:v>
      </x:c>
    </x:row>
    <x:row r="2101">
      <x:c r="A2101" s="1" t="n">
        <x:v>46323</x:v>
      </x:c>
      <x:c r="B2101" t="str">
        <x:v>Travel</x:v>
      </x:c>
      <x:c r="C2101" t="str">
        <x:v>Synthetic receipt 02210</x:v>
      </x:c>
      <x:c r="D2101" s="2" t="n">
        <x:v>19.25</x:v>
      </x:c>
      <x:c r="E2101" t="str">
        <x:v>Yes</x:v>
      </x:c>
      <x:c r="F2101" t="str">
        <x:v>Bo</x:v>
      </x:c>
      <x:c r="G2101" t="str">
        <x:f>IF(COUNTA(A2101:F2101)=0,"DELETE CANDIDATE","KEEP")</x:f>
        <x:v>KEEP</x:v>
      </x:c>
      <x:c r="H2101" t="str">
        <x:f>IF(AND(COUNTA(A2101:F2101)&gt;0,COUNTBLANK(A2101:F2101)&gt;0),"REVIEW","COMPLETE OR EMPTY")</x:f>
        <x:v>COMPLETE OR EMPTY</x:v>
      </x:c>
    </x:row>
    <x:row r="2102">
      <x:c r="A2102" s="1" t="n">
        <x:v>46324</x:v>
      </x:c>
      <x:c r="B2102" t="str">
        <x:v>Office</x:v>
      </x:c>
      <x:c r="C2102" t="str">
        <x:v>Synthetic receipt 02211</x:v>
      </x:c>
      <x:c r="D2102" s="2" t="n">
        <x:v>19.5</x:v>
      </x:c>
      <x:c r="E2102" t="str">
        <x:v>No</x:v>
      </x:c>
      <x:c r="F2102" t="str">
        <x:v>Ari</x:v>
      </x:c>
      <x:c r="G2102" t="str">
        <x:f>IF(COUNTA(A2102:F2102)=0,"DELETE CANDIDATE","KEEP")</x:f>
        <x:v>KEEP</x:v>
      </x:c>
      <x:c r="H2102" t="str">
        <x:f>IF(AND(COUNTA(A2102:F2102)&gt;0,COUNTBLANK(A2102:F2102)&gt;0),"REVIEW","COMPLETE OR EMPTY")</x:f>
        <x:v>COMPLETE OR EMPTY</x:v>
      </x:c>
    </x:row>
    <x:row r="2103">
      <x:c r="A2103" s="1" t="n">
        <x:v>46297</x:v>
      </x:c>
      <x:c r="B2103" t="str">
        <x:v>Travel</x:v>
      </x:c>
      <x:c r="C2103" t="str">
        <x:v>Synthetic receipt 02212</x:v>
      </x:c>
      <x:c r="D2103" s="2" t="n">
        <x:v>19.75</x:v>
      </x:c>
      <x:c r="E2103" t="str">
        <x:v>Yes</x:v>
      </x:c>
      <x:c r="F2103" t="str">
        <x:v>Bo</x:v>
      </x:c>
      <x:c r="G2103" t="str">
        <x:f>IF(COUNTA(A2103:F2103)=0,"DELETE CANDIDATE","KEEP")</x:f>
        <x:v>KEEP</x:v>
      </x:c>
      <x:c r="H2103" t="str">
        <x:f>IF(AND(COUNTA(A2103:F2103)&gt;0,COUNTBLANK(A2103:F2103)&gt;0),"REVIEW","COMPLETE OR EMPTY")</x:f>
        <x:v>COMPLETE OR EMPTY</x:v>
      </x:c>
    </x:row>
    <x:row r="2104">
      <x:c r="A2104" s="1" t="n">
        <x:v>46298</x:v>
      </x:c>
      <x:c r="B2104" t="str">
        <x:v>Office</x:v>
      </x:c>
      <x:c r="C2104" t="str">
        <x:v>Synthetic receipt 02213</x:v>
      </x:c>
      <x:c r="D2104" s="2" t="n">
        <x:v>20</x:v>
      </x:c>
      <x:c r="E2104" t="str">
        <x:v>Yes</x:v>
      </x:c>
      <x:c r="F2104" t="str">
        <x:v>Ari</x:v>
      </x:c>
      <x:c r="G2104" t="str">
        <x:f>IF(COUNTA(A2104:F2104)=0,"DELETE CANDIDATE","KEEP")</x:f>
        <x:v>KEEP</x:v>
      </x:c>
      <x:c r="H2104" t="str">
        <x:f>IF(AND(COUNTA(A2104:F2104)&gt;0,COUNTBLANK(A2104:F2104)&gt;0),"REVIEW","COMPLETE OR EMPTY")</x:f>
        <x:v>COMPLETE OR EMPTY</x:v>
      </x:c>
    </x:row>
    <x:row r="2105">
      <x:c r="A2105" s="1" t="n">
        <x:v>46299</x:v>
      </x:c>
      <x:c r="B2105" t="str">
        <x:v>Travel</x:v>
      </x:c>
      <x:c r="C2105" t="str">
        <x:v>Synthetic receipt 02214</x:v>
      </x:c>
      <x:c r="D2105" s="2" t="n">
        <x:v>20.25</x:v>
      </x:c>
      <x:c r="E2105" t="str">
        <x:v>No</x:v>
      </x:c>
      <x:c r="F2105" t="str">
        <x:v>Bo</x:v>
      </x:c>
      <x:c r="G2105" t="str">
        <x:f>IF(COUNTA(A2105:F2105)=0,"DELETE CANDIDATE","KEEP")</x:f>
        <x:v>KEEP</x:v>
      </x:c>
      <x:c r="H2105" t="str">
        <x:f>IF(AND(COUNTA(A2105:F2105)&gt;0,COUNTBLANK(A2105:F2105)&gt;0),"REVIEW","COMPLETE OR EMPTY")</x:f>
        <x:v>COMPLETE OR EMPTY</x:v>
      </x:c>
    </x:row>
    <x:row r="2106">
      <x:c r="A2106" s="1" t="n">
        <x:v>46300</x:v>
      </x:c>
      <x:c r="B2106" t="str">
        <x:v>Office</x:v>
      </x:c>
      <x:c r="C2106" t="str">
        <x:v>Synthetic receipt 02215</x:v>
      </x:c>
      <x:c r="D2106" s="2" t="n">
        <x:v>20.5</x:v>
      </x:c>
      <x:c r="E2106" t="str">
        <x:v>Yes</x:v>
      </x:c>
      <x:c r="F2106" t="str">
        <x:v>Ari</x:v>
      </x:c>
      <x:c r="G2106" t="str">
        <x:f>IF(COUNTA(A2106:F2106)=0,"DELETE CANDIDATE","KEEP")</x:f>
        <x:v>KEEP</x:v>
      </x:c>
      <x:c r="H2106" t="str">
        <x:f>IF(AND(COUNTA(A2106:F2106)&gt;0,COUNTBLANK(A2106:F2106)&gt;0),"REVIEW","COMPLETE OR EMPTY")</x:f>
        <x:v>COMPLETE OR EMPTY</x:v>
      </x:c>
    </x:row>
    <x:row r="2107">
      <x:c r="A2107" s="1" t="n">
        <x:v>46301</x:v>
      </x:c>
      <x:c r="B2107" t="str">
        <x:v>Travel</x:v>
      </x:c>
      <x:c r="C2107" t="str">
        <x:v>Synthetic receipt 02216</x:v>
      </x:c>
      <x:c r="D2107" s="2" t="n">
        <x:v>20.75</x:v>
      </x:c>
      <x:c r="E2107" t="str">
        <x:v>Yes</x:v>
      </x:c>
      <x:c r="F2107" t="str">
        <x:v>Bo</x:v>
      </x:c>
      <x:c r="G2107" t="str">
        <x:f>IF(COUNTA(A2107:F2107)=0,"DELETE CANDIDATE","KEEP")</x:f>
        <x:v>KEEP</x:v>
      </x:c>
      <x:c r="H2107" t="str">
        <x:f>IF(AND(COUNTA(A2107:F2107)&gt;0,COUNTBLANK(A2107:F2107)&gt;0),"REVIEW","COMPLETE OR EMPTY")</x:f>
        <x:v>COMPLETE OR EMPTY</x:v>
      </x:c>
    </x:row>
    <x:row r="2108">
      <x:c r="A2108" s="1" t="n">
        <x:v>46302</x:v>
      </x:c>
      <x:c r="B2108" t="str">
        <x:v>Office</x:v>
      </x:c>
      <x:c r="C2108" t="str">
        <x:v>Synthetic receipt 02217</x:v>
      </x:c>
      <x:c r="D2108" s="2" t="n">
        <x:v>21</x:v>
      </x:c>
      <x:c r="E2108" t="str">
        <x:v>No</x:v>
      </x:c>
      <x:c r="F2108" t="str">
        <x:v>Ari</x:v>
      </x:c>
      <x:c r="G2108" t="str">
        <x:f>IF(COUNTA(A2108:F2108)=0,"DELETE CANDIDATE","KEEP")</x:f>
        <x:v>KEEP</x:v>
      </x:c>
      <x:c r="H2108" t="str">
        <x:f>IF(AND(COUNTA(A2108:F2108)&gt;0,COUNTBLANK(A2108:F2108)&gt;0),"REVIEW","COMPLETE OR EMPTY")</x:f>
        <x:v>COMPLETE OR EMPTY</x:v>
      </x:c>
    </x:row>
    <x:row r="2109">
      <x:c r="A2109" s="1" t="n">
        <x:v>46303</x:v>
      </x:c>
      <x:c r="B2109" t="str">
        <x:v>Travel</x:v>
      </x:c>
      <x:c r="C2109" t="str">
        <x:v>Synthetic receipt 02218</x:v>
      </x:c>
      <x:c r="D2109" s="2" t="n">
        <x:v>21.25</x:v>
      </x:c>
      <x:c r="E2109" t="str">
        <x:v>Yes</x:v>
      </x:c>
      <x:c r="F2109" t="str">
        <x:v>Bo</x:v>
      </x:c>
      <x:c r="G2109" t="str">
        <x:f>IF(COUNTA(A2109:F2109)=0,"DELETE CANDIDATE","KEEP")</x:f>
        <x:v>KEEP</x:v>
      </x:c>
      <x:c r="H2109" t="str">
        <x:f>IF(AND(COUNTA(A2109:F2109)&gt;0,COUNTBLANK(A2109:F2109)&gt;0),"REVIEW","COMPLETE OR EMPTY")</x:f>
        <x:v>COMPLETE OR EMPTY</x:v>
      </x:c>
    </x:row>
    <x:row r="2110">
      <x:c r="A2110" s="1" t="n">
        <x:v>46304</x:v>
      </x:c>
      <x:c r="B2110" t="str">
        <x:v>Office</x:v>
      </x:c>
      <x:c r="C2110" t="str">
        <x:v>Synthetic receipt 02219</x:v>
      </x:c>
      <x:c r="D2110" s="2" t="n">
        <x:v>21.5</x:v>
      </x:c>
      <x:c r="E2110" t="str">
        <x:v>Yes</x:v>
      </x:c>
      <x:c r="F2110" t="str">
        <x:v>Ari</x:v>
      </x:c>
      <x:c r="G2110" t="str">
        <x:f>IF(COUNTA(A2110:F2110)=0,"DELETE CANDIDATE","KEEP")</x:f>
        <x:v>KEEP</x:v>
      </x:c>
      <x:c r="H2110" t="str">
        <x:f>IF(AND(COUNTA(A2110:F2110)&gt;0,COUNTBLANK(A2110:F2110)&gt;0),"REVIEW","COMPLETE OR EMPTY")</x:f>
        <x:v>COMPLETE OR EMPTY</x:v>
      </x:c>
    </x:row>
    <x:row r="2111">
      <x:c r="A2111" s="1" t="n">
        <x:v>46306</x:v>
      </x:c>
      <x:c r="B2111"/>
      <x:c r="C2111" t="str">
        <x:v>Synthetic receipt 02221</x:v>
      </x:c>
      <x:c r="D2111" s="2" t="n">
        <x:v>22</x:v>
      </x:c>
      <x:c r="E2111" t="str">
        <x:v>Yes</x:v>
      </x:c>
      <x:c r="F2111" t="str">
        <x:v>Ari</x:v>
      </x:c>
      <x:c r="G2111" t="str">
        <x:f>IF(COUNTA(A2111:F2111)=0,"DELETE CANDIDATE","KEEP")</x:f>
        <x:v>KEEP</x:v>
      </x:c>
      <x:c r="H2111" t="str">
        <x:f>IF(AND(COUNTA(A2111:F2111)&gt;0,COUNTBLANK(A2111:F2111)&gt;0),"REVIEW","COMPLETE OR EMPTY")</x:f>
        <x:v>REVIEW</x:v>
      </x:c>
    </x:row>
    <x:row r="2112">
      <x:c r="A2112" s="1" t="n">
        <x:v>46307</x:v>
      </x:c>
      <x:c r="B2112" t="str">
        <x:v>Travel</x:v>
      </x:c>
      <x:c r="C2112" t="str">
        <x:v>Synthetic receipt 02222</x:v>
      </x:c>
      <x:c r="D2112" s="2" t="n">
        <x:v>22.25</x:v>
      </x:c>
      <x:c r="E2112" t="str">
        <x:v>Yes</x:v>
      </x:c>
      <x:c r="F2112"/>
      <x:c r="G2112" t="str">
        <x:f>IF(COUNTA(A2112:F2112)=0,"DELETE CANDIDATE","KEEP")</x:f>
        <x:v>KEEP</x:v>
      </x:c>
      <x:c r="H2112" t="str">
        <x:f>IF(AND(COUNTA(A2112:F2112)&gt;0,COUNTBLANK(A2112:F2112)&gt;0),"REVIEW","COMPLETE OR EMPTY")</x:f>
        <x:v>REVIEW</x:v>
      </x:c>
    </x:row>
    <x:row r="2113">
      <x:c r="A2113" s="1" t="n">
        <x:v>46308</x:v>
      </x:c>
      <x:c r="B2113" t="str">
        <x:v>Office</x:v>
      </x:c>
      <x:c r="C2113"/>
      <x:c r="D2113" s="2" t="n">
        <x:v>22.5</x:v>
      </x:c>
      <x:c r="E2113" t="str">
        <x:v>No</x:v>
      </x:c>
      <x:c r="F2113" t="str">
        <x:v>Ari</x:v>
      </x:c>
      <x:c r="G2113" t="str">
        <x:f>IF(COUNTA(A2113:F2113)=0,"DELETE CANDIDATE","KEEP")</x:f>
        <x:v>KEEP</x:v>
      </x:c>
      <x:c r="H2113" t="str">
        <x:f>IF(AND(COUNTA(A2113:F2113)&gt;0,COUNTBLANK(A2113:F2113)&gt;0),"REVIEW","COMPLETE OR EMPTY")</x:f>
        <x:v>REVIEW</x:v>
      </x:c>
    </x:row>
    <x:row r="2114">
      <x:c r="A2114" s="1" t="n">
        <x:v>46309</x:v>
      </x:c>
      <x:c r="B2114" t="str">
        <x:v>Travel</x:v>
      </x:c>
      <x:c r="C2114" t="str">
        <x:v>Synthetic receipt 02224</x:v>
      </x:c>
      <x:c r="D2114" s="2" t="n">
        <x:v>22.75</x:v>
      </x:c>
      <x:c r="E2114"/>
      <x:c r="F2114" t="str">
        <x:v>Bo</x:v>
      </x:c>
      <x:c r="G2114" t="str">
        <x:f>IF(COUNTA(A2114:F2114)=0,"DELETE CANDIDATE","KEEP")</x:f>
        <x:v>KEEP</x:v>
      </x:c>
      <x:c r="H2114" t="str">
        <x:f>IF(AND(COUNTA(A2114:F2114)&gt;0,COUNTBLANK(A2114:F2114)&gt;0),"REVIEW","COMPLETE OR EMPTY")</x:f>
        <x:v>REVIEW</x:v>
      </x:c>
    </x:row>
    <x:row r="2115">
      <x:c r="A2115" s="1" t="n">
        <x:v>46310</x:v>
      </x:c>
      <x:c r="B2115" t="str">
        <x:v>Office</x:v>
      </x:c>
      <x:c r="C2115" t="str">
        <x:v>Synthetic receipt 02225</x:v>
      </x:c>
      <x:c r="D2115" s="2" t="n">
        <x:v>23</x:v>
      </x:c>
      <x:c r="E2115" t="str">
        <x:v>Yes</x:v>
      </x:c>
      <x:c r="F2115" t="str">
        <x:v>Ari</x:v>
      </x:c>
      <x:c r="G2115" t="str">
        <x:f>IF(COUNTA(A2115:F2115)=0,"DELETE CANDIDATE","KEEP")</x:f>
        <x:v>KEEP</x:v>
      </x:c>
      <x:c r="H2115" t="str">
        <x:f>IF(AND(COUNTA(A2115:F2115)&gt;0,COUNTBLANK(A2115:F2115)&gt;0),"REVIEW","COMPLETE OR EMPTY")</x:f>
        <x:v>COMPLETE OR EMPTY</x:v>
      </x:c>
    </x:row>
    <x:row r="2116">
      <x:c r="A2116" s="1" t="n">
        <x:v>46311</x:v>
      </x:c>
      <x:c r="B2116" t="str">
        <x:v>Travel</x:v>
      </x:c>
      <x:c r="C2116" t="str">
        <x:v>Synthetic receipt 02226</x:v>
      </x:c>
      <x:c r="D2116" s="2" t="n">
        <x:v>23.25</x:v>
      </x:c>
      <x:c r="E2116" t="str">
        <x:v>No</x:v>
      </x:c>
      <x:c r="F2116" t="str">
        <x:v>Bo</x:v>
      </x:c>
      <x:c r="G2116" t="str">
        <x:f>IF(COUNTA(A2116:F2116)=0,"DELETE CANDIDATE","KEEP")</x:f>
        <x:v>KEEP</x:v>
      </x:c>
      <x:c r="H2116" t="str">
        <x:f>IF(AND(COUNTA(A2116:F2116)&gt;0,COUNTBLANK(A2116:F2116)&gt;0),"REVIEW","COMPLETE OR EMPTY")</x:f>
        <x:v>COMPLETE OR EMPTY</x:v>
      </x:c>
    </x:row>
    <x:row r="2117">
      <x:c r="A2117" s="1" t="n">
        <x:v>46312</x:v>
      </x:c>
      <x:c r="B2117" t="str">
        <x:v>Office</x:v>
      </x:c>
      <x:c r="C2117" t="str">
        <x:v>Synthetic receipt 02227</x:v>
      </x:c>
      <x:c r="D2117" s="2" t="n">
        <x:v>23.5</x:v>
      </x:c>
      <x:c r="E2117" t="str">
        <x:v>Yes</x:v>
      </x:c>
      <x:c r="F2117" t="str">
        <x:v>Ari</x:v>
      </x:c>
      <x:c r="G2117" t="str">
        <x:f>IF(COUNTA(A2117:F2117)=0,"DELETE CANDIDATE","KEEP")</x:f>
        <x:v>KEEP</x:v>
      </x:c>
      <x:c r="H2117" t="str">
        <x:f>IF(AND(COUNTA(A2117:F2117)&gt;0,COUNTBLANK(A2117:F2117)&gt;0),"REVIEW","COMPLETE OR EMPTY")</x:f>
        <x:v>COMPLETE OR EMPTY</x:v>
      </x:c>
    </x:row>
    <x:row r="2118">
      <x:c r="A2118" s="1" t="n">
        <x:v>46313</x:v>
      </x:c>
      <x:c r="B2118" t="str">
        <x:v>Travel</x:v>
      </x:c>
      <x:c r="C2118" t="str">
        <x:v>Synthetic receipt 02228</x:v>
      </x:c>
      <x:c r="D2118" s="2" t="n">
        <x:v>23.75</x:v>
      </x:c>
      <x:c r="E2118" t="str">
        <x:v>Yes</x:v>
      </x:c>
      <x:c r="F2118" t="str">
        <x:v>Bo</x:v>
      </x:c>
      <x:c r="G2118" t="str">
        <x:f>IF(COUNTA(A2118:F2118)=0,"DELETE CANDIDATE","KEEP")</x:f>
        <x:v>KEEP</x:v>
      </x:c>
      <x:c r="H2118" t="str">
        <x:f>IF(AND(COUNTA(A2118:F2118)&gt;0,COUNTBLANK(A2118:F2118)&gt;0),"REVIEW","COMPLETE OR EMPTY")</x:f>
        <x:v>COMPLETE OR EMPTY</x:v>
      </x:c>
    </x:row>
    <x:row r="2119">
      <x:c r="A2119" s="1" t="n">
        <x:v>46314</x:v>
      </x:c>
      <x:c r="B2119" t="str">
        <x:v>Office</x:v>
      </x:c>
      <x:c r="C2119" t="str">
        <x:v>Synthetic receipt 02229</x:v>
      </x:c>
      <x:c r="D2119" s="2" t="n">
        <x:v>24</x:v>
      </x:c>
      <x:c r="E2119" t="str">
        <x:v>No</x:v>
      </x:c>
      <x:c r="F2119" t="str">
        <x:v>Ari</x:v>
      </x:c>
      <x:c r="G2119" t="str">
        <x:f>IF(COUNTA(A2119:F2119)=0,"DELETE CANDIDATE","KEEP")</x:f>
        <x:v>KEEP</x:v>
      </x:c>
      <x:c r="H2119" t="str">
        <x:f>IF(AND(COUNTA(A2119:F2119)&gt;0,COUNTBLANK(A2119:F2119)&gt;0),"REVIEW","COMPLETE OR EMPTY")</x:f>
        <x:v>COMPLETE OR EMPTY</x:v>
      </x:c>
    </x:row>
    <x:row r="2120">
      <x:c r="A2120" s="1" t="n">
        <x:v>46315</x:v>
      </x:c>
      <x:c r="B2120" t="str">
        <x:v>Travel</x:v>
      </x:c>
      <x:c r="C2120" t="str">
        <x:v>Synthetic receipt 02230</x:v>
      </x:c>
      <x:c r="D2120" s="2" t="n">
        <x:v>24.25</x:v>
      </x:c>
      <x:c r="E2120" t="str">
        <x:v>Yes</x:v>
      </x:c>
      <x:c r="F2120" t="str">
        <x:v>Bo</x:v>
      </x:c>
      <x:c r="G2120" t="str">
        <x:f>IF(COUNTA(A2120:F2120)=0,"DELETE CANDIDATE","KEEP")</x:f>
        <x:v>KEEP</x:v>
      </x:c>
      <x:c r="H2120" t="str">
        <x:f>IF(AND(COUNTA(A2120:F2120)&gt;0,COUNTBLANK(A2120:F2120)&gt;0),"REVIEW","COMPLETE OR EMPTY")</x:f>
        <x:v>COMPLETE OR EMPTY</x:v>
      </x:c>
    </x:row>
    <x:row r="2121">
      <x:c r="A2121" s="1" t="n">
        <x:v>46316</x:v>
      </x:c>
      <x:c r="B2121" t="str">
        <x:v>Office</x:v>
      </x:c>
      <x:c r="C2121" t="str">
        <x:v>Synthetic receipt 02231</x:v>
      </x:c>
      <x:c r="D2121" s="2" t="n">
        <x:v>0.25</x:v>
      </x:c>
      <x:c r="E2121" t="str">
        <x:v>Yes</x:v>
      </x:c>
      <x:c r="F2121" t="str">
        <x:v>Ari</x:v>
      </x:c>
      <x:c r="G2121" t="str">
        <x:f>IF(COUNTA(A2121:F2121)=0,"DELETE CANDIDATE","KEEP")</x:f>
        <x:v>KEEP</x:v>
      </x:c>
      <x:c r="H2121" t="str">
        <x:f>IF(AND(COUNTA(A2121:F2121)&gt;0,COUNTBLANK(A2121:F2121)&gt;0),"REVIEW","COMPLETE OR EMPTY")</x:f>
        <x:v>COMPLETE OR EMPTY</x:v>
      </x:c>
    </x:row>
    <x:row r="2122">
      <x:c r="A2122" s="1" t="n">
        <x:v>46317</x:v>
      </x:c>
      <x:c r="B2122" t="str">
        <x:v>Travel</x:v>
      </x:c>
      <x:c r="C2122" t="str">
        <x:v>Synthetic receipt 02232</x:v>
      </x:c>
      <x:c r="D2122" s="2" t="n">
        <x:v>0.5</x:v>
      </x:c>
      <x:c r="E2122" t="str">
        <x:v>No</x:v>
      </x:c>
      <x:c r="F2122" t="str">
        <x:v>Bo</x:v>
      </x:c>
      <x:c r="G2122" t="str">
        <x:f>IF(COUNTA(A2122:F2122)=0,"DELETE CANDIDATE","KEEP")</x:f>
        <x:v>KEEP</x:v>
      </x:c>
      <x:c r="H2122" t="str">
        <x:f>IF(AND(COUNTA(A2122:F2122)&gt;0,COUNTBLANK(A2122:F2122)&gt;0),"REVIEW","COMPLETE OR EMPTY")</x:f>
        <x:v>COMPLETE OR EMPTY</x:v>
      </x:c>
    </x:row>
    <x:row r="2123">
      <x:c r="A2123" s="1" t="n">
        <x:v>46318</x:v>
      </x:c>
      <x:c r="B2123" t="str">
        <x:v>Office</x:v>
      </x:c>
      <x:c r="C2123" t="str">
        <x:v>Synthetic receipt 02233</x:v>
      </x:c>
      <x:c r="D2123" s="2" t="n">
        <x:v>0.75</x:v>
      </x:c>
      <x:c r="E2123" t="str">
        <x:v>Yes</x:v>
      </x:c>
      <x:c r="F2123" t="str">
        <x:v>Ari</x:v>
      </x:c>
      <x:c r="G2123" t="str">
        <x:f>IF(COUNTA(A2123:F2123)=0,"DELETE CANDIDATE","KEEP")</x:f>
        <x:v>KEEP</x:v>
      </x:c>
      <x:c r="H2123" t="str">
        <x:f>IF(AND(COUNTA(A2123:F2123)&gt;0,COUNTBLANK(A2123:F2123)&gt;0),"REVIEW","COMPLETE OR EMPTY")</x:f>
        <x:v>COMPLETE OR EMPTY</x:v>
      </x:c>
    </x:row>
    <x:row r="2124">
      <x:c r="A2124" s="1" t="n">
        <x:v>46319</x:v>
      </x:c>
      <x:c r="B2124" t="str">
        <x:v>Travel</x:v>
      </x:c>
      <x:c r="C2124" t="str">
        <x:v>Synthetic receipt 02234</x:v>
      </x:c>
      <x:c r="D2124" s="2" t="n">
        <x:v>1</x:v>
      </x:c>
      <x:c r="E2124" t="str">
        <x:v>Yes</x:v>
      </x:c>
      <x:c r="F2124" t="str">
        <x:v>Bo</x:v>
      </x:c>
      <x:c r="G2124" t="str">
        <x:f>IF(COUNTA(A2124:F2124)=0,"DELETE CANDIDATE","KEEP")</x:f>
        <x:v>KEEP</x:v>
      </x:c>
      <x:c r="H2124" t="str">
        <x:f>IF(AND(COUNTA(A2124:F2124)&gt;0,COUNTBLANK(A2124:F2124)&gt;0),"REVIEW","COMPLETE OR EMPTY")</x:f>
        <x:v>COMPLETE OR EMPTY</x:v>
      </x:c>
    </x:row>
    <x:row r="2125">
      <x:c r="A2125" s="1" t="n">
        <x:v>46320</x:v>
      </x:c>
      <x:c r="B2125" t="str">
        <x:v>Office</x:v>
      </x:c>
      <x:c r="C2125" t="str">
        <x:v>Synthetic receipt 02235</x:v>
      </x:c>
      <x:c r="D2125" s="2" t="n">
        <x:v>1.25</x:v>
      </x:c>
      <x:c r="E2125" t="str">
        <x:v>No</x:v>
      </x:c>
      <x:c r="F2125" t="str">
        <x:v>Ari</x:v>
      </x:c>
      <x:c r="G2125" t="str">
        <x:f>IF(COUNTA(A2125:F2125)=0,"DELETE CANDIDATE","KEEP")</x:f>
        <x:v>KEEP</x:v>
      </x:c>
      <x:c r="H2125" t="str">
        <x:f>IF(AND(COUNTA(A2125:F2125)&gt;0,COUNTBLANK(A2125:F2125)&gt;0),"REVIEW","COMPLETE OR EMPTY")</x:f>
        <x:v>COMPLETE OR EMPTY</x:v>
      </x:c>
    </x:row>
    <x:row r="2126">
      <x:c r="A2126" s="1" t="n">
        <x:v>46321</x:v>
      </x:c>
      <x:c r="B2126" t="str">
        <x:v>Travel</x:v>
      </x:c>
      <x:c r="C2126" t="str">
        <x:v>Synthetic receipt 02236</x:v>
      </x:c>
      <x:c r="D2126" s="2" t="n">
        <x:v>1.5</x:v>
      </x:c>
      <x:c r="E2126" t="str">
        <x:v>Yes</x:v>
      </x:c>
      <x:c r="F2126" t="str">
        <x:v>Bo</x:v>
      </x:c>
      <x:c r="G2126" t="str">
        <x:f>IF(COUNTA(A2126:F2126)=0,"DELETE CANDIDATE","KEEP")</x:f>
        <x:v>KEEP</x:v>
      </x:c>
      <x:c r="H2126" t="str">
        <x:f>IF(AND(COUNTA(A2126:F2126)&gt;0,COUNTBLANK(A2126:F2126)&gt;0),"REVIEW","COMPLETE OR EMPTY")</x:f>
        <x:v>COMPLETE OR EMPTY</x:v>
      </x:c>
    </x:row>
    <x:row r="2127">
      <x:c r="A2127" s="1" t="n">
        <x:v>46322</x:v>
      </x:c>
      <x:c r="B2127" t="str">
        <x:v>Office</x:v>
      </x:c>
      <x:c r="C2127" t="str">
        <x:v>Synthetic receipt 02237</x:v>
      </x:c>
      <x:c r="D2127" s="2" t="n">
        <x:v>1.75</x:v>
      </x:c>
      <x:c r="E2127" t="str">
        <x:v>Yes</x:v>
      </x:c>
      <x:c r="F2127" t="str">
        <x:v>Ari</x:v>
      </x:c>
      <x:c r="G2127" t="str">
        <x:f>IF(COUNTA(A2127:F2127)=0,"DELETE CANDIDATE","KEEP")</x:f>
        <x:v>KEEP</x:v>
      </x:c>
      <x:c r="H2127" t="str">
        <x:f>IF(AND(COUNTA(A2127:F2127)&gt;0,COUNTBLANK(A2127:F2127)&gt;0),"REVIEW","COMPLETE OR EMPTY")</x:f>
        <x:v>COMPLETE OR EMPTY</x:v>
      </x:c>
    </x:row>
    <x:row r="2128">
      <x:c r="A2128" s="1" t="n">
        <x:v>46323</x:v>
      </x:c>
      <x:c r="B2128" t="str">
        <x:v>Travel</x:v>
      </x:c>
      <x:c r="C2128" t="str">
        <x:v>Synthetic receipt 02238</x:v>
      </x:c>
      <x:c r="D2128" s="2" t="n">
        <x:v>2</x:v>
      </x:c>
      <x:c r="E2128" t="str">
        <x:v>No</x:v>
      </x:c>
      <x:c r="F2128" t="str">
        <x:v>Bo</x:v>
      </x:c>
      <x:c r="G2128" t="str">
        <x:f>IF(COUNTA(A2128:F2128)=0,"DELETE CANDIDATE","KEEP")</x:f>
        <x:v>KEEP</x:v>
      </x:c>
      <x:c r="H2128" t="str">
        <x:f>IF(AND(COUNTA(A2128:F2128)&gt;0,COUNTBLANK(A2128:F2128)&gt;0),"REVIEW","COMPLETE OR EMPTY")</x:f>
        <x:v>COMPLETE OR EMPTY</x:v>
      </x:c>
    </x:row>
    <x:row r="2129">
      <x:c r="A2129" s="1" t="n">
        <x:v>46324</x:v>
      </x:c>
      <x:c r="B2129" t="str">
        <x:v>Office</x:v>
      </x:c>
      <x:c r="C2129" t="str">
        <x:v>Synthetic receipt 02239</x:v>
      </x:c>
      <x:c r="D2129" s="2" t="n">
        <x:v>2.25</x:v>
      </x:c>
      <x:c r="E2129" t="str">
        <x:v>Yes</x:v>
      </x:c>
      <x:c r="F2129" t="str">
        <x:v>Ari</x:v>
      </x:c>
      <x:c r="G2129" t="str">
        <x:f>IF(COUNTA(A2129:F2129)=0,"DELETE CANDIDATE","KEEP")</x:f>
        <x:v>KEEP</x:v>
      </x:c>
      <x:c r="H2129" t="str">
        <x:f>IF(AND(COUNTA(A2129:F2129)&gt;0,COUNTBLANK(A2129:F2129)&gt;0),"REVIEW","COMPLETE OR EMPTY")</x:f>
        <x:v>COMPLETE OR EMPTY</x:v>
      </x:c>
    </x:row>
    <x:row r="2130">
      <x:c r="A2130" s="1" t="n">
        <x:v>46298</x:v>
      </x:c>
      <x:c r="B2130"/>
      <x:c r="C2130" t="str">
        <x:v>Synthetic receipt 02241</x:v>
      </x:c>
      <x:c r="D2130" s="2" t="n">
        <x:v>2.75</x:v>
      </x:c>
      <x:c r="E2130" t="str">
        <x:v>No</x:v>
      </x:c>
      <x:c r="F2130" t="str">
        <x:v>Ari</x:v>
      </x:c>
      <x:c r="G2130" t="str">
        <x:f>IF(COUNTA(A2130:F2130)=0,"DELETE CANDIDATE","KEEP")</x:f>
        <x:v>KEEP</x:v>
      </x:c>
      <x:c r="H2130" t="str">
        <x:f>IF(AND(COUNTA(A2130:F2130)&gt;0,COUNTBLANK(A2130:F2130)&gt;0),"REVIEW","COMPLETE OR EMPTY")</x:f>
        <x:v>REVIEW</x:v>
      </x:c>
    </x:row>
    <x:row r="2131">
      <x:c r="A2131" s="1" t="n">
        <x:v>46299</x:v>
      </x:c>
      <x:c r="B2131" t="str">
        <x:v>Travel</x:v>
      </x:c>
      <x:c r="C2131" t="str">
        <x:v>Synthetic receipt 02242</x:v>
      </x:c>
      <x:c r="D2131" s="2" t="n">
        <x:v>3</x:v>
      </x:c>
      <x:c r="E2131" t="str">
        <x:v>Yes</x:v>
      </x:c>
      <x:c r="F2131"/>
      <x:c r="G2131" t="str">
        <x:f>IF(COUNTA(A2131:F2131)=0,"DELETE CANDIDATE","KEEP")</x:f>
        <x:v>KEEP</x:v>
      </x:c>
      <x:c r="H2131" t="str">
        <x:f>IF(AND(COUNTA(A2131:F2131)&gt;0,COUNTBLANK(A2131:F2131)&gt;0),"REVIEW","COMPLETE OR EMPTY")</x:f>
        <x:v>REVIEW</x:v>
      </x:c>
    </x:row>
    <x:row r="2132">
      <x:c r="A2132" s="1" t="n">
        <x:v>46300</x:v>
      </x:c>
      <x:c r="B2132" t="str">
        <x:v>Office</x:v>
      </x:c>
      <x:c r="C2132"/>
      <x:c r="D2132" s="2" t="n">
        <x:v>3.25</x:v>
      </x:c>
      <x:c r="E2132" t="str">
        <x:v>Yes</x:v>
      </x:c>
      <x:c r="F2132" t="str">
        <x:v>Ari</x:v>
      </x:c>
      <x:c r="G2132" t="str">
        <x:f>IF(COUNTA(A2132:F2132)=0,"DELETE CANDIDATE","KEEP")</x:f>
        <x:v>KEEP</x:v>
      </x:c>
      <x:c r="H2132" t="str">
        <x:f>IF(AND(COUNTA(A2132:F2132)&gt;0,COUNTBLANK(A2132:F2132)&gt;0),"REVIEW","COMPLETE OR EMPTY")</x:f>
        <x:v>REVIEW</x:v>
      </x:c>
    </x:row>
    <x:row r="2133">
      <x:c r="A2133" s="1" t="n">
        <x:v>46301</x:v>
      </x:c>
      <x:c r="B2133" t="str">
        <x:v>Travel</x:v>
      </x:c>
      <x:c r="C2133" t="str">
        <x:v>Synthetic receipt 02244</x:v>
      </x:c>
      <x:c r="D2133" s="2" t="n">
        <x:v>3.5</x:v>
      </x:c>
      <x:c r="E2133"/>
      <x:c r="F2133" t="str">
        <x:v>Bo</x:v>
      </x:c>
      <x:c r="G2133" t="str">
        <x:f>IF(COUNTA(A2133:F2133)=0,"DELETE CANDIDATE","KEEP")</x:f>
        <x:v>KEEP</x:v>
      </x:c>
      <x:c r="H2133" t="str">
        <x:f>IF(AND(COUNTA(A2133:F2133)&gt;0,COUNTBLANK(A2133:F2133)&gt;0),"REVIEW","COMPLETE OR EMPTY")</x:f>
        <x:v>REVIEW</x:v>
      </x:c>
    </x:row>
    <x:row r="2134">
      <x:c r="A2134" s="1" t="n">
        <x:v>46302</x:v>
      </x:c>
      <x:c r="B2134" t="str">
        <x:v>Office</x:v>
      </x:c>
      <x:c r="C2134" t="str">
        <x:v>Synthetic receipt 02245</x:v>
      </x:c>
      <x:c r="D2134" s="2" t="n">
        <x:v>3.75</x:v>
      </x:c>
      <x:c r="E2134" t="str">
        <x:v>Yes</x:v>
      </x:c>
      <x:c r="F2134" t="str">
        <x:v>Ari</x:v>
      </x:c>
      <x:c r="G2134" t="str">
        <x:f>IF(COUNTA(A2134:F2134)=0,"DELETE CANDIDATE","KEEP")</x:f>
        <x:v>KEEP</x:v>
      </x:c>
      <x:c r="H2134" t="str">
        <x:f>IF(AND(COUNTA(A2134:F2134)&gt;0,COUNTBLANK(A2134:F2134)&gt;0),"REVIEW","COMPLETE OR EMPTY")</x:f>
        <x:v>COMPLETE OR EMPTY</x:v>
      </x:c>
    </x:row>
    <x:row r="2135">
      <x:c r="A2135" s="1" t="n">
        <x:v>46303</x:v>
      </x:c>
      <x:c r="B2135" t="str">
        <x:v>Travel</x:v>
      </x:c>
      <x:c r="C2135" t="str">
        <x:v>Synthetic receipt 02246</x:v>
      </x:c>
      <x:c r="D2135" s="2" t="n">
        <x:v>4</x:v>
      </x:c>
      <x:c r="E2135" t="str">
        <x:v>Yes</x:v>
      </x:c>
      <x:c r="F2135" t="str">
        <x:v>Bo</x:v>
      </x:c>
      <x:c r="G2135" t="str">
        <x:f>IF(COUNTA(A2135:F2135)=0,"DELETE CANDIDATE","KEEP")</x:f>
        <x:v>KEEP</x:v>
      </x:c>
      <x:c r="H2135" t="str">
        <x:f>IF(AND(COUNTA(A2135:F2135)&gt;0,COUNTBLANK(A2135:F2135)&gt;0),"REVIEW","COMPLETE OR EMPTY")</x:f>
        <x:v>COMPLETE OR EMPTY</x:v>
      </x:c>
    </x:row>
    <x:row r="2136">
      <x:c r="A2136" s="1" t="n">
        <x:v>46304</x:v>
      </x:c>
      <x:c r="B2136" t="str">
        <x:v>Office</x:v>
      </x:c>
      <x:c r="C2136" t="str">
        <x:v>Synthetic receipt 02247</x:v>
      </x:c>
      <x:c r="D2136" s="2" t="n">
        <x:v>4.25</x:v>
      </x:c>
      <x:c r="E2136" t="str">
        <x:v>No</x:v>
      </x:c>
      <x:c r="F2136" t="str">
        <x:v>Ari</x:v>
      </x:c>
      <x:c r="G2136" t="str">
        <x:f>IF(COUNTA(A2136:F2136)=0,"DELETE CANDIDATE","KEEP")</x:f>
        <x:v>KEEP</x:v>
      </x:c>
      <x:c r="H2136" t="str">
        <x:f>IF(AND(COUNTA(A2136:F2136)&gt;0,COUNTBLANK(A2136:F2136)&gt;0),"REVIEW","COMPLETE OR EMPTY")</x:f>
        <x:v>COMPLETE OR EMPTY</x:v>
      </x:c>
    </x:row>
    <x:row r="2137">
      <x:c r="A2137" s="1" t="n">
        <x:v>46305</x:v>
      </x:c>
      <x:c r="B2137" t="str">
        <x:v>Travel</x:v>
      </x:c>
      <x:c r="C2137" t="str">
        <x:v>Synthetic receipt 02248</x:v>
      </x:c>
      <x:c r="D2137" s="2" t="n">
        <x:v>4.5</x:v>
      </x:c>
      <x:c r="E2137" t="str">
        <x:v>Yes</x:v>
      </x:c>
      <x:c r="F2137" t="str">
        <x:v>Bo</x:v>
      </x:c>
      <x:c r="G2137" t="str">
        <x:f>IF(COUNTA(A2137:F2137)=0,"DELETE CANDIDATE","KEEP")</x:f>
        <x:v>KEEP</x:v>
      </x:c>
      <x:c r="H2137" t="str">
        <x:f>IF(AND(COUNTA(A2137:F2137)&gt;0,COUNTBLANK(A2137:F2137)&gt;0),"REVIEW","COMPLETE OR EMPTY")</x:f>
        <x:v>COMPLETE OR EMPTY</x:v>
      </x:c>
    </x:row>
    <x:row r="2138">
      <x:c r="A2138" s="1" t="n">
        <x:v>46306</x:v>
      </x:c>
      <x:c r="B2138" t="str">
        <x:v>Office</x:v>
      </x:c>
      <x:c r="C2138" t="str">
        <x:v>Synthetic receipt 02249</x:v>
      </x:c>
      <x:c r="D2138" s="2" t="n">
        <x:v>4.75</x:v>
      </x:c>
      <x:c r="E2138" t="str">
        <x:v>Yes</x:v>
      </x:c>
      <x:c r="F2138" t="str">
        <x:v>Ari</x:v>
      </x:c>
      <x:c r="G2138" t="str">
        <x:f>IF(COUNTA(A2138:F2138)=0,"DELETE CANDIDATE","KEEP")</x:f>
        <x:v>KEEP</x:v>
      </x:c>
      <x:c r="H2138" t="str">
        <x:f>IF(AND(COUNTA(A2138:F2138)&gt;0,COUNTBLANK(A2138:F2138)&gt;0),"REVIEW","COMPLETE OR EMPTY")</x:f>
        <x:v>COMPLETE OR EMPTY</x:v>
      </x:c>
    </x:row>
    <x:row r="2139">
      <x:c r="A2139" s="1" t="n">
        <x:v>46307</x:v>
      </x:c>
      <x:c r="B2139" t="str">
        <x:v>Travel</x:v>
      </x:c>
      <x:c r="C2139" t="str">
        <x:v>Synthetic receipt 02250</x:v>
      </x:c>
      <x:c r="D2139" s="2" t="n">
        <x:v>5</x:v>
      </x:c>
      <x:c r="E2139" t="str">
        <x:v>No</x:v>
      </x:c>
      <x:c r="F2139" t="str">
        <x:v>Bo</x:v>
      </x:c>
      <x:c r="G2139" t="str">
        <x:f>IF(COUNTA(A2139:F2139)=0,"DELETE CANDIDATE","KEEP")</x:f>
        <x:v>KEEP</x:v>
      </x:c>
      <x:c r="H2139" t="str">
        <x:f>IF(AND(COUNTA(A2139:F2139)&gt;0,COUNTBLANK(A2139:F2139)&gt;0),"REVIEW","COMPLETE OR EMPTY")</x:f>
        <x:v>COMPLETE OR EMPTY</x:v>
      </x:c>
    </x:row>
    <x:row r="2140">
      <x:c r="A2140" s="1" t="n">
        <x:v>46308</x:v>
      </x:c>
      <x:c r="B2140" t="str">
        <x:v>Office</x:v>
      </x:c>
      <x:c r="C2140" t="str">
        <x:v>Synthetic receipt 02251</x:v>
      </x:c>
      <x:c r="D2140" s="2" t="n">
        <x:v>5.25</x:v>
      </x:c>
      <x:c r="E2140" t="str">
        <x:v>Yes</x:v>
      </x:c>
      <x:c r="F2140" t="str">
        <x:v>Ari</x:v>
      </x:c>
      <x:c r="G2140" t="str">
        <x:f>IF(COUNTA(A2140:F2140)=0,"DELETE CANDIDATE","KEEP")</x:f>
        <x:v>KEEP</x:v>
      </x:c>
      <x:c r="H2140" t="str">
        <x:f>IF(AND(COUNTA(A2140:F2140)&gt;0,COUNTBLANK(A2140:F2140)&gt;0),"REVIEW","COMPLETE OR EMPTY")</x:f>
        <x:v>COMPLETE OR EMPTY</x:v>
      </x:c>
    </x:row>
    <x:row r="2141">
      <x:c r="A2141" s="1" t="n">
        <x:v>46309</x:v>
      </x:c>
      <x:c r="B2141" t="str">
        <x:v>Travel</x:v>
      </x:c>
      <x:c r="C2141" t="str">
        <x:v>Synthetic receipt 02252</x:v>
      </x:c>
      <x:c r="D2141" s="2" t="n">
        <x:v>5.5</x:v>
      </x:c>
      <x:c r="E2141" t="str">
        <x:v>Yes</x:v>
      </x:c>
      <x:c r="F2141" t="str">
        <x:v>Bo</x:v>
      </x:c>
      <x:c r="G2141" t="str">
        <x:f>IF(COUNTA(A2141:F2141)=0,"DELETE CANDIDATE","KEEP")</x:f>
        <x:v>KEEP</x:v>
      </x:c>
      <x:c r="H2141" t="str">
        <x:f>IF(AND(COUNTA(A2141:F2141)&gt;0,COUNTBLANK(A2141:F2141)&gt;0),"REVIEW","COMPLETE OR EMPTY")</x:f>
        <x:v>COMPLETE OR EMPTY</x:v>
      </x:c>
    </x:row>
    <x:row r="2142">
      <x:c r="A2142" s="1" t="n">
        <x:v>46310</x:v>
      </x:c>
      <x:c r="B2142" t="str">
        <x:v>Office</x:v>
      </x:c>
      <x:c r="C2142" t="str">
        <x:v>Synthetic receipt 02253</x:v>
      </x:c>
      <x:c r="D2142" s="2" t="n">
        <x:v>5.75</x:v>
      </x:c>
      <x:c r="E2142" t="str">
        <x:v>No</x:v>
      </x:c>
      <x:c r="F2142" t="str">
        <x:v>Ari</x:v>
      </x:c>
      <x:c r="G2142" t="str">
        <x:f>IF(COUNTA(A2142:F2142)=0,"DELETE CANDIDATE","KEEP")</x:f>
        <x:v>KEEP</x:v>
      </x:c>
      <x:c r="H2142" t="str">
        <x:f>IF(AND(COUNTA(A2142:F2142)&gt;0,COUNTBLANK(A2142:F2142)&gt;0),"REVIEW","COMPLETE OR EMPTY")</x:f>
        <x:v>COMPLETE OR EMPTY</x:v>
      </x:c>
    </x:row>
    <x:row r="2143">
      <x:c r="A2143" s="1" t="n">
        <x:v>46311</x:v>
      </x:c>
      <x:c r="B2143" t="str">
        <x:v>Travel</x:v>
      </x:c>
      <x:c r="C2143" t="str">
        <x:v>Synthetic receipt 02254</x:v>
      </x:c>
      <x:c r="D2143" s="2" t="n">
        <x:v>6</x:v>
      </x:c>
      <x:c r="E2143" t="str">
        <x:v>Yes</x:v>
      </x:c>
      <x:c r="F2143" t="str">
        <x:v>Bo</x:v>
      </x:c>
      <x:c r="G2143" t="str">
        <x:f>IF(COUNTA(A2143:F2143)=0,"DELETE CANDIDATE","KEEP")</x:f>
        <x:v>KEEP</x:v>
      </x:c>
      <x:c r="H2143" t="str">
        <x:f>IF(AND(COUNTA(A2143:F2143)&gt;0,COUNTBLANK(A2143:F2143)&gt;0),"REVIEW","COMPLETE OR EMPTY")</x:f>
        <x:v>COMPLETE OR EMPTY</x:v>
      </x:c>
    </x:row>
    <x:row r="2144">
      <x:c r="A2144" s="1" t="n">
        <x:v>46312</x:v>
      </x:c>
      <x:c r="B2144" t="str">
        <x:v>Office</x:v>
      </x:c>
      <x:c r="C2144" t="str">
        <x:v>Synthetic receipt 02255</x:v>
      </x:c>
      <x:c r="D2144" s="2" t="n">
        <x:v>6.25</x:v>
      </x:c>
      <x:c r="E2144" t="str">
        <x:v>Yes</x:v>
      </x:c>
      <x:c r="F2144" t="str">
        <x:v>Ari</x:v>
      </x:c>
      <x:c r="G2144" t="str">
        <x:f>IF(COUNTA(A2144:F2144)=0,"DELETE CANDIDATE","KEEP")</x:f>
        <x:v>KEEP</x:v>
      </x:c>
      <x:c r="H2144" t="str">
        <x:f>IF(AND(COUNTA(A2144:F2144)&gt;0,COUNTBLANK(A2144:F2144)&gt;0),"REVIEW","COMPLETE OR EMPTY")</x:f>
        <x:v>COMPLETE OR EMPTY</x:v>
      </x:c>
    </x:row>
    <x:row r="2145">
      <x:c r="A2145" s="1" t="n">
        <x:v>46313</x:v>
      </x:c>
      <x:c r="B2145" t="str">
        <x:v>Travel</x:v>
      </x:c>
      <x:c r="C2145" t="str">
        <x:v>Synthetic receipt 02256</x:v>
      </x:c>
      <x:c r="D2145" s="2" t="n">
        <x:v>6.5</x:v>
      </x:c>
      <x:c r="E2145" t="str">
        <x:v>No</x:v>
      </x:c>
      <x:c r="F2145" t="str">
        <x:v>Bo</x:v>
      </x:c>
      <x:c r="G2145" t="str">
        <x:f>IF(COUNTA(A2145:F2145)=0,"DELETE CANDIDATE","KEEP")</x:f>
        <x:v>KEEP</x:v>
      </x:c>
      <x:c r="H2145" t="str">
        <x:f>IF(AND(COUNTA(A2145:F2145)&gt;0,COUNTBLANK(A2145:F2145)&gt;0),"REVIEW","COMPLETE OR EMPTY")</x:f>
        <x:v>COMPLETE OR EMPTY</x:v>
      </x:c>
    </x:row>
    <x:row r="2146">
      <x:c r="A2146" s="1" t="n">
        <x:v>46314</x:v>
      </x:c>
      <x:c r="B2146" t="str">
        <x:v>Office</x:v>
      </x:c>
      <x:c r="C2146" t="str">
        <x:v>Synthetic receipt 02257</x:v>
      </x:c>
      <x:c r="D2146" s="2" t="n">
        <x:v>6.75</x:v>
      </x:c>
      <x:c r="E2146" t="str">
        <x:v>Yes</x:v>
      </x:c>
      <x:c r="F2146" t="str">
        <x:v>Ari</x:v>
      </x:c>
      <x:c r="G2146" t="str">
        <x:f>IF(COUNTA(A2146:F2146)=0,"DELETE CANDIDATE","KEEP")</x:f>
        <x:v>KEEP</x:v>
      </x:c>
      <x:c r="H2146" t="str">
        <x:f>IF(AND(COUNTA(A2146:F2146)&gt;0,COUNTBLANK(A2146:F2146)&gt;0),"REVIEW","COMPLETE OR EMPTY")</x:f>
        <x:v>COMPLETE OR EMPTY</x:v>
      </x:c>
    </x:row>
    <x:row r="2147">
      <x:c r="A2147" s="1" t="n">
        <x:v>46315</x:v>
      </x:c>
      <x:c r="B2147" t="str">
        <x:v>Travel</x:v>
      </x:c>
      <x:c r="C2147" t="str">
        <x:v>Synthetic receipt 02258</x:v>
      </x:c>
      <x:c r="D2147" s="2" t="n">
        <x:v>7</x:v>
      </x:c>
      <x:c r="E2147" t="str">
        <x:v>Yes</x:v>
      </x:c>
      <x:c r="F2147" t="str">
        <x:v>Bo</x:v>
      </x:c>
      <x:c r="G2147" t="str">
        <x:f>IF(COUNTA(A2147:F2147)=0,"DELETE CANDIDATE","KEEP")</x:f>
        <x:v>KEEP</x:v>
      </x:c>
      <x:c r="H2147" t="str">
        <x:f>IF(AND(COUNTA(A2147:F2147)&gt;0,COUNTBLANK(A2147:F2147)&gt;0),"REVIEW","COMPLETE OR EMPTY")</x:f>
        <x:v>COMPLETE OR EMPTY</x:v>
      </x:c>
    </x:row>
    <x:row r="2148">
      <x:c r="A2148" s="1" t="n">
        <x:v>46316</x:v>
      </x:c>
      <x:c r="B2148" t="str">
        <x:v>Office</x:v>
      </x:c>
      <x:c r="C2148" t="str">
        <x:v>Synthetic receipt 02259</x:v>
      </x:c>
      <x:c r="D2148" s="2" t="n">
        <x:v>7.25</x:v>
      </x:c>
      <x:c r="E2148" t="str">
        <x:v>No</x:v>
      </x:c>
      <x:c r="F2148" t="str">
        <x:v>Ari</x:v>
      </x:c>
      <x:c r="G2148" t="str">
        <x:f>IF(COUNTA(A2148:F2148)=0,"DELETE CANDIDATE","KEEP")</x:f>
        <x:v>KEEP</x:v>
      </x:c>
      <x:c r="H2148" t="str">
        <x:f>IF(AND(COUNTA(A2148:F2148)&gt;0,COUNTBLANK(A2148:F2148)&gt;0),"REVIEW","COMPLETE OR EMPTY")</x:f>
        <x:v>COMPLETE OR EMPTY</x:v>
      </x:c>
    </x:row>
    <x:row r="2149">
      <x:c r="A2149" s="1" t="n">
        <x:v>46318</x:v>
      </x:c>
      <x:c r="B2149"/>
      <x:c r="C2149" t="str">
        <x:v>Synthetic receipt 02261</x:v>
      </x:c>
      <x:c r="D2149" s="2" t="n">
        <x:v>7.75</x:v>
      </x:c>
      <x:c r="E2149" t="str">
        <x:v>Yes</x:v>
      </x:c>
      <x:c r="F2149" t="str">
        <x:v>Ari</x:v>
      </x:c>
      <x:c r="G2149" t="str">
        <x:f>IF(COUNTA(A2149:F2149)=0,"DELETE CANDIDATE","KEEP")</x:f>
        <x:v>KEEP</x:v>
      </x:c>
      <x:c r="H2149" t="str">
        <x:f>IF(AND(COUNTA(A2149:F2149)&gt;0,COUNTBLANK(A2149:F2149)&gt;0),"REVIEW","COMPLETE OR EMPTY")</x:f>
        <x:v>REVIEW</x:v>
      </x:c>
    </x:row>
    <x:row r="2150">
      <x:c r="A2150" s="1" t="n">
        <x:v>46319</x:v>
      </x:c>
      <x:c r="B2150" t="str">
        <x:v>Travel</x:v>
      </x:c>
      <x:c r="C2150" t="str">
        <x:v>Synthetic receipt 02262</x:v>
      </x:c>
      <x:c r="D2150" s="2" t="n">
        <x:v>8</x:v>
      </x:c>
      <x:c r="E2150" t="str">
        <x:v>No</x:v>
      </x:c>
      <x:c r="F2150"/>
      <x:c r="G2150" t="str">
        <x:f>IF(COUNTA(A2150:F2150)=0,"DELETE CANDIDATE","KEEP")</x:f>
        <x:v>KEEP</x:v>
      </x:c>
      <x:c r="H2150" t="str">
        <x:f>IF(AND(COUNTA(A2150:F2150)&gt;0,COUNTBLANK(A2150:F2150)&gt;0),"REVIEW","COMPLETE OR EMPTY")</x:f>
        <x:v>REVIEW</x:v>
      </x:c>
    </x:row>
    <x:row r="2151">
      <x:c r="A2151" s="1" t="n">
        <x:v>46320</x:v>
      </x:c>
      <x:c r="B2151" t="str">
        <x:v>Office</x:v>
      </x:c>
      <x:c r="C2151"/>
      <x:c r="D2151" s="2" t="n">
        <x:v>8.25</x:v>
      </x:c>
      <x:c r="E2151" t="str">
        <x:v>Yes</x:v>
      </x:c>
      <x:c r="F2151" t="str">
        <x:v>Ari</x:v>
      </x:c>
      <x:c r="G2151" t="str">
        <x:f>IF(COUNTA(A2151:F2151)=0,"DELETE CANDIDATE","KEEP")</x:f>
        <x:v>KEEP</x:v>
      </x:c>
      <x:c r="H2151" t="str">
        <x:f>IF(AND(COUNTA(A2151:F2151)&gt;0,COUNTBLANK(A2151:F2151)&gt;0),"REVIEW","COMPLETE OR EMPTY")</x:f>
        <x:v>REVIEW</x:v>
      </x:c>
    </x:row>
    <x:row r="2152">
      <x:c r="A2152" s="1" t="n">
        <x:v>46321</x:v>
      </x:c>
      <x:c r="B2152" t="str">
        <x:v>Travel</x:v>
      </x:c>
      <x:c r="C2152" t="str">
        <x:v>Synthetic receipt 02264</x:v>
      </x:c>
      <x:c r="D2152" s="2" t="n">
        <x:v>8.5</x:v>
      </x:c>
      <x:c r="E2152"/>
      <x:c r="F2152" t="str">
        <x:v>Bo</x:v>
      </x:c>
      <x:c r="G2152" t="str">
        <x:f>IF(COUNTA(A2152:F2152)=0,"DELETE CANDIDATE","KEEP")</x:f>
        <x:v>KEEP</x:v>
      </x:c>
      <x:c r="H2152" t="str">
        <x:f>IF(AND(COUNTA(A2152:F2152)&gt;0,COUNTBLANK(A2152:F2152)&gt;0),"REVIEW","COMPLETE OR EMPTY")</x:f>
        <x:v>REVIEW</x:v>
      </x:c>
    </x:row>
    <x:row r="2153">
      <x:c r="A2153" s="1" t="n">
        <x:v>46322</x:v>
      </x:c>
      <x:c r="B2153" t="str">
        <x:v>Office</x:v>
      </x:c>
      <x:c r="C2153" t="str">
        <x:v>Synthetic receipt 02265</x:v>
      </x:c>
      <x:c r="D2153" s="2" t="n">
        <x:v>8.75</x:v>
      </x:c>
      <x:c r="E2153" t="str">
        <x:v>No</x:v>
      </x:c>
      <x:c r="F2153" t="str">
        <x:v>Ari</x:v>
      </x:c>
      <x:c r="G2153" t="str">
        <x:f>IF(COUNTA(A2153:F2153)=0,"DELETE CANDIDATE","KEEP")</x:f>
        <x:v>KEEP</x:v>
      </x:c>
      <x:c r="H2153" t="str">
        <x:f>IF(AND(COUNTA(A2153:F2153)&gt;0,COUNTBLANK(A2153:F2153)&gt;0),"REVIEW","COMPLETE OR EMPTY")</x:f>
        <x:v>COMPLETE OR EMPTY</x:v>
      </x:c>
    </x:row>
    <x:row r="2154">
      <x:c r="A2154" s="1" t="n">
        <x:v>46323</x:v>
      </x:c>
      <x:c r="B2154" t="str">
        <x:v>Travel</x:v>
      </x:c>
      <x:c r="C2154" t="str">
        <x:v>Synthetic receipt 02266</x:v>
      </x:c>
      <x:c r="D2154" s="2" t="n">
        <x:v>9</x:v>
      </x:c>
      <x:c r="E2154" t="str">
        <x:v>Yes</x:v>
      </x:c>
      <x:c r="F2154" t="str">
        <x:v>Bo</x:v>
      </x:c>
      <x:c r="G2154" t="str">
        <x:f>IF(COUNTA(A2154:F2154)=0,"DELETE CANDIDATE","KEEP")</x:f>
        <x:v>KEEP</x:v>
      </x:c>
      <x:c r="H2154" t="str">
        <x:f>IF(AND(COUNTA(A2154:F2154)&gt;0,COUNTBLANK(A2154:F2154)&gt;0),"REVIEW","COMPLETE OR EMPTY")</x:f>
        <x:v>COMPLETE OR EMPTY</x:v>
      </x:c>
    </x:row>
    <x:row r="2155">
      <x:c r="A2155" s="1" t="n">
        <x:v>46324</x:v>
      </x:c>
      <x:c r="B2155" t="str">
        <x:v>Office</x:v>
      </x:c>
      <x:c r="C2155" t="str">
        <x:v>Synthetic receipt 02267</x:v>
      </x:c>
      <x:c r="D2155" s="2" t="n">
        <x:v>9.25</x:v>
      </x:c>
      <x:c r="E2155" t="str">
        <x:v>Yes</x:v>
      </x:c>
      <x:c r="F2155" t="str">
        <x:v>Ari</x:v>
      </x:c>
      <x:c r="G2155" t="str">
        <x:f>IF(COUNTA(A2155:F2155)=0,"DELETE CANDIDATE","KEEP")</x:f>
        <x:v>KEEP</x:v>
      </x:c>
      <x:c r="H2155" t="str">
        <x:f>IF(AND(COUNTA(A2155:F2155)&gt;0,COUNTBLANK(A2155:F2155)&gt;0),"REVIEW","COMPLETE OR EMPTY")</x:f>
        <x:v>COMPLETE OR EMPTY</x:v>
      </x:c>
    </x:row>
    <x:row r="2156">
      <x:c r="A2156" s="1" t="n">
        <x:v>46297</x:v>
      </x:c>
      <x:c r="B2156" t="str">
        <x:v>Travel</x:v>
      </x:c>
      <x:c r="C2156" t="str">
        <x:v>Synthetic receipt 02268</x:v>
      </x:c>
      <x:c r="D2156" s="2" t="n">
        <x:v>9.5</x:v>
      </x:c>
      <x:c r="E2156" t="str">
        <x:v>No</x:v>
      </x:c>
      <x:c r="F2156" t="str">
        <x:v>Bo</x:v>
      </x:c>
      <x:c r="G2156" t="str">
        <x:f>IF(COUNTA(A2156:F2156)=0,"DELETE CANDIDATE","KEEP")</x:f>
        <x:v>KEEP</x:v>
      </x:c>
      <x:c r="H2156" t="str">
        <x:f>IF(AND(COUNTA(A2156:F2156)&gt;0,COUNTBLANK(A2156:F2156)&gt;0),"REVIEW","COMPLETE OR EMPTY")</x:f>
        <x:v>COMPLETE OR EMPTY</x:v>
      </x:c>
    </x:row>
    <x:row r="2157">
      <x:c r="A2157" s="1" t="n">
        <x:v>46298</x:v>
      </x:c>
      <x:c r="B2157" t="str">
        <x:v>Office</x:v>
      </x:c>
      <x:c r="C2157" t="str">
        <x:v>Synthetic receipt 02269</x:v>
      </x:c>
      <x:c r="D2157" s="2" t="n">
        <x:v>9.75</x:v>
      </x:c>
      <x:c r="E2157" t="str">
        <x:v>Yes</x:v>
      </x:c>
      <x:c r="F2157" t="str">
        <x:v>Ari</x:v>
      </x:c>
      <x:c r="G2157" t="str">
        <x:f>IF(COUNTA(A2157:F2157)=0,"DELETE CANDIDATE","KEEP")</x:f>
        <x:v>KEEP</x:v>
      </x:c>
      <x:c r="H2157" t="str">
        <x:f>IF(AND(COUNTA(A2157:F2157)&gt;0,COUNTBLANK(A2157:F2157)&gt;0),"REVIEW","COMPLETE OR EMPTY")</x:f>
        <x:v>COMPLETE OR EMPTY</x:v>
      </x:c>
    </x:row>
    <x:row r="2158">
      <x:c r="A2158" s="1" t="n">
        <x:v>46299</x:v>
      </x:c>
      <x:c r="B2158" t="str">
        <x:v>Travel</x:v>
      </x:c>
      <x:c r="C2158" t="str">
        <x:v>Synthetic receipt 02270</x:v>
      </x:c>
      <x:c r="D2158" s="2" t="n">
        <x:v>10</x:v>
      </x:c>
      <x:c r="E2158" t="str">
        <x:v>Yes</x:v>
      </x:c>
      <x:c r="F2158" t="str">
        <x:v>Bo</x:v>
      </x:c>
      <x:c r="G2158" t="str">
        <x:f>IF(COUNTA(A2158:F2158)=0,"DELETE CANDIDATE","KEEP")</x:f>
        <x:v>KEEP</x:v>
      </x:c>
      <x:c r="H2158" t="str">
        <x:f>IF(AND(COUNTA(A2158:F2158)&gt;0,COUNTBLANK(A2158:F2158)&gt;0),"REVIEW","COMPLETE OR EMPTY")</x:f>
        <x:v>COMPLETE OR EMPTY</x:v>
      </x:c>
    </x:row>
    <x:row r="2159">
      <x:c r="A2159" s="1" t="n">
        <x:v>46300</x:v>
      </x:c>
      <x:c r="B2159" t="str">
        <x:v>Office</x:v>
      </x:c>
      <x:c r="C2159" t="str">
        <x:v>Synthetic receipt 02271</x:v>
      </x:c>
      <x:c r="D2159" s="2" t="n">
        <x:v>10.25</x:v>
      </x:c>
      <x:c r="E2159" t="str">
        <x:v>No</x:v>
      </x:c>
      <x:c r="F2159" t="str">
        <x:v>Ari</x:v>
      </x:c>
      <x:c r="G2159" t="str">
        <x:f>IF(COUNTA(A2159:F2159)=0,"DELETE CANDIDATE","KEEP")</x:f>
        <x:v>KEEP</x:v>
      </x:c>
      <x:c r="H2159" t="str">
        <x:f>IF(AND(COUNTA(A2159:F2159)&gt;0,COUNTBLANK(A2159:F2159)&gt;0),"REVIEW","COMPLETE OR EMPTY")</x:f>
        <x:v>COMPLETE OR EMPTY</x:v>
      </x:c>
    </x:row>
    <x:row r="2160">
      <x:c r="A2160" s="1" t="n">
        <x:v>46301</x:v>
      </x:c>
      <x:c r="B2160" t="str">
        <x:v>Travel</x:v>
      </x:c>
      <x:c r="C2160" t="str">
        <x:v>Synthetic receipt 02272</x:v>
      </x:c>
      <x:c r="D2160" s="2" t="n">
        <x:v>10.5</x:v>
      </x:c>
      <x:c r="E2160" t="str">
        <x:v>Yes</x:v>
      </x:c>
      <x:c r="F2160" t="str">
        <x:v>Bo</x:v>
      </x:c>
      <x:c r="G2160" t="str">
        <x:f>IF(COUNTA(A2160:F2160)=0,"DELETE CANDIDATE","KEEP")</x:f>
        <x:v>KEEP</x:v>
      </x:c>
      <x:c r="H2160" t="str">
        <x:f>IF(AND(COUNTA(A2160:F2160)&gt;0,COUNTBLANK(A2160:F2160)&gt;0),"REVIEW","COMPLETE OR EMPTY")</x:f>
        <x:v>COMPLETE OR EMPTY</x:v>
      </x:c>
    </x:row>
    <x:row r="2161">
      <x:c r="A2161" s="1" t="n">
        <x:v>46302</x:v>
      </x:c>
      <x:c r="B2161" t="str">
        <x:v>Office</x:v>
      </x:c>
      <x:c r="C2161" t="str">
        <x:v>Synthetic receipt 02273</x:v>
      </x:c>
      <x:c r="D2161" s="2" t="n">
        <x:v>10.75</x:v>
      </x:c>
      <x:c r="E2161" t="str">
        <x:v>Yes</x:v>
      </x:c>
      <x:c r="F2161" t="str">
        <x:v>Ari</x:v>
      </x:c>
      <x:c r="G2161" t="str">
        <x:f>IF(COUNTA(A2161:F2161)=0,"DELETE CANDIDATE","KEEP")</x:f>
        <x:v>KEEP</x:v>
      </x:c>
      <x:c r="H2161" t="str">
        <x:f>IF(AND(COUNTA(A2161:F2161)&gt;0,COUNTBLANK(A2161:F2161)&gt;0),"REVIEW","COMPLETE OR EMPTY")</x:f>
        <x:v>COMPLETE OR EMPTY</x:v>
      </x:c>
    </x:row>
    <x:row r="2162">
      <x:c r="A2162" s="1" t="n">
        <x:v>46303</x:v>
      </x:c>
      <x:c r="B2162" t="str">
        <x:v>Travel</x:v>
      </x:c>
      <x:c r="C2162" t="str">
        <x:v>Synthetic receipt 02274</x:v>
      </x:c>
      <x:c r="D2162" s="2" t="n">
        <x:v>11</x:v>
      </x:c>
      <x:c r="E2162" t="str">
        <x:v>No</x:v>
      </x:c>
      <x:c r="F2162" t="str">
        <x:v>Bo</x:v>
      </x:c>
      <x:c r="G2162" t="str">
        <x:f>IF(COUNTA(A2162:F2162)=0,"DELETE CANDIDATE","KEEP")</x:f>
        <x:v>KEEP</x:v>
      </x:c>
      <x:c r="H2162" t="str">
        <x:f>IF(AND(COUNTA(A2162:F2162)&gt;0,COUNTBLANK(A2162:F2162)&gt;0),"REVIEW","COMPLETE OR EMPTY")</x:f>
        <x:v>COMPLETE OR EMPTY</x:v>
      </x:c>
    </x:row>
    <x:row r="2163">
      <x:c r="A2163" s="1" t="n">
        <x:v>46304</x:v>
      </x:c>
      <x:c r="B2163" t="str">
        <x:v>Office</x:v>
      </x:c>
      <x:c r="C2163" t="str">
        <x:v>Synthetic receipt 02275</x:v>
      </x:c>
      <x:c r="D2163" s="2" t="n">
        <x:v>11.25</x:v>
      </x:c>
      <x:c r="E2163" t="str">
        <x:v>Yes</x:v>
      </x:c>
      <x:c r="F2163" t="str">
        <x:v>Ari</x:v>
      </x:c>
      <x:c r="G2163" t="str">
        <x:f>IF(COUNTA(A2163:F2163)=0,"DELETE CANDIDATE","KEEP")</x:f>
        <x:v>KEEP</x:v>
      </x:c>
      <x:c r="H2163" t="str">
        <x:f>IF(AND(COUNTA(A2163:F2163)&gt;0,COUNTBLANK(A2163:F2163)&gt;0),"REVIEW","COMPLETE OR EMPTY")</x:f>
        <x:v>COMPLETE OR EMPTY</x:v>
      </x:c>
    </x:row>
    <x:row r="2164">
      <x:c r="A2164" s="1" t="n">
        <x:v>46305</x:v>
      </x:c>
      <x:c r="B2164" t="str">
        <x:v>Travel</x:v>
      </x:c>
      <x:c r="C2164" t="str">
        <x:v>Synthetic receipt 02276</x:v>
      </x:c>
      <x:c r="D2164" s="2" t="n">
        <x:v>11.5</x:v>
      </x:c>
      <x:c r="E2164" t="str">
        <x:v>Yes</x:v>
      </x:c>
      <x:c r="F2164" t="str">
        <x:v>Bo</x:v>
      </x:c>
      <x:c r="G2164" t="str">
        <x:f>IF(COUNTA(A2164:F2164)=0,"DELETE CANDIDATE","KEEP")</x:f>
        <x:v>KEEP</x:v>
      </x:c>
      <x:c r="H2164" t="str">
        <x:f>IF(AND(COUNTA(A2164:F2164)&gt;0,COUNTBLANK(A2164:F2164)&gt;0),"REVIEW","COMPLETE OR EMPTY")</x:f>
        <x:v>COMPLETE OR EMPTY</x:v>
      </x:c>
    </x:row>
    <x:row r="2165">
      <x:c r="A2165" s="1" t="n">
        <x:v>46306</x:v>
      </x:c>
      <x:c r="B2165" t="str">
        <x:v>Office</x:v>
      </x:c>
      <x:c r="C2165" t="str">
        <x:v>Synthetic receipt 02277</x:v>
      </x:c>
      <x:c r="D2165" s="2" t="n">
        <x:v>11.75</x:v>
      </x:c>
      <x:c r="E2165" t="str">
        <x:v>No</x:v>
      </x:c>
      <x:c r="F2165" t="str">
        <x:v>Ari</x:v>
      </x:c>
      <x:c r="G2165" t="str">
        <x:f>IF(COUNTA(A2165:F2165)=0,"DELETE CANDIDATE","KEEP")</x:f>
        <x:v>KEEP</x:v>
      </x:c>
      <x:c r="H2165" t="str">
        <x:f>IF(AND(COUNTA(A2165:F2165)&gt;0,COUNTBLANK(A2165:F2165)&gt;0),"REVIEW","COMPLETE OR EMPTY")</x:f>
        <x:v>COMPLETE OR EMPTY</x:v>
      </x:c>
    </x:row>
    <x:row r="2166">
      <x:c r="A2166" s="1" t="n">
        <x:v>46307</x:v>
      </x:c>
      <x:c r="B2166" t="str">
        <x:v>Travel</x:v>
      </x:c>
      <x:c r="C2166" t="str">
        <x:v>Synthetic receipt 02278</x:v>
      </x:c>
      <x:c r="D2166" s="2" t="n">
        <x:v>12</x:v>
      </x:c>
      <x:c r="E2166" t="str">
        <x:v>Yes</x:v>
      </x:c>
      <x:c r="F2166" t="str">
        <x:v>Bo</x:v>
      </x:c>
      <x:c r="G2166" t="str">
        <x:f>IF(COUNTA(A2166:F2166)=0,"DELETE CANDIDATE","KEEP")</x:f>
        <x:v>KEEP</x:v>
      </x:c>
      <x:c r="H2166" t="str">
        <x:f>IF(AND(COUNTA(A2166:F2166)&gt;0,COUNTBLANK(A2166:F2166)&gt;0),"REVIEW","COMPLETE OR EMPTY")</x:f>
        <x:v>COMPLETE OR EMPTY</x:v>
      </x:c>
    </x:row>
    <x:row r="2167">
      <x:c r="A2167" s="1" t="n">
        <x:v>46308</x:v>
      </x:c>
      <x:c r="B2167" t="str">
        <x:v>Office</x:v>
      </x:c>
      <x:c r="C2167" t="str">
        <x:v>Synthetic receipt 02279</x:v>
      </x:c>
      <x:c r="D2167" s="2" t="n">
        <x:v>12.25</x:v>
      </x:c>
      <x:c r="E2167" t="str">
        <x:v>Yes</x:v>
      </x:c>
      <x:c r="F2167" t="str">
        <x:v>Ari</x:v>
      </x:c>
      <x:c r="G2167" t="str">
        <x:f>IF(COUNTA(A2167:F2167)=0,"DELETE CANDIDATE","KEEP")</x:f>
        <x:v>KEEP</x:v>
      </x:c>
      <x:c r="H2167" t="str">
        <x:f>IF(AND(COUNTA(A2167:F2167)&gt;0,COUNTBLANK(A2167:F2167)&gt;0),"REVIEW","COMPLETE OR EMPTY")</x:f>
        <x:v>COMPLETE OR EMPTY</x:v>
      </x:c>
    </x:row>
    <x:row r="2168">
      <x:c r="A2168" s="1" t="n">
        <x:v>46310</x:v>
      </x:c>
      <x:c r="B2168"/>
      <x:c r="C2168" t="str">
        <x:v>Synthetic receipt 02281</x:v>
      </x:c>
      <x:c r="D2168" s="2" t="n">
        <x:v>12.75</x:v>
      </x:c>
      <x:c r="E2168" t="str">
        <x:v>Yes</x:v>
      </x:c>
      <x:c r="F2168" t="str">
        <x:v>Ari</x:v>
      </x:c>
      <x:c r="G2168" t="str">
        <x:f>IF(COUNTA(A2168:F2168)=0,"DELETE CANDIDATE","KEEP")</x:f>
        <x:v>KEEP</x:v>
      </x:c>
      <x:c r="H2168" t="str">
        <x:f>IF(AND(COUNTA(A2168:F2168)&gt;0,COUNTBLANK(A2168:F2168)&gt;0),"REVIEW","COMPLETE OR EMPTY")</x:f>
        <x:v>REVIEW</x:v>
      </x:c>
    </x:row>
    <x:row r="2169">
      <x:c r="A2169" s="1" t="n">
        <x:v>46311</x:v>
      </x:c>
      <x:c r="B2169" t="str">
        <x:v>Travel</x:v>
      </x:c>
      <x:c r="C2169" t="str">
        <x:v>Synthetic receipt 02282</x:v>
      </x:c>
      <x:c r="D2169" s="2" t="n">
        <x:v>13</x:v>
      </x:c>
      <x:c r="E2169" t="str">
        <x:v>Yes</x:v>
      </x:c>
      <x:c r="F2169"/>
      <x:c r="G2169" t="str">
        <x:f>IF(COUNTA(A2169:F2169)=0,"DELETE CANDIDATE","KEEP")</x:f>
        <x:v>KEEP</x:v>
      </x:c>
      <x:c r="H2169" t="str">
        <x:f>IF(AND(COUNTA(A2169:F2169)&gt;0,COUNTBLANK(A2169:F2169)&gt;0),"REVIEW","COMPLETE OR EMPTY")</x:f>
        <x:v>REVIEW</x:v>
      </x:c>
    </x:row>
    <x:row r="2170">
      <x:c r="A2170" s="1" t="n">
        <x:v>46312</x:v>
      </x:c>
      <x:c r="B2170" t="str">
        <x:v>Office</x:v>
      </x:c>
      <x:c r="C2170"/>
      <x:c r="D2170" s="2" t="n">
        <x:v>13.25</x:v>
      </x:c>
      <x:c r="E2170" t="str">
        <x:v>No</x:v>
      </x:c>
      <x:c r="F2170" t="str">
        <x:v>Ari</x:v>
      </x:c>
      <x:c r="G2170" t="str">
        <x:f>IF(COUNTA(A2170:F2170)=0,"DELETE CANDIDATE","KEEP")</x:f>
        <x:v>KEEP</x:v>
      </x:c>
      <x:c r="H2170" t="str">
        <x:f>IF(AND(COUNTA(A2170:F2170)&gt;0,COUNTBLANK(A2170:F2170)&gt;0),"REVIEW","COMPLETE OR EMPTY")</x:f>
        <x:v>REVIEW</x:v>
      </x:c>
    </x:row>
    <x:row r="2171">
      <x:c r="A2171" s="1" t="n">
        <x:v>46313</x:v>
      </x:c>
      <x:c r="B2171" t="str">
        <x:v>Travel</x:v>
      </x:c>
      <x:c r="C2171" t="str">
        <x:v>Synthetic receipt 02284</x:v>
      </x:c>
      <x:c r="D2171" s="2" t="n">
        <x:v>13.5</x:v>
      </x:c>
      <x:c r="E2171"/>
      <x:c r="F2171" t="str">
        <x:v>Bo</x:v>
      </x:c>
      <x:c r="G2171" t="str">
        <x:f>IF(COUNTA(A2171:F2171)=0,"DELETE CANDIDATE","KEEP")</x:f>
        <x:v>KEEP</x:v>
      </x:c>
      <x:c r="H2171" t="str">
        <x:f>IF(AND(COUNTA(A2171:F2171)&gt;0,COUNTBLANK(A2171:F2171)&gt;0),"REVIEW","COMPLETE OR EMPTY")</x:f>
        <x:v>REVIEW</x:v>
      </x:c>
    </x:row>
    <x:row r="2172">
      <x:c r="A2172" s="1" t="n">
        <x:v>46314</x:v>
      </x:c>
      <x:c r="B2172" t="str">
        <x:v>Office</x:v>
      </x:c>
      <x:c r="C2172" t="str">
        <x:v>Synthetic receipt 02285</x:v>
      </x:c>
      <x:c r="D2172" s="2" t="n">
        <x:v>13.75</x:v>
      </x:c>
      <x:c r="E2172" t="str">
        <x:v>Yes</x:v>
      </x:c>
      <x:c r="F2172" t="str">
        <x:v>Ari</x:v>
      </x:c>
      <x:c r="G2172" t="str">
        <x:f>IF(COUNTA(A2172:F2172)=0,"DELETE CANDIDATE","KEEP")</x:f>
        <x:v>KEEP</x:v>
      </x:c>
      <x:c r="H2172" t="str">
        <x:f>IF(AND(COUNTA(A2172:F2172)&gt;0,COUNTBLANK(A2172:F2172)&gt;0),"REVIEW","COMPLETE OR EMPTY")</x:f>
        <x:v>COMPLETE OR EMPTY</x:v>
      </x:c>
    </x:row>
    <x:row r="2173">
      <x:c r="A2173" s="1" t="n">
        <x:v>46315</x:v>
      </x:c>
      <x:c r="B2173" t="str">
        <x:v>Travel</x:v>
      </x:c>
      <x:c r="C2173" t="str">
        <x:v>Synthetic receipt 02286</x:v>
      </x:c>
      <x:c r="D2173" s="2" t="n">
        <x:v>14</x:v>
      </x:c>
      <x:c r="E2173" t="str">
        <x:v>No</x:v>
      </x:c>
      <x:c r="F2173" t="str">
        <x:v>Bo</x:v>
      </x:c>
      <x:c r="G2173" t="str">
        <x:f>IF(COUNTA(A2173:F2173)=0,"DELETE CANDIDATE","KEEP")</x:f>
        <x:v>KEEP</x:v>
      </x:c>
      <x:c r="H2173" t="str">
        <x:f>IF(AND(COUNTA(A2173:F2173)&gt;0,COUNTBLANK(A2173:F2173)&gt;0),"REVIEW","COMPLETE OR EMPTY")</x:f>
        <x:v>COMPLETE OR EMPTY</x:v>
      </x:c>
    </x:row>
    <x:row r="2174">
      <x:c r="A2174" s="1" t="n">
        <x:v>46316</x:v>
      </x:c>
      <x:c r="B2174" t="str">
        <x:v>Office</x:v>
      </x:c>
      <x:c r="C2174" t="str">
        <x:v>Synthetic receipt 02287</x:v>
      </x:c>
      <x:c r="D2174" s="2" t="n">
        <x:v>14.25</x:v>
      </x:c>
      <x:c r="E2174" t="str">
        <x:v>Yes</x:v>
      </x:c>
      <x:c r="F2174" t="str">
        <x:v>Ari</x:v>
      </x:c>
      <x:c r="G2174" t="str">
        <x:f>IF(COUNTA(A2174:F2174)=0,"DELETE CANDIDATE","KEEP")</x:f>
        <x:v>KEEP</x:v>
      </x:c>
      <x:c r="H2174" t="str">
        <x:f>IF(AND(COUNTA(A2174:F2174)&gt;0,COUNTBLANK(A2174:F2174)&gt;0),"REVIEW","COMPLETE OR EMPTY")</x:f>
        <x:v>COMPLETE OR EMPTY</x:v>
      </x:c>
    </x:row>
    <x:row r="2175">
      <x:c r="A2175" s="1" t="n">
        <x:v>46317</x:v>
      </x:c>
      <x:c r="B2175" t="str">
        <x:v>Travel</x:v>
      </x:c>
      <x:c r="C2175" t="str">
        <x:v>Synthetic receipt 02288</x:v>
      </x:c>
      <x:c r="D2175" s="2" t="n">
        <x:v>14.5</x:v>
      </x:c>
      <x:c r="E2175" t="str">
        <x:v>Yes</x:v>
      </x:c>
      <x:c r="F2175" t="str">
        <x:v>Bo</x:v>
      </x:c>
      <x:c r="G2175" t="str">
        <x:f>IF(COUNTA(A2175:F2175)=0,"DELETE CANDIDATE","KEEP")</x:f>
        <x:v>KEEP</x:v>
      </x:c>
      <x:c r="H2175" t="str">
        <x:f>IF(AND(COUNTA(A2175:F2175)&gt;0,COUNTBLANK(A2175:F2175)&gt;0),"REVIEW","COMPLETE OR EMPTY")</x:f>
        <x:v>COMPLETE OR EMPTY</x:v>
      </x:c>
    </x:row>
    <x:row r="2176">
      <x:c r="A2176" s="1" t="n">
        <x:v>46318</x:v>
      </x:c>
      <x:c r="B2176" t="str">
        <x:v>Office</x:v>
      </x:c>
      <x:c r="C2176" t="str">
        <x:v>Synthetic receipt 02289</x:v>
      </x:c>
      <x:c r="D2176" s="2" t="n">
        <x:v>14.75</x:v>
      </x:c>
      <x:c r="E2176" t="str">
        <x:v>No</x:v>
      </x:c>
      <x:c r="F2176" t="str">
        <x:v>Ari</x:v>
      </x:c>
      <x:c r="G2176" t="str">
        <x:f>IF(COUNTA(A2176:F2176)=0,"DELETE CANDIDATE","KEEP")</x:f>
        <x:v>KEEP</x:v>
      </x:c>
      <x:c r="H2176" t="str">
        <x:f>IF(AND(COUNTA(A2176:F2176)&gt;0,COUNTBLANK(A2176:F2176)&gt;0),"REVIEW","COMPLETE OR EMPTY")</x:f>
        <x:v>COMPLETE OR EMPTY</x:v>
      </x:c>
    </x:row>
    <x:row r="2177">
      <x:c r="A2177" s="1" t="n">
        <x:v>46319</x:v>
      </x:c>
      <x:c r="B2177" t="str">
        <x:v>Travel</x:v>
      </x:c>
      <x:c r="C2177" t="str">
        <x:v>Synthetic receipt 02290</x:v>
      </x:c>
      <x:c r="D2177" s="2" t="n">
        <x:v>15</x:v>
      </x:c>
      <x:c r="E2177" t="str">
        <x:v>Yes</x:v>
      </x:c>
      <x:c r="F2177" t="str">
        <x:v>Bo</x:v>
      </x:c>
      <x:c r="G2177" t="str">
        <x:f>IF(COUNTA(A2177:F2177)=0,"DELETE CANDIDATE","KEEP")</x:f>
        <x:v>KEEP</x:v>
      </x:c>
      <x:c r="H2177" t="str">
        <x:f>IF(AND(COUNTA(A2177:F2177)&gt;0,COUNTBLANK(A2177:F2177)&gt;0),"REVIEW","COMPLETE OR EMPTY")</x:f>
        <x:v>COMPLETE OR EMPTY</x:v>
      </x:c>
    </x:row>
    <x:row r="2178">
      <x:c r="A2178" s="1" t="n">
        <x:v>46320</x:v>
      </x:c>
      <x:c r="B2178" t="str">
        <x:v>Office</x:v>
      </x:c>
      <x:c r="C2178" t="str">
        <x:v>Synthetic receipt 02291</x:v>
      </x:c>
      <x:c r="D2178" s="2" t="n">
        <x:v>15.25</x:v>
      </x:c>
      <x:c r="E2178" t="str">
        <x:v>Yes</x:v>
      </x:c>
      <x:c r="F2178" t="str">
        <x:v>Ari</x:v>
      </x:c>
      <x:c r="G2178" t="str">
        <x:f>IF(COUNTA(A2178:F2178)=0,"DELETE CANDIDATE","KEEP")</x:f>
        <x:v>KEEP</x:v>
      </x:c>
      <x:c r="H2178" t="str">
        <x:f>IF(AND(COUNTA(A2178:F2178)&gt;0,COUNTBLANK(A2178:F2178)&gt;0),"REVIEW","COMPLETE OR EMPTY")</x:f>
        <x:v>COMPLETE OR EMPTY</x:v>
      </x:c>
    </x:row>
    <x:row r="2179">
      <x:c r="A2179" s="1" t="n">
        <x:v>46321</x:v>
      </x:c>
      <x:c r="B2179" t="str">
        <x:v>Travel</x:v>
      </x:c>
      <x:c r="C2179" t="str">
        <x:v>Synthetic receipt 02292</x:v>
      </x:c>
      <x:c r="D2179" s="2" t="n">
        <x:v>15.5</x:v>
      </x:c>
      <x:c r="E2179" t="str">
        <x:v>No</x:v>
      </x:c>
      <x:c r="F2179" t="str">
        <x:v>Bo</x:v>
      </x:c>
      <x:c r="G2179" t="str">
        <x:f>IF(COUNTA(A2179:F2179)=0,"DELETE CANDIDATE","KEEP")</x:f>
        <x:v>KEEP</x:v>
      </x:c>
      <x:c r="H2179" t="str">
        <x:f>IF(AND(COUNTA(A2179:F2179)&gt;0,COUNTBLANK(A2179:F2179)&gt;0),"REVIEW","COMPLETE OR EMPTY")</x:f>
        <x:v>COMPLETE OR EMPTY</x:v>
      </x:c>
    </x:row>
    <x:row r="2180">
      <x:c r="A2180" s="1" t="n">
        <x:v>46322</x:v>
      </x:c>
      <x:c r="B2180" t="str">
        <x:v>Office</x:v>
      </x:c>
      <x:c r="C2180" t="str">
        <x:v>Synthetic receipt 02293</x:v>
      </x:c>
      <x:c r="D2180" s="2" t="n">
        <x:v>15.75</x:v>
      </x:c>
      <x:c r="E2180" t="str">
        <x:v>Yes</x:v>
      </x:c>
      <x:c r="F2180" t="str">
        <x:v>Ari</x:v>
      </x:c>
      <x:c r="G2180" t="str">
        <x:f>IF(COUNTA(A2180:F2180)=0,"DELETE CANDIDATE","KEEP")</x:f>
        <x:v>KEEP</x:v>
      </x:c>
      <x:c r="H2180" t="str">
        <x:f>IF(AND(COUNTA(A2180:F2180)&gt;0,COUNTBLANK(A2180:F2180)&gt;0),"REVIEW","COMPLETE OR EMPTY")</x:f>
        <x:v>COMPLETE OR EMPTY</x:v>
      </x:c>
    </x:row>
    <x:row r="2181">
      <x:c r="A2181" s="1" t="n">
        <x:v>46323</x:v>
      </x:c>
      <x:c r="B2181" t="str">
        <x:v>Travel</x:v>
      </x:c>
      <x:c r="C2181" t="str">
        <x:v>Synthetic receipt 02294</x:v>
      </x:c>
      <x:c r="D2181" s="2" t="n">
        <x:v>16</x:v>
      </x:c>
      <x:c r="E2181" t="str">
        <x:v>Yes</x:v>
      </x:c>
      <x:c r="F2181" t="str">
        <x:v>Bo</x:v>
      </x:c>
      <x:c r="G2181" t="str">
        <x:f>IF(COUNTA(A2181:F2181)=0,"DELETE CANDIDATE","KEEP")</x:f>
        <x:v>KEEP</x:v>
      </x:c>
      <x:c r="H2181" t="str">
        <x:f>IF(AND(COUNTA(A2181:F2181)&gt;0,COUNTBLANK(A2181:F2181)&gt;0),"REVIEW","COMPLETE OR EMPTY")</x:f>
        <x:v>COMPLETE OR EMPTY</x:v>
      </x:c>
    </x:row>
    <x:row r="2182">
      <x:c r="A2182" s="1" t="n">
        <x:v>46324</x:v>
      </x:c>
      <x:c r="B2182" t="str">
        <x:v>Office</x:v>
      </x:c>
      <x:c r="C2182" t="str">
        <x:v>Synthetic receipt 02295</x:v>
      </x:c>
      <x:c r="D2182" s="2" t="n">
        <x:v>16.25</x:v>
      </x:c>
      <x:c r="E2182" t="str">
        <x:v>No</x:v>
      </x:c>
      <x:c r="F2182" t="str">
        <x:v>Ari</x:v>
      </x:c>
      <x:c r="G2182" t="str">
        <x:f>IF(COUNTA(A2182:F2182)=0,"DELETE CANDIDATE","KEEP")</x:f>
        <x:v>KEEP</x:v>
      </x:c>
      <x:c r="H2182" t="str">
        <x:f>IF(AND(COUNTA(A2182:F2182)&gt;0,COUNTBLANK(A2182:F2182)&gt;0),"REVIEW","COMPLETE OR EMPTY")</x:f>
        <x:v>COMPLETE OR EMPTY</x:v>
      </x:c>
    </x:row>
    <x:row r="2183">
      <x:c r="A2183" s="1" t="n">
        <x:v>46297</x:v>
      </x:c>
      <x:c r="B2183" t="str">
        <x:v>Travel</x:v>
      </x:c>
      <x:c r="C2183" t="str">
        <x:v>Synthetic receipt 02296</x:v>
      </x:c>
      <x:c r="D2183" s="2" t="n">
        <x:v>16.5</x:v>
      </x:c>
      <x:c r="E2183" t="str">
        <x:v>Yes</x:v>
      </x:c>
      <x:c r="F2183" t="str">
        <x:v>Bo</x:v>
      </x:c>
      <x:c r="G2183" t="str">
        <x:f>IF(COUNTA(A2183:F2183)=0,"DELETE CANDIDATE","KEEP")</x:f>
        <x:v>KEEP</x:v>
      </x:c>
      <x:c r="H2183" t="str">
        <x:f>IF(AND(COUNTA(A2183:F2183)&gt;0,COUNTBLANK(A2183:F2183)&gt;0),"REVIEW","COMPLETE OR EMPTY")</x:f>
        <x:v>COMPLETE OR EMPTY</x:v>
      </x:c>
    </x:row>
    <x:row r="2184">
      <x:c r="A2184" s="1" t="n">
        <x:v>46298</x:v>
      </x:c>
      <x:c r="B2184" t="str">
        <x:v>Office</x:v>
      </x:c>
      <x:c r="C2184" t="str">
        <x:v>Synthetic receipt 02297</x:v>
      </x:c>
      <x:c r="D2184" s="2" t="n">
        <x:v>16.75</x:v>
      </x:c>
      <x:c r="E2184" t="str">
        <x:v>Yes</x:v>
      </x:c>
      <x:c r="F2184" t="str">
        <x:v>Ari</x:v>
      </x:c>
      <x:c r="G2184" t="str">
        <x:f>IF(COUNTA(A2184:F2184)=0,"DELETE CANDIDATE","KEEP")</x:f>
        <x:v>KEEP</x:v>
      </x:c>
      <x:c r="H2184" t="str">
        <x:f>IF(AND(COUNTA(A2184:F2184)&gt;0,COUNTBLANK(A2184:F2184)&gt;0),"REVIEW","COMPLETE OR EMPTY")</x:f>
        <x:v>COMPLETE OR EMPTY</x:v>
      </x:c>
    </x:row>
    <x:row r="2185">
      <x:c r="A2185" s="1" t="n">
        <x:v>46299</x:v>
      </x:c>
      <x:c r="B2185" t="str">
        <x:v>Travel</x:v>
      </x:c>
      <x:c r="C2185" t="str">
        <x:v>Synthetic receipt 02298</x:v>
      </x:c>
      <x:c r="D2185" s="2" t="n">
        <x:v>17</x:v>
      </x:c>
      <x:c r="E2185" t="str">
        <x:v>No</x:v>
      </x:c>
      <x:c r="F2185" t="str">
        <x:v>Bo</x:v>
      </x:c>
      <x:c r="G2185" t="str">
        <x:f>IF(COUNTA(A2185:F2185)=0,"DELETE CANDIDATE","KEEP")</x:f>
        <x:v>KEEP</x:v>
      </x:c>
      <x:c r="H2185" t="str">
        <x:f>IF(AND(COUNTA(A2185:F2185)&gt;0,COUNTBLANK(A2185:F2185)&gt;0),"REVIEW","COMPLETE OR EMPTY")</x:f>
        <x:v>COMPLETE OR EMPTY</x:v>
      </x:c>
    </x:row>
    <x:row r="2186">
      <x:c r="A2186" s="1" t="n">
        <x:v>46300</x:v>
      </x:c>
      <x:c r="B2186" t="str">
        <x:v>Office</x:v>
      </x:c>
      <x:c r="C2186" t="str">
        <x:v>Synthetic receipt 02299</x:v>
      </x:c>
      <x:c r="D2186" s="2" t="n">
        <x:v>17.25</x:v>
      </x:c>
      <x:c r="E2186" t="str">
        <x:v>Yes</x:v>
      </x:c>
      <x:c r="F2186" t="str">
        <x:v>Ari</x:v>
      </x:c>
      <x:c r="G2186" t="str">
        <x:f>IF(COUNTA(A2186:F2186)=0,"DELETE CANDIDATE","KEEP")</x:f>
        <x:v>KEEP</x:v>
      </x:c>
      <x:c r="H2186" t="str">
        <x:f>IF(AND(COUNTA(A2186:F2186)&gt;0,COUNTBLANK(A2186:F2186)&gt;0),"REVIEW","COMPLETE OR EMPTY")</x:f>
        <x:v>COMPLETE OR EMPTY</x:v>
      </x:c>
    </x:row>
    <x:row r="2187">
      <x:c r="A2187" s="1" t="n">
        <x:v>46302</x:v>
      </x:c>
      <x:c r="B2187"/>
      <x:c r="C2187" t="str">
        <x:v>Synthetic receipt 02301</x:v>
      </x:c>
      <x:c r="D2187" s="2" t="n">
        <x:v>17.75</x:v>
      </x:c>
      <x:c r="E2187" t="str">
        <x:v>No</x:v>
      </x:c>
      <x:c r="F2187" t="str">
        <x:v>Ari</x:v>
      </x:c>
      <x:c r="G2187" t="str">
        <x:f>IF(COUNTA(A2187:F2187)=0,"DELETE CANDIDATE","KEEP")</x:f>
        <x:v>KEEP</x:v>
      </x:c>
      <x:c r="H2187" t="str">
        <x:f>IF(AND(COUNTA(A2187:F2187)&gt;0,COUNTBLANK(A2187:F2187)&gt;0),"REVIEW","COMPLETE OR EMPTY")</x:f>
        <x:v>REVIEW</x:v>
      </x:c>
    </x:row>
    <x:row r="2188">
      <x:c r="A2188" s="1" t="n">
        <x:v>46303</x:v>
      </x:c>
      <x:c r="B2188" t="str">
        <x:v>Travel</x:v>
      </x:c>
      <x:c r="C2188" t="str">
        <x:v>Synthetic receipt 02302</x:v>
      </x:c>
      <x:c r="D2188" s="2" t="n">
        <x:v>18</x:v>
      </x:c>
      <x:c r="E2188" t="str">
        <x:v>Yes</x:v>
      </x:c>
      <x:c r="F2188"/>
      <x:c r="G2188" t="str">
        <x:f>IF(COUNTA(A2188:F2188)=0,"DELETE CANDIDATE","KEEP")</x:f>
        <x:v>KEEP</x:v>
      </x:c>
      <x:c r="H2188" t="str">
        <x:f>IF(AND(COUNTA(A2188:F2188)&gt;0,COUNTBLANK(A2188:F2188)&gt;0),"REVIEW","COMPLETE OR EMPTY")</x:f>
        <x:v>REVIEW</x:v>
      </x:c>
    </x:row>
    <x:row r="2189">
      <x:c r="A2189" s="1" t="n">
        <x:v>46304</x:v>
      </x:c>
      <x:c r="B2189" t="str">
        <x:v>Office</x:v>
      </x:c>
      <x:c r="C2189"/>
      <x:c r="D2189" s="2" t="n">
        <x:v>18.25</x:v>
      </x:c>
      <x:c r="E2189" t="str">
        <x:v>Yes</x:v>
      </x:c>
      <x:c r="F2189" t="str">
        <x:v>Ari</x:v>
      </x:c>
      <x:c r="G2189" t="str">
        <x:f>IF(COUNTA(A2189:F2189)=0,"DELETE CANDIDATE","KEEP")</x:f>
        <x:v>KEEP</x:v>
      </x:c>
      <x:c r="H2189" t="str">
        <x:f>IF(AND(COUNTA(A2189:F2189)&gt;0,COUNTBLANK(A2189:F2189)&gt;0),"REVIEW","COMPLETE OR EMPTY")</x:f>
        <x:v>REVIEW</x:v>
      </x:c>
    </x:row>
    <x:row r="2190">
      <x:c r="A2190" s="1" t="n">
        <x:v>46305</x:v>
      </x:c>
      <x:c r="B2190" t="str">
        <x:v>Travel</x:v>
      </x:c>
      <x:c r="C2190" t="str">
        <x:v>Synthetic receipt 02304</x:v>
      </x:c>
      <x:c r="D2190" s="2" t="n">
        <x:v>18.5</x:v>
      </x:c>
      <x:c r="E2190"/>
      <x:c r="F2190" t="str">
        <x:v>Bo</x:v>
      </x:c>
      <x:c r="G2190" t="str">
        <x:f>IF(COUNTA(A2190:F2190)=0,"DELETE CANDIDATE","KEEP")</x:f>
        <x:v>KEEP</x:v>
      </x:c>
      <x:c r="H2190" t="str">
        <x:f>IF(AND(COUNTA(A2190:F2190)&gt;0,COUNTBLANK(A2190:F2190)&gt;0),"REVIEW","COMPLETE OR EMPTY")</x:f>
        <x:v>REVIEW</x:v>
      </x:c>
    </x:row>
    <x:row r="2191">
      <x:c r="A2191" s="1" t="n">
        <x:v>46306</x:v>
      </x:c>
      <x:c r="B2191" t="str">
        <x:v>Office</x:v>
      </x:c>
      <x:c r="C2191" t="str">
        <x:v>Synthetic receipt 02305</x:v>
      </x:c>
      <x:c r="D2191" s="2" t="n">
        <x:v>18.75</x:v>
      </x:c>
      <x:c r="E2191" t="str">
        <x:v>Yes</x:v>
      </x:c>
      <x:c r="F2191" t="str">
        <x:v>Ari</x:v>
      </x:c>
      <x:c r="G2191" t="str">
        <x:f>IF(COUNTA(A2191:F2191)=0,"DELETE CANDIDATE","KEEP")</x:f>
        <x:v>KEEP</x:v>
      </x:c>
      <x:c r="H2191" t="str">
        <x:f>IF(AND(COUNTA(A2191:F2191)&gt;0,COUNTBLANK(A2191:F2191)&gt;0),"REVIEW","COMPLETE OR EMPTY")</x:f>
        <x:v>COMPLETE OR EMPTY</x:v>
      </x:c>
    </x:row>
    <x:row r="2192">
      <x:c r="A2192" s="1" t="n">
        <x:v>46307</x:v>
      </x:c>
      <x:c r="B2192" t="str">
        <x:v>Travel</x:v>
      </x:c>
      <x:c r="C2192" t="str">
        <x:v>Synthetic receipt 02306</x:v>
      </x:c>
      <x:c r="D2192" s="2" t="n">
        <x:v>19</x:v>
      </x:c>
      <x:c r="E2192" t="str">
        <x:v>Yes</x:v>
      </x:c>
      <x:c r="F2192" t="str">
        <x:v>Bo</x:v>
      </x:c>
      <x:c r="G2192" t="str">
        <x:f>IF(COUNTA(A2192:F2192)=0,"DELETE CANDIDATE","KEEP")</x:f>
        <x:v>KEEP</x:v>
      </x:c>
      <x:c r="H2192" t="str">
        <x:f>IF(AND(COUNTA(A2192:F2192)&gt;0,COUNTBLANK(A2192:F2192)&gt;0),"REVIEW","COMPLETE OR EMPTY")</x:f>
        <x:v>COMPLETE OR EMPTY</x:v>
      </x:c>
    </x:row>
    <x:row r="2193">
      <x:c r="A2193" s="1" t="n">
        <x:v>46308</x:v>
      </x:c>
      <x:c r="B2193" t="str">
        <x:v>Office</x:v>
      </x:c>
      <x:c r="C2193" t="str">
        <x:v>Synthetic receipt 02307</x:v>
      </x:c>
      <x:c r="D2193" s="2" t="n">
        <x:v>19.25</x:v>
      </x:c>
      <x:c r="E2193" t="str">
        <x:v>No</x:v>
      </x:c>
      <x:c r="F2193" t="str">
        <x:v>Ari</x:v>
      </x:c>
      <x:c r="G2193" t="str">
        <x:f>IF(COUNTA(A2193:F2193)=0,"DELETE CANDIDATE","KEEP")</x:f>
        <x:v>KEEP</x:v>
      </x:c>
      <x:c r="H2193" t="str">
        <x:f>IF(AND(COUNTA(A2193:F2193)&gt;0,COUNTBLANK(A2193:F2193)&gt;0),"REVIEW","COMPLETE OR EMPTY")</x:f>
        <x:v>COMPLETE OR EMPTY</x:v>
      </x:c>
    </x:row>
    <x:row r="2194">
      <x:c r="A2194" s="1" t="n">
        <x:v>46309</x:v>
      </x:c>
      <x:c r="B2194" t="str">
        <x:v>Travel</x:v>
      </x:c>
      <x:c r="C2194" t="str">
        <x:v>Synthetic receipt 02308</x:v>
      </x:c>
      <x:c r="D2194" s="2" t="n">
        <x:v>19.5</x:v>
      </x:c>
      <x:c r="E2194" t="str">
        <x:v>Yes</x:v>
      </x:c>
      <x:c r="F2194" t="str">
        <x:v>Bo</x:v>
      </x:c>
      <x:c r="G2194" t="str">
        <x:f>IF(COUNTA(A2194:F2194)=0,"DELETE CANDIDATE","KEEP")</x:f>
        <x:v>KEEP</x:v>
      </x:c>
      <x:c r="H2194" t="str">
        <x:f>IF(AND(COUNTA(A2194:F2194)&gt;0,COUNTBLANK(A2194:F2194)&gt;0),"REVIEW","COMPLETE OR EMPTY")</x:f>
        <x:v>COMPLETE OR EMPTY</x:v>
      </x:c>
    </x:row>
    <x:row r="2195">
      <x:c r="A2195" s="1" t="n">
        <x:v>46310</x:v>
      </x:c>
      <x:c r="B2195" t="str">
        <x:v>Office</x:v>
      </x:c>
      <x:c r="C2195" t="str">
        <x:v>Synthetic receipt 02309</x:v>
      </x:c>
      <x:c r="D2195" s="2" t="n">
        <x:v>19.75</x:v>
      </x:c>
      <x:c r="E2195" t="str">
        <x:v>Yes</x:v>
      </x:c>
      <x:c r="F2195" t="str">
        <x:v>Ari</x:v>
      </x:c>
      <x:c r="G2195" t="str">
        <x:f>IF(COUNTA(A2195:F2195)=0,"DELETE CANDIDATE","KEEP")</x:f>
        <x:v>KEEP</x:v>
      </x:c>
      <x:c r="H2195" t="str">
        <x:f>IF(AND(COUNTA(A2195:F2195)&gt;0,COUNTBLANK(A2195:F2195)&gt;0),"REVIEW","COMPLETE OR EMPTY")</x:f>
        <x:v>COMPLETE OR EMPTY</x:v>
      </x:c>
    </x:row>
    <x:row r="2196">
      <x:c r="A2196" s="1" t="n">
        <x:v>46311</x:v>
      </x:c>
      <x:c r="B2196" t="str">
        <x:v>Travel</x:v>
      </x:c>
      <x:c r="C2196" t="str">
        <x:v>Synthetic receipt 02310</x:v>
      </x:c>
      <x:c r="D2196" s="2" t="n">
        <x:v>20</x:v>
      </x:c>
      <x:c r="E2196" t="str">
        <x:v>No</x:v>
      </x:c>
      <x:c r="F2196" t="str">
        <x:v>Bo</x:v>
      </x:c>
      <x:c r="G2196" t="str">
        <x:f>IF(COUNTA(A2196:F2196)=0,"DELETE CANDIDATE","KEEP")</x:f>
        <x:v>KEEP</x:v>
      </x:c>
      <x:c r="H2196" t="str">
        <x:f>IF(AND(COUNTA(A2196:F2196)&gt;0,COUNTBLANK(A2196:F2196)&gt;0),"REVIEW","COMPLETE OR EMPTY")</x:f>
        <x:v>COMPLETE OR EMPTY</x:v>
      </x:c>
    </x:row>
    <x:row r="2197">
      <x:c r="A2197" s="1" t="n">
        <x:v>46312</x:v>
      </x:c>
      <x:c r="B2197" t="str">
        <x:v>Office</x:v>
      </x:c>
      <x:c r="C2197" t="str">
        <x:v>Synthetic receipt 02311</x:v>
      </x:c>
      <x:c r="D2197" s="2" t="n">
        <x:v>20.25</x:v>
      </x:c>
      <x:c r="E2197" t="str">
        <x:v>Yes</x:v>
      </x:c>
      <x:c r="F2197" t="str">
        <x:v>Ari</x:v>
      </x:c>
      <x:c r="G2197" t="str">
        <x:f>IF(COUNTA(A2197:F2197)=0,"DELETE CANDIDATE","KEEP")</x:f>
        <x:v>KEEP</x:v>
      </x:c>
      <x:c r="H2197" t="str">
        <x:f>IF(AND(COUNTA(A2197:F2197)&gt;0,COUNTBLANK(A2197:F2197)&gt;0),"REVIEW","COMPLETE OR EMPTY")</x:f>
        <x:v>COMPLETE OR EMPTY</x:v>
      </x:c>
    </x:row>
    <x:row r="2198">
      <x:c r="A2198" s="1" t="n">
        <x:v>46313</x:v>
      </x:c>
      <x:c r="B2198" t="str">
        <x:v>Travel</x:v>
      </x:c>
      <x:c r="C2198" t="str">
        <x:v>Synthetic receipt 02312</x:v>
      </x:c>
      <x:c r="D2198" s="2" t="n">
        <x:v>20.5</x:v>
      </x:c>
      <x:c r="E2198" t="str">
        <x:v>Yes</x:v>
      </x:c>
      <x:c r="F2198" t="str">
        <x:v>Bo</x:v>
      </x:c>
      <x:c r="G2198" t="str">
        <x:f>IF(COUNTA(A2198:F2198)=0,"DELETE CANDIDATE","KEEP")</x:f>
        <x:v>KEEP</x:v>
      </x:c>
      <x:c r="H2198" t="str">
        <x:f>IF(AND(COUNTA(A2198:F2198)&gt;0,COUNTBLANK(A2198:F2198)&gt;0),"REVIEW","COMPLETE OR EMPTY")</x:f>
        <x:v>COMPLETE OR EMPTY</x:v>
      </x:c>
    </x:row>
    <x:row r="2199">
      <x:c r="A2199" s="1" t="n">
        <x:v>46314</x:v>
      </x:c>
      <x:c r="B2199" t="str">
        <x:v>Office</x:v>
      </x:c>
      <x:c r="C2199" t="str">
        <x:v>Synthetic receipt 02313</x:v>
      </x:c>
      <x:c r="D2199" s="2" t="n">
        <x:v>20.75</x:v>
      </x:c>
      <x:c r="E2199" t="str">
        <x:v>No</x:v>
      </x:c>
      <x:c r="F2199" t="str">
        <x:v>Ari</x:v>
      </x:c>
      <x:c r="G2199" t="str">
        <x:f>IF(COUNTA(A2199:F2199)=0,"DELETE CANDIDATE","KEEP")</x:f>
        <x:v>KEEP</x:v>
      </x:c>
      <x:c r="H2199" t="str">
        <x:f>IF(AND(COUNTA(A2199:F2199)&gt;0,COUNTBLANK(A2199:F2199)&gt;0),"REVIEW","COMPLETE OR EMPTY")</x:f>
        <x:v>COMPLETE OR EMPTY</x:v>
      </x:c>
    </x:row>
    <x:row r="2200">
      <x:c r="A2200" s="1" t="n">
        <x:v>46315</x:v>
      </x:c>
      <x:c r="B2200" t="str">
        <x:v>Travel</x:v>
      </x:c>
      <x:c r="C2200" t="str">
        <x:v>Synthetic receipt 02314</x:v>
      </x:c>
      <x:c r="D2200" s="2" t="n">
        <x:v>21</x:v>
      </x:c>
      <x:c r="E2200" t="str">
        <x:v>Yes</x:v>
      </x:c>
      <x:c r="F2200" t="str">
        <x:v>Bo</x:v>
      </x:c>
      <x:c r="G2200" t="str">
        <x:f>IF(COUNTA(A2200:F2200)=0,"DELETE CANDIDATE","KEEP")</x:f>
        <x:v>KEEP</x:v>
      </x:c>
      <x:c r="H2200" t="str">
        <x:f>IF(AND(COUNTA(A2200:F2200)&gt;0,COUNTBLANK(A2200:F2200)&gt;0),"REVIEW","COMPLETE OR EMPTY")</x:f>
        <x:v>COMPLETE OR EMPTY</x:v>
      </x:c>
    </x:row>
    <x:row r="2201">
      <x:c r="A2201" s="1" t="n">
        <x:v>46316</x:v>
      </x:c>
      <x:c r="B2201" t="str">
        <x:v>Office</x:v>
      </x:c>
      <x:c r="C2201" t="str">
        <x:v>Synthetic receipt 02315</x:v>
      </x:c>
      <x:c r="D2201" s="2" t="n">
        <x:v>21.25</x:v>
      </x:c>
      <x:c r="E2201" t="str">
        <x:v>Yes</x:v>
      </x:c>
      <x:c r="F2201" t="str">
        <x:v>Ari</x:v>
      </x:c>
      <x:c r="G2201" t="str">
        <x:f>IF(COUNTA(A2201:F2201)=0,"DELETE CANDIDATE","KEEP")</x:f>
        <x:v>KEEP</x:v>
      </x:c>
      <x:c r="H2201" t="str">
        <x:f>IF(AND(COUNTA(A2201:F2201)&gt;0,COUNTBLANK(A2201:F2201)&gt;0),"REVIEW","COMPLETE OR EMPTY")</x:f>
        <x:v>COMPLETE OR EMPTY</x:v>
      </x:c>
    </x:row>
    <x:row r="2202">
      <x:c r="A2202" s="1" t="n">
        <x:v>46317</x:v>
      </x:c>
      <x:c r="B2202" t="str">
        <x:v>Travel</x:v>
      </x:c>
      <x:c r="C2202" t="str">
        <x:v>Synthetic receipt 02316</x:v>
      </x:c>
      <x:c r="D2202" s="2" t="n">
        <x:v>21.5</x:v>
      </x:c>
      <x:c r="E2202" t="str">
        <x:v>No</x:v>
      </x:c>
      <x:c r="F2202" t="str">
        <x:v>Bo</x:v>
      </x:c>
      <x:c r="G2202" t="str">
        <x:f>IF(COUNTA(A2202:F2202)=0,"DELETE CANDIDATE","KEEP")</x:f>
        <x:v>KEEP</x:v>
      </x:c>
      <x:c r="H2202" t="str">
        <x:f>IF(AND(COUNTA(A2202:F2202)&gt;0,COUNTBLANK(A2202:F2202)&gt;0),"REVIEW","COMPLETE OR EMPTY")</x:f>
        <x:v>COMPLETE OR EMPTY</x:v>
      </x:c>
    </x:row>
    <x:row r="2203">
      <x:c r="A2203" s="1" t="n">
        <x:v>46318</x:v>
      </x:c>
      <x:c r="B2203" t="str">
        <x:v>Office</x:v>
      </x:c>
      <x:c r="C2203" t="str">
        <x:v>Synthetic receipt 02317</x:v>
      </x:c>
      <x:c r="D2203" s="2" t="n">
        <x:v>21.75</x:v>
      </x:c>
      <x:c r="E2203" t="str">
        <x:v>Yes</x:v>
      </x:c>
      <x:c r="F2203" t="str">
        <x:v>Ari</x:v>
      </x:c>
      <x:c r="G2203" t="str">
        <x:f>IF(COUNTA(A2203:F2203)=0,"DELETE CANDIDATE","KEEP")</x:f>
        <x:v>KEEP</x:v>
      </x:c>
      <x:c r="H2203" t="str">
        <x:f>IF(AND(COUNTA(A2203:F2203)&gt;0,COUNTBLANK(A2203:F2203)&gt;0),"REVIEW","COMPLETE OR EMPTY")</x:f>
        <x:v>COMPLETE OR EMPTY</x:v>
      </x:c>
    </x:row>
    <x:row r="2204">
      <x:c r="A2204" s="1" t="n">
        <x:v>46319</x:v>
      </x:c>
      <x:c r="B2204" t="str">
        <x:v>Travel</x:v>
      </x:c>
      <x:c r="C2204" t="str">
        <x:v>Synthetic receipt 02318</x:v>
      </x:c>
      <x:c r="D2204" s="2" t="n">
        <x:v>22</x:v>
      </x:c>
      <x:c r="E2204" t="str">
        <x:v>Yes</x:v>
      </x:c>
      <x:c r="F2204" t="str">
        <x:v>Bo</x:v>
      </x:c>
      <x:c r="G2204" t="str">
        <x:f>IF(COUNTA(A2204:F2204)=0,"DELETE CANDIDATE","KEEP")</x:f>
        <x:v>KEEP</x:v>
      </x:c>
      <x:c r="H2204" t="str">
        <x:f>IF(AND(COUNTA(A2204:F2204)&gt;0,COUNTBLANK(A2204:F2204)&gt;0),"REVIEW","COMPLETE OR EMPTY")</x:f>
        <x:v>COMPLETE OR EMPTY</x:v>
      </x:c>
    </x:row>
    <x:row r="2205">
      <x:c r="A2205" s="1" t="n">
        <x:v>46320</x:v>
      </x:c>
      <x:c r="B2205" t="str">
        <x:v>Office</x:v>
      </x:c>
      <x:c r="C2205" t="str">
        <x:v>Synthetic receipt 02319</x:v>
      </x:c>
      <x:c r="D2205" s="2" t="n">
        <x:v>22.25</x:v>
      </x:c>
      <x:c r="E2205" t="str">
        <x:v>No</x:v>
      </x:c>
      <x:c r="F2205" t="str">
        <x:v>Ari</x:v>
      </x:c>
      <x:c r="G2205" t="str">
        <x:f>IF(COUNTA(A2205:F2205)=0,"DELETE CANDIDATE","KEEP")</x:f>
        <x:v>KEEP</x:v>
      </x:c>
      <x:c r="H2205" t="str">
        <x:f>IF(AND(COUNTA(A2205:F2205)&gt;0,COUNTBLANK(A2205:F2205)&gt;0),"REVIEW","COMPLETE OR EMPTY")</x:f>
        <x:v>COMPLETE OR EMPTY</x:v>
      </x:c>
    </x:row>
    <x:row r="2206">
      <x:c r="A2206" s="1" t="n">
        <x:v>46322</x:v>
      </x:c>
      <x:c r="B2206"/>
      <x:c r="C2206" t="str">
        <x:v>Synthetic receipt 02321</x:v>
      </x:c>
      <x:c r="D2206" s="2" t="n">
        <x:v>22.75</x:v>
      </x:c>
      <x:c r="E2206" t="str">
        <x:v>Yes</x:v>
      </x:c>
      <x:c r="F2206" t="str">
        <x:v>Ari</x:v>
      </x:c>
      <x:c r="G2206" t="str">
        <x:f>IF(COUNTA(A2206:F2206)=0,"DELETE CANDIDATE","KEEP")</x:f>
        <x:v>KEEP</x:v>
      </x:c>
      <x:c r="H2206" t="str">
        <x:f>IF(AND(COUNTA(A2206:F2206)&gt;0,COUNTBLANK(A2206:F2206)&gt;0),"REVIEW","COMPLETE OR EMPTY")</x:f>
        <x:v>REVIEW</x:v>
      </x:c>
    </x:row>
    <x:row r="2207">
      <x:c r="A2207" s="1" t="n">
        <x:v>46323</x:v>
      </x:c>
      <x:c r="B2207" t="str">
        <x:v>Travel</x:v>
      </x:c>
      <x:c r="C2207" t="str">
        <x:v>Synthetic receipt 02322</x:v>
      </x:c>
      <x:c r="D2207" s="2" t="n">
        <x:v>23</x:v>
      </x:c>
      <x:c r="E2207" t="str">
        <x:v>No</x:v>
      </x:c>
      <x:c r="F2207"/>
      <x:c r="G2207" t="str">
        <x:f>IF(COUNTA(A2207:F2207)=0,"DELETE CANDIDATE","KEEP")</x:f>
        <x:v>KEEP</x:v>
      </x:c>
      <x:c r="H2207" t="str">
        <x:f>IF(AND(COUNTA(A2207:F2207)&gt;0,COUNTBLANK(A2207:F2207)&gt;0),"REVIEW","COMPLETE OR EMPTY")</x:f>
        <x:v>REVIEW</x:v>
      </x:c>
    </x:row>
    <x:row r="2208">
      <x:c r="A2208" s="1" t="n">
        <x:v>46324</x:v>
      </x:c>
      <x:c r="B2208" t="str">
        <x:v>Office</x:v>
      </x:c>
      <x:c r="C2208"/>
      <x:c r="D2208" s="2" t="n">
        <x:v>23.25</x:v>
      </x:c>
      <x:c r="E2208" t="str">
        <x:v>Yes</x:v>
      </x:c>
      <x:c r="F2208" t="str">
        <x:v>Ari</x:v>
      </x:c>
      <x:c r="G2208" t="str">
        <x:f>IF(COUNTA(A2208:F2208)=0,"DELETE CANDIDATE","KEEP")</x:f>
        <x:v>KEEP</x:v>
      </x:c>
      <x:c r="H2208" t="str">
        <x:f>IF(AND(COUNTA(A2208:F2208)&gt;0,COUNTBLANK(A2208:F2208)&gt;0),"REVIEW","COMPLETE OR EMPTY")</x:f>
        <x:v>REVIEW</x:v>
      </x:c>
    </x:row>
    <x:row r="2209">
      <x:c r="A2209" s="1" t="n">
        <x:v>46297</x:v>
      </x:c>
      <x:c r="B2209" t="str">
        <x:v>Travel</x:v>
      </x:c>
      <x:c r="C2209" t="str">
        <x:v>Synthetic receipt 02324</x:v>
      </x:c>
      <x:c r="D2209" s="2" t="n">
        <x:v>23.5</x:v>
      </x:c>
      <x:c r="E2209"/>
      <x:c r="F2209" t="str">
        <x:v>Bo</x:v>
      </x:c>
      <x:c r="G2209" t="str">
        <x:f>IF(COUNTA(A2209:F2209)=0,"DELETE CANDIDATE","KEEP")</x:f>
        <x:v>KEEP</x:v>
      </x:c>
      <x:c r="H2209" t="str">
        <x:f>IF(AND(COUNTA(A2209:F2209)&gt;0,COUNTBLANK(A2209:F2209)&gt;0),"REVIEW","COMPLETE OR EMPTY")</x:f>
        <x:v>REVIEW</x:v>
      </x:c>
    </x:row>
    <x:row r="2210">
      <x:c r="A2210" s="1" t="n">
        <x:v>46298</x:v>
      </x:c>
      <x:c r="B2210" t="str">
        <x:v>Office</x:v>
      </x:c>
      <x:c r="C2210" t="str">
        <x:v>Synthetic receipt 02325</x:v>
      </x:c>
      <x:c r="D2210" s="2" t="n">
        <x:v>23.75</x:v>
      </x:c>
      <x:c r="E2210" t="str">
        <x:v>No</x:v>
      </x:c>
      <x:c r="F2210" t="str">
        <x:v>Ari</x:v>
      </x:c>
      <x:c r="G2210" t="str">
        <x:f>IF(COUNTA(A2210:F2210)=0,"DELETE CANDIDATE","KEEP")</x:f>
        <x:v>KEEP</x:v>
      </x:c>
      <x:c r="H2210" t="str">
        <x:f>IF(AND(COUNTA(A2210:F2210)&gt;0,COUNTBLANK(A2210:F2210)&gt;0),"REVIEW","COMPLETE OR EMPTY")</x:f>
        <x:v>COMPLETE OR EMPTY</x:v>
      </x:c>
    </x:row>
    <x:row r="2211">
      <x:c r="A2211" s="1" t="n">
        <x:v>46299</x:v>
      </x:c>
      <x:c r="B2211" t="str">
        <x:v>Travel</x:v>
      </x:c>
      <x:c r="C2211" t="str">
        <x:v>Synthetic receipt 02326</x:v>
      </x:c>
      <x:c r="D2211" s="2" t="n">
        <x:v>24</x:v>
      </x:c>
      <x:c r="E2211" t="str">
        <x:v>Yes</x:v>
      </x:c>
      <x:c r="F2211" t="str">
        <x:v>Bo</x:v>
      </x:c>
      <x:c r="G2211" t="str">
        <x:f>IF(COUNTA(A2211:F2211)=0,"DELETE CANDIDATE","KEEP")</x:f>
        <x:v>KEEP</x:v>
      </x:c>
      <x:c r="H2211" t="str">
        <x:f>IF(AND(COUNTA(A2211:F2211)&gt;0,COUNTBLANK(A2211:F2211)&gt;0),"REVIEW","COMPLETE OR EMPTY")</x:f>
        <x:v>COMPLETE OR EMPTY</x:v>
      </x:c>
    </x:row>
    <x:row r="2212">
      <x:c r="A2212" s="1" t="n">
        <x:v>46300</x:v>
      </x:c>
      <x:c r="B2212" t="str">
        <x:v>Office</x:v>
      </x:c>
      <x:c r="C2212" t="str">
        <x:v>Synthetic receipt 02327</x:v>
      </x:c>
      <x:c r="D2212" s="2" t="n">
        <x:v>24.25</x:v>
      </x:c>
      <x:c r="E2212" t="str">
        <x:v>Yes</x:v>
      </x:c>
      <x:c r="F2212" t="str">
        <x:v>Ari</x:v>
      </x:c>
      <x:c r="G2212" t="str">
        <x:f>IF(COUNTA(A2212:F2212)=0,"DELETE CANDIDATE","KEEP")</x:f>
        <x:v>KEEP</x:v>
      </x:c>
      <x:c r="H2212" t="str">
        <x:f>IF(AND(COUNTA(A2212:F2212)&gt;0,COUNTBLANK(A2212:F2212)&gt;0),"REVIEW","COMPLETE OR EMPTY")</x:f>
        <x:v>COMPLETE OR EMPTY</x:v>
      </x:c>
    </x:row>
    <x:row r="2213">
      <x:c r="A2213" s="1" t="n">
        <x:v>46301</x:v>
      </x:c>
      <x:c r="B2213" t="str">
        <x:v>Travel</x:v>
      </x:c>
      <x:c r="C2213" t="str">
        <x:v>Synthetic receipt 02328</x:v>
      </x:c>
      <x:c r="D2213" s="2" t="n">
        <x:v>0.25</x:v>
      </x:c>
      <x:c r="E2213" t="str">
        <x:v>No</x:v>
      </x:c>
      <x:c r="F2213" t="str">
        <x:v>Bo</x:v>
      </x:c>
      <x:c r="G2213" t="str">
        <x:f>IF(COUNTA(A2213:F2213)=0,"DELETE CANDIDATE","KEEP")</x:f>
        <x:v>KEEP</x:v>
      </x:c>
      <x:c r="H2213" t="str">
        <x:f>IF(AND(COUNTA(A2213:F2213)&gt;0,COUNTBLANK(A2213:F2213)&gt;0),"REVIEW","COMPLETE OR EMPTY")</x:f>
        <x:v>COMPLETE OR EMPTY</x:v>
      </x:c>
    </x:row>
    <x:row r="2214">
      <x:c r="A2214" s="1" t="n">
        <x:v>46302</x:v>
      </x:c>
      <x:c r="B2214" t="str">
        <x:v>Office</x:v>
      </x:c>
      <x:c r="C2214" t="str">
        <x:v>Synthetic receipt 02329</x:v>
      </x:c>
      <x:c r="D2214" s="2" t="n">
        <x:v>0.5</x:v>
      </x:c>
      <x:c r="E2214" t="str">
        <x:v>Yes</x:v>
      </x:c>
      <x:c r="F2214" t="str">
        <x:v>Ari</x:v>
      </x:c>
      <x:c r="G2214" t="str">
        <x:f>IF(COUNTA(A2214:F2214)=0,"DELETE CANDIDATE","KEEP")</x:f>
        <x:v>KEEP</x:v>
      </x:c>
      <x:c r="H2214" t="str">
        <x:f>IF(AND(COUNTA(A2214:F2214)&gt;0,COUNTBLANK(A2214:F2214)&gt;0),"REVIEW","COMPLETE OR EMPTY")</x:f>
        <x:v>COMPLETE OR EMPTY</x:v>
      </x:c>
    </x:row>
    <x:row r="2215">
      <x:c r="A2215" s="1" t="n">
        <x:v>46303</x:v>
      </x:c>
      <x:c r="B2215" t="str">
        <x:v>Travel</x:v>
      </x:c>
      <x:c r="C2215" t="str">
        <x:v>Synthetic receipt 02330</x:v>
      </x:c>
      <x:c r="D2215" s="2" t="n">
        <x:v>0.75</x:v>
      </x:c>
      <x:c r="E2215" t="str">
        <x:v>Yes</x:v>
      </x:c>
      <x:c r="F2215" t="str">
        <x:v>Bo</x:v>
      </x:c>
      <x:c r="G2215" t="str">
        <x:f>IF(COUNTA(A2215:F2215)=0,"DELETE CANDIDATE","KEEP")</x:f>
        <x:v>KEEP</x:v>
      </x:c>
      <x:c r="H2215" t="str">
        <x:f>IF(AND(COUNTA(A2215:F2215)&gt;0,COUNTBLANK(A2215:F2215)&gt;0),"REVIEW","COMPLETE OR EMPTY")</x:f>
        <x:v>COMPLETE OR EMPTY</x:v>
      </x:c>
    </x:row>
    <x:row r="2216">
      <x:c r="A2216" s="1" t="n">
        <x:v>46304</x:v>
      </x:c>
      <x:c r="B2216" t="str">
        <x:v>Office</x:v>
      </x:c>
      <x:c r="C2216" t="str">
        <x:v>Synthetic receipt 02331</x:v>
      </x:c>
      <x:c r="D2216" s="2" t="n">
        <x:v>1</x:v>
      </x:c>
      <x:c r="E2216" t="str">
        <x:v>No</x:v>
      </x:c>
      <x:c r="F2216" t="str">
        <x:v>Ari</x:v>
      </x:c>
      <x:c r="G2216" t="str">
        <x:f>IF(COUNTA(A2216:F2216)=0,"DELETE CANDIDATE","KEEP")</x:f>
        <x:v>KEEP</x:v>
      </x:c>
      <x:c r="H2216" t="str">
        <x:f>IF(AND(COUNTA(A2216:F2216)&gt;0,COUNTBLANK(A2216:F2216)&gt;0),"REVIEW","COMPLETE OR EMPTY")</x:f>
        <x:v>COMPLETE OR EMPTY</x:v>
      </x:c>
    </x:row>
    <x:row r="2217">
      <x:c r="A2217" s="1" t="n">
        <x:v>46305</x:v>
      </x:c>
      <x:c r="B2217" t="str">
        <x:v>Travel</x:v>
      </x:c>
      <x:c r="C2217" t="str">
        <x:v>Synthetic receipt 02332</x:v>
      </x:c>
      <x:c r="D2217" s="2" t="n">
        <x:v>1.25</x:v>
      </x:c>
      <x:c r="E2217" t="str">
        <x:v>Yes</x:v>
      </x:c>
      <x:c r="F2217" t="str">
        <x:v>Bo</x:v>
      </x:c>
      <x:c r="G2217" t="str">
        <x:f>IF(COUNTA(A2217:F2217)=0,"DELETE CANDIDATE","KEEP")</x:f>
        <x:v>KEEP</x:v>
      </x:c>
      <x:c r="H2217" t="str">
        <x:f>IF(AND(COUNTA(A2217:F2217)&gt;0,COUNTBLANK(A2217:F2217)&gt;0),"REVIEW","COMPLETE OR EMPTY")</x:f>
        <x:v>COMPLETE OR EMPTY</x:v>
      </x:c>
    </x:row>
    <x:row r="2218">
      <x:c r="A2218" s="1" t="n">
        <x:v>46306</x:v>
      </x:c>
      <x:c r="B2218" t="str">
        <x:v>Office</x:v>
      </x:c>
      <x:c r="C2218" t="str">
        <x:v>Synthetic receipt 02333</x:v>
      </x:c>
      <x:c r="D2218" s="2" t="n">
        <x:v>1.5</x:v>
      </x:c>
      <x:c r="E2218" t="str">
        <x:v>Yes</x:v>
      </x:c>
      <x:c r="F2218" t="str">
        <x:v>Ari</x:v>
      </x:c>
      <x:c r="G2218" t="str">
        <x:f>IF(COUNTA(A2218:F2218)=0,"DELETE CANDIDATE","KEEP")</x:f>
        <x:v>KEEP</x:v>
      </x:c>
      <x:c r="H2218" t="str">
        <x:f>IF(AND(COUNTA(A2218:F2218)&gt;0,COUNTBLANK(A2218:F2218)&gt;0),"REVIEW","COMPLETE OR EMPTY")</x:f>
        <x:v>COMPLETE OR EMPTY</x:v>
      </x:c>
    </x:row>
    <x:row r="2219">
      <x:c r="A2219" s="1" t="n">
        <x:v>46307</x:v>
      </x:c>
      <x:c r="B2219" t="str">
        <x:v>Travel</x:v>
      </x:c>
      <x:c r="C2219" t="str">
        <x:v>Synthetic receipt 02334</x:v>
      </x:c>
      <x:c r="D2219" s="2" t="n">
        <x:v>1.75</x:v>
      </x:c>
      <x:c r="E2219" t="str">
        <x:v>No</x:v>
      </x:c>
      <x:c r="F2219" t="str">
        <x:v>Bo</x:v>
      </x:c>
      <x:c r="G2219" t="str">
        <x:f>IF(COUNTA(A2219:F2219)=0,"DELETE CANDIDATE","KEEP")</x:f>
        <x:v>KEEP</x:v>
      </x:c>
      <x:c r="H2219" t="str">
        <x:f>IF(AND(COUNTA(A2219:F2219)&gt;0,COUNTBLANK(A2219:F2219)&gt;0),"REVIEW","COMPLETE OR EMPTY")</x:f>
        <x:v>COMPLETE OR EMPTY</x:v>
      </x:c>
    </x:row>
    <x:row r="2220">
      <x:c r="A2220" s="1" t="n">
        <x:v>46308</x:v>
      </x:c>
      <x:c r="B2220" t="str">
        <x:v>Office</x:v>
      </x:c>
      <x:c r="C2220" t="str">
        <x:v>Synthetic receipt 02335</x:v>
      </x:c>
      <x:c r="D2220" s="2" t="n">
        <x:v>2</x:v>
      </x:c>
      <x:c r="E2220" t="str">
        <x:v>Yes</x:v>
      </x:c>
      <x:c r="F2220" t="str">
        <x:v>Ari</x:v>
      </x:c>
      <x:c r="G2220" t="str">
        <x:f>IF(COUNTA(A2220:F2220)=0,"DELETE CANDIDATE","KEEP")</x:f>
        <x:v>KEEP</x:v>
      </x:c>
      <x:c r="H2220" t="str">
        <x:f>IF(AND(COUNTA(A2220:F2220)&gt;0,COUNTBLANK(A2220:F2220)&gt;0),"REVIEW","COMPLETE OR EMPTY")</x:f>
        <x:v>COMPLETE OR EMPTY</x:v>
      </x:c>
    </x:row>
    <x:row r="2221">
      <x:c r="A2221" s="1" t="n">
        <x:v>46309</x:v>
      </x:c>
      <x:c r="B2221" t="str">
        <x:v>Travel</x:v>
      </x:c>
      <x:c r="C2221" t="str">
        <x:v>Synthetic receipt 02336</x:v>
      </x:c>
      <x:c r="D2221" s="2" t="n">
        <x:v>2.25</x:v>
      </x:c>
      <x:c r="E2221" t="str">
        <x:v>Yes</x:v>
      </x:c>
      <x:c r="F2221" t="str">
        <x:v>Bo</x:v>
      </x:c>
      <x:c r="G2221" t="str">
        <x:f>IF(COUNTA(A2221:F2221)=0,"DELETE CANDIDATE","KEEP")</x:f>
        <x:v>KEEP</x:v>
      </x:c>
      <x:c r="H2221" t="str">
        <x:f>IF(AND(COUNTA(A2221:F2221)&gt;0,COUNTBLANK(A2221:F2221)&gt;0),"REVIEW","COMPLETE OR EMPTY")</x:f>
        <x:v>COMPLETE OR EMPTY</x:v>
      </x:c>
    </x:row>
    <x:row r="2222">
      <x:c r="A2222" s="1" t="n">
        <x:v>46310</x:v>
      </x:c>
      <x:c r="B2222" t="str">
        <x:v>Office</x:v>
      </x:c>
      <x:c r="C2222" t="str">
        <x:v>Synthetic receipt 02337</x:v>
      </x:c>
      <x:c r="D2222" s="2" t="n">
        <x:v>2.5</x:v>
      </x:c>
      <x:c r="E2222" t="str">
        <x:v>No</x:v>
      </x:c>
      <x:c r="F2222" t="str">
        <x:v>Ari</x:v>
      </x:c>
      <x:c r="G2222" t="str">
        <x:f>IF(COUNTA(A2222:F2222)=0,"DELETE CANDIDATE","KEEP")</x:f>
        <x:v>KEEP</x:v>
      </x:c>
      <x:c r="H2222" t="str">
        <x:f>IF(AND(COUNTA(A2222:F2222)&gt;0,COUNTBLANK(A2222:F2222)&gt;0),"REVIEW","COMPLETE OR EMPTY")</x:f>
        <x:v>COMPLETE OR EMPTY</x:v>
      </x:c>
    </x:row>
    <x:row r="2223">
      <x:c r="A2223" s="1" t="n">
        <x:v>46311</x:v>
      </x:c>
      <x:c r="B2223" t="str">
        <x:v>Travel</x:v>
      </x:c>
      <x:c r="C2223" t="str">
        <x:v>Synthetic receipt 02338</x:v>
      </x:c>
      <x:c r="D2223" s="2" t="n">
        <x:v>2.75</x:v>
      </x:c>
      <x:c r="E2223" t="str">
        <x:v>Yes</x:v>
      </x:c>
      <x:c r="F2223" t="str">
        <x:v>Bo</x:v>
      </x:c>
      <x:c r="G2223" t="str">
        <x:f>IF(COUNTA(A2223:F2223)=0,"DELETE CANDIDATE","KEEP")</x:f>
        <x:v>KEEP</x:v>
      </x:c>
      <x:c r="H2223" t="str">
        <x:f>IF(AND(COUNTA(A2223:F2223)&gt;0,COUNTBLANK(A2223:F2223)&gt;0),"REVIEW","COMPLETE OR EMPTY")</x:f>
        <x:v>COMPLETE OR EMPTY</x:v>
      </x:c>
    </x:row>
    <x:row r="2224">
      <x:c r="A2224" s="1" t="n">
        <x:v>46312</x:v>
      </x:c>
      <x:c r="B2224" t="str">
        <x:v>Office</x:v>
      </x:c>
      <x:c r="C2224" t="str">
        <x:v>Synthetic receipt 02339</x:v>
      </x:c>
      <x:c r="D2224" s="2" t="n">
        <x:v>3</x:v>
      </x:c>
      <x:c r="E2224" t="str">
        <x:v>Yes</x:v>
      </x:c>
      <x:c r="F2224" t="str">
        <x:v>Ari</x:v>
      </x:c>
      <x:c r="G2224" t="str">
        <x:f>IF(COUNTA(A2224:F2224)=0,"DELETE CANDIDATE","KEEP")</x:f>
        <x:v>KEEP</x:v>
      </x:c>
      <x:c r="H2224" t="str">
        <x:f>IF(AND(COUNTA(A2224:F2224)&gt;0,COUNTBLANK(A2224:F2224)&gt;0),"REVIEW","COMPLETE OR EMPTY")</x:f>
        <x:v>COMPLETE OR EMPTY</x:v>
      </x:c>
    </x:row>
    <x:row r="2225">
      <x:c r="A2225" s="1" t="n">
        <x:v>46314</x:v>
      </x:c>
      <x:c r="B2225"/>
      <x:c r="C2225" t="str">
        <x:v>Synthetic receipt 02341</x:v>
      </x:c>
      <x:c r="D2225" s="2" t="n">
        <x:v>3.5</x:v>
      </x:c>
      <x:c r="E2225" t="str">
        <x:v>Yes</x:v>
      </x:c>
      <x:c r="F2225" t="str">
        <x:v>Ari</x:v>
      </x:c>
      <x:c r="G2225" t="str">
        <x:f>IF(COUNTA(A2225:F2225)=0,"DELETE CANDIDATE","KEEP")</x:f>
        <x:v>KEEP</x:v>
      </x:c>
      <x:c r="H2225" t="str">
        <x:f>IF(AND(COUNTA(A2225:F2225)&gt;0,COUNTBLANK(A2225:F2225)&gt;0),"REVIEW","COMPLETE OR EMPTY")</x:f>
        <x:v>REVIEW</x:v>
      </x:c>
    </x:row>
    <x:row r="2226">
      <x:c r="A2226" s="1" t="n">
        <x:v>46315</x:v>
      </x:c>
      <x:c r="B2226" t="str">
        <x:v>Travel</x:v>
      </x:c>
      <x:c r="C2226" t="str">
        <x:v>Synthetic receipt 02342</x:v>
      </x:c>
      <x:c r="D2226" s="2" t="n">
        <x:v>3.75</x:v>
      </x:c>
      <x:c r="E2226" t="str">
        <x:v>Yes</x:v>
      </x:c>
      <x:c r="F2226"/>
      <x:c r="G2226" t="str">
        <x:f>IF(COUNTA(A2226:F2226)=0,"DELETE CANDIDATE","KEEP")</x:f>
        <x:v>KEEP</x:v>
      </x:c>
      <x:c r="H2226" t="str">
        <x:f>IF(AND(COUNTA(A2226:F2226)&gt;0,COUNTBLANK(A2226:F2226)&gt;0),"REVIEW","COMPLETE OR EMPTY")</x:f>
        <x:v>REVIEW</x:v>
      </x:c>
    </x:row>
    <x:row r="2227">
      <x:c r="A2227" s="1" t="n">
        <x:v>46316</x:v>
      </x:c>
      <x:c r="B2227" t="str">
        <x:v>Office</x:v>
      </x:c>
      <x:c r="C2227"/>
      <x:c r="D2227" s="2" t="n">
        <x:v>4</x:v>
      </x:c>
      <x:c r="E2227" t="str">
        <x:v>No</x:v>
      </x:c>
      <x:c r="F2227" t="str">
        <x:v>Ari</x:v>
      </x:c>
      <x:c r="G2227" t="str">
        <x:f>IF(COUNTA(A2227:F2227)=0,"DELETE CANDIDATE","KEEP")</x:f>
        <x:v>KEEP</x:v>
      </x:c>
      <x:c r="H2227" t="str">
        <x:f>IF(AND(COUNTA(A2227:F2227)&gt;0,COUNTBLANK(A2227:F2227)&gt;0),"REVIEW","COMPLETE OR EMPTY")</x:f>
        <x:v>REVIEW</x:v>
      </x:c>
    </x:row>
    <x:row r="2228">
      <x:c r="A2228" s="1" t="n">
        <x:v>46317</x:v>
      </x:c>
      <x:c r="B2228" t="str">
        <x:v>Travel</x:v>
      </x:c>
      <x:c r="C2228" t="str">
        <x:v>Synthetic receipt 02344</x:v>
      </x:c>
      <x:c r="D2228" s="2" t="n">
        <x:v>4.25</x:v>
      </x:c>
      <x:c r="E2228"/>
      <x:c r="F2228" t="str">
        <x:v>Bo</x:v>
      </x:c>
      <x:c r="G2228" t="str">
        <x:f>IF(COUNTA(A2228:F2228)=0,"DELETE CANDIDATE","KEEP")</x:f>
        <x:v>KEEP</x:v>
      </x:c>
      <x:c r="H2228" t="str">
        <x:f>IF(AND(COUNTA(A2228:F2228)&gt;0,COUNTBLANK(A2228:F2228)&gt;0),"REVIEW","COMPLETE OR EMPTY")</x:f>
        <x:v>REVIEW</x:v>
      </x:c>
    </x:row>
    <x:row r="2229">
      <x:c r="A2229" s="1" t="n">
        <x:v>46318</x:v>
      </x:c>
      <x:c r="B2229" t="str">
        <x:v>Office</x:v>
      </x:c>
      <x:c r="C2229" t="str">
        <x:v>Synthetic receipt 02345</x:v>
      </x:c>
      <x:c r="D2229" s="2" t="n">
        <x:v>4.5</x:v>
      </x:c>
      <x:c r="E2229" t="str">
        <x:v>Yes</x:v>
      </x:c>
      <x:c r="F2229" t="str">
        <x:v>Ari</x:v>
      </x:c>
      <x:c r="G2229" t="str">
        <x:f>IF(COUNTA(A2229:F2229)=0,"DELETE CANDIDATE","KEEP")</x:f>
        <x:v>KEEP</x:v>
      </x:c>
      <x:c r="H2229" t="str">
        <x:f>IF(AND(COUNTA(A2229:F2229)&gt;0,COUNTBLANK(A2229:F2229)&gt;0),"REVIEW","COMPLETE OR EMPTY")</x:f>
        <x:v>COMPLETE OR EMPTY</x:v>
      </x:c>
    </x:row>
    <x:row r="2230">
      <x:c r="A2230" s="1" t="n">
        <x:v>46319</x:v>
      </x:c>
      <x:c r="B2230" t="str">
        <x:v>Travel</x:v>
      </x:c>
      <x:c r="C2230" t="str">
        <x:v>Synthetic receipt 02346</x:v>
      </x:c>
      <x:c r="D2230" s="2" t="n">
        <x:v>4.75</x:v>
      </x:c>
      <x:c r="E2230" t="str">
        <x:v>No</x:v>
      </x:c>
      <x:c r="F2230" t="str">
        <x:v>Bo</x:v>
      </x:c>
      <x:c r="G2230" t="str">
        <x:f>IF(COUNTA(A2230:F2230)=0,"DELETE CANDIDATE","KEEP")</x:f>
        <x:v>KEEP</x:v>
      </x:c>
      <x:c r="H2230" t="str">
        <x:f>IF(AND(COUNTA(A2230:F2230)&gt;0,COUNTBLANK(A2230:F2230)&gt;0),"REVIEW","COMPLETE OR EMPTY")</x:f>
        <x:v>COMPLETE OR EMPTY</x:v>
      </x:c>
    </x:row>
    <x:row r="2231">
      <x:c r="A2231" s="1" t="n">
        <x:v>46320</x:v>
      </x:c>
      <x:c r="B2231" t="str">
        <x:v>Office</x:v>
      </x:c>
      <x:c r="C2231" t="str">
        <x:v>Synthetic receipt 02347</x:v>
      </x:c>
      <x:c r="D2231" s="2" t="n">
        <x:v>5</x:v>
      </x:c>
      <x:c r="E2231" t="str">
        <x:v>Yes</x:v>
      </x:c>
      <x:c r="F2231" t="str">
        <x:v>Ari</x:v>
      </x:c>
      <x:c r="G2231" t="str">
        <x:f>IF(COUNTA(A2231:F2231)=0,"DELETE CANDIDATE","KEEP")</x:f>
        <x:v>KEEP</x:v>
      </x:c>
      <x:c r="H2231" t="str">
        <x:f>IF(AND(COUNTA(A2231:F2231)&gt;0,COUNTBLANK(A2231:F2231)&gt;0),"REVIEW","COMPLETE OR EMPTY")</x:f>
        <x:v>COMPLETE OR EMPTY</x:v>
      </x:c>
    </x:row>
    <x:row r="2232">
      <x:c r="A2232" s="1" t="n">
        <x:v>46321</x:v>
      </x:c>
      <x:c r="B2232" t="str">
        <x:v>Travel</x:v>
      </x:c>
      <x:c r="C2232" t="str">
        <x:v>Synthetic receipt 02348</x:v>
      </x:c>
      <x:c r="D2232" s="2" t="n">
        <x:v>5.25</x:v>
      </x:c>
      <x:c r="E2232" t="str">
        <x:v>Yes</x:v>
      </x:c>
      <x:c r="F2232" t="str">
        <x:v>Bo</x:v>
      </x:c>
      <x:c r="G2232" t="str">
        <x:f>IF(COUNTA(A2232:F2232)=0,"DELETE CANDIDATE","KEEP")</x:f>
        <x:v>KEEP</x:v>
      </x:c>
      <x:c r="H2232" t="str">
        <x:f>IF(AND(COUNTA(A2232:F2232)&gt;0,COUNTBLANK(A2232:F2232)&gt;0),"REVIEW","COMPLETE OR EMPTY")</x:f>
        <x:v>COMPLETE OR EMPTY</x:v>
      </x:c>
    </x:row>
    <x:row r="2233">
      <x:c r="A2233" s="1" t="n">
        <x:v>46322</x:v>
      </x:c>
      <x:c r="B2233" t="str">
        <x:v>Office</x:v>
      </x:c>
      <x:c r="C2233" t="str">
        <x:v>Synthetic receipt 02349</x:v>
      </x:c>
      <x:c r="D2233" s="2" t="n">
        <x:v>5.5</x:v>
      </x:c>
      <x:c r="E2233" t="str">
        <x:v>No</x:v>
      </x:c>
      <x:c r="F2233" t="str">
        <x:v>Ari</x:v>
      </x:c>
      <x:c r="G2233" t="str">
        <x:f>IF(COUNTA(A2233:F2233)=0,"DELETE CANDIDATE","KEEP")</x:f>
        <x:v>KEEP</x:v>
      </x:c>
      <x:c r="H2233" t="str">
        <x:f>IF(AND(COUNTA(A2233:F2233)&gt;0,COUNTBLANK(A2233:F2233)&gt;0),"REVIEW","COMPLETE OR EMPTY")</x:f>
        <x:v>COMPLETE OR EMPTY</x:v>
      </x:c>
    </x:row>
    <x:row r="2234">
      <x:c r="A2234" s="1" t="n">
        <x:v>46323</x:v>
      </x:c>
      <x:c r="B2234" t="str">
        <x:v>Travel</x:v>
      </x:c>
      <x:c r="C2234" t="str">
        <x:v>Synthetic receipt 02350</x:v>
      </x:c>
      <x:c r="D2234" s="2" t="n">
        <x:v>5.75</x:v>
      </x:c>
      <x:c r="E2234" t="str">
        <x:v>Yes</x:v>
      </x:c>
      <x:c r="F2234" t="str">
        <x:v>Bo</x:v>
      </x:c>
      <x:c r="G2234" t="str">
        <x:f>IF(COUNTA(A2234:F2234)=0,"DELETE CANDIDATE","KEEP")</x:f>
        <x:v>KEEP</x:v>
      </x:c>
      <x:c r="H2234" t="str">
        <x:f>IF(AND(COUNTA(A2234:F2234)&gt;0,COUNTBLANK(A2234:F2234)&gt;0),"REVIEW","COMPLETE OR EMPTY")</x:f>
        <x:v>COMPLETE OR EMPTY</x:v>
      </x:c>
    </x:row>
    <x:row r="2235">
      <x:c r="A2235" s="1" t="n">
        <x:v>46324</x:v>
      </x:c>
      <x:c r="B2235" t="str">
        <x:v>Office</x:v>
      </x:c>
      <x:c r="C2235" t="str">
        <x:v>Synthetic receipt 02351</x:v>
      </x:c>
      <x:c r="D2235" s="2" t="n">
        <x:v>6</x:v>
      </x:c>
      <x:c r="E2235" t="str">
        <x:v>Yes</x:v>
      </x:c>
      <x:c r="F2235" t="str">
        <x:v>Ari</x:v>
      </x:c>
      <x:c r="G2235" t="str">
        <x:f>IF(COUNTA(A2235:F2235)=0,"DELETE CANDIDATE","KEEP")</x:f>
        <x:v>KEEP</x:v>
      </x:c>
      <x:c r="H2235" t="str">
        <x:f>IF(AND(COUNTA(A2235:F2235)&gt;0,COUNTBLANK(A2235:F2235)&gt;0),"REVIEW","COMPLETE OR EMPTY")</x:f>
        <x:v>COMPLETE OR EMPTY</x:v>
      </x:c>
    </x:row>
    <x:row r="2236">
      <x:c r="A2236" s="1" t="n">
        <x:v>46297</x:v>
      </x:c>
      <x:c r="B2236" t="str">
        <x:v>Travel</x:v>
      </x:c>
      <x:c r="C2236" t="str">
        <x:v>Synthetic receipt 02352</x:v>
      </x:c>
      <x:c r="D2236" s="2" t="n">
        <x:v>6.25</x:v>
      </x:c>
      <x:c r="E2236" t="str">
        <x:v>No</x:v>
      </x:c>
      <x:c r="F2236" t="str">
        <x:v>Bo</x:v>
      </x:c>
      <x:c r="G2236" t="str">
        <x:f>IF(COUNTA(A2236:F2236)=0,"DELETE CANDIDATE","KEEP")</x:f>
        <x:v>KEEP</x:v>
      </x:c>
      <x:c r="H2236" t="str">
        <x:f>IF(AND(COUNTA(A2236:F2236)&gt;0,COUNTBLANK(A2236:F2236)&gt;0),"REVIEW","COMPLETE OR EMPTY")</x:f>
        <x:v>COMPLETE OR EMPTY</x:v>
      </x:c>
    </x:row>
    <x:row r="2237">
      <x:c r="A2237" s="1" t="n">
        <x:v>46298</x:v>
      </x:c>
      <x:c r="B2237" t="str">
        <x:v>Office</x:v>
      </x:c>
      <x:c r="C2237" t="str">
        <x:v>Synthetic receipt 02353</x:v>
      </x:c>
      <x:c r="D2237" s="2" t="n">
        <x:v>6.5</x:v>
      </x:c>
      <x:c r="E2237" t="str">
        <x:v>Yes</x:v>
      </x:c>
      <x:c r="F2237" t="str">
        <x:v>Ari</x:v>
      </x:c>
      <x:c r="G2237" t="str">
        <x:f>IF(COUNTA(A2237:F2237)=0,"DELETE CANDIDATE","KEEP")</x:f>
        <x:v>KEEP</x:v>
      </x:c>
      <x:c r="H2237" t="str">
        <x:f>IF(AND(COUNTA(A2237:F2237)&gt;0,COUNTBLANK(A2237:F2237)&gt;0),"REVIEW","COMPLETE OR EMPTY")</x:f>
        <x:v>COMPLETE OR EMPTY</x:v>
      </x:c>
    </x:row>
    <x:row r="2238">
      <x:c r="A2238" s="1" t="n">
        <x:v>46299</x:v>
      </x:c>
      <x:c r="B2238" t="str">
        <x:v>Travel</x:v>
      </x:c>
      <x:c r="C2238" t="str">
        <x:v>Synthetic receipt 02354</x:v>
      </x:c>
      <x:c r="D2238" s="2" t="n">
        <x:v>6.75</x:v>
      </x:c>
      <x:c r="E2238" t="str">
        <x:v>Yes</x:v>
      </x:c>
      <x:c r="F2238" t="str">
        <x:v>Bo</x:v>
      </x:c>
      <x:c r="G2238" t="str">
        <x:f>IF(COUNTA(A2238:F2238)=0,"DELETE CANDIDATE","KEEP")</x:f>
        <x:v>KEEP</x:v>
      </x:c>
      <x:c r="H2238" t="str">
        <x:f>IF(AND(COUNTA(A2238:F2238)&gt;0,COUNTBLANK(A2238:F2238)&gt;0),"REVIEW","COMPLETE OR EMPTY")</x:f>
        <x:v>COMPLETE OR EMPTY</x:v>
      </x:c>
    </x:row>
    <x:row r="2239">
      <x:c r="A2239" s="1" t="n">
        <x:v>46300</x:v>
      </x:c>
      <x:c r="B2239" t="str">
        <x:v>Office</x:v>
      </x:c>
      <x:c r="C2239" t="str">
        <x:v>Synthetic receipt 02355</x:v>
      </x:c>
      <x:c r="D2239" s="2" t="n">
        <x:v>7</x:v>
      </x:c>
      <x:c r="E2239" t="str">
        <x:v>No</x:v>
      </x:c>
      <x:c r="F2239" t="str">
        <x:v>Ari</x:v>
      </x:c>
      <x:c r="G2239" t="str">
        <x:f>IF(COUNTA(A2239:F2239)=0,"DELETE CANDIDATE","KEEP")</x:f>
        <x:v>KEEP</x:v>
      </x:c>
      <x:c r="H2239" t="str">
        <x:f>IF(AND(COUNTA(A2239:F2239)&gt;0,COUNTBLANK(A2239:F2239)&gt;0),"REVIEW","COMPLETE OR EMPTY")</x:f>
        <x:v>COMPLETE OR EMPTY</x:v>
      </x:c>
    </x:row>
    <x:row r="2240">
      <x:c r="A2240" s="1" t="n">
        <x:v>46301</x:v>
      </x:c>
      <x:c r="B2240" t="str">
        <x:v>Travel</x:v>
      </x:c>
      <x:c r="C2240" t="str">
        <x:v>Synthetic receipt 02356</x:v>
      </x:c>
      <x:c r="D2240" s="2" t="n">
        <x:v>7.25</x:v>
      </x:c>
      <x:c r="E2240" t="str">
        <x:v>Yes</x:v>
      </x:c>
      <x:c r="F2240" t="str">
        <x:v>Bo</x:v>
      </x:c>
      <x:c r="G2240" t="str">
        <x:f>IF(COUNTA(A2240:F2240)=0,"DELETE CANDIDATE","KEEP")</x:f>
        <x:v>KEEP</x:v>
      </x:c>
      <x:c r="H2240" t="str">
        <x:f>IF(AND(COUNTA(A2240:F2240)&gt;0,COUNTBLANK(A2240:F2240)&gt;0),"REVIEW","COMPLETE OR EMPTY")</x:f>
        <x:v>COMPLETE OR EMPTY</x:v>
      </x:c>
    </x:row>
    <x:row r="2241">
      <x:c r="A2241" s="1" t="n">
        <x:v>46302</x:v>
      </x:c>
      <x:c r="B2241" t="str">
        <x:v>Office</x:v>
      </x:c>
      <x:c r="C2241" t="str">
        <x:v>Synthetic receipt 02357</x:v>
      </x:c>
      <x:c r="D2241" s="2" t="n">
        <x:v>7.5</x:v>
      </x:c>
      <x:c r="E2241" t="str">
        <x:v>Yes</x:v>
      </x:c>
      <x:c r="F2241" t="str">
        <x:v>Ari</x:v>
      </x:c>
      <x:c r="G2241" t="str">
        <x:f>IF(COUNTA(A2241:F2241)=0,"DELETE CANDIDATE","KEEP")</x:f>
        <x:v>KEEP</x:v>
      </x:c>
      <x:c r="H2241" t="str">
        <x:f>IF(AND(COUNTA(A2241:F2241)&gt;0,COUNTBLANK(A2241:F2241)&gt;0),"REVIEW","COMPLETE OR EMPTY")</x:f>
        <x:v>COMPLETE OR EMPTY</x:v>
      </x:c>
    </x:row>
    <x:row r="2242">
      <x:c r="A2242" s="1" t="n">
        <x:v>46303</x:v>
      </x:c>
      <x:c r="B2242" t="str">
        <x:v>Travel</x:v>
      </x:c>
      <x:c r="C2242" t="str">
        <x:v>Synthetic receipt 02358</x:v>
      </x:c>
      <x:c r="D2242" s="2" t="n">
        <x:v>7.75</x:v>
      </x:c>
      <x:c r="E2242" t="str">
        <x:v>No</x:v>
      </x:c>
      <x:c r="F2242" t="str">
        <x:v>Bo</x:v>
      </x:c>
      <x:c r="G2242" t="str">
        <x:f>IF(COUNTA(A2242:F2242)=0,"DELETE CANDIDATE","KEEP")</x:f>
        <x:v>KEEP</x:v>
      </x:c>
      <x:c r="H2242" t="str">
        <x:f>IF(AND(COUNTA(A2242:F2242)&gt;0,COUNTBLANK(A2242:F2242)&gt;0),"REVIEW","COMPLETE OR EMPTY")</x:f>
        <x:v>COMPLETE OR EMPTY</x:v>
      </x:c>
    </x:row>
    <x:row r="2243">
      <x:c r="A2243" s="1" t="n">
        <x:v>46304</x:v>
      </x:c>
      <x:c r="B2243" t="str">
        <x:v>Office</x:v>
      </x:c>
      <x:c r="C2243" t="str">
        <x:v>Synthetic receipt 02359</x:v>
      </x:c>
      <x:c r="D2243" s="2" t="n">
        <x:v>8</x:v>
      </x:c>
      <x:c r="E2243" t="str">
        <x:v>Yes</x:v>
      </x:c>
      <x:c r="F2243" t="str">
        <x:v>Ari</x:v>
      </x:c>
      <x:c r="G2243" t="str">
        <x:f>IF(COUNTA(A2243:F2243)=0,"DELETE CANDIDATE","KEEP")</x:f>
        <x:v>KEEP</x:v>
      </x:c>
      <x:c r="H2243" t="str">
        <x:f>IF(AND(COUNTA(A2243:F2243)&gt;0,COUNTBLANK(A2243:F2243)&gt;0),"REVIEW","COMPLETE OR EMPTY")</x:f>
        <x:v>COMPLETE OR EMPTY</x:v>
      </x:c>
    </x:row>
    <x:row r="2244">
      <x:c r="A2244" s="1" t="n">
        <x:v>46306</x:v>
      </x:c>
      <x:c r="B2244"/>
      <x:c r="C2244" t="str">
        <x:v>Synthetic receipt 02361</x:v>
      </x:c>
      <x:c r="D2244" s="2" t="n">
        <x:v>8.5</x:v>
      </x:c>
      <x:c r="E2244" t="str">
        <x:v>No</x:v>
      </x:c>
      <x:c r="F2244" t="str">
        <x:v>Ari</x:v>
      </x:c>
      <x:c r="G2244" t="str">
        <x:f>IF(COUNTA(A2244:F2244)=0,"DELETE CANDIDATE","KEEP")</x:f>
        <x:v>KEEP</x:v>
      </x:c>
      <x:c r="H2244" t="str">
        <x:f>IF(AND(COUNTA(A2244:F2244)&gt;0,COUNTBLANK(A2244:F2244)&gt;0),"REVIEW","COMPLETE OR EMPTY")</x:f>
        <x:v>REVIEW</x:v>
      </x:c>
    </x:row>
    <x:row r="2245">
      <x:c r="A2245" s="1" t="n">
        <x:v>46307</x:v>
      </x:c>
      <x:c r="B2245" t="str">
        <x:v>Travel</x:v>
      </x:c>
      <x:c r="C2245" t="str">
        <x:v>Synthetic receipt 02362</x:v>
      </x:c>
      <x:c r="D2245" s="2" t="n">
        <x:v>8.75</x:v>
      </x:c>
      <x:c r="E2245" t="str">
        <x:v>Yes</x:v>
      </x:c>
      <x:c r="F2245"/>
      <x:c r="G2245" t="str">
        <x:f>IF(COUNTA(A2245:F2245)=0,"DELETE CANDIDATE","KEEP")</x:f>
        <x:v>KEEP</x:v>
      </x:c>
      <x:c r="H2245" t="str">
        <x:f>IF(AND(COUNTA(A2245:F2245)&gt;0,COUNTBLANK(A2245:F2245)&gt;0),"REVIEW","COMPLETE OR EMPTY")</x:f>
        <x:v>REVIEW</x:v>
      </x:c>
    </x:row>
    <x:row r="2246">
      <x:c r="A2246" s="1" t="n">
        <x:v>46308</x:v>
      </x:c>
      <x:c r="B2246" t="str">
        <x:v>Office</x:v>
      </x:c>
      <x:c r="C2246"/>
      <x:c r="D2246" s="2" t="n">
        <x:v>9</x:v>
      </x:c>
      <x:c r="E2246" t="str">
        <x:v>Yes</x:v>
      </x:c>
      <x:c r="F2246" t="str">
        <x:v>Ari</x:v>
      </x:c>
      <x:c r="G2246" t="str">
        <x:f>IF(COUNTA(A2246:F2246)=0,"DELETE CANDIDATE","KEEP")</x:f>
        <x:v>KEEP</x:v>
      </x:c>
      <x:c r="H2246" t="str">
        <x:f>IF(AND(COUNTA(A2246:F2246)&gt;0,COUNTBLANK(A2246:F2246)&gt;0),"REVIEW","COMPLETE OR EMPTY")</x:f>
        <x:v>REVIEW</x:v>
      </x:c>
    </x:row>
    <x:row r="2247">
      <x:c r="A2247" s="1" t="n">
        <x:v>46309</x:v>
      </x:c>
      <x:c r="B2247" t="str">
        <x:v>Travel</x:v>
      </x:c>
      <x:c r="C2247" t="str">
        <x:v>Synthetic receipt 02364</x:v>
      </x:c>
      <x:c r="D2247" s="2" t="n">
        <x:v>9.25</x:v>
      </x:c>
      <x:c r="E2247"/>
      <x:c r="F2247" t="str">
        <x:v>Bo</x:v>
      </x:c>
      <x:c r="G2247" t="str">
        <x:f>IF(COUNTA(A2247:F2247)=0,"DELETE CANDIDATE","KEEP")</x:f>
        <x:v>KEEP</x:v>
      </x:c>
      <x:c r="H2247" t="str">
        <x:f>IF(AND(COUNTA(A2247:F2247)&gt;0,COUNTBLANK(A2247:F2247)&gt;0),"REVIEW","COMPLETE OR EMPTY")</x:f>
        <x:v>REVIEW</x:v>
      </x:c>
    </x:row>
    <x:row r="2248">
      <x:c r="A2248" s="1" t="n">
        <x:v>46310</x:v>
      </x:c>
      <x:c r="B2248" t="str">
        <x:v>Office</x:v>
      </x:c>
      <x:c r="C2248" t="str">
        <x:v>Synthetic receipt 02365</x:v>
      </x:c>
      <x:c r="D2248" s="2" t="n">
        <x:v>9.5</x:v>
      </x:c>
      <x:c r="E2248" t="str">
        <x:v>Yes</x:v>
      </x:c>
      <x:c r="F2248" t="str">
        <x:v>Ari</x:v>
      </x:c>
      <x:c r="G2248" t="str">
        <x:f>IF(COUNTA(A2248:F2248)=0,"DELETE CANDIDATE","KEEP")</x:f>
        <x:v>KEEP</x:v>
      </x:c>
      <x:c r="H2248" t="str">
        <x:f>IF(AND(COUNTA(A2248:F2248)&gt;0,COUNTBLANK(A2248:F2248)&gt;0),"REVIEW","COMPLETE OR EMPTY")</x:f>
        <x:v>COMPLETE OR EMPTY</x:v>
      </x:c>
    </x:row>
    <x:row r="2249">
      <x:c r="A2249" s="1" t="n">
        <x:v>46311</x:v>
      </x:c>
      <x:c r="B2249" t="str">
        <x:v>Travel</x:v>
      </x:c>
      <x:c r="C2249" t="str">
        <x:v>Synthetic receipt 02366</x:v>
      </x:c>
      <x:c r="D2249" s="2" t="n">
        <x:v>9.75</x:v>
      </x:c>
      <x:c r="E2249" t="str">
        <x:v>Yes</x:v>
      </x:c>
      <x:c r="F2249" t="str">
        <x:v>Bo</x:v>
      </x:c>
      <x:c r="G2249" t="str">
        <x:f>IF(COUNTA(A2249:F2249)=0,"DELETE CANDIDATE","KEEP")</x:f>
        <x:v>KEEP</x:v>
      </x:c>
      <x:c r="H2249" t="str">
        <x:f>IF(AND(COUNTA(A2249:F2249)&gt;0,COUNTBLANK(A2249:F2249)&gt;0),"REVIEW","COMPLETE OR EMPTY")</x:f>
        <x:v>COMPLETE OR EMPTY</x:v>
      </x:c>
    </x:row>
    <x:row r="2250">
      <x:c r="A2250" s="1" t="n">
        <x:v>46312</x:v>
      </x:c>
      <x:c r="B2250" t="str">
        <x:v>Office</x:v>
      </x:c>
      <x:c r="C2250" t="str">
        <x:v>Synthetic receipt 02367</x:v>
      </x:c>
      <x:c r="D2250" s="2" t="n">
        <x:v>10</x:v>
      </x:c>
      <x:c r="E2250" t="str">
        <x:v>No</x:v>
      </x:c>
      <x:c r="F2250" t="str">
        <x:v>Ari</x:v>
      </x:c>
      <x:c r="G2250" t="str">
        <x:f>IF(COUNTA(A2250:F2250)=0,"DELETE CANDIDATE","KEEP")</x:f>
        <x:v>KEEP</x:v>
      </x:c>
      <x:c r="H2250" t="str">
        <x:f>IF(AND(COUNTA(A2250:F2250)&gt;0,COUNTBLANK(A2250:F2250)&gt;0),"REVIEW","COMPLETE OR EMPTY")</x:f>
        <x:v>COMPLETE OR EMPTY</x:v>
      </x:c>
    </x:row>
    <x:row r="2251">
      <x:c r="A2251" s="1" t="n">
        <x:v>46313</x:v>
      </x:c>
      <x:c r="B2251" t="str">
        <x:v>Travel</x:v>
      </x:c>
      <x:c r="C2251" t="str">
        <x:v>Synthetic receipt 02368</x:v>
      </x:c>
      <x:c r="D2251" s="2" t="n">
        <x:v>10.25</x:v>
      </x:c>
      <x:c r="E2251" t="str">
        <x:v>Yes</x:v>
      </x:c>
      <x:c r="F2251" t="str">
        <x:v>Bo</x:v>
      </x:c>
      <x:c r="G2251" t="str">
        <x:f>IF(COUNTA(A2251:F2251)=0,"DELETE CANDIDATE","KEEP")</x:f>
        <x:v>KEEP</x:v>
      </x:c>
      <x:c r="H2251" t="str">
        <x:f>IF(AND(COUNTA(A2251:F2251)&gt;0,COUNTBLANK(A2251:F2251)&gt;0),"REVIEW","COMPLETE OR EMPTY")</x:f>
        <x:v>COMPLETE OR EMPTY</x:v>
      </x:c>
    </x:row>
    <x:row r="2252">
      <x:c r="A2252" s="1" t="n">
        <x:v>46314</x:v>
      </x:c>
      <x:c r="B2252" t="str">
        <x:v>Office</x:v>
      </x:c>
      <x:c r="C2252" t="str">
        <x:v>Synthetic receipt 02369</x:v>
      </x:c>
      <x:c r="D2252" s="2" t="n">
        <x:v>10.5</x:v>
      </x:c>
      <x:c r="E2252" t="str">
        <x:v>Yes</x:v>
      </x:c>
      <x:c r="F2252" t="str">
        <x:v>Ari</x:v>
      </x:c>
      <x:c r="G2252" t="str">
        <x:f>IF(COUNTA(A2252:F2252)=0,"DELETE CANDIDATE","KEEP")</x:f>
        <x:v>KEEP</x:v>
      </x:c>
      <x:c r="H2252" t="str">
        <x:f>IF(AND(COUNTA(A2252:F2252)&gt;0,COUNTBLANK(A2252:F2252)&gt;0),"REVIEW","COMPLETE OR EMPTY")</x:f>
        <x:v>COMPLETE OR EMPTY</x:v>
      </x:c>
    </x:row>
    <x:row r="2253">
      <x:c r="A2253" s="1" t="n">
        <x:v>46315</x:v>
      </x:c>
      <x:c r="B2253" t="str">
        <x:v>Travel</x:v>
      </x:c>
      <x:c r="C2253" t="str">
        <x:v>Synthetic receipt 02370</x:v>
      </x:c>
      <x:c r="D2253" s="2" t="n">
        <x:v>10.75</x:v>
      </x:c>
      <x:c r="E2253" t="str">
        <x:v>No</x:v>
      </x:c>
      <x:c r="F2253" t="str">
        <x:v>Bo</x:v>
      </x:c>
      <x:c r="G2253" t="str">
        <x:f>IF(COUNTA(A2253:F2253)=0,"DELETE CANDIDATE","KEEP")</x:f>
        <x:v>KEEP</x:v>
      </x:c>
      <x:c r="H2253" t="str">
        <x:f>IF(AND(COUNTA(A2253:F2253)&gt;0,COUNTBLANK(A2253:F2253)&gt;0),"REVIEW","COMPLETE OR EMPTY")</x:f>
        <x:v>COMPLETE OR EMPTY</x:v>
      </x:c>
    </x:row>
    <x:row r="2254">
      <x:c r="A2254" s="1" t="n">
        <x:v>46316</x:v>
      </x:c>
      <x:c r="B2254" t="str">
        <x:v>Office</x:v>
      </x:c>
      <x:c r="C2254" t="str">
        <x:v>Synthetic receipt 02371</x:v>
      </x:c>
      <x:c r="D2254" s="2" t="n">
        <x:v>11</x:v>
      </x:c>
      <x:c r="E2254" t="str">
        <x:v>Yes</x:v>
      </x:c>
      <x:c r="F2254" t="str">
        <x:v>Ari</x:v>
      </x:c>
      <x:c r="G2254" t="str">
        <x:f>IF(COUNTA(A2254:F2254)=0,"DELETE CANDIDATE","KEEP")</x:f>
        <x:v>KEEP</x:v>
      </x:c>
      <x:c r="H2254" t="str">
        <x:f>IF(AND(COUNTA(A2254:F2254)&gt;0,COUNTBLANK(A2254:F2254)&gt;0),"REVIEW","COMPLETE OR EMPTY")</x:f>
        <x:v>COMPLETE OR EMPTY</x:v>
      </x:c>
    </x:row>
    <x:row r="2255">
      <x:c r="A2255" s="1" t="n">
        <x:v>46317</x:v>
      </x:c>
      <x:c r="B2255" t="str">
        <x:v>Travel</x:v>
      </x:c>
      <x:c r="C2255" t="str">
        <x:v>Synthetic receipt 02372</x:v>
      </x:c>
      <x:c r="D2255" s="2" t="n">
        <x:v>11.25</x:v>
      </x:c>
      <x:c r="E2255" t="str">
        <x:v>Yes</x:v>
      </x:c>
      <x:c r="F2255" t="str">
        <x:v>Bo</x:v>
      </x:c>
      <x:c r="G2255" t="str">
        <x:f>IF(COUNTA(A2255:F2255)=0,"DELETE CANDIDATE","KEEP")</x:f>
        <x:v>KEEP</x:v>
      </x:c>
      <x:c r="H2255" t="str">
        <x:f>IF(AND(COUNTA(A2255:F2255)&gt;0,COUNTBLANK(A2255:F2255)&gt;0),"REVIEW","COMPLETE OR EMPTY")</x:f>
        <x:v>COMPLETE OR EMPTY</x:v>
      </x:c>
    </x:row>
    <x:row r="2256">
      <x:c r="A2256" s="1" t="n">
        <x:v>46318</x:v>
      </x:c>
      <x:c r="B2256" t="str">
        <x:v>Office</x:v>
      </x:c>
      <x:c r="C2256" t="str">
        <x:v>Synthetic receipt 02373</x:v>
      </x:c>
      <x:c r="D2256" s="2" t="n">
        <x:v>11.5</x:v>
      </x:c>
      <x:c r="E2256" t="str">
        <x:v>No</x:v>
      </x:c>
      <x:c r="F2256" t="str">
        <x:v>Ari</x:v>
      </x:c>
      <x:c r="G2256" t="str">
        <x:f>IF(COUNTA(A2256:F2256)=0,"DELETE CANDIDATE","KEEP")</x:f>
        <x:v>KEEP</x:v>
      </x:c>
      <x:c r="H2256" t="str">
        <x:f>IF(AND(COUNTA(A2256:F2256)&gt;0,COUNTBLANK(A2256:F2256)&gt;0),"REVIEW","COMPLETE OR EMPTY")</x:f>
        <x:v>COMPLETE OR EMPTY</x:v>
      </x:c>
    </x:row>
    <x:row r="2257">
      <x:c r="A2257" s="1" t="n">
        <x:v>46319</x:v>
      </x:c>
      <x:c r="B2257" t="str">
        <x:v>Travel</x:v>
      </x:c>
      <x:c r="C2257" t="str">
        <x:v>Synthetic receipt 02374</x:v>
      </x:c>
      <x:c r="D2257" s="2" t="n">
        <x:v>11.75</x:v>
      </x:c>
      <x:c r="E2257" t="str">
        <x:v>Yes</x:v>
      </x:c>
      <x:c r="F2257" t="str">
        <x:v>Bo</x:v>
      </x:c>
      <x:c r="G2257" t="str">
        <x:f>IF(COUNTA(A2257:F2257)=0,"DELETE CANDIDATE","KEEP")</x:f>
        <x:v>KEEP</x:v>
      </x:c>
      <x:c r="H2257" t="str">
        <x:f>IF(AND(COUNTA(A2257:F2257)&gt;0,COUNTBLANK(A2257:F2257)&gt;0),"REVIEW","COMPLETE OR EMPTY")</x:f>
        <x:v>COMPLETE OR EMPTY</x:v>
      </x:c>
    </x:row>
    <x:row r="2258">
      <x:c r="A2258" s="1" t="n">
        <x:v>46320</x:v>
      </x:c>
      <x:c r="B2258" t="str">
        <x:v>Office</x:v>
      </x:c>
      <x:c r="C2258" t="str">
        <x:v>Synthetic receipt 02375</x:v>
      </x:c>
      <x:c r="D2258" s="2" t="n">
        <x:v>12</x:v>
      </x:c>
      <x:c r="E2258" t="str">
        <x:v>Yes</x:v>
      </x:c>
      <x:c r="F2258" t="str">
        <x:v>Ari</x:v>
      </x:c>
      <x:c r="G2258" t="str">
        <x:f>IF(COUNTA(A2258:F2258)=0,"DELETE CANDIDATE","KEEP")</x:f>
        <x:v>KEEP</x:v>
      </x:c>
      <x:c r="H2258" t="str">
        <x:f>IF(AND(COUNTA(A2258:F2258)&gt;0,COUNTBLANK(A2258:F2258)&gt;0),"REVIEW","COMPLETE OR EMPTY")</x:f>
        <x:v>COMPLETE OR EMPTY</x:v>
      </x:c>
    </x:row>
    <x:row r="2259">
      <x:c r="A2259" s="1" t="n">
        <x:v>46321</x:v>
      </x:c>
      <x:c r="B2259" t="str">
        <x:v>Travel</x:v>
      </x:c>
      <x:c r="C2259" t="str">
        <x:v>Synthetic receipt 02376</x:v>
      </x:c>
      <x:c r="D2259" s="2" t="n">
        <x:v>12.25</x:v>
      </x:c>
      <x:c r="E2259" t="str">
        <x:v>No</x:v>
      </x:c>
      <x:c r="F2259" t="str">
        <x:v>Bo</x:v>
      </x:c>
      <x:c r="G2259" t="str">
        <x:f>IF(COUNTA(A2259:F2259)=0,"DELETE CANDIDATE","KEEP")</x:f>
        <x:v>KEEP</x:v>
      </x:c>
      <x:c r="H2259" t="str">
        <x:f>IF(AND(COUNTA(A2259:F2259)&gt;0,COUNTBLANK(A2259:F2259)&gt;0),"REVIEW","COMPLETE OR EMPTY")</x:f>
        <x:v>COMPLETE OR EMPTY</x:v>
      </x:c>
    </x:row>
    <x:row r="2260">
      <x:c r="A2260" s="1" t="n">
        <x:v>46322</x:v>
      </x:c>
      <x:c r="B2260" t="str">
        <x:v>Office</x:v>
      </x:c>
      <x:c r="C2260" t="str">
        <x:v>Synthetic receipt 02377</x:v>
      </x:c>
      <x:c r="D2260" s="2" t="n">
        <x:v>12.5</x:v>
      </x:c>
      <x:c r="E2260" t="str">
        <x:v>Yes</x:v>
      </x:c>
      <x:c r="F2260" t="str">
        <x:v>Ari</x:v>
      </x:c>
      <x:c r="G2260" t="str">
        <x:f>IF(COUNTA(A2260:F2260)=0,"DELETE CANDIDATE","KEEP")</x:f>
        <x:v>KEEP</x:v>
      </x:c>
      <x:c r="H2260" t="str">
        <x:f>IF(AND(COUNTA(A2260:F2260)&gt;0,COUNTBLANK(A2260:F2260)&gt;0),"REVIEW","COMPLETE OR EMPTY")</x:f>
        <x:v>COMPLETE OR EMPTY</x:v>
      </x:c>
    </x:row>
    <x:row r="2261">
      <x:c r="A2261" s="1" t="n">
        <x:v>46323</x:v>
      </x:c>
      <x:c r="B2261" t="str">
        <x:v>Travel</x:v>
      </x:c>
      <x:c r="C2261" t="str">
        <x:v>Synthetic receipt 02378</x:v>
      </x:c>
      <x:c r="D2261" s="2" t="n">
        <x:v>12.75</x:v>
      </x:c>
      <x:c r="E2261" t="str">
        <x:v>Yes</x:v>
      </x:c>
      <x:c r="F2261" t="str">
        <x:v>Bo</x:v>
      </x:c>
      <x:c r="G2261" t="str">
        <x:f>IF(COUNTA(A2261:F2261)=0,"DELETE CANDIDATE","KEEP")</x:f>
        <x:v>KEEP</x:v>
      </x:c>
      <x:c r="H2261" t="str">
        <x:f>IF(AND(COUNTA(A2261:F2261)&gt;0,COUNTBLANK(A2261:F2261)&gt;0),"REVIEW","COMPLETE OR EMPTY")</x:f>
        <x:v>COMPLETE OR EMPTY</x:v>
      </x:c>
    </x:row>
    <x:row r="2262">
      <x:c r="A2262" s="1" t="n">
        <x:v>46324</x:v>
      </x:c>
      <x:c r="B2262" t="str">
        <x:v>Office</x:v>
      </x:c>
      <x:c r="C2262" t="str">
        <x:v>Synthetic receipt 02379</x:v>
      </x:c>
      <x:c r="D2262" s="2" t="n">
        <x:v>13</x:v>
      </x:c>
      <x:c r="E2262" t="str">
        <x:v>No</x:v>
      </x:c>
      <x:c r="F2262" t="str">
        <x:v>Ari</x:v>
      </x:c>
      <x:c r="G2262" t="str">
        <x:f>IF(COUNTA(A2262:F2262)=0,"DELETE CANDIDATE","KEEP")</x:f>
        <x:v>KEEP</x:v>
      </x:c>
      <x:c r="H2262" t="str">
        <x:f>IF(AND(COUNTA(A2262:F2262)&gt;0,COUNTBLANK(A2262:F2262)&gt;0),"REVIEW","COMPLETE OR EMPTY")</x:f>
        <x:v>COMPLETE OR EMPTY</x:v>
      </x:c>
    </x:row>
    <x:row r="2263">
      <x:c r="A2263" s="1" t="n">
        <x:v>46298</x:v>
      </x:c>
      <x:c r="B2263"/>
      <x:c r="C2263" t="str">
        <x:v>Synthetic receipt 02381</x:v>
      </x:c>
      <x:c r="D2263" s="2" t="n">
        <x:v>13.5</x:v>
      </x:c>
      <x:c r="E2263" t="str">
        <x:v>Yes</x:v>
      </x:c>
      <x:c r="F2263" t="str">
        <x:v>Ari</x:v>
      </x:c>
      <x:c r="G2263" t="str">
        <x:f>IF(COUNTA(A2263:F2263)=0,"DELETE CANDIDATE","KEEP")</x:f>
        <x:v>KEEP</x:v>
      </x:c>
      <x:c r="H2263" t="str">
        <x:f>IF(AND(COUNTA(A2263:F2263)&gt;0,COUNTBLANK(A2263:F2263)&gt;0),"REVIEW","COMPLETE OR EMPTY")</x:f>
        <x:v>REVIEW</x:v>
      </x:c>
    </x:row>
    <x:row r="2264">
      <x:c r="A2264" s="1" t="n">
        <x:v>46299</x:v>
      </x:c>
      <x:c r="B2264" t="str">
        <x:v>Travel</x:v>
      </x:c>
      <x:c r="C2264" t="str">
        <x:v>Synthetic receipt 02382</x:v>
      </x:c>
      <x:c r="D2264" s="2" t="n">
        <x:v>13.75</x:v>
      </x:c>
      <x:c r="E2264" t="str">
        <x:v>No</x:v>
      </x:c>
      <x:c r="F2264"/>
      <x:c r="G2264" t="str">
        <x:f>IF(COUNTA(A2264:F2264)=0,"DELETE CANDIDATE","KEEP")</x:f>
        <x:v>KEEP</x:v>
      </x:c>
      <x:c r="H2264" t="str">
        <x:f>IF(AND(COUNTA(A2264:F2264)&gt;0,COUNTBLANK(A2264:F2264)&gt;0),"REVIEW","COMPLETE OR EMPTY")</x:f>
        <x:v>REVIEW</x:v>
      </x:c>
    </x:row>
    <x:row r="2265">
      <x:c r="A2265" s="1" t="n">
        <x:v>46300</x:v>
      </x:c>
      <x:c r="B2265" t="str">
        <x:v>Office</x:v>
      </x:c>
      <x:c r="C2265"/>
      <x:c r="D2265" s="2" t="n">
        <x:v>14</x:v>
      </x:c>
      <x:c r="E2265" t="str">
        <x:v>Yes</x:v>
      </x:c>
      <x:c r="F2265" t="str">
        <x:v>Ari</x:v>
      </x:c>
      <x:c r="G2265" t="str">
        <x:f>IF(COUNTA(A2265:F2265)=0,"DELETE CANDIDATE","KEEP")</x:f>
        <x:v>KEEP</x:v>
      </x:c>
      <x:c r="H2265" t="str">
        <x:f>IF(AND(COUNTA(A2265:F2265)&gt;0,COUNTBLANK(A2265:F2265)&gt;0),"REVIEW","COMPLETE OR EMPTY")</x:f>
        <x:v>REVIEW</x:v>
      </x:c>
    </x:row>
    <x:row r="2266">
      <x:c r="A2266" s="1" t="n">
        <x:v>46301</x:v>
      </x:c>
      <x:c r="B2266" t="str">
        <x:v>Travel</x:v>
      </x:c>
      <x:c r="C2266" t="str">
        <x:v>Synthetic receipt 02384</x:v>
      </x:c>
      <x:c r="D2266" s="2" t="n">
        <x:v>14.25</x:v>
      </x:c>
      <x:c r="E2266"/>
      <x:c r="F2266" t="str">
        <x:v>Bo</x:v>
      </x:c>
      <x:c r="G2266" t="str">
        <x:f>IF(COUNTA(A2266:F2266)=0,"DELETE CANDIDATE","KEEP")</x:f>
        <x:v>KEEP</x:v>
      </x:c>
      <x:c r="H2266" t="str">
        <x:f>IF(AND(COUNTA(A2266:F2266)&gt;0,COUNTBLANK(A2266:F2266)&gt;0),"REVIEW","COMPLETE OR EMPTY")</x:f>
        <x:v>REVIEW</x:v>
      </x:c>
    </x:row>
    <x:row r="2267">
      <x:c r="A2267" s="1" t="n">
        <x:v>46302</x:v>
      </x:c>
      <x:c r="B2267" t="str">
        <x:v>Office</x:v>
      </x:c>
      <x:c r="C2267" t="str">
        <x:v>Synthetic receipt 02385</x:v>
      </x:c>
      <x:c r="D2267" s="2" t="n">
        <x:v>14.5</x:v>
      </x:c>
      <x:c r="E2267" t="str">
        <x:v>No</x:v>
      </x:c>
      <x:c r="F2267" t="str">
        <x:v>Ari</x:v>
      </x:c>
      <x:c r="G2267" t="str">
        <x:f>IF(COUNTA(A2267:F2267)=0,"DELETE CANDIDATE","KEEP")</x:f>
        <x:v>KEEP</x:v>
      </x:c>
      <x:c r="H2267" t="str">
        <x:f>IF(AND(COUNTA(A2267:F2267)&gt;0,COUNTBLANK(A2267:F2267)&gt;0),"REVIEW","COMPLETE OR EMPTY")</x:f>
        <x:v>COMPLETE OR EMPTY</x:v>
      </x:c>
    </x:row>
    <x:row r="2268">
      <x:c r="A2268" s="1" t="n">
        <x:v>46303</x:v>
      </x:c>
      <x:c r="B2268" t="str">
        <x:v>Travel</x:v>
      </x:c>
      <x:c r="C2268" t="str">
        <x:v>Synthetic receipt 02386</x:v>
      </x:c>
      <x:c r="D2268" s="2" t="n">
        <x:v>14.75</x:v>
      </x:c>
      <x:c r="E2268" t="str">
        <x:v>Yes</x:v>
      </x:c>
      <x:c r="F2268" t="str">
        <x:v>Bo</x:v>
      </x:c>
      <x:c r="G2268" t="str">
        <x:f>IF(COUNTA(A2268:F2268)=0,"DELETE CANDIDATE","KEEP")</x:f>
        <x:v>KEEP</x:v>
      </x:c>
      <x:c r="H2268" t="str">
        <x:f>IF(AND(COUNTA(A2268:F2268)&gt;0,COUNTBLANK(A2268:F2268)&gt;0),"REVIEW","COMPLETE OR EMPTY")</x:f>
        <x:v>COMPLETE OR EMPTY</x:v>
      </x:c>
    </x:row>
    <x:row r="2269">
      <x:c r="A2269" s="1" t="n">
        <x:v>46304</x:v>
      </x:c>
      <x:c r="B2269" t="str">
        <x:v>Office</x:v>
      </x:c>
      <x:c r="C2269" t="str">
        <x:v>Synthetic receipt 02387</x:v>
      </x:c>
      <x:c r="D2269" s="2" t="n">
        <x:v>15</x:v>
      </x:c>
      <x:c r="E2269" t="str">
        <x:v>Yes</x:v>
      </x:c>
      <x:c r="F2269" t="str">
        <x:v>Ari</x:v>
      </x:c>
      <x:c r="G2269" t="str">
        <x:f>IF(COUNTA(A2269:F2269)=0,"DELETE CANDIDATE","KEEP")</x:f>
        <x:v>KEEP</x:v>
      </x:c>
      <x:c r="H2269" t="str">
        <x:f>IF(AND(COUNTA(A2269:F2269)&gt;0,COUNTBLANK(A2269:F2269)&gt;0),"REVIEW","COMPLETE OR EMPTY")</x:f>
        <x:v>COMPLETE OR EMPTY</x:v>
      </x:c>
    </x:row>
    <x:row r="2270">
      <x:c r="A2270" s="1" t="n">
        <x:v>46305</x:v>
      </x:c>
      <x:c r="B2270" t="str">
        <x:v>Travel</x:v>
      </x:c>
      <x:c r="C2270" t="str">
        <x:v>Synthetic receipt 02388</x:v>
      </x:c>
      <x:c r="D2270" s="2" t="n">
        <x:v>15.25</x:v>
      </x:c>
      <x:c r="E2270" t="str">
        <x:v>No</x:v>
      </x:c>
      <x:c r="F2270" t="str">
        <x:v>Bo</x:v>
      </x:c>
      <x:c r="G2270" t="str">
        <x:f>IF(COUNTA(A2270:F2270)=0,"DELETE CANDIDATE","KEEP")</x:f>
        <x:v>KEEP</x:v>
      </x:c>
      <x:c r="H2270" t="str">
        <x:f>IF(AND(COUNTA(A2270:F2270)&gt;0,COUNTBLANK(A2270:F2270)&gt;0),"REVIEW","COMPLETE OR EMPTY")</x:f>
        <x:v>COMPLETE OR EMPTY</x:v>
      </x:c>
    </x:row>
    <x:row r="2271">
      <x:c r="A2271" s="1" t="n">
        <x:v>46306</x:v>
      </x:c>
      <x:c r="B2271" t="str">
        <x:v>Office</x:v>
      </x:c>
      <x:c r="C2271" t="str">
        <x:v>Synthetic receipt 02389</x:v>
      </x:c>
      <x:c r="D2271" s="2" t="n">
        <x:v>15.5</x:v>
      </x:c>
      <x:c r="E2271" t="str">
        <x:v>Yes</x:v>
      </x:c>
      <x:c r="F2271" t="str">
        <x:v>Ari</x:v>
      </x:c>
      <x:c r="G2271" t="str">
        <x:f>IF(COUNTA(A2271:F2271)=0,"DELETE CANDIDATE","KEEP")</x:f>
        <x:v>KEEP</x:v>
      </x:c>
      <x:c r="H2271" t="str">
        <x:f>IF(AND(COUNTA(A2271:F2271)&gt;0,COUNTBLANK(A2271:F2271)&gt;0),"REVIEW","COMPLETE OR EMPTY")</x:f>
        <x:v>COMPLETE OR EMPTY</x:v>
      </x:c>
    </x:row>
    <x:row r="2272">
      <x:c r="A2272" s="1" t="n">
        <x:v>46307</x:v>
      </x:c>
      <x:c r="B2272" t="str">
        <x:v>Travel</x:v>
      </x:c>
      <x:c r="C2272" t="str">
        <x:v>Synthetic receipt 02390</x:v>
      </x:c>
      <x:c r="D2272" s="2" t="n">
        <x:v>15.75</x:v>
      </x:c>
      <x:c r="E2272" t="str">
        <x:v>Yes</x:v>
      </x:c>
      <x:c r="F2272" t="str">
        <x:v>Bo</x:v>
      </x:c>
      <x:c r="G2272" t="str">
        <x:f>IF(COUNTA(A2272:F2272)=0,"DELETE CANDIDATE","KEEP")</x:f>
        <x:v>KEEP</x:v>
      </x:c>
      <x:c r="H2272" t="str">
        <x:f>IF(AND(COUNTA(A2272:F2272)&gt;0,COUNTBLANK(A2272:F2272)&gt;0),"REVIEW","COMPLETE OR EMPTY")</x:f>
        <x:v>COMPLETE OR EMPTY</x:v>
      </x:c>
    </x:row>
    <x:row r="2273">
      <x:c r="A2273" s="1" t="n">
        <x:v>46308</x:v>
      </x:c>
      <x:c r="B2273" t="str">
        <x:v>Office</x:v>
      </x:c>
      <x:c r="C2273" t="str">
        <x:v>Synthetic receipt 02391</x:v>
      </x:c>
      <x:c r="D2273" s="2" t="n">
        <x:v>16</x:v>
      </x:c>
      <x:c r="E2273" t="str">
        <x:v>No</x:v>
      </x:c>
      <x:c r="F2273" t="str">
        <x:v>Ari</x:v>
      </x:c>
      <x:c r="G2273" t="str">
        <x:f>IF(COUNTA(A2273:F2273)=0,"DELETE CANDIDATE","KEEP")</x:f>
        <x:v>KEEP</x:v>
      </x:c>
      <x:c r="H2273" t="str">
        <x:f>IF(AND(COUNTA(A2273:F2273)&gt;0,COUNTBLANK(A2273:F2273)&gt;0),"REVIEW","COMPLETE OR EMPTY")</x:f>
        <x:v>COMPLETE OR EMPTY</x:v>
      </x:c>
    </x:row>
    <x:row r="2274">
      <x:c r="A2274" s="1" t="n">
        <x:v>46309</x:v>
      </x:c>
      <x:c r="B2274" t="str">
        <x:v>Travel</x:v>
      </x:c>
      <x:c r="C2274" t="str">
        <x:v>Synthetic receipt 02392</x:v>
      </x:c>
      <x:c r="D2274" s="2" t="n">
        <x:v>16.25</x:v>
      </x:c>
      <x:c r="E2274" t="str">
        <x:v>Yes</x:v>
      </x:c>
      <x:c r="F2274" t="str">
        <x:v>Bo</x:v>
      </x:c>
      <x:c r="G2274" t="str">
        <x:f>IF(COUNTA(A2274:F2274)=0,"DELETE CANDIDATE","KEEP")</x:f>
        <x:v>KEEP</x:v>
      </x:c>
      <x:c r="H2274" t="str">
        <x:f>IF(AND(COUNTA(A2274:F2274)&gt;0,COUNTBLANK(A2274:F2274)&gt;0),"REVIEW","COMPLETE OR EMPTY")</x:f>
        <x:v>COMPLETE OR EMPTY</x:v>
      </x:c>
    </x:row>
    <x:row r="2275">
      <x:c r="A2275" s="1" t="n">
        <x:v>46310</x:v>
      </x:c>
      <x:c r="B2275" t="str">
        <x:v>Office</x:v>
      </x:c>
      <x:c r="C2275" t="str">
        <x:v>Synthetic receipt 02393</x:v>
      </x:c>
      <x:c r="D2275" s="2" t="n">
        <x:v>16.5</x:v>
      </x:c>
      <x:c r="E2275" t="str">
        <x:v>Yes</x:v>
      </x:c>
      <x:c r="F2275" t="str">
        <x:v>Ari</x:v>
      </x:c>
      <x:c r="G2275" t="str">
        <x:f>IF(COUNTA(A2275:F2275)=0,"DELETE CANDIDATE","KEEP")</x:f>
        <x:v>KEEP</x:v>
      </x:c>
      <x:c r="H2275" t="str">
        <x:f>IF(AND(COUNTA(A2275:F2275)&gt;0,COUNTBLANK(A2275:F2275)&gt;0),"REVIEW","COMPLETE OR EMPTY")</x:f>
        <x:v>COMPLETE OR EMPTY</x:v>
      </x:c>
    </x:row>
    <x:row r="2276">
      <x:c r="A2276" s="1" t="n">
        <x:v>46311</x:v>
      </x:c>
      <x:c r="B2276" t="str">
        <x:v>Travel</x:v>
      </x:c>
      <x:c r="C2276" t="str">
        <x:v>Synthetic receipt 02394</x:v>
      </x:c>
      <x:c r="D2276" s="2" t="n">
        <x:v>16.75</x:v>
      </x:c>
      <x:c r="E2276" t="str">
        <x:v>No</x:v>
      </x:c>
      <x:c r="F2276" t="str">
        <x:v>Bo</x:v>
      </x:c>
      <x:c r="G2276" t="str">
        <x:f>IF(COUNTA(A2276:F2276)=0,"DELETE CANDIDATE","KEEP")</x:f>
        <x:v>KEEP</x:v>
      </x:c>
      <x:c r="H2276" t="str">
        <x:f>IF(AND(COUNTA(A2276:F2276)&gt;0,COUNTBLANK(A2276:F2276)&gt;0),"REVIEW","COMPLETE OR EMPTY")</x:f>
        <x:v>COMPLETE OR EMPTY</x:v>
      </x:c>
    </x:row>
    <x:row r="2277">
      <x:c r="A2277" s="1" t="n">
        <x:v>46312</x:v>
      </x:c>
      <x:c r="B2277" t="str">
        <x:v>Office</x:v>
      </x:c>
      <x:c r="C2277" t="str">
        <x:v>Synthetic receipt 02395</x:v>
      </x:c>
      <x:c r="D2277" s="2" t="n">
        <x:v>17</x:v>
      </x:c>
      <x:c r="E2277" t="str">
        <x:v>Yes</x:v>
      </x:c>
      <x:c r="F2277" t="str">
        <x:v>Ari</x:v>
      </x:c>
      <x:c r="G2277" t="str">
        <x:f>IF(COUNTA(A2277:F2277)=0,"DELETE CANDIDATE","KEEP")</x:f>
        <x:v>KEEP</x:v>
      </x:c>
      <x:c r="H2277" t="str">
        <x:f>IF(AND(COUNTA(A2277:F2277)&gt;0,COUNTBLANK(A2277:F2277)&gt;0),"REVIEW","COMPLETE OR EMPTY")</x:f>
        <x:v>COMPLETE OR EMPTY</x:v>
      </x:c>
    </x:row>
    <x:row r="2278">
      <x:c r="A2278" s="1" t="n">
        <x:v>46313</x:v>
      </x:c>
      <x:c r="B2278" t="str">
        <x:v>Travel</x:v>
      </x:c>
      <x:c r="C2278" t="str">
        <x:v>Synthetic receipt 02396</x:v>
      </x:c>
      <x:c r="D2278" s="2" t="n">
        <x:v>17.25</x:v>
      </x:c>
      <x:c r="E2278" t="str">
        <x:v>Yes</x:v>
      </x:c>
      <x:c r="F2278" t="str">
        <x:v>Bo</x:v>
      </x:c>
      <x:c r="G2278" t="str">
        <x:f>IF(COUNTA(A2278:F2278)=0,"DELETE CANDIDATE","KEEP")</x:f>
        <x:v>KEEP</x:v>
      </x:c>
      <x:c r="H2278" t="str">
        <x:f>IF(AND(COUNTA(A2278:F2278)&gt;0,COUNTBLANK(A2278:F2278)&gt;0),"REVIEW","COMPLETE OR EMPTY")</x:f>
        <x:v>COMPLETE OR EMPTY</x:v>
      </x:c>
    </x:row>
    <x:row r="2279">
      <x:c r="A2279" s="1" t="n">
        <x:v>46314</x:v>
      </x:c>
      <x:c r="B2279" t="str">
        <x:v>Office</x:v>
      </x:c>
      <x:c r="C2279" t="str">
        <x:v>Synthetic receipt 02397</x:v>
      </x:c>
      <x:c r="D2279" s="2" t="n">
        <x:v>17.5</x:v>
      </x:c>
      <x:c r="E2279" t="str">
        <x:v>No</x:v>
      </x:c>
      <x:c r="F2279" t="str">
        <x:v>Ari</x:v>
      </x:c>
      <x:c r="G2279" t="str">
        <x:f>IF(COUNTA(A2279:F2279)=0,"DELETE CANDIDATE","KEEP")</x:f>
        <x:v>KEEP</x:v>
      </x:c>
      <x:c r="H2279" t="str">
        <x:f>IF(AND(COUNTA(A2279:F2279)&gt;0,COUNTBLANK(A2279:F2279)&gt;0),"REVIEW","COMPLETE OR EMPTY")</x:f>
        <x:v>COMPLETE OR EMPTY</x:v>
      </x:c>
    </x:row>
    <x:row r="2280">
      <x:c r="A2280" s="1" t="n">
        <x:v>46315</x:v>
      </x:c>
      <x:c r="B2280" t="str">
        <x:v>Travel</x:v>
      </x:c>
      <x:c r="C2280" t="str">
        <x:v>Synthetic receipt 02398</x:v>
      </x:c>
      <x:c r="D2280" s="2" t="n">
        <x:v>17.75</x:v>
      </x:c>
      <x:c r="E2280" t="str">
        <x:v>Yes</x:v>
      </x:c>
      <x:c r="F2280" t="str">
        <x:v>Bo</x:v>
      </x:c>
      <x:c r="G2280" t="str">
        <x:f>IF(COUNTA(A2280:F2280)=0,"DELETE CANDIDATE","KEEP")</x:f>
        <x:v>KEEP</x:v>
      </x:c>
      <x:c r="H2280" t="str">
        <x:f>IF(AND(COUNTA(A2280:F2280)&gt;0,COUNTBLANK(A2280:F2280)&gt;0),"REVIEW","COMPLETE OR EMPTY")</x:f>
        <x:v>COMPLETE OR EMPTY</x:v>
      </x:c>
    </x:row>
    <x:row r="2281">
      <x:c r="A2281" s="1" t="n">
        <x:v>46316</x:v>
      </x:c>
      <x:c r="B2281" t="str">
        <x:v>Office</x:v>
      </x:c>
      <x:c r="C2281" t="str">
        <x:v>Synthetic receipt 02399</x:v>
      </x:c>
      <x:c r="D2281" s="2" t="n">
        <x:v>18</x:v>
      </x:c>
      <x:c r="E2281" t="str">
        <x:v>Yes</x:v>
      </x:c>
      <x:c r="F2281" t="str">
        <x:v>Ari</x:v>
      </x:c>
      <x:c r="G2281" t="str">
        <x:f>IF(COUNTA(A2281:F2281)=0,"DELETE CANDIDATE","KEEP")</x:f>
        <x:v>KEEP</x:v>
      </x:c>
      <x:c r="H2281" t="str">
        <x:f>IF(AND(COUNTA(A2281:F2281)&gt;0,COUNTBLANK(A2281:F2281)&gt;0),"REVIEW","COMPLETE OR EMPTY")</x:f>
        <x:v>COMPLETE OR EMPTY</x:v>
      </x:c>
    </x:row>
    <x:row r="2282">
      <x:c r="A2282" s="1" t="n">
        <x:v>46318</x:v>
      </x:c>
      <x:c r="B2282"/>
      <x:c r="C2282" t="str">
        <x:v>Synthetic receipt 02401</x:v>
      </x:c>
      <x:c r="D2282" s="2" t="n">
        <x:v>18.5</x:v>
      </x:c>
      <x:c r="E2282" t="str">
        <x:v>Yes</x:v>
      </x:c>
      <x:c r="F2282" t="str">
        <x:v>Ari</x:v>
      </x:c>
      <x:c r="G2282" t="str">
        <x:f>IF(COUNTA(A2282:F2282)=0,"DELETE CANDIDATE","KEEP")</x:f>
        <x:v>KEEP</x:v>
      </x:c>
      <x:c r="H2282" t="str">
        <x:f>IF(AND(COUNTA(A2282:F2282)&gt;0,COUNTBLANK(A2282:F2282)&gt;0),"REVIEW","COMPLETE OR EMPTY")</x:f>
        <x:v>REVIEW</x:v>
      </x:c>
    </x:row>
    <x:row r="2283">
      <x:c r="A2283" s="1" t="n">
        <x:v>46319</x:v>
      </x:c>
      <x:c r="B2283" t="str">
        <x:v>Travel</x:v>
      </x:c>
      <x:c r="C2283" t="str">
        <x:v>Synthetic receipt 02402</x:v>
      </x:c>
      <x:c r="D2283" s="2" t="n">
        <x:v>18.75</x:v>
      </x:c>
      <x:c r="E2283" t="str">
        <x:v>Yes</x:v>
      </x:c>
      <x:c r="F2283"/>
      <x:c r="G2283" t="str">
        <x:f>IF(COUNTA(A2283:F2283)=0,"DELETE CANDIDATE","KEEP")</x:f>
        <x:v>KEEP</x:v>
      </x:c>
      <x:c r="H2283" t="str">
        <x:f>IF(AND(COUNTA(A2283:F2283)&gt;0,COUNTBLANK(A2283:F2283)&gt;0),"REVIEW","COMPLETE OR EMPTY")</x:f>
        <x:v>REVIEW</x:v>
      </x:c>
    </x:row>
    <x:row r="2284">
      <x:c r="A2284" s="1" t="n">
        <x:v>46320</x:v>
      </x:c>
      <x:c r="B2284" t="str">
        <x:v>Office</x:v>
      </x:c>
      <x:c r="C2284"/>
      <x:c r="D2284" s="2" t="n">
        <x:v>19</x:v>
      </x:c>
      <x:c r="E2284" t="str">
        <x:v>No</x:v>
      </x:c>
      <x:c r="F2284" t="str">
        <x:v>Ari</x:v>
      </x:c>
      <x:c r="G2284" t="str">
        <x:f>IF(COUNTA(A2284:F2284)=0,"DELETE CANDIDATE","KEEP")</x:f>
        <x:v>KEEP</x:v>
      </x:c>
      <x:c r="H2284" t="str">
        <x:f>IF(AND(COUNTA(A2284:F2284)&gt;0,COUNTBLANK(A2284:F2284)&gt;0),"REVIEW","COMPLETE OR EMPTY")</x:f>
        <x:v>REVIEW</x:v>
      </x:c>
    </x:row>
    <x:row r="2285">
      <x:c r="A2285" s="1" t="n">
        <x:v>46321</x:v>
      </x:c>
      <x:c r="B2285" t="str">
        <x:v>Travel</x:v>
      </x:c>
      <x:c r="C2285" t="str">
        <x:v>Synthetic receipt 02404</x:v>
      </x:c>
      <x:c r="D2285" s="2" t="n">
        <x:v>19.25</x:v>
      </x:c>
      <x:c r="E2285"/>
      <x:c r="F2285" t="str">
        <x:v>Bo</x:v>
      </x:c>
      <x:c r="G2285" t="str">
        <x:f>IF(COUNTA(A2285:F2285)=0,"DELETE CANDIDATE","KEEP")</x:f>
        <x:v>KEEP</x:v>
      </x:c>
      <x:c r="H2285" t="str">
        <x:f>IF(AND(COUNTA(A2285:F2285)&gt;0,COUNTBLANK(A2285:F2285)&gt;0),"REVIEW","COMPLETE OR EMPTY")</x:f>
        <x:v>REVIEW</x:v>
      </x:c>
    </x:row>
    <x:row r="2286">
      <x:c r="A2286" s="1" t="n">
        <x:v>46322</x:v>
      </x:c>
      <x:c r="B2286" t="str">
        <x:v>Office</x:v>
      </x:c>
      <x:c r="C2286" t="str">
        <x:v>Synthetic receipt 02405</x:v>
      </x:c>
      <x:c r="D2286" s="2" t="n">
        <x:v>19.5</x:v>
      </x:c>
      <x:c r="E2286" t="str">
        <x:v>Yes</x:v>
      </x:c>
      <x:c r="F2286" t="str">
        <x:v>Ari</x:v>
      </x:c>
      <x:c r="G2286" t="str">
        <x:f>IF(COUNTA(A2286:F2286)=0,"DELETE CANDIDATE","KEEP")</x:f>
        <x:v>KEEP</x:v>
      </x:c>
      <x:c r="H2286" t="str">
        <x:f>IF(AND(COUNTA(A2286:F2286)&gt;0,COUNTBLANK(A2286:F2286)&gt;0),"REVIEW","COMPLETE OR EMPTY")</x:f>
        <x:v>COMPLETE OR EMPTY</x:v>
      </x:c>
    </x:row>
    <x:row r="2287">
      <x:c r="A2287" s="1" t="n">
        <x:v>46323</x:v>
      </x:c>
      <x:c r="B2287" t="str">
        <x:v>Travel</x:v>
      </x:c>
      <x:c r="C2287" t="str">
        <x:v>Synthetic receipt 02406</x:v>
      </x:c>
      <x:c r="D2287" s="2" t="n">
        <x:v>19.75</x:v>
      </x:c>
      <x:c r="E2287" t="str">
        <x:v>No</x:v>
      </x:c>
      <x:c r="F2287" t="str">
        <x:v>Bo</x:v>
      </x:c>
      <x:c r="G2287" t="str">
        <x:f>IF(COUNTA(A2287:F2287)=0,"DELETE CANDIDATE","KEEP")</x:f>
        <x:v>KEEP</x:v>
      </x:c>
      <x:c r="H2287" t="str">
        <x:f>IF(AND(COUNTA(A2287:F2287)&gt;0,COUNTBLANK(A2287:F2287)&gt;0),"REVIEW","COMPLETE OR EMPTY")</x:f>
        <x:v>COMPLETE OR EMPTY</x:v>
      </x:c>
    </x:row>
    <x:row r="2288">
      <x:c r="A2288" s="1" t="n">
        <x:v>46324</x:v>
      </x:c>
      <x:c r="B2288" t="str">
        <x:v>Office</x:v>
      </x:c>
      <x:c r="C2288" t="str">
        <x:v>Synthetic receipt 02407</x:v>
      </x:c>
      <x:c r="D2288" s="2" t="n">
        <x:v>20</x:v>
      </x:c>
      <x:c r="E2288" t="str">
        <x:v>Yes</x:v>
      </x:c>
      <x:c r="F2288" t="str">
        <x:v>Ari</x:v>
      </x:c>
      <x:c r="G2288" t="str">
        <x:f>IF(COUNTA(A2288:F2288)=0,"DELETE CANDIDATE","KEEP")</x:f>
        <x:v>KEEP</x:v>
      </x:c>
      <x:c r="H2288" t="str">
        <x:f>IF(AND(COUNTA(A2288:F2288)&gt;0,COUNTBLANK(A2288:F2288)&gt;0),"REVIEW","COMPLETE OR EMPTY")</x:f>
        <x:v>COMPLETE OR EMPTY</x:v>
      </x:c>
    </x:row>
    <x:row r="2289">
      <x:c r="A2289" s="1" t="n">
        <x:v>46297</x:v>
      </x:c>
      <x:c r="B2289" t="str">
        <x:v>Travel</x:v>
      </x:c>
      <x:c r="C2289" t="str">
        <x:v>Synthetic receipt 02408</x:v>
      </x:c>
      <x:c r="D2289" s="2" t="n">
        <x:v>20.25</x:v>
      </x:c>
      <x:c r="E2289" t="str">
        <x:v>Yes</x:v>
      </x:c>
      <x:c r="F2289" t="str">
        <x:v>Bo</x:v>
      </x:c>
      <x:c r="G2289" t="str">
        <x:f>IF(COUNTA(A2289:F2289)=0,"DELETE CANDIDATE","KEEP")</x:f>
        <x:v>KEEP</x:v>
      </x:c>
      <x:c r="H2289" t="str">
        <x:f>IF(AND(COUNTA(A2289:F2289)&gt;0,COUNTBLANK(A2289:F2289)&gt;0),"REVIEW","COMPLETE OR EMPTY")</x:f>
        <x:v>COMPLETE OR EMPTY</x:v>
      </x:c>
    </x:row>
    <x:row r="2290">
      <x:c r="A2290" s="1" t="n">
        <x:v>46298</x:v>
      </x:c>
      <x:c r="B2290" t="str">
        <x:v>Office</x:v>
      </x:c>
      <x:c r="C2290" t="str">
        <x:v>Synthetic receipt 02409</x:v>
      </x:c>
      <x:c r="D2290" s="2" t="n">
        <x:v>20.5</x:v>
      </x:c>
      <x:c r="E2290" t="str">
        <x:v>No</x:v>
      </x:c>
      <x:c r="F2290" t="str">
        <x:v>Ari</x:v>
      </x:c>
      <x:c r="G2290" t="str">
        <x:f>IF(COUNTA(A2290:F2290)=0,"DELETE CANDIDATE","KEEP")</x:f>
        <x:v>KEEP</x:v>
      </x:c>
      <x:c r="H2290" t="str">
        <x:f>IF(AND(COUNTA(A2290:F2290)&gt;0,COUNTBLANK(A2290:F2290)&gt;0),"REVIEW","COMPLETE OR EMPTY")</x:f>
        <x:v>COMPLETE OR EMPTY</x:v>
      </x:c>
    </x:row>
    <x:row r="2291">
      <x:c r="A2291" s="1" t="n">
        <x:v>46299</x:v>
      </x:c>
      <x:c r="B2291" t="str">
        <x:v>Travel</x:v>
      </x:c>
      <x:c r="C2291" t="str">
        <x:v>Synthetic receipt 02410</x:v>
      </x:c>
      <x:c r="D2291" s="2" t="n">
        <x:v>20.75</x:v>
      </x:c>
      <x:c r="E2291" t="str">
        <x:v>Yes</x:v>
      </x:c>
      <x:c r="F2291" t="str">
        <x:v>Bo</x:v>
      </x:c>
      <x:c r="G2291" t="str">
        <x:f>IF(COUNTA(A2291:F2291)=0,"DELETE CANDIDATE","KEEP")</x:f>
        <x:v>KEEP</x:v>
      </x:c>
      <x:c r="H2291" t="str">
        <x:f>IF(AND(COUNTA(A2291:F2291)&gt;0,COUNTBLANK(A2291:F2291)&gt;0),"REVIEW","COMPLETE OR EMPTY")</x:f>
        <x:v>COMPLETE OR EMPTY</x:v>
      </x:c>
    </x:row>
    <x:row r="2292">
      <x:c r="A2292" s="1" t="n">
        <x:v>46300</x:v>
      </x:c>
      <x:c r="B2292" t="str">
        <x:v>Office</x:v>
      </x:c>
      <x:c r="C2292" t="str">
        <x:v>Synthetic receipt 02411</x:v>
      </x:c>
      <x:c r="D2292" s="2" t="n">
        <x:v>21</x:v>
      </x:c>
      <x:c r="E2292" t="str">
        <x:v>Yes</x:v>
      </x:c>
      <x:c r="F2292" t="str">
        <x:v>Ari</x:v>
      </x:c>
      <x:c r="G2292" t="str">
        <x:f>IF(COUNTA(A2292:F2292)=0,"DELETE CANDIDATE","KEEP")</x:f>
        <x:v>KEEP</x:v>
      </x:c>
      <x:c r="H2292" t="str">
        <x:f>IF(AND(COUNTA(A2292:F2292)&gt;0,COUNTBLANK(A2292:F2292)&gt;0),"REVIEW","COMPLETE OR EMPTY")</x:f>
        <x:v>COMPLETE OR EMPTY</x:v>
      </x:c>
    </x:row>
    <x:row r="2293">
      <x:c r="A2293" s="1" t="n">
        <x:v>46301</x:v>
      </x:c>
      <x:c r="B2293" t="str">
        <x:v>Travel</x:v>
      </x:c>
      <x:c r="C2293" t="str">
        <x:v>Synthetic receipt 02412</x:v>
      </x:c>
      <x:c r="D2293" s="2" t="n">
        <x:v>21.25</x:v>
      </x:c>
      <x:c r="E2293" t="str">
        <x:v>No</x:v>
      </x:c>
      <x:c r="F2293" t="str">
        <x:v>Bo</x:v>
      </x:c>
      <x:c r="G2293" t="str">
        <x:f>IF(COUNTA(A2293:F2293)=0,"DELETE CANDIDATE","KEEP")</x:f>
        <x:v>KEEP</x:v>
      </x:c>
      <x:c r="H2293" t="str">
        <x:f>IF(AND(COUNTA(A2293:F2293)&gt;0,COUNTBLANK(A2293:F2293)&gt;0),"REVIEW","COMPLETE OR EMPTY")</x:f>
        <x:v>COMPLETE OR EMPTY</x:v>
      </x:c>
    </x:row>
    <x:row r="2294">
      <x:c r="A2294" s="1" t="n">
        <x:v>46302</x:v>
      </x:c>
      <x:c r="B2294" t="str">
        <x:v>Office</x:v>
      </x:c>
      <x:c r="C2294" t="str">
        <x:v>Synthetic receipt 02413</x:v>
      </x:c>
      <x:c r="D2294" s="2" t="n">
        <x:v>21.5</x:v>
      </x:c>
      <x:c r="E2294" t="str">
        <x:v>Yes</x:v>
      </x:c>
      <x:c r="F2294" t="str">
        <x:v>Ari</x:v>
      </x:c>
      <x:c r="G2294" t="str">
        <x:f>IF(COUNTA(A2294:F2294)=0,"DELETE CANDIDATE","KEEP")</x:f>
        <x:v>KEEP</x:v>
      </x:c>
      <x:c r="H2294" t="str">
        <x:f>IF(AND(COUNTA(A2294:F2294)&gt;0,COUNTBLANK(A2294:F2294)&gt;0),"REVIEW","COMPLETE OR EMPTY")</x:f>
        <x:v>COMPLETE OR EMPTY</x:v>
      </x:c>
    </x:row>
    <x:row r="2295">
      <x:c r="A2295" s="1" t="n">
        <x:v>46303</x:v>
      </x:c>
      <x:c r="B2295" t="str">
        <x:v>Travel</x:v>
      </x:c>
      <x:c r="C2295" t="str">
        <x:v>Synthetic receipt 02414</x:v>
      </x:c>
      <x:c r="D2295" s="2" t="n">
        <x:v>21.75</x:v>
      </x:c>
      <x:c r="E2295" t="str">
        <x:v>Yes</x:v>
      </x:c>
      <x:c r="F2295" t="str">
        <x:v>Bo</x:v>
      </x:c>
      <x:c r="G2295" t="str">
        <x:f>IF(COUNTA(A2295:F2295)=0,"DELETE CANDIDATE","KEEP")</x:f>
        <x:v>KEEP</x:v>
      </x:c>
      <x:c r="H2295" t="str">
        <x:f>IF(AND(COUNTA(A2295:F2295)&gt;0,COUNTBLANK(A2295:F2295)&gt;0),"REVIEW","COMPLETE OR EMPTY")</x:f>
        <x:v>COMPLETE OR EMPTY</x:v>
      </x:c>
    </x:row>
    <x:row r="2296">
      <x:c r="A2296" s="1" t="n">
        <x:v>46304</x:v>
      </x:c>
      <x:c r="B2296" t="str">
        <x:v>Office</x:v>
      </x:c>
      <x:c r="C2296" t="str">
        <x:v>Synthetic receipt 02415</x:v>
      </x:c>
      <x:c r="D2296" s="2" t="n">
        <x:v>22</x:v>
      </x:c>
      <x:c r="E2296" t="str">
        <x:v>No</x:v>
      </x:c>
      <x:c r="F2296" t="str">
        <x:v>Ari</x:v>
      </x:c>
      <x:c r="G2296" t="str">
        <x:f>IF(COUNTA(A2296:F2296)=0,"DELETE CANDIDATE","KEEP")</x:f>
        <x:v>KEEP</x:v>
      </x:c>
      <x:c r="H2296" t="str">
        <x:f>IF(AND(COUNTA(A2296:F2296)&gt;0,COUNTBLANK(A2296:F2296)&gt;0),"REVIEW","COMPLETE OR EMPTY")</x:f>
        <x:v>COMPLETE OR EMPTY</x:v>
      </x:c>
    </x:row>
    <x:row r="2297">
      <x:c r="A2297" s="1" t="n">
        <x:v>46305</x:v>
      </x:c>
      <x:c r="B2297" t="str">
        <x:v>Travel</x:v>
      </x:c>
      <x:c r="C2297" t="str">
        <x:v>Synthetic receipt 02416</x:v>
      </x:c>
      <x:c r="D2297" s="2" t="n">
        <x:v>22.25</x:v>
      </x:c>
      <x:c r="E2297" t="str">
        <x:v>Yes</x:v>
      </x:c>
      <x:c r="F2297" t="str">
        <x:v>Bo</x:v>
      </x:c>
      <x:c r="G2297" t="str">
        <x:f>IF(COUNTA(A2297:F2297)=0,"DELETE CANDIDATE","KEEP")</x:f>
        <x:v>KEEP</x:v>
      </x:c>
      <x:c r="H2297" t="str">
        <x:f>IF(AND(COUNTA(A2297:F2297)&gt;0,COUNTBLANK(A2297:F2297)&gt;0),"REVIEW","COMPLETE OR EMPTY")</x:f>
        <x:v>COMPLETE OR EMPTY</x:v>
      </x:c>
    </x:row>
    <x:row r="2298">
      <x:c r="A2298" s="1" t="n">
        <x:v>46306</x:v>
      </x:c>
      <x:c r="B2298" t="str">
        <x:v>Office</x:v>
      </x:c>
      <x:c r="C2298" t="str">
        <x:v>Synthetic receipt 02417</x:v>
      </x:c>
      <x:c r="D2298" s="2" t="n">
        <x:v>22.5</x:v>
      </x:c>
      <x:c r="E2298" t="str">
        <x:v>Yes</x:v>
      </x:c>
      <x:c r="F2298" t="str">
        <x:v>Ari</x:v>
      </x:c>
      <x:c r="G2298" t="str">
        <x:f>IF(COUNTA(A2298:F2298)=0,"DELETE CANDIDATE","KEEP")</x:f>
        <x:v>KEEP</x:v>
      </x:c>
      <x:c r="H2298" t="str">
        <x:f>IF(AND(COUNTA(A2298:F2298)&gt;0,COUNTBLANK(A2298:F2298)&gt;0),"REVIEW","COMPLETE OR EMPTY")</x:f>
        <x:v>COMPLETE OR EMPTY</x:v>
      </x:c>
    </x:row>
    <x:row r="2299">
      <x:c r="A2299" s="1" t="n">
        <x:v>46307</x:v>
      </x:c>
      <x:c r="B2299" t="str">
        <x:v>Travel</x:v>
      </x:c>
      <x:c r="C2299" t="str">
        <x:v>Synthetic receipt 02418</x:v>
      </x:c>
      <x:c r="D2299" s="2" t="n">
        <x:v>22.75</x:v>
      </x:c>
      <x:c r="E2299" t="str">
        <x:v>No</x:v>
      </x:c>
      <x:c r="F2299" t="str">
        <x:v>Bo</x:v>
      </x:c>
      <x:c r="G2299" t="str">
        <x:f>IF(COUNTA(A2299:F2299)=0,"DELETE CANDIDATE","KEEP")</x:f>
        <x:v>KEEP</x:v>
      </x:c>
      <x:c r="H2299" t="str">
        <x:f>IF(AND(COUNTA(A2299:F2299)&gt;0,COUNTBLANK(A2299:F2299)&gt;0),"REVIEW","COMPLETE OR EMPTY")</x:f>
        <x:v>COMPLETE OR EMPTY</x:v>
      </x:c>
    </x:row>
    <x:row r="2300">
      <x:c r="A2300" s="1" t="n">
        <x:v>46308</x:v>
      </x:c>
      <x:c r="B2300" t="str">
        <x:v>Office</x:v>
      </x:c>
      <x:c r="C2300" t="str">
        <x:v>Synthetic receipt 02419</x:v>
      </x:c>
      <x:c r="D2300" s="2" t="n">
        <x:v>23</x:v>
      </x:c>
      <x:c r="E2300" t="str">
        <x:v>Yes</x:v>
      </x:c>
      <x:c r="F2300" t="str">
        <x:v>Ari</x:v>
      </x:c>
      <x:c r="G2300" t="str">
        <x:f>IF(COUNTA(A2300:F2300)=0,"DELETE CANDIDATE","KEEP")</x:f>
        <x:v>KEEP</x:v>
      </x:c>
      <x:c r="H2300" t="str">
        <x:f>IF(AND(COUNTA(A2300:F2300)&gt;0,COUNTBLANK(A2300:F2300)&gt;0),"REVIEW","COMPLETE OR EMPTY")</x:f>
        <x:v>COMPLETE OR EMPTY</x:v>
      </x:c>
    </x:row>
    <x:row r="2301">
      <x:c r="A2301" s="1" t="n">
        <x:v>46310</x:v>
      </x:c>
      <x:c r="B2301"/>
      <x:c r="C2301" t="str">
        <x:v>Synthetic receipt 02421</x:v>
      </x:c>
      <x:c r="D2301" s="2" t="n">
        <x:v>23.5</x:v>
      </x:c>
      <x:c r="E2301" t="str">
        <x:v>No</x:v>
      </x:c>
      <x:c r="F2301" t="str">
        <x:v>Ari</x:v>
      </x:c>
      <x:c r="G2301" t="str">
        <x:f>IF(COUNTA(A2301:F2301)=0,"DELETE CANDIDATE","KEEP")</x:f>
        <x:v>KEEP</x:v>
      </x:c>
      <x:c r="H2301" t="str">
        <x:f>IF(AND(COUNTA(A2301:F2301)&gt;0,COUNTBLANK(A2301:F2301)&gt;0),"REVIEW","COMPLETE OR EMPTY")</x:f>
        <x:v>REVIEW</x:v>
      </x:c>
    </x:row>
    <x:row r="2302">
      <x:c r="A2302" s="1" t="n">
        <x:v>46311</x:v>
      </x:c>
      <x:c r="B2302" t="str">
        <x:v>Travel</x:v>
      </x:c>
      <x:c r="C2302" t="str">
        <x:v>Synthetic receipt 02422</x:v>
      </x:c>
      <x:c r="D2302" s="2" t="n">
        <x:v>23.75</x:v>
      </x:c>
      <x:c r="E2302" t="str">
        <x:v>Yes</x:v>
      </x:c>
      <x:c r="F2302"/>
      <x:c r="G2302" t="str">
        <x:f>IF(COUNTA(A2302:F2302)=0,"DELETE CANDIDATE","KEEP")</x:f>
        <x:v>KEEP</x:v>
      </x:c>
      <x:c r="H2302" t="str">
        <x:f>IF(AND(COUNTA(A2302:F2302)&gt;0,COUNTBLANK(A2302:F2302)&gt;0),"REVIEW","COMPLETE OR EMPTY")</x:f>
        <x:v>REVIEW</x:v>
      </x:c>
    </x:row>
    <x:row r="2303">
      <x:c r="A2303" s="1" t="n">
        <x:v>46312</x:v>
      </x:c>
      <x:c r="B2303" t="str">
        <x:v>Office</x:v>
      </x:c>
      <x:c r="C2303"/>
      <x:c r="D2303" s="2" t="n">
        <x:v>24</x:v>
      </x:c>
      <x:c r="E2303" t="str">
        <x:v>Yes</x:v>
      </x:c>
      <x:c r="F2303" t="str">
        <x:v>Ari</x:v>
      </x:c>
      <x:c r="G2303" t="str">
        <x:f>IF(COUNTA(A2303:F2303)=0,"DELETE CANDIDATE","KEEP")</x:f>
        <x:v>KEEP</x:v>
      </x:c>
      <x:c r="H2303" t="str">
        <x:f>IF(AND(COUNTA(A2303:F2303)&gt;0,COUNTBLANK(A2303:F2303)&gt;0),"REVIEW","COMPLETE OR EMPTY")</x:f>
        <x:v>REVIEW</x:v>
      </x:c>
    </x:row>
    <x:row r="2304">
      <x:c r="A2304" s="1" t="n">
        <x:v>46313</x:v>
      </x:c>
      <x:c r="B2304" t="str">
        <x:v>Travel</x:v>
      </x:c>
      <x:c r="C2304" t="str">
        <x:v>Synthetic receipt 02424</x:v>
      </x:c>
      <x:c r="D2304" s="2" t="n">
        <x:v>24.25</x:v>
      </x:c>
      <x:c r="E2304"/>
      <x:c r="F2304" t="str">
        <x:v>Bo</x:v>
      </x:c>
      <x:c r="G2304" t="str">
        <x:f>IF(COUNTA(A2304:F2304)=0,"DELETE CANDIDATE","KEEP")</x:f>
        <x:v>KEEP</x:v>
      </x:c>
      <x:c r="H2304" t="str">
        <x:f>IF(AND(COUNTA(A2304:F2304)&gt;0,COUNTBLANK(A2304:F2304)&gt;0),"REVIEW","COMPLETE OR EMPTY")</x:f>
        <x:v>REVIEW</x:v>
      </x:c>
    </x:row>
    <x:row r="2305">
      <x:c r="A2305" s="1" t="n">
        <x:v>46314</x:v>
      </x:c>
      <x:c r="B2305" t="str">
        <x:v>Office</x:v>
      </x:c>
      <x:c r="C2305" t="str">
        <x:v>Synthetic receipt 02425</x:v>
      </x:c>
      <x:c r="D2305" s="2" t="n">
        <x:v>0.25</x:v>
      </x:c>
      <x:c r="E2305" t="str">
        <x:v>Yes</x:v>
      </x:c>
      <x:c r="F2305" t="str">
        <x:v>Ari</x:v>
      </x:c>
      <x:c r="G2305" t="str">
        <x:f>IF(COUNTA(A2305:F2305)=0,"DELETE CANDIDATE","KEEP")</x:f>
        <x:v>KEEP</x:v>
      </x:c>
      <x:c r="H2305" t="str">
        <x:f>IF(AND(COUNTA(A2305:F2305)&gt;0,COUNTBLANK(A2305:F2305)&gt;0),"REVIEW","COMPLETE OR EMPTY")</x:f>
        <x:v>COMPLETE OR EMPTY</x:v>
      </x:c>
    </x:row>
    <x:row r="2306">
      <x:c r="A2306" s="1" t="n">
        <x:v>46315</x:v>
      </x:c>
      <x:c r="B2306" t="str">
        <x:v>Travel</x:v>
      </x:c>
      <x:c r="C2306" t="str">
        <x:v>Synthetic receipt 02426</x:v>
      </x:c>
      <x:c r="D2306" s="2" t="n">
        <x:v>0.5</x:v>
      </x:c>
      <x:c r="E2306" t="str">
        <x:v>Yes</x:v>
      </x:c>
      <x:c r="F2306" t="str">
        <x:v>Bo</x:v>
      </x:c>
      <x:c r="G2306" t="str">
        <x:f>IF(COUNTA(A2306:F2306)=0,"DELETE CANDIDATE","KEEP")</x:f>
        <x:v>KEEP</x:v>
      </x:c>
      <x:c r="H2306" t="str">
        <x:f>IF(AND(COUNTA(A2306:F2306)&gt;0,COUNTBLANK(A2306:F2306)&gt;0),"REVIEW","COMPLETE OR EMPTY")</x:f>
        <x:v>COMPLETE OR EMPTY</x:v>
      </x:c>
    </x:row>
    <x:row r="2307">
      <x:c r="A2307" s="1" t="n">
        <x:v>46316</x:v>
      </x:c>
      <x:c r="B2307" t="str">
        <x:v>Office</x:v>
      </x:c>
      <x:c r="C2307" t="str">
        <x:v>Synthetic receipt 02427</x:v>
      </x:c>
      <x:c r="D2307" s="2" t="n">
        <x:v>0.75</x:v>
      </x:c>
      <x:c r="E2307" t="str">
        <x:v>No</x:v>
      </x:c>
      <x:c r="F2307" t="str">
        <x:v>Ari</x:v>
      </x:c>
      <x:c r="G2307" t="str">
        <x:f>IF(COUNTA(A2307:F2307)=0,"DELETE CANDIDATE","KEEP")</x:f>
        <x:v>KEEP</x:v>
      </x:c>
      <x:c r="H2307" t="str">
        <x:f>IF(AND(COUNTA(A2307:F2307)&gt;0,COUNTBLANK(A2307:F2307)&gt;0),"REVIEW","COMPLETE OR EMPTY")</x:f>
        <x:v>COMPLETE OR EMPTY</x:v>
      </x:c>
    </x:row>
    <x:row r="2308">
      <x:c r="A2308" s="1" t="n">
        <x:v>46317</x:v>
      </x:c>
      <x:c r="B2308" t="str">
        <x:v>Travel</x:v>
      </x:c>
      <x:c r="C2308" t="str">
        <x:v>Synthetic receipt 02428</x:v>
      </x:c>
      <x:c r="D2308" s="2" t="n">
        <x:v>1</x:v>
      </x:c>
      <x:c r="E2308" t="str">
        <x:v>Yes</x:v>
      </x:c>
      <x:c r="F2308" t="str">
        <x:v>Bo</x:v>
      </x:c>
      <x:c r="G2308" t="str">
        <x:f>IF(COUNTA(A2308:F2308)=0,"DELETE CANDIDATE","KEEP")</x:f>
        <x:v>KEEP</x:v>
      </x:c>
      <x:c r="H2308" t="str">
        <x:f>IF(AND(COUNTA(A2308:F2308)&gt;0,COUNTBLANK(A2308:F2308)&gt;0),"REVIEW","COMPLETE OR EMPTY")</x:f>
        <x:v>COMPLETE OR EMPTY</x:v>
      </x:c>
    </x:row>
    <x:row r="2309">
      <x:c r="A2309" s="1" t="n">
        <x:v>46318</x:v>
      </x:c>
      <x:c r="B2309" t="str">
        <x:v>Office</x:v>
      </x:c>
      <x:c r="C2309" t="str">
        <x:v>Synthetic receipt 02429</x:v>
      </x:c>
      <x:c r="D2309" s="2" t="n">
        <x:v>1.25</x:v>
      </x:c>
      <x:c r="E2309" t="str">
        <x:v>Yes</x:v>
      </x:c>
      <x:c r="F2309" t="str">
        <x:v>Ari</x:v>
      </x:c>
      <x:c r="G2309" t="str">
        <x:f>IF(COUNTA(A2309:F2309)=0,"DELETE CANDIDATE","KEEP")</x:f>
        <x:v>KEEP</x:v>
      </x:c>
      <x:c r="H2309" t="str">
        <x:f>IF(AND(COUNTA(A2309:F2309)&gt;0,COUNTBLANK(A2309:F2309)&gt;0),"REVIEW","COMPLETE OR EMPTY")</x:f>
        <x:v>COMPLETE OR EMPTY</x:v>
      </x:c>
    </x:row>
    <x:row r="2310">
      <x:c r="A2310" s="1" t="n">
        <x:v>46319</x:v>
      </x:c>
      <x:c r="B2310" t="str">
        <x:v>Travel</x:v>
      </x:c>
      <x:c r="C2310" t="str">
        <x:v>Synthetic receipt 02430</x:v>
      </x:c>
      <x:c r="D2310" s="2" t="n">
        <x:v>1.5</x:v>
      </x:c>
      <x:c r="E2310" t="str">
        <x:v>No</x:v>
      </x:c>
      <x:c r="F2310" t="str">
        <x:v>Bo</x:v>
      </x:c>
      <x:c r="G2310" t="str">
        <x:f>IF(COUNTA(A2310:F2310)=0,"DELETE CANDIDATE","KEEP")</x:f>
        <x:v>KEEP</x:v>
      </x:c>
      <x:c r="H2310" t="str">
        <x:f>IF(AND(COUNTA(A2310:F2310)&gt;0,COUNTBLANK(A2310:F2310)&gt;0),"REVIEW","COMPLETE OR EMPTY")</x:f>
        <x:v>COMPLETE OR EMPTY</x:v>
      </x:c>
    </x:row>
    <x:row r="2311">
      <x:c r="A2311" s="1" t="n">
        <x:v>46320</x:v>
      </x:c>
      <x:c r="B2311" t="str">
        <x:v>Office</x:v>
      </x:c>
      <x:c r="C2311" t="str">
        <x:v>Synthetic receipt 02431</x:v>
      </x:c>
      <x:c r="D2311" s="2" t="n">
        <x:v>1.75</x:v>
      </x:c>
      <x:c r="E2311" t="str">
        <x:v>Yes</x:v>
      </x:c>
      <x:c r="F2311" t="str">
        <x:v>Ari</x:v>
      </x:c>
      <x:c r="G2311" t="str">
        <x:f>IF(COUNTA(A2311:F2311)=0,"DELETE CANDIDATE","KEEP")</x:f>
        <x:v>KEEP</x:v>
      </x:c>
      <x:c r="H2311" t="str">
        <x:f>IF(AND(COUNTA(A2311:F2311)&gt;0,COUNTBLANK(A2311:F2311)&gt;0),"REVIEW","COMPLETE OR EMPTY")</x:f>
        <x:v>COMPLETE OR EMPTY</x:v>
      </x:c>
    </x:row>
    <x:row r="2312">
      <x:c r="A2312" s="1" t="n">
        <x:v>46321</x:v>
      </x:c>
      <x:c r="B2312" t="str">
        <x:v>Travel</x:v>
      </x:c>
      <x:c r="C2312" t="str">
        <x:v>Synthetic receipt 02432</x:v>
      </x:c>
      <x:c r="D2312" s="2" t="n">
        <x:v>2</x:v>
      </x:c>
      <x:c r="E2312" t="str">
        <x:v>Yes</x:v>
      </x:c>
      <x:c r="F2312" t="str">
        <x:v>Bo</x:v>
      </x:c>
      <x:c r="G2312" t="str">
        <x:f>IF(COUNTA(A2312:F2312)=0,"DELETE CANDIDATE","KEEP")</x:f>
        <x:v>KEEP</x:v>
      </x:c>
      <x:c r="H2312" t="str">
        <x:f>IF(AND(COUNTA(A2312:F2312)&gt;0,COUNTBLANK(A2312:F2312)&gt;0),"REVIEW","COMPLETE OR EMPTY")</x:f>
        <x:v>COMPLETE OR EMPTY</x:v>
      </x:c>
    </x:row>
    <x:row r="2313">
      <x:c r="A2313" s="1" t="n">
        <x:v>46322</x:v>
      </x:c>
      <x:c r="B2313" t="str">
        <x:v>Office</x:v>
      </x:c>
      <x:c r="C2313" t="str">
        <x:v>Synthetic receipt 02433</x:v>
      </x:c>
      <x:c r="D2313" s="2" t="n">
        <x:v>2.25</x:v>
      </x:c>
      <x:c r="E2313" t="str">
        <x:v>No</x:v>
      </x:c>
      <x:c r="F2313" t="str">
        <x:v>Ari</x:v>
      </x:c>
      <x:c r="G2313" t="str">
        <x:f>IF(COUNTA(A2313:F2313)=0,"DELETE CANDIDATE","KEEP")</x:f>
        <x:v>KEEP</x:v>
      </x:c>
      <x:c r="H2313" t="str">
        <x:f>IF(AND(COUNTA(A2313:F2313)&gt;0,COUNTBLANK(A2313:F2313)&gt;0),"REVIEW","COMPLETE OR EMPTY")</x:f>
        <x:v>COMPLETE OR EMPTY</x:v>
      </x:c>
    </x:row>
    <x:row r="2314">
      <x:c r="A2314" s="1" t="n">
        <x:v>46323</x:v>
      </x:c>
      <x:c r="B2314" t="str">
        <x:v>Travel</x:v>
      </x:c>
      <x:c r="C2314" t="str">
        <x:v>Synthetic receipt 02434</x:v>
      </x:c>
      <x:c r="D2314" s="2" t="n">
        <x:v>2.5</x:v>
      </x:c>
      <x:c r="E2314" t="str">
        <x:v>Yes</x:v>
      </x:c>
      <x:c r="F2314" t="str">
        <x:v>Bo</x:v>
      </x:c>
      <x:c r="G2314" t="str">
        <x:f>IF(COUNTA(A2314:F2314)=0,"DELETE CANDIDATE","KEEP")</x:f>
        <x:v>KEEP</x:v>
      </x:c>
      <x:c r="H2314" t="str">
        <x:f>IF(AND(COUNTA(A2314:F2314)&gt;0,COUNTBLANK(A2314:F2314)&gt;0),"REVIEW","COMPLETE OR EMPTY")</x:f>
        <x:v>COMPLETE OR EMPTY</x:v>
      </x:c>
    </x:row>
    <x:row r="2315">
      <x:c r="A2315" s="1" t="n">
        <x:v>46324</x:v>
      </x:c>
      <x:c r="B2315" t="str">
        <x:v>Office</x:v>
      </x:c>
      <x:c r="C2315" t="str">
        <x:v>Synthetic receipt 02435</x:v>
      </x:c>
      <x:c r="D2315" s="2" t="n">
        <x:v>2.75</x:v>
      </x:c>
      <x:c r="E2315" t="str">
        <x:v>Yes</x:v>
      </x:c>
      <x:c r="F2315" t="str">
        <x:v>Ari</x:v>
      </x:c>
      <x:c r="G2315" t="str">
        <x:f>IF(COUNTA(A2315:F2315)=0,"DELETE CANDIDATE","KEEP")</x:f>
        <x:v>KEEP</x:v>
      </x:c>
      <x:c r="H2315" t="str">
        <x:f>IF(AND(COUNTA(A2315:F2315)&gt;0,COUNTBLANK(A2315:F2315)&gt;0),"REVIEW","COMPLETE OR EMPTY")</x:f>
        <x:v>COMPLETE OR EMPTY</x:v>
      </x:c>
    </x:row>
    <x:row r="2316">
      <x:c r="A2316" s="1" t="n">
        <x:v>46297</x:v>
      </x:c>
      <x:c r="B2316" t="str">
        <x:v>Travel</x:v>
      </x:c>
      <x:c r="C2316" t="str">
        <x:v>Synthetic receipt 02436</x:v>
      </x:c>
      <x:c r="D2316" s="2" t="n">
        <x:v>3</x:v>
      </x:c>
      <x:c r="E2316" t="str">
        <x:v>No</x:v>
      </x:c>
      <x:c r="F2316" t="str">
        <x:v>Bo</x:v>
      </x:c>
      <x:c r="G2316" t="str">
        <x:f>IF(COUNTA(A2316:F2316)=0,"DELETE CANDIDATE","KEEP")</x:f>
        <x:v>KEEP</x:v>
      </x:c>
      <x:c r="H2316" t="str">
        <x:f>IF(AND(COUNTA(A2316:F2316)&gt;0,COUNTBLANK(A2316:F2316)&gt;0),"REVIEW","COMPLETE OR EMPTY")</x:f>
        <x:v>COMPLETE OR EMPTY</x:v>
      </x:c>
    </x:row>
    <x:row r="2317">
      <x:c r="A2317" s="1" t="n">
        <x:v>46298</x:v>
      </x:c>
      <x:c r="B2317" t="str">
        <x:v>Office</x:v>
      </x:c>
      <x:c r="C2317" t="str">
        <x:v>Synthetic receipt 02437</x:v>
      </x:c>
      <x:c r="D2317" s="2" t="n">
        <x:v>3.25</x:v>
      </x:c>
      <x:c r="E2317" t="str">
        <x:v>Yes</x:v>
      </x:c>
      <x:c r="F2317" t="str">
        <x:v>Ari</x:v>
      </x:c>
      <x:c r="G2317" t="str">
        <x:f>IF(COUNTA(A2317:F2317)=0,"DELETE CANDIDATE","KEEP")</x:f>
        <x:v>KEEP</x:v>
      </x:c>
      <x:c r="H2317" t="str">
        <x:f>IF(AND(COUNTA(A2317:F2317)&gt;0,COUNTBLANK(A2317:F2317)&gt;0),"REVIEW","COMPLETE OR EMPTY")</x:f>
        <x:v>COMPLETE OR EMPTY</x:v>
      </x:c>
    </x:row>
    <x:row r="2318">
      <x:c r="A2318" s="1" t="n">
        <x:v>46299</x:v>
      </x:c>
      <x:c r="B2318" t="str">
        <x:v>Travel</x:v>
      </x:c>
      <x:c r="C2318" t="str">
        <x:v>Synthetic receipt 02438</x:v>
      </x:c>
      <x:c r="D2318" s="2" t="n">
        <x:v>3.5</x:v>
      </x:c>
      <x:c r="E2318" t="str">
        <x:v>Yes</x:v>
      </x:c>
      <x:c r="F2318" t="str">
        <x:v>Bo</x:v>
      </x:c>
      <x:c r="G2318" t="str">
        <x:f>IF(COUNTA(A2318:F2318)=0,"DELETE CANDIDATE","KEEP")</x:f>
        <x:v>KEEP</x:v>
      </x:c>
      <x:c r="H2318" t="str">
        <x:f>IF(AND(COUNTA(A2318:F2318)&gt;0,COUNTBLANK(A2318:F2318)&gt;0),"REVIEW","COMPLETE OR EMPTY")</x:f>
        <x:v>COMPLETE OR EMPTY</x:v>
      </x:c>
    </x:row>
    <x:row r="2319">
      <x:c r="A2319" s="1" t="n">
        <x:v>46300</x:v>
      </x:c>
      <x:c r="B2319" t="str">
        <x:v>Office</x:v>
      </x:c>
      <x:c r="C2319" t="str">
        <x:v>Synthetic receipt 02439</x:v>
      </x:c>
      <x:c r="D2319" s="2" t="n">
        <x:v>3.75</x:v>
      </x:c>
      <x:c r="E2319" t="str">
        <x:v>No</x:v>
      </x:c>
      <x:c r="F2319" t="str">
        <x:v>Ari</x:v>
      </x:c>
      <x:c r="G2319" t="str">
        <x:f>IF(COUNTA(A2319:F2319)=0,"DELETE CANDIDATE","KEEP")</x:f>
        <x:v>KEEP</x:v>
      </x:c>
      <x:c r="H2319" t="str">
        <x:f>IF(AND(COUNTA(A2319:F2319)&gt;0,COUNTBLANK(A2319:F2319)&gt;0),"REVIEW","COMPLETE OR EMPTY")</x:f>
        <x:v>COMPLETE OR EMPTY</x:v>
      </x:c>
    </x:row>
    <x:row r="2320">
      <x:c r="A2320" s="1" t="n">
        <x:v>46302</x:v>
      </x:c>
      <x:c r="B2320"/>
      <x:c r="C2320" t="str">
        <x:v>Synthetic receipt 02441</x:v>
      </x:c>
      <x:c r="D2320" s="2" t="n">
        <x:v>4.25</x:v>
      </x:c>
      <x:c r="E2320" t="str">
        <x:v>Yes</x:v>
      </x:c>
      <x:c r="F2320" t="str">
        <x:v>Ari</x:v>
      </x:c>
      <x:c r="G2320" t="str">
        <x:f>IF(COUNTA(A2320:F2320)=0,"DELETE CANDIDATE","KEEP")</x:f>
        <x:v>KEEP</x:v>
      </x:c>
      <x:c r="H2320" t="str">
        <x:f>IF(AND(COUNTA(A2320:F2320)&gt;0,COUNTBLANK(A2320:F2320)&gt;0),"REVIEW","COMPLETE OR EMPTY")</x:f>
        <x:v>REVIEW</x:v>
      </x:c>
    </x:row>
    <x:row r="2321">
      <x:c r="A2321" s="1" t="n">
        <x:v>46303</x:v>
      </x:c>
      <x:c r="B2321" t="str">
        <x:v>Travel</x:v>
      </x:c>
      <x:c r="C2321" t="str">
        <x:v>Synthetic receipt 02442</x:v>
      </x:c>
      <x:c r="D2321" s="2" t="n">
        <x:v>4.5</x:v>
      </x:c>
      <x:c r="E2321" t="str">
        <x:v>No</x:v>
      </x:c>
      <x:c r="F2321"/>
      <x:c r="G2321" t="str">
        <x:f>IF(COUNTA(A2321:F2321)=0,"DELETE CANDIDATE","KEEP")</x:f>
        <x:v>KEEP</x:v>
      </x:c>
      <x:c r="H2321" t="str">
        <x:f>IF(AND(COUNTA(A2321:F2321)&gt;0,COUNTBLANK(A2321:F2321)&gt;0),"REVIEW","COMPLETE OR EMPTY")</x:f>
        <x:v>REVIEW</x:v>
      </x:c>
    </x:row>
    <x:row r="2322">
      <x:c r="A2322" s="1" t="n">
        <x:v>46304</x:v>
      </x:c>
      <x:c r="B2322" t="str">
        <x:v>Office</x:v>
      </x:c>
      <x:c r="C2322"/>
      <x:c r="D2322" s="2" t="n">
        <x:v>4.75</x:v>
      </x:c>
      <x:c r="E2322" t="str">
        <x:v>Yes</x:v>
      </x:c>
      <x:c r="F2322" t="str">
        <x:v>Ari</x:v>
      </x:c>
      <x:c r="G2322" t="str">
        <x:f>IF(COUNTA(A2322:F2322)=0,"DELETE CANDIDATE","KEEP")</x:f>
        <x:v>KEEP</x:v>
      </x:c>
      <x:c r="H2322" t="str">
        <x:f>IF(AND(COUNTA(A2322:F2322)&gt;0,COUNTBLANK(A2322:F2322)&gt;0),"REVIEW","COMPLETE OR EMPTY")</x:f>
        <x:v>REVIEW</x:v>
      </x:c>
    </x:row>
    <x:row r="2323">
      <x:c r="A2323" s="1" t="n">
        <x:v>46305</x:v>
      </x:c>
      <x:c r="B2323" t="str">
        <x:v>Travel</x:v>
      </x:c>
      <x:c r="C2323" t="str">
        <x:v>Synthetic receipt 02444</x:v>
      </x:c>
      <x:c r="D2323" s="2" t="n">
        <x:v>5</x:v>
      </x:c>
      <x:c r="E2323"/>
      <x:c r="F2323" t="str">
        <x:v>Bo</x:v>
      </x:c>
      <x:c r="G2323" t="str">
        <x:f>IF(COUNTA(A2323:F2323)=0,"DELETE CANDIDATE","KEEP")</x:f>
        <x:v>KEEP</x:v>
      </x:c>
      <x:c r="H2323" t="str">
        <x:f>IF(AND(COUNTA(A2323:F2323)&gt;0,COUNTBLANK(A2323:F2323)&gt;0),"REVIEW","COMPLETE OR EMPTY")</x:f>
        <x:v>REVIEW</x:v>
      </x:c>
    </x:row>
    <x:row r="2324">
      <x:c r="A2324" s="1" t="n">
        <x:v>46306</x:v>
      </x:c>
      <x:c r="B2324" t="str">
        <x:v>Office</x:v>
      </x:c>
      <x:c r="C2324" t="str">
        <x:v>Synthetic receipt 02445</x:v>
      </x:c>
      <x:c r="D2324" s="2" t="n">
        <x:v>5.25</x:v>
      </x:c>
      <x:c r="E2324" t="str">
        <x:v>No</x:v>
      </x:c>
      <x:c r="F2324" t="str">
        <x:v>Ari</x:v>
      </x:c>
      <x:c r="G2324" t="str">
        <x:f>IF(COUNTA(A2324:F2324)=0,"DELETE CANDIDATE","KEEP")</x:f>
        <x:v>KEEP</x:v>
      </x:c>
      <x:c r="H2324" t="str">
        <x:f>IF(AND(COUNTA(A2324:F2324)&gt;0,COUNTBLANK(A2324:F2324)&gt;0),"REVIEW","COMPLETE OR EMPTY")</x:f>
        <x:v>COMPLETE OR EMPTY</x:v>
      </x:c>
    </x:row>
    <x:row r="2325">
      <x:c r="A2325" s="1" t="n">
        <x:v>46307</x:v>
      </x:c>
      <x:c r="B2325" t="str">
        <x:v>Travel</x:v>
      </x:c>
      <x:c r="C2325" t="str">
        <x:v>Synthetic receipt 02446</x:v>
      </x:c>
      <x:c r="D2325" s="2" t="n">
        <x:v>5.5</x:v>
      </x:c>
      <x:c r="E2325" t="str">
        <x:v>Yes</x:v>
      </x:c>
      <x:c r="F2325" t="str">
        <x:v>Bo</x:v>
      </x:c>
      <x:c r="G2325" t="str">
        <x:f>IF(COUNTA(A2325:F2325)=0,"DELETE CANDIDATE","KEEP")</x:f>
        <x:v>KEEP</x:v>
      </x:c>
      <x:c r="H2325" t="str">
        <x:f>IF(AND(COUNTA(A2325:F2325)&gt;0,COUNTBLANK(A2325:F2325)&gt;0),"REVIEW","COMPLETE OR EMPTY")</x:f>
        <x:v>COMPLETE OR EMPTY</x:v>
      </x:c>
    </x:row>
    <x:row r="2326">
      <x:c r="A2326" s="1" t="n">
        <x:v>46308</x:v>
      </x:c>
      <x:c r="B2326" t="str">
        <x:v>Office</x:v>
      </x:c>
      <x:c r="C2326" t="str">
        <x:v>Synthetic receipt 02447</x:v>
      </x:c>
      <x:c r="D2326" s="2" t="n">
        <x:v>5.75</x:v>
      </x:c>
      <x:c r="E2326" t="str">
        <x:v>Yes</x:v>
      </x:c>
      <x:c r="F2326" t="str">
        <x:v>Ari</x:v>
      </x:c>
      <x:c r="G2326" t="str">
        <x:f>IF(COUNTA(A2326:F2326)=0,"DELETE CANDIDATE","KEEP")</x:f>
        <x:v>KEEP</x:v>
      </x:c>
      <x:c r="H2326" t="str">
        <x:f>IF(AND(COUNTA(A2326:F2326)&gt;0,COUNTBLANK(A2326:F2326)&gt;0),"REVIEW","COMPLETE OR EMPTY")</x:f>
        <x:v>COMPLETE OR EMPTY</x:v>
      </x:c>
    </x:row>
    <x:row r="2327">
      <x:c r="A2327" s="1" t="n">
        <x:v>46309</x:v>
      </x:c>
      <x:c r="B2327" t="str">
        <x:v>Travel</x:v>
      </x:c>
      <x:c r="C2327" t="str">
        <x:v>Synthetic receipt 02448</x:v>
      </x:c>
      <x:c r="D2327" s="2" t="n">
        <x:v>6</x:v>
      </x:c>
      <x:c r="E2327" t="str">
        <x:v>No</x:v>
      </x:c>
      <x:c r="F2327" t="str">
        <x:v>Bo</x:v>
      </x:c>
      <x:c r="G2327" t="str">
        <x:f>IF(COUNTA(A2327:F2327)=0,"DELETE CANDIDATE","KEEP")</x:f>
        <x:v>KEEP</x:v>
      </x:c>
      <x:c r="H2327" t="str">
        <x:f>IF(AND(COUNTA(A2327:F2327)&gt;0,COUNTBLANK(A2327:F2327)&gt;0),"REVIEW","COMPLETE OR EMPTY")</x:f>
        <x:v>COMPLETE OR EMPTY</x:v>
      </x:c>
    </x:row>
    <x:row r="2328">
      <x:c r="A2328" s="1" t="n">
        <x:v>46310</x:v>
      </x:c>
      <x:c r="B2328" t="str">
        <x:v>Office</x:v>
      </x:c>
      <x:c r="C2328" t="str">
        <x:v>Synthetic receipt 02449</x:v>
      </x:c>
      <x:c r="D2328" s="2" t="n">
        <x:v>6.25</x:v>
      </x:c>
      <x:c r="E2328" t="str">
        <x:v>Yes</x:v>
      </x:c>
      <x:c r="F2328" t="str">
        <x:v>Ari</x:v>
      </x:c>
      <x:c r="G2328" t="str">
        <x:f>IF(COUNTA(A2328:F2328)=0,"DELETE CANDIDATE","KEEP")</x:f>
        <x:v>KEEP</x:v>
      </x:c>
      <x:c r="H2328" t="str">
        <x:f>IF(AND(COUNTA(A2328:F2328)&gt;0,COUNTBLANK(A2328:F2328)&gt;0),"REVIEW","COMPLETE OR EMPTY")</x:f>
        <x:v>COMPLETE OR EMPTY</x:v>
      </x:c>
    </x:row>
    <x:row r="2329">
      <x:c r="A2329" s="1" t="n">
        <x:v>46311</x:v>
      </x:c>
      <x:c r="B2329" t="str">
        <x:v>Travel</x:v>
      </x:c>
      <x:c r="C2329" t="str">
        <x:v>Synthetic receipt 02450</x:v>
      </x:c>
      <x:c r="D2329" s="2" t="n">
        <x:v>6.5</x:v>
      </x:c>
      <x:c r="E2329" t="str">
        <x:v>Yes</x:v>
      </x:c>
      <x:c r="F2329" t="str">
        <x:v>Bo</x:v>
      </x:c>
      <x:c r="G2329" t="str">
        <x:f>IF(COUNTA(A2329:F2329)=0,"DELETE CANDIDATE","KEEP")</x:f>
        <x:v>KEEP</x:v>
      </x:c>
      <x:c r="H2329" t="str">
        <x:f>IF(AND(COUNTA(A2329:F2329)&gt;0,COUNTBLANK(A2329:F2329)&gt;0),"REVIEW","COMPLETE OR EMPTY")</x:f>
        <x:v>COMPLETE OR EMPTY</x:v>
      </x:c>
    </x:row>
    <x:row r="2330">
      <x:c r="A2330" s="1" t="n">
        <x:v>46312</x:v>
      </x:c>
      <x:c r="B2330" t="str">
        <x:v>Office</x:v>
      </x:c>
      <x:c r="C2330" t="str">
        <x:v>Synthetic receipt 02451</x:v>
      </x:c>
      <x:c r="D2330" s="2" t="n">
        <x:v>6.75</x:v>
      </x:c>
      <x:c r="E2330" t="str">
        <x:v>No</x:v>
      </x:c>
      <x:c r="F2330" t="str">
        <x:v>Ari</x:v>
      </x:c>
      <x:c r="G2330" t="str">
        <x:f>IF(COUNTA(A2330:F2330)=0,"DELETE CANDIDATE","KEEP")</x:f>
        <x:v>KEEP</x:v>
      </x:c>
      <x:c r="H2330" t="str">
        <x:f>IF(AND(COUNTA(A2330:F2330)&gt;0,COUNTBLANK(A2330:F2330)&gt;0),"REVIEW","COMPLETE OR EMPTY")</x:f>
        <x:v>COMPLETE OR EMPTY</x:v>
      </x:c>
    </x:row>
    <x:row r="2331">
      <x:c r="A2331" s="1" t="n">
        <x:v>46313</x:v>
      </x:c>
      <x:c r="B2331" t="str">
        <x:v>Travel</x:v>
      </x:c>
      <x:c r="C2331" t="str">
        <x:v>Synthetic receipt 02452</x:v>
      </x:c>
      <x:c r="D2331" s="2" t="n">
        <x:v>7</x:v>
      </x:c>
      <x:c r="E2331" t="str">
        <x:v>Yes</x:v>
      </x:c>
      <x:c r="F2331" t="str">
        <x:v>Bo</x:v>
      </x:c>
      <x:c r="G2331" t="str">
        <x:f>IF(COUNTA(A2331:F2331)=0,"DELETE CANDIDATE","KEEP")</x:f>
        <x:v>KEEP</x:v>
      </x:c>
      <x:c r="H2331" t="str">
        <x:f>IF(AND(COUNTA(A2331:F2331)&gt;0,COUNTBLANK(A2331:F2331)&gt;0),"REVIEW","COMPLETE OR EMPTY")</x:f>
        <x:v>COMPLETE OR EMPTY</x:v>
      </x:c>
    </x:row>
    <x:row r="2332">
      <x:c r="A2332" s="1" t="n">
        <x:v>46314</x:v>
      </x:c>
      <x:c r="B2332" t="str">
        <x:v>Office</x:v>
      </x:c>
      <x:c r="C2332" t="str">
        <x:v>Synthetic receipt 02453</x:v>
      </x:c>
      <x:c r="D2332" s="2" t="n">
        <x:v>7.25</x:v>
      </x:c>
      <x:c r="E2332" t="str">
        <x:v>Yes</x:v>
      </x:c>
      <x:c r="F2332" t="str">
        <x:v>Ari</x:v>
      </x:c>
      <x:c r="G2332" t="str">
        <x:f>IF(COUNTA(A2332:F2332)=0,"DELETE CANDIDATE","KEEP")</x:f>
        <x:v>KEEP</x:v>
      </x:c>
      <x:c r="H2332" t="str">
        <x:f>IF(AND(COUNTA(A2332:F2332)&gt;0,COUNTBLANK(A2332:F2332)&gt;0),"REVIEW","COMPLETE OR EMPTY")</x:f>
        <x:v>COMPLETE OR EMPTY</x:v>
      </x:c>
    </x:row>
    <x:row r="2333">
      <x:c r="A2333" s="1" t="n">
        <x:v>46315</x:v>
      </x:c>
      <x:c r="B2333" t="str">
        <x:v>Travel</x:v>
      </x:c>
      <x:c r="C2333" t="str">
        <x:v>Synthetic receipt 02454</x:v>
      </x:c>
      <x:c r="D2333" s="2" t="n">
        <x:v>7.5</x:v>
      </x:c>
      <x:c r="E2333" t="str">
        <x:v>No</x:v>
      </x:c>
      <x:c r="F2333" t="str">
        <x:v>Bo</x:v>
      </x:c>
      <x:c r="G2333" t="str">
        <x:f>IF(COUNTA(A2333:F2333)=0,"DELETE CANDIDATE","KEEP")</x:f>
        <x:v>KEEP</x:v>
      </x:c>
      <x:c r="H2333" t="str">
        <x:f>IF(AND(COUNTA(A2333:F2333)&gt;0,COUNTBLANK(A2333:F2333)&gt;0),"REVIEW","COMPLETE OR EMPTY")</x:f>
        <x:v>COMPLETE OR EMPTY</x:v>
      </x:c>
    </x:row>
    <x:row r="2334">
      <x:c r="A2334" s="1" t="n">
        <x:v>46316</x:v>
      </x:c>
      <x:c r="B2334" t="str">
        <x:v>Office</x:v>
      </x:c>
      <x:c r="C2334" t="str">
        <x:v>Synthetic receipt 02455</x:v>
      </x:c>
      <x:c r="D2334" s="2" t="n">
        <x:v>7.75</x:v>
      </x:c>
      <x:c r="E2334" t="str">
        <x:v>Yes</x:v>
      </x:c>
      <x:c r="F2334" t="str">
        <x:v>Ari</x:v>
      </x:c>
      <x:c r="G2334" t="str">
        <x:f>IF(COUNTA(A2334:F2334)=0,"DELETE CANDIDATE","KEEP")</x:f>
        <x:v>KEEP</x:v>
      </x:c>
      <x:c r="H2334" t="str">
        <x:f>IF(AND(COUNTA(A2334:F2334)&gt;0,COUNTBLANK(A2334:F2334)&gt;0),"REVIEW","COMPLETE OR EMPTY")</x:f>
        <x:v>COMPLETE OR EMPTY</x:v>
      </x:c>
    </x:row>
    <x:row r="2335">
      <x:c r="A2335" s="1" t="n">
        <x:v>46317</x:v>
      </x:c>
      <x:c r="B2335" t="str">
        <x:v>Travel</x:v>
      </x:c>
      <x:c r="C2335" t="str">
        <x:v>Synthetic receipt 02456</x:v>
      </x:c>
      <x:c r="D2335" s="2" t="n">
        <x:v>8</x:v>
      </x:c>
      <x:c r="E2335" t="str">
        <x:v>Yes</x:v>
      </x:c>
      <x:c r="F2335" t="str">
        <x:v>Bo</x:v>
      </x:c>
      <x:c r="G2335" t="str">
        <x:f>IF(COUNTA(A2335:F2335)=0,"DELETE CANDIDATE","KEEP")</x:f>
        <x:v>KEEP</x:v>
      </x:c>
      <x:c r="H2335" t="str">
        <x:f>IF(AND(COUNTA(A2335:F2335)&gt;0,COUNTBLANK(A2335:F2335)&gt;0),"REVIEW","COMPLETE OR EMPTY")</x:f>
        <x:v>COMPLETE OR EMPTY</x:v>
      </x:c>
    </x:row>
    <x:row r="2336">
      <x:c r="A2336" s="1" t="n">
        <x:v>46318</x:v>
      </x:c>
      <x:c r="B2336" t="str">
        <x:v>Office</x:v>
      </x:c>
      <x:c r="C2336" t="str">
        <x:v>Synthetic receipt 02457</x:v>
      </x:c>
      <x:c r="D2336" s="2" t="n">
        <x:v>8.25</x:v>
      </x:c>
      <x:c r="E2336" t="str">
        <x:v>No</x:v>
      </x:c>
      <x:c r="F2336" t="str">
        <x:v>Ari</x:v>
      </x:c>
      <x:c r="G2336" t="str">
        <x:f>IF(COUNTA(A2336:F2336)=0,"DELETE CANDIDATE","KEEP")</x:f>
        <x:v>KEEP</x:v>
      </x:c>
      <x:c r="H2336" t="str">
        <x:f>IF(AND(COUNTA(A2336:F2336)&gt;0,COUNTBLANK(A2336:F2336)&gt;0),"REVIEW","COMPLETE OR EMPTY")</x:f>
        <x:v>COMPLETE OR EMPTY</x:v>
      </x:c>
    </x:row>
    <x:row r="2337">
      <x:c r="A2337" s="1" t="n">
        <x:v>46319</x:v>
      </x:c>
      <x:c r="B2337" t="str">
        <x:v>Travel</x:v>
      </x:c>
      <x:c r="C2337" t="str">
        <x:v>Synthetic receipt 02458</x:v>
      </x:c>
      <x:c r="D2337" s="2" t="n">
        <x:v>8.5</x:v>
      </x:c>
      <x:c r="E2337" t="str">
        <x:v>Yes</x:v>
      </x:c>
      <x:c r="F2337" t="str">
        <x:v>Bo</x:v>
      </x:c>
      <x:c r="G2337" t="str">
        <x:f>IF(COUNTA(A2337:F2337)=0,"DELETE CANDIDATE","KEEP")</x:f>
        <x:v>KEEP</x:v>
      </x:c>
      <x:c r="H2337" t="str">
        <x:f>IF(AND(COUNTA(A2337:F2337)&gt;0,COUNTBLANK(A2337:F2337)&gt;0),"REVIEW","COMPLETE OR EMPTY")</x:f>
        <x:v>COMPLETE OR EMPTY</x:v>
      </x:c>
    </x:row>
    <x:row r="2338">
      <x:c r="A2338" s="1" t="n">
        <x:v>46320</x:v>
      </x:c>
      <x:c r="B2338" t="str">
        <x:v>Office</x:v>
      </x:c>
      <x:c r="C2338" t="str">
        <x:v>Synthetic receipt 02459</x:v>
      </x:c>
      <x:c r="D2338" s="2" t="n">
        <x:v>8.75</x:v>
      </x:c>
      <x:c r="E2338" t="str">
        <x:v>Yes</x:v>
      </x:c>
      <x:c r="F2338" t="str">
        <x:v>Ari</x:v>
      </x:c>
      <x:c r="G2338" t="str">
        <x:f>IF(COUNTA(A2338:F2338)=0,"DELETE CANDIDATE","KEEP")</x:f>
        <x:v>KEEP</x:v>
      </x:c>
      <x:c r="H2338" t="str">
        <x:f>IF(AND(COUNTA(A2338:F2338)&gt;0,COUNTBLANK(A2338:F2338)&gt;0),"REVIEW","COMPLETE OR EMPTY")</x:f>
        <x:v>COMPLETE OR EMPTY</x:v>
      </x:c>
    </x:row>
    <x:row r="2339">
      <x:c r="A2339" s="1" t="n">
        <x:v>46322</x:v>
      </x:c>
      <x:c r="B2339"/>
      <x:c r="C2339" t="str">
        <x:v>Synthetic receipt 02461</x:v>
      </x:c>
      <x:c r="D2339" s="2" t="n">
        <x:v>9.25</x:v>
      </x:c>
      <x:c r="E2339" t="str">
        <x:v>Yes</x:v>
      </x:c>
      <x:c r="F2339" t="str">
        <x:v>Ari</x:v>
      </x:c>
      <x:c r="G2339" t="str">
        <x:f>IF(COUNTA(A2339:F2339)=0,"DELETE CANDIDATE","KEEP")</x:f>
        <x:v>KEEP</x:v>
      </x:c>
      <x:c r="H2339" t="str">
        <x:f>IF(AND(COUNTA(A2339:F2339)&gt;0,COUNTBLANK(A2339:F2339)&gt;0),"REVIEW","COMPLETE OR EMPTY")</x:f>
        <x:v>REVIEW</x:v>
      </x:c>
    </x:row>
    <x:row r="2340">
      <x:c r="A2340" s="1" t="n">
        <x:v>46323</x:v>
      </x:c>
      <x:c r="B2340" t="str">
        <x:v>Travel</x:v>
      </x:c>
      <x:c r="C2340" t="str">
        <x:v>Synthetic receipt 02462</x:v>
      </x:c>
      <x:c r="D2340" s="2" t="n">
        <x:v>9.5</x:v>
      </x:c>
      <x:c r="E2340" t="str">
        <x:v>Yes</x:v>
      </x:c>
      <x:c r="F2340"/>
      <x:c r="G2340" t="str">
        <x:f>IF(COUNTA(A2340:F2340)=0,"DELETE CANDIDATE","KEEP")</x:f>
        <x:v>KEEP</x:v>
      </x:c>
      <x:c r="H2340" t="str">
        <x:f>IF(AND(COUNTA(A2340:F2340)&gt;0,COUNTBLANK(A2340:F2340)&gt;0),"REVIEW","COMPLETE OR EMPTY")</x:f>
        <x:v>REVIEW</x:v>
      </x:c>
    </x:row>
    <x:row r="2341">
      <x:c r="A2341" s="1" t="n">
        <x:v>46324</x:v>
      </x:c>
      <x:c r="B2341" t="str">
        <x:v>Office</x:v>
      </x:c>
      <x:c r="C2341"/>
      <x:c r="D2341" s="2" t="n">
        <x:v>9.75</x:v>
      </x:c>
      <x:c r="E2341" t="str">
        <x:v>No</x:v>
      </x:c>
      <x:c r="F2341" t="str">
        <x:v>Ari</x:v>
      </x:c>
      <x:c r="G2341" t="str">
        <x:f>IF(COUNTA(A2341:F2341)=0,"DELETE CANDIDATE","KEEP")</x:f>
        <x:v>KEEP</x:v>
      </x:c>
      <x:c r="H2341" t="str">
        <x:f>IF(AND(COUNTA(A2341:F2341)&gt;0,COUNTBLANK(A2341:F2341)&gt;0),"REVIEW","COMPLETE OR EMPTY")</x:f>
        <x:v>REVIEW</x:v>
      </x:c>
    </x:row>
    <x:row r="2342">
      <x:c r="A2342" s="1" t="n">
        <x:v>46297</x:v>
      </x:c>
      <x:c r="B2342" t="str">
        <x:v>Travel</x:v>
      </x:c>
      <x:c r="C2342" t="str">
        <x:v>Synthetic receipt 02464</x:v>
      </x:c>
      <x:c r="D2342" s="2" t="n">
        <x:v>10</x:v>
      </x:c>
      <x:c r="E2342"/>
      <x:c r="F2342" t="str">
        <x:v>Bo</x:v>
      </x:c>
      <x:c r="G2342" t="str">
        <x:f>IF(COUNTA(A2342:F2342)=0,"DELETE CANDIDATE","KEEP")</x:f>
        <x:v>KEEP</x:v>
      </x:c>
      <x:c r="H2342" t="str">
        <x:f>IF(AND(COUNTA(A2342:F2342)&gt;0,COUNTBLANK(A2342:F2342)&gt;0),"REVIEW","COMPLETE OR EMPTY")</x:f>
        <x:v>REVIEW</x:v>
      </x:c>
    </x:row>
    <x:row r="2343">
      <x:c r="A2343" s="1" t="n">
        <x:v>46298</x:v>
      </x:c>
      <x:c r="B2343" t="str">
        <x:v>Office</x:v>
      </x:c>
      <x:c r="C2343" t="str">
        <x:v>Synthetic receipt 02465</x:v>
      </x:c>
      <x:c r="D2343" s="2" t="n">
        <x:v>10.25</x:v>
      </x:c>
      <x:c r="E2343" t="str">
        <x:v>Yes</x:v>
      </x:c>
      <x:c r="F2343" t="str">
        <x:v>Ari</x:v>
      </x:c>
      <x:c r="G2343" t="str">
        <x:f>IF(COUNTA(A2343:F2343)=0,"DELETE CANDIDATE","KEEP")</x:f>
        <x:v>KEEP</x:v>
      </x:c>
      <x:c r="H2343" t="str">
        <x:f>IF(AND(COUNTA(A2343:F2343)&gt;0,COUNTBLANK(A2343:F2343)&gt;0),"REVIEW","COMPLETE OR EMPTY")</x:f>
        <x:v>COMPLETE OR EMPTY</x:v>
      </x:c>
    </x:row>
    <x:row r="2344">
      <x:c r="A2344" s="1" t="n">
        <x:v>46299</x:v>
      </x:c>
      <x:c r="B2344" t="str">
        <x:v>Travel</x:v>
      </x:c>
      <x:c r="C2344" t="str">
        <x:v>Synthetic receipt 02466</x:v>
      </x:c>
      <x:c r="D2344" s="2" t="n">
        <x:v>10.5</x:v>
      </x:c>
      <x:c r="E2344" t="str">
        <x:v>No</x:v>
      </x:c>
      <x:c r="F2344" t="str">
        <x:v>Bo</x:v>
      </x:c>
      <x:c r="G2344" t="str">
        <x:f>IF(COUNTA(A2344:F2344)=0,"DELETE CANDIDATE","KEEP")</x:f>
        <x:v>KEEP</x:v>
      </x:c>
      <x:c r="H2344" t="str">
        <x:f>IF(AND(COUNTA(A2344:F2344)&gt;0,COUNTBLANK(A2344:F2344)&gt;0),"REVIEW","COMPLETE OR EMPTY")</x:f>
        <x:v>COMPLETE OR EMPTY</x:v>
      </x:c>
    </x:row>
    <x:row r="2345">
      <x:c r="A2345" s="1" t="n">
        <x:v>46300</x:v>
      </x:c>
      <x:c r="B2345" t="str">
        <x:v>Office</x:v>
      </x:c>
      <x:c r="C2345" t="str">
        <x:v>Synthetic receipt 02467</x:v>
      </x:c>
      <x:c r="D2345" s="2" t="n">
        <x:v>10.75</x:v>
      </x:c>
      <x:c r="E2345" t="str">
        <x:v>Yes</x:v>
      </x:c>
      <x:c r="F2345" t="str">
        <x:v>Ari</x:v>
      </x:c>
      <x:c r="G2345" t="str">
        <x:f>IF(COUNTA(A2345:F2345)=0,"DELETE CANDIDATE","KEEP")</x:f>
        <x:v>KEEP</x:v>
      </x:c>
      <x:c r="H2345" t="str">
        <x:f>IF(AND(COUNTA(A2345:F2345)&gt;0,COUNTBLANK(A2345:F2345)&gt;0),"REVIEW","COMPLETE OR EMPTY")</x:f>
        <x:v>COMPLETE OR EMPTY</x:v>
      </x:c>
    </x:row>
    <x:row r="2346">
      <x:c r="A2346" s="1" t="n">
        <x:v>46301</x:v>
      </x:c>
      <x:c r="B2346" t="str">
        <x:v>Travel</x:v>
      </x:c>
      <x:c r="C2346" t="str">
        <x:v>Synthetic receipt 02468</x:v>
      </x:c>
      <x:c r="D2346" s="2" t="n">
        <x:v>11</x:v>
      </x:c>
      <x:c r="E2346" t="str">
        <x:v>Yes</x:v>
      </x:c>
      <x:c r="F2346" t="str">
        <x:v>Bo</x:v>
      </x:c>
      <x:c r="G2346" t="str">
        <x:f>IF(COUNTA(A2346:F2346)=0,"DELETE CANDIDATE","KEEP")</x:f>
        <x:v>KEEP</x:v>
      </x:c>
      <x:c r="H2346" t="str">
        <x:f>IF(AND(COUNTA(A2346:F2346)&gt;0,COUNTBLANK(A2346:F2346)&gt;0),"REVIEW","COMPLETE OR EMPTY")</x:f>
        <x:v>COMPLETE OR EMPTY</x:v>
      </x:c>
    </x:row>
    <x:row r="2347">
      <x:c r="A2347" s="1" t="n">
        <x:v>46302</x:v>
      </x:c>
      <x:c r="B2347" t="str">
        <x:v>Office</x:v>
      </x:c>
      <x:c r="C2347" t="str">
        <x:v>Synthetic receipt 02469</x:v>
      </x:c>
      <x:c r="D2347" s="2" t="n">
        <x:v>11.25</x:v>
      </x:c>
      <x:c r="E2347" t="str">
        <x:v>No</x:v>
      </x:c>
      <x:c r="F2347" t="str">
        <x:v>Ari</x:v>
      </x:c>
      <x:c r="G2347" t="str">
        <x:f>IF(COUNTA(A2347:F2347)=0,"DELETE CANDIDATE","KEEP")</x:f>
        <x:v>KEEP</x:v>
      </x:c>
      <x:c r="H2347" t="str">
        <x:f>IF(AND(COUNTA(A2347:F2347)&gt;0,COUNTBLANK(A2347:F2347)&gt;0),"REVIEW","COMPLETE OR EMPTY")</x:f>
        <x:v>COMPLETE OR EMPTY</x:v>
      </x:c>
    </x:row>
    <x:row r="2348">
      <x:c r="A2348" s="1" t="n">
        <x:v>46303</x:v>
      </x:c>
      <x:c r="B2348" t="str">
        <x:v>Travel</x:v>
      </x:c>
      <x:c r="C2348" t="str">
        <x:v>Synthetic receipt 02470</x:v>
      </x:c>
      <x:c r="D2348" s="2" t="n">
        <x:v>11.5</x:v>
      </x:c>
      <x:c r="E2348" t="str">
        <x:v>Yes</x:v>
      </x:c>
      <x:c r="F2348" t="str">
        <x:v>Bo</x:v>
      </x:c>
      <x:c r="G2348" t="str">
        <x:f>IF(COUNTA(A2348:F2348)=0,"DELETE CANDIDATE","KEEP")</x:f>
        <x:v>KEEP</x:v>
      </x:c>
      <x:c r="H2348" t="str">
        <x:f>IF(AND(COUNTA(A2348:F2348)&gt;0,COUNTBLANK(A2348:F2348)&gt;0),"REVIEW","COMPLETE OR EMPTY")</x:f>
        <x:v>COMPLETE OR EMPTY</x:v>
      </x:c>
    </x:row>
    <x:row r="2349">
      <x:c r="A2349" s="1" t="n">
        <x:v>46304</x:v>
      </x:c>
      <x:c r="B2349" t="str">
        <x:v>Office</x:v>
      </x:c>
      <x:c r="C2349" t="str">
        <x:v>Synthetic receipt 02471</x:v>
      </x:c>
      <x:c r="D2349" s="2" t="n">
        <x:v>11.75</x:v>
      </x:c>
      <x:c r="E2349" t="str">
        <x:v>Yes</x:v>
      </x:c>
      <x:c r="F2349" t="str">
        <x:v>Ari</x:v>
      </x:c>
      <x:c r="G2349" t="str">
        <x:f>IF(COUNTA(A2349:F2349)=0,"DELETE CANDIDATE","KEEP")</x:f>
        <x:v>KEEP</x:v>
      </x:c>
      <x:c r="H2349" t="str">
        <x:f>IF(AND(COUNTA(A2349:F2349)&gt;0,COUNTBLANK(A2349:F2349)&gt;0),"REVIEW","COMPLETE OR EMPTY")</x:f>
        <x:v>COMPLETE OR EMPTY</x:v>
      </x:c>
    </x:row>
    <x:row r="2350">
      <x:c r="A2350" s="1" t="n">
        <x:v>46305</x:v>
      </x:c>
      <x:c r="B2350" t="str">
        <x:v>Travel</x:v>
      </x:c>
      <x:c r="C2350" t="str">
        <x:v>Synthetic receipt 02472</x:v>
      </x:c>
      <x:c r="D2350" s="2" t="n">
        <x:v>12</x:v>
      </x:c>
      <x:c r="E2350" t="str">
        <x:v>No</x:v>
      </x:c>
      <x:c r="F2350" t="str">
        <x:v>Bo</x:v>
      </x:c>
      <x:c r="G2350" t="str">
        <x:f>IF(COUNTA(A2350:F2350)=0,"DELETE CANDIDATE","KEEP")</x:f>
        <x:v>KEEP</x:v>
      </x:c>
      <x:c r="H2350" t="str">
        <x:f>IF(AND(COUNTA(A2350:F2350)&gt;0,COUNTBLANK(A2350:F2350)&gt;0),"REVIEW","COMPLETE OR EMPTY")</x:f>
        <x:v>COMPLETE OR EMPTY</x:v>
      </x:c>
    </x:row>
    <x:row r="2351">
      <x:c r="A2351" s="1" t="n">
        <x:v>46306</x:v>
      </x:c>
      <x:c r="B2351" t="str">
        <x:v>Office</x:v>
      </x:c>
      <x:c r="C2351" t="str">
        <x:v>Synthetic receipt 02473</x:v>
      </x:c>
      <x:c r="D2351" s="2" t="n">
        <x:v>12.25</x:v>
      </x:c>
      <x:c r="E2351" t="str">
        <x:v>Yes</x:v>
      </x:c>
      <x:c r="F2351" t="str">
        <x:v>Ari</x:v>
      </x:c>
      <x:c r="G2351" t="str">
        <x:f>IF(COUNTA(A2351:F2351)=0,"DELETE CANDIDATE","KEEP")</x:f>
        <x:v>KEEP</x:v>
      </x:c>
      <x:c r="H2351" t="str">
        <x:f>IF(AND(COUNTA(A2351:F2351)&gt;0,COUNTBLANK(A2351:F2351)&gt;0),"REVIEW","COMPLETE OR EMPTY")</x:f>
        <x:v>COMPLETE OR EMPTY</x:v>
      </x:c>
    </x:row>
    <x:row r="2352">
      <x:c r="A2352" s="1" t="n">
        <x:v>46307</x:v>
      </x:c>
      <x:c r="B2352" t="str">
        <x:v>Travel</x:v>
      </x:c>
      <x:c r="C2352" t="str">
        <x:v>Synthetic receipt 02474</x:v>
      </x:c>
      <x:c r="D2352" s="2" t="n">
        <x:v>12.5</x:v>
      </x:c>
      <x:c r="E2352" t="str">
        <x:v>Yes</x:v>
      </x:c>
      <x:c r="F2352" t="str">
        <x:v>Bo</x:v>
      </x:c>
      <x:c r="G2352" t="str">
        <x:f>IF(COUNTA(A2352:F2352)=0,"DELETE CANDIDATE","KEEP")</x:f>
        <x:v>KEEP</x:v>
      </x:c>
      <x:c r="H2352" t="str">
        <x:f>IF(AND(COUNTA(A2352:F2352)&gt;0,COUNTBLANK(A2352:F2352)&gt;0),"REVIEW","COMPLETE OR EMPTY")</x:f>
        <x:v>COMPLETE OR EMPTY</x:v>
      </x:c>
    </x:row>
    <x:row r="2353">
      <x:c r="A2353" s="1" t="n">
        <x:v>46308</x:v>
      </x:c>
      <x:c r="B2353" t="str">
        <x:v>Office</x:v>
      </x:c>
      <x:c r="C2353" t="str">
        <x:v>Synthetic receipt 02475</x:v>
      </x:c>
      <x:c r="D2353" s="2" t="n">
        <x:v>12.75</x:v>
      </x:c>
      <x:c r="E2353" t="str">
        <x:v>No</x:v>
      </x:c>
      <x:c r="F2353" t="str">
        <x:v>Ari</x:v>
      </x:c>
      <x:c r="G2353" t="str">
        <x:f>IF(COUNTA(A2353:F2353)=0,"DELETE CANDIDATE","KEEP")</x:f>
        <x:v>KEEP</x:v>
      </x:c>
      <x:c r="H2353" t="str">
        <x:f>IF(AND(COUNTA(A2353:F2353)&gt;0,COUNTBLANK(A2353:F2353)&gt;0),"REVIEW","COMPLETE OR EMPTY")</x:f>
        <x:v>COMPLETE OR EMPTY</x:v>
      </x:c>
    </x:row>
    <x:row r="2354">
      <x:c r="A2354" s="1" t="n">
        <x:v>46309</x:v>
      </x:c>
      <x:c r="B2354" t="str">
        <x:v>Travel</x:v>
      </x:c>
      <x:c r="C2354" t="str">
        <x:v>Synthetic receipt 02476</x:v>
      </x:c>
      <x:c r="D2354" s="2" t="n">
        <x:v>13</x:v>
      </x:c>
      <x:c r="E2354" t="str">
        <x:v>Yes</x:v>
      </x:c>
      <x:c r="F2354" t="str">
        <x:v>Bo</x:v>
      </x:c>
      <x:c r="G2354" t="str">
        <x:f>IF(COUNTA(A2354:F2354)=0,"DELETE CANDIDATE","KEEP")</x:f>
        <x:v>KEEP</x:v>
      </x:c>
      <x:c r="H2354" t="str">
        <x:f>IF(AND(COUNTA(A2354:F2354)&gt;0,COUNTBLANK(A2354:F2354)&gt;0),"REVIEW","COMPLETE OR EMPTY")</x:f>
        <x:v>COMPLETE OR EMPTY</x:v>
      </x:c>
    </x:row>
    <x:row r="2355">
      <x:c r="A2355" s="1" t="n">
        <x:v>46310</x:v>
      </x:c>
      <x:c r="B2355" t="str">
        <x:v>Office</x:v>
      </x:c>
      <x:c r="C2355" t="str">
        <x:v>Synthetic receipt 02477</x:v>
      </x:c>
      <x:c r="D2355" s="2" t="n">
        <x:v>13.25</x:v>
      </x:c>
      <x:c r="E2355" t="str">
        <x:v>Yes</x:v>
      </x:c>
      <x:c r="F2355" t="str">
        <x:v>Ari</x:v>
      </x:c>
      <x:c r="G2355" t="str">
        <x:f>IF(COUNTA(A2355:F2355)=0,"DELETE CANDIDATE","KEEP")</x:f>
        <x:v>KEEP</x:v>
      </x:c>
      <x:c r="H2355" t="str">
        <x:f>IF(AND(COUNTA(A2355:F2355)&gt;0,COUNTBLANK(A2355:F2355)&gt;0),"REVIEW","COMPLETE OR EMPTY")</x:f>
        <x:v>COMPLETE OR EMPTY</x:v>
      </x:c>
    </x:row>
    <x:row r="2356">
      <x:c r="A2356" s="1" t="n">
        <x:v>46311</x:v>
      </x:c>
      <x:c r="B2356" t="str">
        <x:v>Travel</x:v>
      </x:c>
      <x:c r="C2356" t="str">
        <x:v>Synthetic receipt 02478</x:v>
      </x:c>
      <x:c r="D2356" s="2" t="n">
        <x:v>13.5</x:v>
      </x:c>
      <x:c r="E2356" t="str">
        <x:v>No</x:v>
      </x:c>
      <x:c r="F2356" t="str">
        <x:v>Bo</x:v>
      </x:c>
      <x:c r="G2356" t="str">
        <x:f>IF(COUNTA(A2356:F2356)=0,"DELETE CANDIDATE","KEEP")</x:f>
        <x:v>KEEP</x:v>
      </x:c>
      <x:c r="H2356" t="str">
        <x:f>IF(AND(COUNTA(A2356:F2356)&gt;0,COUNTBLANK(A2356:F2356)&gt;0),"REVIEW","COMPLETE OR EMPTY")</x:f>
        <x:v>COMPLETE OR EMPTY</x:v>
      </x:c>
    </x:row>
    <x:row r="2357">
      <x:c r="A2357" s="1" t="n">
        <x:v>46312</x:v>
      </x:c>
      <x:c r="B2357" t="str">
        <x:v>Office</x:v>
      </x:c>
      <x:c r="C2357" t="str">
        <x:v>Synthetic receipt 02479</x:v>
      </x:c>
      <x:c r="D2357" s="2" t="n">
        <x:v>13.75</x:v>
      </x:c>
      <x:c r="E2357" t="str">
        <x:v>Yes</x:v>
      </x:c>
      <x:c r="F2357" t="str">
        <x:v>Ari</x:v>
      </x:c>
      <x:c r="G2357" t="str">
        <x:f>IF(COUNTA(A2357:F2357)=0,"DELETE CANDIDATE","KEEP")</x:f>
        <x:v>KEEP</x:v>
      </x:c>
      <x:c r="H2357" t="str">
        <x:f>IF(AND(COUNTA(A2357:F2357)&gt;0,COUNTBLANK(A2357:F2357)&gt;0),"REVIEW","COMPLETE OR EMPTY")</x:f>
        <x:v>COMPLETE OR EMPTY</x:v>
      </x:c>
    </x:row>
    <x:row r="2358">
      <x:c r="A2358" s="1" t="n">
        <x:v>46314</x:v>
      </x:c>
      <x:c r="B2358"/>
      <x:c r="C2358" t="str">
        <x:v>Synthetic receipt 02481</x:v>
      </x:c>
      <x:c r="D2358" s="2" t="n">
        <x:v>14.25</x:v>
      </x:c>
      <x:c r="E2358" t="str">
        <x:v>No</x:v>
      </x:c>
      <x:c r="F2358" t="str">
        <x:v>Ari</x:v>
      </x:c>
      <x:c r="G2358" t="str">
        <x:f>IF(COUNTA(A2358:F2358)=0,"DELETE CANDIDATE","KEEP")</x:f>
        <x:v>KEEP</x:v>
      </x:c>
      <x:c r="H2358" t="str">
        <x:f>IF(AND(COUNTA(A2358:F2358)&gt;0,COUNTBLANK(A2358:F2358)&gt;0),"REVIEW","COMPLETE OR EMPTY")</x:f>
        <x:v>REVIEW</x:v>
      </x:c>
    </x:row>
    <x:row r="2359">
      <x:c r="A2359" s="1" t="n">
        <x:v>46315</x:v>
      </x:c>
      <x:c r="B2359" t="str">
        <x:v>Travel</x:v>
      </x:c>
      <x:c r="C2359" t="str">
        <x:v>Synthetic receipt 02482</x:v>
      </x:c>
      <x:c r="D2359" s="2" t="n">
        <x:v>14.5</x:v>
      </x:c>
      <x:c r="E2359" t="str">
        <x:v>Yes</x:v>
      </x:c>
      <x:c r="F2359"/>
      <x:c r="G2359" t="str">
        <x:f>IF(COUNTA(A2359:F2359)=0,"DELETE CANDIDATE","KEEP")</x:f>
        <x:v>KEEP</x:v>
      </x:c>
      <x:c r="H2359" t="str">
        <x:f>IF(AND(COUNTA(A2359:F2359)&gt;0,COUNTBLANK(A2359:F2359)&gt;0),"REVIEW","COMPLETE OR EMPTY")</x:f>
        <x:v>REVIEW</x:v>
      </x:c>
    </x:row>
    <x:row r="2360">
      <x:c r="A2360" s="1" t="n">
        <x:v>46316</x:v>
      </x:c>
      <x:c r="B2360" t="str">
        <x:v>Office</x:v>
      </x:c>
      <x:c r="C2360"/>
      <x:c r="D2360" s="2" t="n">
        <x:v>14.75</x:v>
      </x:c>
      <x:c r="E2360" t="str">
        <x:v>Yes</x:v>
      </x:c>
      <x:c r="F2360" t="str">
        <x:v>Ari</x:v>
      </x:c>
      <x:c r="G2360" t="str">
        <x:f>IF(COUNTA(A2360:F2360)=0,"DELETE CANDIDATE","KEEP")</x:f>
        <x:v>KEEP</x:v>
      </x:c>
      <x:c r="H2360" t="str">
        <x:f>IF(AND(COUNTA(A2360:F2360)&gt;0,COUNTBLANK(A2360:F2360)&gt;0),"REVIEW","COMPLETE OR EMPTY")</x:f>
        <x:v>REVIEW</x:v>
      </x:c>
    </x:row>
    <x:row r="2361">
      <x:c r="A2361" s="1" t="n">
        <x:v>46317</x:v>
      </x:c>
      <x:c r="B2361" t="str">
        <x:v>Travel</x:v>
      </x:c>
      <x:c r="C2361" t="str">
        <x:v>Synthetic receipt 02484</x:v>
      </x:c>
      <x:c r="D2361" s="2" t="n">
        <x:v>15</x:v>
      </x:c>
      <x:c r="E2361"/>
      <x:c r="F2361" t="str">
        <x:v>Bo</x:v>
      </x:c>
      <x:c r="G2361" t="str">
        <x:f>IF(COUNTA(A2361:F2361)=0,"DELETE CANDIDATE","KEEP")</x:f>
        <x:v>KEEP</x:v>
      </x:c>
      <x:c r="H2361" t="str">
        <x:f>IF(AND(COUNTA(A2361:F2361)&gt;0,COUNTBLANK(A2361:F2361)&gt;0),"REVIEW","COMPLETE OR EMPTY")</x:f>
        <x:v>REVIEW</x:v>
      </x:c>
    </x:row>
    <x:row r="2362">
      <x:c r="A2362" s="1" t="n">
        <x:v>46318</x:v>
      </x:c>
      <x:c r="B2362" t="str">
        <x:v>Office</x:v>
      </x:c>
      <x:c r="C2362" t="str">
        <x:v>Synthetic receipt 02485</x:v>
      </x:c>
      <x:c r="D2362" s="2" t="n">
        <x:v>15.25</x:v>
      </x:c>
      <x:c r="E2362" t="str">
        <x:v>Yes</x:v>
      </x:c>
      <x:c r="F2362" t="str">
        <x:v>Ari</x:v>
      </x:c>
      <x:c r="G2362" t="str">
        <x:f>IF(COUNTA(A2362:F2362)=0,"DELETE CANDIDATE","KEEP")</x:f>
        <x:v>KEEP</x:v>
      </x:c>
      <x:c r="H2362" t="str">
        <x:f>IF(AND(COUNTA(A2362:F2362)&gt;0,COUNTBLANK(A2362:F2362)&gt;0),"REVIEW","COMPLETE OR EMPTY")</x:f>
        <x:v>COMPLETE OR EMPTY</x:v>
      </x:c>
    </x:row>
    <x:row r="2363">
      <x:c r="A2363" s="1" t="n">
        <x:v>46319</x:v>
      </x:c>
      <x:c r="B2363" t="str">
        <x:v>Travel</x:v>
      </x:c>
      <x:c r="C2363" t="str">
        <x:v>Synthetic receipt 02486</x:v>
      </x:c>
      <x:c r="D2363" s="2" t="n">
        <x:v>15.5</x:v>
      </x:c>
      <x:c r="E2363" t="str">
        <x:v>Yes</x:v>
      </x:c>
      <x:c r="F2363" t="str">
        <x:v>Bo</x:v>
      </x:c>
      <x:c r="G2363" t="str">
        <x:f>IF(COUNTA(A2363:F2363)=0,"DELETE CANDIDATE","KEEP")</x:f>
        <x:v>KEEP</x:v>
      </x:c>
      <x:c r="H2363" t="str">
        <x:f>IF(AND(COUNTA(A2363:F2363)&gt;0,COUNTBLANK(A2363:F2363)&gt;0),"REVIEW","COMPLETE OR EMPTY")</x:f>
        <x:v>COMPLETE OR EMPTY</x:v>
      </x:c>
    </x:row>
    <x:row r="2364">
      <x:c r="A2364" s="1" t="n">
        <x:v>46320</x:v>
      </x:c>
      <x:c r="B2364" t="str">
        <x:v>Office</x:v>
      </x:c>
      <x:c r="C2364" t="str">
        <x:v>Synthetic receipt 02487</x:v>
      </x:c>
      <x:c r="D2364" s="2" t="n">
        <x:v>15.75</x:v>
      </x:c>
      <x:c r="E2364" t="str">
        <x:v>No</x:v>
      </x:c>
      <x:c r="F2364" t="str">
        <x:v>Ari</x:v>
      </x:c>
      <x:c r="G2364" t="str">
        <x:f>IF(COUNTA(A2364:F2364)=0,"DELETE CANDIDATE","KEEP")</x:f>
        <x:v>KEEP</x:v>
      </x:c>
      <x:c r="H2364" t="str">
        <x:f>IF(AND(COUNTA(A2364:F2364)&gt;0,COUNTBLANK(A2364:F2364)&gt;0),"REVIEW","COMPLETE OR EMPTY")</x:f>
        <x:v>COMPLETE OR EMPTY</x:v>
      </x:c>
    </x:row>
    <x:row r="2365">
      <x:c r="A2365" s="1" t="n">
        <x:v>46321</x:v>
      </x:c>
      <x:c r="B2365" t="str">
        <x:v>Travel</x:v>
      </x:c>
      <x:c r="C2365" t="str">
        <x:v>Synthetic receipt 02488</x:v>
      </x:c>
      <x:c r="D2365" s="2" t="n">
        <x:v>16</x:v>
      </x:c>
      <x:c r="E2365" t="str">
        <x:v>Yes</x:v>
      </x:c>
      <x:c r="F2365" t="str">
        <x:v>Bo</x:v>
      </x:c>
      <x:c r="G2365" t="str">
        <x:f>IF(COUNTA(A2365:F2365)=0,"DELETE CANDIDATE","KEEP")</x:f>
        <x:v>KEEP</x:v>
      </x:c>
      <x:c r="H2365" t="str">
        <x:f>IF(AND(COUNTA(A2365:F2365)&gt;0,COUNTBLANK(A2365:F2365)&gt;0),"REVIEW","COMPLETE OR EMPTY")</x:f>
        <x:v>COMPLETE OR EMPTY</x:v>
      </x:c>
    </x:row>
    <x:row r="2366">
      <x:c r="A2366" s="1" t="n">
        <x:v>46322</x:v>
      </x:c>
      <x:c r="B2366" t="str">
        <x:v>Office</x:v>
      </x:c>
      <x:c r="C2366" t="str">
        <x:v>Synthetic receipt 02489</x:v>
      </x:c>
      <x:c r="D2366" s="2" t="n">
        <x:v>16.25</x:v>
      </x:c>
      <x:c r="E2366" t="str">
        <x:v>Yes</x:v>
      </x:c>
      <x:c r="F2366" t="str">
        <x:v>Ari</x:v>
      </x:c>
      <x:c r="G2366" t="str">
        <x:f>IF(COUNTA(A2366:F2366)=0,"DELETE CANDIDATE","KEEP")</x:f>
        <x:v>KEEP</x:v>
      </x:c>
      <x:c r="H2366" t="str">
        <x:f>IF(AND(COUNTA(A2366:F2366)&gt;0,COUNTBLANK(A2366:F2366)&gt;0),"REVIEW","COMPLETE OR EMPTY")</x:f>
        <x:v>COMPLETE OR EMPTY</x:v>
      </x:c>
    </x:row>
    <x:row r="2367">
      <x:c r="A2367" s="1" t="n">
        <x:v>46323</x:v>
      </x:c>
      <x:c r="B2367" t="str">
        <x:v>Travel</x:v>
      </x:c>
      <x:c r="C2367" t="str">
        <x:v>Synthetic receipt 02490</x:v>
      </x:c>
      <x:c r="D2367" s="2" t="n">
        <x:v>16.5</x:v>
      </x:c>
      <x:c r="E2367" t="str">
        <x:v>No</x:v>
      </x:c>
      <x:c r="F2367" t="str">
        <x:v>Bo</x:v>
      </x:c>
      <x:c r="G2367" t="str">
        <x:f>IF(COUNTA(A2367:F2367)=0,"DELETE CANDIDATE","KEEP")</x:f>
        <x:v>KEEP</x:v>
      </x:c>
      <x:c r="H2367" t="str">
        <x:f>IF(AND(COUNTA(A2367:F2367)&gt;0,COUNTBLANK(A2367:F2367)&gt;0),"REVIEW","COMPLETE OR EMPTY")</x:f>
        <x:v>COMPLETE OR EMPTY</x:v>
      </x:c>
    </x:row>
    <x:row r="2368">
      <x:c r="A2368" s="1" t="n">
        <x:v>46324</x:v>
      </x:c>
      <x:c r="B2368" t="str">
        <x:v>Office</x:v>
      </x:c>
      <x:c r="C2368" t="str">
        <x:v>Synthetic receipt 02491</x:v>
      </x:c>
      <x:c r="D2368" s="2" t="n">
        <x:v>16.75</x:v>
      </x:c>
      <x:c r="E2368" t="str">
        <x:v>Yes</x:v>
      </x:c>
      <x:c r="F2368" t="str">
        <x:v>Ari</x:v>
      </x:c>
      <x:c r="G2368" t="str">
        <x:f>IF(COUNTA(A2368:F2368)=0,"DELETE CANDIDATE","KEEP")</x:f>
        <x:v>KEEP</x:v>
      </x:c>
      <x:c r="H2368" t="str">
        <x:f>IF(AND(COUNTA(A2368:F2368)&gt;0,COUNTBLANK(A2368:F2368)&gt;0),"REVIEW","COMPLETE OR EMPTY")</x:f>
        <x:v>COMPLETE OR EMPTY</x:v>
      </x:c>
    </x:row>
    <x:row r="2369">
      <x:c r="A2369" s="1" t="n">
        <x:v>46297</x:v>
      </x:c>
      <x:c r="B2369" t="str">
        <x:v>Travel</x:v>
      </x:c>
      <x:c r="C2369" t="str">
        <x:v>Synthetic receipt 02492</x:v>
      </x:c>
      <x:c r="D2369" s="2" t="n">
        <x:v>17</x:v>
      </x:c>
      <x:c r="E2369" t="str">
        <x:v>Yes</x:v>
      </x:c>
      <x:c r="F2369" t="str">
        <x:v>Bo</x:v>
      </x:c>
      <x:c r="G2369" t="str">
        <x:f>IF(COUNTA(A2369:F2369)=0,"DELETE CANDIDATE","KEEP")</x:f>
        <x:v>KEEP</x:v>
      </x:c>
      <x:c r="H2369" t="str">
        <x:f>IF(AND(COUNTA(A2369:F2369)&gt;0,COUNTBLANK(A2369:F2369)&gt;0),"REVIEW","COMPLETE OR EMPTY")</x:f>
        <x:v>COMPLETE OR EMPTY</x:v>
      </x:c>
    </x:row>
    <x:row r="2370">
      <x:c r="A2370" s="1" t="n">
        <x:v>46298</x:v>
      </x:c>
      <x:c r="B2370" t="str">
        <x:v>Office</x:v>
      </x:c>
      <x:c r="C2370" t="str">
        <x:v>Synthetic receipt 02493</x:v>
      </x:c>
      <x:c r="D2370" s="2" t="n">
        <x:v>17.25</x:v>
      </x:c>
      <x:c r="E2370" t="str">
        <x:v>No</x:v>
      </x:c>
      <x:c r="F2370" t="str">
        <x:v>Ari</x:v>
      </x:c>
      <x:c r="G2370" t="str">
        <x:f>IF(COUNTA(A2370:F2370)=0,"DELETE CANDIDATE","KEEP")</x:f>
        <x:v>KEEP</x:v>
      </x:c>
      <x:c r="H2370" t="str">
        <x:f>IF(AND(COUNTA(A2370:F2370)&gt;0,COUNTBLANK(A2370:F2370)&gt;0),"REVIEW","COMPLETE OR EMPTY")</x:f>
        <x:v>COMPLETE OR EMPTY</x:v>
      </x:c>
    </x:row>
    <x:row r="2371">
      <x:c r="A2371" s="1" t="n">
        <x:v>46299</x:v>
      </x:c>
      <x:c r="B2371" t="str">
        <x:v>Travel</x:v>
      </x:c>
      <x:c r="C2371" t="str">
        <x:v>Synthetic receipt 02494</x:v>
      </x:c>
      <x:c r="D2371" s="2" t="n">
        <x:v>17.5</x:v>
      </x:c>
      <x:c r="E2371" t="str">
        <x:v>Yes</x:v>
      </x:c>
      <x:c r="F2371" t="str">
        <x:v>Bo</x:v>
      </x:c>
      <x:c r="G2371" t="str">
        <x:f>IF(COUNTA(A2371:F2371)=0,"DELETE CANDIDATE","KEEP")</x:f>
        <x:v>KEEP</x:v>
      </x:c>
      <x:c r="H2371" t="str">
        <x:f>IF(AND(COUNTA(A2371:F2371)&gt;0,COUNTBLANK(A2371:F2371)&gt;0),"REVIEW","COMPLETE OR EMPTY")</x:f>
        <x:v>COMPLETE OR EMPTY</x:v>
      </x:c>
    </x:row>
    <x:row r="2372">
      <x:c r="A2372" s="1" t="n">
        <x:v>46300</x:v>
      </x:c>
      <x:c r="B2372" t="str">
        <x:v>Office</x:v>
      </x:c>
      <x:c r="C2372" t="str">
        <x:v>Synthetic receipt 02495</x:v>
      </x:c>
      <x:c r="D2372" s="2" t="n">
        <x:v>17.75</x:v>
      </x:c>
      <x:c r="E2372" t="str">
        <x:v>Yes</x:v>
      </x:c>
      <x:c r="F2372" t="str">
        <x:v>Ari</x:v>
      </x:c>
      <x:c r="G2372" t="str">
        <x:f>IF(COUNTA(A2372:F2372)=0,"DELETE CANDIDATE","KEEP")</x:f>
        <x:v>KEEP</x:v>
      </x:c>
      <x:c r="H2372" t="str">
        <x:f>IF(AND(COUNTA(A2372:F2372)&gt;0,COUNTBLANK(A2372:F2372)&gt;0),"REVIEW","COMPLETE OR EMPTY")</x:f>
        <x:v>COMPLETE OR EMPTY</x:v>
      </x:c>
    </x:row>
    <x:row r="2373">
      <x:c r="A2373" s="1" t="n">
        <x:v>46301</x:v>
      </x:c>
      <x:c r="B2373" t="str">
        <x:v>Travel</x:v>
      </x:c>
      <x:c r="C2373" t="str">
        <x:v>Synthetic receipt 02496</x:v>
      </x:c>
      <x:c r="D2373" s="2" t="n">
        <x:v>18</x:v>
      </x:c>
      <x:c r="E2373" t="str">
        <x:v>No</x:v>
      </x:c>
      <x:c r="F2373" t="str">
        <x:v>Bo</x:v>
      </x:c>
      <x:c r="G2373" t="str">
        <x:f>IF(COUNTA(A2373:F2373)=0,"DELETE CANDIDATE","KEEP")</x:f>
        <x:v>KEEP</x:v>
      </x:c>
      <x:c r="H2373" t="str">
        <x:f>IF(AND(COUNTA(A2373:F2373)&gt;0,COUNTBLANK(A2373:F2373)&gt;0),"REVIEW","COMPLETE OR EMPTY")</x:f>
        <x:v>COMPLETE OR EMPTY</x:v>
      </x:c>
    </x:row>
    <x:row r="2374">
      <x:c r="A2374" s="1" t="n">
        <x:v>46302</x:v>
      </x:c>
      <x:c r="B2374" t="str">
        <x:v>Office</x:v>
      </x:c>
      <x:c r="C2374" t="str">
        <x:v>Synthetic receipt 02497</x:v>
      </x:c>
      <x:c r="D2374" s="2" t="n">
        <x:v>18.25</x:v>
      </x:c>
      <x:c r="E2374" t="str">
        <x:v>Yes</x:v>
      </x:c>
      <x:c r="F2374" t="str">
        <x:v>Ari</x:v>
      </x:c>
      <x:c r="G2374" t="str">
        <x:f>IF(COUNTA(A2374:F2374)=0,"DELETE CANDIDATE","KEEP")</x:f>
        <x:v>KEEP</x:v>
      </x:c>
      <x:c r="H2374" t="str">
        <x:f>IF(AND(COUNTA(A2374:F2374)&gt;0,COUNTBLANK(A2374:F2374)&gt;0),"REVIEW","COMPLETE OR EMPTY")</x:f>
        <x:v>COMPLETE OR EMPTY</x:v>
      </x:c>
    </x:row>
    <x:row r="2375">
      <x:c r="A2375" s="1" t="n">
        <x:v>46303</x:v>
      </x:c>
      <x:c r="B2375" t="str">
        <x:v>Travel</x:v>
      </x:c>
      <x:c r="C2375" t="str">
        <x:v>Synthetic receipt 02498</x:v>
      </x:c>
      <x:c r="D2375" s="2" t="n">
        <x:v>18.5</x:v>
      </x:c>
      <x:c r="E2375" t="str">
        <x:v>Yes</x:v>
      </x:c>
      <x:c r="F2375" t="str">
        <x:v>Bo</x:v>
      </x:c>
      <x:c r="G2375" t="str">
        <x:f>IF(COUNTA(A2375:F2375)=0,"DELETE CANDIDATE","KEEP")</x:f>
        <x:v>KEEP</x:v>
      </x:c>
      <x:c r="H2375" t="str">
        <x:f>IF(AND(COUNTA(A2375:F2375)&gt;0,COUNTBLANK(A2375:F2375)&gt;0),"REVIEW","COMPLETE OR EMPTY")</x:f>
        <x:v>COMPLETE OR EMPTY</x:v>
      </x:c>
    </x:row>
    <x:row r="2376">
      <x:c r="A2376" s="1" t="n">
        <x:v>46304</x:v>
      </x:c>
      <x:c r="B2376" t="str">
        <x:v>Office</x:v>
      </x:c>
      <x:c r="C2376" t="str">
        <x:v>Synthetic receipt 02499</x:v>
      </x:c>
      <x:c r="D2376" s="2" t="n">
        <x:v>18.75</x:v>
      </x:c>
      <x:c r="E2376" t="str">
        <x:v>No</x:v>
      </x:c>
      <x:c r="F2376" t="str">
        <x:v>Ari</x:v>
      </x:c>
      <x:c r="G2376" t="str">
        <x:f>IF(COUNTA(A2376:F2376)=0,"DELETE CANDIDATE","KEEP")</x:f>
        <x:v>KEEP</x:v>
      </x:c>
      <x:c r="H2376" t="str">
        <x:f>IF(AND(COUNTA(A2376:F2376)&gt;0,COUNTBLANK(A2376:F2376)&gt;0),"REVIEW","COMPLETE OR EMPTY")</x:f>
        <x:v>COMPLETE OR EMPTY</x:v>
      </x:c>
    </x:row>
    <x:row r="2377">
      <x:c r="A2377" s="1" t="n">
        <x:v>46306</x:v>
      </x:c>
      <x:c r="B2377"/>
      <x:c r="C2377" t="str">
        <x:v>Synthetic receipt 02501</x:v>
      </x:c>
      <x:c r="D2377" s="2" t="n">
        <x:v>19.25</x:v>
      </x:c>
      <x:c r="E2377" t="str">
        <x:v>Yes</x:v>
      </x:c>
      <x:c r="F2377" t="str">
        <x:v>Ari</x:v>
      </x:c>
      <x:c r="G2377" t="str">
        <x:f>IF(COUNTA(A2377:F2377)=0,"DELETE CANDIDATE","KEEP")</x:f>
        <x:v>KEEP</x:v>
      </x:c>
      <x:c r="H2377" t="str">
        <x:f>IF(AND(COUNTA(A2377:F2377)&gt;0,COUNTBLANK(A2377:F2377)&gt;0),"REVIEW","COMPLETE OR EMPTY")</x:f>
        <x:v>REVIEW</x:v>
      </x:c>
    </x:row>
    <x:row r="2378">
      <x:c r="A2378" s="1" t="n">
        <x:v>46307</x:v>
      </x:c>
      <x:c r="B2378" t="str">
        <x:v>Travel</x:v>
      </x:c>
      <x:c r="C2378" t="str">
        <x:v>Synthetic receipt 02502</x:v>
      </x:c>
      <x:c r="D2378" s="2" t="n">
        <x:v>19.5</x:v>
      </x:c>
      <x:c r="E2378" t="str">
        <x:v>No</x:v>
      </x:c>
      <x:c r="F2378"/>
      <x:c r="G2378" t="str">
        <x:f>IF(COUNTA(A2378:F2378)=0,"DELETE CANDIDATE","KEEP")</x:f>
        <x:v>KEEP</x:v>
      </x:c>
      <x:c r="H2378" t="str">
        <x:f>IF(AND(COUNTA(A2378:F2378)&gt;0,COUNTBLANK(A2378:F2378)&gt;0),"REVIEW","COMPLETE OR EMPTY")</x:f>
        <x:v>REVIEW</x:v>
      </x:c>
    </x:row>
    <x:row r="2379">
      <x:c r="A2379" s="1" t="n">
        <x:v>46308</x:v>
      </x:c>
      <x:c r="B2379" t="str">
        <x:v>Office</x:v>
      </x:c>
      <x:c r="C2379"/>
      <x:c r="D2379" s="2" t="n">
        <x:v>19.75</x:v>
      </x:c>
      <x:c r="E2379" t="str">
        <x:v>Yes</x:v>
      </x:c>
      <x:c r="F2379" t="str">
        <x:v>Ari</x:v>
      </x:c>
      <x:c r="G2379" t="str">
        <x:f>IF(COUNTA(A2379:F2379)=0,"DELETE CANDIDATE","KEEP")</x:f>
        <x:v>KEEP</x:v>
      </x:c>
      <x:c r="H2379" t="str">
        <x:f>IF(AND(COUNTA(A2379:F2379)&gt;0,COUNTBLANK(A2379:F2379)&gt;0),"REVIEW","COMPLETE OR EMPTY")</x:f>
        <x:v>REVIEW</x:v>
      </x:c>
    </x:row>
    <x:row r="2380">
      <x:c r="A2380" s="1" t="n">
        <x:v>46309</x:v>
      </x:c>
      <x:c r="B2380" t="str">
        <x:v>Travel</x:v>
      </x:c>
      <x:c r="C2380" t="str">
        <x:v>Synthetic receipt 02504</x:v>
      </x:c>
      <x:c r="D2380" s="2" t="n">
        <x:v>20</x:v>
      </x:c>
      <x:c r="E2380"/>
      <x:c r="F2380" t="str">
        <x:v>Bo</x:v>
      </x:c>
      <x:c r="G2380" t="str">
        <x:f>IF(COUNTA(A2380:F2380)=0,"DELETE CANDIDATE","KEEP")</x:f>
        <x:v>KEEP</x:v>
      </x:c>
      <x:c r="H2380" t="str">
        <x:f>IF(AND(COUNTA(A2380:F2380)&gt;0,COUNTBLANK(A2380:F2380)&gt;0),"REVIEW","COMPLETE OR EMPTY")</x:f>
        <x:v>REVIEW</x:v>
      </x:c>
    </x:row>
    <x:row r="2381">
      <x:c r="A2381" s="1" t="n">
        <x:v>46310</x:v>
      </x:c>
      <x:c r="B2381" t="str">
        <x:v>Office</x:v>
      </x:c>
      <x:c r="C2381" t="str">
        <x:v>Synthetic receipt 02505</x:v>
      </x:c>
      <x:c r="D2381" s="2" t="n">
        <x:v>20.25</x:v>
      </x:c>
      <x:c r="E2381" t="str">
        <x:v>No</x:v>
      </x:c>
      <x:c r="F2381" t="str">
        <x:v>Ari</x:v>
      </x:c>
      <x:c r="G2381" t="str">
        <x:f>IF(COUNTA(A2381:F2381)=0,"DELETE CANDIDATE","KEEP")</x:f>
        <x:v>KEEP</x:v>
      </x:c>
      <x:c r="H2381" t="str">
        <x:f>IF(AND(COUNTA(A2381:F2381)&gt;0,COUNTBLANK(A2381:F2381)&gt;0),"REVIEW","COMPLETE OR EMPTY")</x:f>
        <x:v>COMPLETE OR EMPTY</x:v>
      </x:c>
    </x:row>
    <x:row r="2382">
      <x:c r="A2382" s="1" t="n">
        <x:v>46311</x:v>
      </x:c>
      <x:c r="B2382" t="str">
        <x:v>Travel</x:v>
      </x:c>
      <x:c r="C2382" t="str">
        <x:v>Synthetic receipt 02506</x:v>
      </x:c>
      <x:c r="D2382" s="2" t="n">
        <x:v>20.5</x:v>
      </x:c>
      <x:c r="E2382" t="str">
        <x:v>Yes</x:v>
      </x:c>
      <x:c r="F2382" t="str">
        <x:v>Bo</x:v>
      </x:c>
      <x:c r="G2382" t="str">
        <x:f>IF(COUNTA(A2382:F2382)=0,"DELETE CANDIDATE","KEEP")</x:f>
        <x:v>KEEP</x:v>
      </x:c>
      <x:c r="H2382" t="str">
        <x:f>IF(AND(COUNTA(A2382:F2382)&gt;0,COUNTBLANK(A2382:F2382)&gt;0),"REVIEW","COMPLETE OR EMPTY")</x:f>
        <x:v>COMPLETE OR EMPTY</x:v>
      </x:c>
    </x:row>
    <x:row r="2383">
      <x:c r="A2383" s="1" t="n">
        <x:v>46312</x:v>
      </x:c>
      <x:c r="B2383" t="str">
        <x:v>Office</x:v>
      </x:c>
      <x:c r="C2383" t="str">
        <x:v>Synthetic receipt 02507</x:v>
      </x:c>
      <x:c r="D2383" s="2" t="n">
        <x:v>20.75</x:v>
      </x:c>
      <x:c r="E2383" t="str">
        <x:v>Yes</x:v>
      </x:c>
      <x:c r="F2383" t="str">
        <x:v>Ari</x:v>
      </x:c>
      <x:c r="G2383" t="str">
        <x:f>IF(COUNTA(A2383:F2383)=0,"DELETE CANDIDATE","KEEP")</x:f>
        <x:v>KEEP</x:v>
      </x:c>
      <x:c r="H2383" t="str">
        <x:f>IF(AND(COUNTA(A2383:F2383)&gt;0,COUNTBLANK(A2383:F2383)&gt;0),"REVIEW","COMPLETE OR EMPTY")</x:f>
        <x:v>COMPLETE OR EMPTY</x:v>
      </x:c>
    </x:row>
    <x:row r="2384">
      <x:c r="A2384" s="1" t="n">
        <x:v>46313</x:v>
      </x:c>
      <x:c r="B2384" t="str">
        <x:v>Travel</x:v>
      </x:c>
      <x:c r="C2384" t="str">
        <x:v>Synthetic receipt 02508</x:v>
      </x:c>
      <x:c r="D2384" s="2" t="n">
        <x:v>21</x:v>
      </x:c>
      <x:c r="E2384" t="str">
        <x:v>No</x:v>
      </x:c>
      <x:c r="F2384" t="str">
        <x:v>Bo</x:v>
      </x:c>
      <x:c r="G2384" t="str">
        <x:f>IF(COUNTA(A2384:F2384)=0,"DELETE CANDIDATE","KEEP")</x:f>
        <x:v>KEEP</x:v>
      </x:c>
      <x:c r="H2384" t="str">
        <x:f>IF(AND(COUNTA(A2384:F2384)&gt;0,COUNTBLANK(A2384:F2384)&gt;0),"REVIEW","COMPLETE OR EMPTY")</x:f>
        <x:v>COMPLETE OR EMPTY</x:v>
      </x:c>
    </x:row>
    <x:row r="2385">
      <x:c r="A2385" s="1" t="n">
        <x:v>46314</x:v>
      </x:c>
      <x:c r="B2385" t="str">
        <x:v>Office</x:v>
      </x:c>
      <x:c r="C2385" t="str">
        <x:v>Synthetic receipt 02509</x:v>
      </x:c>
      <x:c r="D2385" s="2" t="n">
        <x:v>21.25</x:v>
      </x:c>
      <x:c r="E2385" t="str">
        <x:v>Yes</x:v>
      </x:c>
      <x:c r="F2385" t="str">
        <x:v>Ari</x:v>
      </x:c>
      <x:c r="G2385" t="str">
        <x:f>IF(COUNTA(A2385:F2385)=0,"DELETE CANDIDATE","KEEP")</x:f>
        <x:v>KEEP</x:v>
      </x:c>
      <x:c r="H2385" t="str">
        <x:f>IF(AND(COUNTA(A2385:F2385)&gt;0,COUNTBLANK(A2385:F2385)&gt;0),"REVIEW","COMPLETE OR EMPTY")</x:f>
        <x:v>COMPLETE OR EMPTY</x:v>
      </x:c>
    </x:row>
    <x:row r="2386">
      <x:c r="A2386" s="1" t="n">
        <x:v>46315</x:v>
      </x:c>
      <x:c r="B2386" t="str">
        <x:v>Travel</x:v>
      </x:c>
      <x:c r="C2386" t="str">
        <x:v>Synthetic receipt 02510</x:v>
      </x:c>
      <x:c r="D2386" s="2" t="n">
        <x:v>21.5</x:v>
      </x:c>
      <x:c r="E2386" t="str">
        <x:v>Yes</x:v>
      </x:c>
      <x:c r="F2386" t="str">
        <x:v>Bo</x:v>
      </x:c>
      <x:c r="G2386" t="str">
        <x:f>IF(COUNTA(A2386:F2386)=0,"DELETE CANDIDATE","KEEP")</x:f>
        <x:v>KEEP</x:v>
      </x:c>
      <x:c r="H2386" t="str">
        <x:f>IF(AND(COUNTA(A2386:F2386)&gt;0,COUNTBLANK(A2386:F2386)&gt;0),"REVIEW","COMPLETE OR EMPTY")</x:f>
        <x:v>COMPLETE OR EMPTY</x:v>
      </x:c>
    </x:row>
    <x:row r="2387">
      <x:c r="A2387" s="1" t="n">
        <x:v>46316</x:v>
      </x:c>
      <x:c r="B2387" t="str">
        <x:v>Office</x:v>
      </x:c>
      <x:c r="C2387" t="str">
        <x:v>Synthetic receipt 02511</x:v>
      </x:c>
      <x:c r="D2387" s="2" t="n">
        <x:v>21.75</x:v>
      </x:c>
      <x:c r="E2387" t="str">
        <x:v>No</x:v>
      </x:c>
      <x:c r="F2387" t="str">
        <x:v>Ari</x:v>
      </x:c>
      <x:c r="G2387" t="str">
        <x:f>IF(COUNTA(A2387:F2387)=0,"DELETE CANDIDATE","KEEP")</x:f>
        <x:v>KEEP</x:v>
      </x:c>
      <x:c r="H2387" t="str">
        <x:f>IF(AND(COUNTA(A2387:F2387)&gt;0,COUNTBLANK(A2387:F2387)&gt;0),"REVIEW","COMPLETE OR EMPTY")</x:f>
        <x:v>COMPLETE OR EMPTY</x:v>
      </x:c>
    </x:row>
    <x:row r="2388">
      <x:c r="A2388" s="1" t="n">
        <x:v>46317</x:v>
      </x:c>
      <x:c r="B2388" t="str">
        <x:v>Travel</x:v>
      </x:c>
      <x:c r="C2388" t="str">
        <x:v>Synthetic receipt 02512</x:v>
      </x:c>
      <x:c r="D2388" s="2" t="n">
        <x:v>22</x:v>
      </x:c>
      <x:c r="E2388" t="str">
        <x:v>Yes</x:v>
      </x:c>
      <x:c r="F2388" t="str">
        <x:v>Bo</x:v>
      </x:c>
      <x:c r="G2388" t="str">
        <x:f>IF(COUNTA(A2388:F2388)=0,"DELETE CANDIDATE","KEEP")</x:f>
        <x:v>KEEP</x:v>
      </x:c>
      <x:c r="H2388" t="str">
        <x:f>IF(AND(COUNTA(A2388:F2388)&gt;0,COUNTBLANK(A2388:F2388)&gt;0),"REVIEW","COMPLETE OR EMPTY")</x:f>
        <x:v>COMPLETE OR EMPTY</x:v>
      </x:c>
    </x:row>
    <x:row r="2389">
      <x:c r="A2389" s="1" t="n">
        <x:v>46318</x:v>
      </x:c>
      <x:c r="B2389" t="str">
        <x:v>Office</x:v>
      </x:c>
      <x:c r="C2389" t="str">
        <x:v>Synthetic receipt 02513</x:v>
      </x:c>
      <x:c r="D2389" s="2" t="n">
        <x:v>22.25</x:v>
      </x:c>
      <x:c r="E2389" t="str">
        <x:v>Yes</x:v>
      </x:c>
      <x:c r="F2389" t="str">
        <x:v>Ari</x:v>
      </x:c>
      <x:c r="G2389" t="str">
        <x:f>IF(COUNTA(A2389:F2389)=0,"DELETE CANDIDATE","KEEP")</x:f>
        <x:v>KEEP</x:v>
      </x:c>
      <x:c r="H2389" t="str">
        <x:f>IF(AND(COUNTA(A2389:F2389)&gt;0,COUNTBLANK(A2389:F2389)&gt;0),"REVIEW","COMPLETE OR EMPTY")</x:f>
        <x:v>COMPLETE OR EMPTY</x:v>
      </x:c>
    </x:row>
    <x:row r="2390">
      <x:c r="A2390" s="1" t="n">
        <x:v>46319</x:v>
      </x:c>
      <x:c r="B2390" t="str">
        <x:v>Travel</x:v>
      </x:c>
      <x:c r="C2390" t="str">
        <x:v>Synthetic receipt 02514</x:v>
      </x:c>
      <x:c r="D2390" s="2" t="n">
        <x:v>22.5</x:v>
      </x:c>
      <x:c r="E2390" t="str">
        <x:v>No</x:v>
      </x:c>
      <x:c r="F2390" t="str">
        <x:v>Bo</x:v>
      </x:c>
      <x:c r="G2390" t="str">
        <x:f>IF(COUNTA(A2390:F2390)=0,"DELETE CANDIDATE","KEEP")</x:f>
        <x:v>KEEP</x:v>
      </x:c>
      <x:c r="H2390" t="str">
        <x:f>IF(AND(COUNTA(A2390:F2390)&gt;0,COUNTBLANK(A2390:F2390)&gt;0),"REVIEW","COMPLETE OR EMPTY")</x:f>
        <x:v>COMPLETE OR EMPTY</x:v>
      </x:c>
    </x:row>
    <x:row r="2391">
      <x:c r="A2391" s="1" t="n">
        <x:v>46320</x:v>
      </x:c>
      <x:c r="B2391" t="str">
        <x:v>Office</x:v>
      </x:c>
      <x:c r="C2391" t="str">
        <x:v>Synthetic receipt 02515</x:v>
      </x:c>
      <x:c r="D2391" s="2" t="n">
        <x:v>22.75</x:v>
      </x:c>
      <x:c r="E2391" t="str">
        <x:v>Yes</x:v>
      </x:c>
      <x:c r="F2391" t="str">
        <x:v>Ari</x:v>
      </x:c>
      <x:c r="G2391" t="str">
        <x:f>IF(COUNTA(A2391:F2391)=0,"DELETE CANDIDATE","KEEP")</x:f>
        <x:v>KEEP</x:v>
      </x:c>
      <x:c r="H2391" t="str">
        <x:f>IF(AND(COUNTA(A2391:F2391)&gt;0,COUNTBLANK(A2391:F2391)&gt;0),"REVIEW","COMPLETE OR EMPTY")</x:f>
        <x:v>COMPLETE OR EMPTY</x:v>
      </x:c>
    </x:row>
    <x:row r="2392">
      <x:c r="A2392" s="1" t="n">
        <x:v>46321</x:v>
      </x:c>
      <x:c r="B2392" t="str">
        <x:v>Travel</x:v>
      </x:c>
      <x:c r="C2392" t="str">
        <x:v>Synthetic receipt 02516</x:v>
      </x:c>
      <x:c r="D2392" s="2" t="n">
        <x:v>23</x:v>
      </x:c>
      <x:c r="E2392" t="str">
        <x:v>Yes</x:v>
      </x:c>
      <x:c r="F2392" t="str">
        <x:v>Bo</x:v>
      </x:c>
      <x:c r="G2392" t="str">
        <x:f>IF(COUNTA(A2392:F2392)=0,"DELETE CANDIDATE","KEEP")</x:f>
        <x:v>KEEP</x:v>
      </x:c>
      <x:c r="H2392" t="str">
        <x:f>IF(AND(COUNTA(A2392:F2392)&gt;0,COUNTBLANK(A2392:F2392)&gt;0),"REVIEW","COMPLETE OR EMPTY")</x:f>
        <x:v>COMPLETE OR EMPTY</x:v>
      </x:c>
    </x:row>
    <x:row r="2393">
      <x:c r="A2393" s="1" t="n">
        <x:v>46322</x:v>
      </x:c>
      <x:c r="B2393" t="str">
        <x:v>Office</x:v>
      </x:c>
      <x:c r="C2393" t="str">
        <x:v>Synthetic receipt 02517</x:v>
      </x:c>
      <x:c r="D2393" s="2" t="n">
        <x:v>23.25</x:v>
      </x:c>
      <x:c r="E2393" t="str">
        <x:v>No</x:v>
      </x:c>
      <x:c r="F2393" t="str">
        <x:v>Ari</x:v>
      </x:c>
      <x:c r="G2393" t="str">
        <x:f>IF(COUNTA(A2393:F2393)=0,"DELETE CANDIDATE","KEEP")</x:f>
        <x:v>KEEP</x:v>
      </x:c>
      <x:c r="H2393" t="str">
        <x:f>IF(AND(COUNTA(A2393:F2393)&gt;0,COUNTBLANK(A2393:F2393)&gt;0),"REVIEW","COMPLETE OR EMPTY")</x:f>
        <x:v>COMPLETE OR EMPTY</x:v>
      </x:c>
    </x:row>
    <x:row r="2394">
      <x:c r="A2394" s="1" t="n">
        <x:v>46323</x:v>
      </x:c>
      <x:c r="B2394" t="str">
        <x:v>Travel</x:v>
      </x:c>
      <x:c r="C2394" t="str">
        <x:v>Synthetic receipt 02518</x:v>
      </x:c>
      <x:c r="D2394" s="2" t="n">
        <x:v>23.5</x:v>
      </x:c>
      <x:c r="E2394" t="str">
        <x:v>Yes</x:v>
      </x:c>
      <x:c r="F2394" t="str">
        <x:v>Bo</x:v>
      </x:c>
      <x:c r="G2394" t="str">
        <x:f>IF(COUNTA(A2394:F2394)=0,"DELETE CANDIDATE","KEEP")</x:f>
        <x:v>KEEP</x:v>
      </x:c>
      <x:c r="H2394" t="str">
        <x:f>IF(AND(COUNTA(A2394:F2394)&gt;0,COUNTBLANK(A2394:F2394)&gt;0),"REVIEW","COMPLETE OR EMPTY")</x:f>
        <x:v>COMPLETE OR EMPTY</x:v>
      </x:c>
    </x:row>
    <x:row r="2395">
      <x:c r="A2395" s="1" t="n">
        <x:v>46324</x:v>
      </x:c>
      <x:c r="B2395" t="str">
        <x:v>Office</x:v>
      </x:c>
      <x:c r="C2395" t="str">
        <x:v>Synthetic receipt 02519</x:v>
      </x:c>
      <x:c r="D2395" s="2" t="n">
        <x:v>23.75</x:v>
      </x:c>
      <x:c r="E2395" t="str">
        <x:v>Yes</x:v>
      </x:c>
      <x:c r="F2395" t="str">
        <x:v>Ari</x:v>
      </x:c>
      <x:c r="G2395" t="str">
        <x:f>IF(COUNTA(A2395:F2395)=0,"DELETE CANDIDATE","KEEP")</x:f>
        <x:v>KEEP</x:v>
      </x:c>
      <x:c r="H2395" t="str">
        <x:f>IF(AND(COUNTA(A2395:F2395)&gt;0,COUNTBLANK(A2395:F2395)&gt;0),"REVIEW","COMPLETE OR EMPTY")</x:f>
        <x:v>COMPLETE OR EMPTY</x:v>
      </x:c>
    </x:row>
    <x:row r="2396">
      <x:c r="A2396" s="1" t="n">
        <x:v>46298</x:v>
      </x:c>
      <x:c r="B2396"/>
      <x:c r="C2396" t="str">
        <x:v>Synthetic receipt 02521</x:v>
      </x:c>
      <x:c r="D2396" s="2" t="n">
        <x:v>24.25</x:v>
      </x:c>
      <x:c r="E2396" t="str">
        <x:v>Yes</x:v>
      </x:c>
      <x:c r="F2396" t="str">
        <x:v>Ari</x:v>
      </x:c>
      <x:c r="G2396" t="str">
        <x:f>IF(COUNTA(A2396:F2396)=0,"DELETE CANDIDATE","KEEP")</x:f>
        <x:v>KEEP</x:v>
      </x:c>
      <x:c r="H2396" t="str">
        <x:f>IF(AND(COUNTA(A2396:F2396)&gt;0,COUNTBLANK(A2396:F2396)&gt;0),"REVIEW","COMPLETE OR EMPTY")</x:f>
        <x:v>REVIEW</x:v>
      </x:c>
    </x:row>
    <x:row r="2397">
      <x:c r="A2397" s="1" t="n">
        <x:v>46299</x:v>
      </x:c>
      <x:c r="B2397" t="str">
        <x:v>Travel</x:v>
      </x:c>
      <x:c r="C2397" t="str">
        <x:v>Synthetic receipt 02522</x:v>
      </x:c>
      <x:c r="D2397" s="2" t="n">
        <x:v>0.25</x:v>
      </x:c>
      <x:c r="E2397" t="str">
        <x:v>Yes</x:v>
      </x:c>
      <x:c r="F2397"/>
      <x:c r="G2397" t="str">
        <x:f>IF(COUNTA(A2397:F2397)=0,"DELETE CANDIDATE","KEEP")</x:f>
        <x:v>KEEP</x:v>
      </x:c>
      <x:c r="H2397" t="str">
        <x:f>IF(AND(COUNTA(A2397:F2397)&gt;0,COUNTBLANK(A2397:F2397)&gt;0),"REVIEW","COMPLETE OR EMPTY")</x:f>
        <x:v>REVIEW</x:v>
      </x:c>
    </x:row>
    <x:row r="2398">
      <x:c r="A2398" s="1" t="n">
        <x:v>46300</x:v>
      </x:c>
      <x:c r="B2398" t="str">
        <x:v>Office</x:v>
      </x:c>
      <x:c r="C2398"/>
      <x:c r="D2398" s="2" t="n">
        <x:v>0.5</x:v>
      </x:c>
      <x:c r="E2398" t="str">
        <x:v>No</x:v>
      </x:c>
      <x:c r="F2398" t="str">
        <x:v>Ari</x:v>
      </x:c>
      <x:c r="G2398" t="str">
        <x:f>IF(COUNTA(A2398:F2398)=0,"DELETE CANDIDATE","KEEP")</x:f>
        <x:v>KEEP</x:v>
      </x:c>
      <x:c r="H2398" t="str">
        <x:f>IF(AND(COUNTA(A2398:F2398)&gt;0,COUNTBLANK(A2398:F2398)&gt;0),"REVIEW","COMPLETE OR EMPTY")</x:f>
        <x:v>REVIEW</x:v>
      </x:c>
    </x:row>
    <x:row r="2399">
      <x:c r="A2399" s="1" t="n">
        <x:v>46301</x:v>
      </x:c>
      <x:c r="B2399" t="str">
        <x:v>Travel</x:v>
      </x:c>
      <x:c r="C2399" t="str">
        <x:v>Synthetic receipt 02524</x:v>
      </x:c>
      <x:c r="D2399" s="2" t="n">
        <x:v>0.75</x:v>
      </x:c>
      <x:c r="E2399"/>
      <x:c r="F2399" t="str">
        <x:v>Bo</x:v>
      </x:c>
      <x:c r="G2399" t="str">
        <x:f>IF(COUNTA(A2399:F2399)=0,"DELETE CANDIDATE","KEEP")</x:f>
        <x:v>KEEP</x:v>
      </x:c>
      <x:c r="H2399" t="str">
        <x:f>IF(AND(COUNTA(A2399:F2399)&gt;0,COUNTBLANK(A2399:F2399)&gt;0),"REVIEW","COMPLETE OR EMPTY")</x:f>
        <x:v>REVIEW</x:v>
      </x:c>
    </x:row>
    <x:row r="2400">
      <x:c r="A2400" s="1" t="n">
        <x:v>46302</x:v>
      </x:c>
      <x:c r="B2400" t="str">
        <x:v>Office</x:v>
      </x:c>
      <x:c r="C2400" t="str">
        <x:v>Synthetic receipt 02525</x:v>
      </x:c>
      <x:c r="D2400" s="2" t="n">
        <x:v>1</x:v>
      </x:c>
      <x:c r="E2400" t="str">
        <x:v>Yes</x:v>
      </x:c>
      <x:c r="F2400" t="str">
        <x:v>Ari</x:v>
      </x:c>
      <x:c r="G2400" t="str">
        <x:f>IF(COUNTA(A2400:F2400)=0,"DELETE CANDIDATE","KEEP")</x:f>
        <x:v>KEEP</x:v>
      </x:c>
      <x:c r="H2400" t="str">
        <x:f>IF(AND(COUNTA(A2400:F2400)&gt;0,COUNTBLANK(A2400:F2400)&gt;0),"REVIEW","COMPLETE OR EMPTY")</x:f>
        <x:v>COMPLETE OR EMPTY</x:v>
      </x:c>
    </x:row>
    <x:row r="2401">
      <x:c r="A2401" s="1" t="n">
        <x:v>46303</x:v>
      </x:c>
      <x:c r="B2401" t="str">
        <x:v>Travel</x:v>
      </x:c>
      <x:c r="C2401" t="str">
        <x:v>Synthetic receipt 02526</x:v>
      </x:c>
      <x:c r="D2401" s="2" t="n">
        <x:v>1.25</x:v>
      </x:c>
      <x:c r="E2401" t="str">
        <x:v>No</x:v>
      </x:c>
      <x:c r="F2401" t="str">
        <x:v>Bo</x:v>
      </x:c>
      <x:c r="G2401" t="str">
        <x:f>IF(COUNTA(A2401:F2401)=0,"DELETE CANDIDATE","KEEP")</x:f>
        <x:v>KEEP</x:v>
      </x:c>
      <x:c r="H2401" t="str">
        <x:f>IF(AND(COUNTA(A2401:F2401)&gt;0,COUNTBLANK(A2401:F2401)&gt;0),"REVIEW","COMPLETE OR EMPTY")</x:f>
        <x:v>COMPLETE OR EMPTY</x:v>
      </x:c>
    </x:row>
    <x:row r="2402">
      <x:c r="A2402" s="1" t="n">
        <x:v>46304</x:v>
      </x:c>
      <x:c r="B2402" t="str">
        <x:v>Office</x:v>
      </x:c>
      <x:c r="C2402" t="str">
        <x:v>Synthetic receipt 02527</x:v>
      </x:c>
      <x:c r="D2402" s="2" t="n">
        <x:v>1.5</x:v>
      </x:c>
      <x:c r="E2402" t="str">
        <x:v>Yes</x:v>
      </x:c>
      <x:c r="F2402" t="str">
        <x:v>Ari</x:v>
      </x:c>
      <x:c r="G2402" t="str">
        <x:f>IF(COUNTA(A2402:F2402)=0,"DELETE CANDIDATE","KEEP")</x:f>
        <x:v>KEEP</x:v>
      </x:c>
      <x:c r="H2402" t="str">
        <x:f>IF(AND(COUNTA(A2402:F2402)&gt;0,COUNTBLANK(A2402:F2402)&gt;0),"REVIEW","COMPLETE OR EMPTY")</x:f>
        <x:v>COMPLETE OR EMPTY</x:v>
      </x:c>
    </x:row>
    <x:row r="2403">
      <x:c r="A2403" s="1" t="n">
        <x:v>46305</x:v>
      </x:c>
      <x:c r="B2403" t="str">
        <x:v>Travel</x:v>
      </x:c>
      <x:c r="C2403" t="str">
        <x:v>Synthetic receipt 02528</x:v>
      </x:c>
      <x:c r="D2403" s="2" t="n">
        <x:v>1.75</x:v>
      </x:c>
      <x:c r="E2403" t="str">
        <x:v>Yes</x:v>
      </x:c>
      <x:c r="F2403" t="str">
        <x:v>Bo</x:v>
      </x:c>
      <x:c r="G2403" t="str">
        <x:f>IF(COUNTA(A2403:F2403)=0,"DELETE CANDIDATE","KEEP")</x:f>
        <x:v>KEEP</x:v>
      </x:c>
      <x:c r="H2403" t="str">
        <x:f>IF(AND(COUNTA(A2403:F2403)&gt;0,COUNTBLANK(A2403:F2403)&gt;0),"REVIEW","COMPLETE OR EMPTY")</x:f>
        <x:v>COMPLETE OR EMPTY</x:v>
      </x:c>
    </x:row>
    <x:row r="2404">
      <x:c r="A2404" s="1" t="n">
        <x:v>46306</x:v>
      </x:c>
      <x:c r="B2404" t="str">
        <x:v>Office</x:v>
      </x:c>
      <x:c r="C2404" t="str">
        <x:v>Synthetic receipt 02529</x:v>
      </x:c>
      <x:c r="D2404" s="2" t="n">
        <x:v>2</x:v>
      </x:c>
      <x:c r="E2404" t="str">
        <x:v>No</x:v>
      </x:c>
      <x:c r="F2404" t="str">
        <x:v>Ari</x:v>
      </x:c>
      <x:c r="G2404" t="str">
        <x:f>IF(COUNTA(A2404:F2404)=0,"DELETE CANDIDATE","KEEP")</x:f>
        <x:v>KEEP</x:v>
      </x:c>
      <x:c r="H2404" t="str">
        <x:f>IF(AND(COUNTA(A2404:F2404)&gt;0,COUNTBLANK(A2404:F2404)&gt;0),"REVIEW","COMPLETE OR EMPTY")</x:f>
        <x:v>COMPLETE OR EMPTY</x:v>
      </x:c>
    </x:row>
    <x:row r="2405">
      <x:c r="A2405" s="1" t="n">
        <x:v>46307</x:v>
      </x:c>
      <x:c r="B2405" t="str">
        <x:v>Travel</x:v>
      </x:c>
      <x:c r="C2405" t="str">
        <x:v>Synthetic receipt 02530</x:v>
      </x:c>
      <x:c r="D2405" s="2" t="n">
        <x:v>2.25</x:v>
      </x:c>
      <x:c r="E2405" t="str">
        <x:v>Yes</x:v>
      </x:c>
      <x:c r="F2405" t="str">
        <x:v>Bo</x:v>
      </x:c>
      <x:c r="G2405" t="str">
        <x:f>IF(COUNTA(A2405:F2405)=0,"DELETE CANDIDATE","KEEP")</x:f>
        <x:v>KEEP</x:v>
      </x:c>
      <x:c r="H2405" t="str">
        <x:f>IF(AND(COUNTA(A2405:F2405)&gt;0,COUNTBLANK(A2405:F2405)&gt;0),"REVIEW","COMPLETE OR EMPTY")</x:f>
        <x:v>COMPLETE OR EMPTY</x:v>
      </x:c>
    </x:row>
    <x:row r="2406">
      <x:c r="A2406" s="1" t="n">
        <x:v>46308</x:v>
      </x:c>
      <x:c r="B2406" t="str">
        <x:v>Office</x:v>
      </x:c>
      <x:c r="C2406" t="str">
        <x:v>Synthetic receipt 02531</x:v>
      </x:c>
      <x:c r="D2406" s="2" t="n">
        <x:v>2.5</x:v>
      </x:c>
      <x:c r="E2406" t="str">
        <x:v>Yes</x:v>
      </x:c>
      <x:c r="F2406" t="str">
        <x:v>Ari</x:v>
      </x:c>
      <x:c r="G2406" t="str">
        <x:f>IF(COUNTA(A2406:F2406)=0,"DELETE CANDIDATE","KEEP")</x:f>
        <x:v>KEEP</x:v>
      </x:c>
      <x:c r="H2406" t="str">
        <x:f>IF(AND(COUNTA(A2406:F2406)&gt;0,COUNTBLANK(A2406:F2406)&gt;0),"REVIEW","COMPLETE OR EMPTY")</x:f>
        <x:v>COMPLETE OR EMPTY</x:v>
      </x:c>
    </x:row>
    <x:row r="2407">
      <x:c r="A2407" s="1" t="n">
        <x:v>46309</x:v>
      </x:c>
      <x:c r="B2407" t="str">
        <x:v>Travel</x:v>
      </x:c>
      <x:c r="C2407" t="str">
        <x:v>Synthetic receipt 02532</x:v>
      </x:c>
      <x:c r="D2407" s="2" t="n">
        <x:v>2.75</x:v>
      </x:c>
      <x:c r="E2407" t="str">
        <x:v>No</x:v>
      </x:c>
      <x:c r="F2407" t="str">
        <x:v>Bo</x:v>
      </x:c>
      <x:c r="G2407" t="str">
        <x:f>IF(COUNTA(A2407:F2407)=0,"DELETE CANDIDATE","KEEP")</x:f>
        <x:v>KEEP</x:v>
      </x:c>
      <x:c r="H2407" t="str">
        <x:f>IF(AND(COUNTA(A2407:F2407)&gt;0,COUNTBLANK(A2407:F2407)&gt;0),"REVIEW","COMPLETE OR EMPTY")</x:f>
        <x:v>COMPLETE OR EMPTY</x:v>
      </x:c>
    </x:row>
    <x:row r="2408">
      <x:c r="A2408" s="1" t="n">
        <x:v>46310</x:v>
      </x:c>
      <x:c r="B2408" t="str">
        <x:v>Office</x:v>
      </x:c>
      <x:c r="C2408" t="str">
        <x:v>Synthetic receipt 02533</x:v>
      </x:c>
      <x:c r="D2408" s="2" t="n">
        <x:v>3</x:v>
      </x:c>
      <x:c r="E2408" t="str">
        <x:v>Yes</x:v>
      </x:c>
      <x:c r="F2408" t="str">
        <x:v>Ari</x:v>
      </x:c>
      <x:c r="G2408" t="str">
        <x:f>IF(COUNTA(A2408:F2408)=0,"DELETE CANDIDATE","KEEP")</x:f>
        <x:v>KEEP</x:v>
      </x:c>
      <x:c r="H2408" t="str">
        <x:f>IF(AND(COUNTA(A2408:F2408)&gt;0,COUNTBLANK(A2408:F2408)&gt;0),"REVIEW","COMPLETE OR EMPTY")</x:f>
        <x:v>COMPLETE OR EMPTY</x:v>
      </x:c>
    </x:row>
    <x:row r="2409">
      <x:c r="A2409" s="1" t="n">
        <x:v>46311</x:v>
      </x:c>
      <x:c r="B2409" t="str">
        <x:v>Travel</x:v>
      </x:c>
      <x:c r="C2409" t="str">
        <x:v>Synthetic receipt 02534</x:v>
      </x:c>
      <x:c r="D2409" s="2" t="n">
        <x:v>3.25</x:v>
      </x:c>
      <x:c r="E2409" t="str">
        <x:v>Yes</x:v>
      </x:c>
      <x:c r="F2409" t="str">
        <x:v>Bo</x:v>
      </x:c>
      <x:c r="G2409" t="str">
        <x:f>IF(COUNTA(A2409:F2409)=0,"DELETE CANDIDATE","KEEP")</x:f>
        <x:v>KEEP</x:v>
      </x:c>
      <x:c r="H2409" t="str">
        <x:f>IF(AND(COUNTA(A2409:F2409)&gt;0,COUNTBLANK(A2409:F2409)&gt;0),"REVIEW","COMPLETE OR EMPTY")</x:f>
        <x:v>COMPLETE OR EMPTY</x:v>
      </x:c>
    </x:row>
    <x:row r="2410">
      <x:c r="A2410" s="1" t="n">
        <x:v>46312</x:v>
      </x:c>
      <x:c r="B2410" t="str">
        <x:v>Office</x:v>
      </x:c>
      <x:c r="C2410" t="str">
        <x:v>Synthetic receipt 02535</x:v>
      </x:c>
      <x:c r="D2410" s="2" t="n">
        <x:v>3.5</x:v>
      </x:c>
      <x:c r="E2410" t="str">
        <x:v>No</x:v>
      </x:c>
      <x:c r="F2410" t="str">
        <x:v>Ari</x:v>
      </x:c>
      <x:c r="G2410" t="str">
        <x:f>IF(COUNTA(A2410:F2410)=0,"DELETE CANDIDATE","KEEP")</x:f>
        <x:v>KEEP</x:v>
      </x:c>
      <x:c r="H2410" t="str">
        <x:f>IF(AND(COUNTA(A2410:F2410)&gt;0,COUNTBLANK(A2410:F2410)&gt;0),"REVIEW","COMPLETE OR EMPTY")</x:f>
        <x:v>COMPLETE OR EMPTY</x:v>
      </x:c>
    </x:row>
    <x:row r="2411">
      <x:c r="A2411" s="1" t="n">
        <x:v>46313</x:v>
      </x:c>
      <x:c r="B2411" t="str">
        <x:v>Travel</x:v>
      </x:c>
      <x:c r="C2411" t="str">
        <x:v>Synthetic receipt 02536</x:v>
      </x:c>
      <x:c r="D2411" s="2" t="n">
        <x:v>3.75</x:v>
      </x:c>
      <x:c r="E2411" t="str">
        <x:v>Yes</x:v>
      </x:c>
      <x:c r="F2411" t="str">
        <x:v>Bo</x:v>
      </x:c>
      <x:c r="G2411" t="str">
        <x:f>IF(COUNTA(A2411:F2411)=0,"DELETE CANDIDATE","KEEP")</x:f>
        <x:v>KEEP</x:v>
      </x:c>
      <x:c r="H2411" t="str">
        <x:f>IF(AND(COUNTA(A2411:F2411)&gt;0,COUNTBLANK(A2411:F2411)&gt;0),"REVIEW","COMPLETE OR EMPTY")</x:f>
        <x:v>COMPLETE OR EMPTY</x:v>
      </x:c>
    </x:row>
    <x:row r="2412">
      <x:c r="A2412" s="1" t="n">
        <x:v>46314</x:v>
      </x:c>
      <x:c r="B2412" t="str">
        <x:v>Office</x:v>
      </x:c>
      <x:c r="C2412" t="str">
        <x:v>Synthetic receipt 02537</x:v>
      </x:c>
      <x:c r="D2412" s="2" t="n">
        <x:v>4</x:v>
      </x:c>
      <x:c r="E2412" t="str">
        <x:v>Yes</x:v>
      </x:c>
      <x:c r="F2412" t="str">
        <x:v>Ari</x:v>
      </x:c>
      <x:c r="G2412" t="str">
        <x:f>IF(COUNTA(A2412:F2412)=0,"DELETE CANDIDATE","KEEP")</x:f>
        <x:v>KEEP</x:v>
      </x:c>
      <x:c r="H2412" t="str">
        <x:f>IF(AND(COUNTA(A2412:F2412)&gt;0,COUNTBLANK(A2412:F2412)&gt;0),"REVIEW","COMPLETE OR EMPTY")</x:f>
        <x:v>COMPLETE OR EMPTY</x:v>
      </x:c>
    </x:row>
    <x:row r="2413">
      <x:c r="A2413" s="1" t="n">
        <x:v>46315</x:v>
      </x:c>
      <x:c r="B2413" t="str">
        <x:v>Travel</x:v>
      </x:c>
      <x:c r="C2413" t="str">
        <x:v>Synthetic receipt 02538</x:v>
      </x:c>
      <x:c r="D2413" s="2" t="n">
        <x:v>4.25</x:v>
      </x:c>
      <x:c r="E2413" t="str">
        <x:v>No</x:v>
      </x:c>
      <x:c r="F2413" t="str">
        <x:v>Bo</x:v>
      </x:c>
      <x:c r="G2413" t="str">
        <x:f>IF(COUNTA(A2413:F2413)=0,"DELETE CANDIDATE","KEEP")</x:f>
        <x:v>KEEP</x:v>
      </x:c>
      <x:c r="H2413" t="str">
        <x:f>IF(AND(COUNTA(A2413:F2413)&gt;0,COUNTBLANK(A2413:F2413)&gt;0),"REVIEW","COMPLETE OR EMPTY")</x:f>
        <x:v>COMPLETE OR EMPTY</x:v>
      </x:c>
    </x:row>
    <x:row r="2414">
      <x:c r="A2414" s="1" t="n">
        <x:v>46316</x:v>
      </x:c>
      <x:c r="B2414" t="str">
        <x:v>Office</x:v>
      </x:c>
      <x:c r="C2414" t="str">
        <x:v>Synthetic receipt 02539</x:v>
      </x:c>
      <x:c r="D2414" s="2" t="n">
        <x:v>4.5</x:v>
      </x:c>
      <x:c r="E2414" t="str">
        <x:v>Yes</x:v>
      </x:c>
      <x:c r="F2414" t="str">
        <x:v>Ari</x:v>
      </x:c>
      <x:c r="G2414" t="str">
        <x:f>IF(COUNTA(A2414:F2414)=0,"DELETE CANDIDATE","KEEP")</x:f>
        <x:v>KEEP</x:v>
      </x:c>
      <x:c r="H2414" t="str">
        <x:f>IF(AND(COUNTA(A2414:F2414)&gt;0,COUNTBLANK(A2414:F2414)&gt;0),"REVIEW","COMPLETE OR EMPTY")</x:f>
        <x:v>COMPLETE OR EMPTY</x:v>
      </x:c>
    </x:row>
    <x:row r="2415">
      <x:c r="A2415" s="1" t="n">
        <x:v>46318</x:v>
      </x:c>
      <x:c r="B2415"/>
      <x:c r="C2415" t="str">
        <x:v>Synthetic receipt 02541</x:v>
      </x:c>
      <x:c r="D2415" s="2" t="n">
        <x:v>5</x:v>
      </x:c>
      <x:c r="E2415" t="str">
        <x:v>No</x:v>
      </x:c>
      <x:c r="F2415" t="str">
        <x:v>Ari</x:v>
      </x:c>
      <x:c r="G2415" t="str">
        <x:f>IF(COUNTA(A2415:F2415)=0,"DELETE CANDIDATE","KEEP")</x:f>
        <x:v>KEEP</x:v>
      </x:c>
      <x:c r="H2415" t="str">
        <x:f>IF(AND(COUNTA(A2415:F2415)&gt;0,COUNTBLANK(A2415:F2415)&gt;0),"REVIEW","COMPLETE OR EMPTY")</x:f>
        <x:v>REVIEW</x:v>
      </x:c>
    </x:row>
    <x:row r="2416">
      <x:c r="A2416" s="1" t="n">
        <x:v>46319</x:v>
      </x:c>
      <x:c r="B2416" t="str">
        <x:v>Travel</x:v>
      </x:c>
      <x:c r="C2416" t="str">
        <x:v>Synthetic receipt 02542</x:v>
      </x:c>
      <x:c r="D2416" s="2" t="n">
        <x:v>5.25</x:v>
      </x:c>
      <x:c r="E2416" t="str">
        <x:v>Yes</x:v>
      </x:c>
      <x:c r="F2416"/>
      <x:c r="G2416" t="str">
        <x:f>IF(COUNTA(A2416:F2416)=0,"DELETE CANDIDATE","KEEP")</x:f>
        <x:v>KEEP</x:v>
      </x:c>
      <x:c r="H2416" t="str">
        <x:f>IF(AND(COUNTA(A2416:F2416)&gt;0,COUNTBLANK(A2416:F2416)&gt;0),"REVIEW","COMPLETE OR EMPTY")</x:f>
        <x:v>REVIEW</x:v>
      </x:c>
    </x:row>
    <x:row r="2417">
      <x:c r="A2417" s="1" t="n">
        <x:v>46320</x:v>
      </x:c>
      <x:c r="B2417" t="str">
        <x:v>Office</x:v>
      </x:c>
      <x:c r="C2417"/>
      <x:c r="D2417" s="2" t="n">
        <x:v>5.5</x:v>
      </x:c>
      <x:c r="E2417" t="str">
        <x:v>Yes</x:v>
      </x:c>
      <x:c r="F2417" t="str">
        <x:v>Ari</x:v>
      </x:c>
      <x:c r="G2417" t="str">
        <x:f>IF(COUNTA(A2417:F2417)=0,"DELETE CANDIDATE","KEEP")</x:f>
        <x:v>KEEP</x:v>
      </x:c>
      <x:c r="H2417" t="str">
        <x:f>IF(AND(COUNTA(A2417:F2417)&gt;0,COUNTBLANK(A2417:F2417)&gt;0),"REVIEW","COMPLETE OR EMPTY")</x:f>
        <x:v>REVIEW</x:v>
      </x:c>
    </x:row>
    <x:row r="2418">
      <x:c r="A2418" s="1" t="n">
        <x:v>46321</x:v>
      </x:c>
      <x:c r="B2418" t="str">
        <x:v>Travel</x:v>
      </x:c>
      <x:c r="C2418" t="str">
        <x:v>Synthetic receipt 02544</x:v>
      </x:c>
      <x:c r="D2418" s="2" t="n">
        <x:v>5.75</x:v>
      </x:c>
      <x:c r="E2418"/>
      <x:c r="F2418" t="str">
        <x:v>Bo</x:v>
      </x:c>
      <x:c r="G2418" t="str">
        <x:f>IF(COUNTA(A2418:F2418)=0,"DELETE CANDIDATE","KEEP")</x:f>
        <x:v>KEEP</x:v>
      </x:c>
      <x:c r="H2418" t="str">
        <x:f>IF(AND(COUNTA(A2418:F2418)&gt;0,COUNTBLANK(A2418:F2418)&gt;0),"REVIEW","COMPLETE OR EMPTY")</x:f>
        <x:v>REVIEW</x:v>
      </x:c>
    </x:row>
    <x:row r="2419">
      <x:c r="A2419" s="1" t="n">
        <x:v>46322</x:v>
      </x:c>
      <x:c r="B2419" t="str">
        <x:v>Office</x:v>
      </x:c>
      <x:c r="C2419" t="str">
        <x:v>Synthetic receipt 02545</x:v>
      </x:c>
      <x:c r="D2419" s="2" t="n">
        <x:v>6</x:v>
      </x:c>
      <x:c r="E2419" t="str">
        <x:v>Yes</x:v>
      </x:c>
      <x:c r="F2419" t="str">
        <x:v>Ari</x:v>
      </x:c>
      <x:c r="G2419" t="str">
        <x:f>IF(COUNTA(A2419:F2419)=0,"DELETE CANDIDATE","KEEP")</x:f>
        <x:v>KEEP</x:v>
      </x:c>
      <x:c r="H2419" t="str">
        <x:f>IF(AND(COUNTA(A2419:F2419)&gt;0,COUNTBLANK(A2419:F2419)&gt;0),"REVIEW","COMPLETE OR EMPTY")</x:f>
        <x:v>COMPLETE OR EMPTY</x:v>
      </x:c>
    </x:row>
    <x:row r="2420">
      <x:c r="A2420" s="1" t="n">
        <x:v>46323</x:v>
      </x:c>
      <x:c r="B2420" t="str">
        <x:v>Travel</x:v>
      </x:c>
      <x:c r="C2420" t="str">
        <x:v>Synthetic receipt 02546</x:v>
      </x:c>
      <x:c r="D2420" s="2" t="n">
        <x:v>6.25</x:v>
      </x:c>
      <x:c r="E2420" t="str">
        <x:v>Yes</x:v>
      </x:c>
      <x:c r="F2420" t="str">
        <x:v>Bo</x:v>
      </x:c>
      <x:c r="G2420" t="str">
        <x:f>IF(COUNTA(A2420:F2420)=0,"DELETE CANDIDATE","KEEP")</x:f>
        <x:v>KEEP</x:v>
      </x:c>
      <x:c r="H2420" t="str">
        <x:f>IF(AND(COUNTA(A2420:F2420)&gt;0,COUNTBLANK(A2420:F2420)&gt;0),"REVIEW","COMPLETE OR EMPTY")</x:f>
        <x:v>COMPLETE OR EMPTY</x:v>
      </x:c>
    </x:row>
    <x:row r="2421">
      <x:c r="A2421" s="1" t="n">
        <x:v>46324</x:v>
      </x:c>
      <x:c r="B2421" t="str">
        <x:v>Office</x:v>
      </x:c>
      <x:c r="C2421" t="str">
        <x:v>Synthetic receipt 02547</x:v>
      </x:c>
      <x:c r="D2421" s="2" t="n">
        <x:v>6.5</x:v>
      </x:c>
      <x:c r="E2421" t="str">
        <x:v>No</x:v>
      </x:c>
      <x:c r="F2421" t="str">
        <x:v>Ari</x:v>
      </x:c>
      <x:c r="G2421" t="str">
        <x:f>IF(COUNTA(A2421:F2421)=0,"DELETE CANDIDATE","KEEP")</x:f>
        <x:v>KEEP</x:v>
      </x:c>
      <x:c r="H2421" t="str">
        <x:f>IF(AND(COUNTA(A2421:F2421)&gt;0,COUNTBLANK(A2421:F2421)&gt;0),"REVIEW","COMPLETE OR EMPTY")</x:f>
        <x:v>COMPLETE OR EMPTY</x:v>
      </x:c>
    </x:row>
    <x:row r="2422">
      <x:c r="A2422" s="1" t="n">
        <x:v>46297</x:v>
      </x:c>
      <x:c r="B2422" t="str">
        <x:v>Travel</x:v>
      </x:c>
      <x:c r="C2422" t="str">
        <x:v>Synthetic receipt 02548</x:v>
      </x:c>
      <x:c r="D2422" s="2" t="n">
        <x:v>6.75</x:v>
      </x:c>
      <x:c r="E2422" t="str">
        <x:v>Yes</x:v>
      </x:c>
      <x:c r="F2422" t="str">
        <x:v>Bo</x:v>
      </x:c>
      <x:c r="G2422" t="str">
        <x:f>IF(COUNTA(A2422:F2422)=0,"DELETE CANDIDATE","KEEP")</x:f>
        <x:v>KEEP</x:v>
      </x:c>
      <x:c r="H2422" t="str">
        <x:f>IF(AND(COUNTA(A2422:F2422)&gt;0,COUNTBLANK(A2422:F2422)&gt;0),"REVIEW","COMPLETE OR EMPTY")</x:f>
        <x:v>COMPLETE OR EMPTY</x:v>
      </x:c>
    </x:row>
    <x:row r="2423">
      <x:c r="A2423" s="1" t="n">
        <x:v>46298</x:v>
      </x:c>
      <x:c r="B2423" t="str">
        <x:v>Office</x:v>
      </x:c>
      <x:c r="C2423" t="str">
        <x:v>Synthetic receipt 02549</x:v>
      </x:c>
      <x:c r="D2423" s="2" t="n">
        <x:v>7</x:v>
      </x:c>
      <x:c r="E2423" t="str">
        <x:v>Yes</x:v>
      </x:c>
      <x:c r="F2423" t="str">
        <x:v>Ari</x:v>
      </x:c>
      <x:c r="G2423" t="str">
        <x:f>IF(COUNTA(A2423:F2423)=0,"DELETE CANDIDATE","KEEP")</x:f>
        <x:v>KEEP</x:v>
      </x:c>
      <x:c r="H2423" t="str">
        <x:f>IF(AND(COUNTA(A2423:F2423)&gt;0,COUNTBLANK(A2423:F2423)&gt;0),"REVIEW","COMPLETE OR EMPTY")</x:f>
        <x:v>COMPLETE OR EMPTY</x:v>
      </x:c>
    </x:row>
    <x:row r="2424">
      <x:c r="A2424" s="1" t="n">
        <x:v>46299</x:v>
      </x:c>
      <x:c r="B2424" t="str">
        <x:v>Travel</x:v>
      </x:c>
      <x:c r="C2424" t="str">
        <x:v>Synthetic receipt 02550</x:v>
      </x:c>
      <x:c r="D2424" s="2" t="n">
        <x:v>7.25</x:v>
      </x:c>
      <x:c r="E2424" t="str">
        <x:v>No</x:v>
      </x:c>
      <x:c r="F2424" t="str">
        <x:v>Bo</x:v>
      </x:c>
      <x:c r="G2424" t="str">
        <x:f>IF(COUNTA(A2424:F2424)=0,"DELETE CANDIDATE","KEEP")</x:f>
        <x:v>KEEP</x:v>
      </x:c>
      <x:c r="H2424" t="str">
        <x:f>IF(AND(COUNTA(A2424:F2424)&gt;0,COUNTBLANK(A2424:F2424)&gt;0),"REVIEW","COMPLETE OR EMPTY")</x:f>
        <x:v>COMPLETE OR EMPTY</x:v>
      </x:c>
    </x:row>
    <x:row r="2425">
      <x:c r="A2425" s="1" t="n">
        <x:v>46300</x:v>
      </x:c>
      <x:c r="B2425" t="str">
        <x:v>Office</x:v>
      </x:c>
      <x:c r="C2425" t="str">
        <x:v>Synthetic receipt 02551</x:v>
      </x:c>
      <x:c r="D2425" s="2" t="n">
        <x:v>7.5</x:v>
      </x:c>
      <x:c r="E2425" t="str">
        <x:v>Yes</x:v>
      </x:c>
      <x:c r="F2425" t="str">
        <x:v>Ari</x:v>
      </x:c>
      <x:c r="G2425" t="str">
        <x:f>IF(COUNTA(A2425:F2425)=0,"DELETE CANDIDATE","KEEP")</x:f>
        <x:v>KEEP</x:v>
      </x:c>
      <x:c r="H2425" t="str">
        <x:f>IF(AND(COUNTA(A2425:F2425)&gt;0,COUNTBLANK(A2425:F2425)&gt;0),"REVIEW","COMPLETE OR EMPTY")</x:f>
        <x:v>COMPLETE OR EMPTY</x:v>
      </x:c>
    </x:row>
    <x:row r="2426">
      <x:c r="A2426" s="1" t="n">
        <x:v>46301</x:v>
      </x:c>
      <x:c r="B2426" t="str">
        <x:v>Travel</x:v>
      </x:c>
      <x:c r="C2426" t="str">
        <x:v>Synthetic receipt 02552</x:v>
      </x:c>
      <x:c r="D2426" s="2" t="n">
        <x:v>7.75</x:v>
      </x:c>
      <x:c r="E2426" t="str">
        <x:v>Yes</x:v>
      </x:c>
      <x:c r="F2426" t="str">
        <x:v>Bo</x:v>
      </x:c>
      <x:c r="G2426" t="str">
        <x:f>IF(COUNTA(A2426:F2426)=0,"DELETE CANDIDATE","KEEP")</x:f>
        <x:v>KEEP</x:v>
      </x:c>
      <x:c r="H2426" t="str">
        <x:f>IF(AND(COUNTA(A2426:F2426)&gt;0,COUNTBLANK(A2426:F2426)&gt;0),"REVIEW","COMPLETE OR EMPTY")</x:f>
        <x:v>COMPLETE OR EMPTY</x:v>
      </x:c>
    </x:row>
    <x:row r="2427">
      <x:c r="A2427" s="1" t="n">
        <x:v>46302</x:v>
      </x:c>
      <x:c r="B2427" t="str">
        <x:v>Office</x:v>
      </x:c>
      <x:c r="C2427" t="str">
        <x:v>Synthetic receipt 02553</x:v>
      </x:c>
      <x:c r="D2427" s="2" t="n">
        <x:v>8</x:v>
      </x:c>
      <x:c r="E2427" t="str">
        <x:v>No</x:v>
      </x:c>
      <x:c r="F2427" t="str">
        <x:v>Ari</x:v>
      </x:c>
      <x:c r="G2427" t="str">
        <x:f>IF(COUNTA(A2427:F2427)=0,"DELETE CANDIDATE","KEEP")</x:f>
        <x:v>KEEP</x:v>
      </x:c>
      <x:c r="H2427" t="str">
        <x:f>IF(AND(COUNTA(A2427:F2427)&gt;0,COUNTBLANK(A2427:F2427)&gt;0),"REVIEW","COMPLETE OR EMPTY")</x:f>
        <x:v>COMPLETE OR EMPTY</x:v>
      </x:c>
    </x:row>
    <x:row r="2428">
      <x:c r="A2428" s="1" t="n">
        <x:v>46303</x:v>
      </x:c>
      <x:c r="B2428" t="str">
        <x:v>Travel</x:v>
      </x:c>
      <x:c r="C2428" t="str">
        <x:v>Synthetic receipt 02554</x:v>
      </x:c>
      <x:c r="D2428" s="2" t="n">
        <x:v>8.25</x:v>
      </x:c>
      <x:c r="E2428" t="str">
        <x:v>Yes</x:v>
      </x:c>
      <x:c r="F2428" t="str">
        <x:v>Bo</x:v>
      </x:c>
      <x:c r="G2428" t="str">
        <x:f>IF(COUNTA(A2428:F2428)=0,"DELETE CANDIDATE","KEEP")</x:f>
        <x:v>KEEP</x:v>
      </x:c>
      <x:c r="H2428" t="str">
        <x:f>IF(AND(COUNTA(A2428:F2428)&gt;0,COUNTBLANK(A2428:F2428)&gt;0),"REVIEW","COMPLETE OR EMPTY")</x:f>
        <x:v>COMPLETE OR EMPTY</x:v>
      </x:c>
    </x:row>
    <x:row r="2429">
      <x:c r="A2429" s="1" t="n">
        <x:v>46304</x:v>
      </x:c>
      <x:c r="B2429" t="str">
        <x:v>Office</x:v>
      </x:c>
      <x:c r="C2429" t="str">
        <x:v>Synthetic receipt 02555</x:v>
      </x:c>
      <x:c r="D2429" s="2" t="n">
        <x:v>8.5</x:v>
      </x:c>
      <x:c r="E2429" t="str">
        <x:v>Yes</x:v>
      </x:c>
      <x:c r="F2429" t="str">
        <x:v>Ari</x:v>
      </x:c>
      <x:c r="G2429" t="str">
        <x:f>IF(COUNTA(A2429:F2429)=0,"DELETE CANDIDATE","KEEP")</x:f>
        <x:v>KEEP</x:v>
      </x:c>
      <x:c r="H2429" t="str">
        <x:f>IF(AND(COUNTA(A2429:F2429)&gt;0,COUNTBLANK(A2429:F2429)&gt;0),"REVIEW","COMPLETE OR EMPTY")</x:f>
        <x:v>COMPLETE OR EMPTY</x:v>
      </x:c>
    </x:row>
    <x:row r="2430">
      <x:c r="A2430" s="1" t="n">
        <x:v>46305</x:v>
      </x:c>
      <x:c r="B2430" t="str">
        <x:v>Travel</x:v>
      </x:c>
      <x:c r="C2430" t="str">
        <x:v>Synthetic receipt 02556</x:v>
      </x:c>
      <x:c r="D2430" s="2" t="n">
        <x:v>8.75</x:v>
      </x:c>
      <x:c r="E2430" t="str">
        <x:v>No</x:v>
      </x:c>
      <x:c r="F2430" t="str">
        <x:v>Bo</x:v>
      </x:c>
      <x:c r="G2430" t="str">
        <x:f>IF(COUNTA(A2430:F2430)=0,"DELETE CANDIDATE","KEEP")</x:f>
        <x:v>KEEP</x:v>
      </x:c>
      <x:c r="H2430" t="str">
        <x:f>IF(AND(COUNTA(A2430:F2430)&gt;0,COUNTBLANK(A2430:F2430)&gt;0),"REVIEW","COMPLETE OR EMPTY")</x:f>
        <x:v>COMPLETE OR EMPTY</x:v>
      </x:c>
    </x:row>
    <x:row r="2431">
      <x:c r="A2431" s="1" t="n">
        <x:v>46306</x:v>
      </x:c>
      <x:c r="B2431" t="str">
        <x:v>Office</x:v>
      </x:c>
      <x:c r="C2431" t="str">
        <x:v>Synthetic receipt 02557</x:v>
      </x:c>
      <x:c r="D2431" s="2" t="n">
        <x:v>9</x:v>
      </x:c>
      <x:c r="E2431" t="str">
        <x:v>Yes</x:v>
      </x:c>
      <x:c r="F2431" t="str">
        <x:v>Ari</x:v>
      </x:c>
      <x:c r="G2431" t="str">
        <x:f>IF(COUNTA(A2431:F2431)=0,"DELETE CANDIDATE","KEEP")</x:f>
        <x:v>KEEP</x:v>
      </x:c>
      <x:c r="H2431" t="str">
        <x:f>IF(AND(COUNTA(A2431:F2431)&gt;0,COUNTBLANK(A2431:F2431)&gt;0),"REVIEW","COMPLETE OR EMPTY")</x:f>
        <x:v>COMPLETE OR EMPTY</x:v>
      </x:c>
    </x:row>
    <x:row r="2432">
      <x:c r="A2432" s="1" t="n">
        <x:v>46307</x:v>
      </x:c>
      <x:c r="B2432" t="str">
        <x:v>Travel</x:v>
      </x:c>
      <x:c r="C2432" t="str">
        <x:v>Synthetic receipt 02558</x:v>
      </x:c>
      <x:c r="D2432" s="2" t="n">
        <x:v>9.25</x:v>
      </x:c>
      <x:c r="E2432" t="str">
        <x:v>Yes</x:v>
      </x:c>
      <x:c r="F2432" t="str">
        <x:v>Bo</x:v>
      </x:c>
      <x:c r="G2432" t="str">
        <x:f>IF(COUNTA(A2432:F2432)=0,"DELETE CANDIDATE","KEEP")</x:f>
        <x:v>KEEP</x:v>
      </x:c>
      <x:c r="H2432" t="str">
        <x:f>IF(AND(COUNTA(A2432:F2432)&gt;0,COUNTBLANK(A2432:F2432)&gt;0),"REVIEW","COMPLETE OR EMPTY")</x:f>
        <x:v>COMPLETE OR EMPTY</x:v>
      </x:c>
    </x:row>
    <x:row r="2433">
      <x:c r="A2433" s="1" t="n">
        <x:v>46308</x:v>
      </x:c>
      <x:c r="B2433" t="str">
        <x:v>Office</x:v>
      </x:c>
      <x:c r="C2433" t="str">
        <x:v>Synthetic receipt 02559</x:v>
      </x:c>
      <x:c r="D2433" s="2" t="n">
        <x:v>9.5</x:v>
      </x:c>
      <x:c r="E2433" t="str">
        <x:v>No</x:v>
      </x:c>
      <x:c r="F2433" t="str">
        <x:v>Ari</x:v>
      </x:c>
      <x:c r="G2433" t="str">
        <x:f>IF(COUNTA(A2433:F2433)=0,"DELETE CANDIDATE","KEEP")</x:f>
        <x:v>KEEP</x:v>
      </x:c>
      <x:c r="H2433" t="str">
        <x:f>IF(AND(COUNTA(A2433:F2433)&gt;0,COUNTBLANK(A2433:F2433)&gt;0),"REVIEW","COMPLETE OR EMPTY")</x:f>
        <x:v>COMPLETE OR EMPTY</x:v>
      </x:c>
    </x:row>
    <x:row r="2434">
      <x:c r="A2434" s="1" t="n">
        <x:v>46310</x:v>
      </x:c>
      <x:c r="B2434"/>
      <x:c r="C2434" t="str">
        <x:v>Synthetic receipt 02561</x:v>
      </x:c>
      <x:c r="D2434" s="2" t="n">
        <x:v>10</x:v>
      </x:c>
      <x:c r="E2434" t="str">
        <x:v>Yes</x:v>
      </x:c>
      <x:c r="F2434" t="str">
        <x:v>Ari</x:v>
      </x:c>
      <x:c r="G2434" t="str">
        <x:f>IF(COUNTA(A2434:F2434)=0,"DELETE CANDIDATE","KEEP")</x:f>
        <x:v>KEEP</x:v>
      </x:c>
      <x:c r="H2434" t="str">
        <x:f>IF(AND(COUNTA(A2434:F2434)&gt;0,COUNTBLANK(A2434:F2434)&gt;0),"REVIEW","COMPLETE OR EMPTY")</x:f>
        <x:v>REVIEW</x:v>
      </x:c>
    </x:row>
    <x:row r="2435">
      <x:c r="A2435" s="1" t="n">
        <x:v>46311</x:v>
      </x:c>
      <x:c r="B2435" t="str">
        <x:v>Travel</x:v>
      </x:c>
      <x:c r="C2435" t="str">
        <x:v>Synthetic receipt 02562</x:v>
      </x:c>
      <x:c r="D2435" s="2" t="n">
        <x:v>10.25</x:v>
      </x:c>
      <x:c r="E2435" t="str">
        <x:v>No</x:v>
      </x:c>
      <x:c r="F2435"/>
      <x:c r="G2435" t="str">
        <x:f>IF(COUNTA(A2435:F2435)=0,"DELETE CANDIDATE","KEEP")</x:f>
        <x:v>KEEP</x:v>
      </x:c>
      <x:c r="H2435" t="str">
        <x:f>IF(AND(COUNTA(A2435:F2435)&gt;0,COUNTBLANK(A2435:F2435)&gt;0),"REVIEW","COMPLETE OR EMPTY")</x:f>
        <x:v>REVIEW</x:v>
      </x:c>
    </x:row>
    <x:row r="2436">
      <x:c r="A2436" s="1" t="n">
        <x:v>46312</x:v>
      </x:c>
      <x:c r="B2436" t="str">
        <x:v>Office</x:v>
      </x:c>
      <x:c r="C2436"/>
      <x:c r="D2436" s="2" t="n">
        <x:v>10.5</x:v>
      </x:c>
      <x:c r="E2436" t="str">
        <x:v>Yes</x:v>
      </x:c>
      <x:c r="F2436" t="str">
        <x:v>Ari</x:v>
      </x:c>
      <x:c r="G2436" t="str">
        <x:f>IF(COUNTA(A2436:F2436)=0,"DELETE CANDIDATE","KEEP")</x:f>
        <x:v>KEEP</x:v>
      </x:c>
      <x:c r="H2436" t="str">
        <x:f>IF(AND(COUNTA(A2436:F2436)&gt;0,COUNTBLANK(A2436:F2436)&gt;0),"REVIEW","COMPLETE OR EMPTY")</x:f>
        <x:v>REVIEW</x:v>
      </x:c>
    </x:row>
    <x:row r="2437">
      <x:c r="A2437" s="1" t="n">
        <x:v>46313</x:v>
      </x:c>
      <x:c r="B2437" t="str">
        <x:v>Travel</x:v>
      </x:c>
      <x:c r="C2437" t="str">
        <x:v>Synthetic receipt 02564</x:v>
      </x:c>
      <x:c r="D2437" s="2" t="n">
        <x:v>10.75</x:v>
      </x:c>
      <x:c r="E2437"/>
      <x:c r="F2437" t="str">
        <x:v>Bo</x:v>
      </x:c>
      <x:c r="G2437" t="str">
        <x:f>IF(COUNTA(A2437:F2437)=0,"DELETE CANDIDATE","KEEP")</x:f>
        <x:v>KEEP</x:v>
      </x:c>
      <x:c r="H2437" t="str">
        <x:f>IF(AND(COUNTA(A2437:F2437)&gt;0,COUNTBLANK(A2437:F2437)&gt;0),"REVIEW","COMPLETE OR EMPTY")</x:f>
        <x:v>REVIEW</x:v>
      </x:c>
    </x:row>
    <x:row r="2438">
      <x:c r="A2438" s="1" t="n">
        <x:v>46314</x:v>
      </x:c>
      <x:c r="B2438" t="str">
        <x:v>Office</x:v>
      </x:c>
      <x:c r="C2438" t="str">
        <x:v>Synthetic receipt 02565</x:v>
      </x:c>
      <x:c r="D2438" s="2" t="n">
        <x:v>11</x:v>
      </x:c>
      <x:c r="E2438" t="str">
        <x:v>No</x:v>
      </x:c>
      <x:c r="F2438" t="str">
        <x:v>Ari</x:v>
      </x:c>
      <x:c r="G2438" t="str">
        <x:f>IF(COUNTA(A2438:F2438)=0,"DELETE CANDIDATE","KEEP")</x:f>
        <x:v>KEEP</x:v>
      </x:c>
      <x:c r="H2438" t="str">
        <x:f>IF(AND(COUNTA(A2438:F2438)&gt;0,COUNTBLANK(A2438:F2438)&gt;0),"REVIEW","COMPLETE OR EMPTY")</x:f>
        <x:v>COMPLETE OR EMPTY</x:v>
      </x:c>
    </x:row>
    <x:row r="2439">
      <x:c r="A2439" s="1" t="n">
        <x:v>46315</x:v>
      </x:c>
      <x:c r="B2439" t="str">
        <x:v>Travel</x:v>
      </x:c>
      <x:c r="C2439" t="str">
        <x:v>Synthetic receipt 02566</x:v>
      </x:c>
      <x:c r="D2439" s="2" t="n">
        <x:v>11.25</x:v>
      </x:c>
      <x:c r="E2439" t="str">
        <x:v>Yes</x:v>
      </x:c>
      <x:c r="F2439" t="str">
        <x:v>Bo</x:v>
      </x:c>
      <x:c r="G2439" t="str">
        <x:f>IF(COUNTA(A2439:F2439)=0,"DELETE CANDIDATE","KEEP")</x:f>
        <x:v>KEEP</x:v>
      </x:c>
      <x:c r="H2439" t="str">
        <x:f>IF(AND(COUNTA(A2439:F2439)&gt;0,COUNTBLANK(A2439:F2439)&gt;0),"REVIEW","COMPLETE OR EMPTY")</x:f>
        <x:v>COMPLETE OR EMPTY</x:v>
      </x:c>
    </x:row>
    <x:row r="2440">
      <x:c r="A2440" s="1" t="n">
        <x:v>46316</x:v>
      </x:c>
      <x:c r="B2440" t="str">
        <x:v>Office</x:v>
      </x:c>
      <x:c r="C2440" t="str">
        <x:v>Synthetic receipt 02567</x:v>
      </x:c>
      <x:c r="D2440" s="2" t="n">
        <x:v>11.5</x:v>
      </x:c>
      <x:c r="E2440" t="str">
        <x:v>Yes</x:v>
      </x:c>
      <x:c r="F2440" t="str">
        <x:v>Ari</x:v>
      </x:c>
      <x:c r="G2440" t="str">
        <x:f>IF(COUNTA(A2440:F2440)=0,"DELETE CANDIDATE","KEEP")</x:f>
        <x:v>KEEP</x:v>
      </x:c>
      <x:c r="H2440" t="str">
        <x:f>IF(AND(COUNTA(A2440:F2440)&gt;0,COUNTBLANK(A2440:F2440)&gt;0),"REVIEW","COMPLETE OR EMPTY")</x:f>
        <x:v>COMPLETE OR EMPTY</x:v>
      </x:c>
    </x:row>
    <x:row r="2441">
      <x:c r="A2441" s="1" t="n">
        <x:v>46317</x:v>
      </x:c>
      <x:c r="B2441" t="str">
        <x:v>Travel</x:v>
      </x:c>
      <x:c r="C2441" t="str">
        <x:v>Synthetic receipt 02568</x:v>
      </x:c>
      <x:c r="D2441" s="2" t="n">
        <x:v>11.75</x:v>
      </x:c>
      <x:c r="E2441" t="str">
        <x:v>No</x:v>
      </x:c>
      <x:c r="F2441" t="str">
        <x:v>Bo</x:v>
      </x:c>
      <x:c r="G2441" t="str">
        <x:f>IF(COUNTA(A2441:F2441)=0,"DELETE CANDIDATE","KEEP")</x:f>
        <x:v>KEEP</x:v>
      </x:c>
      <x:c r="H2441" t="str">
        <x:f>IF(AND(COUNTA(A2441:F2441)&gt;0,COUNTBLANK(A2441:F2441)&gt;0),"REVIEW","COMPLETE OR EMPTY")</x:f>
        <x:v>COMPLETE OR EMPTY</x:v>
      </x:c>
    </x:row>
    <x:row r="2442">
      <x:c r="A2442" s="1" t="n">
        <x:v>46318</x:v>
      </x:c>
      <x:c r="B2442" t="str">
        <x:v>Office</x:v>
      </x:c>
      <x:c r="C2442" t="str">
        <x:v>Synthetic receipt 02569</x:v>
      </x:c>
      <x:c r="D2442" s="2" t="n">
        <x:v>12</x:v>
      </x:c>
      <x:c r="E2442" t="str">
        <x:v>Yes</x:v>
      </x:c>
      <x:c r="F2442" t="str">
        <x:v>Ari</x:v>
      </x:c>
      <x:c r="G2442" t="str">
        <x:f>IF(COUNTA(A2442:F2442)=0,"DELETE CANDIDATE","KEEP")</x:f>
        <x:v>KEEP</x:v>
      </x:c>
      <x:c r="H2442" t="str">
        <x:f>IF(AND(COUNTA(A2442:F2442)&gt;0,COUNTBLANK(A2442:F2442)&gt;0),"REVIEW","COMPLETE OR EMPTY")</x:f>
        <x:v>COMPLETE OR EMPTY</x:v>
      </x:c>
    </x:row>
    <x:row r="2443">
      <x:c r="A2443" s="1" t="n">
        <x:v>46319</x:v>
      </x:c>
      <x:c r="B2443" t="str">
        <x:v>Travel</x:v>
      </x:c>
      <x:c r="C2443" t="str">
        <x:v>Synthetic receipt 02570</x:v>
      </x:c>
      <x:c r="D2443" s="2" t="n">
        <x:v>12.25</x:v>
      </x:c>
      <x:c r="E2443" t="str">
        <x:v>Yes</x:v>
      </x:c>
      <x:c r="F2443" t="str">
        <x:v>Bo</x:v>
      </x:c>
      <x:c r="G2443" t="str">
        <x:f>IF(COUNTA(A2443:F2443)=0,"DELETE CANDIDATE","KEEP")</x:f>
        <x:v>KEEP</x:v>
      </x:c>
      <x:c r="H2443" t="str">
        <x:f>IF(AND(COUNTA(A2443:F2443)&gt;0,COUNTBLANK(A2443:F2443)&gt;0),"REVIEW","COMPLETE OR EMPTY")</x:f>
        <x:v>COMPLETE OR EMPTY</x:v>
      </x:c>
    </x:row>
    <x:row r="2444">
      <x:c r="A2444" s="1" t="n">
        <x:v>46320</x:v>
      </x:c>
      <x:c r="B2444" t="str">
        <x:v>Office</x:v>
      </x:c>
      <x:c r="C2444" t="str">
        <x:v>Synthetic receipt 02571</x:v>
      </x:c>
      <x:c r="D2444" s="2" t="n">
        <x:v>12.5</x:v>
      </x:c>
      <x:c r="E2444" t="str">
        <x:v>No</x:v>
      </x:c>
      <x:c r="F2444" t="str">
        <x:v>Ari</x:v>
      </x:c>
      <x:c r="G2444" t="str">
        <x:f>IF(COUNTA(A2444:F2444)=0,"DELETE CANDIDATE","KEEP")</x:f>
        <x:v>KEEP</x:v>
      </x:c>
      <x:c r="H2444" t="str">
        <x:f>IF(AND(COUNTA(A2444:F2444)&gt;0,COUNTBLANK(A2444:F2444)&gt;0),"REVIEW","COMPLETE OR EMPTY")</x:f>
        <x:v>COMPLETE OR EMPTY</x:v>
      </x:c>
    </x:row>
    <x:row r="2445">
      <x:c r="A2445" s="1" t="n">
        <x:v>46321</x:v>
      </x:c>
      <x:c r="B2445" t="str">
        <x:v>Travel</x:v>
      </x:c>
      <x:c r="C2445" t="str">
        <x:v>Synthetic receipt 02572</x:v>
      </x:c>
      <x:c r="D2445" s="2" t="n">
        <x:v>12.75</x:v>
      </x:c>
      <x:c r="E2445" t="str">
        <x:v>Yes</x:v>
      </x:c>
      <x:c r="F2445" t="str">
        <x:v>Bo</x:v>
      </x:c>
      <x:c r="G2445" t="str">
        <x:f>IF(COUNTA(A2445:F2445)=0,"DELETE CANDIDATE","KEEP")</x:f>
        <x:v>KEEP</x:v>
      </x:c>
      <x:c r="H2445" t="str">
        <x:f>IF(AND(COUNTA(A2445:F2445)&gt;0,COUNTBLANK(A2445:F2445)&gt;0),"REVIEW","COMPLETE OR EMPTY")</x:f>
        <x:v>COMPLETE OR EMPTY</x:v>
      </x:c>
    </x:row>
    <x:row r="2446">
      <x:c r="A2446" s="1" t="n">
        <x:v>46322</x:v>
      </x:c>
      <x:c r="B2446" t="str">
        <x:v>Office</x:v>
      </x:c>
      <x:c r="C2446" t="str">
        <x:v>Synthetic receipt 02573</x:v>
      </x:c>
      <x:c r="D2446" s="2" t="n">
        <x:v>13</x:v>
      </x:c>
      <x:c r="E2446" t="str">
        <x:v>Yes</x:v>
      </x:c>
      <x:c r="F2446" t="str">
        <x:v>Ari</x:v>
      </x:c>
      <x:c r="G2446" t="str">
        <x:f>IF(COUNTA(A2446:F2446)=0,"DELETE CANDIDATE","KEEP")</x:f>
        <x:v>KEEP</x:v>
      </x:c>
      <x:c r="H2446" t="str">
        <x:f>IF(AND(COUNTA(A2446:F2446)&gt;0,COUNTBLANK(A2446:F2446)&gt;0),"REVIEW","COMPLETE OR EMPTY")</x:f>
        <x:v>COMPLETE OR EMPTY</x:v>
      </x:c>
    </x:row>
    <x:row r="2447">
      <x:c r="A2447" s="1" t="n">
        <x:v>46323</x:v>
      </x:c>
      <x:c r="B2447" t="str">
        <x:v>Travel</x:v>
      </x:c>
      <x:c r="C2447" t="str">
        <x:v>Synthetic receipt 02574</x:v>
      </x:c>
      <x:c r="D2447" s="2" t="n">
        <x:v>13.25</x:v>
      </x:c>
      <x:c r="E2447" t="str">
        <x:v>No</x:v>
      </x:c>
      <x:c r="F2447" t="str">
        <x:v>Bo</x:v>
      </x:c>
      <x:c r="G2447" t="str">
        <x:f>IF(COUNTA(A2447:F2447)=0,"DELETE CANDIDATE","KEEP")</x:f>
        <x:v>KEEP</x:v>
      </x:c>
      <x:c r="H2447" t="str">
        <x:f>IF(AND(COUNTA(A2447:F2447)&gt;0,COUNTBLANK(A2447:F2447)&gt;0),"REVIEW","COMPLETE OR EMPTY")</x:f>
        <x:v>COMPLETE OR EMPTY</x:v>
      </x:c>
    </x:row>
    <x:row r="2448">
      <x:c r="A2448" s="1" t="n">
        <x:v>46324</x:v>
      </x:c>
      <x:c r="B2448" t="str">
        <x:v>Office</x:v>
      </x:c>
      <x:c r="C2448" t="str">
        <x:v>Synthetic receipt 02575</x:v>
      </x:c>
      <x:c r="D2448" s="2" t="n">
        <x:v>13.5</x:v>
      </x:c>
      <x:c r="E2448" t="str">
        <x:v>Yes</x:v>
      </x:c>
      <x:c r="F2448" t="str">
        <x:v>Ari</x:v>
      </x:c>
      <x:c r="G2448" t="str">
        <x:f>IF(COUNTA(A2448:F2448)=0,"DELETE CANDIDATE","KEEP")</x:f>
        <x:v>KEEP</x:v>
      </x:c>
      <x:c r="H2448" t="str">
        <x:f>IF(AND(COUNTA(A2448:F2448)&gt;0,COUNTBLANK(A2448:F2448)&gt;0),"REVIEW","COMPLETE OR EMPTY")</x:f>
        <x:v>COMPLETE OR EMPTY</x:v>
      </x:c>
    </x:row>
    <x:row r="2449">
      <x:c r="A2449" s="1" t="n">
        <x:v>46297</x:v>
      </x:c>
      <x:c r="B2449" t="str">
        <x:v>Travel</x:v>
      </x:c>
      <x:c r="C2449" t="str">
        <x:v>Synthetic receipt 02576</x:v>
      </x:c>
      <x:c r="D2449" s="2" t="n">
        <x:v>13.75</x:v>
      </x:c>
      <x:c r="E2449" t="str">
        <x:v>Yes</x:v>
      </x:c>
      <x:c r="F2449" t="str">
        <x:v>Bo</x:v>
      </x:c>
      <x:c r="G2449" t="str">
        <x:f>IF(COUNTA(A2449:F2449)=0,"DELETE CANDIDATE","KEEP")</x:f>
        <x:v>KEEP</x:v>
      </x:c>
      <x:c r="H2449" t="str">
        <x:f>IF(AND(COUNTA(A2449:F2449)&gt;0,COUNTBLANK(A2449:F2449)&gt;0),"REVIEW","COMPLETE OR EMPTY")</x:f>
        <x:v>COMPLETE OR EMPTY</x:v>
      </x:c>
    </x:row>
    <x:row r="2450">
      <x:c r="A2450" s="1" t="n">
        <x:v>46298</x:v>
      </x:c>
      <x:c r="B2450" t="str">
        <x:v>Office</x:v>
      </x:c>
      <x:c r="C2450" t="str">
        <x:v>Synthetic receipt 02577</x:v>
      </x:c>
      <x:c r="D2450" s="2" t="n">
        <x:v>14</x:v>
      </x:c>
      <x:c r="E2450" t="str">
        <x:v>No</x:v>
      </x:c>
      <x:c r="F2450" t="str">
        <x:v>Ari</x:v>
      </x:c>
      <x:c r="G2450" t="str">
        <x:f>IF(COUNTA(A2450:F2450)=0,"DELETE CANDIDATE","KEEP")</x:f>
        <x:v>KEEP</x:v>
      </x:c>
      <x:c r="H2450" t="str">
        <x:f>IF(AND(COUNTA(A2450:F2450)&gt;0,COUNTBLANK(A2450:F2450)&gt;0),"REVIEW","COMPLETE OR EMPTY")</x:f>
        <x:v>COMPLETE OR EMPTY</x:v>
      </x:c>
    </x:row>
    <x:row r="2451">
      <x:c r="A2451" s="1" t="n">
        <x:v>46299</x:v>
      </x:c>
      <x:c r="B2451" t="str">
        <x:v>Travel</x:v>
      </x:c>
      <x:c r="C2451" t="str">
        <x:v>Synthetic receipt 02578</x:v>
      </x:c>
      <x:c r="D2451" s="2" t="n">
        <x:v>14.25</x:v>
      </x:c>
      <x:c r="E2451" t="str">
        <x:v>Yes</x:v>
      </x:c>
      <x:c r="F2451" t="str">
        <x:v>Bo</x:v>
      </x:c>
      <x:c r="G2451" t="str">
        <x:f>IF(COUNTA(A2451:F2451)=0,"DELETE CANDIDATE","KEEP")</x:f>
        <x:v>KEEP</x:v>
      </x:c>
      <x:c r="H2451" t="str">
        <x:f>IF(AND(COUNTA(A2451:F2451)&gt;0,COUNTBLANK(A2451:F2451)&gt;0),"REVIEW","COMPLETE OR EMPTY")</x:f>
        <x:v>COMPLETE OR EMPTY</x:v>
      </x:c>
    </x:row>
    <x:row r="2452">
      <x:c r="A2452" s="1" t="n">
        <x:v>46300</x:v>
      </x:c>
      <x:c r="B2452" t="str">
        <x:v>Office</x:v>
      </x:c>
      <x:c r="C2452" t="str">
        <x:v>Synthetic receipt 02579</x:v>
      </x:c>
      <x:c r="D2452" s="2" t="n">
        <x:v>14.5</x:v>
      </x:c>
      <x:c r="E2452" t="str">
        <x:v>Yes</x:v>
      </x:c>
      <x:c r="F2452" t="str">
        <x:v>Ari</x:v>
      </x:c>
      <x:c r="G2452" t="str">
        <x:f>IF(COUNTA(A2452:F2452)=0,"DELETE CANDIDATE","KEEP")</x:f>
        <x:v>KEEP</x:v>
      </x:c>
      <x:c r="H2452" t="str">
        <x:f>IF(AND(COUNTA(A2452:F2452)&gt;0,COUNTBLANK(A2452:F2452)&gt;0),"REVIEW","COMPLETE OR EMPTY")</x:f>
        <x:v>COMPLETE OR EMPTY</x:v>
      </x:c>
    </x:row>
    <x:row r="2453">
      <x:c r="A2453" s="1" t="n">
        <x:v>46302</x:v>
      </x:c>
      <x:c r="B2453"/>
      <x:c r="C2453" t="str">
        <x:v>Synthetic receipt 02581</x:v>
      </x:c>
      <x:c r="D2453" s="2" t="n">
        <x:v>15</x:v>
      </x:c>
      <x:c r="E2453" t="str">
        <x:v>Yes</x:v>
      </x:c>
      <x:c r="F2453" t="str">
        <x:v>Ari</x:v>
      </x:c>
      <x:c r="G2453" t="str">
        <x:f>IF(COUNTA(A2453:F2453)=0,"DELETE CANDIDATE","KEEP")</x:f>
        <x:v>KEEP</x:v>
      </x:c>
      <x:c r="H2453" t="str">
        <x:f>IF(AND(COUNTA(A2453:F2453)&gt;0,COUNTBLANK(A2453:F2453)&gt;0),"REVIEW","COMPLETE OR EMPTY")</x:f>
        <x:v>REVIEW</x:v>
      </x:c>
    </x:row>
    <x:row r="2454">
      <x:c r="A2454" s="1" t="n">
        <x:v>46303</x:v>
      </x:c>
      <x:c r="B2454" t="str">
        <x:v>Travel</x:v>
      </x:c>
      <x:c r="C2454" t="str">
        <x:v>Synthetic receipt 02582</x:v>
      </x:c>
      <x:c r="D2454" s="2" t="n">
        <x:v>15.25</x:v>
      </x:c>
      <x:c r="E2454" t="str">
        <x:v>Yes</x:v>
      </x:c>
      <x:c r="F2454"/>
      <x:c r="G2454" t="str">
        <x:f>IF(COUNTA(A2454:F2454)=0,"DELETE CANDIDATE","KEEP")</x:f>
        <x:v>KEEP</x:v>
      </x:c>
      <x:c r="H2454" t="str">
        <x:f>IF(AND(COUNTA(A2454:F2454)&gt;0,COUNTBLANK(A2454:F2454)&gt;0),"REVIEW","COMPLETE OR EMPTY")</x:f>
        <x:v>REVIEW</x:v>
      </x:c>
    </x:row>
    <x:row r="2455">
      <x:c r="A2455" s="1" t="n">
        <x:v>46304</x:v>
      </x:c>
      <x:c r="B2455" t="str">
        <x:v>Office</x:v>
      </x:c>
      <x:c r="C2455"/>
      <x:c r="D2455" s="2" t="n">
        <x:v>15.5</x:v>
      </x:c>
      <x:c r="E2455" t="str">
        <x:v>No</x:v>
      </x:c>
      <x:c r="F2455" t="str">
        <x:v>Ari</x:v>
      </x:c>
      <x:c r="G2455" t="str">
        <x:f>IF(COUNTA(A2455:F2455)=0,"DELETE CANDIDATE","KEEP")</x:f>
        <x:v>KEEP</x:v>
      </x:c>
      <x:c r="H2455" t="str">
        <x:f>IF(AND(COUNTA(A2455:F2455)&gt;0,COUNTBLANK(A2455:F2455)&gt;0),"REVIEW","COMPLETE OR EMPTY")</x:f>
        <x:v>REVIEW</x:v>
      </x:c>
    </x:row>
    <x:row r="2456">
      <x:c r="A2456" s="1" t="n">
        <x:v>46305</x:v>
      </x:c>
      <x:c r="B2456" t="str">
        <x:v>Travel</x:v>
      </x:c>
      <x:c r="C2456" t="str">
        <x:v>Synthetic receipt 02584</x:v>
      </x:c>
      <x:c r="D2456" s="2" t="n">
        <x:v>15.75</x:v>
      </x:c>
      <x:c r="E2456"/>
      <x:c r="F2456" t="str">
        <x:v>Bo</x:v>
      </x:c>
      <x:c r="G2456" t="str">
        <x:f>IF(COUNTA(A2456:F2456)=0,"DELETE CANDIDATE","KEEP")</x:f>
        <x:v>KEEP</x:v>
      </x:c>
      <x:c r="H2456" t="str">
        <x:f>IF(AND(COUNTA(A2456:F2456)&gt;0,COUNTBLANK(A2456:F2456)&gt;0),"REVIEW","COMPLETE OR EMPTY")</x:f>
        <x:v>REVIEW</x:v>
      </x:c>
    </x:row>
    <x:row r="2457">
      <x:c r="A2457" s="1" t="n">
        <x:v>46306</x:v>
      </x:c>
      <x:c r="B2457" t="str">
        <x:v>Office</x:v>
      </x:c>
      <x:c r="C2457" t="str">
        <x:v>Synthetic receipt 02585</x:v>
      </x:c>
      <x:c r="D2457" s="2" t="n">
        <x:v>16</x:v>
      </x:c>
      <x:c r="E2457" t="str">
        <x:v>Yes</x:v>
      </x:c>
      <x:c r="F2457" t="str">
        <x:v>Ari</x:v>
      </x:c>
      <x:c r="G2457" t="str">
        <x:f>IF(COUNTA(A2457:F2457)=0,"DELETE CANDIDATE","KEEP")</x:f>
        <x:v>KEEP</x:v>
      </x:c>
      <x:c r="H2457" t="str">
        <x:f>IF(AND(COUNTA(A2457:F2457)&gt;0,COUNTBLANK(A2457:F2457)&gt;0),"REVIEW","COMPLETE OR EMPTY")</x:f>
        <x:v>COMPLETE OR EMPTY</x:v>
      </x:c>
    </x:row>
    <x:row r="2458">
      <x:c r="A2458" s="1" t="n">
        <x:v>46307</x:v>
      </x:c>
      <x:c r="B2458" t="str">
        <x:v>Travel</x:v>
      </x:c>
      <x:c r="C2458" t="str">
        <x:v>Synthetic receipt 02586</x:v>
      </x:c>
      <x:c r="D2458" s="2" t="n">
        <x:v>16.25</x:v>
      </x:c>
      <x:c r="E2458" t="str">
        <x:v>No</x:v>
      </x:c>
      <x:c r="F2458" t="str">
        <x:v>Bo</x:v>
      </x:c>
      <x:c r="G2458" t="str">
        <x:f>IF(COUNTA(A2458:F2458)=0,"DELETE CANDIDATE","KEEP")</x:f>
        <x:v>KEEP</x:v>
      </x:c>
      <x:c r="H2458" t="str">
        <x:f>IF(AND(COUNTA(A2458:F2458)&gt;0,COUNTBLANK(A2458:F2458)&gt;0),"REVIEW","COMPLETE OR EMPTY")</x:f>
        <x:v>COMPLETE OR EMPTY</x:v>
      </x:c>
    </x:row>
    <x:row r="2459">
      <x:c r="A2459" s="1" t="n">
        <x:v>46308</x:v>
      </x:c>
      <x:c r="B2459" t="str">
        <x:v>Office</x:v>
      </x:c>
      <x:c r="C2459" t="str">
        <x:v>Synthetic receipt 02587</x:v>
      </x:c>
      <x:c r="D2459" s="2" t="n">
        <x:v>16.5</x:v>
      </x:c>
      <x:c r="E2459" t="str">
        <x:v>Yes</x:v>
      </x:c>
      <x:c r="F2459" t="str">
        <x:v>Ari</x:v>
      </x:c>
      <x:c r="G2459" t="str">
        <x:f>IF(COUNTA(A2459:F2459)=0,"DELETE CANDIDATE","KEEP")</x:f>
        <x:v>KEEP</x:v>
      </x:c>
      <x:c r="H2459" t="str">
        <x:f>IF(AND(COUNTA(A2459:F2459)&gt;0,COUNTBLANK(A2459:F2459)&gt;0),"REVIEW","COMPLETE OR EMPTY")</x:f>
        <x:v>COMPLETE OR EMPTY</x:v>
      </x:c>
    </x:row>
    <x:row r="2460">
      <x:c r="A2460" s="1" t="n">
        <x:v>46309</x:v>
      </x:c>
      <x:c r="B2460" t="str">
        <x:v>Travel</x:v>
      </x:c>
      <x:c r="C2460" t="str">
        <x:v>Synthetic receipt 02588</x:v>
      </x:c>
      <x:c r="D2460" s="2" t="n">
        <x:v>16.75</x:v>
      </x:c>
      <x:c r="E2460" t="str">
        <x:v>Yes</x:v>
      </x:c>
      <x:c r="F2460" t="str">
        <x:v>Bo</x:v>
      </x:c>
      <x:c r="G2460" t="str">
        <x:f>IF(COUNTA(A2460:F2460)=0,"DELETE CANDIDATE","KEEP")</x:f>
        <x:v>KEEP</x:v>
      </x:c>
      <x:c r="H2460" t="str">
        <x:f>IF(AND(COUNTA(A2460:F2460)&gt;0,COUNTBLANK(A2460:F2460)&gt;0),"REVIEW","COMPLETE OR EMPTY")</x:f>
        <x:v>COMPLETE OR EMPTY</x:v>
      </x:c>
    </x:row>
    <x:row r="2461">
      <x:c r="A2461" s="1" t="n">
        <x:v>46310</x:v>
      </x:c>
      <x:c r="B2461" t="str">
        <x:v>Office</x:v>
      </x:c>
      <x:c r="C2461" t="str">
        <x:v>Synthetic receipt 02589</x:v>
      </x:c>
      <x:c r="D2461" s="2" t="n">
        <x:v>17</x:v>
      </x:c>
      <x:c r="E2461" t="str">
        <x:v>No</x:v>
      </x:c>
      <x:c r="F2461" t="str">
        <x:v>Ari</x:v>
      </x:c>
      <x:c r="G2461" t="str">
        <x:f>IF(COUNTA(A2461:F2461)=0,"DELETE CANDIDATE","KEEP")</x:f>
        <x:v>KEEP</x:v>
      </x:c>
      <x:c r="H2461" t="str">
        <x:f>IF(AND(COUNTA(A2461:F2461)&gt;0,COUNTBLANK(A2461:F2461)&gt;0),"REVIEW","COMPLETE OR EMPTY")</x:f>
        <x:v>COMPLETE OR EMPTY</x:v>
      </x:c>
    </x:row>
    <x:row r="2462">
      <x:c r="A2462" s="1" t="n">
        <x:v>46311</x:v>
      </x:c>
      <x:c r="B2462" t="str">
        <x:v>Travel</x:v>
      </x:c>
      <x:c r="C2462" t="str">
        <x:v>Synthetic receipt 02590</x:v>
      </x:c>
      <x:c r="D2462" s="2" t="n">
        <x:v>17.25</x:v>
      </x:c>
      <x:c r="E2462" t="str">
        <x:v>Yes</x:v>
      </x:c>
      <x:c r="F2462" t="str">
        <x:v>Bo</x:v>
      </x:c>
      <x:c r="G2462" t="str">
        <x:f>IF(COUNTA(A2462:F2462)=0,"DELETE CANDIDATE","KEEP")</x:f>
        <x:v>KEEP</x:v>
      </x:c>
      <x:c r="H2462" t="str">
        <x:f>IF(AND(COUNTA(A2462:F2462)&gt;0,COUNTBLANK(A2462:F2462)&gt;0),"REVIEW","COMPLETE OR EMPTY")</x:f>
        <x:v>COMPLETE OR EMPTY</x:v>
      </x:c>
    </x:row>
    <x:row r="2463">
      <x:c r="A2463" s="1" t="n">
        <x:v>46312</x:v>
      </x:c>
      <x:c r="B2463" t="str">
        <x:v>Office</x:v>
      </x:c>
      <x:c r="C2463" t="str">
        <x:v>Synthetic receipt 02591</x:v>
      </x:c>
      <x:c r="D2463" s="2" t="n">
        <x:v>17.5</x:v>
      </x:c>
      <x:c r="E2463" t="str">
        <x:v>Yes</x:v>
      </x:c>
      <x:c r="F2463" t="str">
        <x:v>Ari</x:v>
      </x:c>
      <x:c r="G2463" t="str">
        <x:f>IF(COUNTA(A2463:F2463)=0,"DELETE CANDIDATE","KEEP")</x:f>
        <x:v>KEEP</x:v>
      </x:c>
      <x:c r="H2463" t="str">
        <x:f>IF(AND(COUNTA(A2463:F2463)&gt;0,COUNTBLANK(A2463:F2463)&gt;0),"REVIEW","COMPLETE OR EMPTY")</x:f>
        <x:v>COMPLETE OR EMPTY</x:v>
      </x:c>
    </x:row>
    <x:row r="2464">
      <x:c r="A2464" s="1" t="n">
        <x:v>46313</x:v>
      </x:c>
      <x:c r="B2464" t="str">
        <x:v>Travel</x:v>
      </x:c>
      <x:c r="C2464" t="str">
        <x:v>Synthetic receipt 02592</x:v>
      </x:c>
      <x:c r="D2464" s="2" t="n">
        <x:v>17.75</x:v>
      </x:c>
      <x:c r="E2464" t="str">
        <x:v>No</x:v>
      </x:c>
      <x:c r="F2464" t="str">
        <x:v>Bo</x:v>
      </x:c>
      <x:c r="G2464" t="str">
        <x:f>IF(COUNTA(A2464:F2464)=0,"DELETE CANDIDATE","KEEP")</x:f>
        <x:v>KEEP</x:v>
      </x:c>
      <x:c r="H2464" t="str">
        <x:f>IF(AND(COUNTA(A2464:F2464)&gt;0,COUNTBLANK(A2464:F2464)&gt;0),"REVIEW","COMPLETE OR EMPTY")</x:f>
        <x:v>COMPLETE OR EMPTY</x:v>
      </x:c>
    </x:row>
    <x:row r="2465">
      <x:c r="A2465" s="1" t="n">
        <x:v>46314</x:v>
      </x:c>
      <x:c r="B2465" t="str">
        <x:v>Office</x:v>
      </x:c>
      <x:c r="C2465" t="str">
        <x:v>Synthetic receipt 02593</x:v>
      </x:c>
      <x:c r="D2465" s="2" t="n">
        <x:v>18</x:v>
      </x:c>
      <x:c r="E2465" t="str">
        <x:v>Yes</x:v>
      </x:c>
      <x:c r="F2465" t="str">
        <x:v>Ari</x:v>
      </x:c>
      <x:c r="G2465" t="str">
        <x:f>IF(COUNTA(A2465:F2465)=0,"DELETE CANDIDATE","KEEP")</x:f>
        <x:v>KEEP</x:v>
      </x:c>
      <x:c r="H2465" t="str">
        <x:f>IF(AND(COUNTA(A2465:F2465)&gt;0,COUNTBLANK(A2465:F2465)&gt;0),"REVIEW","COMPLETE OR EMPTY")</x:f>
        <x:v>COMPLETE OR EMPTY</x:v>
      </x:c>
    </x:row>
    <x:row r="2466">
      <x:c r="A2466" s="1" t="n">
        <x:v>46315</x:v>
      </x:c>
      <x:c r="B2466" t="str">
        <x:v>Travel</x:v>
      </x:c>
      <x:c r="C2466" t="str">
        <x:v>Synthetic receipt 02594</x:v>
      </x:c>
      <x:c r="D2466" s="2" t="n">
        <x:v>18.25</x:v>
      </x:c>
      <x:c r="E2466" t="str">
        <x:v>Yes</x:v>
      </x:c>
      <x:c r="F2466" t="str">
        <x:v>Bo</x:v>
      </x:c>
      <x:c r="G2466" t="str">
        <x:f>IF(COUNTA(A2466:F2466)=0,"DELETE CANDIDATE","KEEP")</x:f>
        <x:v>KEEP</x:v>
      </x:c>
      <x:c r="H2466" t="str">
        <x:f>IF(AND(COUNTA(A2466:F2466)&gt;0,COUNTBLANK(A2466:F2466)&gt;0),"REVIEW","COMPLETE OR EMPTY")</x:f>
        <x:v>COMPLETE OR EMPTY</x:v>
      </x:c>
    </x:row>
    <x:row r="2467">
      <x:c r="A2467" s="1" t="n">
        <x:v>46316</x:v>
      </x:c>
      <x:c r="B2467" t="str">
        <x:v>Office</x:v>
      </x:c>
      <x:c r="C2467" t="str">
        <x:v>Synthetic receipt 02595</x:v>
      </x:c>
      <x:c r="D2467" s="2" t="n">
        <x:v>18.5</x:v>
      </x:c>
      <x:c r="E2467" t="str">
        <x:v>No</x:v>
      </x:c>
      <x:c r="F2467" t="str">
        <x:v>Ari</x:v>
      </x:c>
      <x:c r="G2467" t="str">
        <x:f>IF(COUNTA(A2467:F2467)=0,"DELETE CANDIDATE","KEEP")</x:f>
        <x:v>KEEP</x:v>
      </x:c>
      <x:c r="H2467" t="str">
        <x:f>IF(AND(COUNTA(A2467:F2467)&gt;0,COUNTBLANK(A2467:F2467)&gt;0),"REVIEW","COMPLETE OR EMPTY")</x:f>
        <x:v>COMPLETE OR EMPTY</x:v>
      </x:c>
    </x:row>
    <x:row r="2468">
      <x:c r="A2468" s="1" t="n">
        <x:v>46317</x:v>
      </x:c>
      <x:c r="B2468" t="str">
        <x:v>Travel</x:v>
      </x:c>
      <x:c r="C2468" t="str">
        <x:v>Synthetic receipt 02596</x:v>
      </x:c>
      <x:c r="D2468" s="2" t="n">
        <x:v>18.75</x:v>
      </x:c>
      <x:c r="E2468" t="str">
        <x:v>Yes</x:v>
      </x:c>
      <x:c r="F2468" t="str">
        <x:v>Bo</x:v>
      </x:c>
      <x:c r="G2468" t="str">
        <x:f>IF(COUNTA(A2468:F2468)=0,"DELETE CANDIDATE","KEEP")</x:f>
        <x:v>KEEP</x:v>
      </x:c>
      <x:c r="H2468" t="str">
        <x:f>IF(AND(COUNTA(A2468:F2468)&gt;0,COUNTBLANK(A2468:F2468)&gt;0),"REVIEW","COMPLETE OR EMPTY")</x:f>
        <x:v>COMPLETE OR EMPTY</x:v>
      </x:c>
    </x:row>
    <x:row r="2469">
      <x:c r="A2469" s="1" t="n">
        <x:v>46318</x:v>
      </x:c>
      <x:c r="B2469" t="str">
        <x:v>Office</x:v>
      </x:c>
      <x:c r="C2469" t="str">
        <x:v>Synthetic receipt 02597</x:v>
      </x:c>
      <x:c r="D2469" s="2" t="n">
        <x:v>19</x:v>
      </x:c>
      <x:c r="E2469" t="str">
        <x:v>Yes</x:v>
      </x:c>
      <x:c r="F2469" t="str">
        <x:v>Ari</x:v>
      </x:c>
      <x:c r="G2469" t="str">
        <x:f>IF(COUNTA(A2469:F2469)=0,"DELETE CANDIDATE","KEEP")</x:f>
        <x:v>KEEP</x:v>
      </x:c>
      <x:c r="H2469" t="str">
        <x:f>IF(AND(COUNTA(A2469:F2469)&gt;0,COUNTBLANK(A2469:F2469)&gt;0),"REVIEW","COMPLETE OR EMPTY")</x:f>
        <x:v>COMPLETE OR EMPTY</x:v>
      </x:c>
    </x:row>
    <x:row r="2470">
      <x:c r="A2470" s="1" t="n">
        <x:v>46319</x:v>
      </x:c>
      <x:c r="B2470" t="str">
        <x:v>Travel</x:v>
      </x:c>
      <x:c r="C2470" t="str">
        <x:v>Synthetic receipt 02598</x:v>
      </x:c>
      <x:c r="D2470" s="2" t="n">
        <x:v>19.25</x:v>
      </x:c>
      <x:c r="E2470" t="str">
        <x:v>No</x:v>
      </x:c>
      <x:c r="F2470" t="str">
        <x:v>Bo</x:v>
      </x:c>
      <x:c r="G2470" t="str">
        <x:f>IF(COUNTA(A2470:F2470)=0,"DELETE CANDIDATE","KEEP")</x:f>
        <x:v>KEEP</x:v>
      </x:c>
      <x:c r="H2470" t="str">
        <x:f>IF(AND(COUNTA(A2470:F2470)&gt;0,COUNTBLANK(A2470:F2470)&gt;0),"REVIEW","COMPLETE OR EMPTY")</x:f>
        <x:v>COMPLETE OR EMPTY</x:v>
      </x:c>
    </x:row>
    <x:row r="2471">
      <x:c r="A2471" s="1" t="n">
        <x:v>46320</x:v>
      </x:c>
      <x:c r="B2471" t="str">
        <x:v>Office</x:v>
      </x:c>
      <x:c r="C2471" t="str">
        <x:v>Synthetic receipt 02599</x:v>
      </x:c>
      <x:c r="D2471" s="2" t="n">
        <x:v>19.5</x:v>
      </x:c>
      <x:c r="E2471" t="str">
        <x:v>Yes</x:v>
      </x:c>
      <x:c r="F2471" t="str">
        <x:v>Ari</x:v>
      </x:c>
      <x:c r="G2471" t="str">
        <x:f>IF(COUNTA(A2471:F2471)=0,"DELETE CANDIDATE","KEEP")</x:f>
        <x:v>KEEP</x:v>
      </x:c>
      <x:c r="H2471" t="str">
        <x:f>IF(AND(COUNTA(A2471:F2471)&gt;0,COUNTBLANK(A2471:F2471)&gt;0),"REVIEW","COMPLETE OR EMPTY")</x:f>
        <x:v>COMPLETE OR EMPTY</x:v>
      </x:c>
    </x:row>
    <x:row r="2472">
      <x:c r="A2472" s="1" t="n">
        <x:v>46322</x:v>
      </x:c>
      <x:c r="B2472"/>
      <x:c r="C2472" t="str">
        <x:v>Synthetic receipt 02601</x:v>
      </x:c>
      <x:c r="D2472" s="2" t="n">
        <x:v>20</x:v>
      </x:c>
      <x:c r="E2472" t="str">
        <x:v>No</x:v>
      </x:c>
      <x:c r="F2472" t="str">
        <x:v>Ari</x:v>
      </x:c>
      <x:c r="G2472" t="str">
        <x:f>IF(COUNTA(A2472:F2472)=0,"DELETE CANDIDATE","KEEP")</x:f>
        <x:v>KEEP</x:v>
      </x:c>
      <x:c r="H2472" t="str">
        <x:f>IF(AND(COUNTA(A2472:F2472)&gt;0,COUNTBLANK(A2472:F2472)&gt;0),"REVIEW","COMPLETE OR EMPTY")</x:f>
        <x:v>REVIEW</x:v>
      </x:c>
    </x:row>
    <x:row r="2473">
      <x:c r="A2473" s="1" t="n">
        <x:v>46323</x:v>
      </x:c>
      <x:c r="B2473" t="str">
        <x:v>Travel</x:v>
      </x:c>
      <x:c r="C2473" t="str">
        <x:v>Synthetic receipt 02602</x:v>
      </x:c>
      <x:c r="D2473" s="2" t="n">
        <x:v>20.25</x:v>
      </x:c>
      <x:c r="E2473" t="str">
        <x:v>Yes</x:v>
      </x:c>
      <x:c r="F2473"/>
      <x:c r="G2473" t="str">
        <x:f>IF(COUNTA(A2473:F2473)=0,"DELETE CANDIDATE","KEEP")</x:f>
        <x:v>KEEP</x:v>
      </x:c>
      <x:c r="H2473" t="str">
        <x:f>IF(AND(COUNTA(A2473:F2473)&gt;0,COUNTBLANK(A2473:F2473)&gt;0),"REVIEW","COMPLETE OR EMPTY")</x:f>
        <x:v>REVIEW</x:v>
      </x:c>
    </x:row>
    <x:row r="2474">
      <x:c r="A2474" s="1" t="n">
        <x:v>46324</x:v>
      </x:c>
      <x:c r="B2474" t="str">
        <x:v>Office</x:v>
      </x:c>
      <x:c r="C2474"/>
      <x:c r="D2474" s="2" t="n">
        <x:v>20.5</x:v>
      </x:c>
      <x:c r="E2474" t="str">
        <x:v>Yes</x:v>
      </x:c>
      <x:c r="F2474" t="str">
        <x:v>Ari</x:v>
      </x:c>
      <x:c r="G2474" t="str">
        <x:f>IF(COUNTA(A2474:F2474)=0,"DELETE CANDIDATE","KEEP")</x:f>
        <x:v>KEEP</x:v>
      </x:c>
      <x:c r="H2474" t="str">
        <x:f>IF(AND(COUNTA(A2474:F2474)&gt;0,COUNTBLANK(A2474:F2474)&gt;0),"REVIEW","COMPLETE OR EMPTY")</x:f>
        <x:v>REVIEW</x:v>
      </x:c>
    </x:row>
    <x:row r="2475">
      <x:c r="A2475" s="1" t="n">
        <x:v>46297</x:v>
      </x:c>
      <x:c r="B2475" t="str">
        <x:v>Travel</x:v>
      </x:c>
      <x:c r="C2475" t="str">
        <x:v>Synthetic receipt 02604</x:v>
      </x:c>
      <x:c r="D2475" s="2" t="n">
        <x:v>20.75</x:v>
      </x:c>
      <x:c r="E2475"/>
      <x:c r="F2475" t="str">
        <x:v>Bo</x:v>
      </x:c>
      <x:c r="G2475" t="str">
        <x:f>IF(COUNTA(A2475:F2475)=0,"DELETE CANDIDATE","KEEP")</x:f>
        <x:v>KEEP</x:v>
      </x:c>
      <x:c r="H2475" t="str">
        <x:f>IF(AND(COUNTA(A2475:F2475)&gt;0,COUNTBLANK(A2475:F2475)&gt;0),"REVIEW","COMPLETE OR EMPTY")</x:f>
        <x:v>REVIEW</x:v>
      </x:c>
    </x:row>
    <x:row r="2476">
      <x:c r="A2476" s="1" t="n">
        <x:v>46298</x:v>
      </x:c>
      <x:c r="B2476" t="str">
        <x:v>Office</x:v>
      </x:c>
      <x:c r="C2476" t="str">
        <x:v>Synthetic receipt 02605</x:v>
      </x:c>
      <x:c r="D2476" s="2" t="n">
        <x:v>21</x:v>
      </x:c>
      <x:c r="E2476" t="str">
        <x:v>Yes</x:v>
      </x:c>
      <x:c r="F2476" t="str">
        <x:v>Ari</x:v>
      </x:c>
      <x:c r="G2476" t="str">
        <x:f>IF(COUNTA(A2476:F2476)=0,"DELETE CANDIDATE","KEEP")</x:f>
        <x:v>KEEP</x:v>
      </x:c>
      <x:c r="H2476" t="str">
        <x:f>IF(AND(COUNTA(A2476:F2476)&gt;0,COUNTBLANK(A2476:F2476)&gt;0),"REVIEW","COMPLETE OR EMPTY")</x:f>
        <x:v>COMPLETE OR EMPTY</x:v>
      </x:c>
    </x:row>
    <x:row r="2477">
      <x:c r="A2477" s="1" t="n">
        <x:v>46299</x:v>
      </x:c>
      <x:c r="B2477" t="str">
        <x:v>Travel</x:v>
      </x:c>
      <x:c r="C2477" t="str">
        <x:v>Synthetic receipt 02606</x:v>
      </x:c>
      <x:c r="D2477" s="2" t="n">
        <x:v>21.25</x:v>
      </x:c>
      <x:c r="E2477" t="str">
        <x:v>Yes</x:v>
      </x:c>
      <x:c r="F2477" t="str">
        <x:v>Bo</x:v>
      </x:c>
      <x:c r="G2477" t="str">
        <x:f>IF(COUNTA(A2477:F2477)=0,"DELETE CANDIDATE","KEEP")</x:f>
        <x:v>KEEP</x:v>
      </x:c>
      <x:c r="H2477" t="str">
        <x:f>IF(AND(COUNTA(A2477:F2477)&gt;0,COUNTBLANK(A2477:F2477)&gt;0),"REVIEW","COMPLETE OR EMPTY")</x:f>
        <x:v>COMPLETE OR EMPTY</x:v>
      </x:c>
    </x:row>
    <x:row r="2478">
      <x:c r="A2478" s="1" t="n">
        <x:v>46300</x:v>
      </x:c>
      <x:c r="B2478" t="str">
        <x:v>Office</x:v>
      </x:c>
      <x:c r="C2478" t="str">
        <x:v>Synthetic receipt 02607</x:v>
      </x:c>
      <x:c r="D2478" s="2" t="n">
        <x:v>21.5</x:v>
      </x:c>
      <x:c r="E2478" t="str">
        <x:v>No</x:v>
      </x:c>
      <x:c r="F2478" t="str">
        <x:v>Ari</x:v>
      </x:c>
      <x:c r="G2478" t="str">
        <x:f>IF(COUNTA(A2478:F2478)=0,"DELETE CANDIDATE","KEEP")</x:f>
        <x:v>KEEP</x:v>
      </x:c>
      <x:c r="H2478" t="str">
        <x:f>IF(AND(COUNTA(A2478:F2478)&gt;0,COUNTBLANK(A2478:F2478)&gt;0),"REVIEW","COMPLETE OR EMPTY")</x:f>
        <x:v>COMPLETE OR EMPTY</x:v>
      </x:c>
    </x:row>
    <x:row r="2479">
      <x:c r="A2479" s="1" t="n">
        <x:v>46301</x:v>
      </x:c>
      <x:c r="B2479" t="str">
        <x:v>Travel</x:v>
      </x:c>
      <x:c r="C2479" t="str">
        <x:v>Synthetic receipt 02608</x:v>
      </x:c>
      <x:c r="D2479" s="2" t="n">
        <x:v>21.75</x:v>
      </x:c>
      <x:c r="E2479" t="str">
        <x:v>Yes</x:v>
      </x:c>
      <x:c r="F2479" t="str">
        <x:v>Bo</x:v>
      </x:c>
      <x:c r="G2479" t="str">
        <x:f>IF(COUNTA(A2479:F2479)=0,"DELETE CANDIDATE","KEEP")</x:f>
        <x:v>KEEP</x:v>
      </x:c>
      <x:c r="H2479" t="str">
        <x:f>IF(AND(COUNTA(A2479:F2479)&gt;0,COUNTBLANK(A2479:F2479)&gt;0),"REVIEW","COMPLETE OR EMPTY")</x:f>
        <x:v>COMPLETE OR EMPTY</x:v>
      </x:c>
    </x:row>
    <x:row r="2480">
      <x:c r="A2480" s="1" t="n">
        <x:v>46302</x:v>
      </x:c>
      <x:c r="B2480" t="str">
        <x:v>Office</x:v>
      </x:c>
      <x:c r="C2480" t="str">
        <x:v>Synthetic receipt 02609</x:v>
      </x:c>
      <x:c r="D2480" s="2" t="n">
        <x:v>22</x:v>
      </x:c>
      <x:c r="E2480" t="str">
        <x:v>Yes</x:v>
      </x:c>
      <x:c r="F2480" t="str">
        <x:v>Ari</x:v>
      </x:c>
      <x:c r="G2480" t="str">
        <x:f>IF(COUNTA(A2480:F2480)=0,"DELETE CANDIDATE","KEEP")</x:f>
        <x:v>KEEP</x:v>
      </x:c>
      <x:c r="H2480" t="str">
        <x:f>IF(AND(COUNTA(A2480:F2480)&gt;0,COUNTBLANK(A2480:F2480)&gt;0),"REVIEW","COMPLETE OR EMPTY")</x:f>
        <x:v>COMPLETE OR EMPTY</x:v>
      </x:c>
    </x:row>
    <x:row r="2481">
      <x:c r="A2481" s="1" t="n">
        <x:v>46303</x:v>
      </x:c>
      <x:c r="B2481" t="str">
        <x:v>Travel</x:v>
      </x:c>
      <x:c r="C2481" t="str">
        <x:v>Synthetic receipt 02610</x:v>
      </x:c>
      <x:c r="D2481" s="2" t="n">
        <x:v>22.25</x:v>
      </x:c>
      <x:c r="E2481" t="str">
        <x:v>No</x:v>
      </x:c>
      <x:c r="F2481" t="str">
        <x:v>Bo</x:v>
      </x:c>
      <x:c r="G2481" t="str">
        <x:f>IF(COUNTA(A2481:F2481)=0,"DELETE CANDIDATE","KEEP")</x:f>
        <x:v>KEEP</x:v>
      </x:c>
      <x:c r="H2481" t="str">
        <x:f>IF(AND(COUNTA(A2481:F2481)&gt;0,COUNTBLANK(A2481:F2481)&gt;0),"REVIEW","COMPLETE OR EMPTY")</x:f>
        <x:v>COMPLETE OR EMPTY</x:v>
      </x:c>
    </x:row>
    <x:row r="2482">
      <x:c r="A2482" s="1" t="n">
        <x:v>46304</x:v>
      </x:c>
      <x:c r="B2482" t="str">
        <x:v>Office</x:v>
      </x:c>
      <x:c r="C2482" t="str">
        <x:v>Synthetic receipt 02611</x:v>
      </x:c>
      <x:c r="D2482" s="2" t="n">
        <x:v>22.5</x:v>
      </x:c>
      <x:c r="E2482" t="str">
        <x:v>Yes</x:v>
      </x:c>
      <x:c r="F2482" t="str">
        <x:v>Ari</x:v>
      </x:c>
      <x:c r="G2482" t="str">
        <x:f>IF(COUNTA(A2482:F2482)=0,"DELETE CANDIDATE","KEEP")</x:f>
        <x:v>KEEP</x:v>
      </x:c>
      <x:c r="H2482" t="str">
        <x:f>IF(AND(COUNTA(A2482:F2482)&gt;0,COUNTBLANK(A2482:F2482)&gt;0),"REVIEW","COMPLETE OR EMPTY")</x:f>
        <x:v>COMPLETE OR EMPTY</x:v>
      </x:c>
    </x:row>
    <x:row r="2483">
      <x:c r="A2483" s="1" t="n">
        <x:v>46305</x:v>
      </x:c>
      <x:c r="B2483" t="str">
        <x:v>Travel</x:v>
      </x:c>
      <x:c r="C2483" t="str">
        <x:v>Synthetic receipt 02612</x:v>
      </x:c>
      <x:c r="D2483" s="2" t="n">
        <x:v>22.75</x:v>
      </x:c>
      <x:c r="E2483" t="str">
        <x:v>Yes</x:v>
      </x:c>
      <x:c r="F2483" t="str">
        <x:v>Bo</x:v>
      </x:c>
      <x:c r="G2483" t="str">
        <x:f>IF(COUNTA(A2483:F2483)=0,"DELETE CANDIDATE","KEEP")</x:f>
        <x:v>KEEP</x:v>
      </x:c>
      <x:c r="H2483" t="str">
        <x:f>IF(AND(COUNTA(A2483:F2483)&gt;0,COUNTBLANK(A2483:F2483)&gt;0),"REVIEW","COMPLETE OR EMPTY")</x:f>
        <x:v>COMPLETE OR EMPTY</x:v>
      </x:c>
    </x:row>
    <x:row r="2484">
      <x:c r="A2484" s="1" t="n">
        <x:v>46306</x:v>
      </x:c>
      <x:c r="B2484" t="str">
        <x:v>Office</x:v>
      </x:c>
      <x:c r="C2484" t="str">
        <x:v>Synthetic receipt 02613</x:v>
      </x:c>
      <x:c r="D2484" s="2" t="n">
        <x:v>23</x:v>
      </x:c>
      <x:c r="E2484" t="str">
        <x:v>No</x:v>
      </x:c>
      <x:c r="F2484" t="str">
        <x:v>Ari</x:v>
      </x:c>
      <x:c r="G2484" t="str">
        <x:f>IF(COUNTA(A2484:F2484)=0,"DELETE CANDIDATE","KEEP")</x:f>
        <x:v>KEEP</x:v>
      </x:c>
      <x:c r="H2484" t="str">
        <x:f>IF(AND(COUNTA(A2484:F2484)&gt;0,COUNTBLANK(A2484:F2484)&gt;0),"REVIEW","COMPLETE OR EMPTY")</x:f>
        <x:v>COMPLETE OR EMPTY</x:v>
      </x:c>
    </x:row>
    <x:row r="2485">
      <x:c r="A2485" s="1" t="n">
        <x:v>46307</x:v>
      </x:c>
      <x:c r="B2485" t="str">
        <x:v>Travel</x:v>
      </x:c>
      <x:c r="C2485" t="str">
        <x:v>Synthetic receipt 02614</x:v>
      </x:c>
      <x:c r="D2485" s="2" t="n">
        <x:v>23.25</x:v>
      </x:c>
      <x:c r="E2485" t="str">
        <x:v>Yes</x:v>
      </x:c>
      <x:c r="F2485" t="str">
        <x:v>Bo</x:v>
      </x:c>
      <x:c r="G2485" t="str">
        <x:f>IF(COUNTA(A2485:F2485)=0,"DELETE CANDIDATE","KEEP")</x:f>
        <x:v>KEEP</x:v>
      </x:c>
      <x:c r="H2485" t="str">
        <x:f>IF(AND(COUNTA(A2485:F2485)&gt;0,COUNTBLANK(A2485:F2485)&gt;0),"REVIEW","COMPLETE OR EMPTY")</x:f>
        <x:v>COMPLETE OR EMPTY</x:v>
      </x:c>
    </x:row>
    <x:row r="2486">
      <x:c r="A2486" s="1" t="n">
        <x:v>46308</x:v>
      </x:c>
      <x:c r="B2486" t="str">
        <x:v>Office</x:v>
      </x:c>
      <x:c r="C2486" t="str">
        <x:v>Synthetic receipt 02615</x:v>
      </x:c>
      <x:c r="D2486" s="2" t="n">
        <x:v>23.5</x:v>
      </x:c>
      <x:c r="E2486" t="str">
        <x:v>Yes</x:v>
      </x:c>
      <x:c r="F2486" t="str">
        <x:v>Ari</x:v>
      </x:c>
      <x:c r="G2486" t="str">
        <x:f>IF(COUNTA(A2486:F2486)=0,"DELETE CANDIDATE","KEEP")</x:f>
        <x:v>KEEP</x:v>
      </x:c>
      <x:c r="H2486" t="str">
        <x:f>IF(AND(COUNTA(A2486:F2486)&gt;0,COUNTBLANK(A2486:F2486)&gt;0),"REVIEW","COMPLETE OR EMPTY")</x:f>
        <x:v>COMPLETE OR EMPTY</x:v>
      </x:c>
    </x:row>
    <x:row r="2487">
      <x:c r="A2487" s="1" t="n">
        <x:v>46309</x:v>
      </x:c>
      <x:c r="B2487" t="str">
        <x:v>Travel</x:v>
      </x:c>
      <x:c r="C2487" t="str">
        <x:v>Synthetic receipt 02616</x:v>
      </x:c>
      <x:c r="D2487" s="2" t="n">
        <x:v>23.75</x:v>
      </x:c>
      <x:c r="E2487" t="str">
        <x:v>No</x:v>
      </x:c>
      <x:c r="F2487" t="str">
        <x:v>Bo</x:v>
      </x:c>
      <x:c r="G2487" t="str">
        <x:f>IF(COUNTA(A2487:F2487)=0,"DELETE CANDIDATE","KEEP")</x:f>
        <x:v>KEEP</x:v>
      </x:c>
      <x:c r="H2487" t="str">
        <x:f>IF(AND(COUNTA(A2487:F2487)&gt;0,COUNTBLANK(A2487:F2487)&gt;0),"REVIEW","COMPLETE OR EMPTY")</x:f>
        <x:v>COMPLETE OR EMPTY</x:v>
      </x:c>
    </x:row>
    <x:row r="2488">
      <x:c r="A2488" s="1" t="n">
        <x:v>46310</x:v>
      </x:c>
      <x:c r="B2488" t="str">
        <x:v>Office</x:v>
      </x:c>
      <x:c r="C2488" t="str">
        <x:v>Synthetic receipt 02617</x:v>
      </x:c>
      <x:c r="D2488" s="2" t="n">
        <x:v>24</x:v>
      </x:c>
      <x:c r="E2488" t="str">
        <x:v>Yes</x:v>
      </x:c>
      <x:c r="F2488" t="str">
        <x:v>Ari</x:v>
      </x:c>
      <x:c r="G2488" t="str">
        <x:f>IF(COUNTA(A2488:F2488)=0,"DELETE CANDIDATE","KEEP")</x:f>
        <x:v>KEEP</x:v>
      </x:c>
      <x:c r="H2488" t="str">
        <x:f>IF(AND(COUNTA(A2488:F2488)&gt;0,COUNTBLANK(A2488:F2488)&gt;0),"REVIEW","COMPLETE OR EMPTY")</x:f>
        <x:v>COMPLETE OR EMPTY</x:v>
      </x:c>
    </x:row>
    <x:row r="2489">
      <x:c r="A2489" s="1" t="n">
        <x:v>46311</x:v>
      </x:c>
      <x:c r="B2489" t="str">
        <x:v>Travel</x:v>
      </x:c>
      <x:c r="C2489" t="str">
        <x:v>Synthetic receipt 02618</x:v>
      </x:c>
      <x:c r="D2489" s="2" t="n">
        <x:v>24.25</x:v>
      </x:c>
      <x:c r="E2489" t="str">
        <x:v>Yes</x:v>
      </x:c>
      <x:c r="F2489" t="str">
        <x:v>Bo</x:v>
      </x:c>
      <x:c r="G2489" t="str">
        <x:f>IF(COUNTA(A2489:F2489)=0,"DELETE CANDIDATE","KEEP")</x:f>
        <x:v>KEEP</x:v>
      </x:c>
      <x:c r="H2489" t="str">
        <x:f>IF(AND(COUNTA(A2489:F2489)&gt;0,COUNTBLANK(A2489:F2489)&gt;0),"REVIEW","COMPLETE OR EMPTY")</x:f>
        <x:v>COMPLETE OR EMPTY</x:v>
      </x:c>
    </x:row>
    <x:row r="2490">
      <x:c r="A2490" s="1" t="n">
        <x:v>46312</x:v>
      </x:c>
      <x:c r="B2490" t="str">
        <x:v>Office</x:v>
      </x:c>
      <x:c r="C2490" t="str">
        <x:v>Synthetic receipt 02619</x:v>
      </x:c>
      <x:c r="D2490" s="2" t="n">
        <x:v>0.25</x:v>
      </x:c>
      <x:c r="E2490" t="str">
        <x:v>No</x:v>
      </x:c>
      <x:c r="F2490" t="str">
        <x:v>Ari</x:v>
      </x:c>
      <x:c r="G2490" t="str">
        <x:f>IF(COUNTA(A2490:F2490)=0,"DELETE CANDIDATE","KEEP")</x:f>
        <x:v>KEEP</x:v>
      </x:c>
      <x:c r="H2490" t="str">
        <x:f>IF(AND(COUNTA(A2490:F2490)&gt;0,COUNTBLANK(A2490:F2490)&gt;0),"REVIEW","COMPLETE OR EMPTY")</x:f>
        <x:v>COMPLETE OR EMPTY</x:v>
      </x:c>
    </x:row>
    <x:row r="2491">
      <x:c r="A2491" s="1" t="n">
        <x:v>46314</x:v>
      </x:c>
      <x:c r="B2491"/>
      <x:c r="C2491" t="str">
        <x:v>Synthetic receipt 02621</x:v>
      </x:c>
      <x:c r="D2491" s="2" t="n">
        <x:v>0.75</x:v>
      </x:c>
      <x:c r="E2491" t="str">
        <x:v>Yes</x:v>
      </x:c>
      <x:c r="F2491" t="str">
        <x:v>Ari</x:v>
      </x:c>
      <x:c r="G2491" t="str">
        <x:f>IF(COUNTA(A2491:F2491)=0,"DELETE CANDIDATE","KEEP")</x:f>
        <x:v>KEEP</x:v>
      </x:c>
      <x:c r="H2491" t="str">
        <x:f>IF(AND(COUNTA(A2491:F2491)&gt;0,COUNTBLANK(A2491:F2491)&gt;0),"REVIEW","COMPLETE OR EMPTY")</x:f>
        <x:v>REVIEW</x:v>
      </x:c>
    </x:row>
    <x:row r="2492">
      <x:c r="A2492" s="1" t="n">
        <x:v>46315</x:v>
      </x:c>
      <x:c r="B2492" t="str">
        <x:v>Travel</x:v>
      </x:c>
      <x:c r="C2492" t="str">
        <x:v>Synthetic receipt 02622</x:v>
      </x:c>
      <x:c r="D2492" s="2" t="n">
        <x:v>1</x:v>
      </x:c>
      <x:c r="E2492" t="str">
        <x:v>No</x:v>
      </x:c>
      <x:c r="F2492"/>
      <x:c r="G2492" t="str">
        <x:f>IF(COUNTA(A2492:F2492)=0,"DELETE CANDIDATE","KEEP")</x:f>
        <x:v>KEEP</x:v>
      </x:c>
      <x:c r="H2492" t="str">
        <x:f>IF(AND(COUNTA(A2492:F2492)&gt;0,COUNTBLANK(A2492:F2492)&gt;0),"REVIEW","COMPLETE OR EMPTY")</x:f>
        <x:v>REVIEW</x:v>
      </x:c>
    </x:row>
    <x:row r="2493">
      <x:c r="A2493" s="1" t="n">
        <x:v>46316</x:v>
      </x:c>
      <x:c r="B2493" t="str">
        <x:v>Office</x:v>
      </x:c>
      <x:c r="C2493"/>
      <x:c r="D2493" s="2" t="n">
        <x:v>1.25</x:v>
      </x:c>
      <x:c r="E2493" t="str">
        <x:v>Yes</x:v>
      </x:c>
      <x:c r="F2493" t="str">
        <x:v>Ari</x:v>
      </x:c>
      <x:c r="G2493" t="str">
        <x:f>IF(COUNTA(A2493:F2493)=0,"DELETE CANDIDATE","KEEP")</x:f>
        <x:v>KEEP</x:v>
      </x:c>
      <x:c r="H2493" t="str">
        <x:f>IF(AND(COUNTA(A2493:F2493)&gt;0,COUNTBLANK(A2493:F2493)&gt;0),"REVIEW","COMPLETE OR EMPTY")</x:f>
        <x:v>REVIEW</x:v>
      </x:c>
    </x:row>
    <x:row r="2494">
      <x:c r="A2494" s="1" t="n">
        <x:v>46317</x:v>
      </x:c>
      <x:c r="B2494" t="str">
        <x:v>Travel</x:v>
      </x:c>
      <x:c r="C2494" t="str">
        <x:v>Synthetic receipt 02624</x:v>
      </x:c>
      <x:c r="D2494" s="2" t="n">
        <x:v>1.5</x:v>
      </x:c>
      <x:c r="E2494"/>
      <x:c r="F2494" t="str">
        <x:v>Bo</x:v>
      </x:c>
      <x:c r="G2494" t="str">
        <x:f>IF(COUNTA(A2494:F2494)=0,"DELETE CANDIDATE","KEEP")</x:f>
        <x:v>KEEP</x:v>
      </x:c>
      <x:c r="H2494" t="str">
        <x:f>IF(AND(COUNTA(A2494:F2494)&gt;0,COUNTBLANK(A2494:F2494)&gt;0),"REVIEW","COMPLETE OR EMPTY")</x:f>
        <x:v>REVIEW</x:v>
      </x:c>
    </x:row>
    <x:row r="2495">
      <x:c r="A2495" s="1" t="n">
        <x:v>46318</x:v>
      </x:c>
      <x:c r="B2495" t="str">
        <x:v>Office</x:v>
      </x:c>
      <x:c r="C2495" t="str">
        <x:v>Synthetic receipt 02625</x:v>
      </x:c>
      <x:c r="D2495" s="2" t="n">
        <x:v>1.75</x:v>
      </x:c>
      <x:c r="E2495" t="str">
        <x:v>No</x:v>
      </x:c>
      <x:c r="F2495" t="str">
        <x:v>Ari</x:v>
      </x:c>
      <x:c r="G2495" t="str">
        <x:f>IF(COUNTA(A2495:F2495)=0,"DELETE CANDIDATE","KEEP")</x:f>
        <x:v>KEEP</x:v>
      </x:c>
      <x:c r="H2495" t="str">
        <x:f>IF(AND(COUNTA(A2495:F2495)&gt;0,COUNTBLANK(A2495:F2495)&gt;0),"REVIEW","COMPLETE OR EMPTY")</x:f>
        <x:v>COMPLETE OR EMPTY</x:v>
      </x:c>
    </x:row>
    <x:row r="2496">
      <x:c r="A2496" s="1" t="n">
        <x:v>46319</x:v>
      </x:c>
      <x:c r="B2496" t="str">
        <x:v>Travel</x:v>
      </x:c>
      <x:c r="C2496" t="str">
        <x:v>Synthetic receipt 02626</x:v>
      </x:c>
      <x:c r="D2496" s="2" t="n">
        <x:v>2</x:v>
      </x:c>
      <x:c r="E2496" t="str">
        <x:v>Yes</x:v>
      </x:c>
      <x:c r="F2496" t="str">
        <x:v>Bo</x:v>
      </x:c>
      <x:c r="G2496" t="str">
        <x:f>IF(COUNTA(A2496:F2496)=0,"DELETE CANDIDATE","KEEP")</x:f>
        <x:v>KEEP</x:v>
      </x:c>
      <x:c r="H2496" t="str">
        <x:f>IF(AND(COUNTA(A2496:F2496)&gt;0,COUNTBLANK(A2496:F2496)&gt;0),"REVIEW","COMPLETE OR EMPTY")</x:f>
        <x:v>COMPLETE OR EMPTY</x:v>
      </x:c>
    </x:row>
    <x:row r="2497">
      <x:c r="A2497" s="1" t="n">
        <x:v>46320</x:v>
      </x:c>
      <x:c r="B2497" t="str">
        <x:v>Office</x:v>
      </x:c>
      <x:c r="C2497" t="str">
        <x:v>Synthetic receipt 02627</x:v>
      </x:c>
      <x:c r="D2497" s="2" t="n">
        <x:v>2.25</x:v>
      </x:c>
      <x:c r="E2497" t="str">
        <x:v>Yes</x:v>
      </x:c>
      <x:c r="F2497" t="str">
        <x:v>Ari</x:v>
      </x:c>
      <x:c r="G2497" t="str">
        <x:f>IF(COUNTA(A2497:F2497)=0,"DELETE CANDIDATE","KEEP")</x:f>
        <x:v>KEEP</x:v>
      </x:c>
      <x:c r="H2497" t="str">
        <x:f>IF(AND(COUNTA(A2497:F2497)&gt;0,COUNTBLANK(A2497:F2497)&gt;0),"REVIEW","COMPLETE OR EMPTY")</x:f>
        <x:v>COMPLETE OR EMPTY</x:v>
      </x:c>
    </x:row>
    <x:row r="2498">
      <x:c r="A2498" s="1" t="n">
        <x:v>46321</x:v>
      </x:c>
      <x:c r="B2498" t="str">
        <x:v>Travel</x:v>
      </x:c>
      <x:c r="C2498" t="str">
        <x:v>Synthetic receipt 02628</x:v>
      </x:c>
      <x:c r="D2498" s="2" t="n">
        <x:v>2.5</x:v>
      </x:c>
      <x:c r="E2498" t="str">
        <x:v>No</x:v>
      </x:c>
      <x:c r="F2498" t="str">
        <x:v>Bo</x:v>
      </x:c>
      <x:c r="G2498" t="str">
        <x:f>IF(COUNTA(A2498:F2498)=0,"DELETE CANDIDATE","KEEP")</x:f>
        <x:v>KEEP</x:v>
      </x:c>
      <x:c r="H2498" t="str">
        <x:f>IF(AND(COUNTA(A2498:F2498)&gt;0,COUNTBLANK(A2498:F2498)&gt;0),"REVIEW","COMPLETE OR EMPTY")</x:f>
        <x:v>COMPLETE OR EMPTY</x:v>
      </x:c>
    </x:row>
    <x:row r="2499">
      <x:c r="A2499" s="1" t="n">
        <x:v>46322</x:v>
      </x:c>
      <x:c r="B2499" t="str">
        <x:v>Office</x:v>
      </x:c>
      <x:c r="C2499" t="str">
        <x:v>Synthetic receipt 02629</x:v>
      </x:c>
      <x:c r="D2499" s="2" t="n">
        <x:v>2.75</x:v>
      </x:c>
      <x:c r="E2499" t="str">
        <x:v>Yes</x:v>
      </x:c>
      <x:c r="F2499" t="str">
        <x:v>Ari</x:v>
      </x:c>
      <x:c r="G2499" t="str">
        <x:f>IF(COUNTA(A2499:F2499)=0,"DELETE CANDIDATE","KEEP")</x:f>
        <x:v>KEEP</x:v>
      </x:c>
      <x:c r="H2499" t="str">
        <x:f>IF(AND(COUNTA(A2499:F2499)&gt;0,COUNTBLANK(A2499:F2499)&gt;0),"REVIEW","COMPLETE OR EMPTY")</x:f>
        <x:v>COMPLETE OR EMPTY</x:v>
      </x:c>
    </x:row>
    <x:row r="2500">
      <x:c r="A2500" s="1" t="n">
        <x:v>46323</x:v>
      </x:c>
      <x:c r="B2500" t="str">
        <x:v>Travel</x:v>
      </x:c>
      <x:c r="C2500" t="str">
        <x:v>Synthetic receipt 02630</x:v>
      </x:c>
      <x:c r="D2500" s="2" t="n">
        <x:v>3</x:v>
      </x:c>
      <x:c r="E2500" t="str">
        <x:v>Yes</x:v>
      </x:c>
      <x:c r="F2500" t="str">
        <x:v>Bo</x:v>
      </x:c>
      <x:c r="G2500" t="str">
        <x:f>IF(COUNTA(A2500:F2500)=0,"DELETE CANDIDATE","KEEP")</x:f>
        <x:v>KEEP</x:v>
      </x:c>
      <x:c r="H2500" t="str">
        <x:f>IF(AND(COUNTA(A2500:F2500)&gt;0,COUNTBLANK(A2500:F2500)&gt;0),"REVIEW","COMPLETE OR EMPTY")</x:f>
        <x:v>COMPLETE OR EMPTY</x:v>
      </x:c>
    </x:row>
    <x:row r="2501">
      <x:c r="A2501" s="1" t="n">
        <x:v>46324</x:v>
      </x:c>
      <x:c r="B2501" t="str">
        <x:v>Office</x:v>
      </x:c>
      <x:c r="C2501" t="str">
        <x:v>Synthetic receipt 02631</x:v>
      </x:c>
      <x:c r="D2501" s="2" t="n">
        <x:v>3.25</x:v>
      </x:c>
      <x:c r="E2501" t="str">
        <x:v>No</x:v>
      </x:c>
      <x:c r="F2501" t="str">
        <x:v>Ari</x:v>
      </x:c>
      <x:c r="G2501" t="str">
        <x:f>IF(COUNTA(A2501:F2501)=0,"DELETE CANDIDATE","KEEP")</x:f>
        <x:v>KEEP</x:v>
      </x:c>
      <x:c r="H2501" t="str">
        <x:f>IF(AND(COUNTA(A2501:F2501)&gt;0,COUNTBLANK(A2501:F2501)&gt;0),"REVIEW","COMPLETE OR EMPTY")</x:f>
        <x:v>COMPLETE OR EMPTY</x:v>
      </x:c>
    </x:row>
    <x:row r="2502">
      <x:c r="A2502" s="1" t="n">
        <x:v>46297</x:v>
      </x:c>
      <x:c r="B2502" t="str">
        <x:v>Travel</x:v>
      </x:c>
      <x:c r="C2502" t="str">
        <x:v>Synthetic receipt 02632</x:v>
      </x:c>
      <x:c r="D2502" s="2" t="n">
        <x:v>3.5</x:v>
      </x:c>
      <x:c r="E2502" t="str">
        <x:v>Yes</x:v>
      </x:c>
      <x:c r="F2502" t="str">
        <x:v>Bo</x:v>
      </x:c>
      <x:c r="G2502" t="str">
        <x:f>IF(COUNTA(A2502:F2502)=0,"DELETE CANDIDATE","KEEP")</x:f>
        <x:v>KEEP</x:v>
      </x:c>
      <x:c r="H2502" t="str">
        <x:f>IF(AND(COUNTA(A2502:F2502)&gt;0,COUNTBLANK(A2502:F2502)&gt;0),"REVIEW","COMPLETE OR EMPTY")</x:f>
        <x:v>COMPLETE OR EMPTY</x:v>
      </x:c>
    </x:row>
    <x:row r="2503">
      <x:c r="A2503" s="1" t="n">
        <x:v>46298</x:v>
      </x:c>
      <x:c r="B2503" t="str">
        <x:v>Office</x:v>
      </x:c>
      <x:c r="C2503" t="str">
        <x:v>Synthetic receipt 02633</x:v>
      </x:c>
      <x:c r="D2503" s="2" t="n">
        <x:v>3.75</x:v>
      </x:c>
      <x:c r="E2503" t="str">
        <x:v>Yes</x:v>
      </x:c>
      <x:c r="F2503" t="str">
        <x:v>Ari</x:v>
      </x:c>
      <x:c r="G2503" t="str">
        <x:f>IF(COUNTA(A2503:F2503)=0,"DELETE CANDIDATE","KEEP")</x:f>
        <x:v>KEEP</x:v>
      </x:c>
      <x:c r="H2503" t="str">
        <x:f>IF(AND(COUNTA(A2503:F2503)&gt;0,COUNTBLANK(A2503:F2503)&gt;0),"REVIEW","COMPLETE OR EMPTY")</x:f>
        <x:v>COMPLETE OR EMPTY</x:v>
      </x:c>
    </x:row>
    <x:row r="2504">
      <x:c r="A2504" s="1" t="n">
        <x:v>46299</x:v>
      </x:c>
      <x:c r="B2504" t="str">
        <x:v>Travel</x:v>
      </x:c>
      <x:c r="C2504" t="str">
        <x:v>Synthetic receipt 02634</x:v>
      </x:c>
      <x:c r="D2504" s="2" t="n">
        <x:v>4</x:v>
      </x:c>
      <x:c r="E2504" t="str">
        <x:v>No</x:v>
      </x:c>
      <x:c r="F2504" t="str">
        <x:v>Bo</x:v>
      </x:c>
      <x:c r="G2504" t="str">
        <x:f>IF(COUNTA(A2504:F2504)=0,"DELETE CANDIDATE","KEEP")</x:f>
        <x:v>KEEP</x:v>
      </x:c>
      <x:c r="H2504" t="str">
        <x:f>IF(AND(COUNTA(A2504:F2504)&gt;0,COUNTBLANK(A2504:F2504)&gt;0),"REVIEW","COMPLETE OR EMPTY")</x:f>
        <x:v>COMPLETE OR EMPTY</x:v>
      </x:c>
    </x:row>
    <x:row r="2505">
      <x:c r="A2505" s="1" t="n">
        <x:v>46300</x:v>
      </x:c>
      <x:c r="B2505" t="str">
        <x:v>Office</x:v>
      </x:c>
      <x:c r="C2505" t="str">
        <x:v>Synthetic receipt 02635</x:v>
      </x:c>
      <x:c r="D2505" s="2" t="n">
        <x:v>4.25</x:v>
      </x:c>
      <x:c r="E2505" t="str">
        <x:v>Yes</x:v>
      </x:c>
      <x:c r="F2505" t="str">
        <x:v>Ari</x:v>
      </x:c>
      <x:c r="G2505" t="str">
        <x:f>IF(COUNTA(A2505:F2505)=0,"DELETE CANDIDATE","KEEP")</x:f>
        <x:v>KEEP</x:v>
      </x:c>
      <x:c r="H2505" t="str">
        <x:f>IF(AND(COUNTA(A2505:F2505)&gt;0,COUNTBLANK(A2505:F2505)&gt;0),"REVIEW","COMPLETE OR EMPTY")</x:f>
        <x:v>COMPLETE OR EMPTY</x:v>
      </x:c>
    </x:row>
    <x:row r="2506">
      <x:c r="A2506" s="1" t="n">
        <x:v>46301</x:v>
      </x:c>
      <x:c r="B2506" t="str">
        <x:v>Travel</x:v>
      </x:c>
      <x:c r="C2506" t="str">
        <x:v>Synthetic receipt 02636</x:v>
      </x:c>
      <x:c r="D2506" s="2" t="n">
        <x:v>4.5</x:v>
      </x:c>
      <x:c r="E2506" t="str">
        <x:v>Yes</x:v>
      </x:c>
      <x:c r="F2506" t="str">
        <x:v>Bo</x:v>
      </x:c>
      <x:c r="G2506" t="str">
        <x:f>IF(COUNTA(A2506:F2506)=0,"DELETE CANDIDATE","KEEP")</x:f>
        <x:v>KEEP</x:v>
      </x:c>
      <x:c r="H2506" t="str">
        <x:f>IF(AND(COUNTA(A2506:F2506)&gt;0,COUNTBLANK(A2506:F2506)&gt;0),"REVIEW","COMPLETE OR EMPTY")</x:f>
        <x:v>COMPLETE OR EMPTY</x:v>
      </x:c>
    </x:row>
    <x:row r="2507">
      <x:c r="A2507" s="1" t="n">
        <x:v>46302</x:v>
      </x:c>
      <x:c r="B2507" t="str">
        <x:v>Office</x:v>
      </x:c>
      <x:c r="C2507" t="str">
        <x:v>Synthetic receipt 02637</x:v>
      </x:c>
      <x:c r="D2507" s="2" t="n">
        <x:v>4.75</x:v>
      </x:c>
      <x:c r="E2507" t="str">
        <x:v>No</x:v>
      </x:c>
      <x:c r="F2507" t="str">
        <x:v>Ari</x:v>
      </x:c>
      <x:c r="G2507" t="str">
        <x:f>IF(COUNTA(A2507:F2507)=0,"DELETE CANDIDATE","KEEP")</x:f>
        <x:v>KEEP</x:v>
      </x:c>
      <x:c r="H2507" t="str">
        <x:f>IF(AND(COUNTA(A2507:F2507)&gt;0,COUNTBLANK(A2507:F2507)&gt;0),"REVIEW","COMPLETE OR EMPTY")</x:f>
        <x:v>COMPLETE OR EMPTY</x:v>
      </x:c>
    </x:row>
    <x:row r="2508">
      <x:c r="A2508" s="1" t="n">
        <x:v>46303</x:v>
      </x:c>
      <x:c r="B2508" t="str">
        <x:v>Travel</x:v>
      </x:c>
      <x:c r="C2508" t="str">
        <x:v>Synthetic receipt 02638</x:v>
      </x:c>
      <x:c r="D2508" s="2" t="n">
        <x:v>5</x:v>
      </x:c>
      <x:c r="E2508" t="str">
        <x:v>Yes</x:v>
      </x:c>
      <x:c r="F2508" t="str">
        <x:v>Bo</x:v>
      </x:c>
      <x:c r="G2508" t="str">
        <x:f>IF(COUNTA(A2508:F2508)=0,"DELETE CANDIDATE","KEEP")</x:f>
        <x:v>KEEP</x:v>
      </x:c>
      <x:c r="H2508" t="str">
        <x:f>IF(AND(COUNTA(A2508:F2508)&gt;0,COUNTBLANK(A2508:F2508)&gt;0),"REVIEW","COMPLETE OR EMPTY")</x:f>
        <x:v>COMPLETE OR EMPTY</x:v>
      </x:c>
    </x:row>
    <x:row r="2509">
      <x:c r="A2509" s="1" t="n">
        <x:v>46304</x:v>
      </x:c>
      <x:c r="B2509" t="str">
        <x:v>Office</x:v>
      </x:c>
      <x:c r="C2509" t="str">
        <x:v>Synthetic receipt 02639</x:v>
      </x:c>
      <x:c r="D2509" s="2" t="n">
        <x:v>5.25</x:v>
      </x:c>
      <x:c r="E2509" t="str">
        <x:v>Yes</x:v>
      </x:c>
      <x:c r="F2509" t="str">
        <x:v>Ari</x:v>
      </x:c>
      <x:c r="G2509" t="str">
        <x:f>IF(COUNTA(A2509:F2509)=0,"DELETE CANDIDATE","KEEP")</x:f>
        <x:v>KEEP</x:v>
      </x:c>
      <x:c r="H2509" t="str">
        <x:f>IF(AND(COUNTA(A2509:F2509)&gt;0,COUNTBLANK(A2509:F2509)&gt;0),"REVIEW","COMPLETE OR EMPTY")</x:f>
        <x:v>COMPLETE OR EMPTY</x:v>
      </x:c>
    </x:row>
    <x:row r="2510">
      <x:c r="A2510" s="1" t="n">
        <x:v>46306</x:v>
      </x:c>
      <x:c r="B2510"/>
      <x:c r="C2510" t="str">
        <x:v>Synthetic receipt 02641</x:v>
      </x:c>
      <x:c r="D2510" s="2" t="n">
        <x:v>5.75</x:v>
      </x:c>
      <x:c r="E2510" t="str">
        <x:v>Yes</x:v>
      </x:c>
      <x:c r="F2510" t="str">
        <x:v>Ari</x:v>
      </x:c>
      <x:c r="G2510" t="str">
        <x:f>IF(COUNTA(A2510:F2510)=0,"DELETE CANDIDATE","KEEP")</x:f>
        <x:v>KEEP</x:v>
      </x:c>
      <x:c r="H2510" t="str">
        <x:f>IF(AND(COUNTA(A2510:F2510)&gt;0,COUNTBLANK(A2510:F2510)&gt;0),"REVIEW","COMPLETE OR EMPTY")</x:f>
        <x:v>REVIEW</x:v>
      </x:c>
    </x:row>
    <x:row r="2511">
      <x:c r="A2511" s="1" t="n">
        <x:v>46307</x:v>
      </x:c>
      <x:c r="B2511" t="str">
        <x:v>Travel</x:v>
      </x:c>
      <x:c r="C2511" t="str">
        <x:v>Synthetic receipt 02642</x:v>
      </x:c>
      <x:c r="D2511" s="2" t="n">
        <x:v>6</x:v>
      </x:c>
      <x:c r="E2511" t="str">
        <x:v>Yes</x:v>
      </x:c>
      <x:c r="F2511"/>
      <x:c r="G2511" t="str">
        <x:f>IF(COUNTA(A2511:F2511)=0,"DELETE CANDIDATE","KEEP")</x:f>
        <x:v>KEEP</x:v>
      </x:c>
      <x:c r="H2511" t="str">
        <x:f>IF(AND(COUNTA(A2511:F2511)&gt;0,COUNTBLANK(A2511:F2511)&gt;0),"REVIEW","COMPLETE OR EMPTY")</x:f>
        <x:v>REVIEW</x:v>
      </x:c>
    </x:row>
    <x:row r="2512">
      <x:c r="A2512" s="1" t="n">
        <x:v>46308</x:v>
      </x:c>
      <x:c r="B2512" t="str">
        <x:v>Office</x:v>
      </x:c>
      <x:c r="C2512"/>
      <x:c r="D2512" s="2" t="n">
        <x:v>6.25</x:v>
      </x:c>
      <x:c r="E2512" t="str">
        <x:v>No</x:v>
      </x:c>
      <x:c r="F2512" t="str">
        <x:v>Ari</x:v>
      </x:c>
      <x:c r="G2512" t="str">
        <x:f>IF(COUNTA(A2512:F2512)=0,"DELETE CANDIDATE","KEEP")</x:f>
        <x:v>KEEP</x:v>
      </x:c>
      <x:c r="H2512" t="str">
        <x:f>IF(AND(COUNTA(A2512:F2512)&gt;0,COUNTBLANK(A2512:F2512)&gt;0),"REVIEW","COMPLETE OR EMPTY")</x:f>
        <x:v>REVIEW</x:v>
      </x:c>
    </x:row>
    <x:row r="2513">
      <x:c r="A2513" s="1" t="n">
        <x:v>46309</x:v>
      </x:c>
      <x:c r="B2513" t="str">
        <x:v>Travel</x:v>
      </x:c>
      <x:c r="C2513" t="str">
        <x:v>Synthetic receipt 02644</x:v>
      </x:c>
      <x:c r="D2513" s="2" t="n">
        <x:v>6.5</x:v>
      </x:c>
      <x:c r="E2513"/>
      <x:c r="F2513" t="str">
        <x:v>Bo</x:v>
      </x:c>
      <x:c r="G2513" t="str">
        <x:f>IF(COUNTA(A2513:F2513)=0,"DELETE CANDIDATE","KEEP")</x:f>
        <x:v>KEEP</x:v>
      </x:c>
      <x:c r="H2513" t="str">
        <x:f>IF(AND(COUNTA(A2513:F2513)&gt;0,COUNTBLANK(A2513:F2513)&gt;0),"REVIEW","COMPLETE OR EMPTY")</x:f>
        <x:v>REVIEW</x:v>
      </x:c>
    </x:row>
    <x:row r="2514">
      <x:c r="A2514" s="1" t="n">
        <x:v>46310</x:v>
      </x:c>
      <x:c r="B2514" t="str">
        <x:v>Office</x:v>
      </x:c>
      <x:c r="C2514" t="str">
        <x:v>Synthetic receipt 02645</x:v>
      </x:c>
      <x:c r="D2514" s="2" t="n">
        <x:v>6.75</x:v>
      </x:c>
      <x:c r="E2514" t="str">
        <x:v>Yes</x:v>
      </x:c>
      <x:c r="F2514" t="str">
        <x:v>Ari</x:v>
      </x:c>
      <x:c r="G2514" t="str">
        <x:f>IF(COUNTA(A2514:F2514)=0,"DELETE CANDIDATE","KEEP")</x:f>
        <x:v>KEEP</x:v>
      </x:c>
      <x:c r="H2514" t="str">
        <x:f>IF(AND(COUNTA(A2514:F2514)&gt;0,COUNTBLANK(A2514:F2514)&gt;0),"REVIEW","COMPLETE OR EMPTY")</x:f>
        <x:v>COMPLETE OR EMPTY</x:v>
      </x:c>
    </x:row>
    <x:row r="2515">
      <x:c r="A2515" s="1" t="n">
        <x:v>46311</x:v>
      </x:c>
      <x:c r="B2515" t="str">
        <x:v>Travel</x:v>
      </x:c>
      <x:c r="C2515" t="str">
        <x:v>Synthetic receipt 02646</x:v>
      </x:c>
      <x:c r="D2515" s="2" t="n">
        <x:v>7</x:v>
      </x:c>
      <x:c r="E2515" t="str">
        <x:v>No</x:v>
      </x:c>
      <x:c r="F2515" t="str">
        <x:v>Bo</x:v>
      </x:c>
      <x:c r="G2515" t="str">
        <x:f>IF(COUNTA(A2515:F2515)=0,"DELETE CANDIDATE","KEEP")</x:f>
        <x:v>KEEP</x:v>
      </x:c>
      <x:c r="H2515" t="str">
        <x:f>IF(AND(COUNTA(A2515:F2515)&gt;0,COUNTBLANK(A2515:F2515)&gt;0),"REVIEW","COMPLETE OR EMPTY")</x:f>
        <x:v>COMPLETE OR EMPTY</x:v>
      </x:c>
    </x:row>
    <x:row r="2516">
      <x:c r="A2516" s="1" t="n">
        <x:v>46312</x:v>
      </x:c>
      <x:c r="B2516" t="str">
        <x:v>Office</x:v>
      </x:c>
      <x:c r="C2516" t="str">
        <x:v>Synthetic receipt 02647</x:v>
      </x:c>
      <x:c r="D2516" s="2" t="n">
        <x:v>7.25</x:v>
      </x:c>
      <x:c r="E2516" t="str">
        <x:v>Yes</x:v>
      </x:c>
      <x:c r="F2516" t="str">
        <x:v>Ari</x:v>
      </x:c>
      <x:c r="G2516" t="str">
        <x:f>IF(COUNTA(A2516:F2516)=0,"DELETE CANDIDATE","KEEP")</x:f>
        <x:v>KEEP</x:v>
      </x:c>
      <x:c r="H2516" t="str">
        <x:f>IF(AND(COUNTA(A2516:F2516)&gt;0,COUNTBLANK(A2516:F2516)&gt;0),"REVIEW","COMPLETE OR EMPTY")</x:f>
        <x:v>COMPLETE OR EMPTY</x:v>
      </x:c>
    </x:row>
    <x:row r="2517">
      <x:c r="A2517" s="1" t="n">
        <x:v>46313</x:v>
      </x:c>
      <x:c r="B2517" t="str">
        <x:v>Travel</x:v>
      </x:c>
      <x:c r="C2517" t="str">
        <x:v>Synthetic receipt 02648</x:v>
      </x:c>
      <x:c r="D2517" s="2" t="n">
        <x:v>7.5</x:v>
      </x:c>
      <x:c r="E2517" t="str">
        <x:v>Yes</x:v>
      </x:c>
      <x:c r="F2517" t="str">
        <x:v>Bo</x:v>
      </x:c>
      <x:c r="G2517" t="str">
        <x:f>IF(COUNTA(A2517:F2517)=0,"DELETE CANDIDATE","KEEP")</x:f>
        <x:v>KEEP</x:v>
      </x:c>
      <x:c r="H2517" t="str">
        <x:f>IF(AND(COUNTA(A2517:F2517)&gt;0,COUNTBLANK(A2517:F2517)&gt;0),"REVIEW","COMPLETE OR EMPTY")</x:f>
        <x:v>COMPLETE OR EMPTY</x:v>
      </x:c>
    </x:row>
    <x:row r="2518">
      <x:c r="A2518" s="1" t="n">
        <x:v>46314</x:v>
      </x:c>
      <x:c r="B2518" t="str">
        <x:v>Office</x:v>
      </x:c>
      <x:c r="C2518" t="str">
        <x:v>Synthetic receipt 02649</x:v>
      </x:c>
      <x:c r="D2518" s="2" t="n">
        <x:v>7.75</x:v>
      </x:c>
      <x:c r="E2518" t="str">
        <x:v>No</x:v>
      </x:c>
      <x:c r="F2518" t="str">
        <x:v>Ari</x:v>
      </x:c>
      <x:c r="G2518" t="str">
        <x:f>IF(COUNTA(A2518:F2518)=0,"DELETE CANDIDATE","KEEP")</x:f>
        <x:v>KEEP</x:v>
      </x:c>
      <x:c r="H2518" t="str">
        <x:f>IF(AND(COUNTA(A2518:F2518)&gt;0,COUNTBLANK(A2518:F2518)&gt;0),"REVIEW","COMPLETE OR EMPTY")</x:f>
        <x:v>COMPLETE OR EMPTY</x:v>
      </x:c>
    </x:row>
    <x:row r="2519">
      <x:c r="A2519" s="1" t="n">
        <x:v>46315</x:v>
      </x:c>
      <x:c r="B2519" t="str">
        <x:v>Travel</x:v>
      </x:c>
      <x:c r="C2519" t="str">
        <x:v>Synthetic receipt 02650</x:v>
      </x:c>
      <x:c r="D2519" s="2" t="n">
        <x:v>8</x:v>
      </x:c>
      <x:c r="E2519" t="str">
        <x:v>Yes</x:v>
      </x:c>
      <x:c r="F2519" t="str">
        <x:v>Bo</x:v>
      </x:c>
      <x:c r="G2519" t="str">
        <x:f>IF(COUNTA(A2519:F2519)=0,"DELETE CANDIDATE","KEEP")</x:f>
        <x:v>KEEP</x:v>
      </x:c>
      <x:c r="H2519" t="str">
        <x:f>IF(AND(COUNTA(A2519:F2519)&gt;0,COUNTBLANK(A2519:F2519)&gt;0),"REVIEW","COMPLETE OR EMPTY")</x:f>
        <x:v>COMPLETE OR EMPTY</x:v>
      </x:c>
    </x:row>
    <x:row r="2520">
      <x:c r="A2520" s="1" t="n">
        <x:v>46316</x:v>
      </x:c>
      <x:c r="B2520" t="str">
        <x:v>Office</x:v>
      </x:c>
      <x:c r="C2520" t="str">
        <x:v>Synthetic receipt 02651</x:v>
      </x:c>
      <x:c r="D2520" s="2" t="n">
        <x:v>8.25</x:v>
      </x:c>
      <x:c r="E2520" t="str">
        <x:v>Yes</x:v>
      </x:c>
      <x:c r="F2520" t="str">
        <x:v>Ari</x:v>
      </x:c>
      <x:c r="G2520" t="str">
        <x:f>IF(COUNTA(A2520:F2520)=0,"DELETE CANDIDATE","KEEP")</x:f>
        <x:v>KEEP</x:v>
      </x:c>
      <x:c r="H2520" t="str">
        <x:f>IF(AND(COUNTA(A2520:F2520)&gt;0,COUNTBLANK(A2520:F2520)&gt;0),"REVIEW","COMPLETE OR EMPTY")</x:f>
        <x:v>COMPLETE OR EMPTY</x:v>
      </x:c>
    </x:row>
    <x:row r="2521">
      <x:c r="A2521" s="1" t="n">
        <x:v>46317</x:v>
      </x:c>
      <x:c r="B2521" t="str">
        <x:v>Travel</x:v>
      </x:c>
      <x:c r="C2521" t="str">
        <x:v>Synthetic receipt 02652</x:v>
      </x:c>
      <x:c r="D2521" s="2" t="n">
        <x:v>8.5</x:v>
      </x:c>
      <x:c r="E2521" t="str">
        <x:v>No</x:v>
      </x:c>
      <x:c r="F2521" t="str">
        <x:v>Bo</x:v>
      </x:c>
      <x:c r="G2521" t="str">
        <x:f>IF(COUNTA(A2521:F2521)=0,"DELETE CANDIDATE","KEEP")</x:f>
        <x:v>KEEP</x:v>
      </x:c>
      <x:c r="H2521" t="str">
        <x:f>IF(AND(COUNTA(A2521:F2521)&gt;0,COUNTBLANK(A2521:F2521)&gt;0),"REVIEW","COMPLETE OR EMPTY")</x:f>
        <x:v>COMPLETE OR EMPTY</x:v>
      </x:c>
    </x:row>
    <x:row r="2522">
      <x:c r="A2522" s="1" t="n">
        <x:v>46318</x:v>
      </x:c>
      <x:c r="B2522" t="str">
        <x:v>Office</x:v>
      </x:c>
      <x:c r="C2522" t="str">
        <x:v>Synthetic receipt 02653</x:v>
      </x:c>
      <x:c r="D2522" s="2" t="n">
        <x:v>8.75</x:v>
      </x:c>
      <x:c r="E2522" t="str">
        <x:v>Yes</x:v>
      </x:c>
      <x:c r="F2522" t="str">
        <x:v>Ari</x:v>
      </x:c>
      <x:c r="G2522" t="str">
        <x:f>IF(COUNTA(A2522:F2522)=0,"DELETE CANDIDATE","KEEP")</x:f>
        <x:v>KEEP</x:v>
      </x:c>
      <x:c r="H2522" t="str">
        <x:f>IF(AND(COUNTA(A2522:F2522)&gt;0,COUNTBLANK(A2522:F2522)&gt;0),"REVIEW","COMPLETE OR EMPTY")</x:f>
        <x:v>COMPLETE OR EMPTY</x:v>
      </x:c>
    </x:row>
    <x:row r="2523">
      <x:c r="A2523" s="1" t="n">
        <x:v>46319</x:v>
      </x:c>
      <x:c r="B2523" t="str">
        <x:v>Travel</x:v>
      </x:c>
      <x:c r="C2523" t="str">
        <x:v>Synthetic receipt 02654</x:v>
      </x:c>
      <x:c r="D2523" s="2" t="n">
        <x:v>9</x:v>
      </x:c>
      <x:c r="E2523" t="str">
        <x:v>Yes</x:v>
      </x:c>
      <x:c r="F2523" t="str">
        <x:v>Bo</x:v>
      </x:c>
      <x:c r="G2523" t="str">
        <x:f>IF(COUNTA(A2523:F2523)=0,"DELETE CANDIDATE","KEEP")</x:f>
        <x:v>KEEP</x:v>
      </x:c>
      <x:c r="H2523" t="str">
        <x:f>IF(AND(COUNTA(A2523:F2523)&gt;0,COUNTBLANK(A2523:F2523)&gt;0),"REVIEW","COMPLETE OR EMPTY")</x:f>
        <x:v>COMPLETE OR EMPTY</x:v>
      </x:c>
    </x:row>
    <x:row r="2524">
      <x:c r="A2524" s="1" t="n">
        <x:v>46320</x:v>
      </x:c>
      <x:c r="B2524" t="str">
        <x:v>Office</x:v>
      </x:c>
      <x:c r="C2524" t="str">
        <x:v>Synthetic receipt 02655</x:v>
      </x:c>
      <x:c r="D2524" s="2" t="n">
        <x:v>9.25</x:v>
      </x:c>
      <x:c r="E2524" t="str">
        <x:v>No</x:v>
      </x:c>
      <x:c r="F2524" t="str">
        <x:v>Ari</x:v>
      </x:c>
      <x:c r="G2524" t="str">
        <x:f>IF(COUNTA(A2524:F2524)=0,"DELETE CANDIDATE","KEEP")</x:f>
        <x:v>KEEP</x:v>
      </x:c>
      <x:c r="H2524" t="str">
        <x:f>IF(AND(COUNTA(A2524:F2524)&gt;0,COUNTBLANK(A2524:F2524)&gt;0),"REVIEW","COMPLETE OR EMPTY")</x:f>
        <x:v>COMPLETE OR EMPTY</x:v>
      </x:c>
    </x:row>
    <x:row r="2525">
      <x:c r="A2525" s="1" t="n">
        <x:v>46321</x:v>
      </x:c>
      <x:c r="B2525" t="str">
        <x:v>Travel</x:v>
      </x:c>
      <x:c r="C2525" t="str">
        <x:v>Synthetic receipt 02656</x:v>
      </x:c>
      <x:c r="D2525" s="2" t="n">
        <x:v>9.5</x:v>
      </x:c>
      <x:c r="E2525" t="str">
        <x:v>Yes</x:v>
      </x:c>
      <x:c r="F2525" t="str">
        <x:v>Bo</x:v>
      </x:c>
      <x:c r="G2525" t="str">
        <x:f>IF(COUNTA(A2525:F2525)=0,"DELETE CANDIDATE","KEEP")</x:f>
        <x:v>KEEP</x:v>
      </x:c>
      <x:c r="H2525" t="str">
        <x:f>IF(AND(COUNTA(A2525:F2525)&gt;0,COUNTBLANK(A2525:F2525)&gt;0),"REVIEW","COMPLETE OR EMPTY")</x:f>
        <x:v>COMPLETE OR EMPTY</x:v>
      </x:c>
    </x:row>
    <x:row r="2526">
      <x:c r="A2526" s="1" t="n">
        <x:v>46322</x:v>
      </x:c>
      <x:c r="B2526" t="str">
        <x:v>Office</x:v>
      </x:c>
      <x:c r="C2526" t="str">
        <x:v>Synthetic receipt 02657</x:v>
      </x:c>
      <x:c r="D2526" s="2" t="n">
        <x:v>9.75</x:v>
      </x:c>
      <x:c r="E2526" t="str">
        <x:v>Yes</x:v>
      </x:c>
      <x:c r="F2526" t="str">
        <x:v>Ari</x:v>
      </x:c>
      <x:c r="G2526" t="str">
        <x:f>IF(COUNTA(A2526:F2526)=0,"DELETE CANDIDATE","KEEP")</x:f>
        <x:v>KEEP</x:v>
      </x:c>
      <x:c r="H2526" t="str">
        <x:f>IF(AND(COUNTA(A2526:F2526)&gt;0,COUNTBLANK(A2526:F2526)&gt;0),"REVIEW","COMPLETE OR EMPTY")</x:f>
        <x:v>COMPLETE OR EMPTY</x:v>
      </x:c>
    </x:row>
    <x:row r="2527">
      <x:c r="A2527" s="1" t="n">
        <x:v>46323</x:v>
      </x:c>
      <x:c r="B2527" t="str">
        <x:v>Travel</x:v>
      </x:c>
      <x:c r="C2527" t="str">
        <x:v>Synthetic receipt 02658</x:v>
      </x:c>
      <x:c r="D2527" s="2" t="n">
        <x:v>10</x:v>
      </x:c>
      <x:c r="E2527" t="str">
        <x:v>No</x:v>
      </x:c>
      <x:c r="F2527" t="str">
        <x:v>Bo</x:v>
      </x:c>
      <x:c r="G2527" t="str">
        <x:f>IF(COUNTA(A2527:F2527)=0,"DELETE CANDIDATE","KEEP")</x:f>
        <x:v>KEEP</x:v>
      </x:c>
      <x:c r="H2527" t="str">
        <x:f>IF(AND(COUNTA(A2527:F2527)&gt;0,COUNTBLANK(A2527:F2527)&gt;0),"REVIEW","COMPLETE OR EMPTY")</x:f>
        <x:v>COMPLETE OR EMPTY</x:v>
      </x:c>
    </x:row>
    <x:row r="2528">
      <x:c r="A2528" s="1" t="n">
        <x:v>46324</x:v>
      </x:c>
      <x:c r="B2528" t="str">
        <x:v>Office</x:v>
      </x:c>
      <x:c r="C2528" t="str">
        <x:v>Synthetic receipt 02659</x:v>
      </x:c>
      <x:c r="D2528" s="2" t="n">
        <x:v>10.25</x:v>
      </x:c>
      <x:c r="E2528" t="str">
        <x:v>Yes</x:v>
      </x:c>
      <x:c r="F2528" t="str">
        <x:v>Ari</x:v>
      </x:c>
      <x:c r="G2528" t="str">
        <x:f>IF(COUNTA(A2528:F2528)=0,"DELETE CANDIDATE","KEEP")</x:f>
        <x:v>KEEP</x:v>
      </x:c>
      <x:c r="H2528" t="str">
        <x:f>IF(AND(COUNTA(A2528:F2528)&gt;0,COUNTBLANK(A2528:F2528)&gt;0),"REVIEW","COMPLETE OR EMPTY")</x:f>
        <x:v>COMPLETE OR EMPTY</x:v>
      </x:c>
    </x:row>
    <x:row r="2529">
      <x:c r="A2529" s="1" t="n">
        <x:v>46298</x:v>
      </x:c>
      <x:c r="B2529"/>
      <x:c r="C2529" t="str">
        <x:v>Synthetic receipt 02661</x:v>
      </x:c>
      <x:c r="D2529" s="2" t="n">
        <x:v>10.75</x:v>
      </x:c>
      <x:c r="E2529" t="str">
        <x:v>No</x:v>
      </x:c>
      <x:c r="F2529" t="str">
        <x:v>Ari</x:v>
      </x:c>
      <x:c r="G2529" t="str">
        <x:f>IF(COUNTA(A2529:F2529)=0,"DELETE CANDIDATE","KEEP")</x:f>
        <x:v>KEEP</x:v>
      </x:c>
      <x:c r="H2529" t="str">
        <x:f>IF(AND(COUNTA(A2529:F2529)&gt;0,COUNTBLANK(A2529:F2529)&gt;0),"REVIEW","COMPLETE OR EMPTY")</x:f>
        <x:v>REVIEW</x:v>
      </x:c>
    </x:row>
    <x:row r="2530">
      <x:c r="A2530" s="1" t="n">
        <x:v>46299</x:v>
      </x:c>
      <x:c r="B2530" t="str">
        <x:v>Travel</x:v>
      </x:c>
      <x:c r="C2530" t="str">
        <x:v>Synthetic receipt 02662</x:v>
      </x:c>
      <x:c r="D2530" s="2" t="n">
        <x:v>11</x:v>
      </x:c>
      <x:c r="E2530" t="str">
        <x:v>Yes</x:v>
      </x:c>
      <x:c r="F2530"/>
      <x:c r="G2530" t="str">
        <x:f>IF(COUNTA(A2530:F2530)=0,"DELETE CANDIDATE","KEEP")</x:f>
        <x:v>KEEP</x:v>
      </x:c>
      <x:c r="H2530" t="str">
        <x:f>IF(AND(COUNTA(A2530:F2530)&gt;0,COUNTBLANK(A2530:F2530)&gt;0),"REVIEW","COMPLETE OR EMPTY")</x:f>
        <x:v>REVIEW</x:v>
      </x:c>
    </x:row>
    <x:row r="2531">
      <x:c r="A2531" s="1" t="n">
        <x:v>46300</x:v>
      </x:c>
      <x:c r="B2531" t="str">
        <x:v>Office</x:v>
      </x:c>
      <x:c r="C2531"/>
      <x:c r="D2531" s="2" t="n">
        <x:v>11.25</x:v>
      </x:c>
      <x:c r="E2531" t="str">
        <x:v>Yes</x:v>
      </x:c>
      <x:c r="F2531" t="str">
        <x:v>Ari</x:v>
      </x:c>
      <x:c r="G2531" t="str">
        <x:f>IF(COUNTA(A2531:F2531)=0,"DELETE CANDIDATE","KEEP")</x:f>
        <x:v>KEEP</x:v>
      </x:c>
      <x:c r="H2531" t="str">
        <x:f>IF(AND(COUNTA(A2531:F2531)&gt;0,COUNTBLANK(A2531:F2531)&gt;0),"REVIEW","COMPLETE OR EMPTY")</x:f>
        <x:v>REVIEW</x:v>
      </x:c>
    </x:row>
    <x:row r="2532">
      <x:c r="A2532" s="1" t="n">
        <x:v>46301</x:v>
      </x:c>
      <x:c r="B2532" t="str">
        <x:v>Travel</x:v>
      </x:c>
      <x:c r="C2532" t="str">
        <x:v>Synthetic receipt 02664</x:v>
      </x:c>
      <x:c r="D2532" s="2" t="n">
        <x:v>11.5</x:v>
      </x:c>
      <x:c r="E2532"/>
      <x:c r="F2532" t="str">
        <x:v>Bo</x:v>
      </x:c>
      <x:c r="G2532" t="str">
        <x:f>IF(COUNTA(A2532:F2532)=0,"DELETE CANDIDATE","KEEP")</x:f>
        <x:v>KEEP</x:v>
      </x:c>
      <x:c r="H2532" t="str">
        <x:f>IF(AND(COUNTA(A2532:F2532)&gt;0,COUNTBLANK(A2532:F2532)&gt;0),"REVIEW","COMPLETE OR EMPTY")</x:f>
        <x:v>REVIEW</x:v>
      </x:c>
    </x:row>
    <x:row r="2533">
      <x:c r="A2533" s="1" t="n">
        <x:v>46302</x:v>
      </x:c>
      <x:c r="B2533" t="str">
        <x:v>Office</x:v>
      </x:c>
      <x:c r="C2533" t="str">
        <x:v>Synthetic receipt 02665</x:v>
      </x:c>
      <x:c r="D2533" s="2" t="n">
        <x:v>11.75</x:v>
      </x:c>
      <x:c r="E2533" t="str">
        <x:v>Yes</x:v>
      </x:c>
      <x:c r="F2533" t="str">
        <x:v>Ari</x:v>
      </x:c>
      <x:c r="G2533" t="str">
        <x:f>IF(COUNTA(A2533:F2533)=0,"DELETE CANDIDATE","KEEP")</x:f>
        <x:v>KEEP</x:v>
      </x:c>
      <x:c r="H2533" t="str">
        <x:f>IF(AND(COUNTA(A2533:F2533)&gt;0,COUNTBLANK(A2533:F2533)&gt;0),"REVIEW","COMPLETE OR EMPTY")</x:f>
        <x:v>COMPLETE OR EMPTY</x:v>
      </x:c>
    </x:row>
    <x:row r="2534">
      <x:c r="A2534" s="1" t="n">
        <x:v>46303</x:v>
      </x:c>
      <x:c r="B2534" t="str">
        <x:v>Travel</x:v>
      </x:c>
      <x:c r="C2534" t="str">
        <x:v>Synthetic receipt 02666</x:v>
      </x:c>
      <x:c r="D2534" s="2" t="n">
        <x:v>12</x:v>
      </x:c>
      <x:c r="E2534" t="str">
        <x:v>Yes</x:v>
      </x:c>
      <x:c r="F2534" t="str">
        <x:v>Bo</x:v>
      </x:c>
      <x:c r="G2534" t="str">
        <x:f>IF(COUNTA(A2534:F2534)=0,"DELETE CANDIDATE","KEEP")</x:f>
        <x:v>KEEP</x:v>
      </x:c>
      <x:c r="H2534" t="str">
        <x:f>IF(AND(COUNTA(A2534:F2534)&gt;0,COUNTBLANK(A2534:F2534)&gt;0),"REVIEW","COMPLETE OR EMPTY")</x:f>
        <x:v>COMPLETE OR EMPTY</x:v>
      </x:c>
    </x:row>
    <x:row r="2535">
      <x:c r="A2535" s="1" t="n">
        <x:v>46304</x:v>
      </x:c>
      <x:c r="B2535" t="str">
        <x:v>Office</x:v>
      </x:c>
      <x:c r="C2535" t="str">
        <x:v>Synthetic receipt 02667</x:v>
      </x:c>
      <x:c r="D2535" s="2" t="n">
        <x:v>12.25</x:v>
      </x:c>
      <x:c r="E2535" t="str">
        <x:v>No</x:v>
      </x:c>
      <x:c r="F2535" t="str">
        <x:v>Ari</x:v>
      </x:c>
      <x:c r="G2535" t="str">
        <x:f>IF(COUNTA(A2535:F2535)=0,"DELETE CANDIDATE","KEEP")</x:f>
        <x:v>KEEP</x:v>
      </x:c>
      <x:c r="H2535" t="str">
        <x:f>IF(AND(COUNTA(A2535:F2535)&gt;0,COUNTBLANK(A2535:F2535)&gt;0),"REVIEW","COMPLETE OR EMPTY")</x:f>
        <x:v>COMPLETE OR EMPTY</x:v>
      </x:c>
    </x:row>
    <x:row r="2536">
      <x:c r="A2536" s="1" t="n">
        <x:v>46305</x:v>
      </x:c>
      <x:c r="B2536" t="str">
        <x:v>Travel</x:v>
      </x:c>
      <x:c r="C2536" t="str">
        <x:v>Synthetic receipt 02668</x:v>
      </x:c>
      <x:c r="D2536" s="2" t="n">
        <x:v>12.5</x:v>
      </x:c>
      <x:c r="E2536" t="str">
        <x:v>Yes</x:v>
      </x:c>
      <x:c r="F2536" t="str">
        <x:v>Bo</x:v>
      </x:c>
      <x:c r="G2536" t="str">
        <x:f>IF(COUNTA(A2536:F2536)=0,"DELETE CANDIDATE","KEEP")</x:f>
        <x:v>KEEP</x:v>
      </x:c>
      <x:c r="H2536" t="str">
        <x:f>IF(AND(COUNTA(A2536:F2536)&gt;0,COUNTBLANK(A2536:F2536)&gt;0),"REVIEW","COMPLETE OR EMPTY")</x:f>
        <x:v>COMPLETE OR EMPTY</x:v>
      </x:c>
    </x:row>
    <x:row r="2537">
      <x:c r="A2537" s="1" t="n">
        <x:v>46306</x:v>
      </x:c>
      <x:c r="B2537" t="str">
        <x:v>Office</x:v>
      </x:c>
      <x:c r="C2537" t="str">
        <x:v>Synthetic receipt 02669</x:v>
      </x:c>
      <x:c r="D2537" s="2" t="n">
        <x:v>12.75</x:v>
      </x:c>
      <x:c r="E2537" t="str">
        <x:v>Yes</x:v>
      </x:c>
      <x:c r="F2537" t="str">
        <x:v>Ari</x:v>
      </x:c>
      <x:c r="G2537" t="str">
        <x:f>IF(COUNTA(A2537:F2537)=0,"DELETE CANDIDATE","KEEP")</x:f>
        <x:v>KEEP</x:v>
      </x:c>
      <x:c r="H2537" t="str">
        <x:f>IF(AND(COUNTA(A2537:F2537)&gt;0,COUNTBLANK(A2537:F2537)&gt;0),"REVIEW","COMPLETE OR EMPTY")</x:f>
        <x:v>COMPLETE OR EMPTY</x:v>
      </x:c>
    </x:row>
    <x:row r="2538">
      <x:c r="A2538" s="1" t="n">
        <x:v>46307</x:v>
      </x:c>
      <x:c r="B2538" t="str">
        <x:v>Travel</x:v>
      </x:c>
      <x:c r="C2538" t="str">
        <x:v>Synthetic receipt 02670</x:v>
      </x:c>
      <x:c r="D2538" s="2" t="n">
        <x:v>13</x:v>
      </x:c>
      <x:c r="E2538" t="str">
        <x:v>No</x:v>
      </x:c>
      <x:c r="F2538" t="str">
        <x:v>Bo</x:v>
      </x:c>
      <x:c r="G2538" t="str">
        <x:f>IF(COUNTA(A2538:F2538)=0,"DELETE CANDIDATE","KEEP")</x:f>
        <x:v>KEEP</x:v>
      </x:c>
      <x:c r="H2538" t="str">
        <x:f>IF(AND(COUNTA(A2538:F2538)&gt;0,COUNTBLANK(A2538:F2538)&gt;0),"REVIEW","COMPLETE OR EMPTY")</x:f>
        <x:v>COMPLETE OR EMPTY</x:v>
      </x:c>
    </x:row>
    <x:row r="2539">
      <x:c r="A2539" s="1" t="n">
        <x:v>46308</x:v>
      </x:c>
      <x:c r="B2539" t="str">
        <x:v>Office</x:v>
      </x:c>
      <x:c r="C2539" t="str">
        <x:v>Synthetic receipt 02671</x:v>
      </x:c>
      <x:c r="D2539" s="2" t="n">
        <x:v>13.25</x:v>
      </x:c>
      <x:c r="E2539" t="str">
        <x:v>Yes</x:v>
      </x:c>
      <x:c r="F2539" t="str">
        <x:v>Ari</x:v>
      </x:c>
      <x:c r="G2539" t="str">
        <x:f>IF(COUNTA(A2539:F2539)=0,"DELETE CANDIDATE","KEEP")</x:f>
        <x:v>KEEP</x:v>
      </x:c>
      <x:c r="H2539" t="str">
        <x:f>IF(AND(COUNTA(A2539:F2539)&gt;0,COUNTBLANK(A2539:F2539)&gt;0),"REVIEW","COMPLETE OR EMPTY")</x:f>
        <x:v>COMPLETE OR EMPTY</x:v>
      </x:c>
    </x:row>
    <x:row r="2540">
      <x:c r="A2540" s="1" t="n">
        <x:v>46309</x:v>
      </x:c>
      <x:c r="B2540" t="str">
        <x:v>Travel</x:v>
      </x:c>
      <x:c r="C2540" t="str">
        <x:v>Synthetic receipt 02672</x:v>
      </x:c>
      <x:c r="D2540" s="2" t="n">
        <x:v>13.5</x:v>
      </x:c>
      <x:c r="E2540" t="str">
        <x:v>Yes</x:v>
      </x:c>
      <x:c r="F2540" t="str">
        <x:v>Bo</x:v>
      </x:c>
      <x:c r="G2540" t="str">
        <x:f>IF(COUNTA(A2540:F2540)=0,"DELETE CANDIDATE","KEEP")</x:f>
        <x:v>KEEP</x:v>
      </x:c>
      <x:c r="H2540" t="str">
        <x:f>IF(AND(COUNTA(A2540:F2540)&gt;0,COUNTBLANK(A2540:F2540)&gt;0),"REVIEW","COMPLETE OR EMPTY")</x:f>
        <x:v>COMPLETE OR EMPTY</x:v>
      </x:c>
    </x:row>
    <x:row r="2541">
      <x:c r="A2541" s="1" t="n">
        <x:v>46310</x:v>
      </x:c>
      <x:c r="B2541" t="str">
        <x:v>Office</x:v>
      </x:c>
      <x:c r="C2541" t="str">
        <x:v>Synthetic receipt 02673</x:v>
      </x:c>
      <x:c r="D2541" s="2" t="n">
        <x:v>13.75</x:v>
      </x:c>
      <x:c r="E2541" t="str">
        <x:v>No</x:v>
      </x:c>
      <x:c r="F2541" t="str">
        <x:v>Ari</x:v>
      </x:c>
      <x:c r="G2541" t="str">
        <x:f>IF(COUNTA(A2541:F2541)=0,"DELETE CANDIDATE","KEEP")</x:f>
        <x:v>KEEP</x:v>
      </x:c>
      <x:c r="H2541" t="str">
        <x:f>IF(AND(COUNTA(A2541:F2541)&gt;0,COUNTBLANK(A2541:F2541)&gt;0),"REVIEW","COMPLETE OR EMPTY")</x:f>
        <x:v>COMPLETE OR EMPTY</x:v>
      </x:c>
    </x:row>
    <x:row r="2542">
      <x:c r="A2542" s="1" t="n">
        <x:v>46311</x:v>
      </x:c>
      <x:c r="B2542" t="str">
        <x:v>Travel</x:v>
      </x:c>
      <x:c r="C2542" t="str">
        <x:v>Synthetic receipt 02674</x:v>
      </x:c>
      <x:c r="D2542" s="2" t="n">
        <x:v>14</x:v>
      </x:c>
      <x:c r="E2542" t="str">
        <x:v>Yes</x:v>
      </x:c>
      <x:c r="F2542" t="str">
        <x:v>Bo</x:v>
      </x:c>
      <x:c r="G2542" t="str">
        <x:f>IF(COUNTA(A2542:F2542)=0,"DELETE CANDIDATE","KEEP")</x:f>
        <x:v>KEEP</x:v>
      </x:c>
      <x:c r="H2542" t="str">
        <x:f>IF(AND(COUNTA(A2542:F2542)&gt;0,COUNTBLANK(A2542:F2542)&gt;0),"REVIEW","COMPLETE OR EMPTY")</x:f>
        <x:v>COMPLETE OR EMPTY</x:v>
      </x:c>
    </x:row>
    <x:row r="2543">
      <x:c r="A2543" s="1" t="n">
        <x:v>46312</x:v>
      </x:c>
      <x:c r="B2543" t="str">
        <x:v>Office</x:v>
      </x:c>
      <x:c r="C2543" t="str">
        <x:v>Synthetic receipt 02675</x:v>
      </x:c>
      <x:c r="D2543" s="2" t="n">
        <x:v>14.25</x:v>
      </x:c>
      <x:c r="E2543" t="str">
        <x:v>Yes</x:v>
      </x:c>
      <x:c r="F2543" t="str">
        <x:v>Ari</x:v>
      </x:c>
      <x:c r="G2543" t="str">
        <x:f>IF(COUNTA(A2543:F2543)=0,"DELETE CANDIDATE","KEEP")</x:f>
        <x:v>KEEP</x:v>
      </x:c>
      <x:c r="H2543" t="str">
        <x:f>IF(AND(COUNTA(A2543:F2543)&gt;0,COUNTBLANK(A2543:F2543)&gt;0),"REVIEW","COMPLETE OR EMPTY")</x:f>
        <x:v>COMPLETE OR EMPTY</x:v>
      </x:c>
    </x:row>
    <x:row r="2544">
      <x:c r="A2544" s="1" t="n">
        <x:v>46313</x:v>
      </x:c>
      <x:c r="B2544" t="str">
        <x:v>Travel</x:v>
      </x:c>
      <x:c r="C2544" t="str">
        <x:v>Synthetic receipt 02676</x:v>
      </x:c>
      <x:c r="D2544" s="2" t="n">
        <x:v>14.5</x:v>
      </x:c>
      <x:c r="E2544" t="str">
        <x:v>No</x:v>
      </x:c>
      <x:c r="F2544" t="str">
        <x:v>Bo</x:v>
      </x:c>
      <x:c r="G2544" t="str">
        <x:f>IF(COUNTA(A2544:F2544)=0,"DELETE CANDIDATE","KEEP")</x:f>
        <x:v>KEEP</x:v>
      </x:c>
      <x:c r="H2544" t="str">
        <x:f>IF(AND(COUNTA(A2544:F2544)&gt;0,COUNTBLANK(A2544:F2544)&gt;0),"REVIEW","COMPLETE OR EMPTY")</x:f>
        <x:v>COMPLETE OR EMPTY</x:v>
      </x:c>
    </x:row>
    <x:row r="2545">
      <x:c r="A2545" s="1" t="n">
        <x:v>46314</x:v>
      </x:c>
      <x:c r="B2545" t="str">
        <x:v>Office</x:v>
      </x:c>
      <x:c r="C2545" t="str">
        <x:v>Synthetic receipt 02677</x:v>
      </x:c>
      <x:c r="D2545" s="2" t="n">
        <x:v>14.75</x:v>
      </x:c>
      <x:c r="E2545" t="str">
        <x:v>Yes</x:v>
      </x:c>
      <x:c r="F2545" t="str">
        <x:v>Ari</x:v>
      </x:c>
      <x:c r="G2545" t="str">
        <x:f>IF(COUNTA(A2545:F2545)=0,"DELETE CANDIDATE","KEEP")</x:f>
        <x:v>KEEP</x:v>
      </x:c>
      <x:c r="H2545" t="str">
        <x:f>IF(AND(COUNTA(A2545:F2545)&gt;0,COUNTBLANK(A2545:F2545)&gt;0),"REVIEW","COMPLETE OR EMPTY")</x:f>
        <x:v>COMPLETE OR EMPTY</x:v>
      </x:c>
    </x:row>
    <x:row r="2546">
      <x:c r="A2546" s="1" t="n">
        <x:v>46315</x:v>
      </x:c>
      <x:c r="B2546" t="str">
        <x:v>Travel</x:v>
      </x:c>
      <x:c r="C2546" t="str">
        <x:v>Synthetic receipt 02678</x:v>
      </x:c>
      <x:c r="D2546" s="2" t="n">
        <x:v>15</x:v>
      </x:c>
      <x:c r="E2546" t="str">
        <x:v>Yes</x:v>
      </x:c>
      <x:c r="F2546" t="str">
        <x:v>Bo</x:v>
      </x:c>
      <x:c r="G2546" t="str">
        <x:f>IF(COUNTA(A2546:F2546)=0,"DELETE CANDIDATE","KEEP")</x:f>
        <x:v>KEEP</x:v>
      </x:c>
      <x:c r="H2546" t="str">
        <x:f>IF(AND(COUNTA(A2546:F2546)&gt;0,COUNTBLANK(A2546:F2546)&gt;0),"REVIEW","COMPLETE OR EMPTY")</x:f>
        <x:v>COMPLETE OR EMPTY</x:v>
      </x:c>
    </x:row>
    <x:row r="2547">
      <x:c r="A2547" s="1" t="n">
        <x:v>46316</x:v>
      </x:c>
      <x:c r="B2547" t="str">
        <x:v>Office</x:v>
      </x:c>
      <x:c r="C2547" t="str">
        <x:v>Synthetic receipt 02679</x:v>
      </x:c>
      <x:c r="D2547" s="2" t="n">
        <x:v>15.25</x:v>
      </x:c>
      <x:c r="E2547" t="str">
        <x:v>No</x:v>
      </x:c>
      <x:c r="F2547" t="str">
        <x:v>Ari</x:v>
      </x:c>
      <x:c r="G2547" t="str">
        <x:f>IF(COUNTA(A2547:F2547)=0,"DELETE CANDIDATE","KEEP")</x:f>
        <x:v>KEEP</x:v>
      </x:c>
      <x:c r="H2547" t="str">
        <x:f>IF(AND(COUNTA(A2547:F2547)&gt;0,COUNTBLANK(A2547:F2547)&gt;0),"REVIEW","COMPLETE OR EMPTY")</x:f>
        <x:v>COMPLETE OR EMPTY</x:v>
      </x:c>
    </x:row>
    <x:row r="2548">
      <x:c r="A2548" s="1" t="n">
        <x:v>46318</x:v>
      </x:c>
      <x:c r="B2548"/>
      <x:c r="C2548" t="str">
        <x:v>Synthetic receipt 02681</x:v>
      </x:c>
      <x:c r="D2548" s="2" t="n">
        <x:v>15.75</x:v>
      </x:c>
      <x:c r="E2548" t="str">
        <x:v>Yes</x:v>
      </x:c>
      <x:c r="F2548" t="str">
        <x:v>Ari</x:v>
      </x:c>
      <x:c r="G2548" t="str">
        <x:f>IF(COUNTA(A2548:F2548)=0,"DELETE CANDIDATE","KEEP")</x:f>
        <x:v>KEEP</x:v>
      </x:c>
      <x:c r="H2548" t="str">
        <x:f>IF(AND(COUNTA(A2548:F2548)&gt;0,COUNTBLANK(A2548:F2548)&gt;0),"REVIEW","COMPLETE OR EMPTY")</x:f>
        <x:v>REVIEW</x:v>
      </x:c>
    </x:row>
    <x:row r="2549">
      <x:c r="A2549" s="1" t="n">
        <x:v>46319</x:v>
      </x:c>
      <x:c r="B2549" t="str">
        <x:v>Travel</x:v>
      </x:c>
      <x:c r="C2549" t="str">
        <x:v>Synthetic receipt 02682</x:v>
      </x:c>
      <x:c r="D2549" s="2" t="n">
        <x:v>16</x:v>
      </x:c>
      <x:c r="E2549" t="str">
        <x:v>No</x:v>
      </x:c>
      <x:c r="F2549"/>
      <x:c r="G2549" t="str">
        <x:f>IF(COUNTA(A2549:F2549)=0,"DELETE CANDIDATE","KEEP")</x:f>
        <x:v>KEEP</x:v>
      </x:c>
      <x:c r="H2549" t="str">
        <x:f>IF(AND(COUNTA(A2549:F2549)&gt;0,COUNTBLANK(A2549:F2549)&gt;0),"REVIEW","COMPLETE OR EMPTY")</x:f>
        <x:v>REVIEW</x:v>
      </x:c>
    </x:row>
    <x:row r="2550">
      <x:c r="A2550" s="1" t="n">
        <x:v>46320</x:v>
      </x:c>
      <x:c r="B2550" t="str">
        <x:v>Office</x:v>
      </x:c>
      <x:c r="C2550"/>
      <x:c r="D2550" s="2" t="n">
        <x:v>16.25</x:v>
      </x:c>
      <x:c r="E2550" t="str">
        <x:v>Yes</x:v>
      </x:c>
      <x:c r="F2550" t="str">
        <x:v>Ari</x:v>
      </x:c>
      <x:c r="G2550" t="str">
        <x:f>IF(COUNTA(A2550:F2550)=0,"DELETE CANDIDATE","KEEP")</x:f>
        <x:v>KEEP</x:v>
      </x:c>
      <x:c r="H2550" t="str">
        <x:f>IF(AND(COUNTA(A2550:F2550)&gt;0,COUNTBLANK(A2550:F2550)&gt;0),"REVIEW","COMPLETE OR EMPTY")</x:f>
        <x:v>REVIEW</x:v>
      </x:c>
    </x:row>
    <x:row r="2551">
      <x:c r="A2551" s="1" t="n">
        <x:v>46321</x:v>
      </x:c>
      <x:c r="B2551" t="str">
        <x:v>Travel</x:v>
      </x:c>
      <x:c r="C2551" t="str">
        <x:v>Synthetic receipt 02684</x:v>
      </x:c>
      <x:c r="D2551" s="2" t="n">
        <x:v>16.5</x:v>
      </x:c>
      <x:c r="E2551"/>
      <x:c r="F2551" t="str">
        <x:v>Bo</x:v>
      </x:c>
      <x:c r="G2551" t="str">
        <x:f>IF(COUNTA(A2551:F2551)=0,"DELETE CANDIDATE","KEEP")</x:f>
        <x:v>KEEP</x:v>
      </x:c>
      <x:c r="H2551" t="str">
        <x:f>IF(AND(COUNTA(A2551:F2551)&gt;0,COUNTBLANK(A2551:F2551)&gt;0),"REVIEW","COMPLETE OR EMPTY")</x:f>
        <x:v>REVIEW</x:v>
      </x:c>
    </x:row>
    <x:row r="2552">
      <x:c r="A2552" s="1" t="n">
        <x:v>46322</x:v>
      </x:c>
      <x:c r="B2552" t="str">
        <x:v>Office</x:v>
      </x:c>
      <x:c r="C2552" t="str">
        <x:v>Synthetic receipt 02685</x:v>
      </x:c>
      <x:c r="D2552" s="2" t="n">
        <x:v>16.75</x:v>
      </x:c>
      <x:c r="E2552" t="str">
        <x:v>No</x:v>
      </x:c>
      <x:c r="F2552" t="str">
        <x:v>Ari</x:v>
      </x:c>
      <x:c r="G2552" t="str">
        <x:f>IF(COUNTA(A2552:F2552)=0,"DELETE CANDIDATE","KEEP")</x:f>
        <x:v>KEEP</x:v>
      </x:c>
      <x:c r="H2552" t="str">
        <x:f>IF(AND(COUNTA(A2552:F2552)&gt;0,COUNTBLANK(A2552:F2552)&gt;0),"REVIEW","COMPLETE OR EMPTY")</x:f>
        <x:v>COMPLETE OR EMPTY</x:v>
      </x:c>
    </x:row>
    <x:row r="2553">
      <x:c r="A2553" s="1" t="n">
        <x:v>46323</x:v>
      </x:c>
      <x:c r="B2553" t="str">
        <x:v>Travel</x:v>
      </x:c>
      <x:c r="C2553" t="str">
        <x:v>Synthetic receipt 02686</x:v>
      </x:c>
      <x:c r="D2553" s="2" t="n">
        <x:v>17</x:v>
      </x:c>
      <x:c r="E2553" t="str">
        <x:v>Yes</x:v>
      </x:c>
      <x:c r="F2553" t="str">
        <x:v>Bo</x:v>
      </x:c>
      <x:c r="G2553" t="str">
        <x:f>IF(COUNTA(A2553:F2553)=0,"DELETE CANDIDATE","KEEP")</x:f>
        <x:v>KEEP</x:v>
      </x:c>
      <x:c r="H2553" t="str">
        <x:f>IF(AND(COUNTA(A2553:F2553)&gt;0,COUNTBLANK(A2553:F2553)&gt;0),"REVIEW","COMPLETE OR EMPTY")</x:f>
        <x:v>COMPLETE OR EMPTY</x:v>
      </x:c>
    </x:row>
    <x:row r="2554">
      <x:c r="A2554" s="1" t="n">
        <x:v>46324</x:v>
      </x:c>
      <x:c r="B2554" t="str">
        <x:v>Office</x:v>
      </x:c>
      <x:c r="C2554" t="str">
        <x:v>Synthetic receipt 02687</x:v>
      </x:c>
      <x:c r="D2554" s="2" t="n">
        <x:v>17.25</x:v>
      </x:c>
      <x:c r="E2554" t="str">
        <x:v>Yes</x:v>
      </x:c>
      <x:c r="F2554" t="str">
        <x:v>Ari</x:v>
      </x:c>
      <x:c r="G2554" t="str">
        <x:f>IF(COUNTA(A2554:F2554)=0,"DELETE CANDIDATE","KEEP")</x:f>
        <x:v>KEEP</x:v>
      </x:c>
      <x:c r="H2554" t="str">
        <x:f>IF(AND(COUNTA(A2554:F2554)&gt;0,COUNTBLANK(A2554:F2554)&gt;0),"REVIEW","COMPLETE OR EMPTY")</x:f>
        <x:v>COMPLETE OR EMPTY</x:v>
      </x:c>
    </x:row>
    <x:row r="2555">
      <x:c r="A2555" s="1" t="n">
        <x:v>46297</x:v>
      </x:c>
      <x:c r="B2555" t="str">
        <x:v>Travel</x:v>
      </x:c>
      <x:c r="C2555" t="str">
        <x:v>Synthetic receipt 02688</x:v>
      </x:c>
      <x:c r="D2555" s="2" t="n">
        <x:v>17.5</x:v>
      </x:c>
      <x:c r="E2555" t="str">
        <x:v>No</x:v>
      </x:c>
      <x:c r="F2555" t="str">
        <x:v>Bo</x:v>
      </x:c>
      <x:c r="G2555" t="str">
        <x:f>IF(COUNTA(A2555:F2555)=0,"DELETE CANDIDATE","KEEP")</x:f>
        <x:v>KEEP</x:v>
      </x:c>
      <x:c r="H2555" t="str">
        <x:f>IF(AND(COUNTA(A2555:F2555)&gt;0,COUNTBLANK(A2555:F2555)&gt;0),"REVIEW","COMPLETE OR EMPTY")</x:f>
        <x:v>COMPLETE OR EMPTY</x:v>
      </x:c>
    </x:row>
    <x:row r="2556">
      <x:c r="A2556" s="1" t="n">
        <x:v>46298</x:v>
      </x:c>
      <x:c r="B2556" t="str">
        <x:v>Office</x:v>
      </x:c>
      <x:c r="C2556" t="str">
        <x:v>Synthetic receipt 02689</x:v>
      </x:c>
      <x:c r="D2556" s="2" t="n">
        <x:v>17.75</x:v>
      </x:c>
      <x:c r="E2556" t="str">
        <x:v>Yes</x:v>
      </x:c>
      <x:c r="F2556" t="str">
        <x:v>Ari</x:v>
      </x:c>
      <x:c r="G2556" t="str">
        <x:f>IF(COUNTA(A2556:F2556)=0,"DELETE CANDIDATE","KEEP")</x:f>
        <x:v>KEEP</x:v>
      </x:c>
      <x:c r="H2556" t="str">
        <x:f>IF(AND(COUNTA(A2556:F2556)&gt;0,COUNTBLANK(A2556:F2556)&gt;0),"REVIEW","COMPLETE OR EMPTY")</x:f>
        <x:v>COMPLETE OR EMPTY</x:v>
      </x:c>
    </x:row>
    <x:row r="2557">
      <x:c r="A2557" s="1" t="n">
        <x:v>46299</x:v>
      </x:c>
      <x:c r="B2557" t="str">
        <x:v>Travel</x:v>
      </x:c>
      <x:c r="C2557" t="str">
        <x:v>Synthetic receipt 02690</x:v>
      </x:c>
      <x:c r="D2557" s="2" t="n">
        <x:v>18</x:v>
      </x:c>
      <x:c r="E2557" t="str">
        <x:v>Yes</x:v>
      </x:c>
      <x:c r="F2557" t="str">
        <x:v>Bo</x:v>
      </x:c>
      <x:c r="G2557" t="str">
        <x:f>IF(COUNTA(A2557:F2557)=0,"DELETE CANDIDATE","KEEP")</x:f>
        <x:v>KEEP</x:v>
      </x:c>
      <x:c r="H2557" t="str">
        <x:f>IF(AND(COUNTA(A2557:F2557)&gt;0,COUNTBLANK(A2557:F2557)&gt;0),"REVIEW","COMPLETE OR EMPTY")</x:f>
        <x:v>COMPLETE OR EMPTY</x:v>
      </x:c>
    </x:row>
    <x:row r="2558">
      <x:c r="A2558" s="1" t="n">
        <x:v>46300</x:v>
      </x:c>
      <x:c r="B2558" t="str">
        <x:v>Office</x:v>
      </x:c>
      <x:c r="C2558" t="str">
        <x:v>Synthetic receipt 02691</x:v>
      </x:c>
      <x:c r="D2558" s="2" t="n">
        <x:v>18.25</x:v>
      </x:c>
      <x:c r="E2558" t="str">
        <x:v>No</x:v>
      </x:c>
      <x:c r="F2558" t="str">
        <x:v>Ari</x:v>
      </x:c>
      <x:c r="G2558" t="str">
        <x:f>IF(COUNTA(A2558:F2558)=0,"DELETE CANDIDATE","KEEP")</x:f>
        <x:v>KEEP</x:v>
      </x:c>
      <x:c r="H2558" t="str">
        <x:f>IF(AND(COUNTA(A2558:F2558)&gt;0,COUNTBLANK(A2558:F2558)&gt;0),"REVIEW","COMPLETE OR EMPTY")</x:f>
        <x:v>COMPLETE OR EMPTY</x:v>
      </x:c>
    </x:row>
    <x:row r="2559">
      <x:c r="A2559" s="1" t="n">
        <x:v>46301</x:v>
      </x:c>
      <x:c r="B2559" t="str">
        <x:v>Travel</x:v>
      </x:c>
      <x:c r="C2559" t="str">
        <x:v>Synthetic receipt 02692</x:v>
      </x:c>
      <x:c r="D2559" s="2" t="n">
        <x:v>18.5</x:v>
      </x:c>
      <x:c r="E2559" t="str">
        <x:v>Yes</x:v>
      </x:c>
      <x:c r="F2559" t="str">
        <x:v>Bo</x:v>
      </x:c>
      <x:c r="G2559" t="str">
        <x:f>IF(COUNTA(A2559:F2559)=0,"DELETE CANDIDATE","KEEP")</x:f>
        <x:v>KEEP</x:v>
      </x:c>
      <x:c r="H2559" t="str">
        <x:f>IF(AND(COUNTA(A2559:F2559)&gt;0,COUNTBLANK(A2559:F2559)&gt;0),"REVIEW","COMPLETE OR EMPTY")</x:f>
        <x:v>COMPLETE OR EMPTY</x:v>
      </x:c>
    </x:row>
    <x:row r="2560">
      <x:c r="A2560" s="1" t="n">
        <x:v>46302</x:v>
      </x:c>
      <x:c r="B2560" t="str">
        <x:v>Office</x:v>
      </x:c>
      <x:c r="C2560" t="str">
        <x:v>Synthetic receipt 02693</x:v>
      </x:c>
      <x:c r="D2560" s="2" t="n">
        <x:v>18.75</x:v>
      </x:c>
      <x:c r="E2560" t="str">
        <x:v>Yes</x:v>
      </x:c>
      <x:c r="F2560" t="str">
        <x:v>Ari</x:v>
      </x:c>
      <x:c r="G2560" t="str">
        <x:f>IF(COUNTA(A2560:F2560)=0,"DELETE CANDIDATE","KEEP")</x:f>
        <x:v>KEEP</x:v>
      </x:c>
      <x:c r="H2560" t="str">
        <x:f>IF(AND(COUNTA(A2560:F2560)&gt;0,COUNTBLANK(A2560:F2560)&gt;0),"REVIEW","COMPLETE OR EMPTY")</x:f>
        <x:v>COMPLETE OR EMPTY</x:v>
      </x:c>
    </x:row>
    <x:row r="2561">
      <x:c r="A2561" s="1" t="n">
        <x:v>46303</x:v>
      </x:c>
      <x:c r="B2561" t="str">
        <x:v>Travel</x:v>
      </x:c>
      <x:c r="C2561" t="str">
        <x:v>Synthetic receipt 02694</x:v>
      </x:c>
      <x:c r="D2561" s="2" t="n">
        <x:v>19</x:v>
      </x:c>
      <x:c r="E2561" t="str">
        <x:v>No</x:v>
      </x:c>
      <x:c r="F2561" t="str">
        <x:v>Bo</x:v>
      </x:c>
      <x:c r="G2561" t="str">
        <x:f>IF(COUNTA(A2561:F2561)=0,"DELETE CANDIDATE","KEEP")</x:f>
        <x:v>KEEP</x:v>
      </x:c>
      <x:c r="H2561" t="str">
        <x:f>IF(AND(COUNTA(A2561:F2561)&gt;0,COUNTBLANK(A2561:F2561)&gt;0),"REVIEW","COMPLETE OR EMPTY")</x:f>
        <x:v>COMPLETE OR EMPTY</x:v>
      </x:c>
    </x:row>
    <x:row r="2562">
      <x:c r="A2562" s="1" t="n">
        <x:v>46304</x:v>
      </x:c>
      <x:c r="B2562" t="str">
        <x:v>Office</x:v>
      </x:c>
      <x:c r="C2562" t="str">
        <x:v>Synthetic receipt 02695</x:v>
      </x:c>
      <x:c r="D2562" s="2" t="n">
        <x:v>19.25</x:v>
      </x:c>
      <x:c r="E2562" t="str">
        <x:v>Yes</x:v>
      </x:c>
      <x:c r="F2562" t="str">
        <x:v>Ari</x:v>
      </x:c>
      <x:c r="G2562" t="str">
        <x:f>IF(COUNTA(A2562:F2562)=0,"DELETE CANDIDATE","KEEP")</x:f>
        <x:v>KEEP</x:v>
      </x:c>
      <x:c r="H2562" t="str">
        <x:f>IF(AND(COUNTA(A2562:F2562)&gt;0,COUNTBLANK(A2562:F2562)&gt;0),"REVIEW","COMPLETE OR EMPTY")</x:f>
        <x:v>COMPLETE OR EMPTY</x:v>
      </x:c>
    </x:row>
    <x:row r="2563">
      <x:c r="A2563" s="1" t="n">
        <x:v>46305</x:v>
      </x:c>
      <x:c r="B2563" t="str">
        <x:v>Travel</x:v>
      </x:c>
      <x:c r="C2563" t="str">
        <x:v>Synthetic receipt 02696</x:v>
      </x:c>
      <x:c r="D2563" s="2" t="n">
        <x:v>19.5</x:v>
      </x:c>
      <x:c r="E2563" t="str">
        <x:v>Yes</x:v>
      </x:c>
      <x:c r="F2563" t="str">
        <x:v>Bo</x:v>
      </x:c>
      <x:c r="G2563" t="str">
        <x:f>IF(COUNTA(A2563:F2563)=0,"DELETE CANDIDATE","KEEP")</x:f>
        <x:v>KEEP</x:v>
      </x:c>
      <x:c r="H2563" t="str">
        <x:f>IF(AND(COUNTA(A2563:F2563)&gt;0,COUNTBLANK(A2563:F2563)&gt;0),"REVIEW","COMPLETE OR EMPTY")</x:f>
        <x:v>COMPLETE OR EMPTY</x:v>
      </x:c>
    </x:row>
    <x:row r="2564">
      <x:c r="A2564" s="1" t="n">
        <x:v>46306</x:v>
      </x:c>
      <x:c r="B2564" t="str">
        <x:v>Office</x:v>
      </x:c>
      <x:c r="C2564" t="str">
        <x:v>Synthetic receipt 02697</x:v>
      </x:c>
      <x:c r="D2564" s="2" t="n">
        <x:v>19.75</x:v>
      </x:c>
      <x:c r="E2564" t="str">
        <x:v>No</x:v>
      </x:c>
      <x:c r="F2564" t="str">
        <x:v>Ari</x:v>
      </x:c>
      <x:c r="G2564" t="str">
        <x:f>IF(COUNTA(A2564:F2564)=0,"DELETE CANDIDATE","KEEP")</x:f>
        <x:v>KEEP</x:v>
      </x:c>
      <x:c r="H2564" t="str">
        <x:f>IF(AND(COUNTA(A2564:F2564)&gt;0,COUNTBLANK(A2564:F2564)&gt;0),"REVIEW","COMPLETE OR EMPTY")</x:f>
        <x:v>COMPLETE OR EMPTY</x:v>
      </x:c>
    </x:row>
    <x:row r="2565">
      <x:c r="A2565" s="1" t="n">
        <x:v>46307</x:v>
      </x:c>
      <x:c r="B2565" t="str">
        <x:v>Travel</x:v>
      </x:c>
      <x:c r="C2565" t="str">
        <x:v>Synthetic receipt 02698</x:v>
      </x:c>
      <x:c r="D2565" s="2" t="n">
        <x:v>20</x:v>
      </x:c>
      <x:c r="E2565" t="str">
        <x:v>Yes</x:v>
      </x:c>
      <x:c r="F2565" t="str">
        <x:v>Bo</x:v>
      </x:c>
      <x:c r="G2565" t="str">
        <x:f>IF(COUNTA(A2565:F2565)=0,"DELETE CANDIDATE","KEEP")</x:f>
        <x:v>KEEP</x:v>
      </x:c>
      <x:c r="H2565" t="str">
        <x:f>IF(AND(COUNTA(A2565:F2565)&gt;0,COUNTBLANK(A2565:F2565)&gt;0),"REVIEW","COMPLETE OR EMPTY")</x:f>
        <x:v>COMPLETE OR EMPTY</x:v>
      </x:c>
    </x:row>
    <x:row r="2566">
      <x:c r="A2566" s="1" t="n">
        <x:v>46308</x:v>
      </x:c>
      <x:c r="B2566" t="str">
        <x:v>Office</x:v>
      </x:c>
      <x:c r="C2566" t="str">
        <x:v>Synthetic receipt 02699</x:v>
      </x:c>
      <x:c r="D2566" s="2" t="n">
        <x:v>20.25</x:v>
      </x:c>
      <x:c r="E2566" t="str">
        <x:v>Yes</x:v>
      </x:c>
      <x:c r="F2566" t="str">
        <x:v>Ari</x:v>
      </x:c>
      <x:c r="G2566" t="str">
        <x:f>IF(COUNTA(A2566:F2566)=0,"DELETE CANDIDATE","KEEP")</x:f>
        <x:v>KEEP</x:v>
      </x:c>
      <x:c r="H2566" t="str">
        <x:f>IF(AND(COUNTA(A2566:F2566)&gt;0,COUNTBLANK(A2566:F2566)&gt;0),"REVIEW","COMPLETE OR EMPTY")</x:f>
        <x:v>COMPLETE OR EMPTY</x:v>
      </x:c>
    </x:row>
    <x:row r="2567">
      <x:c r="A2567" s="1" t="n">
        <x:v>46310</x:v>
      </x:c>
      <x:c r="B2567"/>
      <x:c r="C2567" t="str">
        <x:v>Synthetic receipt 02701</x:v>
      </x:c>
      <x:c r="D2567" s="2" t="n">
        <x:v>20.75</x:v>
      </x:c>
      <x:c r="E2567" t="str">
        <x:v>Yes</x:v>
      </x:c>
      <x:c r="F2567" t="str">
        <x:v>Ari</x:v>
      </x:c>
      <x:c r="G2567" t="str">
        <x:f>IF(COUNTA(A2567:F2567)=0,"DELETE CANDIDATE","KEEP")</x:f>
        <x:v>KEEP</x:v>
      </x:c>
      <x:c r="H2567" t="str">
        <x:f>IF(AND(COUNTA(A2567:F2567)&gt;0,COUNTBLANK(A2567:F2567)&gt;0),"REVIEW","COMPLETE OR EMPTY")</x:f>
        <x:v>REVIEW</x:v>
      </x:c>
    </x:row>
    <x:row r="2568">
      <x:c r="A2568" s="1" t="n">
        <x:v>46311</x:v>
      </x:c>
      <x:c r="B2568" t="str">
        <x:v>Travel</x:v>
      </x:c>
      <x:c r="C2568" t="str">
        <x:v>Synthetic receipt 02702</x:v>
      </x:c>
      <x:c r="D2568" s="2" t="n">
        <x:v>21</x:v>
      </x:c>
      <x:c r="E2568" t="str">
        <x:v>Yes</x:v>
      </x:c>
      <x:c r="F2568"/>
      <x:c r="G2568" t="str">
        <x:f>IF(COUNTA(A2568:F2568)=0,"DELETE CANDIDATE","KEEP")</x:f>
        <x:v>KEEP</x:v>
      </x:c>
      <x:c r="H2568" t="str">
        <x:f>IF(AND(COUNTA(A2568:F2568)&gt;0,COUNTBLANK(A2568:F2568)&gt;0),"REVIEW","COMPLETE OR EMPTY")</x:f>
        <x:v>REVIEW</x:v>
      </x:c>
    </x:row>
    <x:row r="2569">
      <x:c r="A2569" s="1" t="n">
        <x:v>46312</x:v>
      </x:c>
      <x:c r="B2569" t="str">
        <x:v>Office</x:v>
      </x:c>
      <x:c r="C2569"/>
      <x:c r="D2569" s="2" t="n">
        <x:v>21.25</x:v>
      </x:c>
      <x:c r="E2569" t="str">
        <x:v>No</x:v>
      </x:c>
      <x:c r="F2569" t="str">
        <x:v>Ari</x:v>
      </x:c>
      <x:c r="G2569" t="str">
        <x:f>IF(COUNTA(A2569:F2569)=0,"DELETE CANDIDATE","KEEP")</x:f>
        <x:v>KEEP</x:v>
      </x:c>
      <x:c r="H2569" t="str">
        <x:f>IF(AND(COUNTA(A2569:F2569)&gt;0,COUNTBLANK(A2569:F2569)&gt;0),"REVIEW","COMPLETE OR EMPTY")</x:f>
        <x:v>REVIEW</x:v>
      </x:c>
    </x:row>
    <x:row r="2570">
      <x:c r="A2570" s="1" t="n">
        <x:v>46313</x:v>
      </x:c>
      <x:c r="B2570" t="str">
        <x:v>Travel</x:v>
      </x:c>
      <x:c r="C2570" t="str">
        <x:v>Synthetic receipt 02704</x:v>
      </x:c>
      <x:c r="D2570" s="2" t="n">
        <x:v>21.5</x:v>
      </x:c>
      <x:c r="E2570"/>
      <x:c r="F2570" t="str">
        <x:v>Bo</x:v>
      </x:c>
      <x:c r="G2570" t="str">
        <x:f>IF(COUNTA(A2570:F2570)=0,"DELETE CANDIDATE","KEEP")</x:f>
        <x:v>KEEP</x:v>
      </x:c>
      <x:c r="H2570" t="str">
        <x:f>IF(AND(COUNTA(A2570:F2570)&gt;0,COUNTBLANK(A2570:F2570)&gt;0),"REVIEW","COMPLETE OR EMPTY")</x:f>
        <x:v>REVIEW</x:v>
      </x:c>
    </x:row>
    <x:row r="2571">
      <x:c r="A2571" s="1" t="n">
        <x:v>46314</x:v>
      </x:c>
      <x:c r="B2571" t="str">
        <x:v>Office</x:v>
      </x:c>
      <x:c r="C2571" t="str">
        <x:v>Synthetic receipt 02705</x:v>
      </x:c>
      <x:c r="D2571" s="2" t="n">
        <x:v>21.75</x:v>
      </x:c>
      <x:c r="E2571" t="str">
        <x:v>Yes</x:v>
      </x:c>
      <x:c r="F2571" t="str">
        <x:v>Ari</x:v>
      </x:c>
      <x:c r="G2571" t="str">
        <x:f>IF(COUNTA(A2571:F2571)=0,"DELETE CANDIDATE","KEEP")</x:f>
        <x:v>KEEP</x:v>
      </x:c>
      <x:c r="H2571" t="str">
        <x:f>IF(AND(COUNTA(A2571:F2571)&gt;0,COUNTBLANK(A2571:F2571)&gt;0),"REVIEW","COMPLETE OR EMPTY")</x:f>
        <x:v>COMPLETE OR EMPTY</x:v>
      </x:c>
    </x:row>
    <x:row r="2572">
      <x:c r="A2572" s="1" t="n">
        <x:v>46315</x:v>
      </x:c>
      <x:c r="B2572" t="str">
        <x:v>Travel</x:v>
      </x:c>
      <x:c r="C2572" t="str">
        <x:v>Synthetic receipt 02706</x:v>
      </x:c>
      <x:c r="D2572" s="2" t="n">
        <x:v>22</x:v>
      </x:c>
      <x:c r="E2572" t="str">
        <x:v>No</x:v>
      </x:c>
      <x:c r="F2572" t="str">
        <x:v>Bo</x:v>
      </x:c>
      <x:c r="G2572" t="str">
        <x:f>IF(COUNTA(A2572:F2572)=0,"DELETE CANDIDATE","KEEP")</x:f>
        <x:v>KEEP</x:v>
      </x:c>
      <x:c r="H2572" t="str">
        <x:f>IF(AND(COUNTA(A2572:F2572)&gt;0,COUNTBLANK(A2572:F2572)&gt;0),"REVIEW","COMPLETE OR EMPTY")</x:f>
        <x:v>COMPLETE OR EMPTY</x:v>
      </x:c>
    </x:row>
    <x:row r="2573">
      <x:c r="A2573" s="1" t="n">
        <x:v>46316</x:v>
      </x:c>
      <x:c r="B2573" t="str">
        <x:v>Office</x:v>
      </x:c>
      <x:c r="C2573" t="str">
        <x:v>Synthetic receipt 02707</x:v>
      </x:c>
      <x:c r="D2573" s="2" t="n">
        <x:v>22.25</x:v>
      </x:c>
      <x:c r="E2573" t="str">
        <x:v>Yes</x:v>
      </x:c>
      <x:c r="F2573" t="str">
        <x:v>Ari</x:v>
      </x:c>
      <x:c r="G2573" t="str">
        <x:f>IF(COUNTA(A2573:F2573)=0,"DELETE CANDIDATE","KEEP")</x:f>
        <x:v>KEEP</x:v>
      </x:c>
      <x:c r="H2573" t="str">
        <x:f>IF(AND(COUNTA(A2573:F2573)&gt;0,COUNTBLANK(A2573:F2573)&gt;0),"REVIEW","COMPLETE OR EMPTY")</x:f>
        <x:v>COMPLETE OR EMPTY</x:v>
      </x:c>
    </x:row>
    <x:row r="2574">
      <x:c r="A2574" s="1" t="n">
        <x:v>46317</x:v>
      </x:c>
      <x:c r="B2574" t="str">
        <x:v>Travel</x:v>
      </x:c>
      <x:c r="C2574" t="str">
        <x:v>Synthetic receipt 02708</x:v>
      </x:c>
      <x:c r="D2574" s="2" t="n">
        <x:v>22.5</x:v>
      </x:c>
      <x:c r="E2574" t="str">
        <x:v>Yes</x:v>
      </x:c>
      <x:c r="F2574" t="str">
        <x:v>Bo</x:v>
      </x:c>
      <x:c r="G2574" t="str">
        <x:f>IF(COUNTA(A2574:F2574)=0,"DELETE CANDIDATE","KEEP")</x:f>
        <x:v>KEEP</x:v>
      </x:c>
      <x:c r="H2574" t="str">
        <x:f>IF(AND(COUNTA(A2574:F2574)&gt;0,COUNTBLANK(A2574:F2574)&gt;0),"REVIEW","COMPLETE OR EMPTY")</x:f>
        <x:v>COMPLETE OR EMPTY</x:v>
      </x:c>
    </x:row>
    <x:row r="2575">
      <x:c r="A2575" s="1" t="n">
        <x:v>46318</x:v>
      </x:c>
      <x:c r="B2575" t="str">
        <x:v>Office</x:v>
      </x:c>
      <x:c r="C2575" t="str">
        <x:v>Synthetic receipt 02709</x:v>
      </x:c>
      <x:c r="D2575" s="2" t="n">
        <x:v>22.75</x:v>
      </x:c>
      <x:c r="E2575" t="str">
        <x:v>No</x:v>
      </x:c>
      <x:c r="F2575" t="str">
        <x:v>Ari</x:v>
      </x:c>
      <x:c r="G2575" t="str">
        <x:f>IF(COUNTA(A2575:F2575)=0,"DELETE CANDIDATE","KEEP")</x:f>
        <x:v>KEEP</x:v>
      </x:c>
      <x:c r="H2575" t="str">
        <x:f>IF(AND(COUNTA(A2575:F2575)&gt;0,COUNTBLANK(A2575:F2575)&gt;0),"REVIEW","COMPLETE OR EMPTY")</x:f>
        <x:v>COMPLETE OR EMPTY</x:v>
      </x:c>
    </x:row>
    <x:row r="2576">
      <x:c r="A2576" s="1" t="n">
        <x:v>46319</x:v>
      </x:c>
      <x:c r="B2576" t="str">
        <x:v>Travel</x:v>
      </x:c>
      <x:c r="C2576" t="str">
        <x:v>Synthetic receipt 02710</x:v>
      </x:c>
      <x:c r="D2576" s="2" t="n">
        <x:v>23</x:v>
      </x:c>
      <x:c r="E2576" t="str">
        <x:v>Yes</x:v>
      </x:c>
      <x:c r="F2576" t="str">
        <x:v>Bo</x:v>
      </x:c>
      <x:c r="G2576" t="str">
        <x:f>IF(COUNTA(A2576:F2576)=0,"DELETE CANDIDATE","KEEP")</x:f>
        <x:v>KEEP</x:v>
      </x:c>
      <x:c r="H2576" t="str">
        <x:f>IF(AND(COUNTA(A2576:F2576)&gt;0,COUNTBLANK(A2576:F2576)&gt;0),"REVIEW","COMPLETE OR EMPTY")</x:f>
        <x:v>COMPLETE OR EMPTY</x:v>
      </x:c>
    </x:row>
    <x:row r="2577">
      <x:c r="A2577" s="1" t="n">
        <x:v>46320</x:v>
      </x:c>
      <x:c r="B2577" t="str">
        <x:v>Office</x:v>
      </x:c>
      <x:c r="C2577" t="str">
        <x:v>Synthetic receipt 02711</x:v>
      </x:c>
      <x:c r="D2577" s="2" t="n">
        <x:v>23.25</x:v>
      </x:c>
      <x:c r="E2577" t="str">
        <x:v>Yes</x:v>
      </x:c>
      <x:c r="F2577" t="str">
        <x:v>Ari</x:v>
      </x:c>
      <x:c r="G2577" t="str">
        <x:f>IF(COUNTA(A2577:F2577)=0,"DELETE CANDIDATE","KEEP")</x:f>
        <x:v>KEEP</x:v>
      </x:c>
      <x:c r="H2577" t="str">
        <x:f>IF(AND(COUNTA(A2577:F2577)&gt;0,COUNTBLANK(A2577:F2577)&gt;0),"REVIEW","COMPLETE OR EMPTY")</x:f>
        <x:v>COMPLETE OR EMPTY</x:v>
      </x:c>
    </x:row>
    <x:row r="2578">
      <x:c r="A2578" s="1" t="n">
        <x:v>46321</x:v>
      </x:c>
      <x:c r="B2578" t="str">
        <x:v>Travel</x:v>
      </x:c>
      <x:c r="C2578" t="str">
        <x:v>Synthetic receipt 02712</x:v>
      </x:c>
      <x:c r="D2578" s="2" t="n">
        <x:v>23.5</x:v>
      </x:c>
      <x:c r="E2578" t="str">
        <x:v>No</x:v>
      </x:c>
      <x:c r="F2578" t="str">
        <x:v>Bo</x:v>
      </x:c>
      <x:c r="G2578" t="str">
        <x:f>IF(COUNTA(A2578:F2578)=0,"DELETE CANDIDATE","KEEP")</x:f>
        <x:v>KEEP</x:v>
      </x:c>
      <x:c r="H2578" t="str">
        <x:f>IF(AND(COUNTA(A2578:F2578)&gt;0,COUNTBLANK(A2578:F2578)&gt;0),"REVIEW","COMPLETE OR EMPTY")</x:f>
        <x:v>COMPLETE OR EMPTY</x:v>
      </x:c>
    </x:row>
    <x:row r="2579">
      <x:c r="A2579" s="1" t="n">
        <x:v>46322</x:v>
      </x:c>
      <x:c r="B2579" t="str">
        <x:v>Office</x:v>
      </x:c>
      <x:c r="C2579" t="str">
        <x:v>Synthetic receipt 02713</x:v>
      </x:c>
      <x:c r="D2579" s="2" t="n">
        <x:v>23.75</x:v>
      </x:c>
      <x:c r="E2579" t="str">
        <x:v>Yes</x:v>
      </x:c>
      <x:c r="F2579" t="str">
        <x:v>Ari</x:v>
      </x:c>
      <x:c r="G2579" t="str">
        <x:f>IF(COUNTA(A2579:F2579)=0,"DELETE CANDIDATE","KEEP")</x:f>
        <x:v>KEEP</x:v>
      </x:c>
      <x:c r="H2579" t="str">
        <x:f>IF(AND(COUNTA(A2579:F2579)&gt;0,COUNTBLANK(A2579:F2579)&gt;0),"REVIEW","COMPLETE OR EMPTY")</x:f>
        <x:v>COMPLETE OR EMPTY</x:v>
      </x:c>
    </x:row>
    <x:row r="2580">
      <x:c r="A2580" s="1" t="n">
        <x:v>46323</x:v>
      </x:c>
      <x:c r="B2580" t="str">
        <x:v>Travel</x:v>
      </x:c>
      <x:c r="C2580" t="str">
        <x:v>Synthetic receipt 02714</x:v>
      </x:c>
      <x:c r="D2580" s="2" t="n">
        <x:v>24</x:v>
      </x:c>
      <x:c r="E2580" t="str">
        <x:v>Yes</x:v>
      </x:c>
      <x:c r="F2580" t="str">
        <x:v>Bo</x:v>
      </x:c>
      <x:c r="G2580" t="str">
        <x:f>IF(COUNTA(A2580:F2580)=0,"DELETE CANDIDATE","KEEP")</x:f>
        <x:v>KEEP</x:v>
      </x:c>
      <x:c r="H2580" t="str">
        <x:f>IF(AND(COUNTA(A2580:F2580)&gt;0,COUNTBLANK(A2580:F2580)&gt;0),"REVIEW","COMPLETE OR EMPTY")</x:f>
        <x:v>COMPLETE OR EMPTY</x:v>
      </x:c>
    </x:row>
    <x:row r="2581">
      <x:c r="A2581" s="1" t="n">
        <x:v>46324</x:v>
      </x:c>
      <x:c r="B2581" t="str">
        <x:v>Office</x:v>
      </x:c>
      <x:c r="C2581" t="str">
        <x:v>Synthetic receipt 02715</x:v>
      </x:c>
      <x:c r="D2581" s="2" t="n">
        <x:v>24.25</x:v>
      </x:c>
      <x:c r="E2581" t="str">
        <x:v>No</x:v>
      </x:c>
      <x:c r="F2581" t="str">
        <x:v>Ari</x:v>
      </x:c>
      <x:c r="G2581" t="str">
        <x:f>IF(COUNTA(A2581:F2581)=0,"DELETE CANDIDATE","KEEP")</x:f>
        <x:v>KEEP</x:v>
      </x:c>
      <x:c r="H2581" t="str">
        <x:f>IF(AND(COUNTA(A2581:F2581)&gt;0,COUNTBLANK(A2581:F2581)&gt;0),"REVIEW","COMPLETE OR EMPTY")</x:f>
        <x:v>COMPLETE OR EMPTY</x:v>
      </x:c>
    </x:row>
    <x:row r="2582">
      <x:c r="A2582" s="1" t="n">
        <x:v>46297</x:v>
      </x:c>
      <x:c r="B2582" t="str">
        <x:v>Travel</x:v>
      </x:c>
      <x:c r="C2582" t="str">
        <x:v>Synthetic receipt 02716</x:v>
      </x:c>
      <x:c r="D2582" s="2" t="n">
        <x:v>0.25</x:v>
      </x:c>
      <x:c r="E2582" t="str">
        <x:v>Yes</x:v>
      </x:c>
      <x:c r="F2582" t="str">
        <x:v>Bo</x:v>
      </x:c>
      <x:c r="G2582" t="str">
        <x:f>IF(COUNTA(A2582:F2582)=0,"DELETE CANDIDATE","KEEP")</x:f>
        <x:v>KEEP</x:v>
      </x:c>
      <x:c r="H2582" t="str">
        <x:f>IF(AND(COUNTA(A2582:F2582)&gt;0,COUNTBLANK(A2582:F2582)&gt;0),"REVIEW","COMPLETE OR EMPTY")</x:f>
        <x:v>COMPLETE OR EMPTY</x:v>
      </x:c>
    </x:row>
    <x:row r="2583">
      <x:c r="A2583" s="1" t="n">
        <x:v>46298</x:v>
      </x:c>
      <x:c r="B2583" t="str">
        <x:v>Office</x:v>
      </x:c>
      <x:c r="C2583" t="str">
        <x:v>Synthetic receipt 02717</x:v>
      </x:c>
      <x:c r="D2583" s="2" t="n">
        <x:v>0.5</x:v>
      </x:c>
      <x:c r="E2583" t="str">
        <x:v>Yes</x:v>
      </x:c>
      <x:c r="F2583" t="str">
        <x:v>Ari</x:v>
      </x:c>
      <x:c r="G2583" t="str">
        <x:f>IF(COUNTA(A2583:F2583)=0,"DELETE CANDIDATE","KEEP")</x:f>
        <x:v>KEEP</x:v>
      </x:c>
      <x:c r="H2583" t="str">
        <x:f>IF(AND(COUNTA(A2583:F2583)&gt;0,COUNTBLANK(A2583:F2583)&gt;0),"REVIEW","COMPLETE OR EMPTY")</x:f>
        <x:v>COMPLETE OR EMPTY</x:v>
      </x:c>
    </x:row>
    <x:row r="2584">
      <x:c r="A2584" s="1" t="n">
        <x:v>46299</x:v>
      </x:c>
      <x:c r="B2584" t="str">
        <x:v>Travel</x:v>
      </x:c>
      <x:c r="C2584" t="str">
        <x:v>Synthetic receipt 02718</x:v>
      </x:c>
      <x:c r="D2584" s="2" t="n">
        <x:v>0.75</x:v>
      </x:c>
      <x:c r="E2584" t="str">
        <x:v>No</x:v>
      </x:c>
      <x:c r="F2584" t="str">
        <x:v>Bo</x:v>
      </x:c>
      <x:c r="G2584" t="str">
        <x:f>IF(COUNTA(A2584:F2584)=0,"DELETE CANDIDATE","KEEP")</x:f>
        <x:v>KEEP</x:v>
      </x:c>
      <x:c r="H2584" t="str">
        <x:f>IF(AND(COUNTA(A2584:F2584)&gt;0,COUNTBLANK(A2584:F2584)&gt;0),"REVIEW","COMPLETE OR EMPTY")</x:f>
        <x:v>COMPLETE OR EMPTY</x:v>
      </x:c>
    </x:row>
    <x:row r="2585">
      <x:c r="A2585" s="1" t="n">
        <x:v>46300</x:v>
      </x:c>
      <x:c r="B2585" t="str">
        <x:v>Office</x:v>
      </x:c>
      <x:c r="C2585" t="str">
        <x:v>Synthetic receipt 02719</x:v>
      </x:c>
      <x:c r="D2585" s="2" t="n">
        <x:v>1</x:v>
      </x:c>
      <x:c r="E2585" t="str">
        <x:v>Yes</x:v>
      </x:c>
      <x:c r="F2585" t="str">
        <x:v>Ari</x:v>
      </x:c>
      <x:c r="G2585" t="str">
        <x:f>IF(COUNTA(A2585:F2585)=0,"DELETE CANDIDATE","KEEP")</x:f>
        <x:v>KEEP</x:v>
      </x:c>
      <x:c r="H2585" t="str">
        <x:f>IF(AND(COUNTA(A2585:F2585)&gt;0,COUNTBLANK(A2585:F2585)&gt;0),"REVIEW","COMPLETE OR EMPTY")</x:f>
        <x:v>COMPLETE OR EMPTY</x:v>
      </x:c>
    </x:row>
    <x:row r="2586">
      <x:c r="A2586" s="1" t="n">
        <x:v>46302</x:v>
      </x:c>
      <x:c r="B2586"/>
      <x:c r="C2586" t="str">
        <x:v>Synthetic receipt 02721</x:v>
      </x:c>
      <x:c r="D2586" s="2" t="n">
        <x:v>1.5</x:v>
      </x:c>
      <x:c r="E2586" t="str">
        <x:v>No</x:v>
      </x:c>
      <x:c r="F2586" t="str">
        <x:v>Ari</x:v>
      </x:c>
      <x:c r="G2586" t="str">
        <x:f>IF(COUNTA(A2586:F2586)=0,"DELETE CANDIDATE","KEEP")</x:f>
        <x:v>KEEP</x:v>
      </x:c>
      <x:c r="H2586" t="str">
        <x:f>IF(AND(COUNTA(A2586:F2586)&gt;0,COUNTBLANK(A2586:F2586)&gt;0),"REVIEW","COMPLETE OR EMPTY")</x:f>
        <x:v>REVIEW</x:v>
      </x:c>
    </x:row>
    <x:row r="2587">
      <x:c r="A2587" s="1" t="n">
        <x:v>46303</x:v>
      </x:c>
      <x:c r="B2587" t="str">
        <x:v>Travel</x:v>
      </x:c>
      <x:c r="C2587" t="str">
        <x:v>Synthetic receipt 02722</x:v>
      </x:c>
      <x:c r="D2587" s="2" t="n">
        <x:v>1.75</x:v>
      </x:c>
      <x:c r="E2587" t="str">
        <x:v>Yes</x:v>
      </x:c>
      <x:c r="F2587"/>
      <x:c r="G2587" t="str">
        <x:f>IF(COUNTA(A2587:F2587)=0,"DELETE CANDIDATE","KEEP")</x:f>
        <x:v>KEEP</x:v>
      </x:c>
      <x:c r="H2587" t="str">
        <x:f>IF(AND(COUNTA(A2587:F2587)&gt;0,COUNTBLANK(A2587:F2587)&gt;0),"REVIEW","COMPLETE OR EMPTY")</x:f>
        <x:v>REVIEW</x:v>
      </x:c>
    </x:row>
    <x:row r="2588">
      <x:c r="A2588" s="1" t="n">
        <x:v>46304</x:v>
      </x:c>
      <x:c r="B2588" t="str">
        <x:v>Office</x:v>
      </x:c>
      <x:c r="C2588"/>
      <x:c r="D2588" s="2" t="n">
        <x:v>2</x:v>
      </x:c>
      <x:c r="E2588" t="str">
        <x:v>Yes</x:v>
      </x:c>
      <x:c r="F2588" t="str">
        <x:v>Ari</x:v>
      </x:c>
      <x:c r="G2588" t="str">
        <x:f>IF(COUNTA(A2588:F2588)=0,"DELETE CANDIDATE","KEEP")</x:f>
        <x:v>KEEP</x:v>
      </x:c>
      <x:c r="H2588" t="str">
        <x:f>IF(AND(COUNTA(A2588:F2588)&gt;0,COUNTBLANK(A2588:F2588)&gt;0),"REVIEW","COMPLETE OR EMPTY")</x:f>
        <x:v>REVIEW</x:v>
      </x:c>
    </x:row>
    <x:row r="2589">
      <x:c r="A2589" s="1" t="n">
        <x:v>46305</x:v>
      </x:c>
      <x:c r="B2589" t="str">
        <x:v>Travel</x:v>
      </x:c>
      <x:c r="C2589" t="str">
        <x:v>Synthetic receipt 02724</x:v>
      </x:c>
      <x:c r="D2589" s="2" t="n">
        <x:v>2.25</x:v>
      </x:c>
      <x:c r="E2589"/>
      <x:c r="F2589" t="str">
        <x:v>Bo</x:v>
      </x:c>
      <x:c r="G2589" t="str">
        <x:f>IF(COUNTA(A2589:F2589)=0,"DELETE CANDIDATE","KEEP")</x:f>
        <x:v>KEEP</x:v>
      </x:c>
      <x:c r="H2589" t="str">
        <x:f>IF(AND(COUNTA(A2589:F2589)&gt;0,COUNTBLANK(A2589:F2589)&gt;0),"REVIEW","COMPLETE OR EMPTY")</x:f>
        <x:v>REVIEW</x:v>
      </x:c>
    </x:row>
    <x:row r="2590">
      <x:c r="A2590" s="1" t="n">
        <x:v>46306</x:v>
      </x:c>
      <x:c r="B2590" t="str">
        <x:v>Office</x:v>
      </x:c>
      <x:c r="C2590" t="str">
        <x:v>Synthetic receipt 02725</x:v>
      </x:c>
      <x:c r="D2590" s="2" t="n">
        <x:v>2.5</x:v>
      </x:c>
      <x:c r="E2590" t="str">
        <x:v>Yes</x:v>
      </x:c>
      <x:c r="F2590" t="str">
        <x:v>Ari</x:v>
      </x:c>
      <x:c r="G2590" t="str">
        <x:f>IF(COUNTA(A2590:F2590)=0,"DELETE CANDIDATE","KEEP")</x:f>
        <x:v>KEEP</x:v>
      </x:c>
      <x:c r="H2590" t="str">
        <x:f>IF(AND(COUNTA(A2590:F2590)&gt;0,COUNTBLANK(A2590:F2590)&gt;0),"REVIEW","COMPLETE OR EMPTY")</x:f>
        <x:v>COMPLETE OR EMPTY</x:v>
      </x:c>
    </x:row>
    <x:row r="2591">
      <x:c r="A2591" s="1" t="n">
        <x:v>46307</x:v>
      </x:c>
      <x:c r="B2591" t="str">
        <x:v>Travel</x:v>
      </x:c>
      <x:c r="C2591" t="str">
        <x:v>Synthetic receipt 02726</x:v>
      </x:c>
      <x:c r="D2591" s="2" t="n">
        <x:v>2.75</x:v>
      </x:c>
      <x:c r="E2591" t="str">
        <x:v>Yes</x:v>
      </x:c>
      <x:c r="F2591" t="str">
        <x:v>Bo</x:v>
      </x:c>
      <x:c r="G2591" t="str">
        <x:f>IF(COUNTA(A2591:F2591)=0,"DELETE CANDIDATE","KEEP")</x:f>
        <x:v>KEEP</x:v>
      </x:c>
      <x:c r="H2591" t="str">
        <x:f>IF(AND(COUNTA(A2591:F2591)&gt;0,COUNTBLANK(A2591:F2591)&gt;0),"REVIEW","COMPLETE OR EMPTY")</x:f>
        <x:v>COMPLETE OR EMPTY</x:v>
      </x:c>
    </x:row>
    <x:row r="2592">
      <x:c r="A2592" s="1" t="n">
        <x:v>46308</x:v>
      </x:c>
      <x:c r="B2592" t="str">
        <x:v>Office</x:v>
      </x:c>
      <x:c r="C2592" t="str">
        <x:v>Synthetic receipt 02727</x:v>
      </x:c>
      <x:c r="D2592" s="2" t="n">
        <x:v>3</x:v>
      </x:c>
      <x:c r="E2592" t="str">
        <x:v>No</x:v>
      </x:c>
      <x:c r="F2592" t="str">
        <x:v>Ari</x:v>
      </x:c>
      <x:c r="G2592" t="str">
        <x:f>IF(COUNTA(A2592:F2592)=0,"DELETE CANDIDATE","KEEP")</x:f>
        <x:v>KEEP</x:v>
      </x:c>
      <x:c r="H2592" t="str">
        <x:f>IF(AND(COUNTA(A2592:F2592)&gt;0,COUNTBLANK(A2592:F2592)&gt;0),"REVIEW","COMPLETE OR EMPTY")</x:f>
        <x:v>COMPLETE OR EMPTY</x:v>
      </x:c>
    </x:row>
    <x:row r="2593">
      <x:c r="A2593" s="1" t="n">
        <x:v>46309</x:v>
      </x:c>
      <x:c r="B2593" t="str">
        <x:v>Travel</x:v>
      </x:c>
      <x:c r="C2593" t="str">
        <x:v>Synthetic receipt 02728</x:v>
      </x:c>
      <x:c r="D2593" s="2" t="n">
        <x:v>3.25</x:v>
      </x:c>
      <x:c r="E2593" t="str">
        <x:v>Yes</x:v>
      </x:c>
      <x:c r="F2593" t="str">
        <x:v>Bo</x:v>
      </x:c>
      <x:c r="G2593" t="str">
        <x:f>IF(COUNTA(A2593:F2593)=0,"DELETE CANDIDATE","KEEP")</x:f>
        <x:v>KEEP</x:v>
      </x:c>
      <x:c r="H2593" t="str">
        <x:f>IF(AND(COUNTA(A2593:F2593)&gt;0,COUNTBLANK(A2593:F2593)&gt;0),"REVIEW","COMPLETE OR EMPTY")</x:f>
        <x:v>COMPLETE OR EMPTY</x:v>
      </x:c>
    </x:row>
    <x:row r="2594">
      <x:c r="A2594" s="1" t="n">
        <x:v>46310</x:v>
      </x:c>
      <x:c r="B2594" t="str">
        <x:v>Office</x:v>
      </x:c>
      <x:c r="C2594" t="str">
        <x:v>Synthetic receipt 02729</x:v>
      </x:c>
      <x:c r="D2594" s="2" t="n">
        <x:v>3.5</x:v>
      </x:c>
      <x:c r="E2594" t="str">
        <x:v>Yes</x:v>
      </x:c>
      <x:c r="F2594" t="str">
        <x:v>Ari</x:v>
      </x:c>
      <x:c r="G2594" t="str">
        <x:f>IF(COUNTA(A2594:F2594)=0,"DELETE CANDIDATE","KEEP")</x:f>
        <x:v>KEEP</x:v>
      </x:c>
      <x:c r="H2594" t="str">
        <x:f>IF(AND(COUNTA(A2594:F2594)&gt;0,COUNTBLANK(A2594:F2594)&gt;0),"REVIEW","COMPLETE OR EMPTY")</x:f>
        <x:v>COMPLETE OR EMPTY</x:v>
      </x:c>
    </x:row>
    <x:row r="2595">
      <x:c r="A2595" s="1" t="n">
        <x:v>46311</x:v>
      </x:c>
      <x:c r="B2595" t="str">
        <x:v>Travel</x:v>
      </x:c>
      <x:c r="C2595" t="str">
        <x:v>Synthetic receipt 02730</x:v>
      </x:c>
      <x:c r="D2595" s="2" t="n">
        <x:v>3.75</x:v>
      </x:c>
      <x:c r="E2595" t="str">
        <x:v>No</x:v>
      </x:c>
      <x:c r="F2595" t="str">
        <x:v>Bo</x:v>
      </x:c>
      <x:c r="G2595" t="str">
        <x:f>IF(COUNTA(A2595:F2595)=0,"DELETE CANDIDATE","KEEP")</x:f>
        <x:v>KEEP</x:v>
      </x:c>
      <x:c r="H2595" t="str">
        <x:f>IF(AND(COUNTA(A2595:F2595)&gt;0,COUNTBLANK(A2595:F2595)&gt;0),"REVIEW","COMPLETE OR EMPTY")</x:f>
        <x:v>COMPLETE OR EMPTY</x:v>
      </x:c>
    </x:row>
    <x:row r="2596">
      <x:c r="A2596" s="1" t="n">
        <x:v>46312</x:v>
      </x:c>
      <x:c r="B2596" t="str">
        <x:v>Office</x:v>
      </x:c>
      <x:c r="C2596" t="str">
        <x:v>Synthetic receipt 02731</x:v>
      </x:c>
      <x:c r="D2596" s="2" t="n">
        <x:v>4</x:v>
      </x:c>
      <x:c r="E2596" t="str">
        <x:v>Yes</x:v>
      </x:c>
      <x:c r="F2596" t="str">
        <x:v>Ari</x:v>
      </x:c>
      <x:c r="G2596" t="str">
        <x:f>IF(COUNTA(A2596:F2596)=0,"DELETE CANDIDATE","KEEP")</x:f>
        <x:v>KEEP</x:v>
      </x:c>
      <x:c r="H2596" t="str">
        <x:f>IF(AND(COUNTA(A2596:F2596)&gt;0,COUNTBLANK(A2596:F2596)&gt;0),"REVIEW","COMPLETE OR EMPTY")</x:f>
        <x:v>COMPLETE OR EMPTY</x:v>
      </x:c>
    </x:row>
    <x:row r="2597">
      <x:c r="A2597" s="1" t="n">
        <x:v>46313</x:v>
      </x:c>
      <x:c r="B2597" t="str">
        <x:v>Travel</x:v>
      </x:c>
      <x:c r="C2597" t="str">
        <x:v>Synthetic receipt 02732</x:v>
      </x:c>
      <x:c r="D2597" s="2" t="n">
        <x:v>4.25</x:v>
      </x:c>
      <x:c r="E2597" t="str">
        <x:v>Yes</x:v>
      </x:c>
      <x:c r="F2597" t="str">
        <x:v>Bo</x:v>
      </x:c>
      <x:c r="G2597" t="str">
        <x:f>IF(COUNTA(A2597:F2597)=0,"DELETE CANDIDATE","KEEP")</x:f>
        <x:v>KEEP</x:v>
      </x:c>
      <x:c r="H2597" t="str">
        <x:f>IF(AND(COUNTA(A2597:F2597)&gt;0,COUNTBLANK(A2597:F2597)&gt;0),"REVIEW","COMPLETE OR EMPTY")</x:f>
        <x:v>COMPLETE OR EMPTY</x:v>
      </x:c>
    </x:row>
    <x:row r="2598">
      <x:c r="A2598" s="1" t="n">
        <x:v>46314</x:v>
      </x:c>
      <x:c r="B2598" t="str">
        <x:v>Office</x:v>
      </x:c>
      <x:c r="C2598" t="str">
        <x:v>Synthetic receipt 02733</x:v>
      </x:c>
      <x:c r="D2598" s="2" t="n">
        <x:v>4.5</x:v>
      </x:c>
      <x:c r="E2598" t="str">
        <x:v>No</x:v>
      </x:c>
      <x:c r="F2598" t="str">
        <x:v>Ari</x:v>
      </x:c>
      <x:c r="G2598" t="str">
        <x:f>IF(COUNTA(A2598:F2598)=0,"DELETE CANDIDATE","KEEP")</x:f>
        <x:v>KEEP</x:v>
      </x:c>
      <x:c r="H2598" t="str">
        <x:f>IF(AND(COUNTA(A2598:F2598)&gt;0,COUNTBLANK(A2598:F2598)&gt;0),"REVIEW","COMPLETE OR EMPTY")</x:f>
        <x:v>COMPLETE OR EMPTY</x:v>
      </x:c>
    </x:row>
    <x:row r="2599">
      <x:c r="A2599" s="1" t="n">
        <x:v>46315</x:v>
      </x:c>
      <x:c r="B2599" t="str">
        <x:v>Travel</x:v>
      </x:c>
      <x:c r="C2599" t="str">
        <x:v>Synthetic receipt 02734</x:v>
      </x:c>
      <x:c r="D2599" s="2" t="n">
        <x:v>4.75</x:v>
      </x:c>
      <x:c r="E2599" t="str">
        <x:v>Yes</x:v>
      </x:c>
      <x:c r="F2599" t="str">
        <x:v>Bo</x:v>
      </x:c>
      <x:c r="G2599" t="str">
        <x:f>IF(COUNTA(A2599:F2599)=0,"DELETE CANDIDATE","KEEP")</x:f>
        <x:v>KEEP</x:v>
      </x:c>
      <x:c r="H2599" t="str">
        <x:f>IF(AND(COUNTA(A2599:F2599)&gt;0,COUNTBLANK(A2599:F2599)&gt;0),"REVIEW","COMPLETE OR EMPTY")</x:f>
        <x:v>COMPLETE OR EMPTY</x:v>
      </x:c>
    </x:row>
    <x:row r="2600">
      <x:c r="A2600" s="1" t="n">
        <x:v>46316</x:v>
      </x:c>
      <x:c r="B2600" t="str">
        <x:v>Office</x:v>
      </x:c>
      <x:c r="C2600" t="str">
        <x:v>Synthetic receipt 02735</x:v>
      </x:c>
      <x:c r="D2600" s="2" t="n">
        <x:v>5</x:v>
      </x:c>
      <x:c r="E2600" t="str">
        <x:v>Yes</x:v>
      </x:c>
      <x:c r="F2600" t="str">
        <x:v>Ari</x:v>
      </x:c>
      <x:c r="G2600" t="str">
        <x:f>IF(COUNTA(A2600:F2600)=0,"DELETE CANDIDATE","KEEP")</x:f>
        <x:v>KEEP</x:v>
      </x:c>
      <x:c r="H2600" t="str">
        <x:f>IF(AND(COUNTA(A2600:F2600)&gt;0,COUNTBLANK(A2600:F2600)&gt;0),"REVIEW","COMPLETE OR EMPTY")</x:f>
        <x:v>COMPLETE OR EMPTY</x:v>
      </x:c>
    </x:row>
    <x:row r="2601">
      <x:c r="A2601" s="1" t="n">
        <x:v>46317</x:v>
      </x:c>
      <x:c r="B2601" t="str">
        <x:v>Travel</x:v>
      </x:c>
      <x:c r="C2601" t="str">
        <x:v>Synthetic receipt 02736</x:v>
      </x:c>
      <x:c r="D2601" s="2" t="n">
        <x:v>5.25</x:v>
      </x:c>
      <x:c r="E2601" t="str">
        <x:v>No</x:v>
      </x:c>
      <x:c r="F2601" t="str">
        <x:v>Bo</x:v>
      </x:c>
      <x:c r="G2601" t="str">
        <x:f>IF(COUNTA(A2601:F2601)=0,"DELETE CANDIDATE","KEEP")</x:f>
        <x:v>KEEP</x:v>
      </x:c>
      <x:c r="H2601" t="str">
        <x:f>IF(AND(COUNTA(A2601:F2601)&gt;0,COUNTBLANK(A2601:F2601)&gt;0),"REVIEW","COMPLETE OR EMPTY")</x:f>
        <x:v>COMPLETE OR EMPTY</x:v>
      </x:c>
    </x:row>
    <x:row r="2602">
      <x:c r="A2602" s="1" t="n">
        <x:v>46318</x:v>
      </x:c>
      <x:c r="B2602" t="str">
        <x:v>Office</x:v>
      </x:c>
      <x:c r="C2602" t="str">
        <x:v>Synthetic receipt 02737</x:v>
      </x:c>
      <x:c r="D2602" s="2" t="n">
        <x:v>5.5</x:v>
      </x:c>
      <x:c r="E2602" t="str">
        <x:v>Yes</x:v>
      </x:c>
      <x:c r="F2602" t="str">
        <x:v>Ari</x:v>
      </x:c>
      <x:c r="G2602" t="str">
        <x:f>IF(COUNTA(A2602:F2602)=0,"DELETE CANDIDATE","KEEP")</x:f>
        <x:v>KEEP</x:v>
      </x:c>
      <x:c r="H2602" t="str">
        <x:f>IF(AND(COUNTA(A2602:F2602)&gt;0,COUNTBLANK(A2602:F2602)&gt;0),"REVIEW","COMPLETE OR EMPTY")</x:f>
        <x:v>COMPLETE OR EMPTY</x:v>
      </x:c>
    </x:row>
    <x:row r="2603">
      <x:c r="A2603" s="1" t="n">
        <x:v>46319</x:v>
      </x:c>
      <x:c r="B2603" t="str">
        <x:v>Travel</x:v>
      </x:c>
      <x:c r="C2603" t="str">
        <x:v>Synthetic receipt 02738</x:v>
      </x:c>
      <x:c r="D2603" s="2" t="n">
        <x:v>5.75</x:v>
      </x:c>
      <x:c r="E2603" t="str">
        <x:v>Yes</x:v>
      </x:c>
      <x:c r="F2603" t="str">
        <x:v>Bo</x:v>
      </x:c>
      <x:c r="G2603" t="str">
        <x:f>IF(COUNTA(A2603:F2603)=0,"DELETE CANDIDATE","KEEP")</x:f>
        <x:v>KEEP</x:v>
      </x:c>
      <x:c r="H2603" t="str">
        <x:f>IF(AND(COUNTA(A2603:F2603)&gt;0,COUNTBLANK(A2603:F2603)&gt;0),"REVIEW","COMPLETE OR EMPTY")</x:f>
        <x:v>COMPLETE OR EMPTY</x:v>
      </x:c>
    </x:row>
    <x:row r="2604">
      <x:c r="A2604" s="1" t="n">
        <x:v>46320</x:v>
      </x:c>
      <x:c r="B2604" t="str">
        <x:v>Office</x:v>
      </x:c>
      <x:c r="C2604" t="str">
        <x:v>Synthetic receipt 02739</x:v>
      </x:c>
      <x:c r="D2604" s="2" t="n">
        <x:v>6</x:v>
      </x:c>
      <x:c r="E2604" t="str">
        <x:v>No</x:v>
      </x:c>
      <x:c r="F2604" t="str">
        <x:v>Ari</x:v>
      </x:c>
      <x:c r="G2604" t="str">
        <x:f>IF(COUNTA(A2604:F2604)=0,"DELETE CANDIDATE","KEEP")</x:f>
        <x:v>KEEP</x:v>
      </x:c>
      <x:c r="H2604" t="str">
        <x:f>IF(AND(COUNTA(A2604:F2604)&gt;0,COUNTBLANK(A2604:F2604)&gt;0),"REVIEW","COMPLETE OR EMPTY")</x:f>
        <x:v>COMPLETE OR EMPTY</x:v>
      </x:c>
    </x:row>
    <x:row r="2605">
      <x:c r="A2605" s="1" t="n">
        <x:v>46322</x:v>
      </x:c>
      <x:c r="B2605"/>
      <x:c r="C2605" t="str">
        <x:v>Synthetic receipt 02741</x:v>
      </x:c>
      <x:c r="D2605" s="2" t="n">
        <x:v>6.5</x:v>
      </x:c>
      <x:c r="E2605" t="str">
        <x:v>Yes</x:v>
      </x:c>
      <x:c r="F2605" t="str">
        <x:v>Ari</x:v>
      </x:c>
      <x:c r="G2605" t="str">
        <x:f>IF(COUNTA(A2605:F2605)=0,"DELETE CANDIDATE","KEEP")</x:f>
        <x:v>KEEP</x:v>
      </x:c>
      <x:c r="H2605" t="str">
        <x:f>IF(AND(COUNTA(A2605:F2605)&gt;0,COUNTBLANK(A2605:F2605)&gt;0),"REVIEW","COMPLETE OR EMPTY")</x:f>
        <x:v>REVIEW</x:v>
      </x:c>
    </x:row>
    <x:row r="2606">
      <x:c r="A2606" s="1" t="n">
        <x:v>46323</x:v>
      </x:c>
      <x:c r="B2606" t="str">
        <x:v>Travel</x:v>
      </x:c>
      <x:c r="C2606" t="str">
        <x:v>Synthetic receipt 02742</x:v>
      </x:c>
      <x:c r="D2606" s="2" t="n">
        <x:v>6.75</x:v>
      </x:c>
      <x:c r="E2606" t="str">
        <x:v>No</x:v>
      </x:c>
      <x:c r="F2606"/>
      <x:c r="G2606" t="str">
        <x:f>IF(COUNTA(A2606:F2606)=0,"DELETE CANDIDATE","KEEP")</x:f>
        <x:v>KEEP</x:v>
      </x:c>
      <x:c r="H2606" t="str">
        <x:f>IF(AND(COUNTA(A2606:F2606)&gt;0,COUNTBLANK(A2606:F2606)&gt;0),"REVIEW","COMPLETE OR EMPTY")</x:f>
        <x:v>REVIEW</x:v>
      </x:c>
    </x:row>
    <x:row r="2607">
      <x:c r="A2607" s="1" t="n">
        <x:v>46324</x:v>
      </x:c>
      <x:c r="B2607" t="str">
        <x:v>Office</x:v>
      </x:c>
      <x:c r="C2607"/>
      <x:c r="D2607" s="2" t="n">
        <x:v>7</x:v>
      </x:c>
      <x:c r="E2607" t="str">
        <x:v>Yes</x:v>
      </x:c>
      <x:c r="F2607" t="str">
        <x:v>Ari</x:v>
      </x:c>
      <x:c r="G2607" t="str">
        <x:f>IF(COUNTA(A2607:F2607)=0,"DELETE CANDIDATE","KEEP")</x:f>
        <x:v>KEEP</x:v>
      </x:c>
      <x:c r="H2607" t="str">
        <x:f>IF(AND(COUNTA(A2607:F2607)&gt;0,COUNTBLANK(A2607:F2607)&gt;0),"REVIEW","COMPLETE OR EMPTY")</x:f>
        <x:v>REVIEW</x:v>
      </x:c>
    </x:row>
    <x:row r="2608">
      <x:c r="A2608" s="1" t="n">
        <x:v>46297</x:v>
      </x:c>
      <x:c r="B2608" t="str">
        <x:v>Travel</x:v>
      </x:c>
      <x:c r="C2608" t="str">
        <x:v>Synthetic receipt 02744</x:v>
      </x:c>
      <x:c r="D2608" s="2" t="n">
        <x:v>7.25</x:v>
      </x:c>
      <x:c r="E2608"/>
      <x:c r="F2608" t="str">
        <x:v>Bo</x:v>
      </x:c>
      <x:c r="G2608" t="str">
        <x:f>IF(COUNTA(A2608:F2608)=0,"DELETE CANDIDATE","KEEP")</x:f>
        <x:v>KEEP</x:v>
      </x:c>
      <x:c r="H2608" t="str">
        <x:f>IF(AND(COUNTA(A2608:F2608)&gt;0,COUNTBLANK(A2608:F2608)&gt;0),"REVIEW","COMPLETE OR EMPTY")</x:f>
        <x:v>REVIEW</x:v>
      </x:c>
    </x:row>
    <x:row r="2609">
      <x:c r="A2609" s="1" t="n">
        <x:v>46298</x:v>
      </x:c>
      <x:c r="B2609" t="str">
        <x:v>Office</x:v>
      </x:c>
      <x:c r="C2609" t="str">
        <x:v>Synthetic receipt 02745</x:v>
      </x:c>
      <x:c r="D2609" s="2" t="n">
        <x:v>7.5</x:v>
      </x:c>
      <x:c r="E2609" t="str">
        <x:v>No</x:v>
      </x:c>
      <x:c r="F2609" t="str">
        <x:v>Ari</x:v>
      </x:c>
      <x:c r="G2609" t="str">
        <x:f>IF(COUNTA(A2609:F2609)=0,"DELETE CANDIDATE","KEEP")</x:f>
        <x:v>KEEP</x:v>
      </x:c>
      <x:c r="H2609" t="str">
        <x:f>IF(AND(COUNTA(A2609:F2609)&gt;0,COUNTBLANK(A2609:F2609)&gt;0),"REVIEW","COMPLETE OR EMPTY")</x:f>
        <x:v>COMPLETE OR EMPTY</x:v>
      </x:c>
    </x:row>
    <x:row r="2610">
      <x:c r="A2610" s="1" t="n">
        <x:v>46299</x:v>
      </x:c>
      <x:c r="B2610" t="str">
        <x:v>Travel</x:v>
      </x:c>
      <x:c r="C2610" t="str">
        <x:v>Synthetic receipt 02746</x:v>
      </x:c>
      <x:c r="D2610" s="2" t="n">
        <x:v>7.75</x:v>
      </x:c>
      <x:c r="E2610" t="str">
        <x:v>Yes</x:v>
      </x:c>
      <x:c r="F2610" t="str">
        <x:v>Bo</x:v>
      </x:c>
      <x:c r="G2610" t="str">
        <x:f>IF(COUNTA(A2610:F2610)=0,"DELETE CANDIDATE","KEEP")</x:f>
        <x:v>KEEP</x:v>
      </x:c>
      <x:c r="H2610" t="str">
        <x:f>IF(AND(COUNTA(A2610:F2610)&gt;0,COUNTBLANK(A2610:F2610)&gt;0),"REVIEW","COMPLETE OR EMPTY")</x:f>
        <x:v>COMPLETE OR EMPTY</x:v>
      </x:c>
    </x:row>
    <x:row r="2611">
      <x:c r="A2611" s="1" t="n">
        <x:v>46300</x:v>
      </x:c>
      <x:c r="B2611" t="str">
        <x:v>Office</x:v>
      </x:c>
      <x:c r="C2611" t="str">
        <x:v>Synthetic receipt 02747</x:v>
      </x:c>
      <x:c r="D2611" s="2" t="n">
        <x:v>8</x:v>
      </x:c>
      <x:c r="E2611" t="str">
        <x:v>Yes</x:v>
      </x:c>
      <x:c r="F2611" t="str">
        <x:v>Ari</x:v>
      </x:c>
      <x:c r="G2611" t="str">
        <x:f>IF(COUNTA(A2611:F2611)=0,"DELETE CANDIDATE","KEEP")</x:f>
        <x:v>KEEP</x:v>
      </x:c>
      <x:c r="H2611" t="str">
        <x:f>IF(AND(COUNTA(A2611:F2611)&gt;0,COUNTBLANK(A2611:F2611)&gt;0),"REVIEW","COMPLETE OR EMPTY")</x:f>
        <x:v>COMPLETE OR EMPTY</x:v>
      </x:c>
    </x:row>
    <x:row r="2612">
      <x:c r="A2612" s="1" t="n">
        <x:v>46301</x:v>
      </x:c>
      <x:c r="B2612" t="str">
        <x:v>Travel</x:v>
      </x:c>
      <x:c r="C2612" t="str">
        <x:v>Synthetic receipt 02748</x:v>
      </x:c>
      <x:c r="D2612" s="2" t="n">
        <x:v>8.25</x:v>
      </x:c>
      <x:c r="E2612" t="str">
        <x:v>No</x:v>
      </x:c>
      <x:c r="F2612" t="str">
        <x:v>Bo</x:v>
      </x:c>
      <x:c r="G2612" t="str">
        <x:f>IF(COUNTA(A2612:F2612)=0,"DELETE CANDIDATE","KEEP")</x:f>
        <x:v>KEEP</x:v>
      </x:c>
      <x:c r="H2612" t="str">
        <x:f>IF(AND(COUNTA(A2612:F2612)&gt;0,COUNTBLANK(A2612:F2612)&gt;0),"REVIEW","COMPLETE OR EMPTY")</x:f>
        <x:v>COMPLETE OR EMPTY</x:v>
      </x:c>
    </x:row>
    <x:row r="2613">
      <x:c r="A2613" s="1" t="n">
        <x:v>46302</x:v>
      </x:c>
      <x:c r="B2613" t="str">
        <x:v>Office</x:v>
      </x:c>
      <x:c r="C2613" t="str">
        <x:v>Synthetic receipt 02749</x:v>
      </x:c>
      <x:c r="D2613" s="2" t="n">
        <x:v>8.5</x:v>
      </x:c>
      <x:c r="E2613" t="str">
        <x:v>Yes</x:v>
      </x:c>
      <x:c r="F2613" t="str">
        <x:v>Ari</x:v>
      </x:c>
      <x:c r="G2613" t="str">
        <x:f>IF(COUNTA(A2613:F2613)=0,"DELETE CANDIDATE","KEEP")</x:f>
        <x:v>KEEP</x:v>
      </x:c>
      <x:c r="H2613" t="str">
        <x:f>IF(AND(COUNTA(A2613:F2613)&gt;0,COUNTBLANK(A2613:F2613)&gt;0),"REVIEW","COMPLETE OR EMPTY")</x:f>
        <x:v>COMPLETE OR EMPTY</x:v>
      </x:c>
    </x:row>
    <x:row r="2614">
      <x:c r="A2614" s="1" t="n">
        <x:v>46303</x:v>
      </x:c>
      <x:c r="B2614" t="str">
        <x:v>Travel</x:v>
      </x:c>
      <x:c r="C2614" t="str">
        <x:v>Synthetic receipt 02750</x:v>
      </x:c>
      <x:c r="D2614" s="2" t="n">
        <x:v>8.75</x:v>
      </x:c>
      <x:c r="E2614" t="str">
        <x:v>Yes</x:v>
      </x:c>
      <x:c r="F2614" t="str">
        <x:v>Bo</x:v>
      </x:c>
      <x:c r="G2614" t="str">
        <x:f>IF(COUNTA(A2614:F2614)=0,"DELETE CANDIDATE","KEEP")</x:f>
        <x:v>KEEP</x:v>
      </x:c>
      <x:c r="H2614" t="str">
        <x:f>IF(AND(COUNTA(A2614:F2614)&gt;0,COUNTBLANK(A2614:F2614)&gt;0),"REVIEW","COMPLETE OR EMPTY")</x:f>
        <x:v>COMPLETE OR EMPTY</x:v>
      </x:c>
    </x:row>
    <x:row r="2615">
      <x:c r="A2615" s="1" t="n">
        <x:v>46304</x:v>
      </x:c>
      <x:c r="B2615" t="str">
        <x:v>Office</x:v>
      </x:c>
      <x:c r="C2615" t="str">
        <x:v>Synthetic receipt 02751</x:v>
      </x:c>
      <x:c r="D2615" s="2" t="n">
        <x:v>9</x:v>
      </x:c>
      <x:c r="E2615" t="str">
        <x:v>No</x:v>
      </x:c>
      <x:c r="F2615" t="str">
        <x:v>Ari</x:v>
      </x:c>
      <x:c r="G2615" t="str">
        <x:f>IF(COUNTA(A2615:F2615)=0,"DELETE CANDIDATE","KEEP")</x:f>
        <x:v>KEEP</x:v>
      </x:c>
      <x:c r="H2615" t="str">
        <x:f>IF(AND(COUNTA(A2615:F2615)&gt;0,COUNTBLANK(A2615:F2615)&gt;0),"REVIEW","COMPLETE OR EMPTY")</x:f>
        <x:v>COMPLETE OR EMPTY</x:v>
      </x:c>
    </x:row>
    <x:row r="2616">
      <x:c r="A2616" s="1" t="n">
        <x:v>46305</x:v>
      </x:c>
      <x:c r="B2616" t="str">
        <x:v>Travel</x:v>
      </x:c>
      <x:c r="C2616" t="str">
        <x:v>Synthetic receipt 02752</x:v>
      </x:c>
      <x:c r="D2616" s="2" t="n">
        <x:v>9.25</x:v>
      </x:c>
      <x:c r="E2616" t="str">
        <x:v>Yes</x:v>
      </x:c>
      <x:c r="F2616" t="str">
        <x:v>Bo</x:v>
      </x:c>
      <x:c r="G2616" t="str">
        <x:f>IF(COUNTA(A2616:F2616)=0,"DELETE CANDIDATE","KEEP")</x:f>
        <x:v>KEEP</x:v>
      </x:c>
      <x:c r="H2616" t="str">
        <x:f>IF(AND(COUNTA(A2616:F2616)&gt;0,COUNTBLANK(A2616:F2616)&gt;0),"REVIEW","COMPLETE OR EMPTY")</x:f>
        <x:v>COMPLETE OR EMPTY</x:v>
      </x:c>
    </x:row>
    <x:row r="2617">
      <x:c r="A2617" s="1" t="n">
        <x:v>46306</x:v>
      </x:c>
      <x:c r="B2617" t="str">
        <x:v>Office</x:v>
      </x:c>
      <x:c r="C2617" t="str">
        <x:v>Synthetic receipt 02753</x:v>
      </x:c>
      <x:c r="D2617" s="2" t="n">
        <x:v>9.5</x:v>
      </x:c>
      <x:c r="E2617" t="str">
        <x:v>Yes</x:v>
      </x:c>
      <x:c r="F2617" t="str">
        <x:v>Ari</x:v>
      </x:c>
      <x:c r="G2617" t="str">
        <x:f>IF(COUNTA(A2617:F2617)=0,"DELETE CANDIDATE","KEEP")</x:f>
        <x:v>KEEP</x:v>
      </x:c>
      <x:c r="H2617" t="str">
        <x:f>IF(AND(COUNTA(A2617:F2617)&gt;0,COUNTBLANK(A2617:F2617)&gt;0),"REVIEW","COMPLETE OR EMPTY")</x:f>
        <x:v>COMPLETE OR EMPTY</x:v>
      </x:c>
    </x:row>
    <x:row r="2618">
      <x:c r="A2618" s="1" t="n">
        <x:v>46307</x:v>
      </x:c>
      <x:c r="B2618" t="str">
        <x:v>Travel</x:v>
      </x:c>
      <x:c r="C2618" t="str">
        <x:v>Synthetic receipt 02754</x:v>
      </x:c>
      <x:c r="D2618" s="2" t="n">
        <x:v>9.75</x:v>
      </x:c>
      <x:c r="E2618" t="str">
        <x:v>No</x:v>
      </x:c>
      <x:c r="F2618" t="str">
        <x:v>Bo</x:v>
      </x:c>
      <x:c r="G2618" t="str">
        <x:f>IF(COUNTA(A2618:F2618)=0,"DELETE CANDIDATE","KEEP")</x:f>
        <x:v>KEEP</x:v>
      </x:c>
      <x:c r="H2618" t="str">
        <x:f>IF(AND(COUNTA(A2618:F2618)&gt;0,COUNTBLANK(A2618:F2618)&gt;0),"REVIEW","COMPLETE OR EMPTY")</x:f>
        <x:v>COMPLETE OR EMPTY</x:v>
      </x:c>
    </x:row>
    <x:row r="2619">
      <x:c r="A2619" s="1" t="n">
        <x:v>46308</x:v>
      </x:c>
      <x:c r="B2619" t="str">
        <x:v>Office</x:v>
      </x:c>
      <x:c r="C2619" t="str">
        <x:v>Synthetic receipt 02755</x:v>
      </x:c>
      <x:c r="D2619" s="2" t="n">
        <x:v>10</x:v>
      </x:c>
      <x:c r="E2619" t="str">
        <x:v>Yes</x:v>
      </x:c>
      <x:c r="F2619" t="str">
        <x:v>Ari</x:v>
      </x:c>
      <x:c r="G2619" t="str">
        <x:f>IF(COUNTA(A2619:F2619)=0,"DELETE CANDIDATE","KEEP")</x:f>
        <x:v>KEEP</x:v>
      </x:c>
      <x:c r="H2619" t="str">
        <x:f>IF(AND(COUNTA(A2619:F2619)&gt;0,COUNTBLANK(A2619:F2619)&gt;0),"REVIEW","COMPLETE OR EMPTY")</x:f>
        <x:v>COMPLETE OR EMPTY</x:v>
      </x:c>
    </x:row>
    <x:row r="2620">
      <x:c r="A2620" s="1" t="n">
        <x:v>46309</x:v>
      </x:c>
      <x:c r="B2620" t="str">
        <x:v>Travel</x:v>
      </x:c>
      <x:c r="C2620" t="str">
        <x:v>Synthetic receipt 02756</x:v>
      </x:c>
      <x:c r="D2620" s="2" t="n">
        <x:v>10.25</x:v>
      </x:c>
      <x:c r="E2620" t="str">
        <x:v>Yes</x:v>
      </x:c>
      <x:c r="F2620" t="str">
        <x:v>Bo</x:v>
      </x:c>
      <x:c r="G2620" t="str">
        <x:f>IF(COUNTA(A2620:F2620)=0,"DELETE CANDIDATE","KEEP")</x:f>
        <x:v>KEEP</x:v>
      </x:c>
      <x:c r="H2620" t="str">
        <x:f>IF(AND(COUNTA(A2620:F2620)&gt;0,COUNTBLANK(A2620:F2620)&gt;0),"REVIEW","COMPLETE OR EMPTY")</x:f>
        <x:v>COMPLETE OR EMPTY</x:v>
      </x:c>
    </x:row>
    <x:row r="2621">
      <x:c r="A2621" s="1" t="n">
        <x:v>46310</x:v>
      </x:c>
      <x:c r="B2621" t="str">
        <x:v>Office</x:v>
      </x:c>
      <x:c r="C2621" t="str">
        <x:v>Synthetic receipt 02757</x:v>
      </x:c>
      <x:c r="D2621" s="2" t="n">
        <x:v>10.5</x:v>
      </x:c>
      <x:c r="E2621" t="str">
        <x:v>No</x:v>
      </x:c>
      <x:c r="F2621" t="str">
        <x:v>Ari</x:v>
      </x:c>
      <x:c r="G2621" t="str">
        <x:f>IF(COUNTA(A2621:F2621)=0,"DELETE CANDIDATE","KEEP")</x:f>
        <x:v>KEEP</x:v>
      </x:c>
      <x:c r="H2621" t="str">
        <x:f>IF(AND(COUNTA(A2621:F2621)&gt;0,COUNTBLANK(A2621:F2621)&gt;0),"REVIEW","COMPLETE OR EMPTY")</x:f>
        <x:v>COMPLETE OR EMPTY</x:v>
      </x:c>
    </x:row>
    <x:row r="2622">
      <x:c r="A2622" s="1" t="n">
        <x:v>46311</x:v>
      </x:c>
      <x:c r="B2622" t="str">
        <x:v>Travel</x:v>
      </x:c>
      <x:c r="C2622" t="str">
        <x:v>Synthetic receipt 02758</x:v>
      </x:c>
      <x:c r="D2622" s="2" t="n">
        <x:v>10.75</x:v>
      </x:c>
      <x:c r="E2622" t="str">
        <x:v>Yes</x:v>
      </x:c>
      <x:c r="F2622" t="str">
        <x:v>Bo</x:v>
      </x:c>
      <x:c r="G2622" t="str">
        <x:f>IF(COUNTA(A2622:F2622)=0,"DELETE CANDIDATE","KEEP")</x:f>
        <x:v>KEEP</x:v>
      </x:c>
      <x:c r="H2622" t="str">
        <x:f>IF(AND(COUNTA(A2622:F2622)&gt;0,COUNTBLANK(A2622:F2622)&gt;0),"REVIEW","COMPLETE OR EMPTY")</x:f>
        <x:v>COMPLETE OR EMPTY</x:v>
      </x:c>
    </x:row>
    <x:row r="2623">
      <x:c r="A2623" s="1" t="n">
        <x:v>46312</x:v>
      </x:c>
      <x:c r="B2623" t="str">
        <x:v>Office</x:v>
      </x:c>
      <x:c r="C2623" t="str">
        <x:v>Synthetic receipt 02759</x:v>
      </x:c>
      <x:c r="D2623" s="2" t="n">
        <x:v>11</x:v>
      </x:c>
      <x:c r="E2623" t="str">
        <x:v>Yes</x:v>
      </x:c>
      <x:c r="F2623" t="str">
        <x:v>Ari</x:v>
      </x:c>
      <x:c r="G2623" t="str">
        <x:f>IF(COUNTA(A2623:F2623)=0,"DELETE CANDIDATE","KEEP")</x:f>
        <x:v>KEEP</x:v>
      </x:c>
      <x:c r="H2623" t="str">
        <x:f>IF(AND(COUNTA(A2623:F2623)&gt;0,COUNTBLANK(A2623:F2623)&gt;0),"REVIEW","COMPLETE OR EMPTY")</x:f>
        <x:v>COMPLETE OR EMPTY</x:v>
      </x:c>
    </x:row>
    <x:row r="2624">
      <x:c r="A2624" s="1" t="n">
        <x:v>46314</x:v>
      </x:c>
      <x:c r="B2624"/>
      <x:c r="C2624" t="str">
        <x:v>Synthetic receipt 02761</x:v>
      </x:c>
      <x:c r="D2624" s="2" t="n">
        <x:v>11.5</x:v>
      </x:c>
      <x:c r="E2624" t="str">
        <x:v>Yes</x:v>
      </x:c>
      <x:c r="F2624" t="str">
        <x:v>Ari</x:v>
      </x:c>
      <x:c r="G2624" t="str">
        <x:f>IF(COUNTA(A2624:F2624)=0,"DELETE CANDIDATE","KEEP")</x:f>
        <x:v>KEEP</x:v>
      </x:c>
      <x:c r="H2624" t="str">
        <x:f>IF(AND(COUNTA(A2624:F2624)&gt;0,COUNTBLANK(A2624:F2624)&gt;0),"REVIEW","COMPLETE OR EMPTY")</x:f>
        <x:v>REVIEW</x:v>
      </x:c>
    </x:row>
    <x:row r="2625">
      <x:c r="A2625" s="1" t="n">
        <x:v>46315</x:v>
      </x:c>
      <x:c r="B2625" t="str">
        <x:v>Travel</x:v>
      </x:c>
      <x:c r="C2625" t="str">
        <x:v>Synthetic receipt 02762</x:v>
      </x:c>
      <x:c r="D2625" s="2" t="n">
        <x:v>11.75</x:v>
      </x:c>
      <x:c r="E2625" t="str">
        <x:v>Yes</x:v>
      </x:c>
      <x:c r="F2625"/>
      <x:c r="G2625" t="str">
        <x:f>IF(COUNTA(A2625:F2625)=0,"DELETE CANDIDATE","KEEP")</x:f>
        <x:v>KEEP</x:v>
      </x:c>
      <x:c r="H2625" t="str">
        <x:f>IF(AND(COUNTA(A2625:F2625)&gt;0,COUNTBLANK(A2625:F2625)&gt;0),"REVIEW","COMPLETE OR EMPTY")</x:f>
        <x:v>REVIEW</x:v>
      </x:c>
    </x:row>
    <x:row r="2626">
      <x:c r="A2626" s="1" t="n">
        <x:v>46316</x:v>
      </x:c>
      <x:c r="B2626" t="str">
        <x:v>Office</x:v>
      </x:c>
      <x:c r="C2626"/>
      <x:c r="D2626" s="2" t="n">
        <x:v>12</x:v>
      </x:c>
      <x:c r="E2626" t="str">
        <x:v>No</x:v>
      </x:c>
      <x:c r="F2626" t="str">
        <x:v>Ari</x:v>
      </x:c>
      <x:c r="G2626" t="str">
        <x:f>IF(COUNTA(A2626:F2626)=0,"DELETE CANDIDATE","KEEP")</x:f>
        <x:v>KEEP</x:v>
      </x:c>
      <x:c r="H2626" t="str">
        <x:f>IF(AND(COUNTA(A2626:F2626)&gt;0,COUNTBLANK(A2626:F2626)&gt;0),"REVIEW","COMPLETE OR EMPTY")</x:f>
        <x:v>REVIEW</x:v>
      </x:c>
    </x:row>
    <x:row r="2627">
      <x:c r="A2627" s="1" t="n">
        <x:v>46317</x:v>
      </x:c>
      <x:c r="B2627" t="str">
        <x:v>Travel</x:v>
      </x:c>
      <x:c r="C2627" t="str">
        <x:v>Synthetic receipt 02764</x:v>
      </x:c>
      <x:c r="D2627" s="2" t="n">
        <x:v>12.25</x:v>
      </x:c>
      <x:c r="E2627"/>
      <x:c r="F2627" t="str">
        <x:v>Bo</x:v>
      </x:c>
      <x:c r="G2627" t="str">
        <x:f>IF(COUNTA(A2627:F2627)=0,"DELETE CANDIDATE","KEEP")</x:f>
        <x:v>KEEP</x:v>
      </x:c>
      <x:c r="H2627" t="str">
        <x:f>IF(AND(COUNTA(A2627:F2627)&gt;0,COUNTBLANK(A2627:F2627)&gt;0),"REVIEW","COMPLETE OR EMPTY")</x:f>
        <x:v>REVIEW</x:v>
      </x:c>
    </x:row>
    <x:row r="2628">
      <x:c r="A2628" s="1" t="n">
        <x:v>46318</x:v>
      </x:c>
      <x:c r="B2628" t="str">
        <x:v>Office</x:v>
      </x:c>
      <x:c r="C2628" t="str">
        <x:v>Synthetic receipt 02765</x:v>
      </x:c>
      <x:c r="D2628" s="2" t="n">
        <x:v>12.5</x:v>
      </x:c>
      <x:c r="E2628" t="str">
        <x:v>Yes</x:v>
      </x:c>
      <x:c r="F2628" t="str">
        <x:v>Ari</x:v>
      </x:c>
      <x:c r="G2628" t="str">
        <x:f>IF(COUNTA(A2628:F2628)=0,"DELETE CANDIDATE","KEEP")</x:f>
        <x:v>KEEP</x:v>
      </x:c>
      <x:c r="H2628" t="str">
        <x:f>IF(AND(COUNTA(A2628:F2628)&gt;0,COUNTBLANK(A2628:F2628)&gt;0),"REVIEW","COMPLETE OR EMPTY")</x:f>
        <x:v>COMPLETE OR EMPTY</x:v>
      </x:c>
    </x:row>
    <x:row r="2629">
      <x:c r="A2629" s="1" t="n">
        <x:v>46319</x:v>
      </x:c>
      <x:c r="B2629" t="str">
        <x:v>Travel</x:v>
      </x:c>
      <x:c r="C2629" t="str">
        <x:v>Synthetic receipt 02766</x:v>
      </x:c>
      <x:c r="D2629" s="2" t="n">
        <x:v>12.75</x:v>
      </x:c>
      <x:c r="E2629" t="str">
        <x:v>No</x:v>
      </x:c>
      <x:c r="F2629" t="str">
        <x:v>Bo</x:v>
      </x:c>
      <x:c r="G2629" t="str">
        <x:f>IF(COUNTA(A2629:F2629)=0,"DELETE CANDIDATE","KEEP")</x:f>
        <x:v>KEEP</x:v>
      </x:c>
      <x:c r="H2629" t="str">
        <x:f>IF(AND(COUNTA(A2629:F2629)&gt;0,COUNTBLANK(A2629:F2629)&gt;0),"REVIEW","COMPLETE OR EMPTY")</x:f>
        <x:v>COMPLETE OR EMPTY</x:v>
      </x:c>
    </x:row>
    <x:row r="2630">
      <x:c r="A2630" s="1" t="n">
        <x:v>46320</x:v>
      </x:c>
      <x:c r="B2630" t="str">
        <x:v>Office</x:v>
      </x:c>
      <x:c r="C2630" t="str">
        <x:v>Synthetic receipt 02767</x:v>
      </x:c>
      <x:c r="D2630" s="2" t="n">
        <x:v>13</x:v>
      </x:c>
      <x:c r="E2630" t="str">
        <x:v>Yes</x:v>
      </x:c>
      <x:c r="F2630" t="str">
        <x:v>Ari</x:v>
      </x:c>
      <x:c r="G2630" t="str">
        <x:f>IF(COUNTA(A2630:F2630)=0,"DELETE CANDIDATE","KEEP")</x:f>
        <x:v>KEEP</x:v>
      </x:c>
      <x:c r="H2630" t="str">
        <x:f>IF(AND(COUNTA(A2630:F2630)&gt;0,COUNTBLANK(A2630:F2630)&gt;0),"REVIEW","COMPLETE OR EMPTY")</x:f>
        <x:v>COMPLETE OR EMPTY</x:v>
      </x:c>
    </x:row>
    <x:row r="2631">
      <x:c r="A2631" s="1" t="n">
        <x:v>46321</x:v>
      </x:c>
      <x:c r="B2631" t="str">
        <x:v>Travel</x:v>
      </x:c>
      <x:c r="C2631" t="str">
        <x:v>Synthetic receipt 02768</x:v>
      </x:c>
      <x:c r="D2631" s="2" t="n">
        <x:v>13.25</x:v>
      </x:c>
      <x:c r="E2631" t="str">
        <x:v>Yes</x:v>
      </x:c>
      <x:c r="F2631" t="str">
        <x:v>Bo</x:v>
      </x:c>
      <x:c r="G2631" t="str">
        <x:f>IF(COUNTA(A2631:F2631)=0,"DELETE CANDIDATE","KEEP")</x:f>
        <x:v>KEEP</x:v>
      </x:c>
      <x:c r="H2631" t="str">
        <x:f>IF(AND(COUNTA(A2631:F2631)&gt;0,COUNTBLANK(A2631:F2631)&gt;0),"REVIEW","COMPLETE OR EMPTY")</x:f>
        <x:v>COMPLETE OR EMPTY</x:v>
      </x:c>
    </x:row>
    <x:row r="2632">
      <x:c r="A2632" s="1" t="n">
        <x:v>46322</x:v>
      </x:c>
      <x:c r="B2632" t="str">
        <x:v>Office</x:v>
      </x:c>
      <x:c r="C2632" t="str">
        <x:v>Synthetic receipt 02769</x:v>
      </x:c>
      <x:c r="D2632" s="2" t="n">
        <x:v>13.5</x:v>
      </x:c>
      <x:c r="E2632" t="str">
        <x:v>No</x:v>
      </x:c>
      <x:c r="F2632" t="str">
        <x:v>Ari</x:v>
      </x:c>
      <x:c r="G2632" t="str">
        <x:f>IF(COUNTA(A2632:F2632)=0,"DELETE CANDIDATE","KEEP")</x:f>
        <x:v>KEEP</x:v>
      </x:c>
      <x:c r="H2632" t="str">
        <x:f>IF(AND(COUNTA(A2632:F2632)&gt;0,COUNTBLANK(A2632:F2632)&gt;0),"REVIEW","COMPLETE OR EMPTY")</x:f>
        <x:v>COMPLETE OR EMPTY</x:v>
      </x:c>
    </x:row>
    <x:row r="2633">
      <x:c r="A2633" s="1" t="n">
        <x:v>46323</x:v>
      </x:c>
      <x:c r="B2633" t="str">
        <x:v>Travel</x:v>
      </x:c>
      <x:c r="C2633" t="str">
        <x:v>Synthetic receipt 02770</x:v>
      </x:c>
      <x:c r="D2633" s="2" t="n">
        <x:v>13.75</x:v>
      </x:c>
      <x:c r="E2633" t="str">
        <x:v>Yes</x:v>
      </x:c>
      <x:c r="F2633" t="str">
        <x:v>Bo</x:v>
      </x:c>
      <x:c r="G2633" t="str">
        <x:f>IF(COUNTA(A2633:F2633)=0,"DELETE CANDIDATE","KEEP")</x:f>
        <x:v>KEEP</x:v>
      </x:c>
      <x:c r="H2633" t="str">
        <x:f>IF(AND(COUNTA(A2633:F2633)&gt;0,COUNTBLANK(A2633:F2633)&gt;0),"REVIEW","COMPLETE OR EMPTY")</x:f>
        <x:v>COMPLETE OR EMPTY</x:v>
      </x:c>
    </x:row>
    <x:row r="2634">
      <x:c r="A2634" s="1" t="n">
        <x:v>46324</x:v>
      </x:c>
      <x:c r="B2634" t="str">
        <x:v>Office</x:v>
      </x:c>
      <x:c r="C2634" t="str">
        <x:v>Synthetic receipt 02771</x:v>
      </x:c>
      <x:c r="D2634" s="2" t="n">
        <x:v>14</x:v>
      </x:c>
      <x:c r="E2634" t="str">
        <x:v>Yes</x:v>
      </x:c>
      <x:c r="F2634" t="str">
        <x:v>Ari</x:v>
      </x:c>
      <x:c r="G2634" t="str">
        <x:f>IF(COUNTA(A2634:F2634)=0,"DELETE CANDIDATE","KEEP")</x:f>
        <x:v>KEEP</x:v>
      </x:c>
      <x:c r="H2634" t="str">
        <x:f>IF(AND(COUNTA(A2634:F2634)&gt;0,COUNTBLANK(A2634:F2634)&gt;0),"REVIEW","COMPLETE OR EMPTY")</x:f>
        <x:v>COMPLETE OR EMPTY</x:v>
      </x:c>
    </x:row>
    <x:row r="2635">
      <x:c r="A2635" s="1" t="n">
        <x:v>46297</x:v>
      </x:c>
      <x:c r="B2635" t="str">
        <x:v>Travel</x:v>
      </x:c>
      <x:c r="C2635" t="str">
        <x:v>Synthetic receipt 02772</x:v>
      </x:c>
      <x:c r="D2635" s="2" t="n">
        <x:v>14.25</x:v>
      </x:c>
      <x:c r="E2635" t="str">
        <x:v>No</x:v>
      </x:c>
      <x:c r="F2635" t="str">
        <x:v>Bo</x:v>
      </x:c>
      <x:c r="G2635" t="str">
        <x:f>IF(COUNTA(A2635:F2635)=0,"DELETE CANDIDATE","KEEP")</x:f>
        <x:v>KEEP</x:v>
      </x:c>
      <x:c r="H2635" t="str">
        <x:f>IF(AND(COUNTA(A2635:F2635)&gt;0,COUNTBLANK(A2635:F2635)&gt;0),"REVIEW","COMPLETE OR EMPTY")</x:f>
        <x:v>COMPLETE OR EMPTY</x:v>
      </x:c>
    </x:row>
    <x:row r="2636">
      <x:c r="A2636" s="1" t="n">
        <x:v>46298</x:v>
      </x:c>
      <x:c r="B2636" t="str">
        <x:v>Office</x:v>
      </x:c>
      <x:c r="C2636" t="str">
        <x:v>Synthetic receipt 02773</x:v>
      </x:c>
      <x:c r="D2636" s="2" t="n">
        <x:v>14.5</x:v>
      </x:c>
      <x:c r="E2636" t="str">
        <x:v>Yes</x:v>
      </x:c>
      <x:c r="F2636" t="str">
        <x:v>Ari</x:v>
      </x:c>
      <x:c r="G2636" t="str">
        <x:f>IF(COUNTA(A2636:F2636)=0,"DELETE CANDIDATE","KEEP")</x:f>
        <x:v>KEEP</x:v>
      </x:c>
      <x:c r="H2636" t="str">
        <x:f>IF(AND(COUNTA(A2636:F2636)&gt;0,COUNTBLANK(A2636:F2636)&gt;0),"REVIEW","COMPLETE OR EMPTY")</x:f>
        <x:v>COMPLETE OR EMPTY</x:v>
      </x:c>
    </x:row>
    <x:row r="2637">
      <x:c r="A2637" s="1" t="n">
        <x:v>46299</x:v>
      </x:c>
      <x:c r="B2637" t="str">
        <x:v>Travel</x:v>
      </x:c>
      <x:c r="C2637" t="str">
        <x:v>Synthetic receipt 02774</x:v>
      </x:c>
      <x:c r="D2637" s="2" t="n">
        <x:v>14.75</x:v>
      </x:c>
      <x:c r="E2637" t="str">
        <x:v>Yes</x:v>
      </x:c>
      <x:c r="F2637" t="str">
        <x:v>Bo</x:v>
      </x:c>
      <x:c r="G2637" t="str">
        <x:f>IF(COUNTA(A2637:F2637)=0,"DELETE CANDIDATE","KEEP")</x:f>
        <x:v>KEEP</x:v>
      </x:c>
      <x:c r="H2637" t="str">
        <x:f>IF(AND(COUNTA(A2637:F2637)&gt;0,COUNTBLANK(A2637:F2637)&gt;0),"REVIEW","COMPLETE OR EMPTY")</x:f>
        <x:v>COMPLETE OR EMPTY</x:v>
      </x:c>
    </x:row>
    <x:row r="2638">
      <x:c r="A2638" s="1" t="n">
        <x:v>46300</x:v>
      </x:c>
      <x:c r="B2638" t="str">
        <x:v>Office</x:v>
      </x:c>
      <x:c r="C2638" t="str">
        <x:v>Synthetic receipt 02775</x:v>
      </x:c>
      <x:c r="D2638" s="2" t="n">
        <x:v>15</x:v>
      </x:c>
      <x:c r="E2638" t="str">
        <x:v>No</x:v>
      </x:c>
      <x:c r="F2638" t="str">
        <x:v>Ari</x:v>
      </x:c>
      <x:c r="G2638" t="str">
        <x:f>IF(COUNTA(A2638:F2638)=0,"DELETE CANDIDATE","KEEP")</x:f>
        <x:v>KEEP</x:v>
      </x:c>
      <x:c r="H2638" t="str">
        <x:f>IF(AND(COUNTA(A2638:F2638)&gt;0,COUNTBLANK(A2638:F2638)&gt;0),"REVIEW","COMPLETE OR EMPTY")</x:f>
        <x:v>COMPLETE OR EMPTY</x:v>
      </x:c>
    </x:row>
    <x:row r="2639">
      <x:c r="A2639" s="1" t="n">
        <x:v>46301</x:v>
      </x:c>
      <x:c r="B2639" t="str">
        <x:v>Travel</x:v>
      </x:c>
      <x:c r="C2639" t="str">
        <x:v>Synthetic receipt 02776</x:v>
      </x:c>
      <x:c r="D2639" s="2" t="n">
        <x:v>15.25</x:v>
      </x:c>
      <x:c r="E2639" t="str">
        <x:v>Yes</x:v>
      </x:c>
      <x:c r="F2639" t="str">
        <x:v>Bo</x:v>
      </x:c>
      <x:c r="G2639" t="str">
        <x:f>IF(COUNTA(A2639:F2639)=0,"DELETE CANDIDATE","KEEP")</x:f>
        <x:v>KEEP</x:v>
      </x:c>
      <x:c r="H2639" t="str">
        <x:f>IF(AND(COUNTA(A2639:F2639)&gt;0,COUNTBLANK(A2639:F2639)&gt;0),"REVIEW","COMPLETE OR EMPTY")</x:f>
        <x:v>COMPLETE OR EMPTY</x:v>
      </x:c>
    </x:row>
    <x:row r="2640">
      <x:c r="A2640" s="1" t="n">
        <x:v>46302</x:v>
      </x:c>
      <x:c r="B2640" t="str">
        <x:v>Office</x:v>
      </x:c>
      <x:c r="C2640" t="str">
        <x:v>Synthetic receipt 02777</x:v>
      </x:c>
      <x:c r="D2640" s="2" t="n">
        <x:v>15.5</x:v>
      </x:c>
      <x:c r="E2640" t="str">
        <x:v>Yes</x:v>
      </x:c>
      <x:c r="F2640" t="str">
        <x:v>Ari</x:v>
      </x:c>
      <x:c r="G2640" t="str">
        <x:f>IF(COUNTA(A2640:F2640)=0,"DELETE CANDIDATE","KEEP")</x:f>
        <x:v>KEEP</x:v>
      </x:c>
      <x:c r="H2640" t="str">
        <x:f>IF(AND(COUNTA(A2640:F2640)&gt;0,COUNTBLANK(A2640:F2640)&gt;0),"REVIEW","COMPLETE OR EMPTY")</x:f>
        <x:v>COMPLETE OR EMPTY</x:v>
      </x:c>
    </x:row>
    <x:row r="2641">
      <x:c r="A2641" s="1" t="n">
        <x:v>46303</x:v>
      </x:c>
      <x:c r="B2641" t="str">
        <x:v>Travel</x:v>
      </x:c>
      <x:c r="C2641" t="str">
        <x:v>Synthetic receipt 02778</x:v>
      </x:c>
      <x:c r="D2641" s="2" t="n">
        <x:v>15.75</x:v>
      </x:c>
      <x:c r="E2641" t="str">
        <x:v>No</x:v>
      </x:c>
      <x:c r="F2641" t="str">
        <x:v>Bo</x:v>
      </x:c>
      <x:c r="G2641" t="str">
        <x:f>IF(COUNTA(A2641:F2641)=0,"DELETE CANDIDATE","KEEP")</x:f>
        <x:v>KEEP</x:v>
      </x:c>
      <x:c r="H2641" t="str">
        <x:f>IF(AND(COUNTA(A2641:F2641)&gt;0,COUNTBLANK(A2641:F2641)&gt;0),"REVIEW","COMPLETE OR EMPTY")</x:f>
        <x:v>COMPLETE OR EMPTY</x:v>
      </x:c>
    </x:row>
    <x:row r="2642">
      <x:c r="A2642" s="1" t="n">
        <x:v>46304</x:v>
      </x:c>
      <x:c r="B2642" t="str">
        <x:v>Office</x:v>
      </x:c>
      <x:c r="C2642" t="str">
        <x:v>Synthetic receipt 02779</x:v>
      </x:c>
      <x:c r="D2642" s="2" t="n">
        <x:v>16</x:v>
      </x:c>
      <x:c r="E2642" t="str">
        <x:v>Yes</x:v>
      </x:c>
      <x:c r="F2642" t="str">
        <x:v>Ari</x:v>
      </x:c>
      <x:c r="G2642" t="str">
        <x:f>IF(COUNTA(A2642:F2642)=0,"DELETE CANDIDATE","KEEP")</x:f>
        <x:v>KEEP</x:v>
      </x:c>
      <x:c r="H2642" t="str">
        <x:f>IF(AND(COUNTA(A2642:F2642)&gt;0,COUNTBLANK(A2642:F2642)&gt;0),"REVIEW","COMPLETE OR EMPTY")</x:f>
        <x:v>COMPLETE OR EMPTY</x:v>
      </x:c>
    </x:row>
    <x:row r="2643">
      <x:c r="A2643" s="1" t="n">
        <x:v>46306</x:v>
      </x:c>
      <x:c r="B2643"/>
      <x:c r="C2643" t="str">
        <x:v>Synthetic receipt 02781</x:v>
      </x:c>
      <x:c r="D2643" s="2" t="n">
        <x:v>16.5</x:v>
      </x:c>
      <x:c r="E2643" t="str">
        <x:v>No</x:v>
      </x:c>
      <x:c r="F2643" t="str">
        <x:v>Ari</x:v>
      </x:c>
      <x:c r="G2643" t="str">
        <x:f>IF(COUNTA(A2643:F2643)=0,"DELETE CANDIDATE","KEEP")</x:f>
        <x:v>KEEP</x:v>
      </x:c>
      <x:c r="H2643" t="str">
        <x:f>IF(AND(COUNTA(A2643:F2643)&gt;0,COUNTBLANK(A2643:F2643)&gt;0),"REVIEW","COMPLETE OR EMPTY")</x:f>
        <x:v>REVIEW</x:v>
      </x:c>
    </x:row>
    <x:row r="2644">
      <x:c r="A2644" s="1" t="n">
        <x:v>46307</x:v>
      </x:c>
      <x:c r="B2644" t="str">
        <x:v>Travel</x:v>
      </x:c>
      <x:c r="C2644" t="str">
        <x:v>Synthetic receipt 02782</x:v>
      </x:c>
      <x:c r="D2644" s="2" t="n">
        <x:v>16.75</x:v>
      </x:c>
      <x:c r="E2644" t="str">
        <x:v>Yes</x:v>
      </x:c>
      <x:c r="F2644"/>
      <x:c r="G2644" t="str">
        <x:f>IF(COUNTA(A2644:F2644)=0,"DELETE CANDIDATE","KEEP")</x:f>
        <x:v>KEEP</x:v>
      </x:c>
      <x:c r="H2644" t="str">
        <x:f>IF(AND(COUNTA(A2644:F2644)&gt;0,COUNTBLANK(A2644:F2644)&gt;0),"REVIEW","COMPLETE OR EMPTY")</x:f>
        <x:v>REVIEW</x:v>
      </x:c>
    </x:row>
    <x:row r="2645">
      <x:c r="A2645" s="1" t="n">
        <x:v>46308</x:v>
      </x:c>
      <x:c r="B2645" t="str">
        <x:v>Office</x:v>
      </x:c>
      <x:c r="C2645"/>
      <x:c r="D2645" s="2" t="n">
        <x:v>17</x:v>
      </x:c>
      <x:c r="E2645" t="str">
        <x:v>Yes</x:v>
      </x:c>
      <x:c r="F2645" t="str">
        <x:v>Ari</x:v>
      </x:c>
      <x:c r="G2645" t="str">
        <x:f>IF(COUNTA(A2645:F2645)=0,"DELETE CANDIDATE","KEEP")</x:f>
        <x:v>KEEP</x:v>
      </x:c>
      <x:c r="H2645" t="str">
        <x:f>IF(AND(COUNTA(A2645:F2645)&gt;0,COUNTBLANK(A2645:F2645)&gt;0),"REVIEW","COMPLETE OR EMPTY")</x:f>
        <x:v>REVIEW</x:v>
      </x:c>
    </x:row>
    <x:row r="2646">
      <x:c r="A2646" s="1" t="n">
        <x:v>46309</x:v>
      </x:c>
      <x:c r="B2646" t="str">
        <x:v>Travel</x:v>
      </x:c>
      <x:c r="C2646" t="str">
        <x:v>Synthetic receipt 02784</x:v>
      </x:c>
      <x:c r="D2646" s="2" t="n">
        <x:v>17.25</x:v>
      </x:c>
      <x:c r="E2646"/>
      <x:c r="F2646" t="str">
        <x:v>Bo</x:v>
      </x:c>
      <x:c r="G2646" t="str">
        <x:f>IF(COUNTA(A2646:F2646)=0,"DELETE CANDIDATE","KEEP")</x:f>
        <x:v>KEEP</x:v>
      </x:c>
      <x:c r="H2646" t="str">
        <x:f>IF(AND(COUNTA(A2646:F2646)&gt;0,COUNTBLANK(A2646:F2646)&gt;0),"REVIEW","COMPLETE OR EMPTY")</x:f>
        <x:v>REVIEW</x:v>
      </x:c>
    </x:row>
    <x:row r="2647">
      <x:c r="A2647" s="1" t="n">
        <x:v>46310</x:v>
      </x:c>
      <x:c r="B2647" t="str">
        <x:v>Office</x:v>
      </x:c>
      <x:c r="C2647" t="str">
        <x:v>Synthetic receipt 02785</x:v>
      </x:c>
      <x:c r="D2647" s="2" t="n">
        <x:v>17.5</x:v>
      </x:c>
      <x:c r="E2647" t="str">
        <x:v>Yes</x:v>
      </x:c>
      <x:c r="F2647" t="str">
        <x:v>Ari</x:v>
      </x:c>
      <x:c r="G2647" t="str">
        <x:f>IF(COUNTA(A2647:F2647)=0,"DELETE CANDIDATE","KEEP")</x:f>
        <x:v>KEEP</x:v>
      </x:c>
      <x:c r="H2647" t="str">
        <x:f>IF(AND(COUNTA(A2647:F2647)&gt;0,COUNTBLANK(A2647:F2647)&gt;0),"REVIEW","COMPLETE OR EMPTY")</x:f>
        <x:v>COMPLETE OR EMPTY</x:v>
      </x:c>
    </x:row>
    <x:row r="2648">
      <x:c r="A2648" s="1" t="n">
        <x:v>46311</x:v>
      </x:c>
      <x:c r="B2648" t="str">
        <x:v>Travel</x:v>
      </x:c>
      <x:c r="C2648" t="str">
        <x:v>Synthetic receipt 02786</x:v>
      </x:c>
      <x:c r="D2648" s="2" t="n">
        <x:v>17.75</x:v>
      </x:c>
      <x:c r="E2648" t="str">
        <x:v>Yes</x:v>
      </x:c>
      <x:c r="F2648" t="str">
        <x:v>Bo</x:v>
      </x:c>
      <x:c r="G2648" t="str">
        <x:f>IF(COUNTA(A2648:F2648)=0,"DELETE CANDIDATE","KEEP")</x:f>
        <x:v>KEEP</x:v>
      </x:c>
      <x:c r="H2648" t="str">
        <x:f>IF(AND(COUNTA(A2648:F2648)&gt;0,COUNTBLANK(A2648:F2648)&gt;0),"REVIEW","COMPLETE OR EMPTY")</x:f>
        <x:v>COMPLETE OR EMPTY</x:v>
      </x:c>
    </x:row>
    <x:row r="2649">
      <x:c r="A2649" s="1" t="n">
        <x:v>46312</x:v>
      </x:c>
      <x:c r="B2649" t="str">
        <x:v>Office</x:v>
      </x:c>
      <x:c r="C2649" t="str">
        <x:v>Synthetic receipt 02787</x:v>
      </x:c>
      <x:c r="D2649" s="2" t="n">
        <x:v>18</x:v>
      </x:c>
      <x:c r="E2649" t="str">
        <x:v>No</x:v>
      </x:c>
      <x:c r="F2649" t="str">
        <x:v>Ari</x:v>
      </x:c>
      <x:c r="G2649" t="str">
        <x:f>IF(COUNTA(A2649:F2649)=0,"DELETE CANDIDATE","KEEP")</x:f>
        <x:v>KEEP</x:v>
      </x:c>
      <x:c r="H2649" t="str">
        <x:f>IF(AND(COUNTA(A2649:F2649)&gt;0,COUNTBLANK(A2649:F2649)&gt;0),"REVIEW","COMPLETE OR EMPTY")</x:f>
        <x:v>COMPLETE OR EMPTY</x:v>
      </x:c>
    </x:row>
    <x:row r="2650">
      <x:c r="A2650" s="1" t="n">
        <x:v>46313</x:v>
      </x:c>
      <x:c r="B2650" t="str">
        <x:v>Travel</x:v>
      </x:c>
      <x:c r="C2650" t="str">
        <x:v>Synthetic receipt 02788</x:v>
      </x:c>
      <x:c r="D2650" s="2" t="n">
        <x:v>18.25</x:v>
      </x:c>
      <x:c r="E2650" t="str">
        <x:v>Yes</x:v>
      </x:c>
      <x:c r="F2650" t="str">
        <x:v>Bo</x:v>
      </x:c>
      <x:c r="G2650" t="str">
        <x:f>IF(COUNTA(A2650:F2650)=0,"DELETE CANDIDATE","KEEP")</x:f>
        <x:v>KEEP</x:v>
      </x:c>
      <x:c r="H2650" t="str">
        <x:f>IF(AND(COUNTA(A2650:F2650)&gt;0,COUNTBLANK(A2650:F2650)&gt;0),"REVIEW","COMPLETE OR EMPTY")</x:f>
        <x:v>COMPLETE OR EMPTY</x:v>
      </x:c>
    </x:row>
    <x:row r="2651">
      <x:c r="A2651" s="1" t="n">
        <x:v>46314</x:v>
      </x:c>
      <x:c r="B2651" t="str">
        <x:v>Office</x:v>
      </x:c>
      <x:c r="C2651" t="str">
        <x:v>Synthetic receipt 02789</x:v>
      </x:c>
      <x:c r="D2651" s="2" t="n">
        <x:v>18.5</x:v>
      </x:c>
      <x:c r="E2651" t="str">
        <x:v>Yes</x:v>
      </x:c>
      <x:c r="F2651" t="str">
        <x:v>Ari</x:v>
      </x:c>
      <x:c r="G2651" t="str">
        <x:f>IF(COUNTA(A2651:F2651)=0,"DELETE CANDIDATE","KEEP")</x:f>
        <x:v>KEEP</x:v>
      </x:c>
      <x:c r="H2651" t="str">
        <x:f>IF(AND(COUNTA(A2651:F2651)&gt;0,COUNTBLANK(A2651:F2651)&gt;0),"REVIEW","COMPLETE OR EMPTY")</x:f>
        <x:v>COMPLETE OR EMPTY</x:v>
      </x:c>
    </x:row>
    <x:row r="2652">
      <x:c r="A2652" s="1" t="n">
        <x:v>46315</x:v>
      </x:c>
      <x:c r="B2652" t="str">
        <x:v>Travel</x:v>
      </x:c>
      <x:c r="C2652" t="str">
        <x:v>Synthetic receipt 02790</x:v>
      </x:c>
      <x:c r="D2652" s="2" t="n">
        <x:v>18.75</x:v>
      </x:c>
      <x:c r="E2652" t="str">
        <x:v>No</x:v>
      </x:c>
      <x:c r="F2652" t="str">
        <x:v>Bo</x:v>
      </x:c>
      <x:c r="G2652" t="str">
        <x:f>IF(COUNTA(A2652:F2652)=0,"DELETE CANDIDATE","KEEP")</x:f>
        <x:v>KEEP</x:v>
      </x:c>
      <x:c r="H2652" t="str">
        <x:f>IF(AND(COUNTA(A2652:F2652)&gt;0,COUNTBLANK(A2652:F2652)&gt;0),"REVIEW","COMPLETE OR EMPTY")</x:f>
        <x:v>COMPLETE OR EMPTY</x:v>
      </x:c>
    </x:row>
    <x:row r="2653">
      <x:c r="A2653" s="1" t="n">
        <x:v>46316</x:v>
      </x:c>
      <x:c r="B2653" t="str">
        <x:v>Office</x:v>
      </x:c>
      <x:c r="C2653" t="str">
        <x:v>Synthetic receipt 02791</x:v>
      </x:c>
      <x:c r="D2653" s="2" t="n">
        <x:v>19</x:v>
      </x:c>
      <x:c r="E2653" t="str">
        <x:v>Yes</x:v>
      </x:c>
      <x:c r="F2653" t="str">
        <x:v>Ari</x:v>
      </x:c>
      <x:c r="G2653" t="str">
        <x:f>IF(COUNTA(A2653:F2653)=0,"DELETE CANDIDATE","KEEP")</x:f>
        <x:v>KEEP</x:v>
      </x:c>
      <x:c r="H2653" t="str">
        <x:f>IF(AND(COUNTA(A2653:F2653)&gt;0,COUNTBLANK(A2653:F2653)&gt;0),"REVIEW","COMPLETE OR EMPTY")</x:f>
        <x:v>COMPLETE OR EMPTY</x:v>
      </x:c>
    </x:row>
    <x:row r="2654">
      <x:c r="A2654" s="1" t="n">
        <x:v>46317</x:v>
      </x:c>
      <x:c r="B2654" t="str">
        <x:v>Travel</x:v>
      </x:c>
      <x:c r="C2654" t="str">
        <x:v>Synthetic receipt 02792</x:v>
      </x:c>
      <x:c r="D2654" s="2" t="n">
        <x:v>19.25</x:v>
      </x:c>
      <x:c r="E2654" t="str">
        <x:v>Yes</x:v>
      </x:c>
      <x:c r="F2654" t="str">
        <x:v>Bo</x:v>
      </x:c>
      <x:c r="G2654" t="str">
        <x:f>IF(COUNTA(A2654:F2654)=0,"DELETE CANDIDATE","KEEP")</x:f>
        <x:v>KEEP</x:v>
      </x:c>
      <x:c r="H2654" t="str">
        <x:f>IF(AND(COUNTA(A2654:F2654)&gt;0,COUNTBLANK(A2654:F2654)&gt;0),"REVIEW","COMPLETE OR EMPTY")</x:f>
        <x:v>COMPLETE OR EMPTY</x:v>
      </x:c>
    </x:row>
    <x:row r="2655">
      <x:c r="A2655" s="1" t="n">
        <x:v>46318</x:v>
      </x:c>
      <x:c r="B2655" t="str">
        <x:v>Office</x:v>
      </x:c>
      <x:c r="C2655" t="str">
        <x:v>Synthetic receipt 02793</x:v>
      </x:c>
      <x:c r="D2655" s="2" t="n">
        <x:v>19.5</x:v>
      </x:c>
      <x:c r="E2655" t="str">
        <x:v>No</x:v>
      </x:c>
      <x:c r="F2655" t="str">
        <x:v>Ari</x:v>
      </x:c>
      <x:c r="G2655" t="str">
        <x:f>IF(COUNTA(A2655:F2655)=0,"DELETE CANDIDATE","KEEP")</x:f>
        <x:v>KEEP</x:v>
      </x:c>
      <x:c r="H2655" t="str">
        <x:f>IF(AND(COUNTA(A2655:F2655)&gt;0,COUNTBLANK(A2655:F2655)&gt;0),"REVIEW","COMPLETE OR EMPTY")</x:f>
        <x:v>COMPLETE OR EMPTY</x:v>
      </x:c>
    </x:row>
    <x:row r="2656">
      <x:c r="A2656" s="1" t="n">
        <x:v>46319</x:v>
      </x:c>
      <x:c r="B2656" t="str">
        <x:v>Travel</x:v>
      </x:c>
      <x:c r="C2656" t="str">
        <x:v>Synthetic receipt 02794</x:v>
      </x:c>
      <x:c r="D2656" s="2" t="n">
        <x:v>19.75</x:v>
      </x:c>
      <x:c r="E2656" t="str">
        <x:v>Yes</x:v>
      </x:c>
      <x:c r="F2656" t="str">
        <x:v>Bo</x:v>
      </x:c>
      <x:c r="G2656" t="str">
        <x:f>IF(COUNTA(A2656:F2656)=0,"DELETE CANDIDATE","KEEP")</x:f>
        <x:v>KEEP</x:v>
      </x:c>
      <x:c r="H2656" t="str">
        <x:f>IF(AND(COUNTA(A2656:F2656)&gt;0,COUNTBLANK(A2656:F2656)&gt;0),"REVIEW","COMPLETE OR EMPTY")</x:f>
        <x:v>COMPLETE OR EMPTY</x:v>
      </x:c>
    </x:row>
    <x:row r="2657">
      <x:c r="A2657" s="1" t="n">
        <x:v>46320</x:v>
      </x:c>
      <x:c r="B2657" t="str">
        <x:v>Office</x:v>
      </x:c>
      <x:c r="C2657" t="str">
        <x:v>Synthetic receipt 02795</x:v>
      </x:c>
      <x:c r="D2657" s="2" t="n">
        <x:v>20</x:v>
      </x:c>
      <x:c r="E2657" t="str">
        <x:v>Yes</x:v>
      </x:c>
      <x:c r="F2657" t="str">
        <x:v>Ari</x:v>
      </x:c>
      <x:c r="G2657" t="str">
        <x:f>IF(COUNTA(A2657:F2657)=0,"DELETE CANDIDATE","KEEP")</x:f>
        <x:v>KEEP</x:v>
      </x:c>
      <x:c r="H2657" t="str">
        <x:f>IF(AND(COUNTA(A2657:F2657)&gt;0,COUNTBLANK(A2657:F2657)&gt;0),"REVIEW","COMPLETE OR EMPTY")</x:f>
        <x:v>COMPLETE OR EMPTY</x:v>
      </x:c>
    </x:row>
    <x:row r="2658">
      <x:c r="A2658" s="1" t="n">
        <x:v>46321</x:v>
      </x:c>
      <x:c r="B2658" t="str">
        <x:v>Travel</x:v>
      </x:c>
      <x:c r="C2658" t="str">
        <x:v>Synthetic receipt 02796</x:v>
      </x:c>
      <x:c r="D2658" s="2" t="n">
        <x:v>20.25</x:v>
      </x:c>
      <x:c r="E2658" t="str">
        <x:v>No</x:v>
      </x:c>
      <x:c r="F2658" t="str">
        <x:v>Bo</x:v>
      </x:c>
      <x:c r="G2658" t="str">
        <x:f>IF(COUNTA(A2658:F2658)=0,"DELETE CANDIDATE","KEEP")</x:f>
        <x:v>KEEP</x:v>
      </x:c>
      <x:c r="H2658" t="str">
        <x:f>IF(AND(COUNTA(A2658:F2658)&gt;0,COUNTBLANK(A2658:F2658)&gt;0),"REVIEW","COMPLETE OR EMPTY")</x:f>
        <x:v>COMPLETE OR EMPTY</x:v>
      </x:c>
    </x:row>
    <x:row r="2659">
      <x:c r="A2659" s="1" t="n">
        <x:v>46322</x:v>
      </x:c>
      <x:c r="B2659" t="str">
        <x:v>Office</x:v>
      </x:c>
      <x:c r="C2659" t="str">
        <x:v>Synthetic receipt 02797</x:v>
      </x:c>
      <x:c r="D2659" s="2" t="n">
        <x:v>20.5</x:v>
      </x:c>
      <x:c r="E2659" t="str">
        <x:v>Yes</x:v>
      </x:c>
      <x:c r="F2659" t="str">
        <x:v>Ari</x:v>
      </x:c>
      <x:c r="G2659" t="str">
        <x:f>IF(COUNTA(A2659:F2659)=0,"DELETE CANDIDATE","KEEP")</x:f>
        <x:v>KEEP</x:v>
      </x:c>
      <x:c r="H2659" t="str">
        <x:f>IF(AND(COUNTA(A2659:F2659)&gt;0,COUNTBLANK(A2659:F2659)&gt;0),"REVIEW","COMPLETE OR EMPTY")</x:f>
        <x:v>COMPLETE OR EMPTY</x:v>
      </x:c>
    </x:row>
    <x:row r="2660">
      <x:c r="A2660" s="1" t="n">
        <x:v>46323</x:v>
      </x:c>
      <x:c r="B2660" t="str">
        <x:v>Travel</x:v>
      </x:c>
      <x:c r="C2660" t="str">
        <x:v>Synthetic receipt 02798</x:v>
      </x:c>
      <x:c r="D2660" s="2" t="n">
        <x:v>20.75</x:v>
      </x:c>
      <x:c r="E2660" t="str">
        <x:v>Yes</x:v>
      </x:c>
      <x:c r="F2660" t="str">
        <x:v>Bo</x:v>
      </x:c>
      <x:c r="G2660" t="str">
        <x:f>IF(COUNTA(A2660:F2660)=0,"DELETE CANDIDATE","KEEP")</x:f>
        <x:v>KEEP</x:v>
      </x:c>
      <x:c r="H2660" t="str">
        <x:f>IF(AND(COUNTA(A2660:F2660)&gt;0,COUNTBLANK(A2660:F2660)&gt;0),"REVIEW","COMPLETE OR EMPTY")</x:f>
        <x:v>COMPLETE OR EMPTY</x:v>
      </x:c>
    </x:row>
    <x:row r="2661">
      <x:c r="A2661" s="1" t="n">
        <x:v>46324</x:v>
      </x:c>
      <x:c r="B2661" t="str">
        <x:v>Office</x:v>
      </x:c>
      <x:c r="C2661" t="str">
        <x:v>Synthetic receipt 02799</x:v>
      </x:c>
      <x:c r="D2661" s="2" t="n">
        <x:v>21</x:v>
      </x:c>
      <x:c r="E2661" t="str">
        <x:v>No</x:v>
      </x:c>
      <x:c r="F2661" t="str">
        <x:v>Ari</x:v>
      </x:c>
      <x:c r="G2661" t="str">
        <x:f>IF(COUNTA(A2661:F2661)=0,"DELETE CANDIDATE","KEEP")</x:f>
        <x:v>KEEP</x:v>
      </x:c>
      <x:c r="H2661" t="str">
        <x:f>IF(AND(COUNTA(A2661:F2661)&gt;0,COUNTBLANK(A2661:F2661)&gt;0),"REVIEW","COMPLETE OR EMPTY")</x:f>
        <x:v>COMPLETE OR EMPTY</x:v>
      </x:c>
    </x:row>
    <x:row r="2662">
      <x:c r="A2662" s="1" t="n">
        <x:v>46298</x:v>
      </x:c>
      <x:c r="B2662"/>
      <x:c r="C2662" t="str">
        <x:v>Synthetic receipt 02801</x:v>
      </x:c>
      <x:c r="D2662" s="2" t="n">
        <x:v>21.5</x:v>
      </x:c>
      <x:c r="E2662" t="str">
        <x:v>Yes</x:v>
      </x:c>
      <x:c r="F2662" t="str">
        <x:v>Ari</x:v>
      </x:c>
      <x:c r="G2662" t="str">
        <x:f>IF(COUNTA(A2662:F2662)=0,"DELETE CANDIDATE","KEEP")</x:f>
        <x:v>KEEP</x:v>
      </x:c>
      <x:c r="H2662" t="str">
        <x:f>IF(AND(COUNTA(A2662:F2662)&gt;0,COUNTBLANK(A2662:F2662)&gt;0),"REVIEW","COMPLETE OR EMPTY")</x:f>
        <x:v>REVIEW</x:v>
      </x:c>
    </x:row>
    <x:row r="2663">
      <x:c r="A2663" s="1" t="n">
        <x:v>46299</x:v>
      </x:c>
      <x:c r="B2663" t="str">
        <x:v>Travel</x:v>
      </x:c>
      <x:c r="C2663" t="str">
        <x:v>Synthetic receipt 02802</x:v>
      </x:c>
      <x:c r="D2663" s="2" t="n">
        <x:v>21.75</x:v>
      </x:c>
      <x:c r="E2663" t="str">
        <x:v>No</x:v>
      </x:c>
      <x:c r="F2663"/>
      <x:c r="G2663" t="str">
        <x:f>IF(COUNTA(A2663:F2663)=0,"DELETE CANDIDATE","KEEP")</x:f>
        <x:v>KEEP</x:v>
      </x:c>
      <x:c r="H2663" t="str">
        <x:f>IF(AND(COUNTA(A2663:F2663)&gt;0,COUNTBLANK(A2663:F2663)&gt;0),"REVIEW","COMPLETE OR EMPTY")</x:f>
        <x:v>REVIEW</x:v>
      </x:c>
    </x:row>
    <x:row r="2664">
      <x:c r="A2664" s="1" t="n">
        <x:v>46300</x:v>
      </x:c>
      <x:c r="B2664" t="str">
        <x:v>Office</x:v>
      </x:c>
      <x:c r="C2664"/>
      <x:c r="D2664" s="2" t="n">
        <x:v>22</x:v>
      </x:c>
      <x:c r="E2664" t="str">
        <x:v>Yes</x:v>
      </x:c>
      <x:c r="F2664" t="str">
        <x:v>Ari</x:v>
      </x:c>
      <x:c r="G2664" t="str">
        <x:f>IF(COUNTA(A2664:F2664)=0,"DELETE CANDIDATE","KEEP")</x:f>
        <x:v>KEEP</x:v>
      </x:c>
      <x:c r="H2664" t="str">
        <x:f>IF(AND(COUNTA(A2664:F2664)&gt;0,COUNTBLANK(A2664:F2664)&gt;0),"REVIEW","COMPLETE OR EMPTY")</x:f>
        <x:v>REVIEW</x:v>
      </x:c>
    </x:row>
    <x:row r="2665">
      <x:c r="A2665" s="1" t="n">
        <x:v>46301</x:v>
      </x:c>
      <x:c r="B2665" t="str">
        <x:v>Travel</x:v>
      </x:c>
      <x:c r="C2665" t="str">
        <x:v>Synthetic receipt 02804</x:v>
      </x:c>
      <x:c r="D2665" s="2" t="n">
        <x:v>22.25</x:v>
      </x:c>
      <x:c r="E2665"/>
      <x:c r="F2665" t="str">
        <x:v>Bo</x:v>
      </x:c>
      <x:c r="G2665" t="str">
        <x:f>IF(COUNTA(A2665:F2665)=0,"DELETE CANDIDATE","KEEP")</x:f>
        <x:v>KEEP</x:v>
      </x:c>
      <x:c r="H2665" t="str">
        <x:f>IF(AND(COUNTA(A2665:F2665)&gt;0,COUNTBLANK(A2665:F2665)&gt;0),"REVIEW","COMPLETE OR EMPTY")</x:f>
        <x:v>REVIEW</x:v>
      </x:c>
    </x:row>
    <x:row r="2666">
      <x:c r="A2666" s="1" t="n">
        <x:v>46302</x:v>
      </x:c>
      <x:c r="B2666" t="str">
        <x:v>Office</x:v>
      </x:c>
      <x:c r="C2666" t="str">
        <x:v>Synthetic receipt 02805</x:v>
      </x:c>
      <x:c r="D2666" s="2" t="n">
        <x:v>22.5</x:v>
      </x:c>
      <x:c r="E2666" t="str">
        <x:v>No</x:v>
      </x:c>
      <x:c r="F2666" t="str">
        <x:v>Ari</x:v>
      </x:c>
      <x:c r="G2666" t="str">
        <x:f>IF(COUNTA(A2666:F2666)=0,"DELETE CANDIDATE","KEEP")</x:f>
        <x:v>KEEP</x:v>
      </x:c>
      <x:c r="H2666" t="str">
        <x:f>IF(AND(COUNTA(A2666:F2666)&gt;0,COUNTBLANK(A2666:F2666)&gt;0),"REVIEW","COMPLETE OR EMPTY")</x:f>
        <x:v>COMPLETE OR EMPTY</x:v>
      </x:c>
    </x:row>
    <x:row r="2667">
      <x:c r="A2667" s="1" t="n">
        <x:v>46303</x:v>
      </x:c>
      <x:c r="B2667" t="str">
        <x:v>Travel</x:v>
      </x:c>
      <x:c r="C2667" t="str">
        <x:v>Synthetic receipt 02806</x:v>
      </x:c>
      <x:c r="D2667" s="2" t="n">
        <x:v>22.75</x:v>
      </x:c>
      <x:c r="E2667" t="str">
        <x:v>Yes</x:v>
      </x:c>
      <x:c r="F2667" t="str">
        <x:v>Bo</x:v>
      </x:c>
      <x:c r="G2667" t="str">
        <x:f>IF(COUNTA(A2667:F2667)=0,"DELETE CANDIDATE","KEEP")</x:f>
        <x:v>KEEP</x:v>
      </x:c>
      <x:c r="H2667" t="str">
        <x:f>IF(AND(COUNTA(A2667:F2667)&gt;0,COUNTBLANK(A2667:F2667)&gt;0),"REVIEW","COMPLETE OR EMPTY")</x:f>
        <x:v>COMPLETE OR EMPTY</x:v>
      </x:c>
    </x:row>
    <x:row r="2668">
      <x:c r="A2668" s="1" t="n">
        <x:v>46304</x:v>
      </x:c>
      <x:c r="B2668" t="str">
        <x:v>Office</x:v>
      </x:c>
      <x:c r="C2668" t="str">
        <x:v>Synthetic receipt 02807</x:v>
      </x:c>
      <x:c r="D2668" s="2" t="n">
        <x:v>23</x:v>
      </x:c>
      <x:c r="E2668" t="str">
        <x:v>Yes</x:v>
      </x:c>
      <x:c r="F2668" t="str">
        <x:v>Ari</x:v>
      </x:c>
      <x:c r="G2668" t="str">
        <x:f>IF(COUNTA(A2668:F2668)=0,"DELETE CANDIDATE","KEEP")</x:f>
        <x:v>KEEP</x:v>
      </x:c>
      <x:c r="H2668" t="str">
        <x:f>IF(AND(COUNTA(A2668:F2668)&gt;0,COUNTBLANK(A2668:F2668)&gt;0),"REVIEW","COMPLETE OR EMPTY")</x:f>
        <x:v>COMPLETE OR EMPTY</x:v>
      </x:c>
    </x:row>
    <x:row r="2669">
      <x:c r="A2669" s="1" t="n">
        <x:v>46305</x:v>
      </x:c>
      <x:c r="B2669" t="str">
        <x:v>Travel</x:v>
      </x:c>
      <x:c r="C2669" t="str">
        <x:v>Synthetic receipt 02808</x:v>
      </x:c>
      <x:c r="D2669" s="2" t="n">
        <x:v>23.25</x:v>
      </x:c>
      <x:c r="E2669" t="str">
        <x:v>No</x:v>
      </x:c>
      <x:c r="F2669" t="str">
        <x:v>Bo</x:v>
      </x:c>
      <x:c r="G2669" t="str">
        <x:f>IF(COUNTA(A2669:F2669)=0,"DELETE CANDIDATE","KEEP")</x:f>
        <x:v>KEEP</x:v>
      </x:c>
      <x:c r="H2669" t="str">
        <x:f>IF(AND(COUNTA(A2669:F2669)&gt;0,COUNTBLANK(A2669:F2669)&gt;0),"REVIEW","COMPLETE OR EMPTY")</x:f>
        <x:v>COMPLETE OR EMPTY</x:v>
      </x:c>
    </x:row>
    <x:row r="2670">
      <x:c r="A2670" s="1" t="n">
        <x:v>46306</x:v>
      </x:c>
      <x:c r="B2670" t="str">
        <x:v>Office</x:v>
      </x:c>
      <x:c r="C2670" t="str">
        <x:v>Synthetic receipt 02809</x:v>
      </x:c>
      <x:c r="D2670" s="2" t="n">
        <x:v>23.5</x:v>
      </x:c>
      <x:c r="E2670" t="str">
        <x:v>Yes</x:v>
      </x:c>
      <x:c r="F2670" t="str">
        <x:v>Ari</x:v>
      </x:c>
      <x:c r="G2670" t="str">
        <x:f>IF(COUNTA(A2670:F2670)=0,"DELETE CANDIDATE","KEEP")</x:f>
        <x:v>KEEP</x:v>
      </x:c>
      <x:c r="H2670" t="str">
        <x:f>IF(AND(COUNTA(A2670:F2670)&gt;0,COUNTBLANK(A2670:F2670)&gt;0),"REVIEW","COMPLETE OR EMPTY")</x:f>
        <x:v>COMPLETE OR EMPTY</x:v>
      </x:c>
    </x:row>
    <x:row r="2671">
      <x:c r="A2671" s="1" t="n">
        <x:v>46307</x:v>
      </x:c>
      <x:c r="B2671" t="str">
        <x:v>Travel</x:v>
      </x:c>
      <x:c r="C2671" t="str">
        <x:v>Synthetic receipt 02810</x:v>
      </x:c>
      <x:c r="D2671" s="2" t="n">
        <x:v>23.75</x:v>
      </x:c>
      <x:c r="E2671" t="str">
        <x:v>Yes</x:v>
      </x:c>
      <x:c r="F2671" t="str">
        <x:v>Bo</x:v>
      </x:c>
      <x:c r="G2671" t="str">
        <x:f>IF(COUNTA(A2671:F2671)=0,"DELETE CANDIDATE","KEEP")</x:f>
        <x:v>KEEP</x:v>
      </x:c>
      <x:c r="H2671" t="str">
        <x:f>IF(AND(COUNTA(A2671:F2671)&gt;0,COUNTBLANK(A2671:F2671)&gt;0),"REVIEW","COMPLETE OR EMPTY")</x:f>
        <x:v>COMPLETE OR EMPTY</x:v>
      </x:c>
    </x:row>
    <x:row r="2672">
      <x:c r="A2672" s="1" t="n">
        <x:v>46308</x:v>
      </x:c>
      <x:c r="B2672" t="str">
        <x:v>Office</x:v>
      </x:c>
      <x:c r="C2672" t="str">
        <x:v>Synthetic receipt 02811</x:v>
      </x:c>
      <x:c r="D2672" s="2" t="n">
        <x:v>24</x:v>
      </x:c>
      <x:c r="E2672" t="str">
        <x:v>No</x:v>
      </x:c>
      <x:c r="F2672" t="str">
        <x:v>Ari</x:v>
      </x:c>
      <x:c r="G2672" t="str">
        <x:f>IF(COUNTA(A2672:F2672)=0,"DELETE CANDIDATE","KEEP")</x:f>
        <x:v>KEEP</x:v>
      </x:c>
      <x:c r="H2672" t="str">
        <x:f>IF(AND(COUNTA(A2672:F2672)&gt;0,COUNTBLANK(A2672:F2672)&gt;0),"REVIEW","COMPLETE OR EMPTY")</x:f>
        <x:v>COMPLETE OR EMPTY</x:v>
      </x:c>
    </x:row>
    <x:row r="2673">
      <x:c r="A2673" s="1" t="n">
        <x:v>46309</x:v>
      </x:c>
      <x:c r="B2673" t="str">
        <x:v>Travel</x:v>
      </x:c>
      <x:c r="C2673" t="str">
        <x:v>Synthetic receipt 02812</x:v>
      </x:c>
      <x:c r="D2673" s="2" t="n">
        <x:v>24.25</x:v>
      </x:c>
      <x:c r="E2673" t="str">
        <x:v>Yes</x:v>
      </x:c>
      <x:c r="F2673" t="str">
        <x:v>Bo</x:v>
      </x:c>
      <x:c r="G2673" t="str">
        <x:f>IF(COUNTA(A2673:F2673)=0,"DELETE CANDIDATE","KEEP")</x:f>
        <x:v>KEEP</x:v>
      </x:c>
      <x:c r="H2673" t="str">
        <x:f>IF(AND(COUNTA(A2673:F2673)&gt;0,COUNTBLANK(A2673:F2673)&gt;0),"REVIEW","COMPLETE OR EMPTY")</x:f>
        <x:v>COMPLETE OR EMPTY</x:v>
      </x:c>
    </x:row>
    <x:row r="2674">
      <x:c r="A2674" s="1" t="n">
        <x:v>46310</x:v>
      </x:c>
      <x:c r="B2674" t="str">
        <x:v>Office</x:v>
      </x:c>
      <x:c r="C2674" t="str">
        <x:v>Synthetic receipt 02813</x:v>
      </x:c>
      <x:c r="D2674" s="2" t="n">
        <x:v>0.25</x:v>
      </x:c>
      <x:c r="E2674" t="str">
        <x:v>Yes</x:v>
      </x:c>
      <x:c r="F2674" t="str">
        <x:v>Ari</x:v>
      </x:c>
      <x:c r="G2674" t="str">
        <x:f>IF(COUNTA(A2674:F2674)=0,"DELETE CANDIDATE","KEEP")</x:f>
        <x:v>KEEP</x:v>
      </x:c>
      <x:c r="H2674" t="str">
        <x:f>IF(AND(COUNTA(A2674:F2674)&gt;0,COUNTBLANK(A2674:F2674)&gt;0),"REVIEW","COMPLETE OR EMPTY")</x:f>
        <x:v>COMPLETE OR EMPTY</x:v>
      </x:c>
    </x:row>
    <x:row r="2675">
      <x:c r="A2675" s="1" t="n">
        <x:v>46311</x:v>
      </x:c>
      <x:c r="B2675" t="str">
        <x:v>Travel</x:v>
      </x:c>
      <x:c r="C2675" t="str">
        <x:v>Synthetic receipt 02814</x:v>
      </x:c>
      <x:c r="D2675" s="2" t="n">
        <x:v>0.5</x:v>
      </x:c>
      <x:c r="E2675" t="str">
        <x:v>No</x:v>
      </x:c>
      <x:c r="F2675" t="str">
        <x:v>Bo</x:v>
      </x:c>
      <x:c r="G2675" t="str">
        <x:f>IF(COUNTA(A2675:F2675)=0,"DELETE CANDIDATE","KEEP")</x:f>
        <x:v>KEEP</x:v>
      </x:c>
      <x:c r="H2675" t="str">
        <x:f>IF(AND(COUNTA(A2675:F2675)&gt;0,COUNTBLANK(A2675:F2675)&gt;0),"REVIEW","COMPLETE OR EMPTY")</x:f>
        <x:v>COMPLETE OR EMPTY</x:v>
      </x:c>
    </x:row>
    <x:row r="2676">
      <x:c r="A2676" s="1" t="n">
        <x:v>46312</x:v>
      </x:c>
      <x:c r="B2676" t="str">
        <x:v>Office</x:v>
      </x:c>
      <x:c r="C2676" t="str">
        <x:v>Synthetic receipt 02815</x:v>
      </x:c>
      <x:c r="D2676" s="2" t="n">
        <x:v>0.75</x:v>
      </x:c>
      <x:c r="E2676" t="str">
        <x:v>Yes</x:v>
      </x:c>
      <x:c r="F2676" t="str">
        <x:v>Ari</x:v>
      </x:c>
      <x:c r="G2676" t="str">
        <x:f>IF(COUNTA(A2676:F2676)=0,"DELETE CANDIDATE","KEEP")</x:f>
        <x:v>KEEP</x:v>
      </x:c>
      <x:c r="H2676" t="str">
        <x:f>IF(AND(COUNTA(A2676:F2676)&gt;0,COUNTBLANK(A2676:F2676)&gt;0),"REVIEW","COMPLETE OR EMPTY")</x:f>
        <x:v>COMPLETE OR EMPTY</x:v>
      </x:c>
    </x:row>
    <x:row r="2677">
      <x:c r="A2677" s="1" t="n">
        <x:v>46313</x:v>
      </x:c>
      <x:c r="B2677" t="str">
        <x:v>Travel</x:v>
      </x:c>
      <x:c r="C2677" t="str">
        <x:v>Synthetic receipt 02816</x:v>
      </x:c>
      <x:c r="D2677" s="2" t="n">
        <x:v>1</x:v>
      </x:c>
      <x:c r="E2677" t="str">
        <x:v>Yes</x:v>
      </x:c>
      <x:c r="F2677" t="str">
        <x:v>Bo</x:v>
      </x:c>
      <x:c r="G2677" t="str">
        <x:f>IF(COUNTA(A2677:F2677)=0,"DELETE CANDIDATE","KEEP")</x:f>
        <x:v>KEEP</x:v>
      </x:c>
      <x:c r="H2677" t="str">
        <x:f>IF(AND(COUNTA(A2677:F2677)&gt;0,COUNTBLANK(A2677:F2677)&gt;0),"REVIEW","COMPLETE OR EMPTY")</x:f>
        <x:v>COMPLETE OR EMPTY</x:v>
      </x:c>
    </x:row>
    <x:row r="2678">
      <x:c r="A2678" s="1" t="n">
        <x:v>46314</x:v>
      </x:c>
      <x:c r="B2678" t="str">
        <x:v>Office</x:v>
      </x:c>
      <x:c r="C2678" t="str">
        <x:v>Synthetic receipt 02817</x:v>
      </x:c>
      <x:c r="D2678" s="2" t="n">
        <x:v>1.25</x:v>
      </x:c>
      <x:c r="E2678" t="str">
        <x:v>No</x:v>
      </x:c>
      <x:c r="F2678" t="str">
        <x:v>Ari</x:v>
      </x:c>
      <x:c r="G2678" t="str">
        <x:f>IF(COUNTA(A2678:F2678)=0,"DELETE CANDIDATE","KEEP")</x:f>
        <x:v>KEEP</x:v>
      </x:c>
      <x:c r="H2678" t="str">
        <x:f>IF(AND(COUNTA(A2678:F2678)&gt;0,COUNTBLANK(A2678:F2678)&gt;0),"REVIEW","COMPLETE OR EMPTY")</x:f>
        <x:v>COMPLETE OR EMPTY</x:v>
      </x:c>
    </x:row>
    <x:row r="2679">
      <x:c r="A2679" s="1" t="n">
        <x:v>46315</x:v>
      </x:c>
      <x:c r="B2679" t="str">
        <x:v>Travel</x:v>
      </x:c>
      <x:c r="C2679" t="str">
        <x:v>Synthetic receipt 02818</x:v>
      </x:c>
      <x:c r="D2679" s="2" t="n">
        <x:v>1.5</x:v>
      </x:c>
      <x:c r="E2679" t="str">
        <x:v>Yes</x:v>
      </x:c>
      <x:c r="F2679" t="str">
        <x:v>Bo</x:v>
      </x:c>
      <x:c r="G2679" t="str">
        <x:f>IF(COUNTA(A2679:F2679)=0,"DELETE CANDIDATE","KEEP")</x:f>
        <x:v>KEEP</x:v>
      </x:c>
      <x:c r="H2679" t="str">
        <x:f>IF(AND(COUNTA(A2679:F2679)&gt;0,COUNTBLANK(A2679:F2679)&gt;0),"REVIEW","COMPLETE OR EMPTY")</x:f>
        <x:v>COMPLETE OR EMPTY</x:v>
      </x:c>
    </x:row>
    <x:row r="2680">
      <x:c r="A2680" s="1" t="n">
        <x:v>46316</x:v>
      </x:c>
      <x:c r="B2680" t="str">
        <x:v>Office</x:v>
      </x:c>
      <x:c r="C2680" t="str">
        <x:v>Synthetic receipt 02819</x:v>
      </x:c>
      <x:c r="D2680" s="2" t="n">
        <x:v>1.75</x:v>
      </x:c>
      <x:c r="E2680" t="str">
        <x:v>Yes</x:v>
      </x:c>
      <x:c r="F2680" t="str">
        <x:v>Ari</x:v>
      </x:c>
      <x:c r="G2680" t="str">
        <x:f>IF(COUNTA(A2680:F2680)=0,"DELETE CANDIDATE","KEEP")</x:f>
        <x:v>KEEP</x:v>
      </x:c>
      <x:c r="H2680" t="str">
        <x:f>IF(AND(COUNTA(A2680:F2680)&gt;0,COUNTBLANK(A2680:F2680)&gt;0),"REVIEW","COMPLETE OR EMPTY")</x:f>
        <x:v>COMPLETE OR EMPTY</x:v>
      </x:c>
    </x:row>
    <x:row r="2681">
      <x:c r="A2681" s="1" t="n">
        <x:v>46318</x:v>
      </x:c>
      <x:c r="B2681"/>
      <x:c r="C2681" t="str">
        <x:v>Synthetic receipt 02821</x:v>
      </x:c>
      <x:c r="D2681" s="2" t="n">
        <x:v>2.25</x:v>
      </x:c>
      <x:c r="E2681" t="str">
        <x:v>Yes</x:v>
      </x:c>
      <x:c r="F2681" t="str">
        <x:v>Ari</x:v>
      </x:c>
      <x:c r="G2681" t="str">
        <x:f>IF(COUNTA(A2681:F2681)=0,"DELETE CANDIDATE","KEEP")</x:f>
        <x:v>KEEP</x:v>
      </x:c>
      <x:c r="H2681" t="str">
        <x:f>IF(AND(COUNTA(A2681:F2681)&gt;0,COUNTBLANK(A2681:F2681)&gt;0),"REVIEW","COMPLETE OR EMPTY")</x:f>
        <x:v>REVIEW</x:v>
      </x:c>
    </x:row>
    <x:row r="2682">
      <x:c r="A2682" s="1" t="n">
        <x:v>46319</x:v>
      </x:c>
      <x:c r="B2682" t="str">
        <x:v>Travel</x:v>
      </x:c>
      <x:c r="C2682" t="str">
        <x:v>Synthetic receipt 02822</x:v>
      </x:c>
      <x:c r="D2682" s="2" t="n">
        <x:v>2.5</x:v>
      </x:c>
      <x:c r="E2682" t="str">
        <x:v>Yes</x:v>
      </x:c>
      <x:c r="F2682"/>
      <x:c r="G2682" t="str">
        <x:f>IF(COUNTA(A2682:F2682)=0,"DELETE CANDIDATE","KEEP")</x:f>
        <x:v>KEEP</x:v>
      </x:c>
      <x:c r="H2682" t="str">
        <x:f>IF(AND(COUNTA(A2682:F2682)&gt;0,COUNTBLANK(A2682:F2682)&gt;0),"REVIEW","COMPLETE OR EMPTY")</x:f>
        <x:v>REVIEW</x:v>
      </x:c>
    </x:row>
    <x:row r="2683">
      <x:c r="A2683" s="1" t="n">
        <x:v>46320</x:v>
      </x:c>
      <x:c r="B2683" t="str">
        <x:v>Office</x:v>
      </x:c>
      <x:c r="C2683"/>
      <x:c r="D2683" s="2" t="n">
        <x:v>2.75</x:v>
      </x:c>
      <x:c r="E2683" t="str">
        <x:v>No</x:v>
      </x:c>
      <x:c r="F2683" t="str">
        <x:v>Ari</x:v>
      </x:c>
      <x:c r="G2683" t="str">
        <x:f>IF(COUNTA(A2683:F2683)=0,"DELETE CANDIDATE","KEEP")</x:f>
        <x:v>KEEP</x:v>
      </x:c>
      <x:c r="H2683" t="str">
        <x:f>IF(AND(COUNTA(A2683:F2683)&gt;0,COUNTBLANK(A2683:F2683)&gt;0),"REVIEW","COMPLETE OR EMPTY")</x:f>
        <x:v>REVIEW</x:v>
      </x:c>
    </x:row>
    <x:row r="2684">
      <x:c r="A2684" s="1" t="n">
        <x:v>46321</x:v>
      </x:c>
      <x:c r="B2684" t="str">
        <x:v>Travel</x:v>
      </x:c>
      <x:c r="C2684" t="str">
        <x:v>Synthetic receipt 02824</x:v>
      </x:c>
      <x:c r="D2684" s="2" t="n">
        <x:v>3</x:v>
      </x:c>
      <x:c r="E2684"/>
      <x:c r="F2684" t="str">
        <x:v>Bo</x:v>
      </x:c>
      <x:c r="G2684" t="str">
        <x:f>IF(COUNTA(A2684:F2684)=0,"DELETE CANDIDATE","KEEP")</x:f>
        <x:v>KEEP</x:v>
      </x:c>
      <x:c r="H2684" t="str">
        <x:f>IF(AND(COUNTA(A2684:F2684)&gt;0,COUNTBLANK(A2684:F2684)&gt;0),"REVIEW","COMPLETE OR EMPTY")</x:f>
        <x:v>REVIEW</x:v>
      </x:c>
    </x:row>
    <x:row r="2685">
      <x:c r="A2685" s="1" t="n">
        <x:v>46322</x:v>
      </x:c>
      <x:c r="B2685" t="str">
        <x:v>Office</x:v>
      </x:c>
      <x:c r="C2685" t="str">
        <x:v>Synthetic receipt 02825</x:v>
      </x:c>
      <x:c r="D2685" s="2" t="n">
        <x:v>3.25</x:v>
      </x:c>
      <x:c r="E2685" t="str">
        <x:v>Yes</x:v>
      </x:c>
      <x:c r="F2685" t="str">
        <x:v>Ari</x:v>
      </x:c>
      <x:c r="G2685" t="str">
        <x:f>IF(COUNTA(A2685:F2685)=0,"DELETE CANDIDATE","KEEP")</x:f>
        <x:v>KEEP</x:v>
      </x:c>
      <x:c r="H2685" t="str">
        <x:f>IF(AND(COUNTA(A2685:F2685)&gt;0,COUNTBLANK(A2685:F2685)&gt;0),"REVIEW","COMPLETE OR EMPTY")</x:f>
        <x:v>COMPLETE OR EMPTY</x:v>
      </x:c>
    </x:row>
    <x:row r="2686">
      <x:c r="A2686" s="1" t="n">
        <x:v>46323</x:v>
      </x:c>
      <x:c r="B2686" t="str">
        <x:v>Travel</x:v>
      </x:c>
      <x:c r="C2686" t="str">
        <x:v>Synthetic receipt 02826</x:v>
      </x:c>
      <x:c r="D2686" s="2" t="n">
        <x:v>3.5</x:v>
      </x:c>
      <x:c r="E2686" t="str">
        <x:v>No</x:v>
      </x:c>
      <x:c r="F2686" t="str">
        <x:v>Bo</x:v>
      </x:c>
      <x:c r="G2686" t="str">
        <x:f>IF(COUNTA(A2686:F2686)=0,"DELETE CANDIDATE","KEEP")</x:f>
        <x:v>KEEP</x:v>
      </x:c>
      <x:c r="H2686" t="str">
        <x:f>IF(AND(COUNTA(A2686:F2686)&gt;0,COUNTBLANK(A2686:F2686)&gt;0),"REVIEW","COMPLETE OR EMPTY")</x:f>
        <x:v>COMPLETE OR EMPTY</x:v>
      </x:c>
    </x:row>
    <x:row r="2687">
      <x:c r="A2687" s="1" t="n">
        <x:v>46324</x:v>
      </x:c>
      <x:c r="B2687" t="str">
        <x:v>Office</x:v>
      </x:c>
      <x:c r="C2687" t="str">
        <x:v>Synthetic receipt 02827</x:v>
      </x:c>
      <x:c r="D2687" s="2" t="n">
        <x:v>3.75</x:v>
      </x:c>
      <x:c r="E2687" t="str">
        <x:v>Yes</x:v>
      </x:c>
      <x:c r="F2687" t="str">
        <x:v>Ari</x:v>
      </x:c>
      <x:c r="G2687" t="str">
        <x:f>IF(COUNTA(A2687:F2687)=0,"DELETE CANDIDATE","KEEP")</x:f>
        <x:v>KEEP</x:v>
      </x:c>
      <x:c r="H2687" t="str">
        <x:f>IF(AND(COUNTA(A2687:F2687)&gt;0,COUNTBLANK(A2687:F2687)&gt;0),"REVIEW","COMPLETE OR EMPTY")</x:f>
        <x:v>COMPLETE OR EMPTY</x:v>
      </x:c>
    </x:row>
    <x:row r="2688">
      <x:c r="A2688" s="1" t="n">
        <x:v>46297</x:v>
      </x:c>
      <x:c r="B2688" t="str">
        <x:v>Travel</x:v>
      </x:c>
      <x:c r="C2688" t="str">
        <x:v>Synthetic receipt 02828</x:v>
      </x:c>
      <x:c r="D2688" s="2" t="n">
        <x:v>4</x:v>
      </x:c>
      <x:c r="E2688" t="str">
        <x:v>Yes</x:v>
      </x:c>
      <x:c r="F2688" t="str">
        <x:v>Bo</x:v>
      </x:c>
      <x:c r="G2688" t="str">
        <x:f>IF(COUNTA(A2688:F2688)=0,"DELETE CANDIDATE","KEEP")</x:f>
        <x:v>KEEP</x:v>
      </x:c>
      <x:c r="H2688" t="str">
        <x:f>IF(AND(COUNTA(A2688:F2688)&gt;0,COUNTBLANK(A2688:F2688)&gt;0),"REVIEW","COMPLETE OR EMPTY")</x:f>
        <x:v>COMPLETE OR EMPTY</x:v>
      </x:c>
    </x:row>
    <x:row r="2689">
      <x:c r="A2689" s="1" t="n">
        <x:v>46298</x:v>
      </x:c>
      <x:c r="B2689" t="str">
        <x:v>Office</x:v>
      </x:c>
      <x:c r="C2689" t="str">
        <x:v>Synthetic receipt 02829</x:v>
      </x:c>
      <x:c r="D2689" s="2" t="n">
        <x:v>4.25</x:v>
      </x:c>
      <x:c r="E2689" t="str">
        <x:v>No</x:v>
      </x:c>
      <x:c r="F2689" t="str">
        <x:v>Ari</x:v>
      </x:c>
      <x:c r="G2689" t="str">
        <x:f>IF(COUNTA(A2689:F2689)=0,"DELETE CANDIDATE","KEEP")</x:f>
        <x:v>KEEP</x:v>
      </x:c>
      <x:c r="H2689" t="str">
        <x:f>IF(AND(COUNTA(A2689:F2689)&gt;0,COUNTBLANK(A2689:F2689)&gt;0),"REVIEW","COMPLETE OR EMPTY")</x:f>
        <x:v>COMPLETE OR EMPTY</x:v>
      </x:c>
    </x:row>
    <x:row r="2690">
      <x:c r="A2690" s="1" t="n">
        <x:v>46299</x:v>
      </x:c>
      <x:c r="B2690" t="str">
        <x:v>Travel</x:v>
      </x:c>
      <x:c r="C2690" t="str">
        <x:v>Synthetic receipt 02830</x:v>
      </x:c>
      <x:c r="D2690" s="2" t="n">
        <x:v>4.5</x:v>
      </x:c>
      <x:c r="E2690" t="str">
        <x:v>Yes</x:v>
      </x:c>
      <x:c r="F2690" t="str">
        <x:v>Bo</x:v>
      </x:c>
      <x:c r="G2690" t="str">
        <x:f>IF(COUNTA(A2690:F2690)=0,"DELETE CANDIDATE","KEEP")</x:f>
        <x:v>KEEP</x:v>
      </x:c>
      <x:c r="H2690" t="str">
        <x:f>IF(AND(COUNTA(A2690:F2690)&gt;0,COUNTBLANK(A2690:F2690)&gt;0),"REVIEW","COMPLETE OR EMPTY")</x:f>
        <x:v>COMPLETE OR EMPTY</x:v>
      </x:c>
    </x:row>
    <x:row r="2691">
      <x:c r="A2691" s="1" t="n">
        <x:v>46300</x:v>
      </x:c>
      <x:c r="B2691" t="str">
        <x:v>Office</x:v>
      </x:c>
      <x:c r="C2691" t="str">
        <x:v>Synthetic receipt 02831</x:v>
      </x:c>
      <x:c r="D2691" s="2" t="n">
        <x:v>4.75</x:v>
      </x:c>
      <x:c r="E2691" t="str">
        <x:v>Yes</x:v>
      </x:c>
      <x:c r="F2691" t="str">
        <x:v>Ari</x:v>
      </x:c>
      <x:c r="G2691" t="str">
        <x:f>IF(COUNTA(A2691:F2691)=0,"DELETE CANDIDATE","KEEP")</x:f>
        <x:v>KEEP</x:v>
      </x:c>
      <x:c r="H2691" t="str">
        <x:f>IF(AND(COUNTA(A2691:F2691)&gt;0,COUNTBLANK(A2691:F2691)&gt;0),"REVIEW","COMPLETE OR EMPTY")</x:f>
        <x:v>COMPLETE OR EMPTY</x:v>
      </x:c>
    </x:row>
    <x:row r="2692">
      <x:c r="A2692" s="1" t="n">
        <x:v>46301</x:v>
      </x:c>
      <x:c r="B2692" t="str">
        <x:v>Travel</x:v>
      </x:c>
      <x:c r="C2692" t="str">
        <x:v>Synthetic receipt 02832</x:v>
      </x:c>
      <x:c r="D2692" s="2" t="n">
        <x:v>5</x:v>
      </x:c>
      <x:c r="E2692" t="str">
        <x:v>No</x:v>
      </x:c>
      <x:c r="F2692" t="str">
        <x:v>Bo</x:v>
      </x:c>
      <x:c r="G2692" t="str">
        <x:f>IF(COUNTA(A2692:F2692)=0,"DELETE CANDIDATE","KEEP")</x:f>
        <x:v>KEEP</x:v>
      </x:c>
      <x:c r="H2692" t="str">
        <x:f>IF(AND(COUNTA(A2692:F2692)&gt;0,COUNTBLANK(A2692:F2692)&gt;0),"REVIEW","COMPLETE OR EMPTY")</x:f>
        <x:v>COMPLETE OR EMPTY</x:v>
      </x:c>
    </x:row>
    <x:row r="2693">
      <x:c r="A2693" s="1" t="n">
        <x:v>46302</x:v>
      </x:c>
      <x:c r="B2693" t="str">
        <x:v>Office</x:v>
      </x:c>
      <x:c r="C2693" t="str">
        <x:v>Synthetic receipt 02833</x:v>
      </x:c>
      <x:c r="D2693" s="2" t="n">
        <x:v>5.25</x:v>
      </x:c>
      <x:c r="E2693" t="str">
        <x:v>Yes</x:v>
      </x:c>
      <x:c r="F2693" t="str">
        <x:v>Ari</x:v>
      </x:c>
      <x:c r="G2693" t="str">
        <x:f>IF(COUNTA(A2693:F2693)=0,"DELETE CANDIDATE","KEEP")</x:f>
        <x:v>KEEP</x:v>
      </x:c>
      <x:c r="H2693" t="str">
        <x:f>IF(AND(COUNTA(A2693:F2693)&gt;0,COUNTBLANK(A2693:F2693)&gt;0),"REVIEW","COMPLETE OR EMPTY")</x:f>
        <x:v>COMPLETE OR EMPTY</x:v>
      </x:c>
    </x:row>
    <x:row r="2694">
      <x:c r="A2694" s="1" t="n">
        <x:v>46303</x:v>
      </x:c>
      <x:c r="B2694" t="str">
        <x:v>Travel</x:v>
      </x:c>
      <x:c r="C2694" t="str">
        <x:v>Synthetic receipt 02834</x:v>
      </x:c>
      <x:c r="D2694" s="2" t="n">
        <x:v>5.5</x:v>
      </x:c>
      <x:c r="E2694" t="str">
        <x:v>Yes</x:v>
      </x:c>
      <x:c r="F2694" t="str">
        <x:v>Bo</x:v>
      </x:c>
      <x:c r="G2694" t="str">
        <x:f>IF(COUNTA(A2694:F2694)=0,"DELETE CANDIDATE","KEEP")</x:f>
        <x:v>KEEP</x:v>
      </x:c>
      <x:c r="H2694" t="str">
        <x:f>IF(AND(COUNTA(A2694:F2694)&gt;0,COUNTBLANK(A2694:F2694)&gt;0),"REVIEW","COMPLETE OR EMPTY")</x:f>
        <x:v>COMPLETE OR EMPTY</x:v>
      </x:c>
    </x:row>
    <x:row r="2695">
      <x:c r="A2695" s="1" t="n">
        <x:v>46304</x:v>
      </x:c>
      <x:c r="B2695" t="str">
        <x:v>Office</x:v>
      </x:c>
      <x:c r="C2695" t="str">
        <x:v>Synthetic receipt 02835</x:v>
      </x:c>
      <x:c r="D2695" s="2" t="n">
        <x:v>5.75</x:v>
      </x:c>
      <x:c r="E2695" t="str">
        <x:v>No</x:v>
      </x:c>
      <x:c r="F2695" t="str">
        <x:v>Ari</x:v>
      </x:c>
      <x:c r="G2695" t="str">
        <x:f>IF(COUNTA(A2695:F2695)=0,"DELETE CANDIDATE","KEEP")</x:f>
        <x:v>KEEP</x:v>
      </x:c>
      <x:c r="H2695" t="str">
        <x:f>IF(AND(COUNTA(A2695:F2695)&gt;0,COUNTBLANK(A2695:F2695)&gt;0),"REVIEW","COMPLETE OR EMPTY")</x:f>
        <x:v>COMPLETE OR EMPTY</x:v>
      </x:c>
    </x:row>
    <x:row r="2696">
      <x:c r="A2696" s="1" t="n">
        <x:v>46305</x:v>
      </x:c>
      <x:c r="B2696" t="str">
        <x:v>Travel</x:v>
      </x:c>
      <x:c r="C2696" t="str">
        <x:v>Synthetic receipt 02836</x:v>
      </x:c>
      <x:c r="D2696" s="2" t="n">
        <x:v>6</x:v>
      </x:c>
      <x:c r="E2696" t="str">
        <x:v>Yes</x:v>
      </x:c>
      <x:c r="F2696" t="str">
        <x:v>Bo</x:v>
      </x:c>
      <x:c r="G2696" t="str">
        <x:f>IF(COUNTA(A2696:F2696)=0,"DELETE CANDIDATE","KEEP")</x:f>
        <x:v>KEEP</x:v>
      </x:c>
      <x:c r="H2696" t="str">
        <x:f>IF(AND(COUNTA(A2696:F2696)&gt;0,COUNTBLANK(A2696:F2696)&gt;0),"REVIEW","COMPLETE OR EMPTY")</x:f>
        <x:v>COMPLETE OR EMPTY</x:v>
      </x:c>
    </x:row>
    <x:row r="2697">
      <x:c r="A2697" s="1" t="n">
        <x:v>46306</x:v>
      </x:c>
      <x:c r="B2697" t="str">
        <x:v>Office</x:v>
      </x:c>
      <x:c r="C2697" t="str">
        <x:v>Synthetic receipt 02837</x:v>
      </x:c>
      <x:c r="D2697" s="2" t="n">
        <x:v>6.25</x:v>
      </x:c>
      <x:c r="E2697" t="str">
        <x:v>Yes</x:v>
      </x:c>
      <x:c r="F2697" t="str">
        <x:v>Ari</x:v>
      </x:c>
      <x:c r="G2697" t="str">
        <x:f>IF(COUNTA(A2697:F2697)=0,"DELETE CANDIDATE","KEEP")</x:f>
        <x:v>KEEP</x:v>
      </x:c>
      <x:c r="H2697" t="str">
        <x:f>IF(AND(COUNTA(A2697:F2697)&gt;0,COUNTBLANK(A2697:F2697)&gt;0),"REVIEW","COMPLETE OR EMPTY")</x:f>
        <x:v>COMPLETE OR EMPTY</x:v>
      </x:c>
    </x:row>
    <x:row r="2698">
      <x:c r="A2698" s="1" t="n">
        <x:v>46307</x:v>
      </x:c>
      <x:c r="B2698" t="str">
        <x:v>Travel</x:v>
      </x:c>
      <x:c r="C2698" t="str">
        <x:v>Synthetic receipt 02838</x:v>
      </x:c>
      <x:c r="D2698" s="2" t="n">
        <x:v>6.5</x:v>
      </x:c>
      <x:c r="E2698" t="str">
        <x:v>No</x:v>
      </x:c>
      <x:c r="F2698" t="str">
        <x:v>Bo</x:v>
      </x:c>
      <x:c r="G2698" t="str">
        <x:f>IF(COUNTA(A2698:F2698)=0,"DELETE CANDIDATE","KEEP")</x:f>
        <x:v>KEEP</x:v>
      </x:c>
      <x:c r="H2698" t="str">
        <x:f>IF(AND(COUNTA(A2698:F2698)&gt;0,COUNTBLANK(A2698:F2698)&gt;0),"REVIEW","COMPLETE OR EMPTY")</x:f>
        <x:v>COMPLETE OR EMPTY</x:v>
      </x:c>
    </x:row>
    <x:row r="2699">
      <x:c r="A2699" s="1" t="n">
        <x:v>46308</x:v>
      </x:c>
      <x:c r="B2699" t="str">
        <x:v>Office</x:v>
      </x:c>
      <x:c r="C2699" t="str">
        <x:v>Synthetic receipt 02839</x:v>
      </x:c>
      <x:c r="D2699" s="2" t="n">
        <x:v>6.75</x:v>
      </x:c>
      <x:c r="E2699" t="str">
        <x:v>Yes</x:v>
      </x:c>
      <x:c r="F2699" t="str">
        <x:v>Ari</x:v>
      </x:c>
      <x:c r="G2699" t="str">
        <x:f>IF(COUNTA(A2699:F2699)=0,"DELETE CANDIDATE","KEEP")</x:f>
        <x:v>KEEP</x:v>
      </x:c>
      <x:c r="H2699" t="str">
        <x:f>IF(AND(COUNTA(A2699:F2699)&gt;0,COUNTBLANK(A2699:F2699)&gt;0),"REVIEW","COMPLETE OR EMPTY")</x:f>
        <x:v>COMPLETE OR EMPTY</x:v>
      </x:c>
    </x:row>
    <x:row r="2700">
      <x:c r="A2700" s="1" t="n">
        <x:v>46310</x:v>
      </x:c>
      <x:c r="B2700"/>
      <x:c r="C2700" t="str">
        <x:v>Synthetic receipt 02841</x:v>
      </x:c>
      <x:c r="D2700" s="2" t="n">
        <x:v>7.25</x:v>
      </x:c>
      <x:c r="E2700" t="str">
        <x:v>No</x:v>
      </x:c>
      <x:c r="F2700" t="str">
        <x:v>Ari</x:v>
      </x:c>
      <x:c r="G2700" t="str">
        <x:f>IF(COUNTA(A2700:F2700)=0,"DELETE CANDIDATE","KEEP")</x:f>
        <x:v>KEEP</x:v>
      </x:c>
      <x:c r="H2700" t="str">
        <x:f>IF(AND(COUNTA(A2700:F2700)&gt;0,COUNTBLANK(A2700:F2700)&gt;0),"REVIEW","COMPLETE OR EMPTY")</x:f>
        <x:v>REVIEW</x:v>
      </x:c>
    </x:row>
    <x:row r="2701">
      <x:c r="A2701" s="1" t="n">
        <x:v>46311</x:v>
      </x:c>
      <x:c r="B2701" t="str">
        <x:v>Travel</x:v>
      </x:c>
      <x:c r="C2701" t="str">
        <x:v>Synthetic receipt 02842</x:v>
      </x:c>
      <x:c r="D2701" s="2" t="n">
        <x:v>7.5</x:v>
      </x:c>
      <x:c r="E2701" t="str">
        <x:v>Yes</x:v>
      </x:c>
      <x:c r="F2701"/>
      <x:c r="G2701" t="str">
        <x:f>IF(COUNTA(A2701:F2701)=0,"DELETE CANDIDATE","KEEP")</x:f>
        <x:v>KEEP</x:v>
      </x:c>
      <x:c r="H2701" t="str">
        <x:f>IF(AND(COUNTA(A2701:F2701)&gt;0,COUNTBLANK(A2701:F2701)&gt;0),"REVIEW","COMPLETE OR EMPTY")</x:f>
        <x:v>REVIEW</x:v>
      </x:c>
    </x:row>
    <x:row r="2702">
      <x:c r="A2702" s="1" t="n">
        <x:v>46312</x:v>
      </x:c>
      <x:c r="B2702" t="str">
        <x:v>Office</x:v>
      </x:c>
      <x:c r="C2702"/>
      <x:c r="D2702" s="2" t="n">
        <x:v>7.75</x:v>
      </x:c>
      <x:c r="E2702" t="str">
        <x:v>Yes</x:v>
      </x:c>
      <x:c r="F2702" t="str">
        <x:v>Ari</x:v>
      </x:c>
      <x:c r="G2702" t="str">
        <x:f>IF(COUNTA(A2702:F2702)=0,"DELETE CANDIDATE","KEEP")</x:f>
        <x:v>KEEP</x:v>
      </x:c>
      <x:c r="H2702" t="str">
        <x:f>IF(AND(COUNTA(A2702:F2702)&gt;0,COUNTBLANK(A2702:F2702)&gt;0),"REVIEW","COMPLETE OR EMPTY")</x:f>
        <x:v>REVIEW</x:v>
      </x:c>
    </x:row>
    <x:row r="2703">
      <x:c r="A2703" s="1" t="n">
        <x:v>46313</x:v>
      </x:c>
      <x:c r="B2703" t="str">
        <x:v>Travel</x:v>
      </x:c>
      <x:c r="C2703" t="str">
        <x:v>Synthetic receipt 02844</x:v>
      </x:c>
      <x:c r="D2703" s="2" t="n">
        <x:v>8</x:v>
      </x:c>
      <x:c r="E2703"/>
      <x:c r="F2703" t="str">
        <x:v>Bo</x:v>
      </x:c>
      <x:c r="G2703" t="str">
        <x:f>IF(COUNTA(A2703:F2703)=0,"DELETE CANDIDATE","KEEP")</x:f>
        <x:v>KEEP</x:v>
      </x:c>
      <x:c r="H2703" t="str">
        <x:f>IF(AND(COUNTA(A2703:F2703)&gt;0,COUNTBLANK(A2703:F2703)&gt;0),"REVIEW","COMPLETE OR EMPTY")</x:f>
        <x:v>REVIEW</x:v>
      </x:c>
    </x:row>
    <x:row r="2704">
      <x:c r="A2704" s="1" t="n">
        <x:v>46314</x:v>
      </x:c>
      <x:c r="B2704" t="str">
        <x:v>Office</x:v>
      </x:c>
      <x:c r="C2704" t="str">
        <x:v>Synthetic receipt 02845</x:v>
      </x:c>
      <x:c r="D2704" s="2" t="n">
        <x:v>8.25</x:v>
      </x:c>
      <x:c r="E2704" t="str">
        <x:v>Yes</x:v>
      </x:c>
      <x:c r="F2704" t="str">
        <x:v>Ari</x:v>
      </x:c>
      <x:c r="G2704" t="str">
        <x:f>IF(COUNTA(A2704:F2704)=0,"DELETE CANDIDATE","KEEP")</x:f>
        <x:v>KEEP</x:v>
      </x:c>
      <x:c r="H2704" t="str">
        <x:f>IF(AND(COUNTA(A2704:F2704)&gt;0,COUNTBLANK(A2704:F2704)&gt;0),"REVIEW","COMPLETE OR EMPTY")</x:f>
        <x:v>COMPLETE OR EMPTY</x:v>
      </x:c>
    </x:row>
    <x:row r="2705">
      <x:c r="A2705" s="1" t="n">
        <x:v>46315</x:v>
      </x:c>
      <x:c r="B2705" t="str">
        <x:v>Travel</x:v>
      </x:c>
      <x:c r="C2705" t="str">
        <x:v>Synthetic receipt 02846</x:v>
      </x:c>
      <x:c r="D2705" s="2" t="n">
        <x:v>8.5</x:v>
      </x:c>
      <x:c r="E2705" t="str">
        <x:v>Yes</x:v>
      </x:c>
      <x:c r="F2705" t="str">
        <x:v>Bo</x:v>
      </x:c>
      <x:c r="G2705" t="str">
        <x:f>IF(COUNTA(A2705:F2705)=0,"DELETE CANDIDATE","KEEP")</x:f>
        <x:v>KEEP</x:v>
      </x:c>
      <x:c r="H2705" t="str">
        <x:f>IF(AND(COUNTA(A2705:F2705)&gt;0,COUNTBLANK(A2705:F2705)&gt;0),"REVIEW","COMPLETE OR EMPTY")</x:f>
        <x:v>COMPLETE OR EMPTY</x:v>
      </x:c>
    </x:row>
    <x:row r="2706">
      <x:c r="A2706" s="1" t="n">
        <x:v>46316</x:v>
      </x:c>
      <x:c r="B2706" t="str">
        <x:v>Office</x:v>
      </x:c>
      <x:c r="C2706" t="str">
        <x:v>Synthetic receipt 02847</x:v>
      </x:c>
      <x:c r="D2706" s="2" t="n">
        <x:v>8.75</x:v>
      </x:c>
      <x:c r="E2706" t="str">
        <x:v>No</x:v>
      </x:c>
      <x:c r="F2706" t="str">
        <x:v>Ari</x:v>
      </x:c>
      <x:c r="G2706" t="str">
        <x:f>IF(COUNTA(A2706:F2706)=0,"DELETE CANDIDATE","KEEP")</x:f>
        <x:v>KEEP</x:v>
      </x:c>
      <x:c r="H2706" t="str">
        <x:f>IF(AND(COUNTA(A2706:F2706)&gt;0,COUNTBLANK(A2706:F2706)&gt;0),"REVIEW","COMPLETE OR EMPTY")</x:f>
        <x:v>COMPLETE OR EMPTY</x:v>
      </x:c>
    </x:row>
    <x:row r="2707">
      <x:c r="A2707" s="1" t="n">
        <x:v>46317</x:v>
      </x:c>
      <x:c r="B2707" t="str">
        <x:v>Travel</x:v>
      </x:c>
      <x:c r="C2707" t="str">
        <x:v>Synthetic receipt 02848</x:v>
      </x:c>
      <x:c r="D2707" s="2" t="n">
        <x:v>9</x:v>
      </x:c>
      <x:c r="E2707" t="str">
        <x:v>Yes</x:v>
      </x:c>
      <x:c r="F2707" t="str">
        <x:v>Bo</x:v>
      </x:c>
      <x:c r="G2707" t="str">
        <x:f>IF(COUNTA(A2707:F2707)=0,"DELETE CANDIDATE","KEEP")</x:f>
        <x:v>KEEP</x:v>
      </x:c>
      <x:c r="H2707" t="str">
        <x:f>IF(AND(COUNTA(A2707:F2707)&gt;0,COUNTBLANK(A2707:F2707)&gt;0),"REVIEW","COMPLETE OR EMPTY")</x:f>
        <x:v>COMPLETE OR EMPTY</x:v>
      </x:c>
    </x:row>
    <x:row r="2708">
      <x:c r="A2708" s="1" t="n">
        <x:v>46318</x:v>
      </x:c>
      <x:c r="B2708" t="str">
        <x:v>Office</x:v>
      </x:c>
      <x:c r="C2708" t="str">
        <x:v>Synthetic receipt 02849</x:v>
      </x:c>
      <x:c r="D2708" s="2" t="n">
        <x:v>9.25</x:v>
      </x:c>
      <x:c r="E2708" t="str">
        <x:v>Yes</x:v>
      </x:c>
      <x:c r="F2708" t="str">
        <x:v>Ari</x:v>
      </x:c>
      <x:c r="G2708" t="str">
        <x:f>IF(COUNTA(A2708:F2708)=0,"DELETE CANDIDATE","KEEP")</x:f>
        <x:v>KEEP</x:v>
      </x:c>
      <x:c r="H2708" t="str">
        <x:f>IF(AND(COUNTA(A2708:F2708)&gt;0,COUNTBLANK(A2708:F2708)&gt;0),"REVIEW","COMPLETE OR EMPTY")</x:f>
        <x:v>COMPLETE OR EMPTY</x:v>
      </x:c>
    </x:row>
    <x:row r="2709">
      <x:c r="A2709" s="1" t="n">
        <x:v>46319</x:v>
      </x:c>
      <x:c r="B2709" t="str">
        <x:v>Travel</x:v>
      </x:c>
      <x:c r="C2709" t="str">
        <x:v>Synthetic receipt 02850</x:v>
      </x:c>
      <x:c r="D2709" s="2" t="n">
        <x:v>9.5</x:v>
      </x:c>
      <x:c r="E2709" t="str">
        <x:v>No</x:v>
      </x:c>
      <x:c r="F2709" t="str">
        <x:v>Bo</x:v>
      </x:c>
      <x:c r="G2709" t="str">
        <x:f>IF(COUNTA(A2709:F2709)=0,"DELETE CANDIDATE","KEEP")</x:f>
        <x:v>KEEP</x:v>
      </x:c>
      <x:c r="H2709" t="str">
        <x:f>IF(AND(COUNTA(A2709:F2709)&gt;0,COUNTBLANK(A2709:F2709)&gt;0),"REVIEW","COMPLETE OR EMPTY")</x:f>
        <x:v>COMPLETE OR EMPTY</x:v>
      </x:c>
    </x:row>
    <x:row r="2710">
      <x:c r="A2710" s="1" t="n">
        <x:v>46320</x:v>
      </x:c>
      <x:c r="B2710" t="str">
        <x:v>Office</x:v>
      </x:c>
      <x:c r="C2710" t="str">
        <x:v>Synthetic receipt 02851</x:v>
      </x:c>
      <x:c r="D2710" s="2" t="n">
        <x:v>9.75</x:v>
      </x:c>
      <x:c r="E2710" t="str">
        <x:v>Yes</x:v>
      </x:c>
      <x:c r="F2710" t="str">
        <x:v>Ari</x:v>
      </x:c>
      <x:c r="G2710" t="str">
        <x:f>IF(COUNTA(A2710:F2710)=0,"DELETE CANDIDATE","KEEP")</x:f>
        <x:v>KEEP</x:v>
      </x:c>
      <x:c r="H2710" t="str">
        <x:f>IF(AND(COUNTA(A2710:F2710)&gt;0,COUNTBLANK(A2710:F2710)&gt;0),"REVIEW","COMPLETE OR EMPTY")</x:f>
        <x:v>COMPLETE OR EMPTY</x:v>
      </x:c>
    </x:row>
    <x:row r="2711">
      <x:c r="A2711" s="1" t="n">
        <x:v>46321</x:v>
      </x:c>
      <x:c r="B2711" t="str">
        <x:v>Travel</x:v>
      </x:c>
      <x:c r="C2711" t="str">
        <x:v>Synthetic receipt 02852</x:v>
      </x:c>
      <x:c r="D2711" s="2" t="n">
        <x:v>10</x:v>
      </x:c>
      <x:c r="E2711" t="str">
        <x:v>Yes</x:v>
      </x:c>
      <x:c r="F2711" t="str">
        <x:v>Bo</x:v>
      </x:c>
      <x:c r="G2711" t="str">
        <x:f>IF(COUNTA(A2711:F2711)=0,"DELETE CANDIDATE","KEEP")</x:f>
        <x:v>KEEP</x:v>
      </x:c>
      <x:c r="H2711" t="str">
        <x:f>IF(AND(COUNTA(A2711:F2711)&gt;0,COUNTBLANK(A2711:F2711)&gt;0),"REVIEW","COMPLETE OR EMPTY")</x:f>
        <x:v>COMPLETE OR EMPTY</x:v>
      </x:c>
    </x:row>
    <x:row r="2712">
      <x:c r="A2712" s="1" t="n">
        <x:v>46322</x:v>
      </x:c>
      <x:c r="B2712" t="str">
        <x:v>Office</x:v>
      </x:c>
      <x:c r="C2712" t="str">
        <x:v>Synthetic receipt 02853</x:v>
      </x:c>
      <x:c r="D2712" s="2" t="n">
        <x:v>10.25</x:v>
      </x:c>
      <x:c r="E2712" t="str">
        <x:v>No</x:v>
      </x:c>
      <x:c r="F2712" t="str">
        <x:v>Ari</x:v>
      </x:c>
      <x:c r="G2712" t="str">
        <x:f>IF(COUNTA(A2712:F2712)=0,"DELETE CANDIDATE","KEEP")</x:f>
        <x:v>KEEP</x:v>
      </x:c>
      <x:c r="H2712" t="str">
        <x:f>IF(AND(COUNTA(A2712:F2712)&gt;0,COUNTBLANK(A2712:F2712)&gt;0),"REVIEW","COMPLETE OR EMPTY")</x:f>
        <x:v>COMPLETE OR EMPTY</x:v>
      </x:c>
    </x:row>
    <x:row r="2713">
      <x:c r="A2713" s="1" t="n">
        <x:v>46323</x:v>
      </x:c>
      <x:c r="B2713" t="str">
        <x:v>Travel</x:v>
      </x:c>
      <x:c r="C2713" t="str">
        <x:v>Synthetic receipt 02854</x:v>
      </x:c>
      <x:c r="D2713" s="2" t="n">
        <x:v>10.5</x:v>
      </x:c>
      <x:c r="E2713" t="str">
        <x:v>Yes</x:v>
      </x:c>
      <x:c r="F2713" t="str">
        <x:v>Bo</x:v>
      </x:c>
      <x:c r="G2713" t="str">
        <x:f>IF(COUNTA(A2713:F2713)=0,"DELETE CANDIDATE","KEEP")</x:f>
        <x:v>KEEP</x:v>
      </x:c>
      <x:c r="H2713" t="str">
        <x:f>IF(AND(COUNTA(A2713:F2713)&gt;0,COUNTBLANK(A2713:F2713)&gt;0),"REVIEW","COMPLETE OR EMPTY")</x:f>
        <x:v>COMPLETE OR EMPTY</x:v>
      </x:c>
    </x:row>
    <x:row r="2714">
      <x:c r="A2714" s="1" t="n">
        <x:v>46324</x:v>
      </x:c>
      <x:c r="B2714" t="str">
        <x:v>Office</x:v>
      </x:c>
      <x:c r="C2714" t="str">
        <x:v>Synthetic receipt 02855</x:v>
      </x:c>
      <x:c r="D2714" s="2" t="n">
        <x:v>10.75</x:v>
      </x:c>
      <x:c r="E2714" t="str">
        <x:v>Yes</x:v>
      </x:c>
      <x:c r="F2714" t="str">
        <x:v>Ari</x:v>
      </x:c>
      <x:c r="G2714" t="str">
        <x:f>IF(COUNTA(A2714:F2714)=0,"DELETE CANDIDATE","KEEP")</x:f>
        <x:v>KEEP</x:v>
      </x:c>
      <x:c r="H2714" t="str">
        <x:f>IF(AND(COUNTA(A2714:F2714)&gt;0,COUNTBLANK(A2714:F2714)&gt;0),"REVIEW","COMPLETE OR EMPTY")</x:f>
        <x:v>COMPLETE OR EMPTY</x:v>
      </x:c>
    </x:row>
    <x:row r="2715">
      <x:c r="A2715" s="1" t="n">
        <x:v>46297</x:v>
      </x:c>
      <x:c r="B2715" t="str">
        <x:v>Travel</x:v>
      </x:c>
      <x:c r="C2715" t="str">
        <x:v>Synthetic receipt 02856</x:v>
      </x:c>
      <x:c r="D2715" s="2" t="n">
        <x:v>11</x:v>
      </x:c>
      <x:c r="E2715" t="str">
        <x:v>No</x:v>
      </x:c>
      <x:c r="F2715" t="str">
        <x:v>Bo</x:v>
      </x:c>
      <x:c r="G2715" t="str">
        <x:f>IF(COUNTA(A2715:F2715)=0,"DELETE CANDIDATE","KEEP")</x:f>
        <x:v>KEEP</x:v>
      </x:c>
      <x:c r="H2715" t="str">
        <x:f>IF(AND(COUNTA(A2715:F2715)&gt;0,COUNTBLANK(A2715:F2715)&gt;0),"REVIEW","COMPLETE OR EMPTY")</x:f>
        <x:v>COMPLETE OR EMPTY</x:v>
      </x:c>
    </x:row>
    <x:row r="2716">
      <x:c r="A2716" s="1" t="n">
        <x:v>46298</x:v>
      </x:c>
      <x:c r="B2716" t="str">
        <x:v>Office</x:v>
      </x:c>
      <x:c r="C2716" t="str">
        <x:v>Synthetic receipt 02857</x:v>
      </x:c>
      <x:c r="D2716" s="2" t="n">
        <x:v>11.25</x:v>
      </x:c>
      <x:c r="E2716" t="str">
        <x:v>Yes</x:v>
      </x:c>
      <x:c r="F2716" t="str">
        <x:v>Ari</x:v>
      </x:c>
      <x:c r="G2716" t="str">
        <x:f>IF(COUNTA(A2716:F2716)=0,"DELETE CANDIDATE","KEEP")</x:f>
        <x:v>KEEP</x:v>
      </x:c>
      <x:c r="H2716" t="str">
        <x:f>IF(AND(COUNTA(A2716:F2716)&gt;0,COUNTBLANK(A2716:F2716)&gt;0),"REVIEW","COMPLETE OR EMPTY")</x:f>
        <x:v>COMPLETE OR EMPTY</x:v>
      </x:c>
    </x:row>
    <x:row r="2717">
      <x:c r="A2717" s="1" t="n">
        <x:v>46299</x:v>
      </x:c>
      <x:c r="B2717" t="str">
        <x:v>Travel</x:v>
      </x:c>
      <x:c r="C2717" t="str">
        <x:v>Synthetic receipt 02858</x:v>
      </x:c>
      <x:c r="D2717" s="2" t="n">
        <x:v>11.5</x:v>
      </x:c>
      <x:c r="E2717" t="str">
        <x:v>Yes</x:v>
      </x:c>
      <x:c r="F2717" t="str">
        <x:v>Bo</x:v>
      </x:c>
      <x:c r="G2717" t="str">
        <x:f>IF(COUNTA(A2717:F2717)=0,"DELETE CANDIDATE","KEEP")</x:f>
        <x:v>KEEP</x:v>
      </x:c>
      <x:c r="H2717" t="str">
        <x:f>IF(AND(COUNTA(A2717:F2717)&gt;0,COUNTBLANK(A2717:F2717)&gt;0),"REVIEW","COMPLETE OR EMPTY")</x:f>
        <x:v>COMPLETE OR EMPTY</x:v>
      </x:c>
    </x:row>
    <x:row r="2718">
      <x:c r="A2718" s="1" t="n">
        <x:v>46300</x:v>
      </x:c>
      <x:c r="B2718" t="str">
        <x:v>Office</x:v>
      </x:c>
      <x:c r="C2718" t="str">
        <x:v>Synthetic receipt 02859</x:v>
      </x:c>
      <x:c r="D2718" s="2" t="n">
        <x:v>11.75</x:v>
      </x:c>
      <x:c r="E2718" t="str">
        <x:v>No</x:v>
      </x:c>
      <x:c r="F2718" t="str">
        <x:v>Ari</x:v>
      </x:c>
      <x:c r="G2718" t="str">
        <x:f>IF(COUNTA(A2718:F2718)=0,"DELETE CANDIDATE","KEEP")</x:f>
        <x:v>KEEP</x:v>
      </x:c>
      <x:c r="H2718" t="str">
        <x:f>IF(AND(COUNTA(A2718:F2718)&gt;0,COUNTBLANK(A2718:F2718)&gt;0),"REVIEW","COMPLETE OR EMPTY")</x:f>
        <x:v>COMPLETE OR EMPTY</x:v>
      </x:c>
    </x:row>
    <x:row r="2719">
      <x:c r="A2719" s="1" t="n">
        <x:v>46302</x:v>
      </x:c>
      <x:c r="B2719"/>
      <x:c r="C2719" t="str">
        <x:v>Synthetic receipt 02861</x:v>
      </x:c>
      <x:c r="D2719" s="2" t="n">
        <x:v>12.25</x:v>
      </x:c>
      <x:c r="E2719" t="str">
        <x:v>Yes</x:v>
      </x:c>
      <x:c r="F2719" t="str">
        <x:v>Ari</x:v>
      </x:c>
      <x:c r="G2719" t="str">
        <x:f>IF(COUNTA(A2719:F2719)=0,"DELETE CANDIDATE","KEEP")</x:f>
        <x:v>KEEP</x:v>
      </x:c>
      <x:c r="H2719" t="str">
        <x:f>IF(AND(COUNTA(A2719:F2719)&gt;0,COUNTBLANK(A2719:F2719)&gt;0),"REVIEW","COMPLETE OR EMPTY")</x:f>
        <x:v>REVIEW</x:v>
      </x:c>
    </x:row>
    <x:row r="2720">
      <x:c r="A2720" s="1" t="n">
        <x:v>46303</x:v>
      </x:c>
      <x:c r="B2720" t="str">
        <x:v>Travel</x:v>
      </x:c>
      <x:c r="C2720" t="str">
        <x:v>Synthetic receipt 02862</x:v>
      </x:c>
      <x:c r="D2720" s="2" t="n">
        <x:v>12.5</x:v>
      </x:c>
      <x:c r="E2720" t="str">
        <x:v>No</x:v>
      </x:c>
      <x:c r="F2720"/>
      <x:c r="G2720" t="str">
        <x:f>IF(COUNTA(A2720:F2720)=0,"DELETE CANDIDATE","KEEP")</x:f>
        <x:v>KEEP</x:v>
      </x:c>
      <x:c r="H2720" t="str">
        <x:f>IF(AND(COUNTA(A2720:F2720)&gt;0,COUNTBLANK(A2720:F2720)&gt;0),"REVIEW","COMPLETE OR EMPTY")</x:f>
        <x:v>REVIEW</x:v>
      </x:c>
    </x:row>
    <x:row r="2721">
      <x:c r="A2721" s="1" t="n">
        <x:v>46304</x:v>
      </x:c>
      <x:c r="B2721" t="str">
        <x:v>Office</x:v>
      </x:c>
      <x:c r="C2721"/>
      <x:c r="D2721" s="2" t="n">
        <x:v>12.75</x:v>
      </x:c>
      <x:c r="E2721" t="str">
        <x:v>Yes</x:v>
      </x:c>
      <x:c r="F2721" t="str">
        <x:v>Ari</x:v>
      </x:c>
      <x:c r="G2721" t="str">
        <x:f>IF(COUNTA(A2721:F2721)=0,"DELETE CANDIDATE","KEEP")</x:f>
        <x:v>KEEP</x:v>
      </x:c>
      <x:c r="H2721" t="str">
        <x:f>IF(AND(COUNTA(A2721:F2721)&gt;0,COUNTBLANK(A2721:F2721)&gt;0),"REVIEW","COMPLETE OR EMPTY")</x:f>
        <x:v>REVIEW</x:v>
      </x:c>
    </x:row>
    <x:row r="2722">
      <x:c r="A2722" s="1" t="n">
        <x:v>46305</x:v>
      </x:c>
      <x:c r="B2722" t="str">
        <x:v>Travel</x:v>
      </x:c>
      <x:c r="C2722" t="str">
        <x:v>Synthetic receipt 02864</x:v>
      </x:c>
      <x:c r="D2722" s="2" t="n">
        <x:v>13</x:v>
      </x:c>
      <x:c r="E2722"/>
      <x:c r="F2722" t="str">
        <x:v>Bo</x:v>
      </x:c>
      <x:c r="G2722" t="str">
        <x:f>IF(COUNTA(A2722:F2722)=0,"DELETE CANDIDATE","KEEP")</x:f>
        <x:v>KEEP</x:v>
      </x:c>
      <x:c r="H2722" t="str">
        <x:f>IF(AND(COUNTA(A2722:F2722)&gt;0,COUNTBLANK(A2722:F2722)&gt;0),"REVIEW","COMPLETE OR EMPTY")</x:f>
        <x:v>REVIEW</x:v>
      </x:c>
    </x:row>
    <x:row r="2723">
      <x:c r="A2723" s="1" t="n">
        <x:v>46306</x:v>
      </x:c>
      <x:c r="B2723" t="str">
        <x:v>Office</x:v>
      </x:c>
      <x:c r="C2723" t="str">
        <x:v>Synthetic receipt 02865</x:v>
      </x:c>
      <x:c r="D2723" s="2" t="n">
        <x:v>13.25</x:v>
      </x:c>
      <x:c r="E2723" t="str">
        <x:v>No</x:v>
      </x:c>
      <x:c r="F2723" t="str">
        <x:v>Ari</x:v>
      </x:c>
      <x:c r="G2723" t="str">
        <x:f>IF(COUNTA(A2723:F2723)=0,"DELETE CANDIDATE","KEEP")</x:f>
        <x:v>KEEP</x:v>
      </x:c>
      <x:c r="H2723" t="str">
        <x:f>IF(AND(COUNTA(A2723:F2723)&gt;0,COUNTBLANK(A2723:F2723)&gt;0),"REVIEW","COMPLETE OR EMPTY")</x:f>
        <x:v>COMPLETE OR EMPTY</x:v>
      </x:c>
    </x:row>
    <x:row r="2724">
      <x:c r="A2724" s="1" t="n">
        <x:v>46307</x:v>
      </x:c>
      <x:c r="B2724" t="str">
        <x:v>Travel</x:v>
      </x:c>
      <x:c r="C2724" t="str">
        <x:v>Synthetic receipt 02866</x:v>
      </x:c>
      <x:c r="D2724" s="2" t="n">
        <x:v>13.5</x:v>
      </x:c>
      <x:c r="E2724" t="str">
        <x:v>Yes</x:v>
      </x:c>
      <x:c r="F2724" t="str">
        <x:v>Bo</x:v>
      </x:c>
      <x:c r="G2724" t="str">
        <x:f>IF(COUNTA(A2724:F2724)=0,"DELETE CANDIDATE","KEEP")</x:f>
        <x:v>KEEP</x:v>
      </x:c>
      <x:c r="H2724" t="str">
        <x:f>IF(AND(COUNTA(A2724:F2724)&gt;0,COUNTBLANK(A2724:F2724)&gt;0),"REVIEW","COMPLETE OR EMPTY")</x:f>
        <x:v>COMPLETE OR EMPTY</x:v>
      </x:c>
    </x:row>
    <x:row r="2725">
      <x:c r="A2725" s="1" t="n">
        <x:v>46308</x:v>
      </x:c>
      <x:c r="B2725" t="str">
        <x:v>Office</x:v>
      </x:c>
      <x:c r="C2725" t="str">
        <x:v>Synthetic receipt 02867</x:v>
      </x:c>
      <x:c r="D2725" s="2" t="n">
        <x:v>13.75</x:v>
      </x:c>
      <x:c r="E2725" t="str">
        <x:v>Yes</x:v>
      </x:c>
      <x:c r="F2725" t="str">
        <x:v>Ari</x:v>
      </x:c>
      <x:c r="G2725" t="str">
        <x:f>IF(COUNTA(A2725:F2725)=0,"DELETE CANDIDATE","KEEP")</x:f>
        <x:v>KEEP</x:v>
      </x:c>
      <x:c r="H2725" t="str">
        <x:f>IF(AND(COUNTA(A2725:F2725)&gt;0,COUNTBLANK(A2725:F2725)&gt;0),"REVIEW","COMPLETE OR EMPTY")</x:f>
        <x:v>COMPLETE OR EMPTY</x:v>
      </x:c>
    </x:row>
    <x:row r="2726">
      <x:c r="A2726" s="1" t="n">
        <x:v>46309</x:v>
      </x:c>
      <x:c r="B2726" t="str">
        <x:v>Travel</x:v>
      </x:c>
      <x:c r="C2726" t="str">
        <x:v>Synthetic receipt 02868</x:v>
      </x:c>
      <x:c r="D2726" s="2" t="n">
        <x:v>14</x:v>
      </x:c>
      <x:c r="E2726" t="str">
        <x:v>No</x:v>
      </x:c>
      <x:c r="F2726" t="str">
        <x:v>Bo</x:v>
      </x:c>
      <x:c r="G2726" t="str">
        <x:f>IF(COUNTA(A2726:F2726)=0,"DELETE CANDIDATE","KEEP")</x:f>
        <x:v>KEEP</x:v>
      </x:c>
      <x:c r="H2726" t="str">
        <x:f>IF(AND(COUNTA(A2726:F2726)&gt;0,COUNTBLANK(A2726:F2726)&gt;0),"REVIEW","COMPLETE OR EMPTY")</x:f>
        <x:v>COMPLETE OR EMPTY</x:v>
      </x:c>
    </x:row>
    <x:row r="2727">
      <x:c r="A2727" s="1" t="n">
        <x:v>46310</x:v>
      </x:c>
      <x:c r="B2727" t="str">
        <x:v>Office</x:v>
      </x:c>
      <x:c r="C2727" t="str">
        <x:v>Synthetic receipt 02869</x:v>
      </x:c>
      <x:c r="D2727" s="2" t="n">
        <x:v>14.25</x:v>
      </x:c>
      <x:c r="E2727" t="str">
        <x:v>Yes</x:v>
      </x:c>
      <x:c r="F2727" t="str">
        <x:v>Ari</x:v>
      </x:c>
      <x:c r="G2727" t="str">
        <x:f>IF(COUNTA(A2727:F2727)=0,"DELETE CANDIDATE","KEEP")</x:f>
        <x:v>KEEP</x:v>
      </x:c>
      <x:c r="H2727" t="str">
        <x:f>IF(AND(COUNTA(A2727:F2727)&gt;0,COUNTBLANK(A2727:F2727)&gt;0),"REVIEW","COMPLETE OR EMPTY")</x:f>
        <x:v>COMPLETE OR EMPTY</x:v>
      </x:c>
    </x:row>
    <x:row r="2728">
      <x:c r="A2728" s="1" t="n">
        <x:v>46311</x:v>
      </x:c>
      <x:c r="B2728" t="str">
        <x:v>Travel</x:v>
      </x:c>
      <x:c r="C2728" t="str">
        <x:v>Synthetic receipt 02870</x:v>
      </x:c>
      <x:c r="D2728" s="2" t="n">
        <x:v>14.5</x:v>
      </x:c>
      <x:c r="E2728" t="str">
        <x:v>Yes</x:v>
      </x:c>
      <x:c r="F2728" t="str">
        <x:v>Bo</x:v>
      </x:c>
      <x:c r="G2728" t="str">
        <x:f>IF(COUNTA(A2728:F2728)=0,"DELETE CANDIDATE","KEEP")</x:f>
        <x:v>KEEP</x:v>
      </x:c>
      <x:c r="H2728" t="str">
        <x:f>IF(AND(COUNTA(A2728:F2728)&gt;0,COUNTBLANK(A2728:F2728)&gt;0),"REVIEW","COMPLETE OR EMPTY")</x:f>
        <x:v>COMPLETE OR EMPTY</x:v>
      </x:c>
    </x:row>
    <x:row r="2729">
      <x:c r="A2729" s="1" t="n">
        <x:v>46312</x:v>
      </x:c>
      <x:c r="B2729" t="str">
        <x:v>Office</x:v>
      </x:c>
      <x:c r="C2729" t="str">
        <x:v>Synthetic receipt 02871</x:v>
      </x:c>
      <x:c r="D2729" s="2" t="n">
        <x:v>14.75</x:v>
      </x:c>
      <x:c r="E2729" t="str">
        <x:v>No</x:v>
      </x:c>
      <x:c r="F2729" t="str">
        <x:v>Ari</x:v>
      </x:c>
      <x:c r="G2729" t="str">
        <x:f>IF(COUNTA(A2729:F2729)=0,"DELETE CANDIDATE","KEEP")</x:f>
        <x:v>KEEP</x:v>
      </x:c>
      <x:c r="H2729" t="str">
        <x:f>IF(AND(COUNTA(A2729:F2729)&gt;0,COUNTBLANK(A2729:F2729)&gt;0),"REVIEW","COMPLETE OR EMPTY")</x:f>
        <x:v>COMPLETE OR EMPTY</x:v>
      </x:c>
    </x:row>
    <x:row r="2730">
      <x:c r="A2730" s="1" t="n">
        <x:v>46313</x:v>
      </x:c>
      <x:c r="B2730" t="str">
        <x:v>Travel</x:v>
      </x:c>
      <x:c r="C2730" t="str">
        <x:v>Synthetic receipt 02872</x:v>
      </x:c>
      <x:c r="D2730" s="2" t="n">
        <x:v>15</x:v>
      </x:c>
      <x:c r="E2730" t="str">
        <x:v>Yes</x:v>
      </x:c>
      <x:c r="F2730" t="str">
        <x:v>Bo</x:v>
      </x:c>
      <x:c r="G2730" t="str">
        <x:f>IF(COUNTA(A2730:F2730)=0,"DELETE CANDIDATE","KEEP")</x:f>
        <x:v>KEEP</x:v>
      </x:c>
      <x:c r="H2730" t="str">
        <x:f>IF(AND(COUNTA(A2730:F2730)&gt;0,COUNTBLANK(A2730:F2730)&gt;0),"REVIEW","COMPLETE OR EMPTY")</x:f>
        <x:v>COMPLETE OR EMPTY</x:v>
      </x:c>
    </x:row>
    <x:row r="2731">
      <x:c r="A2731" s="1" t="n">
        <x:v>46314</x:v>
      </x:c>
      <x:c r="B2731" t="str">
        <x:v>Office</x:v>
      </x:c>
      <x:c r="C2731" t="str">
        <x:v>Synthetic receipt 02873</x:v>
      </x:c>
      <x:c r="D2731" s="2" t="n">
        <x:v>15.25</x:v>
      </x:c>
      <x:c r="E2731" t="str">
        <x:v>Yes</x:v>
      </x:c>
      <x:c r="F2731" t="str">
        <x:v>Ari</x:v>
      </x:c>
      <x:c r="G2731" t="str">
        <x:f>IF(COUNTA(A2731:F2731)=0,"DELETE CANDIDATE","KEEP")</x:f>
        <x:v>KEEP</x:v>
      </x:c>
      <x:c r="H2731" t="str">
        <x:f>IF(AND(COUNTA(A2731:F2731)&gt;0,COUNTBLANK(A2731:F2731)&gt;0),"REVIEW","COMPLETE OR EMPTY")</x:f>
        <x:v>COMPLETE OR EMPTY</x:v>
      </x:c>
    </x:row>
    <x:row r="2732">
      <x:c r="A2732" s="1" t="n">
        <x:v>46315</x:v>
      </x:c>
      <x:c r="B2732" t="str">
        <x:v>Travel</x:v>
      </x:c>
      <x:c r="C2732" t="str">
        <x:v>Synthetic receipt 02874</x:v>
      </x:c>
      <x:c r="D2732" s="2" t="n">
        <x:v>15.5</x:v>
      </x:c>
      <x:c r="E2732" t="str">
        <x:v>No</x:v>
      </x:c>
      <x:c r="F2732" t="str">
        <x:v>Bo</x:v>
      </x:c>
      <x:c r="G2732" t="str">
        <x:f>IF(COUNTA(A2732:F2732)=0,"DELETE CANDIDATE","KEEP")</x:f>
        <x:v>KEEP</x:v>
      </x:c>
      <x:c r="H2732" t="str">
        <x:f>IF(AND(COUNTA(A2732:F2732)&gt;0,COUNTBLANK(A2732:F2732)&gt;0),"REVIEW","COMPLETE OR EMPTY")</x:f>
        <x:v>COMPLETE OR EMPTY</x:v>
      </x:c>
    </x:row>
    <x:row r="2733">
      <x:c r="A2733" s="1" t="n">
        <x:v>46316</x:v>
      </x:c>
      <x:c r="B2733" t="str">
        <x:v>Office</x:v>
      </x:c>
      <x:c r="C2733" t="str">
        <x:v>Synthetic receipt 02875</x:v>
      </x:c>
      <x:c r="D2733" s="2" t="n">
        <x:v>15.75</x:v>
      </x:c>
      <x:c r="E2733" t="str">
        <x:v>Yes</x:v>
      </x:c>
      <x:c r="F2733" t="str">
        <x:v>Ari</x:v>
      </x:c>
      <x:c r="G2733" t="str">
        <x:f>IF(COUNTA(A2733:F2733)=0,"DELETE CANDIDATE","KEEP")</x:f>
        <x:v>KEEP</x:v>
      </x:c>
      <x:c r="H2733" t="str">
        <x:f>IF(AND(COUNTA(A2733:F2733)&gt;0,COUNTBLANK(A2733:F2733)&gt;0),"REVIEW","COMPLETE OR EMPTY")</x:f>
        <x:v>COMPLETE OR EMPTY</x:v>
      </x:c>
    </x:row>
    <x:row r="2734">
      <x:c r="A2734" s="1" t="n">
        <x:v>46317</x:v>
      </x:c>
      <x:c r="B2734" t="str">
        <x:v>Travel</x:v>
      </x:c>
      <x:c r="C2734" t="str">
        <x:v>Synthetic receipt 02876</x:v>
      </x:c>
      <x:c r="D2734" s="2" t="n">
        <x:v>16</x:v>
      </x:c>
      <x:c r="E2734" t="str">
        <x:v>Yes</x:v>
      </x:c>
      <x:c r="F2734" t="str">
        <x:v>Bo</x:v>
      </x:c>
      <x:c r="G2734" t="str">
        <x:f>IF(COUNTA(A2734:F2734)=0,"DELETE CANDIDATE","KEEP")</x:f>
        <x:v>KEEP</x:v>
      </x:c>
      <x:c r="H2734" t="str">
        <x:f>IF(AND(COUNTA(A2734:F2734)&gt;0,COUNTBLANK(A2734:F2734)&gt;0),"REVIEW","COMPLETE OR EMPTY")</x:f>
        <x:v>COMPLETE OR EMPTY</x:v>
      </x:c>
    </x:row>
    <x:row r="2735">
      <x:c r="A2735" s="1" t="n">
        <x:v>46318</x:v>
      </x:c>
      <x:c r="B2735" t="str">
        <x:v>Office</x:v>
      </x:c>
      <x:c r="C2735" t="str">
        <x:v>Synthetic receipt 02877</x:v>
      </x:c>
      <x:c r="D2735" s="2" t="n">
        <x:v>16.25</x:v>
      </x:c>
      <x:c r="E2735" t="str">
        <x:v>No</x:v>
      </x:c>
      <x:c r="F2735" t="str">
        <x:v>Ari</x:v>
      </x:c>
      <x:c r="G2735" t="str">
        <x:f>IF(COUNTA(A2735:F2735)=0,"DELETE CANDIDATE","KEEP")</x:f>
        <x:v>KEEP</x:v>
      </x:c>
      <x:c r="H2735" t="str">
        <x:f>IF(AND(COUNTA(A2735:F2735)&gt;0,COUNTBLANK(A2735:F2735)&gt;0),"REVIEW","COMPLETE OR EMPTY")</x:f>
        <x:v>COMPLETE OR EMPTY</x:v>
      </x:c>
    </x:row>
    <x:row r="2736">
      <x:c r="A2736" s="1" t="n">
        <x:v>46319</x:v>
      </x:c>
      <x:c r="B2736" t="str">
        <x:v>Travel</x:v>
      </x:c>
      <x:c r="C2736" t="str">
        <x:v>Synthetic receipt 02878</x:v>
      </x:c>
      <x:c r="D2736" s="2" t="n">
        <x:v>16.5</x:v>
      </x:c>
      <x:c r="E2736" t="str">
        <x:v>Yes</x:v>
      </x:c>
      <x:c r="F2736" t="str">
        <x:v>Bo</x:v>
      </x:c>
      <x:c r="G2736" t="str">
        <x:f>IF(COUNTA(A2736:F2736)=0,"DELETE CANDIDATE","KEEP")</x:f>
        <x:v>KEEP</x:v>
      </x:c>
      <x:c r="H2736" t="str">
        <x:f>IF(AND(COUNTA(A2736:F2736)&gt;0,COUNTBLANK(A2736:F2736)&gt;0),"REVIEW","COMPLETE OR EMPTY")</x:f>
        <x:v>COMPLETE OR EMPTY</x:v>
      </x:c>
    </x:row>
    <x:row r="2737">
      <x:c r="A2737" s="1" t="n">
        <x:v>46320</x:v>
      </x:c>
      <x:c r="B2737" t="str">
        <x:v>Office</x:v>
      </x:c>
      <x:c r="C2737" t="str">
        <x:v>Synthetic receipt 02879</x:v>
      </x:c>
      <x:c r="D2737" s="2" t="n">
        <x:v>16.75</x:v>
      </x:c>
      <x:c r="E2737" t="str">
        <x:v>Yes</x:v>
      </x:c>
      <x:c r="F2737" t="str">
        <x:v>Ari</x:v>
      </x:c>
      <x:c r="G2737" t="str">
        <x:f>IF(COUNTA(A2737:F2737)=0,"DELETE CANDIDATE","KEEP")</x:f>
        <x:v>KEEP</x:v>
      </x:c>
      <x:c r="H2737" t="str">
        <x:f>IF(AND(COUNTA(A2737:F2737)&gt;0,COUNTBLANK(A2737:F2737)&gt;0),"REVIEW","COMPLETE OR EMPTY")</x:f>
        <x:v>COMPLETE OR EMPTY</x:v>
      </x:c>
    </x:row>
    <x:row r="2738">
      <x:c r="A2738" s="1" t="n">
        <x:v>46322</x:v>
      </x:c>
      <x:c r="B2738"/>
      <x:c r="C2738" t="str">
        <x:v>Synthetic receipt 02881</x:v>
      </x:c>
      <x:c r="D2738" s="2" t="n">
        <x:v>17.25</x:v>
      </x:c>
      <x:c r="E2738" t="str">
        <x:v>Yes</x:v>
      </x:c>
      <x:c r="F2738" t="str">
        <x:v>Ari</x:v>
      </x:c>
      <x:c r="G2738" t="str">
        <x:f>IF(COUNTA(A2738:F2738)=0,"DELETE CANDIDATE","KEEP")</x:f>
        <x:v>KEEP</x:v>
      </x:c>
      <x:c r="H2738" t="str">
        <x:f>IF(AND(COUNTA(A2738:F2738)&gt;0,COUNTBLANK(A2738:F2738)&gt;0),"REVIEW","COMPLETE OR EMPTY")</x:f>
        <x:v>REVIEW</x:v>
      </x:c>
    </x:row>
    <x:row r="2739">
      <x:c r="A2739" s="1" t="n">
        <x:v>46323</x:v>
      </x:c>
      <x:c r="B2739" t="str">
        <x:v>Travel</x:v>
      </x:c>
      <x:c r="C2739" t="str">
        <x:v>Synthetic receipt 02882</x:v>
      </x:c>
      <x:c r="D2739" s="2" t="n">
        <x:v>17.5</x:v>
      </x:c>
      <x:c r="E2739" t="str">
        <x:v>Yes</x:v>
      </x:c>
      <x:c r="F2739"/>
      <x:c r="G2739" t="str">
        <x:f>IF(COUNTA(A2739:F2739)=0,"DELETE CANDIDATE","KEEP")</x:f>
        <x:v>KEEP</x:v>
      </x:c>
      <x:c r="H2739" t="str">
        <x:f>IF(AND(COUNTA(A2739:F2739)&gt;0,COUNTBLANK(A2739:F2739)&gt;0),"REVIEW","COMPLETE OR EMPTY")</x:f>
        <x:v>REVIEW</x:v>
      </x:c>
    </x:row>
    <x:row r="2740">
      <x:c r="A2740" s="1" t="n">
        <x:v>46324</x:v>
      </x:c>
      <x:c r="B2740" t="str">
        <x:v>Office</x:v>
      </x:c>
      <x:c r="C2740"/>
      <x:c r="D2740" s="2" t="n">
        <x:v>17.75</x:v>
      </x:c>
      <x:c r="E2740" t="str">
        <x:v>No</x:v>
      </x:c>
      <x:c r="F2740" t="str">
        <x:v>Ari</x:v>
      </x:c>
      <x:c r="G2740" t="str">
        <x:f>IF(COUNTA(A2740:F2740)=0,"DELETE CANDIDATE","KEEP")</x:f>
        <x:v>KEEP</x:v>
      </x:c>
      <x:c r="H2740" t="str">
        <x:f>IF(AND(COUNTA(A2740:F2740)&gt;0,COUNTBLANK(A2740:F2740)&gt;0),"REVIEW","COMPLETE OR EMPTY")</x:f>
        <x:v>REVIEW</x:v>
      </x:c>
    </x:row>
    <x:row r="2741">
      <x:c r="A2741" s="1" t="n">
        <x:v>46297</x:v>
      </x:c>
      <x:c r="B2741" t="str">
        <x:v>Travel</x:v>
      </x:c>
      <x:c r="C2741" t="str">
        <x:v>Synthetic receipt 02884</x:v>
      </x:c>
      <x:c r="D2741" s="2" t="n">
        <x:v>18</x:v>
      </x:c>
      <x:c r="E2741"/>
      <x:c r="F2741" t="str">
        <x:v>Bo</x:v>
      </x:c>
      <x:c r="G2741" t="str">
        <x:f>IF(COUNTA(A2741:F2741)=0,"DELETE CANDIDATE","KEEP")</x:f>
        <x:v>KEEP</x:v>
      </x:c>
      <x:c r="H2741" t="str">
        <x:f>IF(AND(COUNTA(A2741:F2741)&gt;0,COUNTBLANK(A2741:F2741)&gt;0),"REVIEW","COMPLETE OR EMPTY")</x:f>
        <x:v>REVIEW</x:v>
      </x:c>
    </x:row>
    <x:row r="2742">
      <x:c r="A2742" s="1" t="n">
        <x:v>46298</x:v>
      </x:c>
      <x:c r="B2742" t="str">
        <x:v>Office</x:v>
      </x:c>
      <x:c r="C2742" t="str">
        <x:v>Synthetic receipt 02885</x:v>
      </x:c>
      <x:c r="D2742" s="2" t="n">
        <x:v>18.25</x:v>
      </x:c>
      <x:c r="E2742" t="str">
        <x:v>Yes</x:v>
      </x:c>
      <x:c r="F2742" t="str">
        <x:v>Ari</x:v>
      </x:c>
      <x:c r="G2742" t="str">
        <x:f>IF(COUNTA(A2742:F2742)=0,"DELETE CANDIDATE","KEEP")</x:f>
        <x:v>KEEP</x:v>
      </x:c>
      <x:c r="H2742" t="str">
        <x:f>IF(AND(COUNTA(A2742:F2742)&gt;0,COUNTBLANK(A2742:F2742)&gt;0),"REVIEW","COMPLETE OR EMPTY")</x:f>
        <x:v>COMPLETE OR EMPTY</x:v>
      </x:c>
    </x:row>
    <x:row r="2743">
      <x:c r="A2743" s="1" t="n">
        <x:v>46299</x:v>
      </x:c>
      <x:c r="B2743" t="str">
        <x:v>Travel</x:v>
      </x:c>
      <x:c r="C2743" t="str">
        <x:v>Synthetic receipt 02886</x:v>
      </x:c>
      <x:c r="D2743" s="2" t="n">
        <x:v>18.5</x:v>
      </x:c>
      <x:c r="E2743" t="str">
        <x:v>No</x:v>
      </x:c>
      <x:c r="F2743" t="str">
        <x:v>Bo</x:v>
      </x:c>
      <x:c r="G2743" t="str">
        <x:f>IF(COUNTA(A2743:F2743)=0,"DELETE CANDIDATE","KEEP")</x:f>
        <x:v>KEEP</x:v>
      </x:c>
      <x:c r="H2743" t="str">
        <x:f>IF(AND(COUNTA(A2743:F2743)&gt;0,COUNTBLANK(A2743:F2743)&gt;0),"REVIEW","COMPLETE OR EMPTY")</x:f>
        <x:v>COMPLETE OR EMPTY</x:v>
      </x:c>
    </x:row>
    <x:row r="2744">
      <x:c r="A2744" s="1" t="n">
        <x:v>46300</x:v>
      </x:c>
      <x:c r="B2744" t="str">
        <x:v>Office</x:v>
      </x:c>
      <x:c r="C2744" t="str">
        <x:v>Synthetic receipt 02887</x:v>
      </x:c>
      <x:c r="D2744" s="2" t="n">
        <x:v>18.75</x:v>
      </x:c>
      <x:c r="E2744" t="str">
        <x:v>Yes</x:v>
      </x:c>
      <x:c r="F2744" t="str">
        <x:v>Ari</x:v>
      </x:c>
      <x:c r="G2744" t="str">
        <x:f>IF(COUNTA(A2744:F2744)=0,"DELETE CANDIDATE","KEEP")</x:f>
        <x:v>KEEP</x:v>
      </x:c>
      <x:c r="H2744" t="str">
        <x:f>IF(AND(COUNTA(A2744:F2744)&gt;0,COUNTBLANK(A2744:F2744)&gt;0),"REVIEW","COMPLETE OR EMPTY")</x:f>
        <x:v>COMPLETE OR EMPTY</x:v>
      </x:c>
    </x:row>
    <x:row r="2745">
      <x:c r="A2745" s="1" t="n">
        <x:v>46301</x:v>
      </x:c>
      <x:c r="B2745" t="str">
        <x:v>Travel</x:v>
      </x:c>
      <x:c r="C2745" t="str">
        <x:v>Synthetic receipt 02888</x:v>
      </x:c>
      <x:c r="D2745" s="2" t="n">
        <x:v>19</x:v>
      </x:c>
      <x:c r="E2745" t="str">
        <x:v>Yes</x:v>
      </x:c>
      <x:c r="F2745" t="str">
        <x:v>Bo</x:v>
      </x:c>
      <x:c r="G2745" t="str">
        <x:f>IF(COUNTA(A2745:F2745)=0,"DELETE CANDIDATE","KEEP")</x:f>
        <x:v>KEEP</x:v>
      </x:c>
      <x:c r="H2745" t="str">
        <x:f>IF(AND(COUNTA(A2745:F2745)&gt;0,COUNTBLANK(A2745:F2745)&gt;0),"REVIEW","COMPLETE OR EMPTY")</x:f>
        <x:v>COMPLETE OR EMPTY</x:v>
      </x:c>
    </x:row>
    <x:row r="2746">
      <x:c r="A2746" s="1" t="n">
        <x:v>46302</x:v>
      </x:c>
      <x:c r="B2746" t="str">
        <x:v>Office</x:v>
      </x:c>
      <x:c r="C2746" t="str">
        <x:v>Synthetic receipt 02889</x:v>
      </x:c>
      <x:c r="D2746" s="2" t="n">
        <x:v>19.25</x:v>
      </x:c>
      <x:c r="E2746" t="str">
        <x:v>No</x:v>
      </x:c>
      <x:c r="F2746" t="str">
        <x:v>Ari</x:v>
      </x:c>
      <x:c r="G2746" t="str">
        <x:f>IF(COUNTA(A2746:F2746)=0,"DELETE CANDIDATE","KEEP")</x:f>
        <x:v>KEEP</x:v>
      </x:c>
      <x:c r="H2746" t="str">
        <x:f>IF(AND(COUNTA(A2746:F2746)&gt;0,COUNTBLANK(A2746:F2746)&gt;0),"REVIEW","COMPLETE OR EMPTY")</x:f>
        <x:v>COMPLETE OR EMPTY</x:v>
      </x:c>
    </x:row>
    <x:row r="2747">
      <x:c r="A2747" s="1" t="n">
        <x:v>46303</x:v>
      </x:c>
      <x:c r="B2747" t="str">
        <x:v>Travel</x:v>
      </x:c>
      <x:c r="C2747" t="str">
        <x:v>Synthetic receipt 02890</x:v>
      </x:c>
      <x:c r="D2747" s="2" t="n">
        <x:v>19.5</x:v>
      </x:c>
      <x:c r="E2747" t="str">
        <x:v>Yes</x:v>
      </x:c>
      <x:c r="F2747" t="str">
        <x:v>Bo</x:v>
      </x:c>
      <x:c r="G2747" t="str">
        <x:f>IF(COUNTA(A2747:F2747)=0,"DELETE CANDIDATE","KEEP")</x:f>
        <x:v>KEEP</x:v>
      </x:c>
      <x:c r="H2747" t="str">
        <x:f>IF(AND(COUNTA(A2747:F2747)&gt;0,COUNTBLANK(A2747:F2747)&gt;0),"REVIEW","COMPLETE OR EMPTY")</x:f>
        <x:v>COMPLETE OR EMPTY</x:v>
      </x:c>
    </x:row>
    <x:row r="2748">
      <x:c r="A2748" s="1" t="n">
        <x:v>46304</x:v>
      </x:c>
      <x:c r="B2748" t="str">
        <x:v>Office</x:v>
      </x:c>
      <x:c r="C2748" t="str">
        <x:v>Synthetic receipt 02891</x:v>
      </x:c>
      <x:c r="D2748" s="2" t="n">
        <x:v>19.75</x:v>
      </x:c>
      <x:c r="E2748" t="str">
        <x:v>Yes</x:v>
      </x:c>
      <x:c r="F2748" t="str">
        <x:v>Ari</x:v>
      </x:c>
      <x:c r="G2748" t="str">
        <x:f>IF(COUNTA(A2748:F2748)=0,"DELETE CANDIDATE","KEEP")</x:f>
        <x:v>KEEP</x:v>
      </x:c>
      <x:c r="H2748" t="str">
        <x:f>IF(AND(COUNTA(A2748:F2748)&gt;0,COUNTBLANK(A2748:F2748)&gt;0),"REVIEW","COMPLETE OR EMPTY")</x:f>
        <x:v>COMPLETE OR EMPTY</x:v>
      </x:c>
    </x:row>
    <x:row r="2749">
      <x:c r="A2749" s="1" t="n">
        <x:v>46305</x:v>
      </x:c>
      <x:c r="B2749" t="str">
        <x:v>Travel</x:v>
      </x:c>
      <x:c r="C2749" t="str">
        <x:v>Synthetic receipt 02892</x:v>
      </x:c>
      <x:c r="D2749" s="2" t="n">
        <x:v>20</x:v>
      </x:c>
      <x:c r="E2749" t="str">
        <x:v>No</x:v>
      </x:c>
      <x:c r="F2749" t="str">
        <x:v>Bo</x:v>
      </x:c>
      <x:c r="G2749" t="str">
        <x:f>IF(COUNTA(A2749:F2749)=0,"DELETE CANDIDATE","KEEP")</x:f>
        <x:v>KEEP</x:v>
      </x:c>
      <x:c r="H2749" t="str">
        <x:f>IF(AND(COUNTA(A2749:F2749)&gt;0,COUNTBLANK(A2749:F2749)&gt;0),"REVIEW","COMPLETE OR EMPTY")</x:f>
        <x:v>COMPLETE OR EMPTY</x:v>
      </x:c>
    </x:row>
    <x:row r="2750">
      <x:c r="A2750" s="1" t="n">
        <x:v>46306</x:v>
      </x:c>
      <x:c r="B2750" t="str">
        <x:v>Office</x:v>
      </x:c>
      <x:c r="C2750" t="str">
        <x:v>Synthetic receipt 02893</x:v>
      </x:c>
      <x:c r="D2750" s="2" t="n">
        <x:v>20.25</x:v>
      </x:c>
      <x:c r="E2750" t="str">
        <x:v>Yes</x:v>
      </x:c>
      <x:c r="F2750" t="str">
        <x:v>Ari</x:v>
      </x:c>
      <x:c r="G2750" t="str">
        <x:f>IF(COUNTA(A2750:F2750)=0,"DELETE CANDIDATE","KEEP")</x:f>
        <x:v>KEEP</x:v>
      </x:c>
      <x:c r="H2750" t="str">
        <x:f>IF(AND(COUNTA(A2750:F2750)&gt;0,COUNTBLANK(A2750:F2750)&gt;0),"REVIEW","COMPLETE OR EMPTY")</x:f>
        <x:v>COMPLETE OR EMPTY</x:v>
      </x:c>
    </x:row>
    <x:row r="2751">
      <x:c r="A2751" s="1" t="n">
        <x:v>46307</x:v>
      </x:c>
      <x:c r="B2751" t="str">
        <x:v>Travel</x:v>
      </x:c>
      <x:c r="C2751" t="str">
        <x:v>Synthetic receipt 02894</x:v>
      </x:c>
      <x:c r="D2751" s="2" t="n">
        <x:v>20.5</x:v>
      </x:c>
      <x:c r="E2751" t="str">
        <x:v>Yes</x:v>
      </x:c>
      <x:c r="F2751" t="str">
        <x:v>Bo</x:v>
      </x:c>
      <x:c r="G2751" t="str">
        <x:f>IF(COUNTA(A2751:F2751)=0,"DELETE CANDIDATE","KEEP")</x:f>
        <x:v>KEEP</x:v>
      </x:c>
      <x:c r="H2751" t="str">
        <x:f>IF(AND(COUNTA(A2751:F2751)&gt;0,COUNTBLANK(A2751:F2751)&gt;0),"REVIEW","COMPLETE OR EMPTY")</x:f>
        <x:v>COMPLETE OR EMPTY</x:v>
      </x:c>
    </x:row>
    <x:row r="2752">
      <x:c r="A2752" s="1" t="n">
        <x:v>46308</x:v>
      </x:c>
      <x:c r="B2752" t="str">
        <x:v>Office</x:v>
      </x:c>
      <x:c r="C2752" t="str">
        <x:v>Synthetic receipt 02895</x:v>
      </x:c>
      <x:c r="D2752" s="2" t="n">
        <x:v>20.75</x:v>
      </x:c>
      <x:c r="E2752" t="str">
        <x:v>No</x:v>
      </x:c>
      <x:c r="F2752" t="str">
        <x:v>Ari</x:v>
      </x:c>
      <x:c r="G2752" t="str">
        <x:f>IF(COUNTA(A2752:F2752)=0,"DELETE CANDIDATE","KEEP")</x:f>
        <x:v>KEEP</x:v>
      </x:c>
      <x:c r="H2752" t="str">
        <x:f>IF(AND(COUNTA(A2752:F2752)&gt;0,COUNTBLANK(A2752:F2752)&gt;0),"REVIEW","COMPLETE OR EMPTY")</x:f>
        <x:v>COMPLETE OR EMPTY</x:v>
      </x:c>
    </x:row>
    <x:row r="2753">
      <x:c r="A2753" s="1" t="n">
        <x:v>46309</x:v>
      </x:c>
      <x:c r="B2753" t="str">
        <x:v>Travel</x:v>
      </x:c>
      <x:c r="C2753" t="str">
        <x:v>Synthetic receipt 02896</x:v>
      </x:c>
      <x:c r="D2753" s="2" t="n">
        <x:v>21</x:v>
      </x:c>
      <x:c r="E2753" t="str">
        <x:v>Yes</x:v>
      </x:c>
      <x:c r="F2753" t="str">
        <x:v>Bo</x:v>
      </x:c>
      <x:c r="G2753" t="str">
        <x:f>IF(COUNTA(A2753:F2753)=0,"DELETE CANDIDATE","KEEP")</x:f>
        <x:v>KEEP</x:v>
      </x:c>
      <x:c r="H2753" t="str">
        <x:f>IF(AND(COUNTA(A2753:F2753)&gt;0,COUNTBLANK(A2753:F2753)&gt;0),"REVIEW","COMPLETE OR EMPTY")</x:f>
        <x:v>COMPLETE OR EMPTY</x:v>
      </x:c>
    </x:row>
    <x:row r="2754">
      <x:c r="A2754" s="1" t="n">
        <x:v>46310</x:v>
      </x:c>
      <x:c r="B2754" t="str">
        <x:v>Office</x:v>
      </x:c>
      <x:c r="C2754" t="str">
        <x:v>Synthetic receipt 02897</x:v>
      </x:c>
      <x:c r="D2754" s="2" t="n">
        <x:v>21.25</x:v>
      </x:c>
      <x:c r="E2754" t="str">
        <x:v>Yes</x:v>
      </x:c>
      <x:c r="F2754" t="str">
        <x:v>Ari</x:v>
      </x:c>
      <x:c r="G2754" t="str">
        <x:f>IF(COUNTA(A2754:F2754)=0,"DELETE CANDIDATE","KEEP")</x:f>
        <x:v>KEEP</x:v>
      </x:c>
      <x:c r="H2754" t="str">
        <x:f>IF(AND(COUNTA(A2754:F2754)&gt;0,COUNTBLANK(A2754:F2754)&gt;0),"REVIEW","COMPLETE OR EMPTY")</x:f>
        <x:v>COMPLETE OR EMPTY</x:v>
      </x:c>
    </x:row>
    <x:row r="2755">
      <x:c r="A2755" s="1" t="n">
        <x:v>46311</x:v>
      </x:c>
      <x:c r="B2755" t="str">
        <x:v>Travel</x:v>
      </x:c>
      <x:c r="C2755" t="str">
        <x:v>Synthetic receipt 02898</x:v>
      </x:c>
      <x:c r="D2755" s="2" t="n">
        <x:v>21.5</x:v>
      </x:c>
      <x:c r="E2755" t="str">
        <x:v>No</x:v>
      </x:c>
      <x:c r="F2755" t="str">
        <x:v>Bo</x:v>
      </x:c>
      <x:c r="G2755" t="str">
        <x:f>IF(COUNTA(A2755:F2755)=0,"DELETE CANDIDATE","KEEP")</x:f>
        <x:v>KEEP</x:v>
      </x:c>
      <x:c r="H2755" t="str">
        <x:f>IF(AND(COUNTA(A2755:F2755)&gt;0,COUNTBLANK(A2755:F2755)&gt;0),"REVIEW","COMPLETE OR EMPTY")</x:f>
        <x:v>COMPLETE OR EMPTY</x:v>
      </x:c>
    </x:row>
    <x:row r="2756">
      <x:c r="A2756" s="1" t="n">
        <x:v>46312</x:v>
      </x:c>
      <x:c r="B2756" t="str">
        <x:v>Office</x:v>
      </x:c>
      <x:c r="C2756" t="str">
        <x:v>Synthetic receipt 02899</x:v>
      </x:c>
      <x:c r="D2756" s="2" t="n">
        <x:v>21.75</x:v>
      </x:c>
      <x:c r="E2756" t="str">
        <x:v>Yes</x:v>
      </x:c>
      <x:c r="F2756" t="str">
        <x:v>Ari</x:v>
      </x:c>
      <x:c r="G2756" t="str">
        <x:f>IF(COUNTA(A2756:F2756)=0,"DELETE CANDIDATE","KEEP")</x:f>
        <x:v>KEEP</x:v>
      </x:c>
      <x:c r="H2756" t="str">
        <x:f>IF(AND(COUNTA(A2756:F2756)&gt;0,COUNTBLANK(A2756:F2756)&gt;0),"REVIEW","COMPLETE OR EMPTY")</x:f>
        <x:v>COMPLETE OR EMPTY</x:v>
      </x:c>
    </x:row>
    <x:row r="2757">
      <x:c r="A2757" s="1" t="n">
        <x:v>46314</x:v>
      </x:c>
      <x:c r="B2757"/>
      <x:c r="C2757" t="str">
        <x:v>Synthetic receipt 02901</x:v>
      </x:c>
      <x:c r="D2757" s="2" t="n">
        <x:v>22.25</x:v>
      </x:c>
      <x:c r="E2757" t="str">
        <x:v>No</x:v>
      </x:c>
      <x:c r="F2757" t="str">
        <x:v>Ari</x:v>
      </x:c>
      <x:c r="G2757" t="str">
        <x:f>IF(COUNTA(A2757:F2757)=0,"DELETE CANDIDATE","KEEP")</x:f>
        <x:v>KEEP</x:v>
      </x:c>
      <x:c r="H2757" t="str">
        <x:f>IF(AND(COUNTA(A2757:F2757)&gt;0,COUNTBLANK(A2757:F2757)&gt;0),"REVIEW","COMPLETE OR EMPTY")</x:f>
        <x:v>REVIEW</x:v>
      </x:c>
    </x:row>
    <x:row r="2758">
      <x:c r="A2758" s="1" t="n">
        <x:v>46315</x:v>
      </x:c>
      <x:c r="B2758" t="str">
        <x:v>Travel</x:v>
      </x:c>
      <x:c r="C2758" t="str">
        <x:v>Synthetic receipt 02902</x:v>
      </x:c>
      <x:c r="D2758" s="2" t="n">
        <x:v>22.5</x:v>
      </x:c>
      <x:c r="E2758" t="str">
        <x:v>Yes</x:v>
      </x:c>
      <x:c r="F2758"/>
      <x:c r="G2758" t="str">
        <x:f>IF(COUNTA(A2758:F2758)=0,"DELETE CANDIDATE","KEEP")</x:f>
        <x:v>KEEP</x:v>
      </x:c>
      <x:c r="H2758" t="str">
        <x:f>IF(AND(COUNTA(A2758:F2758)&gt;0,COUNTBLANK(A2758:F2758)&gt;0),"REVIEW","COMPLETE OR EMPTY")</x:f>
        <x:v>REVIEW</x:v>
      </x:c>
    </x:row>
    <x:row r="2759">
      <x:c r="A2759" s="1" t="n">
        <x:v>46316</x:v>
      </x:c>
      <x:c r="B2759" t="str">
        <x:v>Office</x:v>
      </x:c>
      <x:c r="C2759"/>
      <x:c r="D2759" s="2" t="n">
        <x:v>22.75</x:v>
      </x:c>
      <x:c r="E2759" t="str">
        <x:v>Yes</x:v>
      </x:c>
      <x:c r="F2759" t="str">
        <x:v>Ari</x:v>
      </x:c>
      <x:c r="G2759" t="str">
        <x:f>IF(COUNTA(A2759:F2759)=0,"DELETE CANDIDATE","KEEP")</x:f>
        <x:v>KEEP</x:v>
      </x:c>
      <x:c r="H2759" t="str">
        <x:f>IF(AND(COUNTA(A2759:F2759)&gt;0,COUNTBLANK(A2759:F2759)&gt;0),"REVIEW","COMPLETE OR EMPTY")</x:f>
        <x:v>REVIEW</x:v>
      </x:c>
    </x:row>
    <x:row r="2760">
      <x:c r="A2760" s="1" t="n">
        <x:v>46317</x:v>
      </x:c>
      <x:c r="B2760" t="str">
        <x:v>Travel</x:v>
      </x:c>
      <x:c r="C2760" t="str">
        <x:v>Synthetic receipt 02904</x:v>
      </x:c>
      <x:c r="D2760" s="2" t="n">
        <x:v>23</x:v>
      </x:c>
      <x:c r="E2760"/>
      <x:c r="F2760" t="str">
        <x:v>Bo</x:v>
      </x:c>
      <x:c r="G2760" t="str">
        <x:f>IF(COUNTA(A2760:F2760)=0,"DELETE CANDIDATE","KEEP")</x:f>
        <x:v>KEEP</x:v>
      </x:c>
      <x:c r="H2760" t="str">
        <x:f>IF(AND(COUNTA(A2760:F2760)&gt;0,COUNTBLANK(A2760:F2760)&gt;0),"REVIEW","COMPLETE OR EMPTY")</x:f>
        <x:v>REVIEW</x:v>
      </x:c>
    </x:row>
    <x:row r="2761">
      <x:c r="A2761" s="1" t="n">
        <x:v>46318</x:v>
      </x:c>
      <x:c r="B2761" t="str">
        <x:v>Office</x:v>
      </x:c>
      <x:c r="C2761" t="str">
        <x:v>Synthetic receipt 02905</x:v>
      </x:c>
      <x:c r="D2761" s="2" t="n">
        <x:v>23.25</x:v>
      </x:c>
      <x:c r="E2761" t="str">
        <x:v>Yes</x:v>
      </x:c>
      <x:c r="F2761" t="str">
        <x:v>Ari</x:v>
      </x:c>
      <x:c r="G2761" t="str">
        <x:f>IF(COUNTA(A2761:F2761)=0,"DELETE CANDIDATE","KEEP")</x:f>
        <x:v>KEEP</x:v>
      </x:c>
      <x:c r="H2761" t="str">
        <x:f>IF(AND(COUNTA(A2761:F2761)&gt;0,COUNTBLANK(A2761:F2761)&gt;0),"REVIEW","COMPLETE OR EMPTY")</x:f>
        <x:v>COMPLETE OR EMPTY</x:v>
      </x:c>
    </x:row>
    <x:row r="2762">
      <x:c r="A2762" s="1" t="n">
        <x:v>46319</x:v>
      </x:c>
      <x:c r="B2762" t="str">
        <x:v>Travel</x:v>
      </x:c>
      <x:c r="C2762" t="str">
        <x:v>Synthetic receipt 02906</x:v>
      </x:c>
      <x:c r="D2762" s="2" t="n">
        <x:v>23.5</x:v>
      </x:c>
      <x:c r="E2762" t="str">
        <x:v>Yes</x:v>
      </x:c>
      <x:c r="F2762" t="str">
        <x:v>Bo</x:v>
      </x:c>
      <x:c r="G2762" t="str">
        <x:f>IF(COUNTA(A2762:F2762)=0,"DELETE CANDIDATE","KEEP")</x:f>
        <x:v>KEEP</x:v>
      </x:c>
      <x:c r="H2762" t="str">
        <x:f>IF(AND(COUNTA(A2762:F2762)&gt;0,COUNTBLANK(A2762:F2762)&gt;0),"REVIEW","COMPLETE OR EMPTY")</x:f>
        <x:v>COMPLETE OR EMPTY</x:v>
      </x:c>
    </x:row>
    <x:row r="2763">
      <x:c r="A2763" s="1" t="n">
        <x:v>46320</x:v>
      </x:c>
      <x:c r="B2763" t="str">
        <x:v>Office</x:v>
      </x:c>
      <x:c r="C2763" t="str">
        <x:v>Synthetic receipt 02907</x:v>
      </x:c>
      <x:c r="D2763" s="2" t="n">
        <x:v>23.75</x:v>
      </x:c>
      <x:c r="E2763" t="str">
        <x:v>No</x:v>
      </x:c>
      <x:c r="F2763" t="str">
        <x:v>Ari</x:v>
      </x:c>
      <x:c r="G2763" t="str">
        <x:f>IF(COUNTA(A2763:F2763)=0,"DELETE CANDIDATE","KEEP")</x:f>
        <x:v>KEEP</x:v>
      </x:c>
      <x:c r="H2763" t="str">
        <x:f>IF(AND(COUNTA(A2763:F2763)&gt;0,COUNTBLANK(A2763:F2763)&gt;0),"REVIEW","COMPLETE OR EMPTY")</x:f>
        <x:v>COMPLETE OR EMPTY</x:v>
      </x:c>
    </x:row>
    <x:row r="2764">
      <x:c r="A2764" s="1" t="n">
        <x:v>46321</x:v>
      </x:c>
      <x:c r="B2764" t="str">
        <x:v>Travel</x:v>
      </x:c>
      <x:c r="C2764" t="str">
        <x:v>Synthetic receipt 02908</x:v>
      </x:c>
      <x:c r="D2764" s="2" t="n">
        <x:v>24</x:v>
      </x:c>
      <x:c r="E2764" t="str">
        <x:v>Yes</x:v>
      </x:c>
      <x:c r="F2764" t="str">
        <x:v>Bo</x:v>
      </x:c>
      <x:c r="G2764" t="str">
        <x:f>IF(COUNTA(A2764:F2764)=0,"DELETE CANDIDATE","KEEP")</x:f>
        <x:v>KEEP</x:v>
      </x:c>
      <x:c r="H2764" t="str">
        <x:f>IF(AND(COUNTA(A2764:F2764)&gt;0,COUNTBLANK(A2764:F2764)&gt;0),"REVIEW","COMPLETE OR EMPTY")</x:f>
        <x:v>COMPLETE OR EMPTY</x:v>
      </x:c>
    </x:row>
    <x:row r="2765">
      <x:c r="A2765" s="1" t="n">
        <x:v>46322</x:v>
      </x:c>
      <x:c r="B2765" t="str">
        <x:v>Office</x:v>
      </x:c>
      <x:c r="C2765" t="str">
        <x:v>Synthetic receipt 02909</x:v>
      </x:c>
      <x:c r="D2765" s="2" t="n">
        <x:v>24.25</x:v>
      </x:c>
      <x:c r="E2765" t="str">
        <x:v>Yes</x:v>
      </x:c>
      <x:c r="F2765" t="str">
        <x:v>Ari</x:v>
      </x:c>
      <x:c r="G2765" t="str">
        <x:f>IF(COUNTA(A2765:F2765)=0,"DELETE CANDIDATE","KEEP")</x:f>
        <x:v>KEEP</x:v>
      </x:c>
      <x:c r="H2765" t="str">
        <x:f>IF(AND(COUNTA(A2765:F2765)&gt;0,COUNTBLANK(A2765:F2765)&gt;0),"REVIEW","COMPLETE OR EMPTY")</x:f>
        <x:v>COMPLETE OR EMPTY</x:v>
      </x:c>
    </x:row>
    <x:row r="2766">
      <x:c r="A2766" s="1" t="n">
        <x:v>46323</x:v>
      </x:c>
      <x:c r="B2766" t="str">
        <x:v>Travel</x:v>
      </x:c>
      <x:c r="C2766" t="str">
        <x:v>Synthetic receipt 02910</x:v>
      </x:c>
      <x:c r="D2766" s="2" t="n">
        <x:v>0.25</x:v>
      </x:c>
      <x:c r="E2766" t="str">
        <x:v>No</x:v>
      </x:c>
      <x:c r="F2766" t="str">
        <x:v>Bo</x:v>
      </x:c>
      <x:c r="G2766" t="str">
        <x:f>IF(COUNTA(A2766:F2766)=0,"DELETE CANDIDATE","KEEP")</x:f>
        <x:v>KEEP</x:v>
      </x:c>
      <x:c r="H2766" t="str">
        <x:f>IF(AND(COUNTA(A2766:F2766)&gt;0,COUNTBLANK(A2766:F2766)&gt;0),"REVIEW","COMPLETE OR EMPTY")</x:f>
        <x:v>COMPLETE OR EMPTY</x:v>
      </x:c>
    </x:row>
    <x:row r="2767">
      <x:c r="A2767" s="1" t="n">
        <x:v>46324</x:v>
      </x:c>
      <x:c r="B2767" t="str">
        <x:v>Office</x:v>
      </x:c>
      <x:c r="C2767" t="str">
        <x:v>Synthetic receipt 02911</x:v>
      </x:c>
      <x:c r="D2767" s="2" t="n">
        <x:v>0.5</x:v>
      </x:c>
      <x:c r="E2767" t="str">
        <x:v>Yes</x:v>
      </x:c>
      <x:c r="F2767" t="str">
        <x:v>Ari</x:v>
      </x:c>
      <x:c r="G2767" t="str">
        <x:f>IF(COUNTA(A2767:F2767)=0,"DELETE CANDIDATE","KEEP")</x:f>
        <x:v>KEEP</x:v>
      </x:c>
      <x:c r="H2767" t="str">
        <x:f>IF(AND(COUNTA(A2767:F2767)&gt;0,COUNTBLANK(A2767:F2767)&gt;0),"REVIEW","COMPLETE OR EMPTY")</x:f>
        <x:v>COMPLETE OR EMPTY</x:v>
      </x:c>
    </x:row>
    <x:row r="2768">
      <x:c r="A2768" s="1" t="n">
        <x:v>46297</x:v>
      </x:c>
      <x:c r="B2768" t="str">
        <x:v>Travel</x:v>
      </x:c>
      <x:c r="C2768" t="str">
        <x:v>Synthetic receipt 02912</x:v>
      </x:c>
      <x:c r="D2768" s="2" t="n">
        <x:v>0.75</x:v>
      </x:c>
      <x:c r="E2768" t="str">
        <x:v>Yes</x:v>
      </x:c>
      <x:c r="F2768" t="str">
        <x:v>Bo</x:v>
      </x:c>
      <x:c r="G2768" t="str">
        <x:f>IF(COUNTA(A2768:F2768)=0,"DELETE CANDIDATE","KEEP")</x:f>
        <x:v>KEEP</x:v>
      </x:c>
      <x:c r="H2768" t="str">
        <x:f>IF(AND(COUNTA(A2768:F2768)&gt;0,COUNTBLANK(A2768:F2768)&gt;0),"REVIEW","COMPLETE OR EMPTY")</x:f>
        <x:v>COMPLETE OR EMPTY</x:v>
      </x:c>
    </x:row>
    <x:row r="2769">
      <x:c r="A2769" s="1" t="n">
        <x:v>46298</x:v>
      </x:c>
      <x:c r="B2769" t="str">
        <x:v>Office</x:v>
      </x:c>
      <x:c r="C2769" t="str">
        <x:v>Synthetic receipt 02913</x:v>
      </x:c>
      <x:c r="D2769" s="2" t="n">
        <x:v>1</x:v>
      </x:c>
      <x:c r="E2769" t="str">
        <x:v>No</x:v>
      </x:c>
      <x:c r="F2769" t="str">
        <x:v>Ari</x:v>
      </x:c>
      <x:c r="G2769" t="str">
        <x:f>IF(COUNTA(A2769:F2769)=0,"DELETE CANDIDATE","KEEP")</x:f>
        <x:v>KEEP</x:v>
      </x:c>
      <x:c r="H2769" t="str">
        <x:f>IF(AND(COUNTA(A2769:F2769)&gt;0,COUNTBLANK(A2769:F2769)&gt;0),"REVIEW","COMPLETE OR EMPTY")</x:f>
        <x:v>COMPLETE OR EMPTY</x:v>
      </x:c>
    </x:row>
    <x:row r="2770">
      <x:c r="A2770" s="1" t="n">
        <x:v>46299</x:v>
      </x:c>
      <x:c r="B2770" t="str">
        <x:v>Travel</x:v>
      </x:c>
      <x:c r="C2770" t="str">
        <x:v>Synthetic receipt 02914</x:v>
      </x:c>
      <x:c r="D2770" s="2" t="n">
        <x:v>1.25</x:v>
      </x:c>
      <x:c r="E2770" t="str">
        <x:v>Yes</x:v>
      </x:c>
      <x:c r="F2770" t="str">
        <x:v>Bo</x:v>
      </x:c>
      <x:c r="G2770" t="str">
        <x:f>IF(COUNTA(A2770:F2770)=0,"DELETE CANDIDATE","KEEP")</x:f>
        <x:v>KEEP</x:v>
      </x:c>
      <x:c r="H2770" t="str">
        <x:f>IF(AND(COUNTA(A2770:F2770)&gt;0,COUNTBLANK(A2770:F2770)&gt;0),"REVIEW","COMPLETE OR EMPTY")</x:f>
        <x:v>COMPLETE OR EMPTY</x:v>
      </x:c>
    </x:row>
    <x:row r="2771">
      <x:c r="A2771" s="1" t="n">
        <x:v>46300</x:v>
      </x:c>
      <x:c r="B2771" t="str">
        <x:v>Office</x:v>
      </x:c>
      <x:c r="C2771" t="str">
        <x:v>Synthetic receipt 02915</x:v>
      </x:c>
      <x:c r="D2771" s="2" t="n">
        <x:v>1.5</x:v>
      </x:c>
      <x:c r="E2771" t="str">
        <x:v>Yes</x:v>
      </x:c>
      <x:c r="F2771" t="str">
        <x:v>Ari</x:v>
      </x:c>
      <x:c r="G2771" t="str">
        <x:f>IF(COUNTA(A2771:F2771)=0,"DELETE CANDIDATE","KEEP")</x:f>
        <x:v>KEEP</x:v>
      </x:c>
      <x:c r="H2771" t="str">
        <x:f>IF(AND(COUNTA(A2771:F2771)&gt;0,COUNTBLANK(A2771:F2771)&gt;0),"REVIEW","COMPLETE OR EMPTY")</x:f>
        <x:v>COMPLETE OR EMPTY</x:v>
      </x:c>
    </x:row>
    <x:row r="2772">
      <x:c r="A2772" s="1" t="n">
        <x:v>46301</x:v>
      </x:c>
      <x:c r="B2772" t="str">
        <x:v>Travel</x:v>
      </x:c>
      <x:c r="C2772" t="str">
        <x:v>Synthetic receipt 02916</x:v>
      </x:c>
      <x:c r="D2772" s="2" t="n">
        <x:v>1.75</x:v>
      </x:c>
      <x:c r="E2772" t="str">
        <x:v>No</x:v>
      </x:c>
      <x:c r="F2772" t="str">
        <x:v>Bo</x:v>
      </x:c>
      <x:c r="G2772" t="str">
        <x:f>IF(COUNTA(A2772:F2772)=0,"DELETE CANDIDATE","KEEP")</x:f>
        <x:v>KEEP</x:v>
      </x:c>
      <x:c r="H2772" t="str">
        <x:f>IF(AND(COUNTA(A2772:F2772)&gt;0,COUNTBLANK(A2772:F2772)&gt;0),"REVIEW","COMPLETE OR EMPTY")</x:f>
        <x:v>COMPLETE OR EMPTY</x:v>
      </x:c>
    </x:row>
    <x:row r="2773">
      <x:c r="A2773" s="1" t="n">
        <x:v>46302</x:v>
      </x:c>
      <x:c r="B2773" t="str">
        <x:v>Office</x:v>
      </x:c>
      <x:c r="C2773" t="str">
        <x:v>Synthetic receipt 02917</x:v>
      </x:c>
      <x:c r="D2773" s="2" t="n">
        <x:v>2</x:v>
      </x:c>
      <x:c r="E2773" t="str">
        <x:v>Yes</x:v>
      </x:c>
      <x:c r="F2773" t="str">
        <x:v>Ari</x:v>
      </x:c>
      <x:c r="G2773" t="str">
        <x:f>IF(COUNTA(A2773:F2773)=0,"DELETE CANDIDATE","KEEP")</x:f>
        <x:v>KEEP</x:v>
      </x:c>
      <x:c r="H2773" t="str">
        <x:f>IF(AND(COUNTA(A2773:F2773)&gt;0,COUNTBLANK(A2773:F2773)&gt;0),"REVIEW","COMPLETE OR EMPTY")</x:f>
        <x:v>COMPLETE OR EMPTY</x:v>
      </x:c>
    </x:row>
    <x:row r="2774">
      <x:c r="A2774" s="1" t="n">
        <x:v>46303</x:v>
      </x:c>
      <x:c r="B2774" t="str">
        <x:v>Travel</x:v>
      </x:c>
      <x:c r="C2774" t="str">
        <x:v>Synthetic receipt 02918</x:v>
      </x:c>
      <x:c r="D2774" s="2" t="n">
        <x:v>2.25</x:v>
      </x:c>
      <x:c r="E2774" t="str">
        <x:v>Yes</x:v>
      </x:c>
      <x:c r="F2774" t="str">
        <x:v>Bo</x:v>
      </x:c>
      <x:c r="G2774" t="str">
        <x:f>IF(COUNTA(A2774:F2774)=0,"DELETE CANDIDATE","KEEP")</x:f>
        <x:v>KEEP</x:v>
      </x:c>
      <x:c r="H2774" t="str">
        <x:f>IF(AND(COUNTA(A2774:F2774)&gt;0,COUNTBLANK(A2774:F2774)&gt;0),"REVIEW","COMPLETE OR EMPTY")</x:f>
        <x:v>COMPLETE OR EMPTY</x:v>
      </x:c>
    </x:row>
    <x:row r="2775">
      <x:c r="A2775" s="1" t="n">
        <x:v>46304</x:v>
      </x:c>
      <x:c r="B2775" t="str">
        <x:v>Office</x:v>
      </x:c>
      <x:c r="C2775" t="str">
        <x:v>Synthetic receipt 02919</x:v>
      </x:c>
      <x:c r="D2775" s="2" t="n">
        <x:v>2.5</x:v>
      </x:c>
      <x:c r="E2775" t="str">
        <x:v>No</x:v>
      </x:c>
      <x:c r="F2775" t="str">
        <x:v>Ari</x:v>
      </x:c>
      <x:c r="G2775" t="str">
        <x:f>IF(COUNTA(A2775:F2775)=0,"DELETE CANDIDATE","KEEP")</x:f>
        <x:v>KEEP</x:v>
      </x:c>
      <x:c r="H2775" t="str">
        <x:f>IF(AND(COUNTA(A2775:F2775)&gt;0,COUNTBLANK(A2775:F2775)&gt;0),"REVIEW","COMPLETE OR EMPTY")</x:f>
        <x:v>COMPLETE OR EMPTY</x:v>
      </x:c>
    </x:row>
    <x:row r="2776">
      <x:c r="A2776" s="1" t="n">
        <x:v>46306</x:v>
      </x:c>
      <x:c r="B2776"/>
      <x:c r="C2776" t="str">
        <x:v>Synthetic receipt 02921</x:v>
      </x:c>
      <x:c r="D2776" s="2" t="n">
        <x:v>3</x:v>
      </x:c>
      <x:c r="E2776" t="str">
        <x:v>Yes</x:v>
      </x:c>
      <x:c r="F2776" t="str">
        <x:v>Ari</x:v>
      </x:c>
      <x:c r="G2776" t="str">
        <x:f>IF(COUNTA(A2776:F2776)=0,"DELETE CANDIDATE","KEEP")</x:f>
        <x:v>KEEP</x:v>
      </x:c>
      <x:c r="H2776" t="str">
        <x:f>IF(AND(COUNTA(A2776:F2776)&gt;0,COUNTBLANK(A2776:F2776)&gt;0),"REVIEW","COMPLETE OR EMPTY")</x:f>
        <x:v>REVIEW</x:v>
      </x:c>
    </x:row>
    <x:row r="2777">
      <x:c r="A2777" s="1" t="n">
        <x:v>46307</x:v>
      </x:c>
      <x:c r="B2777" t="str">
        <x:v>Travel</x:v>
      </x:c>
      <x:c r="C2777" t="str">
        <x:v>Synthetic receipt 02922</x:v>
      </x:c>
      <x:c r="D2777" s="2" t="n">
        <x:v>3.25</x:v>
      </x:c>
      <x:c r="E2777" t="str">
        <x:v>No</x:v>
      </x:c>
      <x:c r="F2777"/>
      <x:c r="G2777" t="str">
        <x:f>IF(COUNTA(A2777:F2777)=0,"DELETE CANDIDATE","KEEP")</x:f>
        <x:v>KEEP</x:v>
      </x:c>
      <x:c r="H2777" t="str">
        <x:f>IF(AND(COUNTA(A2777:F2777)&gt;0,COUNTBLANK(A2777:F2777)&gt;0),"REVIEW","COMPLETE OR EMPTY")</x:f>
        <x:v>REVIEW</x:v>
      </x:c>
    </x:row>
    <x:row r="2778">
      <x:c r="A2778" s="1" t="n">
        <x:v>46308</x:v>
      </x:c>
      <x:c r="B2778" t="str">
        <x:v>Office</x:v>
      </x:c>
      <x:c r="C2778"/>
      <x:c r="D2778" s="2" t="n">
        <x:v>3.5</x:v>
      </x:c>
      <x:c r="E2778" t="str">
        <x:v>Yes</x:v>
      </x:c>
      <x:c r="F2778" t="str">
        <x:v>Ari</x:v>
      </x:c>
      <x:c r="G2778" t="str">
        <x:f>IF(COUNTA(A2778:F2778)=0,"DELETE CANDIDATE","KEEP")</x:f>
        <x:v>KEEP</x:v>
      </x:c>
      <x:c r="H2778" t="str">
        <x:f>IF(AND(COUNTA(A2778:F2778)&gt;0,COUNTBLANK(A2778:F2778)&gt;0),"REVIEW","COMPLETE OR EMPTY")</x:f>
        <x:v>REVIEW</x:v>
      </x:c>
    </x:row>
    <x:row r="2779">
      <x:c r="A2779" s="1" t="n">
        <x:v>46309</x:v>
      </x:c>
      <x:c r="B2779" t="str">
        <x:v>Travel</x:v>
      </x:c>
      <x:c r="C2779" t="str">
        <x:v>Synthetic receipt 02924</x:v>
      </x:c>
      <x:c r="D2779" s="2" t="n">
        <x:v>3.75</x:v>
      </x:c>
      <x:c r="E2779"/>
      <x:c r="F2779" t="str">
        <x:v>Bo</x:v>
      </x:c>
      <x:c r="G2779" t="str">
        <x:f>IF(COUNTA(A2779:F2779)=0,"DELETE CANDIDATE","KEEP")</x:f>
        <x:v>KEEP</x:v>
      </x:c>
      <x:c r="H2779" t="str">
        <x:f>IF(AND(COUNTA(A2779:F2779)&gt;0,COUNTBLANK(A2779:F2779)&gt;0),"REVIEW","COMPLETE OR EMPTY")</x:f>
        <x:v>REVIEW</x:v>
      </x:c>
    </x:row>
    <x:row r="2780">
      <x:c r="A2780" s="1" t="n">
        <x:v>46310</x:v>
      </x:c>
      <x:c r="B2780" t="str">
        <x:v>Office</x:v>
      </x:c>
      <x:c r="C2780" t="str">
        <x:v>Synthetic receipt 02925</x:v>
      </x:c>
      <x:c r="D2780" s="2" t="n">
        <x:v>4</x:v>
      </x:c>
      <x:c r="E2780" t="str">
        <x:v>No</x:v>
      </x:c>
      <x:c r="F2780" t="str">
        <x:v>Ari</x:v>
      </x:c>
      <x:c r="G2780" t="str">
        <x:f>IF(COUNTA(A2780:F2780)=0,"DELETE CANDIDATE","KEEP")</x:f>
        <x:v>KEEP</x:v>
      </x:c>
      <x:c r="H2780" t="str">
        <x:f>IF(AND(COUNTA(A2780:F2780)&gt;0,COUNTBLANK(A2780:F2780)&gt;0),"REVIEW","COMPLETE OR EMPTY")</x:f>
        <x:v>COMPLETE OR EMPTY</x:v>
      </x:c>
    </x:row>
    <x:row r="2781">
      <x:c r="A2781" s="1" t="n">
        <x:v>46311</x:v>
      </x:c>
      <x:c r="B2781" t="str">
        <x:v>Travel</x:v>
      </x:c>
      <x:c r="C2781" t="str">
        <x:v>Synthetic receipt 02926</x:v>
      </x:c>
      <x:c r="D2781" s="2" t="n">
        <x:v>4.25</x:v>
      </x:c>
      <x:c r="E2781" t="str">
        <x:v>Yes</x:v>
      </x:c>
      <x:c r="F2781" t="str">
        <x:v>Bo</x:v>
      </x:c>
      <x:c r="G2781" t="str">
        <x:f>IF(COUNTA(A2781:F2781)=0,"DELETE CANDIDATE","KEEP")</x:f>
        <x:v>KEEP</x:v>
      </x:c>
      <x:c r="H2781" t="str">
        <x:f>IF(AND(COUNTA(A2781:F2781)&gt;0,COUNTBLANK(A2781:F2781)&gt;0),"REVIEW","COMPLETE OR EMPTY")</x:f>
        <x:v>COMPLETE OR EMPTY</x:v>
      </x:c>
    </x:row>
    <x:row r="2782">
      <x:c r="A2782" s="1" t="n">
        <x:v>46312</x:v>
      </x:c>
      <x:c r="B2782" t="str">
        <x:v>Office</x:v>
      </x:c>
      <x:c r="C2782" t="str">
        <x:v>Synthetic receipt 02927</x:v>
      </x:c>
      <x:c r="D2782" s="2" t="n">
        <x:v>4.5</x:v>
      </x:c>
      <x:c r="E2782" t="str">
        <x:v>Yes</x:v>
      </x:c>
      <x:c r="F2782" t="str">
        <x:v>Ari</x:v>
      </x:c>
      <x:c r="G2782" t="str">
        <x:f>IF(COUNTA(A2782:F2782)=0,"DELETE CANDIDATE","KEEP")</x:f>
        <x:v>KEEP</x:v>
      </x:c>
      <x:c r="H2782" t="str">
        <x:f>IF(AND(COUNTA(A2782:F2782)&gt;0,COUNTBLANK(A2782:F2782)&gt;0),"REVIEW","COMPLETE OR EMPTY")</x:f>
        <x:v>COMPLETE OR EMPTY</x:v>
      </x:c>
    </x:row>
    <x:row r="2783">
      <x:c r="A2783" s="1" t="n">
        <x:v>46313</x:v>
      </x:c>
      <x:c r="B2783" t="str">
        <x:v>Travel</x:v>
      </x:c>
      <x:c r="C2783" t="str">
        <x:v>Synthetic receipt 02928</x:v>
      </x:c>
      <x:c r="D2783" s="2" t="n">
        <x:v>4.75</x:v>
      </x:c>
      <x:c r="E2783" t="str">
        <x:v>No</x:v>
      </x:c>
      <x:c r="F2783" t="str">
        <x:v>Bo</x:v>
      </x:c>
      <x:c r="G2783" t="str">
        <x:f>IF(COUNTA(A2783:F2783)=0,"DELETE CANDIDATE","KEEP")</x:f>
        <x:v>KEEP</x:v>
      </x:c>
      <x:c r="H2783" t="str">
        <x:f>IF(AND(COUNTA(A2783:F2783)&gt;0,COUNTBLANK(A2783:F2783)&gt;0),"REVIEW","COMPLETE OR EMPTY")</x:f>
        <x:v>COMPLETE OR EMPTY</x:v>
      </x:c>
    </x:row>
    <x:row r="2784">
      <x:c r="A2784" s="1" t="n">
        <x:v>46314</x:v>
      </x:c>
      <x:c r="B2784" t="str">
        <x:v>Office</x:v>
      </x:c>
      <x:c r="C2784" t="str">
        <x:v>Synthetic receipt 02929</x:v>
      </x:c>
      <x:c r="D2784" s="2" t="n">
        <x:v>5</x:v>
      </x:c>
      <x:c r="E2784" t="str">
        <x:v>Yes</x:v>
      </x:c>
      <x:c r="F2784" t="str">
        <x:v>Ari</x:v>
      </x:c>
      <x:c r="G2784" t="str">
        <x:f>IF(COUNTA(A2784:F2784)=0,"DELETE CANDIDATE","KEEP")</x:f>
        <x:v>KEEP</x:v>
      </x:c>
      <x:c r="H2784" t="str">
        <x:f>IF(AND(COUNTA(A2784:F2784)&gt;0,COUNTBLANK(A2784:F2784)&gt;0),"REVIEW","COMPLETE OR EMPTY")</x:f>
        <x:v>COMPLETE OR EMPTY</x:v>
      </x:c>
    </x:row>
    <x:row r="2785">
      <x:c r="A2785" s="1" t="n">
        <x:v>46315</x:v>
      </x:c>
      <x:c r="B2785" t="str">
        <x:v>Travel</x:v>
      </x:c>
      <x:c r="C2785" t="str">
        <x:v>Synthetic receipt 02930</x:v>
      </x:c>
      <x:c r="D2785" s="2" t="n">
        <x:v>5.25</x:v>
      </x:c>
      <x:c r="E2785" t="str">
        <x:v>Yes</x:v>
      </x:c>
      <x:c r="F2785" t="str">
        <x:v>Bo</x:v>
      </x:c>
      <x:c r="G2785" t="str">
        <x:f>IF(COUNTA(A2785:F2785)=0,"DELETE CANDIDATE","KEEP")</x:f>
        <x:v>KEEP</x:v>
      </x:c>
      <x:c r="H2785" t="str">
        <x:f>IF(AND(COUNTA(A2785:F2785)&gt;0,COUNTBLANK(A2785:F2785)&gt;0),"REVIEW","COMPLETE OR EMPTY")</x:f>
        <x:v>COMPLETE OR EMPTY</x:v>
      </x:c>
    </x:row>
    <x:row r="2786">
      <x:c r="A2786" s="1" t="n">
        <x:v>46316</x:v>
      </x:c>
      <x:c r="B2786" t="str">
        <x:v>Office</x:v>
      </x:c>
      <x:c r="C2786" t="str">
        <x:v>Synthetic receipt 02931</x:v>
      </x:c>
      <x:c r="D2786" s="2" t="n">
        <x:v>5.5</x:v>
      </x:c>
      <x:c r="E2786" t="str">
        <x:v>No</x:v>
      </x:c>
      <x:c r="F2786" t="str">
        <x:v>Ari</x:v>
      </x:c>
      <x:c r="G2786" t="str">
        <x:f>IF(COUNTA(A2786:F2786)=0,"DELETE CANDIDATE","KEEP")</x:f>
        <x:v>KEEP</x:v>
      </x:c>
      <x:c r="H2786" t="str">
        <x:f>IF(AND(COUNTA(A2786:F2786)&gt;0,COUNTBLANK(A2786:F2786)&gt;0),"REVIEW","COMPLETE OR EMPTY")</x:f>
        <x:v>COMPLETE OR EMPTY</x:v>
      </x:c>
    </x:row>
    <x:row r="2787">
      <x:c r="A2787" s="1" t="n">
        <x:v>46317</x:v>
      </x:c>
      <x:c r="B2787" t="str">
        <x:v>Travel</x:v>
      </x:c>
      <x:c r="C2787" t="str">
        <x:v>Synthetic receipt 02932</x:v>
      </x:c>
      <x:c r="D2787" s="2" t="n">
        <x:v>5.75</x:v>
      </x:c>
      <x:c r="E2787" t="str">
        <x:v>Yes</x:v>
      </x:c>
      <x:c r="F2787" t="str">
        <x:v>Bo</x:v>
      </x:c>
      <x:c r="G2787" t="str">
        <x:f>IF(COUNTA(A2787:F2787)=0,"DELETE CANDIDATE","KEEP")</x:f>
        <x:v>KEEP</x:v>
      </x:c>
      <x:c r="H2787" t="str">
        <x:f>IF(AND(COUNTA(A2787:F2787)&gt;0,COUNTBLANK(A2787:F2787)&gt;0),"REVIEW","COMPLETE OR EMPTY")</x:f>
        <x:v>COMPLETE OR EMPTY</x:v>
      </x:c>
    </x:row>
    <x:row r="2788">
      <x:c r="A2788" s="1" t="n">
        <x:v>46318</x:v>
      </x:c>
      <x:c r="B2788" t="str">
        <x:v>Office</x:v>
      </x:c>
      <x:c r="C2788" t="str">
        <x:v>Synthetic receipt 02933</x:v>
      </x:c>
      <x:c r="D2788" s="2" t="n">
        <x:v>6</x:v>
      </x:c>
      <x:c r="E2788" t="str">
        <x:v>Yes</x:v>
      </x:c>
      <x:c r="F2788" t="str">
        <x:v>Ari</x:v>
      </x:c>
      <x:c r="G2788" t="str">
        <x:f>IF(COUNTA(A2788:F2788)=0,"DELETE CANDIDATE","KEEP")</x:f>
        <x:v>KEEP</x:v>
      </x:c>
      <x:c r="H2788" t="str">
        <x:f>IF(AND(COUNTA(A2788:F2788)&gt;0,COUNTBLANK(A2788:F2788)&gt;0),"REVIEW","COMPLETE OR EMPTY")</x:f>
        <x:v>COMPLETE OR EMPTY</x:v>
      </x:c>
    </x:row>
    <x:row r="2789">
      <x:c r="A2789" s="1" t="n">
        <x:v>46319</x:v>
      </x:c>
      <x:c r="B2789" t="str">
        <x:v>Travel</x:v>
      </x:c>
      <x:c r="C2789" t="str">
        <x:v>Synthetic receipt 02934</x:v>
      </x:c>
      <x:c r="D2789" s="2" t="n">
        <x:v>6.25</x:v>
      </x:c>
      <x:c r="E2789" t="str">
        <x:v>No</x:v>
      </x:c>
      <x:c r="F2789" t="str">
        <x:v>Bo</x:v>
      </x:c>
      <x:c r="G2789" t="str">
        <x:f>IF(COUNTA(A2789:F2789)=0,"DELETE CANDIDATE","KEEP")</x:f>
        <x:v>KEEP</x:v>
      </x:c>
      <x:c r="H2789" t="str">
        <x:f>IF(AND(COUNTA(A2789:F2789)&gt;0,COUNTBLANK(A2789:F2789)&gt;0),"REVIEW","COMPLETE OR EMPTY")</x:f>
        <x:v>COMPLETE OR EMPTY</x:v>
      </x:c>
    </x:row>
    <x:row r="2790">
      <x:c r="A2790" s="1" t="n">
        <x:v>46320</x:v>
      </x:c>
      <x:c r="B2790" t="str">
        <x:v>Office</x:v>
      </x:c>
      <x:c r="C2790" t="str">
        <x:v>Synthetic receipt 02935</x:v>
      </x:c>
      <x:c r="D2790" s="2" t="n">
        <x:v>6.5</x:v>
      </x:c>
      <x:c r="E2790" t="str">
        <x:v>Yes</x:v>
      </x:c>
      <x:c r="F2790" t="str">
        <x:v>Ari</x:v>
      </x:c>
      <x:c r="G2790" t="str">
        <x:f>IF(COUNTA(A2790:F2790)=0,"DELETE CANDIDATE","KEEP")</x:f>
        <x:v>KEEP</x:v>
      </x:c>
      <x:c r="H2790" t="str">
        <x:f>IF(AND(COUNTA(A2790:F2790)&gt;0,COUNTBLANK(A2790:F2790)&gt;0),"REVIEW","COMPLETE OR EMPTY")</x:f>
        <x:v>COMPLETE OR EMPTY</x:v>
      </x:c>
    </x:row>
    <x:row r="2791">
      <x:c r="A2791" s="1" t="n">
        <x:v>46321</x:v>
      </x:c>
      <x:c r="B2791" t="str">
        <x:v>Travel</x:v>
      </x:c>
      <x:c r="C2791" t="str">
        <x:v>Synthetic receipt 02936</x:v>
      </x:c>
      <x:c r="D2791" s="2" t="n">
        <x:v>6.75</x:v>
      </x:c>
      <x:c r="E2791" t="str">
        <x:v>Yes</x:v>
      </x:c>
      <x:c r="F2791" t="str">
        <x:v>Bo</x:v>
      </x:c>
      <x:c r="G2791" t="str">
        <x:f>IF(COUNTA(A2791:F2791)=0,"DELETE CANDIDATE","KEEP")</x:f>
        <x:v>KEEP</x:v>
      </x:c>
      <x:c r="H2791" t="str">
        <x:f>IF(AND(COUNTA(A2791:F2791)&gt;0,COUNTBLANK(A2791:F2791)&gt;0),"REVIEW","COMPLETE OR EMPTY")</x:f>
        <x:v>COMPLETE OR EMPTY</x:v>
      </x:c>
    </x:row>
    <x:row r="2792">
      <x:c r="A2792" s="1" t="n">
        <x:v>46322</x:v>
      </x:c>
      <x:c r="B2792" t="str">
        <x:v>Office</x:v>
      </x:c>
      <x:c r="C2792" t="str">
        <x:v>Synthetic receipt 02937</x:v>
      </x:c>
      <x:c r="D2792" s="2" t="n">
        <x:v>7</x:v>
      </x:c>
      <x:c r="E2792" t="str">
        <x:v>No</x:v>
      </x:c>
      <x:c r="F2792" t="str">
        <x:v>Ari</x:v>
      </x:c>
      <x:c r="G2792" t="str">
        <x:f>IF(COUNTA(A2792:F2792)=0,"DELETE CANDIDATE","KEEP")</x:f>
        <x:v>KEEP</x:v>
      </x:c>
      <x:c r="H2792" t="str">
        <x:f>IF(AND(COUNTA(A2792:F2792)&gt;0,COUNTBLANK(A2792:F2792)&gt;0),"REVIEW","COMPLETE OR EMPTY")</x:f>
        <x:v>COMPLETE OR EMPTY</x:v>
      </x:c>
    </x:row>
    <x:row r="2793">
      <x:c r="A2793" s="1" t="n">
        <x:v>46323</x:v>
      </x:c>
      <x:c r="B2793" t="str">
        <x:v>Travel</x:v>
      </x:c>
      <x:c r="C2793" t="str">
        <x:v>Synthetic receipt 02938</x:v>
      </x:c>
      <x:c r="D2793" s="2" t="n">
        <x:v>7.25</x:v>
      </x:c>
      <x:c r="E2793" t="str">
        <x:v>Yes</x:v>
      </x:c>
      <x:c r="F2793" t="str">
        <x:v>Bo</x:v>
      </x:c>
      <x:c r="G2793" t="str">
        <x:f>IF(COUNTA(A2793:F2793)=0,"DELETE CANDIDATE","KEEP")</x:f>
        <x:v>KEEP</x:v>
      </x:c>
      <x:c r="H2793" t="str">
        <x:f>IF(AND(COUNTA(A2793:F2793)&gt;0,COUNTBLANK(A2793:F2793)&gt;0),"REVIEW","COMPLETE OR EMPTY")</x:f>
        <x:v>COMPLETE OR EMPTY</x:v>
      </x:c>
    </x:row>
    <x:row r="2794">
      <x:c r="A2794" s="1" t="n">
        <x:v>46324</x:v>
      </x:c>
      <x:c r="B2794" t="str">
        <x:v>Office</x:v>
      </x:c>
      <x:c r="C2794" t="str">
        <x:v>Synthetic receipt 02939</x:v>
      </x:c>
      <x:c r="D2794" s="2" t="n">
        <x:v>7.5</x:v>
      </x:c>
      <x:c r="E2794" t="str">
        <x:v>Yes</x:v>
      </x:c>
      <x:c r="F2794" t="str">
        <x:v>Ari</x:v>
      </x:c>
      <x:c r="G2794" t="str">
        <x:f>IF(COUNTA(A2794:F2794)=0,"DELETE CANDIDATE","KEEP")</x:f>
        <x:v>KEEP</x:v>
      </x:c>
      <x:c r="H2794" t="str">
        <x:f>IF(AND(COUNTA(A2794:F2794)&gt;0,COUNTBLANK(A2794:F2794)&gt;0),"REVIEW","COMPLETE OR EMPTY")</x:f>
        <x:v>COMPLETE OR EMPTY</x:v>
      </x:c>
    </x:row>
    <x:row r="2795">
      <x:c r="A2795" s="1" t="n">
        <x:v>46298</x:v>
      </x:c>
      <x:c r="B2795"/>
      <x:c r="C2795" t="str">
        <x:v>Synthetic receipt 02941</x:v>
      </x:c>
      <x:c r="D2795" s="2" t="n">
        <x:v>8</x:v>
      </x:c>
      <x:c r="E2795" t="str">
        <x:v>Yes</x:v>
      </x:c>
      <x:c r="F2795" t="str">
        <x:v>Ari</x:v>
      </x:c>
      <x:c r="G2795" t="str">
        <x:f>IF(COUNTA(A2795:F2795)=0,"DELETE CANDIDATE","KEEP")</x:f>
        <x:v>KEEP</x:v>
      </x:c>
      <x:c r="H2795" t="str">
        <x:f>IF(AND(COUNTA(A2795:F2795)&gt;0,COUNTBLANK(A2795:F2795)&gt;0),"REVIEW","COMPLETE OR EMPTY")</x:f>
        <x:v>REVIEW</x:v>
      </x:c>
    </x:row>
    <x:row r="2796">
      <x:c r="A2796" s="1" t="n">
        <x:v>46299</x:v>
      </x:c>
      <x:c r="B2796" t="str">
        <x:v>Travel</x:v>
      </x:c>
      <x:c r="C2796" t="str">
        <x:v>Synthetic receipt 02942</x:v>
      </x:c>
      <x:c r="D2796" s="2" t="n">
        <x:v>8.25</x:v>
      </x:c>
      <x:c r="E2796" t="str">
        <x:v>Yes</x:v>
      </x:c>
      <x:c r="F2796"/>
      <x:c r="G2796" t="str">
        <x:f>IF(COUNTA(A2796:F2796)=0,"DELETE CANDIDATE","KEEP")</x:f>
        <x:v>KEEP</x:v>
      </x:c>
      <x:c r="H2796" t="str">
        <x:f>IF(AND(COUNTA(A2796:F2796)&gt;0,COUNTBLANK(A2796:F2796)&gt;0),"REVIEW","COMPLETE OR EMPTY")</x:f>
        <x:v>REVIEW</x:v>
      </x:c>
    </x:row>
    <x:row r="2797">
      <x:c r="A2797" s="1" t="n">
        <x:v>46300</x:v>
      </x:c>
      <x:c r="B2797" t="str">
        <x:v>Office</x:v>
      </x:c>
      <x:c r="C2797"/>
      <x:c r="D2797" s="2" t="n">
        <x:v>8.5</x:v>
      </x:c>
      <x:c r="E2797" t="str">
        <x:v>No</x:v>
      </x:c>
      <x:c r="F2797" t="str">
        <x:v>Ari</x:v>
      </x:c>
      <x:c r="G2797" t="str">
        <x:f>IF(COUNTA(A2797:F2797)=0,"DELETE CANDIDATE","KEEP")</x:f>
        <x:v>KEEP</x:v>
      </x:c>
      <x:c r="H2797" t="str">
        <x:f>IF(AND(COUNTA(A2797:F2797)&gt;0,COUNTBLANK(A2797:F2797)&gt;0),"REVIEW","COMPLETE OR EMPTY")</x:f>
        <x:v>REVIEW</x:v>
      </x:c>
    </x:row>
    <x:row r="2798">
      <x:c r="A2798" s="1" t="n">
        <x:v>46301</x:v>
      </x:c>
      <x:c r="B2798" t="str">
        <x:v>Travel</x:v>
      </x:c>
      <x:c r="C2798" t="str">
        <x:v>Synthetic receipt 02944</x:v>
      </x:c>
      <x:c r="D2798" s="2" t="n">
        <x:v>8.75</x:v>
      </x:c>
      <x:c r="E2798"/>
      <x:c r="F2798" t="str">
        <x:v>Bo</x:v>
      </x:c>
      <x:c r="G2798" t="str">
        <x:f>IF(COUNTA(A2798:F2798)=0,"DELETE CANDIDATE","KEEP")</x:f>
        <x:v>KEEP</x:v>
      </x:c>
      <x:c r="H2798" t="str">
        <x:f>IF(AND(COUNTA(A2798:F2798)&gt;0,COUNTBLANK(A2798:F2798)&gt;0),"REVIEW","COMPLETE OR EMPTY")</x:f>
        <x:v>REVIEW</x:v>
      </x:c>
    </x:row>
    <x:row r="2799">
      <x:c r="A2799" s="1" t="n">
        <x:v>46302</x:v>
      </x:c>
      <x:c r="B2799" t="str">
        <x:v>Office</x:v>
      </x:c>
      <x:c r="C2799" t="str">
        <x:v>Synthetic receipt 02945</x:v>
      </x:c>
      <x:c r="D2799" s="2" t="n">
        <x:v>9</x:v>
      </x:c>
      <x:c r="E2799" t="str">
        <x:v>Yes</x:v>
      </x:c>
      <x:c r="F2799" t="str">
        <x:v>Ari</x:v>
      </x:c>
      <x:c r="G2799" t="str">
        <x:f>IF(COUNTA(A2799:F2799)=0,"DELETE CANDIDATE","KEEP")</x:f>
        <x:v>KEEP</x:v>
      </x:c>
      <x:c r="H2799" t="str">
        <x:f>IF(AND(COUNTA(A2799:F2799)&gt;0,COUNTBLANK(A2799:F2799)&gt;0),"REVIEW","COMPLETE OR EMPTY")</x:f>
        <x:v>COMPLETE OR EMPTY</x:v>
      </x:c>
    </x:row>
    <x:row r="2800">
      <x:c r="A2800" s="1" t="n">
        <x:v>46303</x:v>
      </x:c>
      <x:c r="B2800" t="str">
        <x:v>Travel</x:v>
      </x:c>
      <x:c r="C2800" t="str">
        <x:v>Synthetic receipt 02946</x:v>
      </x:c>
      <x:c r="D2800" s="2" t="n">
        <x:v>9.25</x:v>
      </x:c>
      <x:c r="E2800" t="str">
        <x:v>No</x:v>
      </x:c>
      <x:c r="F2800" t="str">
        <x:v>Bo</x:v>
      </x:c>
      <x:c r="G2800" t="str">
        <x:f>IF(COUNTA(A2800:F2800)=0,"DELETE CANDIDATE","KEEP")</x:f>
        <x:v>KEEP</x:v>
      </x:c>
      <x:c r="H2800" t="str">
        <x:f>IF(AND(COUNTA(A2800:F2800)&gt;0,COUNTBLANK(A2800:F2800)&gt;0),"REVIEW","COMPLETE OR EMPTY")</x:f>
        <x:v>COMPLETE OR EMPTY</x:v>
      </x:c>
    </x:row>
    <x:row r="2801">
      <x:c r="A2801" s="1" t="n">
        <x:v>46304</x:v>
      </x:c>
      <x:c r="B2801" t="str">
        <x:v>Office</x:v>
      </x:c>
      <x:c r="C2801" t="str">
        <x:v>Synthetic receipt 02947</x:v>
      </x:c>
      <x:c r="D2801" s="2" t="n">
        <x:v>9.5</x:v>
      </x:c>
      <x:c r="E2801" t="str">
        <x:v>Yes</x:v>
      </x:c>
      <x:c r="F2801" t="str">
        <x:v>Ari</x:v>
      </x:c>
      <x:c r="G2801" t="str">
        <x:f>IF(COUNTA(A2801:F2801)=0,"DELETE CANDIDATE","KEEP")</x:f>
        <x:v>KEEP</x:v>
      </x:c>
      <x:c r="H2801" t="str">
        <x:f>IF(AND(COUNTA(A2801:F2801)&gt;0,COUNTBLANK(A2801:F2801)&gt;0),"REVIEW","COMPLETE OR EMPTY")</x:f>
        <x:v>COMPLETE OR EMPTY</x:v>
      </x:c>
    </x:row>
    <x:row r="2802">
      <x:c r="A2802" s="1" t="n">
        <x:v>46305</x:v>
      </x:c>
      <x:c r="B2802" t="str">
        <x:v>Travel</x:v>
      </x:c>
      <x:c r="C2802" t="str">
        <x:v>Synthetic receipt 02948</x:v>
      </x:c>
      <x:c r="D2802" s="2" t="n">
        <x:v>9.75</x:v>
      </x:c>
      <x:c r="E2802" t="str">
        <x:v>Yes</x:v>
      </x:c>
      <x:c r="F2802" t="str">
        <x:v>Bo</x:v>
      </x:c>
      <x:c r="G2802" t="str">
        <x:f>IF(COUNTA(A2802:F2802)=0,"DELETE CANDIDATE","KEEP")</x:f>
        <x:v>KEEP</x:v>
      </x:c>
      <x:c r="H2802" t="str">
        <x:f>IF(AND(COUNTA(A2802:F2802)&gt;0,COUNTBLANK(A2802:F2802)&gt;0),"REVIEW","COMPLETE OR EMPTY")</x:f>
        <x:v>COMPLETE OR EMPTY</x:v>
      </x:c>
    </x:row>
    <x:row r="2803">
      <x:c r="A2803" s="1" t="n">
        <x:v>46306</x:v>
      </x:c>
      <x:c r="B2803" t="str">
        <x:v>Office</x:v>
      </x:c>
      <x:c r="C2803" t="str">
        <x:v>Synthetic receipt 02949</x:v>
      </x:c>
      <x:c r="D2803" s="2" t="n">
        <x:v>10</x:v>
      </x:c>
      <x:c r="E2803" t="str">
        <x:v>No</x:v>
      </x:c>
      <x:c r="F2803" t="str">
        <x:v>Ari</x:v>
      </x:c>
      <x:c r="G2803" t="str">
        <x:f>IF(COUNTA(A2803:F2803)=0,"DELETE CANDIDATE","KEEP")</x:f>
        <x:v>KEEP</x:v>
      </x:c>
      <x:c r="H2803" t="str">
        <x:f>IF(AND(COUNTA(A2803:F2803)&gt;0,COUNTBLANK(A2803:F2803)&gt;0),"REVIEW","COMPLETE OR EMPTY")</x:f>
        <x:v>COMPLETE OR EMPTY</x:v>
      </x:c>
    </x:row>
    <x:row r="2804">
      <x:c r="A2804" s="1" t="n">
        <x:v>46307</x:v>
      </x:c>
      <x:c r="B2804" t="str">
        <x:v>Travel</x:v>
      </x:c>
      <x:c r="C2804" t="str">
        <x:v>Synthetic receipt 02950</x:v>
      </x:c>
      <x:c r="D2804" s="2" t="n">
        <x:v>10.25</x:v>
      </x:c>
      <x:c r="E2804" t="str">
        <x:v>Yes</x:v>
      </x:c>
      <x:c r="F2804" t="str">
        <x:v>Bo</x:v>
      </x:c>
      <x:c r="G2804" t="str">
        <x:f>IF(COUNTA(A2804:F2804)=0,"DELETE CANDIDATE","KEEP")</x:f>
        <x:v>KEEP</x:v>
      </x:c>
      <x:c r="H2804" t="str">
        <x:f>IF(AND(COUNTA(A2804:F2804)&gt;0,COUNTBLANK(A2804:F2804)&gt;0),"REVIEW","COMPLETE OR EMPTY")</x:f>
        <x:v>COMPLETE OR EMPTY</x:v>
      </x:c>
    </x:row>
    <x:row r="2805">
      <x:c r="A2805" s="1" t="n">
        <x:v>46308</x:v>
      </x:c>
      <x:c r="B2805" t="str">
        <x:v>Office</x:v>
      </x:c>
      <x:c r="C2805" t="str">
        <x:v>Synthetic receipt 02951</x:v>
      </x:c>
      <x:c r="D2805" s="2" t="n">
        <x:v>10.5</x:v>
      </x:c>
      <x:c r="E2805" t="str">
        <x:v>Yes</x:v>
      </x:c>
      <x:c r="F2805" t="str">
        <x:v>Ari</x:v>
      </x:c>
      <x:c r="G2805" t="str">
        <x:f>IF(COUNTA(A2805:F2805)=0,"DELETE CANDIDATE","KEEP")</x:f>
        <x:v>KEEP</x:v>
      </x:c>
      <x:c r="H2805" t="str">
        <x:f>IF(AND(COUNTA(A2805:F2805)&gt;0,COUNTBLANK(A2805:F2805)&gt;0),"REVIEW","COMPLETE OR EMPTY")</x:f>
        <x:v>COMPLETE OR EMPTY</x:v>
      </x:c>
    </x:row>
    <x:row r="2806">
      <x:c r="A2806" s="1" t="n">
        <x:v>46309</x:v>
      </x:c>
      <x:c r="B2806" t="str">
        <x:v>Travel</x:v>
      </x:c>
      <x:c r="C2806" t="str">
        <x:v>Synthetic receipt 02952</x:v>
      </x:c>
      <x:c r="D2806" s="2" t="n">
        <x:v>10.75</x:v>
      </x:c>
      <x:c r="E2806" t="str">
        <x:v>No</x:v>
      </x:c>
      <x:c r="F2806" t="str">
        <x:v>Bo</x:v>
      </x:c>
      <x:c r="G2806" t="str">
        <x:f>IF(COUNTA(A2806:F2806)=0,"DELETE CANDIDATE","KEEP")</x:f>
        <x:v>KEEP</x:v>
      </x:c>
      <x:c r="H2806" t="str">
        <x:f>IF(AND(COUNTA(A2806:F2806)&gt;0,COUNTBLANK(A2806:F2806)&gt;0),"REVIEW","COMPLETE OR EMPTY")</x:f>
        <x:v>COMPLETE OR EMPTY</x:v>
      </x:c>
    </x:row>
    <x:row r="2807">
      <x:c r="A2807" s="1" t="n">
        <x:v>46310</x:v>
      </x:c>
      <x:c r="B2807" t="str">
        <x:v>Office</x:v>
      </x:c>
      <x:c r="C2807" t="str">
        <x:v>Synthetic receipt 02953</x:v>
      </x:c>
      <x:c r="D2807" s="2" t="n">
        <x:v>11</x:v>
      </x:c>
      <x:c r="E2807" t="str">
        <x:v>Yes</x:v>
      </x:c>
      <x:c r="F2807" t="str">
        <x:v>Ari</x:v>
      </x:c>
      <x:c r="G2807" t="str">
        <x:f>IF(COUNTA(A2807:F2807)=0,"DELETE CANDIDATE","KEEP")</x:f>
        <x:v>KEEP</x:v>
      </x:c>
      <x:c r="H2807" t="str">
        <x:f>IF(AND(COUNTA(A2807:F2807)&gt;0,COUNTBLANK(A2807:F2807)&gt;0),"REVIEW","COMPLETE OR EMPTY")</x:f>
        <x:v>COMPLETE OR EMPTY</x:v>
      </x:c>
    </x:row>
    <x:row r="2808">
      <x:c r="A2808" s="1" t="n">
        <x:v>46311</x:v>
      </x:c>
      <x:c r="B2808" t="str">
        <x:v>Travel</x:v>
      </x:c>
      <x:c r="C2808" t="str">
        <x:v>Synthetic receipt 02954</x:v>
      </x:c>
      <x:c r="D2808" s="2" t="n">
        <x:v>11.25</x:v>
      </x:c>
      <x:c r="E2808" t="str">
        <x:v>Yes</x:v>
      </x:c>
      <x:c r="F2808" t="str">
        <x:v>Bo</x:v>
      </x:c>
      <x:c r="G2808" t="str">
        <x:f>IF(COUNTA(A2808:F2808)=0,"DELETE CANDIDATE","KEEP")</x:f>
        <x:v>KEEP</x:v>
      </x:c>
      <x:c r="H2808" t="str">
        <x:f>IF(AND(COUNTA(A2808:F2808)&gt;0,COUNTBLANK(A2808:F2808)&gt;0),"REVIEW","COMPLETE OR EMPTY")</x:f>
        <x:v>COMPLETE OR EMPTY</x:v>
      </x:c>
    </x:row>
    <x:row r="2809">
      <x:c r="A2809" s="1" t="n">
        <x:v>46312</x:v>
      </x:c>
      <x:c r="B2809" t="str">
        <x:v>Office</x:v>
      </x:c>
      <x:c r="C2809" t="str">
        <x:v>Synthetic receipt 02955</x:v>
      </x:c>
      <x:c r="D2809" s="2" t="n">
        <x:v>11.5</x:v>
      </x:c>
      <x:c r="E2809" t="str">
        <x:v>No</x:v>
      </x:c>
      <x:c r="F2809" t="str">
        <x:v>Ari</x:v>
      </x:c>
      <x:c r="G2809" t="str">
        <x:f>IF(COUNTA(A2809:F2809)=0,"DELETE CANDIDATE","KEEP")</x:f>
        <x:v>KEEP</x:v>
      </x:c>
      <x:c r="H2809" t="str">
        <x:f>IF(AND(COUNTA(A2809:F2809)&gt;0,COUNTBLANK(A2809:F2809)&gt;0),"REVIEW","COMPLETE OR EMPTY")</x:f>
        <x:v>COMPLETE OR EMPTY</x:v>
      </x:c>
    </x:row>
    <x:row r="2810">
      <x:c r="A2810" s="1" t="n">
        <x:v>46313</x:v>
      </x:c>
      <x:c r="B2810" t="str">
        <x:v>Travel</x:v>
      </x:c>
      <x:c r="C2810" t="str">
        <x:v>Synthetic receipt 02956</x:v>
      </x:c>
      <x:c r="D2810" s="2" t="n">
        <x:v>11.75</x:v>
      </x:c>
      <x:c r="E2810" t="str">
        <x:v>Yes</x:v>
      </x:c>
      <x:c r="F2810" t="str">
        <x:v>Bo</x:v>
      </x:c>
      <x:c r="G2810" t="str">
        <x:f>IF(COUNTA(A2810:F2810)=0,"DELETE CANDIDATE","KEEP")</x:f>
        <x:v>KEEP</x:v>
      </x:c>
      <x:c r="H2810" t="str">
        <x:f>IF(AND(COUNTA(A2810:F2810)&gt;0,COUNTBLANK(A2810:F2810)&gt;0),"REVIEW","COMPLETE OR EMPTY")</x:f>
        <x:v>COMPLETE OR EMPTY</x:v>
      </x:c>
    </x:row>
    <x:row r="2811">
      <x:c r="A2811" s="1" t="n">
        <x:v>46314</x:v>
      </x:c>
      <x:c r="B2811" t="str">
        <x:v>Office</x:v>
      </x:c>
      <x:c r="C2811" t="str">
        <x:v>Synthetic receipt 02957</x:v>
      </x:c>
      <x:c r="D2811" s="2" t="n">
        <x:v>12</x:v>
      </x:c>
      <x:c r="E2811" t="str">
        <x:v>Yes</x:v>
      </x:c>
      <x:c r="F2811" t="str">
        <x:v>Ari</x:v>
      </x:c>
      <x:c r="G2811" t="str">
        <x:f>IF(COUNTA(A2811:F2811)=0,"DELETE CANDIDATE","KEEP")</x:f>
        <x:v>KEEP</x:v>
      </x:c>
      <x:c r="H2811" t="str">
        <x:f>IF(AND(COUNTA(A2811:F2811)&gt;0,COUNTBLANK(A2811:F2811)&gt;0),"REVIEW","COMPLETE OR EMPTY")</x:f>
        <x:v>COMPLETE OR EMPTY</x:v>
      </x:c>
    </x:row>
    <x:row r="2812">
      <x:c r="A2812" s="1" t="n">
        <x:v>46315</x:v>
      </x:c>
      <x:c r="B2812" t="str">
        <x:v>Travel</x:v>
      </x:c>
      <x:c r="C2812" t="str">
        <x:v>Synthetic receipt 02958</x:v>
      </x:c>
      <x:c r="D2812" s="2" t="n">
        <x:v>12.25</x:v>
      </x:c>
      <x:c r="E2812" t="str">
        <x:v>No</x:v>
      </x:c>
      <x:c r="F2812" t="str">
        <x:v>Bo</x:v>
      </x:c>
      <x:c r="G2812" t="str">
        <x:f>IF(COUNTA(A2812:F2812)=0,"DELETE CANDIDATE","KEEP")</x:f>
        <x:v>KEEP</x:v>
      </x:c>
      <x:c r="H2812" t="str">
        <x:f>IF(AND(COUNTA(A2812:F2812)&gt;0,COUNTBLANK(A2812:F2812)&gt;0),"REVIEW","COMPLETE OR EMPTY")</x:f>
        <x:v>COMPLETE OR EMPTY</x:v>
      </x:c>
    </x:row>
    <x:row r="2813">
      <x:c r="A2813" s="1" t="n">
        <x:v>46316</x:v>
      </x:c>
      <x:c r="B2813" t="str">
        <x:v>Office</x:v>
      </x:c>
      <x:c r="C2813" t="str">
        <x:v>Synthetic receipt 02959</x:v>
      </x:c>
      <x:c r="D2813" s="2" t="n">
        <x:v>12.5</x:v>
      </x:c>
      <x:c r="E2813" t="str">
        <x:v>Yes</x:v>
      </x:c>
      <x:c r="F2813" t="str">
        <x:v>Ari</x:v>
      </x:c>
      <x:c r="G2813" t="str">
        <x:f>IF(COUNTA(A2813:F2813)=0,"DELETE CANDIDATE","KEEP")</x:f>
        <x:v>KEEP</x:v>
      </x:c>
      <x:c r="H2813" t="str">
        <x:f>IF(AND(COUNTA(A2813:F2813)&gt;0,COUNTBLANK(A2813:F2813)&gt;0),"REVIEW","COMPLETE OR EMPTY")</x:f>
        <x:v>COMPLETE OR EMPTY</x:v>
      </x:c>
    </x:row>
    <x:row r="2814">
      <x:c r="A2814" s="1" t="n">
        <x:v>46318</x:v>
      </x:c>
      <x:c r="B2814"/>
      <x:c r="C2814" t="str">
        <x:v>Synthetic receipt 02961</x:v>
      </x:c>
      <x:c r="D2814" s="2" t="n">
        <x:v>13</x:v>
      </x:c>
      <x:c r="E2814" t="str">
        <x:v>No</x:v>
      </x:c>
      <x:c r="F2814" t="str">
        <x:v>Ari</x:v>
      </x:c>
      <x:c r="G2814" t="str">
        <x:f>IF(COUNTA(A2814:F2814)=0,"DELETE CANDIDATE","KEEP")</x:f>
        <x:v>KEEP</x:v>
      </x:c>
      <x:c r="H2814" t="str">
        <x:f>IF(AND(COUNTA(A2814:F2814)&gt;0,COUNTBLANK(A2814:F2814)&gt;0),"REVIEW","COMPLETE OR EMPTY")</x:f>
        <x:v>REVIEW</x:v>
      </x:c>
    </x:row>
    <x:row r="2815">
      <x:c r="A2815" s="1" t="n">
        <x:v>46319</x:v>
      </x:c>
      <x:c r="B2815" t="str">
        <x:v>Travel</x:v>
      </x:c>
      <x:c r="C2815" t="str">
        <x:v>Synthetic receipt 02962</x:v>
      </x:c>
      <x:c r="D2815" s="2" t="n">
        <x:v>13.25</x:v>
      </x:c>
      <x:c r="E2815" t="str">
        <x:v>Yes</x:v>
      </x:c>
      <x:c r="F2815"/>
      <x:c r="G2815" t="str">
        <x:f>IF(COUNTA(A2815:F2815)=0,"DELETE CANDIDATE","KEEP")</x:f>
        <x:v>KEEP</x:v>
      </x:c>
      <x:c r="H2815" t="str">
        <x:f>IF(AND(COUNTA(A2815:F2815)&gt;0,COUNTBLANK(A2815:F2815)&gt;0),"REVIEW","COMPLETE OR EMPTY")</x:f>
        <x:v>REVIEW</x:v>
      </x:c>
    </x:row>
    <x:row r="2816">
      <x:c r="A2816" s="1" t="n">
        <x:v>46320</x:v>
      </x:c>
      <x:c r="B2816" t="str">
        <x:v>Office</x:v>
      </x:c>
      <x:c r="C2816"/>
      <x:c r="D2816" s="2" t="n">
        <x:v>13.5</x:v>
      </x:c>
      <x:c r="E2816" t="str">
        <x:v>Yes</x:v>
      </x:c>
      <x:c r="F2816" t="str">
        <x:v>Ari</x:v>
      </x:c>
      <x:c r="G2816" t="str">
        <x:f>IF(COUNTA(A2816:F2816)=0,"DELETE CANDIDATE","KEEP")</x:f>
        <x:v>KEEP</x:v>
      </x:c>
      <x:c r="H2816" t="str">
        <x:f>IF(AND(COUNTA(A2816:F2816)&gt;0,COUNTBLANK(A2816:F2816)&gt;0),"REVIEW","COMPLETE OR EMPTY")</x:f>
        <x:v>REVIEW</x:v>
      </x:c>
    </x:row>
    <x:row r="2817">
      <x:c r="A2817" s="1" t="n">
        <x:v>46321</x:v>
      </x:c>
      <x:c r="B2817" t="str">
        <x:v>Travel</x:v>
      </x:c>
      <x:c r="C2817" t="str">
        <x:v>Synthetic receipt 02964</x:v>
      </x:c>
      <x:c r="D2817" s="2" t="n">
        <x:v>13.75</x:v>
      </x:c>
      <x:c r="E2817"/>
      <x:c r="F2817" t="str">
        <x:v>Bo</x:v>
      </x:c>
      <x:c r="G2817" t="str">
        <x:f>IF(COUNTA(A2817:F2817)=0,"DELETE CANDIDATE","KEEP")</x:f>
        <x:v>KEEP</x:v>
      </x:c>
      <x:c r="H2817" t="str">
        <x:f>IF(AND(COUNTA(A2817:F2817)&gt;0,COUNTBLANK(A2817:F2817)&gt;0),"REVIEW","COMPLETE OR EMPTY")</x:f>
        <x:v>REVIEW</x:v>
      </x:c>
    </x:row>
    <x:row r="2818">
      <x:c r="A2818" s="1" t="n">
        <x:v>46322</x:v>
      </x:c>
      <x:c r="B2818" t="str">
        <x:v>Office</x:v>
      </x:c>
      <x:c r="C2818" t="str">
        <x:v>Synthetic receipt 02965</x:v>
      </x:c>
      <x:c r="D2818" s="2" t="n">
        <x:v>14</x:v>
      </x:c>
      <x:c r="E2818" t="str">
        <x:v>Yes</x:v>
      </x:c>
      <x:c r="F2818" t="str">
        <x:v>Ari</x:v>
      </x:c>
      <x:c r="G2818" t="str">
        <x:f>IF(COUNTA(A2818:F2818)=0,"DELETE CANDIDATE","KEEP")</x:f>
        <x:v>KEEP</x:v>
      </x:c>
      <x:c r="H2818" t="str">
        <x:f>IF(AND(COUNTA(A2818:F2818)&gt;0,COUNTBLANK(A2818:F2818)&gt;0),"REVIEW","COMPLETE OR EMPTY")</x:f>
        <x:v>COMPLETE OR EMPTY</x:v>
      </x:c>
    </x:row>
    <x:row r="2819">
      <x:c r="A2819" s="1" t="n">
        <x:v>46323</x:v>
      </x:c>
      <x:c r="B2819" t="str">
        <x:v>Travel</x:v>
      </x:c>
      <x:c r="C2819" t="str">
        <x:v>Synthetic receipt 02966</x:v>
      </x:c>
      <x:c r="D2819" s="2" t="n">
        <x:v>14.25</x:v>
      </x:c>
      <x:c r="E2819" t="str">
        <x:v>Yes</x:v>
      </x:c>
      <x:c r="F2819" t="str">
        <x:v>Bo</x:v>
      </x:c>
      <x:c r="G2819" t="str">
        <x:f>IF(COUNTA(A2819:F2819)=0,"DELETE CANDIDATE","KEEP")</x:f>
        <x:v>KEEP</x:v>
      </x:c>
      <x:c r="H2819" t="str">
        <x:f>IF(AND(COUNTA(A2819:F2819)&gt;0,COUNTBLANK(A2819:F2819)&gt;0),"REVIEW","COMPLETE OR EMPTY")</x:f>
        <x:v>COMPLETE OR EMPTY</x:v>
      </x:c>
    </x:row>
    <x:row r="2820">
      <x:c r="A2820" s="1" t="n">
        <x:v>46324</x:v>
      </x:c>
      <x:c r="B2820" t="str">
        <x:v>Office</x:v>
      </x:c>
      <x:c r="C2820" t="str">
        <x:v>Synthetic receipt 02967</x:v>
      </x:c>
      <x:c r="D2820" s="2" t="n">
        <x:v>14.5</x:v>
      </x:c>
      <x:c r="E2820" t="str">
        <x:v>No</x:v>
      </x:c>
      <x:c r="F2820" t="str">
        <x:v>Ari</x:v>
      </x:c>
      <x:c r="G2820" t="str">
        <x:f>IF(COUNTA(A2820:F2820)=0,"DELETE CANDIDATE","KEEP")</x:f>
        <x:v>KEEP</x:v>
      </x:c>
      <x:c r="H2820" t="str">
        <x:f>IF(AND(COUNTA(A2820:F2820)&gt;0,COUNTBLANK(A2820:F2820)&gt;0),"REVIEW","COMPLETE OR EMPTY")</x:f>
        <x:v>COMPLETE OR EMPTY</x:v>
      </x:c>
    </x:row>
    <x:row r="2821">
      <x:c r="A2821" s="1" t="n">
        <x:v>46297</x:v>
      </x:c>
      <x:c r="B2821" t="str">
        <x:v>Travel</x:v>
      </x:c>
      <x:c r="C2821" t="str">
        <x:v>Synthetic receipt 02968</x:v>
      </x:c>
      <x:c r="D2821" s="2" t="n">
        <x:v>14.75</x:v>
      </x:c>
      <x:c r="E2821" t="str">
        <x:v>Yes</x:v>
      </x:c>
      <x:c r="F2821" t="str">
        <x:v>Bo</x:v>
      </x:c>
      <x:c r="G2821" t="str">
        <x:f>IF(COUNTA(A2821:F2821)=0,"DELETE CANDIDATE","KEEP")</x:f>
        <x:v>KEEP</x:v>
      </x:c>
      <x:c r="H2821" t="str">
        <x:f>IF(AND(COUNTA(A2821:F2821)&gt;0,COUNTBLANK(A2821:F2821)&gt;0),"REVIEW","COMPLETE OR EMPTY")</x:f>
        <x:v>COMPLETE OR EMPTY</x:v>
      </x:c>
    </x:row>
    <x:row r="2822">
      <x:c r="A2822" s="1" t="n">
        <x:v>46298</x:v>
      </x:c>
      <x:c r="B2822" t="str">
        <x:v>Office</x:v>
      </x:c>
      <x:c r="C2822" t="str">
        <x:v>Synthetic receipt 02969</x:v>
      </x:c>
      <x:c r="D2822" s="2" t="n">
        <x:v>15</x:v>
      </x:c>
      <x:c r="E2822" t="str">
        <x:v>Yes</x:v>
      </x:c>
      <x:c r="F2822" t="str">
        <x:v>Ari</x:v>
      </x:c>
      <x:c r="G2822" t="str">
        <x:f>IF(COUNTA(A2822:F2822)=0,"DELETE CANDIDATE","KEEP")</x:f>
        <x:v>KEEP</x:v>
      </x:c>
      <x:c r="H2822" t="str">
        <x:f>IF(AND(COUNTA(A2822:F2822)&gt;0,COUNTBLANK(A2822:F2822)&gt;0),"REVIEW","COMPLETE OR EMPTY")</x:f>
        <x:v>COMPLETE OR EMPTY</x:v>
      </x:c>
    </x:row>
    <x:row r="2823">
      <x:c r="A2823" s="1" t="n">
        <x:v>46299</x:v>
      </x:c>
      <x:c r="B2823" t="str">
        <x:v>Travel</x:v>
      </x:c>
      <x:c r="C2823" t="str">
        <x:v>Synthetic receipt 02970</x:v>
      </x:c>
      <x:c r="D2823" s="2" t="n">
        <x:v>15.25</x:v>
      </x:c>
      <x:c r="E2823" t="str">
        <x:v>No</x:v>
      </x:c>
      <x:c r="F2823" t="str">
        <x:v>Bo</x:v>
      </x:c>
      <x:c r="G2823" t="str">
        <x:f>IF(COUNTA(A2823:F2823)=0,"DELETE CANDIDATE","KEEP")</x:f>
        <x:v>KEEP</x:v>
      </x:c>
      <x:c r="H2823" t="str">
        <x:f>IF(AND(COUNTA(A2823:F2823)&gt;0,COUNTBLANK(A2823:F2823)&gt;0),"REVIEW","COMPLETE OR EMPTY")</x:f>
        <x:v>COMPLETE OR EMPTY</x:v>
      </x:c>
    </x:row>
    <x:row r="2824">
      <x:c r="A2824" s="1" t="n">
        <x:v>46300</x:v>
      </x:c>
      <x:c r="B2824" t="str">
        <x:v>Office</x:v>
      </x:c>
      <x:c r="C2824" t="str">
        <x:v>Synthetic receipt 02971</x:v>
      </x:c>
      <x:c r="D2824" s="2" t="n">
        <x:v>15.5</x:v>
      </x:c>
      <x:c r="E2824" t="str">
        <x:v>Yes</x:v>
      </x:c>
      <x:c r="F2824" t="str">
        <x:v>Ari</x:v>
      </x:c>
      <x:c r="G2824" t="str">
        <x:f>IF(COUNTA(A2824:F2824)=0,"DELETE CANDIDATE","KEEP")</x:f>
        <x:v>KEEP</x:v>
      </x:c>
      <x:c r="H2824" t="str">
        <x:f>IF(AND(COUNTA(A2824:F2824)&gt;0,COUNTBLANK(A2824:F2824)&gt;0),"REVIEW","COMPLETE OR EMPTY")</x:f>
        <x:v>COMPLETE OR EMPTY</x:v>
      </x:c>
    </x:row>
    <x:row r="2825">
      <x:c r="A2825" s="1" t="n">
        <x:v>46301</x:v>
      </x:c>
      <x:c r="B2825" t="str">
        <x:v>Travel</x:v>
      </x:c>
      <x:c r="C2825" t="str">
        <x:v>Synthetic receipt 02972</x:v>
      </x:c>
      <x:c r="D2825" s="2" t="n">
        <x:v>15.75</x:v>
      </x:c>
      <x:c r="E2825" t="str">
        <x:v>Yes</x:v>
      </x:c>
      <x:c r="F2825" t="str">
        <x:v>Bo</x:v>
      </x:c>
      <x:c r="G2825" t="str">
        <x:f>IF(COUNTA(A2825:F2825)=0,"DELETE CANDIDATE","KEEP")</x:f>
        <x:v>KEEP</x:v>
      </x:c>
      <x:c r="H2825" t="str">
        <x:f>IF(AND(COUNTA(A2825:F2825)&gt;0,COUNTBLANK(A2825:F2825)&gt;0),"REVIEW","COMPLETE OR EMPTY")</x:f>
        <x:v>COMPLETE OR EMPTY</x:v>
      </x:c>
    </x:row>
    <x:row r="2826">
      <x:c r="A2826" s="1" t="n">
        <x:v>46302</x:v>
      </x:c>
      <x:c r="B2826" t="str">
        <x:v>Office</x:v>
      </x:c>
      <x:c r="C2826" t="str">
        <x:v>Synthetic receipt 02973</x:v>
      </x:c>
      <x:c r="D2826" s="2" t="n">
        <x:v>16</x:v>
      </x:c>
      <x:c r="E2826" t="str">
        <x:v>No</x:v>
      </x:c>
      <x:c r="F2826" t="str">
        <x:v>Ari</x:v>
      </x:c>
      <x:c r="G2826" t="str">
        <x:f>IF(COUNTA(A2826:F2826)=0,"DELETE CANDIDATE","KEEP")</x:f>
        <x:v>KEEP</x:v>
      </x:c>
      <x:c r="H2826" t="str">
        <x:f>IF(AND(COUNTA(A2826:F2826)&gt;0,COUNTBLANK(A2826:F2826)&gt;0),"REVIEW","COMPLETE OR EMPTY")</x:f>
        <x:v>COMPLETE OR EMPTY</x:v>
      </x:c>
    </x:row>
    <x:row r="2827">
      <x:c r="A2827" s="1" t="n">
        <x:v>46303</x:v>
      </x:c>
      <x:c r="B2827" t="str">
        <x:v>Travel</x:v>
      </x:c>
      <x:c r="C2827" t="str">
        <x:v>Synthetic receipt 02974</x:v>
      </x:c>
      <x:c r="D2827" s="2" t="n">
        <x:v>16.25</x:v>
      </x:c>
      <x:c r="E2827" t="str">
        <x:v>Yes</x:v>
      </x:c>
      <x:c r="F2827" t="str">
        <x:v>Bo</x:v>
      </x:c>
      <x:c r="G2827" t="str">
        <x:f>IF(COUNTA(A2827:F2827)=0,"DELETE CANDIDATE","KEEP")</x:f>
        <x:v>KEEP</x:v>
      </x:c>
      <x:c r="H2827" t="str">
        <x:f>IF(AND(COUNTA(A2827:F2827)&gt;0,COUNTBLANK(A2827:F2827)&gt;0),"REVIEW","COMPLETE OR EMPTY")</x:f>
        <x:v>COMPLETE OR EMPTY</x:v>
      </x:c>
    </x:row>
    <x:row r="2828">
      <x:c r="A2828" s="1" t="n">
        <x:v>46304</x:v>
      </x:c>
      <x:c r="B2828" t="str">
        <x:v>Office</x:v>
      </x:c>
      <x:c r="C2828" t="str">
        <x:v>Synthetic receipt 02975</x:v>
      </x:c>
      <x:c r="D2828" s="2" t="n">
        <x:v>16.5</x:v>
      </x:c>
      <x:c r="E2828" t="str">
        <x:v>Yes</x:v>
      </x:c>
      <x:c r="F2828" t="str">
        <x:v>Ari</x:v>
      </x:c>
      <x:c r="G2828" t="str">
        <x:f>IF(COUNTA(A2828:F2828)=0,"DELETE CANDIDATE","KEEP")</x:f>
        <x:v>KEEP</x:v>
      </x:c>
      <x:c r="H2828" t="str">
        <x:f>IF(AND(COUNTA(A2828:F2828)&gt;0,COUNTBLANK(A2828:F2828)&gt;0),"REVIEW","COMPLETE OR EMPTY")</x:f>
        <x:v>COMPLETE OR EMPTY</x:v>
      </x:c>
    </x:row>
    <x:row r="2829">
      <x:c r="A2829" s="1" t="n">
        <x:v>46305</x:v>
      </x:c>
      <x:c r="B2829" t="str">
        <x:v>Travel</x:v>
      </x:c>
      <x:c r="C2829" t="str">
        <x:v>Synthetic receipt 02976</x:v>
      </x:c>
      <x:c r="D2829" s="2" t="n">
        <x:v>16.75</x:v>
      </x:c>
      <x:c r="E2829" t="str">
        <x:v>No</x:v>
      </x:c>
      <x:c r="F2829" t="str">
        <x:v>Bo</x:v>
      </x:c>
      <x:c r="G2829" t="str">
        <x:f>IF(COUNTA(A2829:F2829)=0,"DELETE CANDIDATE","KEEP")</x:f>
        <x:v>KEEP</x:v>
      </x:c>
      <x:c r="H2829" t="str">
        <x:f>IF(AND(COUNTA(A2829:F2829)&gt;0,COUNTBLANK(A2829:F2829)&gt;0),"REVIEW","COMPLETE OR EMPTY")</x:f>
        <x:v>COMPLETE OR EMPTY</x:v>
      </x:c>
    </x:row>
    <x:row r="2830">
      <x:c r="A2830" s="1" t="n">
        <x:v>46306</x:v>
      </x:c>
      <x:c r="B2830" t="str">
        <x:v>Office</x:v>
      </x:c>
      <x:c r="C2830" t="str">
        <x:v>Synthetic receipt 02977</x:v>
      </x:c>
      <x:c r="D2830" s="2" t="n">
        <x:v>17</x:v>
      </x:c>
      <x:c r="E2830" t="str">
        <x:v>Yes</x:v>
      </x:c>
      <x:c r="F2830" t="str">
        <x:v>Ari</x:v>
      </x:c>
      <x:c r="G2830" t="str">
        <x:f>IF(COUNTA(A2830:F2830)=0,"DELETE CANDIDATE","KEEP")</x:f>
        <x:v>KEEP</x:v>
      </x:c>
      <x:c r="H2830" t="str">
        <x:f>IF(AND(COUNTA(A2830:F2830)&gt;0,COUNTBLANK(A2830:F2830)&gt;0),"REVIEW","COMPLETE OR EMPTY")</x:f>
        <x:v>COMPLETE OR EMPTY</x:v>
      </x:c>
    </x:row>
    <x:row r="2831">
      <x:c r="A2831" s="1" t="n">
        <x:v>46307</x:v>
      </x:c>
      <x:c r="B2831" t="str">
        <x:v>Travel</x:v>
      </x:c>
      <x:c r="C2831" t="str">
        <x:v>Synthetic receipt 02978</x:v>
      </x:c>
      <x:c r="D2831" s="2" t="n">
        <x:v>17.25</x:v>
      </x:c>
      <x:c r="E2831" t="str">
        <x:v>Yes</x:v>
      </x:c>
      <x:c r="F2831" t="str">
        <x:v>Bo</x:v>
      </x:c>
      <x:c r="G2831" t="str">
        <x:f>IF(COUNTA(A2831:F2831)=0,"DELETE CANDIDATE","KEEP")</x:f>
        <x:v>KEEP</x:v>
      </x:c>
      <x:c r="H2831" t="str">
        <x:f>IF(AND(COUNTA(A2831:F2831)&gt;0,COUNTBLANK(A2831:F2831)&gt;0),"REVIEW","COMPLETE OR EMPTY")</x:f>
        <x:v>COMPLETE OR EMPTY</x:v>
      </x:c>
    </x:row>
    <x:row r="2832">
      <x:c r="A2832" s="1" t="n">
        <x:v>46308</x:v>
      </x:c>
      <x:c r="B2832" t="str">
        <x:v>Office</x:v>
      </x:c>
      <x:c r="C2832" t="str">
        <x:v>Synthetic receipt 02979</x:v>
      </x:c>
      <x:c r="D2832" s="2" t="n">
        <x:v>17.5</x:v>
      </x:c>
      <x:c r="E2832" t="str">
        <x:v>No</x:v>
      </x:c>
      <x:c r="F2832" t="str">
        <x:v>Ari</x:v>
      </x:c>
      <x:c r="G2832" t="str">
        <x:f>IF(COUNTA(A2832:F2832)=0,"DELETE CANDIDATE","KEEP")</x:f>
        <x:v>KEEP</x:v>
      </x:c>
      <x:c r="H2832" t="str">
        <x:f>IF(AND(COUNTA(A2832:F2832)&gt;0,COUNTBLANK(A2832:F2832)&gt;0),"REVIEW","COMPLETE OR EMPTY")</x:f>
        <x:v>COMPLETE OR EMPTY</x:v>
      </x:c>
    </x:row>
    <x:row r="2833">
      <x:c r="A2833" s="1" t="n">
        <x:v>46310</x:v>
      </x:c>
      <x:c r="B2833"/>
      <x:c r="C2833" t="str">
        <x:v>Synthetic receipt 02981</x:v>
      </x:c>
      <x:c r="D2833" s="2" t="n">
        <x:v>18</x:v>
      </x:c>
      <x:c r="E2833" t="str">
        <x:v>Yes</x:v>
      </x:c>
      <x:c r="F2833" t="str">
        <x:v>Ari</x:v>
      </x:c>
      <x:c r="G2833" t="str">
        <x:f>IF(COUNTA(A2833:F2833)=0,"DELETE CANDIDATE","KEEP")</x:f>
        <x:v>KEEP</x:v>
      </x:c>
      <x:c r="H2833" t="str">
        <x:f>IF(AND(COUNTA(A2833:F2833)&gt;0,COUNTBLANK(A2833:F2833)&gt;0),"REVIEW","COMPLETE OR EMPTY")</x:f>
        <x:v>REVIEW</x:v>
      </x:c>
    </x:row>
    <x:row r="2834">
      <x:c r="A2834" s="1" t="n">
        <x:v>46311</x:v>
      </x:c>
      <x:c r="B2834" t="str">
        <x:v>Travel</x:v>
      </x:c>
      <x:c r="C2834" t="str">
        <x:v>Synthetic receipt 02982</x:v>
      </x:c>
      <x:c r="D2834" s="2" t="n">
        <x:v>18.25</x:v>
      </x:c>
      <x:c r="E2834" t="str">
        <x:v>No</x:v>
      </x:c>
      <x:c r="F2834"/>
      <x:c r="G2834" t="str">
        <x:f>IF(COUNTA(A2834:F2834)=0,"DELETE CANDIDATE","KEEP")</x:f>
        <x:v>KEEP</x:v>
      </x:c>
      <x:c r="H2834" t="str">
        <x:f>IF(AND(COUNTA(A2834:F2834)&gt;0,COUNTBLANK(A2834:F2834)&gt;0),"REVIEW","COMPLETE OR EMPTY")</x:f>
        <x:v>REVIEW</x:v>
      </x:c>
    </x:row>
    <x:row r="2835">
      <x:c r="A2835" s="1" t="n">
        <x:v>46312</x:v>
      </x:c>
      <x:c r="B2835" t="str">
        <x:v>Office</x:v>
      </x:c>
      <x:c r="C2835"/>
      <x:c r="D2835" s="2" t="n">
        <x:v>18.5</x:v>
      </x:c>
      <x:c r="E2835" t="str">
        <x:v>Yes</x:v>
      </x:c>
      <x:c r="F2835" t="str">
        <x:v>Ari</x:v>
      </x:c>
      <x:c r="G2835" t="str">
        <x:f>IF(COUNTA(A2835:F2835)=0,"DELETE CANDIDATE","KEEP")</x:f>
        <x:v>KEEP</x:v>
      </x:c>
      <x:c r="H2835" t="str">
        <x:f>IF(AND(COUNTA(A2835:F2835)&gt;0,COUNTBLANK(A2835:F2835)&gt;0),"REVIEW","COMPLETE OR EMPTY")</x:f>
        <x:v>REVIEW</x:v>
      </x:c>
    </x:row>
    <x:row r="2836">
      <x:c r="A2836" s="1" t="n">
        <x:v>46313</x:v>
      </x:c>
      <x:c r="B2836" t="str">
        <x:v>Travel</x:v>
      </x:c>
      <x:c r="C2836" t="str">
        <x:v>Synthetic receipt 02984</x:v>
      </x:c>
      <x:c r="D2836" s="2" t="n">
        <x:v>18.75</x:v>
      </x:c>
      <x:c r="E2836"/>
      <x:c r="F2836" t="str">
        <x:v>Bo</x:v>
      </x:c>
      <x:c r="G2836" t="str">
        <x:f>IF(COUNTA(A2836:F2836)=0,"DELETE CANDIDATE","KEEP")</x:f>
        <x:v>KEEP</x:v>
      </x:c>
      <x:c r="H2836" t="str">
        <x:f>IF(AND(COUNTA(A2836:F2836)&gt;0,COUNTBLANK(A2836:F2836)&gt;0),"REVIEW","COMPLETE OR EMPTY")</x:f>
        <x:v>REVIEW</x:v>
      </x:c>
    </x:row>
    <x:row r="2837">
      <x:c r="A2837" s="1" t="n">
        <x:v>46314</x:v>
      </x:c>
      <x:c r="B2837" t="str">
        <x:v>Office</x:v>
      </x:c>
      <x:c r="C2837" t="str">
        <x:v>Synthetic receipt 02985</x:v>
      </x:c>
      <x:c r="D2837" s="2" t="n">
        <x:v>19</x:v>
      </x:c>
      <x:c r="E2837" t="str">
        <x:v>No</x:v>
      </x:c>
      <x:c r="F2837" t="str">
        <x:v>Ari</x:v>
      </x:c>
      <x:c r="G2837" t="str">
        <x:f>IF(COUNTA(A2837:F2837)=0,"DELETE CANDIDATE","KEEP")</x:f>
        <x:v>KEEP</x:v>
      </x:c>
      <x:c r="H2837" t="str">
        <x:f>IF(AND(COUNTA(A2837:F2837)&gt;0,COUNTBLANK(A2837:F2837)&gt;0),"REVIEW","COMPLETE OR EMPTY")</x:f>
        <x:v>COMPLETE OR EMPTY</x:v>
      </x:c>
    </x:row>
    <x:row r="2838">
      <x:c r="A2838" s="1" t="n">
        <x:v>46315</x:v>
      </x:c>
      <x:c r="B2838" t="str">
        <x:v>Travel</x:v>
      </x:c>
      <x:c r="C2838" t="str">
        <x:v>Synthetic receipt 02986</x:v>
      </x:c>
      <x:c r="D2838" s="2" t="n">
        <x:v>19.25</x:v>
      </x:c>
      <x:c r="E2838" t="str">
        <x:v>Yes</x:v>
      </x:c>
      <x:c r="F2838" t="str">
        <x:v>Bo</x:v>
      </x:c>
      <x:c r="G2838" t="str">
        <x:f>IF(COUNTA(A2838:F2838)=0,"DELETE CANDIDATE","KEEP")</x:f>
        <x:v>KEEP</x:v>
      </x:c>
      <x:c r="H2838" t="str">
        <x:f>IF(AND(COUNTA(A2838:F2838)&gt;0,COUNTBLANK(A2838:F2838)&gt;0),"REVIEW","COMPLETE OR EMPTY")</x:f>
        <x:v>COMPLETE OR EMPTY</x:v>
      </x:c>
    </x:row>
    <x:row r="2839">
      <x:c r="A2839" s="1" t="n">
        <x:v>46316</x:v>
      </x:c>
      <x:c r="B2839" t="str">
        <x:v>Office</x:v>
      </x:c>
      <x:c r="C2839" t="str">
        <x:v>Synthetic receipt 02987</x:v>
      </x:c>
      <x:c r="D2839" s="2" t="n">
        <x:v>19.5</x:v>
      </x:c>
      <x:c r="E2839" t="str">
        <x:v>Yes</x:v>
      </x:c>
      <x:c r="F2839" t="str">
        <x:v>Ari</x:v>
      </x:c>
      <x:c r="G2839" t="str">
        <x:f>IF(COUNTA(A2839:F2839)=0,"DELETE CANDIDATE","KEEP")</x:f>
        <x:v>KEEP</x:v>
      </x:c>
      <x:c r="H2839" t="str">
        <x:f>IF(AND(COUNTA(A2839:F2839)&gt;0,COUNTBLANK(A2839:F2839)&gt;0),"REVIEW","COMPLETE OR EMPTY")</x:f>
        <x:v>COMPLETE OR EMPTY</x:v>
      </x:c>
    </x:row>
    <x:row r="2840">
      <x:c r="A2840" s="1" t="n">
        <x:v>46317</x:v>
      </x:c>
      <x:c r="B2840" t="str">
        <x:v>Travel</x:v>
      </x:c>
      <x:c r="C2840" t="str">
        <x:v>Synthetic receipt 02988</x:v>
      </x:c>
      <x:c r="D2840" s="2" t="n">
        <x:v>19.75</x:v>
      </x:c>
      <x:c r="E2840" t="str">
        <x:v>No</x:v>
      </x:c>
      <x:c r="F2840" t="str">
        <x:v>Bo</x:v>
      </x:c>
      <x:c r="G2840" t="str">
        <x:f>IF(COUNTA(A2840:F2840)=0,"DELETE CANDIDATE","KEEP")</x:f>
        <x:v>KEEP</x:v>
      </x:c>
      <x:c r="H2840" t="str">
        <x:f>IF(AND(COUNTA(A2840:F2840)&gt;0,COUNTBLANK(A2840:F2840)&gt;0),"REVIEW","COMPLETE OR EMPTY")</x:f>
        <x:v>COMPLETE OR EMPTY</x:v>
      </x:c>
    </x:row>
    <x:row r="2841">
      <x:c r="A2841" s="1" t="n">
        <x:v>46318</x:v>
      </x:c>
      <x:c r="B2841" t="str">
        <x:v>Office</x:v>
      </x:c>
      <x:c r="C2841" t="str">
        <x:v>Synthetic receipt 02989</x:v>
      </x:c>
      <x:c r="D2841" s="2" t="n">
        <x:v>20</x:v>
      </x:c>
      <x:c r="E2841" t="str">
        <x:v>Yes</x:v>
      </x:c>
      <x:c r="F2841" t="str">
        <x:v>Ari</x:v>
      </x:c>
      <x:c r="G2841" t="str">
        <x:f>IF(COUNTA(A2841:F2841)=0,"DELETE CANDIDATE","KEEP")</x:f>
        <x:v>KEEP</x:v>
      </x:c>
      <x:c r="H2841" t="str">
        <x:f>IF(AND(COUNTA(A2841:F2841)&gt;0,COUNTBLANK(A2841:F2841)&gt;0),"REVIEW","COMPLETE OR EMPTY")</x:f>
        <x:v>COMPLETE OR EMPTY</x:v>
      </x:c>
    </x:row>
    <x:row r="2842">
      <x:c r="A2842" s="1" t="n">
        <x:v>46319</x:v>
      </x:c>
      <x:c r="B2842" t="str">
        <x:v>Travel</x:v>
      </x:c>
      <x:c r="C2842" t="str">
        <x:v>Synthetic receipt 02990</x:v>
      </x:c>
      <x:c r="D2842" s="2" t="n">
        <x:v>20.25</x:v>
      </x:c>
      <x:c r="E2842" t="str">
        <x:v>Yes</x:v>
      </x:c>
      <x:c r="F2842" t="str">
        <x:v>Bo</x:v>
      </x:c>
      <x:c r="G2842" t="str">
        <x:f>IF(COUNTA(A2842:F2842)=0,"DELETE CANDIDATE","KEEP")</x:f>
        <x:v>KEEP</x:v>
      </x:c>
      <x:c r="H2842" t="str">
        <x:f>IF(AND(COUNTA(A2842:F2842)&gt;0,COUNTBLANK(A2842:F2842)&gt;0),"REVIEW","COMPLETE OR EMPTY")</x:f>
        <x:v>COMPLETE OR EMPTY</x:v>
      </x:c>
    </x:row>
    <x:row r="2843">
      <x:c r="A2843" s="1" t="n">
        <x:v>46320</x:v>
      </x:c>
      <x:c r="B2843" t="str">
        <x:v>Office</x:v>
      </x:c>
      <x:c r="C2843" t="str">
        <x:v>Synthetic receipt 02991</x:v>
      </x:c>
      <x:c r="D2843" s="2" t="n">
        <x:v>20.5</x:v>
      </x:c>
      <x:c r="E2843" t="str">
        <x:v>No</x:v>
      </x:c>
      <x:c r="F2843" t="str">
        <x:v>Ari</x:v>
      </x:c>
      <x:c r="G2843" t="str">
        <x:f>IF(COUNTA(A2843:F2843)=0,"DELETE CANDIDATE","KEEP")</x:f>
        <x:v>KEEP</x:v>
      </x:c>
      <x:c r="H2843" t="str">
        <x:f>IF(AND(COUNTA(A2843:F2843)&gt;0,COUNTBLANK(A2843:F2843)&gt;0),"REVIEW","COMPLETE OR EMPTY")</x:f>
        <x:v>COMPLETE OR EMPTY</x:v>
      </x:c>
    </x:row>
    <x:row r="2844">
      <x:c r="A2844" s="1" t="n">
        <x:v>46321</x:v>
      </x:c>
      <x:c r="B2844" t="str">
        <x:v>Travel</x:v>
      </x:c>
      <x:c r="C2844" t="str">
        <x:v>Synthetic receipt 02992</x:v>
      </x:c>
      <x:c r="D2844" s="2" t="n">
        <x:v>20.75</x:v>
      </x:c>
      <x:c r="E2844" t="str">
        <x:v>Yes</x:v>
      </x:c>
      <x:c r="F2844" t="str">
        <x:v>Bo</x:v>
      </x:c>
      <x:c r="G2844" t="str">
        <x:f>IF(COUNTA(A2844:F2844)=0,"DELETE CANDIDATE","KEEP")</x:f>
        <x:v>KEEP</x:v>
      </x:c>
      <x:c r="H2844" t="str">
        <x:f>IF(AND(COUNTA(A2844:F2844)&gt;0,COUNTBLANK(A2844:F2844)&gt;0),"REVIEW","COMPLETE OR EMPTY")</x:f>
        <x:v>COMPLETE OR EMPTY</x:v>
      </x:c>
    </x:row>
    <x:row r="2845">
      <x:c r="A2845" s="1" t="n">
        <x:v>46322</x:v>
      </x:c>
      <x:c r="B2845" t="str">
        <x:v>Office</x:v>
      </x:c>
      <x:c r="C2845" t="str">
        <x:v>Synthetic receipt 02993</x:v>
      </x:c>
      <x:c r="D2845" s="2" t="n">
        <x:v>21</x:v>
      </x:c>
      <x:c r="E2845" t="str">
        <x:v>Yes</x:v>
      </x:c>
      <x:c r="F2845" t="str">
        <x:v>Ari</x:v>
      </x:c>
      <x:c r="G2845" t="str">
        <x:f>IF(COUNTA(A2845:F2845)=0,"DELETE CANDIDATE","KEEP")</x:f>
        <x:v>KEEP</x:v>
      </x:c>
      <x:c r="H2845" t="str">
        <x:f>IF(AND(COUNTA(A2845:F2845)&gt;0,COUNTBLANK(A2845:F2845)&gt;0),"REVIEW","COMPLETE OR EMPTY")</x:f>
        <x:v>COMPLETE OR EMPTY</x:v>
      </x:c>
    </x:row>
    <x:row r="2846">
      <x:c r="A2846" s="1" t="n">
        <x:v>46323</x:v>
      </x:c>
      <x:c r="B2846" t="str">
        <x:v>Travel</x:v>
      </x:c>
      <x:c r="C2846" t="str">
        <x:v>Synthetic receipt 02994</x:v>
      </x:c>
      <x:c r="D2846" s="2" t="n">
        <x:v>21.25</x:v>
      </x:c>
      <x:c r="E2846" t="str">
        <x:v>No</x:v>
      </x:c>
      <x:c r="F2846" t="str">
        <x:v>Bo</x:v>
      </x:c>
      <x:c r="G2846" t="str">
        <x:f>IF(COUNTA(A2846:F2846)=0,"DELETE CANDIDATE","KEEP")</x:f>
        <x:v>KEEP</x:v>
      </x:c>
      <x:c r="H2846" t="str">
        <x:f>IF(AND(COUNTA(A2846:F2846)&gt;0,COUNTBLANK(A2846:F2846)&gt;0),"REVIEW","COMPLETE OR EMPTY")</x:f>
        <x:v>COMPLETE OR EMPTY</x:v>
      </x:c>
    </x:row>
    <x:row r="2847">
      <x:c r="A2847" s="1" t="n">
        <x:v>46324</x:v>
      </x:c>
      <x:c r="B2847" t="str">
        <x:v>Office</x:v>
      </x:c>
      <x:c r="C2847" t="str">
        <x:v>Synthetic receipt 02995</x:v>
      </x:c>
      <x:c r="D2847" s="2" t="n">
        <x:v>21.5</x:v>
      </x:c>
      <x:c r="E2847" t="str">
        <x:v>Yes</x:v>
      </x:c>
      <x:c r="F2847" t="str">
        <x:v>Ari</x:v>
      </x:c>
      <x:c r="G2847" t="str">
        <x:f>IF(COUNTA(A2847:F2847)=0,"DELETE CANDIDATE","KEEP")</x:f>
        <x:v>KEEP</x:v>
      </x:c>
      <x:c r="H2847" t="str">
        <x:f>IF(AND(COUNTA(A2847:F2847)&gt;0,COUNTBLANK(A2847:F2847)&gt;0),"REVIEW","COMPLETE OR EMPTY")</x:f>
        <x:v>COMPLETE OR EMPTY</x:v>
      </x:c>
    </x:row>
    <x:row r="2848">
      <x:c r="A2848" s="1" t="n">
        <x:v>46297</x:v>
      </x:c>
      <x:c r="B2848" t="str">
        <x:v>Travel</x:v>
      </x:c>
      <x:c r="C2848" t="str">
        <x:v>Synthetic receipt 02996</x:v>
      </x:c>
      <x:c r="D2848" s="2" t="n">
        <x:v>21.75</x:v>
      </x:c>
      <x:c r="E2848" t="str">
        <x:v>Yes</x:v>
      </x:c>
      <x:c r="F2848" t="str">
        <x:v>Bo</x:v>
      </x:c>
      <x:c r="G2848" t="str">
        <x:f>IF(COUNTA(A2848:F2848)=0,"DELETE CANDIDATE","KEEP")</x:f>
        <x:v>KEEP</x:v>
      </x:c>
      <x:c r="H2848" t="str">
        <x:f>IF(AND(COUNTA(A2848:F2848)&gt;0,COUNTBLANK(A2848:F2848)&gt;0),"REVIEW","COMPLETE OR EMPTY")</x:f>
        <x:v>COMPLETE OR EMPTY</x:v>
      </x:c>
    </x:row>
    <x:row r="2849">
      <x:c r="A2849" s="1" t="n">
        <x:v>46298</x:v>
      </x:c>
      <x:c r="B2849" t="str">
        <x:v>Office</x:v>
      </x:c>
      <x:c r="C2849" t="str">
        <x:v>Synthetic receipt 02997</x:v>
      </x:c>
      <x:c r="D2849" s="2" t="n">
        <x:v>22</x:v>
      </x:c>
      <x:c r="E2849" t="str">
        <x:v>No</x:v>
      </x:c>
      <x:c r="F2849" t="str">
        <x:v>Ari</x:v>
      </x:c>
      <x:c r="G2849" t="str">
        <x:f>IF(COUNTA(A2849:F2849)=0,"DELETE CANDIDATE","KEEP")</x:f>
        <x:v>KEEP</x:v>
      </x:c>
      <x:c r="H2849" t="str">
        <x:f>IF(AND(COUNTA(A2849:F2849)&gt;0,COUNTBLANK(A2849:F2849)&gt;0),"REVIEW","COMPLETE OR EMPTY")</x:f>
        <x:v>COMPLETE OR EMPTY</x:v>
      </x:c>
    </x:row>
    <x:row r="2850">
      <x:c r="A2850" s="1" t="n">
        <x:v>46299</x:v>
      </x:c>
      <x:c r="B2850" t="str">
        <x:v>Travel</x:v>
      </x:c>
      <x:c r="C2850" t="str">
        <x:v>Synthetic receipt 02998</x:v>
      </x:c>
      <x:c r="D2850" s="2" t="n">
        <x:v>22.25</x:v>
      </x:c>
      <x:c r="E2850" t="str">
        <x:v>Yes</x:v>
      </x:c>
      <x:c r="F2850" t="str">
        <x:v>Bo</x:v>
      </x:c>
      <x:c r="G2850" t="str">
        <x:f>IF(COUNTA(A2850:F2850)=0,"DELETE CANDIDATE","KEEP")</x:f>
        <x:v>KEEP</x:v>
      </x:c>
      <x:c r="H2850" t="str">
        <x:f>IF(AND(COUNTA(A2850:F2850)&gt;0,COUNTBLANK(A2850:F2850)&gt;0),"REVIEW","COMPLETE OR EMPTY")</x:f>
        <x:v>COMPLETE OR EMPTY</x:v>
      </x:c>
    </x:row>
    <x:row r="2851">
      <x:c r="A2851" s="1" t="n">
        <x:v>46300</x:v>
      </x:c>
      <x:c r="B2851" t="str">
        <x:v>Office</x:v>
      </x:c>
      <x:c r="C2851" t="str">
        <x:v>Synthetic receipt 02999</x:v>
      </x:c>
      <x:c r="D2851" s="2" t="n">
        <x:v>22.5</x:v>
      </x:c>
      <x:c r="E2851" t="str">
        <x:v>Yes</x:v>
      </x:c>
      <x:c r="F2851" t="str">
        <x:v>Ari</x:v>
      </x:c>
      <x:c r="G2851" t="str">
        <x:f>IF(COUNTA(A2851:F2851)=0,"DELETE CANDIDATE","KEEP")</x:f>
        <x:v>KEEP</x:v>
      </x:c>
      <x:c r="H2851" t="str">
        <x:f>IF(AND(COUNTA(A2851:F2851)&gt;0,COUNTBLANK(A2851:F2851)&gt;0),"REVIEW","COMPLETE OR EMPTY")</x:f>
        <x:v>COMPLETE OR EMPTY</x:v>
      </x:c>
    </x:row>
    <x:row r="2852">
      <x:c r="A2852" s="1" t="n">
        <x:v>46302</x:v>
      </x:c>
      <x:c r="B2852"/>
      <x:c r="C2852" t="str">
        <x:v>Synthetic receipt 03001</x:v>
      </x:c>
      <x:c r="D2852" s="2" t="n">
        <x:v>23</x:v>
      </x:c>
      <x:c r="E2852" t="str">
        <x:v>Yes</x:v>
      </x:c>
      <x:c r="F2852" t="str">
        <x:v>Ari</x:v>
      </x:c>
      <x:c r="G2852" t="str">
        <x:f>IF(COUNTA(A2852:F2852)=0,"DELETE CANDIDATE","KEEP")</x:f>
        <x:v>KEEP</x:v>
      </x:c>
      <x:c r="H2852" t="str">
        <x:f>IF(AND(COUNTA(A2852:F2852)&gt;0,COUNTBLANK(A2852:F2852)&gt;0),"REVIEW","COMPLETE OR EMPTY")</x:f>
        <x:v>REVIEW</x:v>
      </x:c>
    </x:row>
    <x:row r="2853">
      <x:c r="A2853" s="1" t="n">
        <x:v>46303</x:v>
      </x:c>
      <x:c r="B2853" t="str">
        <x:v>Travel</x:v>
      </x:c>
      <x:c r="C2853" t="str">
        <x:v>Synthetic receipt 03002</x:v>
      </x:c>
      <x:c r="D2853" s="2" t="n">
        <x:v>23.25</x:v>
      </x:c>
      <x:c r="E2853" t="str">
        <x:v>Yes</x:v>
      </x:c>
      <x:c r="F2853"/>
      <x:c r="G2853" t="str">
        <x:f>IF(COUNTA(A2853:F2853)=0,"DELETE CANDIDATE","KEEP")</x:f>
        <x:v>KEEP</x:v>
      </x:c>
      <x:c r="H2853" t="str">
        <x:f>IF(AND(COUNTA(A2853:F2853)&gt;0,COUNTBLANK(A2853:F2853)&gt;0),"REVIEW","COMPLETE OR EMPTY")</x:f>
        <x:v>REVIEW</x:v>
      </x:c>
    </x:row>
    <x:row r="2854">
      <x:c r="A2854" s="1" t="n">
        <x:v>46304</x:v>
      </x:c>
      <x:c r="B2854" t="str">
        <x:v>Office</x:v>
      </x:c>
      <x:c r="C2854"/>
      <x:c r="D2854" s="2" t="n">
        <x:v>23.5</x:v>
      </x:c>
      <x:c r="E2854" t="str">
        <x:v>No</x:v>
      </x:c>
      <x:c r="F2854" t="str">
        <x:v>Ari</x:v>
      </x:c>
      <x:c r="G2854" t="str">
        <x:f>IF(COUNTA(A2854:F2854)=0,"DELETE CANDIDATE","KEEP")</x:f>
        <x:v>KEEP</x:v>
      </x:c>
      <x:c r="H2854" t="str">
        <x:f>IF(AND(COUNTA(A2854:F2854)&gt;0,COUNTBLANK(A2854:F2854)&gt;0),"REVIEW","COMPLETE OR EMPTY")</x:f>
        <x:v>REVIEW</x:v>
      </x:c>
    </x:row>
    <x:row r="2855">
      <x:c r="A2855" s="1" t="n">
        <x:v>46305</x:v>
      </x:c>
      <x:c r="B2855" t="str">
        <x:v>Travel</x:v>
      </x:c>
      <x:c r="C2855" t="str">
        <x:v>Synthetic receipt 03004</x:v>
      </x:c>
      <x:c r="D2855" s="2" t="n">
        <x:v>23.75</x:v>
      </x:c>
      <x:c r="E2855"/>
      <x:c r="F2855" t="str">
        <x:v>Bo</x:v>
      </x:c>
      <x:c r="G2855" t="str">
        <x:f>IF(COUNTA(A2855:F2855)=0,"DELETE CANDIDATE","KEEP")</x:f>
        <x:v>KEEP</x:v>
      </x:c>
      <x:c r="H2855" t="str">
        <x:f>IF(AND(COUNTA(A2855:F2855)&gt;0,COUNTBLANK(A2855:F2855)&gt;0),"REVIEW","COMPLETE OR EMPTY")</x:f>
        <x:v>REVIEW</x:v>
      </x:c>
    </x:row>
    <x:row r="2856">
      <x:c r="A2856" s="1" t="n">
        <x:v>46306</x:v>
      </x:c>
      <x:c r="B2856" t="str">
        <x:v>Office</x:v>
      </x:c>
      <x:c r="C2856" t="str">
        <x:v>Synthetic receipt 03005</x:v>
      </x:c>
      <x:c r="D2856" s="2" t="n">
        <x:v>24</x:v>
      </x:c>
      <x:c r="E2856" t="str">
        <x:v>Yes</x:v>
      </x:c>
      <x:c r="F2856" t="str">
        <x:v>Ari</x:v>
      </x:c>
      <x:c r="G2856" t="str">
        <x:f>IF(COUNTA(A2856:F2856)=0,"DELETE CANDIDATE","KEEP")</x:f>
        <x:v>KEEP</x:v>
      </x:c>
      <x:c r="H2856" t="str">
        <x:f>IF(AND(COUNTA(A2856:F2856)&gt;0,COUNTBLANK(A2856:F2856)&gt;0),"REVIEW","COMPLETE OR EMPTY")</x:f>
        <x:v>COMPLETE OR EMPTY</x:v>
      </x:c>
    </x:row>
    <x:row r="2857">
      <x:c r="A2857" s="1" t="n">
        <x:v>46307</x:v>
      </x:c>
      <x:c r="B2857" t="str">
        <x:v>Travel</x:v>
      </x:c>
      <x:c r="C2857" t="str">
        <x:v>Synthetic receipt 03006</x:v>
      </x:c>
      <x:c r="D2857" s="2" t="n">
        <x:v>24.25</x:v>
      </x:c>
      <x:c r="E2857" t="str">
        <x:v>No</x:v>
      </x:c>
      <x:c r="F2857" t="str">
        <x:v>Bo</x:v>
      </x:c>
      <x:c r="G2857" t="str">
        <x:f>IF(COUNTA(A2857:F2857)=0,"DELETE CANDIDATE","KEEP")</x:f>
        <x:v>KEEP</x:v>
      </x:c>
      <x:c r="H2857" t="str">
        <x:f>IF(AND(COUNTA(A2857:F2857)&gt;0,COUNTBLANK(A2857:F2857)&gt;0),"REVIEW","COMPLETE OR EMPTY")</x:f>
        <x:v>COMPLETE OR EMPTY</x:v>
      </x:c>
    </x:row>
    <x:row r="2858">
      <x:c r="A2858" s="1" t="n">
        <x:v>46308</x:v>
      </x:c>
      <x:c r="B2858" t="str">
        <x:v>Office</x:v>
      </x:c>
      <x:c r="C2858" t="str">
        <x:v>Synthetic receipt 03007</x:v>
      </x:c>
      <x:c r="D2858" s="2" t="n">
        <x:v>0.25</x:v>
      </x:c>
      <x:c r="E2858" t="str">
        <x:v>Yes</x:v>
      </x:c>
      <x:c r="F2858" t="str">
        <x:v>Ari</x:v>
      </x:c>
      <x:c r="G2858" t="str">
        <x:f>IF(COUNTA(A2858:F2858)=0,"DELETE CANDIDATE","KEEP")</x:f>
        <x:v>KEEP</x:v>
      </x:c>
      <x:c r="H2858" t="str">
        <x:f>IF(AND(COUNTA(A2858:F2858)&gt;0,COUNTBLANK(A2858:F2858)&gt;0),"REVIEW","COMPLETE OR EMPTY")</x:f>
        <x:v>COMPLETE OR EMPTY</x:v>
      </x:c>
    </x:row>
    <x:row r="2859">
      <x:c r="A2859" s="1" t="n">
        <x:v>46309</x:v>
      </x:c>
      <x:c r="B2859" t="str">
        <x:v>Travel</x:v>
      </x:c>
      <x:c r="C2859" t="str">
        <x:v>Synthetic receipt 03008</x:v>
      </x:c>
      <x:c r="D2859" s="2" t="n">
        <x:v>0.5</x:v>
      </x:c>
      <x:c r="E2859" t="str">
        <x:v>Yes</x:v>
      </x:c>
      <x:c r="F2859" t="str">
        <x:v>Bo</x:v>
      </x:c>
      <x:c r="G2859" t="str">
        <x:f>IF(COUNTA(A2859:F2859)=0,"DELETE CANDIDATE","KEEP")</x:f>
        <x:v>KEEP</x:v>
      </x:c>
      <x:c r="H2859" t="str">
        <x:f>IF(AND(COUNTA(A2859:F2859)&gt;0,COUNTBLANK(A2859:F2859)&gt;0),"REVIEW","COMPLETE OR EMPTY")</x:f>
        <x:v>COMPLETE OR EMPTY</x:v>
      </x:c>
    </x:row>
    <x:row r="2860">
      <x:c r="A2860" s="1" t="n">
        <x:v>46310</x:v>
      </x:c>
      <x:c r="B2860" t="str">
        <x:v>Office</x:v>
      </x:c>
      <x:c r="C2860" t="str">
        <x:v>Synthetic receipt 03009</x:v>
      </x:c>
      <x:c r="D2860" s="2" t="n">
        <x:v>0.75</x:v>
      </x:c>
      <x:c r="E2860" t="str">
        <x:v>No</x:v>
      </x:c>
      <x:c r="F2860" t="str">
        <x:v>Ari</x:v>
      </x:c>
      <x:c r="G2860" t="str">
        <x:f>IF(COUNTA(A2860:F2860)=0,"DELETE CANDIDATE","KEEP")</x:f>
        <x:v>KEEP</x:v>
      </x:c>
      <x:c r="H2860" t="str">
        <x:f>IF(AND(COUNTA(A2860:F2860)&gt;0,COUNTBLANK(A2860:F2860)&gt;0),"REVIEW","COMPLETE OR EMPTY")</x:f>
        <x:v>COMPLETE OR EMPTY</x:v>
      </x:c>
    </x:row>
    <x:row r="2861">
      <x:c r="A2861" s="1" t="n">
        <x:v>46311</x:v>
      </x:c>
      <x:c r="B2861" t="str">
        <x:v>Travel</x:v>
      </x:c>
      <x:c r="C2861" t="str">
        <x:v>Synthetic receipt 03010</x:v>
      </x:c>
      <x:c r="D2861" s="2" t="n">
        <x:v>1</x:v>
      </x:c>
      <x:c r="E2861" t="str">
        <x:v>Yes</x:v>
      </x:c>
      <x:c r="F2861" t="str">
        <x:v>Bo</x:v>
      </x:c>
      <x:c r="G2861" t="str">
        <x:f>IF(COUNTA(A2861:F2861)=0,"DELETE CANDIDATE","KEEP")</x:f>
        <x:v>KEEP</x:v>
      </x:c>
      <x:c r="H2861" t="str">
        <x:f>IF(AND(COUNTA(A2861:F2861)&gt;0,COUNTBLANK(A2861:F2861)&gt;0),"REVIEW","COMPLETE OR EMPTY")</x:f>
        <x:v>COMPLETE OR EMPTY</x:v>
      </x:c>
    </x:row>
    <x:row r="2862">
      <x:c r="A2862" s="1" t="n">
        <x:v>46312</x:v>
      </x:c>
      <x:c r="B2862" t="str">
        <x:v>Office</x:v>
      </x:c>
      <x:c r="C2862" t="str">
        <x:v>Synthetic receipt 03011</x:v>
      </x:c>
      <x:c r="D2862" s="2" t="n">
        <x:v>1.25</x:v>
      </x:c>
      <x:c r="E2862" t="str">
        <x:v>Yes</x:v>
      </x:c>
      <x:c r="F2862" t="str">
        <x:v>Ari</x:v>
      </x:c>
      <x:c r="G2862" t="str">
        <x:f>IF(COUNTA(A2862:F2862)=0,"DELETE CANDIDATE","KEEP")</x:f>
        <x:v>KEEP</x:v>
      </x:c>
      <x:c r="H2862" t="str">
        <x:f>IF(AND(COUNTA(A2862:F2862)&gt;0,COUNTBLANK(A2862:F2862)&gt;0),"REVIEW","COMPLETE OR EMPTY")</x:f>
        <x:v>COMPLETE OR EMPTY</x:v>
      </x:c>
    </x:row>
    <x:row r="2863">
      <x:c r="A2863" s="1" t="n">
        <x:v>46313</x:v>
      </x:c>
      <x:c r="B2863" t="str">
        <x:v>Travel</x:v>
      </x:c>
      <x:c r="C2863" t="str">
        <x:v>Synthetic receipt 03012</x:v>
      </x:c>
      <x:c r="D2863" s="2" t="n">
        <x:v>1.5</x:v>
      </x:c>
      <x:c r="E2863" t="str">
        <x:v>No</x:v>
      </x:c>
      <x:c r="F2863" t="str">
        <x:v>Bo</x:v>
      </x:c>
      <x:c r="G2863" t="str">
        <x:f>IF(COUNTA(A2863:F2863)=0,"DELETE CANDIDATE","KEEP")</x:f>
        <x:v>KEEP</x:v>
      </x:c>
      <x:c r="H2863" t="str">
        <x:f>IF(AND(COUNTA(A2863:F2863)&gt;0,COUNTBLANK(A2863:F2863)&gt;0),"REVIEW","COMPLETE OR EMPTY")</x:f>
        <x:v>COMPLETE OR EMPTY</x:v>
      </x:c>
    </x:row>
    <x:row r="2864">
      <x:c r="A2864" s="1" t="n">
        <x:v>46314</x:v>
      </x:c>
      <x:c r="B2864" t="str">
        <x:v>Office</x:v>
      </x:c>
      <x:c r="C2864" t="str">
        <x:v>Synthetic receipt 03013</x:v>
      </x:c>
      <x:c r="D2864" s="2" t="n">
        <x:v>1.75</x:v>
      </x:c>
      <x:c r="E2864" t="str">
        <x:v>Yes</x:v>
      </x:c>
      <x:c r="F2864" t="str">
        <x:v>Ari</x:v>
      </x:c>
      <x:c r="G2864" t="str">
        <x:f>IF(COUNTA(A2864:F2864)=0,"DELETE CANDIDATE","KEEP")</x:f>
        <x:v>KEEP</x:v>
      </x:c>
      <x:c r="H2864" t="str">
        <x:f>IF(AND(COUNTA(A2864:F2864)&gt;0,COUNTBLANK(A2864:F2864)&gt;0),"REVIEW","COMPLETE OR EMPTY")</x:f>
        <x:v>COMPLETE OR EMPTY</x:v>
      </x:c>
    </x:row>
    <x:row r="2865">
      <x:c r="A2865" s="1" t="n">
        <x:v>46315</x:v>
      </x:c>
      <x:c r="B2865" t="str">
        <x:v>Travel</x:v>
      </x:c>
      <x:c r="C2865" t="str">
        <x:v>Synthetic receipt 03014</x:v>
      </x:c>
      <x:c r="D2865" s="2" t="n">
        <x:v>2</x:v>
      </x:c>
      <x:c r="E2865" t="str">
        <x:v>Yes</x:v>
      </x:c>
      <x:c r="F2865" t="str">
        <x:v>Bo</x:v>
      </x:c>
      <x:c r="G2865" t="str">
        <x:f>IF(COUNTA(A2865:F2865)=0,"DELETE CANDIDATE","KEEP")</x:f>
        <x:v>KEEP</x:v>
      </x:c>
      <x:c r="H2865" t="str">
        <x:f>IF(AND(COUNTA(A2865:F2865)&gt;0,COUNTBLANK(A2865:F2865)&gt;0),"REVIEW","COMPLETE OR EMPTY")</x:f>
        <x:v>COMPLETE OR EMPTY</x:v>
      </x:c>
    </x:row>
    <x:row r="2866">
      <x:c r="A2866" s="1" t="n">
        <x:v>46316</x:v>
      </x:c>
      <x:c r="B2866" t="str">
        <x:v>Office</x:v>
      </x:c>
      <x:c r="C2866" t="str">
        <x:v>Synthetic receipt 03015</x:v>
      </x:c>
      <x:c r="D2866" s="2" t="n">
        <x:v>2.25</x:v>
      </x:c>
      <x:c r="E2866" t="str">
        <x:v>No</x:v>
      </x:c>
      <x:c r="F2866" t="str">
        <x:v>Ari</x:v>
      </x:c>
      <x:c r="G2866" t="str">
        <x:f>IF(COUNTA(A2866:F2866)=0,"DELETE CANDIDATE","KEEP")</x:f>
        <x:v>KEEP</x:v>
      </x:c>
      <x:c r="H2866" t="str">
        <x:f>IF(AND(COUNTA(A2866:F2866)&gt;0,COUNTBLANK(A2866:F2866)&gt;0),"REVIEW","COMPLETE OR EMPTY")</x:f>
        <x:v>COMPLETE OR EMPTY</x:v>
      </x:c>
    </x:row>
    <x:row r="2867">
      <x:c r="A2867" s="1" t="n">
        <x:v>46317</x:v>
      </x:c>
      <x:c r="B2867" t="str">
        <x:v>Travel</x:v>
      </x:c>
      <x:c r="C2867" t="str">
        <x:v>Synthetic receipt 03016</x:v>
      </x:c>
      <x:c r="D2867" s="2" t="n">
        <x:v>2.5</x:v>
      </x:c>
      <x:c r="E2867" t="str">
        <x:v>Yes</x:v>
      </x:c>
      <x:c r="F2867" t="str">
        <x:v>Bo</x:v>
      </x:c>
      <x:c r="G2867" t="str">
        <x:f>IF(COUNTA(A2867:F2867)=0,"DELETE CANDIDATE","KEEP")</x:f>
        <x:v>KEEP</x:v>
      </x:c>
      <x:c r="H2867" t="str">
        <x:f>IF(AND(COUNTA(A2867:F2867)&gt;0,COUNTBLANK(A2867:F2867)&gt;0),"REVIEW","COMPLETE OR EMPTY")</x:f>
        <x:v>COMPLETE OR EMPTY</x:v>
      </x:c>
    </x:row>
    <x:row r="2868">
      <x:c r="A2868" s="1" t="n">
        <x:v>46318</x:v>
      </x:c>
      <x:c r="B2868" t="str">
        <x:v>Office</x:v>
      </x:c>
      <x:c r="C2868" t="str">
        <x:v>Synthetic receipt 03017</x:v>
      </x:c>
      <x:c r="D2868" s="2" t="n">
        <x:v>2.75</x:v>
      </x:c>
      <x:c r="E2868" t="str">
        <x:v>Yes</x:v>
      </x:c>
      <x:c r="F2868" t="str">
        <x:v>Ari</x:v>
      </x:c>
      <x:c r="G2868" t="str">
        <x:f>IF(COUNTA(A2868:F2868)=0,"DELETE CANDIDATE","KEEP")</x:f>
        <x:v>KEEP</x:v>
      </x:c>
      <x:c r="H2868" t="str">
        <x:f>IF(AND(COUNTA(A2868:F2868)&gt;0,COUNTBLANK(A2868:F2868)&gt;0),"REVIEW","COMPLETE OR EMPTY")</x:f>
        <x:v>COMPLETE OR EMPTY</x:v>
      </x:c>
    </x:row>
    <x:row r="2869">
      <x:c r="A2869" s="1" t="n">
        <x:v>46319</x:v>
      </x:c>
      <x:c r="B2869" t="str">
        <x:v>Travel</x:v>
      </x:c>
      <x:c r="C2869" t="str">
        <x:v>Synthetic receipt 03018</x:v>
      </x:c>
      <x:c r="D2869" s="2" t="n">
        <x:v>3</x:v>
      </x:c>
      <x:c r="E2869" t="str">
        <x:v>No</x:v>
      </x:c>
      <x:c r="F2869" t="str">
        <x:v>Bo</x:v>
      </x:c>
      <x:c r="G2869" t="str">
        <x:f>IF(COUNTA(A2869:F2869)=0,"DELETE CANDIDATE","KEEP")</x:f>
        <x:v>KEEP</x:v>
      </x:c>
      <x:c r="H2869" t="str">
        <x:f>IF(AND(COUNTA(A2869:F2869)&gt;0,COUNTBLANK(A2869:F2869)&gt;0),"REVIEW","COMPLETE OR EMPTY")</x:f>
        <x:v>COMPLETE OR EMPTY</x:v>
      </x:c>
    </x:row>
    <x:row r="2870">
      <x:c r="A2870" s="1" t="n">
        <x:v>46320</x:v>
      </x:c>
      <x:c r="B2870" t="str">
        <x:v>Office</x:v>
      </x:c>
      <x:c r="C2870" t="str">
        <x:v>Synthetic receipt 03019</x:v>
      </x:c>
      <x:c r="D2870" s="2" t="n">
        <x:v>3.25</x:v>
      </x:c>
      <x:c r="E2870" t="str">
        <x:v>Yes</x:v>
      </x:c>
      <x:c r="F2870" t="str">
        <x:v>Ari</x:v>
      </x:c>
      <x:c r="G2870" t="str">
        <x:f>IF(COUNTA(A2870:F2870)=0,"DELETE CANDIDATE","KEEP")</x:f>
        <x:v>KEEP</x:v>
      </x:c>
      <x:c r="H2870" t="str">
        <x:f>IF(AND(COUNTA(A2870:F2870)&gt;0,COUNTBLANK(A2870:F2870)&gt;0),"REVIEW","COMPLETE OR EMPTY")</x:f>
        <x:v>COMPLETE OR EMPTY</x:v>
      </x:c>
    </x:row>
    <x:row r="2871">
      <x:c r="A2871" s="1" t="n">
        <x:v>46322</x:v>
      </x:c>
      <x:c r="B2871"/>
      <x:c r="C2871" t="str">
        <x:v>Synthetic receipt 03021</x:v>
      </x:c>
      <x:c r="D2871" s="2" t="n">
        <x:v>3.75</x:v>
      </x:c>
      <x:c r="E2871" t="str">
        <x:v>No</x:v>
      </x:c>
      <x:c r="F2871" t="str">
        <x:v>Ari</x:v>
      </x:c>
      <x:c r="G2871" t="str">
        <x:f>IF(COUNTA(A2871:F2871)=0,"DELETE CANDIDATE","KEEP")</x:f>
        <x:v>KEEP</x:v>
      </x:c>
      <x:c r="H2871" t="str">
        <x:f>IF(AND(COUNTA(A2871:F2871)&gt;0,COUNTBLANK(A2871:F2871)&gt;0),"REVIEW","COMPLETE OR EMPTY")</x:f>
        <x:v>REVIEW</x:v>
      </x:c>
    </x:row>
    <x:row r="2872">
      <x:c r="A2872" s="1" t="n">
        <x:v>46323</x:v>
      </x:c>
      <x:c r="B2872" t="str">
        <x:v>Travel</x:v>
      </x:c>
      <x:c r="C2872" t="str">
        <x:v>Synthetic receipt 03022</x:v>
      </x:c>
      <x:c r="D2872" s="2" t="n">
        <x:v>4</x:v>
      </x:c>
      <x:c r="E2872" t="str">
        <x:v>Yes</x:v>
      </x:c>
      <x:c r="F2872"/>
      <x:c r="G2872" t="str">
        <x:f>IF(COUNTA(A2872:F2872)=0,"DELETE CANDIDATE","KEEP")</x:f>
        <x:v>KEEP</x:v>
      </x:c>
      <x:c r="H2872" t="str">
        <x:f>IF(AND(COUNTA(A2872:F2872)&gt;0,COUNTBLANK(A2872:F2872)&gt;0),"REVIEW","COMPLETE OR EMPTY")</x:f>
        <x:v>REVIEW</x:v>
      </x:c>
    </x:row>
    <x:row r="2873">
      <x:c r="A2873" s="1" t="n">
        <x:v>46324</x:v>
      </x:c>
      <x:c r="B2873" t="str">
        <x:v>Office</x:v>
      </x:c>
      <x:c r="C2873"/>
      <x:c r="D2873" s="2" t="n">
        <x:v>4.25</x:v>
      </x:c>
      <x:c r="E2873" t="str">
        <x:v>Yes</x:v>
      </x:c>
      <x:c r="F2873" t="str">
        <x:v>Ari</x:v>
      </x:c>
      <x:c r="G2873" t="str">
        <x:f>IF(COUNTA(A2873:F2873)=0,"DELETE CANDIDATE","KEEP")</x:f>
        <x:v>KEEP</x:v>
      </x:c>
      <x:c r="H2873" t="str">
        <x:f>IF(AND(COUNTA(A2873:F2873)&gt;0,COUNTBLANK(A2873:F2873)&gt;0),"REVIEW","COMPLETE OR EMPTY")</x:f>
        <x:v>REVIEW</x:v>
      </x:c>
    </x:row>
    <x:row r="2874">
      <x:c r="A2874" s="1" t="n">
        <x:v>46297</x:v>
      </x:c>
      <x:c r="B2874" t="str">
        <x:v>Travel</x:v>
      </x:c>
      <x:c r="C2874" t="str">
        <x:v>Synthetic receipt 03024</x:v>
      </x:c>
      <x:c r="D2874" s="2" t="n">
        <x:v>4.5</x:v>
      </x:c>
      <x:c r="E2874"/>
      <x:c r="F2874" t="str">
        <x:v>Bo</x:v>
      </x:c>
      <x:c r="G2874" t="str">
        <x:f>IF(COUNTA(A2874:F2874)=0,"DELETE CANDIDATE","KEEP")</x:f>
        <x:v>KEEP</x:v>
      </x:c>
      <x:c r="H2874" t="str">
        <x:f>IF(AND(COUNTA(A2874:F2874)&gt;0,COUNTBLANK(A2874:F2874)&gt;0),"REVIEW","COMPLETE OR EMPTY")</x:f>
        <x:v>REVIEW</x:v>
      </x:c>
    </x:row>
    <x:row r="2875">
      <x:c r="A2875" s="1" t="n">
        <x:v>46298</x:v>
      </x:c>
      <x:c r="B2875" t="str">
        <x:v>Office</x:v>
      </x:c>
      <x:c r="C2875" t="str">
        <x:v>Synthetic receipt 03025</x:v>
      </x:c>
      <x:c r="D2875" s="2" t="n">
        <x:v>4.75</x:v>
      </x:c>
      <x:c r="E2875" t="str">
        <x:v>Yes</x:v>
      </x:c>
      <x:c r="F2875" t="str">
        <x:v>Ari</x:v>
      </x:c>
      <x:c r="G2875" t="str">
        <x:f>IF(COUNTA(A2875:F2875)=0,"DELETE CANDIDATE","KEEP")</x:f>
        <x:v>KEEP</x:v>
      </x:c>
      <x:c r="H2875" t="str">
        <x:f>IF(AND(COUNTA(A2875:F2875)&gt;0,COUNTBLANK(A2875:F2875)&gt;0),"REVIEW","COMPLETE OR EMPTY")</x:f>
        <x:v>COMPLETE OR EMPTY</x:v>
      </x:c>
    </x:row>
    <x:row r="2876">
      <x:c r="A2876" s="1" t="n">
        <x:v>46299</x:v>
      </x:c>
      <x:c r="B2876" t="str">
        <x:v>Travel</x:v>
      </x:c>
      <x:c r="C2876" t="str">
        <x:v>Synthetic receipt 03026</x:v>
      </x:c>
      <x:c r="D2876" s="2" t="n">
        <x:v>5</x:v>
      </x:c>
      <x:c r="E2876" t="str">
        <x:v>Yes</x:v>
      </x:c>
      <x:c r="F2876" t="str">
        <x:v>Bo</x:v>
      </x:c>
      <x:c r="G2876" t="str">
        <x:f>IF(COUNTA(A2876:F2876)=0,"DELETE CANDIDATE","KEEP")</x:f>
        <x:v>KEEP</x:v>
      </x:c>
      <x:c r="H2876" t="str">
        <x:f>IF(AND(COUNTA(A2876:F2876)&gt;0,COUNTBLANK(A2876:F2876)&gt;0),"REVIEW","COMPLETE OR EMPTY")</x:f>
        <x:v>COMPLETE OR EMPTY</x:v>
      </x:c>
    </x:row>
    <x:row r="2877">
      <x:c r="A2877" s="1" t="n">
        <x:v>46300</x:v>
      </x:c>
      <x:c r="B2877" t="str">
        <x:v>Office</x:v>
      </x:c>
      <x:c r="C2877" t="str">
        <x:v>Synthetic receipt 03027</x:v>
      </x:c>
      <x:c r="D2877" s="2" t="n">
        <x:v>5.25</x:v>
      </x:c>
      <x:c r="E2877" t="str">
        <x:v>No</x:v>
      </x:c>
      <x:c r="F2877" t="str">
        <x:v>Ari</x:v>
      </x:c>
      <x:c r="G2877" t="str">
        <x:f>IF(COUNTA(A2877:F2877)=0,"DELETE CANDIDATE","KEEP")</x:f>
        <x:v>KEEP</x:v>
      </x:c>
      <x:c r="H2877" t="str">
        <x:f>IF(AND(COUNTA(A2877:F2877)&gt;0,COUNTBLANK(A2877:F2877)&gt;0),"REVIEW","COMPLETE OR EMPTY")</x:f>
        <x:v>COMPLETE OR EMPTY</x:v>
      </x:c>
    </x:row>
    <x:row r="2878">
      <x:c r="A2878" s="1" t="n">
        <x:v>46301</x:v>
      </x:c>
      <x:c r="B2878" t="str">
        <x:v>Travel</x:v>
      </x:c>
      <x:c r="C2878" t="str">
        <x:v>Synthetic receipt 03028</x:v>
      </x:c>
      <x:c r="D2878" s="2" t="n">
        <x:v>5.5</x:v>
      </x:c>
      <x:c r="E2878" t="str">
        <x:v>Yes</x:v>
      </x:c>
      <x:c r="F2878" t="str">
        <x:v>Bo</x:v>
      </x:c>
      <x:c r="G2878" t="str">
        <x:f>IF(COUNTA(A2878:F2878)=0,"DELETE CANDIDATE","KEEP")</x:f>
        <x:v>KEEP</x:v>
      </x:c>
      <x:c r="H2878" t="str">
        <x:f>IF(AND(COUNTA(A2878:F2878)&gt;0,COUNTBLANK(A2878:F2878)&gt;0),"REVIEW","COMPLETE OR EMPTY")</x:f>
        <x:v>COMPLETE OR EMPTY</x:v>
      </x:c>
    </x:row>
    <x:row r="2879">
      <x:c r="A2879" s="1" t="n">
        <x:v>46302</x:v>
      </x:c>
      <x:c r="B2879" t="str">
        <x:v>Office</x:v>
      </x:c>
      <x:c r="C2879" t="str">
        <x:v>Synthetic receipt 03029</x:v>
      </x:c>
      <x:c r="D2879" s="2" t="n">
        <x:v>5.75</x:v>
      </x:c>
      <x:c r="E2879" t="str">
        <x:v>Yes</x:v>
      </x:c>
      <x:c r="F2879" t="str">
        <x:v>Ari</x:v>
      </x:c>
      <x:c r="G2879" t="str">
        <x:f>IF(COUNTA(A2879:F2879)=0,"DELETE CANDIDATE","KEEP")</x:f>
        <x:v>KEEP</x:v>
      </x:c>
      <x:c r="H2879" t="str">
        <x:f>IF(AND(COUNTA(A2879:F2879)&gt;0,COUNTBLANK(A2879:F2879)&gt;0),"REVIEW","COMPLETE OR EMPTY")</x:f>
        <x:v>COMPLETE OR EMPTY</x:v>
      </x:c>
    </x:row>
    <x:row r="2880">
      <x:c r="A2880" s="1" t="n">
        <x:v>46303</x:v>
      </x:c>
      <x:c r="B2880" t="str">
        <x:v>Travel</x:v>
      </x:c>
      <x:c r="C2880" t="str">
        <x:v>Synthetic receipt 03030</x:v>
      </x:c>
      <x:c r="D2880" s="2" t="n">
        <x:v>6</x:v>
      </x:c>
      <x:c r="E2880" t="str">
        <x:v>No</x:v>
      </x:c>
      <x:c r="F2880" t="str">
        <x:v>Bo</x:v>
      </x:c>
      <x:c r="G2880" t="str">
        <x:f>IF(COUNTA(A2880:F2880)=0,"DELETE CANDIDATE","KEEP")</x:f>
        <x:v>KEEP</x:v>
      </x:c>
      <x:c r="H2880" t="str">
        <x:f>IF(AND(COUNTA(A2880:F2880)&gt;0,COUNTBLANK(A2880:F2880)&gt;0),"REVIEW","COMPLETE OR EMPTY")</x:f>
        <x:v>COMPLETE OR EMPTY</x:v>
      </x:c>
    </x:row>
    <x:row r="2881">
      <x:c r="A2881" s="1" t="n">
        <x:v>46304</x:v>
      </x:c>
      <x:c r="B2881" t="str">
        <x:v>Office</x:v>
      </x:c>
      <x:c r="C2881" t="str">
        <x:v>Synthetic receipt 03031</x:v>
      </x:c>
      <x:c r="D2881" s="2" t="n">
        <x:v>6.25</x:v>
      </x:c>
      <x:c r="E2881" t="str">
        <x:v>Yes</x:v>
      </x:c>
      <x:c r="F2881" t="str">
        <x:v>Ari</x:v>
      </x:c>
      <x:c r="G2881" t="str">
        <x:f>IF(COUNTA(A2881:F2881)=0,"DELETE CANDIDATE","KEEP")</x:f>
        <x:v>KEEP</x:v>
      </x:c>
      <x:c r="H2881" t="str">
        <x:f>IF(AND(COUNTA(A2881:F2881)&gt;0,COUNTBLANK(A2881:F2881)&gt;0),"REVIEW","COMPLETE OR EMPTY")</x:f>
        <x:v>COMPLETE OR EMPTY</x:v>
      </x:c>
    </x:row>
    <x:row r="2882">
      <x:c r="A2882" s="1" t="n">
        <x:v>46305</x:v>
      </x:c>
      <x:c r="B2882" t="str">
        <x:v>Travel</x:v>
      </x:c>
      <x:c r="C2882" t="str">
        <x:v>Synthetic receipt 03032</x:v>
      </x:c>
      <x:c r="D2882" s="2" t="n">
        <x:v>6.5</x:v>
      </x:c>
      <x:c r="E2882" t="str">
        <x:v>Yes</x:v>
      </x:c>
      <x:c r="F2882" t="str">
        <x:v>Bo</x:v>
      </x:c>
      <x:c r="G2882" t="str">
        <x:f>IF(COUNTA(A2882:F2882)=0,"DELETE CANDIDATE","KEEP")</x:f>
        <x:v>KEEP</x:v>
      </x:c>
      <x:c r="H2882" t="str">
        <x:f>IF(AND(COUNTA(A2882:F2882)&gt;0,COUNTBLANK(A2882:F2882)&gt;0),"REVIEW","COMPLETE OR EMPTY")</x:f>
        <x:v>COMPLETE OR EMPTY</x:v>
      </x:c>
    </x:row>
    <x:row r="2883">
      <x:c r="A2883" s="1" t="n">
        <x:v>46306</x:v>
      </x:c>
      <x:c r="B2883" t="str">
        <x:v>Office</x:v>
      </x:c>
      <x:c r="C2883" t="str">
        <x:v>Synthetic receipt 03033</x:v>
      </x:c>
      <x:c r="D2883" s="2" t="n">
        <x:v>6.75</x:v>
      </x:c>
      <x:c r="E2883" t="str">
        <x:v>No</x:v>
      </x:c>
      <x:c r="F2883" t="str">
        <x:v>Ari</x:v>
      </x:c>
      <x:c r="G2883" t="str">
        <x:f>IF(COUNTA(A2883:F2883)=0,"DELETE CANDIDATE","KEEP")</x:f>
        <x:v>KEEP</x:v>
      </x:c>
      <x:c r="H2883" t="str">
        <x:f>IF(AND(COUNTA(A2883:F2883)&gt;0,COUNTBLANK(A2883:F2883)&gt;0),"REVIEW","COMPLETE OR EMPTY")</x:f>
        <x:v>COMPLETE OR EMPTY</x:v>
      </x:c>
    </x:row>
    <x:row r="2884">
      <x:c r="A2884" s="1" t="n">
        <x:v>46307</x:v>
      </x:c>
      <x:c r="B2884" t="str">
        <x:v>Travel</x:v>
      </x:c>
      <x:c r="C2884" t="str">
        <x:v>Synthetic receipt 03034</x:v>
      </x:c>
      <x:c r="D2884" s="2" t="n">
        <x:v>7</x:v>
      </x:c>
      <x:c r="E2884" t="str">
        <x:v>Yes</x:v>
      </x:c>
      <x:c r="F2884" t="str">
        <x:v>Bo</x:v>
      </x:c>
      <x:c r="G2884" t="str">
        <x:f>IF(COUNTA(A2884:F2884)=0,"DELETE CANDIDATE","KEEP")</x:f>
        <x:v>KEEP</x:v>
      </x:c>
      <x:c r="H2884" t="str">
        <x:f>IF(AND(COUNTA(A2884:F2884)&gt;0,COUNTBLANK(A2884:F2884)&gt;0),"REVIEW","COMPLETE OR EMPTY")</x:f>
        <x:v>COMPLETE OR EMPTY</x:v>
      </x:c>
    </x:row>
    <x:row r="2885">
      <x:c r="A2885" s="1" t="n">
        <x:v>46308</x:v>
      </x:c>
      <x:c r="B2885" t="str">
        <x:v>Office</x:v>
      </x:c>
      <x:c r="C2885" t="str">
        <x:v>Synthetic receipt 03035</x:v>
      </x:c>
      <x:c r="D2885" s="2" t="n">
        <x:v>7.25</x:v>
      </x:c>
      <x:c r="E2885" t="str">
        <x:v>Yes</x:v>
      </x:c>
      <x:c r="F2885" t="str">
        <x:v>Ari</x:v>
      </x:c>
      <x:c r="G2885" t="str">
        <x:f>IF(COUNTA(A2885:F2885)=0,"DELETE CANDIDATE","KEEP")</x:f>
        <x:v>KEEP</x:v>
      </x:c>
      <x:c r="H2885" t="str">
        <x:f>IF(AND(COUNTA(A2885:F2885)&gt;0,COUNTBLANK(A2885:F2885)&gt;0),"REVIEW","COMPLETE OR EMPTY")</x:f>
        <x:v>COMPLETE OR EMPTY</x:v>
      </x:c>
    </x:row>
    <x:row r="2886">
      <x:c r="A2886" s="1" t="n">
        <x:v>46309</x:v>
      </x:c>
      <x:c r="B2886" t="str">
        <x:v>Travel</x:v>
      </x:c>
      <x:c r="C2886" t="str">
        <x:v>Synthetic receipt 03036</x:v>
      </x:c>
      <x:c r="D2886" s="2" t="n">
        <x:v>7.5</x:v>
      </x:c>
      <x:c r="E2886" t="str">
        <x:v>No</x:v>
      </x:c>
      <x:c r="F2886" t="str">
        <x:v>Bo</x:v>
      </x:c>
      <x:c r="G2886" t="str">
        <x:f>IF(COUNTA(A2886:F2886)=0,"DELETE CANDIDATE","KEEP")</x:f>
        <x:v>KEEP</x:v>
      </x:c>
      <x:c r="H2886" t="str">
        <x:f>IF(AND(COUNTA(A2886:F2886)&gt;0,COUNTBLANK(A2886:F2886)&gt;0),"REVIEW","COMPLETE OR EMPTY")</x:f>
        <x:v>COMPLETE OR EMPTY</x:v>
      </x:c>
    </x:row>
    <x:row r="2887">
      <x:c r="A2887" s="1" t="n">
        <x:v>46310</x:v>
      </x:c>
      <x:c r="B2887" t="str">
        <x:v>Office</x:v>
      </x:c>
      <x:c r="C2887" t="str">
        <x:v>Synthetic receipt 03037</x:v>
      </x:c>
      <x:c r="D2887" s="2" t="n">
        <x:v>7.75</x:v>
      </x:c>
      <x:c r="E2887" t="str">
        <x:v>Yes</x:v>
      </x:c>
      <x:c r="F2887" t="str">
        <x:v>Ari</x:v>
      </x:c>
      <x:c r="G2887" t="str">
        <x:f>IF(COUNTA(A2887:F2887)=0,"DELETE CANDIDATE","KEEP")</x:f>
        <x:v>KEEP</x:v>
      </x:c>
      <x:c r="H2887" t="str">
        <x:f>IF(AND(COUNTA(A2887:F2887)&gt;0,COUNTBLANK(A2887:F2887)&gt;0),"REVIEW","COMPLETE OR EMPTY")</x:f>
        <x:v>COMPLETE OR EMPTY</x:v>
      </x:c>
    </x:row>
    <x:row r="2888">
      <x:c r="A2888" s="1" t="n">
        <x:v>46311</x:v>
      </x:c>
      <x:c r="B2888" t="str">
        <x:v>Travel</x:v>
      </x:c>
      <x:c r="C2888" t="str">
        <x:v>Synthetic receipt 03038</x:v>
      </x:c>
      <x:c r="D2888" s="2" t="n">
        <x:v>8</x:v>
      </x:c>
      <x:c r="E2888" t="str">
        <x:v>Yes</x:v>
      </x:c>
      <x:c r="F2888" t="str">
        <x:v>Bo</x:v>
      </x:c>
      <x:c r="G2888" t="str">
        <x:f>IF(COUNTA(A2888:F2888)=0,"DELETE CANDIDATE","KEEP")</x:f>
        <x:v>KEEP</x:v>
      </x:c>
      <x:c r="H2888" t="str">
        <x:f>IF(AND(COUNTA(A2888:F2888)&gt;0,COUNTBLANK(A2888:F2888)&gt;0),"REVIEW","COMPLETE OR EMPTY")</x:f>
        <x:v>COMPLETE OR EMPTY</x:v>
      </x:c>
    </x:row>
    <x:row r="2889">
      <x:c r="A2889" s="1" t="n">
        <x:v>46312</x:v>
      </x:c>
      <x:c r="B2889" t="str">
        <x:v>Office</x:v>
      </x:c>
      <x:c r="C2889" t="str">
        <x:v>Synthetic receipt 03039</x:v>
      </x:c>
      <x:c r="D2889" s="2" t="n">
        <x:v>8.25</x:v>
      </x:c>
      <x:c r="E2889" t="str">
        <x:v>No</x:v>
      </x:c>
      <x:c r="F2889" t="str">
        <x:v>Ari</x:v>
      </x:c>
      <x:c r="G2889" t="str">
        <x:f>IF(COUNTA(A2889:F2889)=0,"DELETE CANDIDATE","KEEP")</x:f>
        <x:v>KEEP</x:v>
      </x:c>
      <x:c r="H2889" t="str">
        <x:f>IF(AND(COUNTA(A2889:F2889)&gt;0,COUNTBLANK(A2889:F2889)&gt;0),"REVIEW","COMPLETE OR EMPTY")</x:f>
        <x:v>COMPLETE OR EMPTY</x:v>
      </x:c>
    </x:row>
    <x:row r="2890">
      <x:c r="A2890" s="1" t="n">
        <x:v>46314</x:v>
      </x:c>
      <x:c r="B2890"/>
      <x:c r="C2890" t="str">
        <x:v>Synthetic receipt 03041</x:v>
      </x:c>
      <x:c r="D2890" s="2" t="n">
        <x:v>8.75</x:v>
      </x:c>
      <x:c r="E2890" t="str">
        <x:v>Yes</x:v>
      </x:c>
      <x:c r="F2890" t="str">
        <x:v>Ari</x:v>
      </x:c>
      <x:c r="G2890" t="str">
        <x:f>IF(COUNTA(A2890:F2890)=0,"DELETE CANDIDATE","KEEP")</x:f>
        <x:v>KEEP</x:v>
      </x:c>
      <x:c r="H2890" t="str">
        <x:f>IF(AND(COUNTA(A2890:F2890)&gt;0,COUNTBLANK(A2890:F2890)&gt;0),"REVIEW","COMPLETE OR EMPTY")</x:f>
        <x:v>REVIEW</x:v>
      </x:c>
    </x:row>
    <x:row r="2891">
      <x:c r="A2891" s="1" t="n">
        <x:v>46315</x:v>
      </x:c>
      <x:c r="B2891" t="str">
        <x:v>Travel</x:v>
      </x:c>
      <x:c r="C2891" t="str">
        <x:v>Synthetic receipt 03042</x:v>
      </x:c>
      <x:c r="D2891" s="2" t="n">
        <x:v>9</x:v>
      </x:c>
      <x:c r="E2891" t="str">
        <x:v>No</x:v>
      </x:c>
      <x:c r="F2891"/>
      <x:c r="G2891" t="str">
        <x:f>IF(COUNTA(A2891:F2891)=0,"DELETE CANDIDATE","KEEP")</x:f>
        <x:v>KEEP</x:v>
      </x:c>
      <x:c r="H2891" t="str">
        <x:f>IF(AND(COUNTA(A2891:F2891)&gt;0,COUNTBLANK(A2891:F2891)&gt;0),"REVIEW","COMPLETE OR EMPTY")</x:f>
        <x:v>REVIEW</x:v>
      </x:c>
    </x:row>
    <x:row r="2892">
      <x:c r="A2892" s="1" t="n">
        <x:v>46316</x:v>
      </x:c>
      <x:c r="B2892" t="str">
        <x:v>Office</x:v>
      </x:c>
      <x:c r="C2892"/>
      <x:c r="D2892" s="2" t="n">
        <x:v>9.25</x:v>
      </x:c>
      <x:c r="E2892" t="str">
        <x:v>Yes</x:v>
      </x:c>
      <x:c r="F2892" t="str">
        <x:v>Ari</x:v>
      </x:c>
      <x:c r="G2892" t="str">
        <x:f>IF(COUNTA(A2892:F2892)=0,"DELETE CANDIDATE","KEEP")</x:f>
        <x:v>KEEP</x:v>
      </x:c>
      <x:c r="H2892" t="str">
        <x:f>IF(AND(COUNTA(A2892:F2892)&gt;0,COUNTBLANK(A2892:F2892)&gt;0),"REVIEW","COMPLETE OR EMPTY")</x:f>
        <x:v>REVIEW</x:v>
      </x:c>
    </x:row>
    <x:row r="2893">
      <x:c r="A2893" s="1" t="n">
        <x:v>46317</x:v>
      </x:c>
      <x:c r="B2893" t="str">
        <x:v>Travel</x:v>
      </x:c>
      <x:c r="C2893" t="str">
        <x:v>Synthetic receipt 03044</x:v>
      </x:c>
      <x:c r="D2893" s="2" t="n">
        <x:v>9.5</x:v>
      </x:c>
      <x:c r="E2893"/>
      <x:c r="F2893" t="str">
        <x:v>Bo</x:v>
      </x:c>
      <x:c r="G2893" t="str">
        <x:f>IF(COUNTA(A2893:F2893)=0,"DELETE CANDIDATE","KEEP")</x:f>
        <x:v>KEEP</x:v>
      </x:c>
      <x:c r="H2893" t="str">
        <x:f>IF(AND(COUNTA(A2893:F2893)&gt;0,COUNTBLANK(A2893:F2893)&gt;0),"REVIEW","COMPLETE OR EMPTY")</x:f>
        <x:v>REVIEW</x:v>
      </x:c>
    </x:row>
    <x:row r="2894">
      <x:c r="A2894" s="1" t="n">
        <x:v>46318</x:v>
      </x:c>
      <x:c r="B2894" t="str">
        <x:v>Office</x:v>
      </x:c>
      <x:c r="C2894" t="str">
        <x:v>Synthetic receipt 03045</x:v>
      </x:c>
      <x:c r="D2894" s="2" t="n">
        <x:v>9.75</x:v>
      </x:c>
      <x:c r="E2894" t="str">
        <x:v>No</x:v>
      </x:c>
      <x:c r="F2894" t="str">
        <x:v>Ari</x:v>
      </x:c>
      <x:c r="G2894" t="str">
        <x:f>IF(COUNTA(A2894:F2894)=0,"DELETE CANDIDATE","KEEP")</x:f>
        <x:v>KEEP</x:v>
      </x:c>
      <x:c r="H2894" t="str">
        <x:f>IF(AND(COUNTA(A2894:F2894)&gt;0,COUNTBLANK(A2894:F2894)&gt;0),"REVIEW","COMPLETE OR EMPTY")</x:f>
        <x:v>COMPLETE OR EMPTY</x:v>
      </x:c>
    </x:row>
    <x:row r="2895">
      <x:c r="A2895" s="1" t="n">
        <x:v>46319</x:v>
      </x:c>
      <x:c r="B2895" t="str">
        <x:v>Travel</x:v>
      </x:c>
      <x:c r="C2895" t="str">
        <x:v>Synthetic receipt 03046</x:v>
      </x:c>
      <x:c r="D2895" s="2" t="n">
        <x:v>10</x:v>
      </x:c>
      <x:c r="E2895" t="str">
        <x:v>Yes</x:v>
      </x:c>
      <x:c r="F2895" t="str">
        <x:v>Bo</x:v>
      </x:c>
      <x:c r="G2895" t="str">
        <x:f>IF(COUNTA(A2895:F2895)=0,"DELETE CANDIDATE","KEEP")</x:f>
        <x:v>KEEP</x:v>
      </x:c>
      <x:c r="H2895" t="str">
        <x:f>IF(AND(COUNTA(A2895:F2895)&gt;0,COUNTBLANK(A2895:F2895)&gt;0),"REVIEW","COMPLETE OR EMPTY")</x:f>
        <x:v>COMPLETE OR EMPTY</x:v>
      </x:c>
    </x:row>
    <x:row r="2896">
      <x:c r="A2896" s="1" t="n">
        <x:v>46320</x:v>
      </x:c>
      <x:c r="B2896" t="str">
        <x:v>Office</x:v>
      </x:c>
      <x:c r="C2896" t="str">
        <x:v>Synthetic receipt 03047</x:v>
      </x:c>
      <x:c r="D2896" s="2" t="n">
        <x:v>10.25</x:v>
      </x:c>
      <x:c r="E2896" t="str">
        <x:v>Yes</x:v>
      </x:c>
      <x:c r="F2896" t="str">
        <x:v>Ari</x:v>
      </x:c>
      <x:c r="G2896" t="str">
        <x:f>IF(COUNTA(A2896:F2896)=0,"DELETE CANDIDATE","KEEP")</x:f>
        <x:v>KEEP</x:v>
      </x:c>
      <x:c r="H2896" t="str">
        <x:f>IF(AND(COUNTA(A2896:F2896)&gt;0,COUNTBLANK(A2896:F2896)&gt;0),"REVIEW","COMPLETE OR EMPTY")</x:f>
        <x:v>COMPLETE OR EMPTY</x:v>
      </x:c>
    </x:row>
    <x:row r="2897">
      <x:c r="A2897" s="1" t="n">
        <x:v>46321</x:v>
      </x:c>
      <x:c r="B2897" t="str">
        <x:v>Travel</x:v>
      </x:c>
      <x:c r="C2897" t="str">
        <x:v>Synthetic receipt 03048</x:v>
      </x:c>
      <x:c r="D2897" s="2" t="n">
        <x:v>10.5</x:v>
      </x:c>
      <x:c r="E2897" t="str">
        <x:v>No</x:v>
      </x:c>
      <x:c r="F2897" t="str">
        <x:v>Bo</x:v>
      </x:c>
      <x:c r="G2897" t="str">
        <x:f>IF(COUNTA(A2897:F2897)=0,"DELETE CANDIDATE","KEEP")</x:f>
        <x:v>KEEP</x:v>
      </x:c>
      <x:c r="H2897" t="str">
        <x:f>IF(AND(COUNTA(A2897:F2897)&gt;0,COUNTBLANK(A2897:F2897)&gt;0),"REVIEW","COMPLETE OR EMPTY")</x:f>
        <x:v>COMPLETE OR EMPTY</x:v>
      </x:c>
    </x:row>
    <x:row r="2898">
      <x:c r="A2898" s="1" t="n">
        <x:v>46322</x:v>
      </x:c>
      <x:c r="B2898" t="str">
        <x:v>Office</x:v>
      </x:c>
      <x:c r="C2898" t="str">
        <x:v>Synthetic receipt 03049</x:v>
      </x:c>
      <x:c r="D2898" s="2" t="n">
        <x:v>10.75</x:v>
      </x:c>
      <x:c r="E2898" t="str">
        <x:v>Yes</x:v>
      </x:c>
      <x:c r="F2898" t="str">
        <x:v>Ari</x:v>
      </x:c>
      <x:c r="G2898" t="str">
        <x:f>IF(COUNTA(A2898:F2898)=0,"DELETE CANDIDATE","KEEP")</x:f>
        <x:v>KEEP</x:v>
      </x:c>
      <x:c r="H2898" t="str">
        <x:f>IF(AND(COUNTA(A2898:F2898)&gt;0,COUNTBLANK(A2898:F2898)&gt;0),"REVIEW","COMPLETE OR EMPTY")</x:f>
        <x:v>COMPLETE OR EMPTY</x:v>
      </x:c>
    </x:row>
    <x:row r="2899">
      <x:c r="A2899" s="1" t="n">
        <x:v>46323</x:v>
      </x:c>
      <x:c r="B2899" t="str">
        <x:v>Travel</x:v>
      </x:c>
      <x:c r="C2899" t="str">
        <x:v>Synthetic receipt 03050</x:v>
      </x:c>
      <x:c r="D2899" s="2" t="n">
        <x:v>11</x:v>
      </x:c>
      <x:c r="E2899" t="str">
        <x:v>Yes</x:v>
      </x:c>
      <x:c r="F2899" t="str">
        <x:v>Bo</x:v>
      </x:c>
      <x:c r="G2899" t="str">
        <x:f>IF(COUNTA(A2899:F2899)=0,"DELETE CANDIDATE","KEEP")</x:f>
        <x:v>KEEP</x:v>
      </x:c>
      <x:c r="H2899" t="str">
        <x:f>IF(AND(COUNTA(A2899:F2899)&gt;0,COUNTBLANK(A2899:F2899)&gt;0),"REVIEW","COMPLETE OR EMPTY")</x:f>
        <x:v>COMPLETE OR EMPTY</x:v>
      </x:c>
    </x:row>
    <x:row r="2900">
      <x:c r="A2900" s="1" t="n">
        <x:v>46324</x:v>
      </x:c>
      <x:c r="B2900" t="str">
        <x:v>Office</x:v>
      </x:c>
      <x:c r="C2900" t="str">
        <x:v>Synthetic receipt 03051</x:v>
      </x:c>
      <x:c r="D2900" s="2" t="n">
        <x:v>11.25</x:v>
      </x:c>
      <x:c r="E2900" t="str">
        <x:v>No</x:v>
      </x:c>
      <x:c r="F2900" t="str">
        <x:v>Ari</x:v>
      </x:c>
      <x:c r="G2900" t="str">
        <x:f>IF(COUNTA(A2900:F2900)=0,"DELETE CANDIDATE","KEEP")</x:f>
        <x:v>KEEP</x:v>
      </x:c>
      <x:c r="H2900" t="str">
        <x:f>IF(AND(COUNTA(A2900:F2900)&gt;0,COUNTBLANK(A2900:F2900)&gt;0),"REVIEW","COMPLETE OR EMPTY")</x:f>
        <x:v>COMPLETE OR EMPTY</x:v>
      </x:c>
    </x:row>
    <x:row r="2901">
      <x:c r="A2901" s="1" t="n">
        <x:v>46297</x:v>
      </x:c>
      <x:c r="B2901" t="str">
        <x:v>Travel</x:v>
      </x:c>
      <x:c r="C2901" t="str">
        <x:v>Synthetic receipt 03052</x:v>
      </x:c>
      <x:c r="D2901" s="2" t="n">
        <x:v>11.5</x:v>
      </x:c>
      <x:c r="E2901" t="str">
        <x:v>Yes</x:v>
      </x:c>
      <x:c r="F2901" t="str">
        <x:v>Bo</x:v>
      </x:c>
      <x:c r="G2901" t="str">
        <x:f>IF(COUNTA(A2901:F2901)=0,"DELETE CANDIDATE","KEEP")</x:f>
        <x:v>KEEP</x:v>
      </x:c>
      <x:c r="H2901" t="str">
        <x:f>IF(AND(COUNTA(A2901:F2901)&gt;0,COUNTBLANK(A2901:F2901)&gt;0),"REVIEW","COMPLETE OR EMPTY")</x:f>
        <x:v>COMPLETE OR EMPTY</x:v>
      </x:c>
    </x:row>
    <x:row r="2902">
      <x:c r="A2902" s="1" t="n">
        <x:v>46298</x:v>
      </x:c>
      <x:c r="B2902" t="str">
        <x:v>Office</x:v>
      </x:c>
      <x:c r="C2902" t="str">
        <x:v>Synthetic receipt 03053</x:v>
      </x:c>
      <x:c r="D2902" s="2" t="n">
        <x:v>11.75</x:v>
      </x:c>
      <x:c r="E2902" t="str">
        <x:v>Yes</x:v>
      </x:c>
      <x:c r="F2902" t="str">
        <x:v>Ari</x:v>
      </x:c>
      <x:c r="G2902" t="str">
        <x:f>IF(COUNTA(A2902:F2902)=0,"DELETE CANDIDATE","KEEP")</x:f>
        <x:v>KEEP</x:v>
      </x:c>
      <x:c r="H2902" t="str">
        <x:f>IF(AND(COUNTA(A2902:F2902)&gt;0,COUNTBLANK(A2902:F2902)&gt;0),"REVIEW","COMPLETE OR EMPTY")</x:f>
        <x:v>COMPLETE OR EMPTY</x:v>
      </x:c>
    </x:row>
    <x:row r="2903">
      <x:c r="A2903" s="1" t="n">
        <x:v>46299</x:v>
      </x:c>
      <x:c r="B2903" t="str">
        <x:v>Travel</x:v>
      </x:c>
      <x:c r="C2903" t="str">
        <x:v>Synthetic receipt 03054</x:v>
      </x:c>
      <x:c r="D2903" s="2" t="n">
        <x:v>12</x:v>
      </x:c>
      <x:c r="E2903" t="str">
        <x:v>No</x:v>
      </x:c>
      <x:c r="F2903" t="str">
        <x:v>Bo</x:v>
      </x:c>
      <x:c r="G2903" t="str">
        <x:f>IF(COUNTA(A2903:F2903)=0,"DELETE CANDIDATE","KEEP")</x:f>
        <x:v>KEEP</x:v>
      </x:c>
      <x:c r="H2903" t="str">
        <x:f>IF(AND(COUNTA(A2903:F2903)&gt;0,COUNTBLANK(A2903:F2903)&gt;0),"REVIEW","COMPLETE OR EMPTY")</x:f>
        <x:v>COMPLETE OR EMPTY</x:v>
      </x:c>
    </x:row>
    <x:row r="2904">
      <x:c r="A2904" s="1" t="n">
        <x:v>46300</x:v>
      </x:c>
      <x:c r="B2904" t="str">
        <x:v>Office</x:v>
      </x:c>
      <x:c r="C2904" t="str">
        <x:v>Synthetic receipt 03055</x:v>
      </x:c>
      <x:c r="D2904" s="2" t="n">
        <x:v>12.25</x:v>
      </x:c>
      <x:c r="E2904" t="str">
        <x:v>Yes</x:v>
      </x:c>
      <x:c r="F2904" t="str">
        <x:v>Ari</x:v>
      </x:c>
      <x:c r="G2904" t="str">
        <x:f>IF(COUNTA(A2904:F2904)=0,"DELETE CANDIDATE","KEEP")</x:f>
        <x:v>KEEP</x:v>
      </x:c>
      <x:c r="H2904" t="str">
        <x:f>IF(AND(COUNTA(A2904:F2904)&gt;0,COUNTBLANK(A2904:F2904)&gt;0),"REVIEW","COMPLETE OR EMPTY")</x:f>
        <x:v>COMPLETE OR EMPTY</x:v>
      </x:c>
    </x:row>
    <x:row r="2905">
      <x:c r="A2905" s="1" t="n">
        <x:v>46301</x:v>
      </x:c>
      <x:c r="B2905" t="str">
        <x:v>Travel</x:v>
      </x:c>
      <x:c r="C2905" t="str">
        <x:v>Synthetic receipt 03056</x:v>
      </x:c>
      <x:c r="D2905" s="2" t="n">
        <x:v>12.5</x:v>
      </x:c>
      <x:c r="E2905" t="str">
        <x:v>Yes</x:v>
      </x:c>
      <x:c r="F2905" t="str">
        <x:v>Bo</x:v>
      </x:c>
      <x:c r="G2905" t="str">
        <x:f>IF(COUNTA(A2905:F2905)=0,"DELETE CANDIDATE","KEEP")</x:f>
        <x:v>KEEP</x:v>
      </x:c>
      <x:c r="H2905" t="str">
        <x:f>IF(AND(COUNTA(A2905:F2905)&gt;0,COUNTBLANK(A2905:F2905)&gt;0),"REVIEW","COMPLETE OR EMPTY")</x:f>
        <x:v>COMPLETE OR EMPTY</x:v>
      </x:c>
    </x:row>
    <x:row r="2906">
      <x:c r="A2906" s="1" t="n">
        <x:v>46302</x:v>
      </x:c>
      <x:c r="B2906" t="str">
        <x:v>Office</x:v>
      </x:c>
      <x:c r="C2906" t="str">
        <x:v>Synthetic receipt 03057</x:v>
      </x:c>
      <x:c r="D2906" s="2" t="n">
        <x:v>12.75</x:v>
      </x:c>
      <x:c r="E2906" t="str">
        <x:v>No</x:v>
      </x:c>
      <x:c r="F2906" t="str">
        <x:v>Ari</x:v>
      </x:c>
      <x:c r="G2906" t="str">
        <x:f>IF(COUNTA(A2906:F2906)=0,"DELETE CANDIDATE","KEEP")</x:f>
        <x:v>KEEP</x:v>
      </x:c>
      <x:c r="H2906" t="str">
        <x:f>IF(AND(COUNTA(A2906:F2906)&gt;0,COUNTBLANK(A2906:F2906)&gt;0),"REVIEW","COMPLETE OR EMPTY")</x:f>
        <x:v>COMPLETE OR EMPTY</x:v>
      </x:c>
    </x:row>
    <x:row r="2907">
      <x:c r="A2907" s="1" t="n">
        <x:v>46303</x:v>
      </x:c>
      <x:c r="B2907" t="str">
        <x:v>Travel</x:v>
      </x:c>
      <x:c r="C2907" t="str">
        <x:v>Synthetic receipt 03058</x:v>
      </x:c>
      <x:c r="D2907" s="2" t="n">
        <x:v>13</x:v>
      </x:c>
      <x:c r="E2907" t="str">
        <x:v>Yes</x:v>
      </x:c>
      <x:c r="F2907" t="str">
        <x:v>Bo</x:v>
      </x:c>
      <x:c r="G2907" t="str">
        <x:f>IF(COUNTA(A2907:F2907)=0,"DELETE CANDIDATE","KEEP")</x:f>
        <x:v>KEEP</x:v>
      </x:c>
      <x:c r="H2907" t="str">
        <x:f>IF(AND(COUNTA(A2907:F2907)&gt;0,COUNTBLANK(A2907:F2907)&gt;0),"REVIEW","COMPLETE OR EMPTY")</x:f>
        <x:v>COMPLETE OR EMPTY</x:v>
      </x:c>
    </x:row>
    <x:row r="2908">
      <x:c r="A2908" s="1" t="n">
        <x:v>46304</x:v>
      </x:c>
      <x:c r="B2908" t="str">
        <x:v>Office</x:v>
      </x:c>
      <x:c r="C2908" t="str">
        <x:v>Synthetic receipt 03059</x:v>
      </x:c>
      <x:c r="D2908" s="2" t="n">
        <x:v>13.25</x:v>
      </x:c>
      <x:c r="E2908" t="str">
        <x:v>Yes</x:v>
      </x:c>
      <x:c r="F2908" t="str">
        <x:v>Ari</x:v>
      </x:c>
      <x:c r="G2908" t="str">
        <x:f>IF(COUNTA(A2908:F2908)=0,"DELETE CANDIDATE","KEEP")</x:f>
        <x:v>KEEP</x:v>
      </x:c>
      <x:c r="H2908" t="str">
        <x:f>IF(AND(COUNTA(A2908:F2908)&gt;0,COUNTBLANK(A2908:F2908)&gt;0),"REVIEW","COMPLETE OR EMPTY")</x:f>
        <x:v>COMPLETE OR EMPTY</x:v>
      </x:c>
    </x:row>
    <x:row r="2909">
      <x:c r="A2909" s="1" t="n">
        <x:v>46306</x:v>
      </x:c>
      <x:c r="B2909"/>
      <x:c r="C2909" t="str">
        <x:v>Synthetic receipt 03061</x:v>
      </x:c>
      <x:c r="D2909" s="2" t="n">
        <x:v>13.75</x:v>
      </x:c>
      <x:c r="E2909" t="str">
        <x:v>Yes</x:v>
      </x:c>
      <x:c r="F2909" t="str">
        <x:v>Ari</x:v>
      </x:c>
      <x:c r="G2909" t="str">
        <x:f>IF(COUNTA(A2909:F2909)=0,"DELETE CANDIDATE","KEEP")</x:f>
        <x:v>KEEP</x:v>
      </x:c>
      <x:c r="H2909" t="str">
        <x:f>IF(AND(COUNTA(A2909:F2909)&gt;0,COUNTBLANK(A2909:F2909)&gt;0),"REVIEW","COMPLETE OR EMPTY")</x:f>
        <x:v>REVIEW</x:v>
      </x:c>
    </x:row>
    <x:row r="2910">
      <x:c r="A2910" s="1" t="n">
        <x:v>46307</x:v>
      </x:c>
      <x:c r="B2910" t="str">
        <x:v>Travel</x:v>
      </x:c>
      <x:c r="C2910" t="str">
        <x:v>Synthetic receipt 03062</x:v>
      </x:c>
      <x:c r="D2910" s="2" t="n">
        <x:v>14</x:v>
      </x:c>
      <x:c r="E2910" t="str">
        <x:v>Yes</x:v>
      </x:c>
      <x:c r="F2910"/>
      <x:c r="G2910" t="str">
        <x:f>IF(COUNTA(A2910:F2910)=0,"DELETE CANDIDATE","KEEP")</x:f>
        <x:v>KEEP</x:v>
      </x:c>
      <x:c r="H2910" t="str">
        <x:f>IF(AND(COUNTA(A2910:F2910)&gt;0,COUNTBLANK(A2910:F2910)&gt;0),"REVIEW","COMPLETE OR EMPTY")</x:f>
        <x:v>REVIEW</x:v>
      </x:c>
    </x:row>
    <x:row r="2911">
      <x:c r="A2911" s="1" t="n">
        <x:v>46308</x:v>
      </x:c>
      <x:c r="B2911" t="str">
        <x:v>Office</x:v>
      </x:c>
      <x:c r="C2911"/>
      <x:c r="D2911" s="2" t="n">
        <x:v>14.25</x:v>
      </x:c>
      <x:c r="E2911" t="str">
        <x:v>No</x:v>
      </x:c>
      <x:c r="F2911" t="str">
        <x:v>Ari</x:v>
      </x:c>
      <x:c r="G2911" t="str">
        <x:f>IF(COUNTA(A2911:F2911)=0,"DELETE CANDIDATE","KEEP")</x:f>
        <x:v>KEEP</x:v>
      </x:c>
      <x:c r="H2911" t="str">
        <x:f>IF(AND(COUNTA(A2911:F2911)&gt;0,COUNTBLANK(A2911:F2911)&gt;0),"REVIEW","COMPLETE OR EMPTY")</x:f>
        <x:v>REVIEW</x:v>
      </x:c>
    </x:row>
    <x:row r="2912">
      <x:c r="A2912" s="1" t="n">
        <x:v>46309</x:v>
      </x:c>
      <x:c r="B2912" t="str">
        <x:v>Travel</x:v>
      </x:c>
      <x:c r="C2912" t="str">
        <x:v>Synthetic receipt 03064</x:v>
      </x:c>
      <x:c r="D2912" s="2" t="n">
        <x:v>14.5</x:v>
      </x:c>
      <x:c r="E2912"/>
      <x:c r="F2912" t="str">
        <x:v>Bo</x:v>
      </x:c>
      <x:c r="G2912" t="str">
        <x:f>IF(COUNTA(A2912:F2912)=0,"DELETE CANDIDATE","KEEP")</x:f>
        <x:v>KEEP</x:v>
      </x:c>
      <x:c r="H2912" t="str">
        <x:f>IF(AND(COUNTA(A2912:F2912)&gt;0,COUNTBLANK(A2912:F2912)&gt;0),"REVIEW","COMPLETE OR EMPTY")</x:f>
        <x:v>REVIEW</x:v>
      </x:c>
    </x:row>
    <x:row r="2913">
      <x:c r="A2913" s="1" t="n">
        <x:v>46310</x:v>
      </x:c>
      <x:c r="B2913" t="str">
        <x:v>Office</x:v>
      </x:c>
      <x:c r="C2913" t="str">
        <x:v>Synthetic receipt 03065</x:v>
      </x:c>
      <x:c r="D2913" s="2" t="n">
        <x:v>14.75</x:v>
      </x:c>
      <x:c r="E2913" t="str">
        <x:v>Yes</x:v>
      </x:c>
      <x:c r="F2913" t="str">
        <x:v>Ari</x:v>
      </x:c>
      <x:c r="G2913" t="str">
        <x:f>IF(COUNTA(A2913:F2913)=0,"DELETE CANDIDATE","KEEP")</x:f>
        <x:v>KEEP</x:v>
      </x:c>
      <x:c r="H2913" t="str">
        <x:f>IF(AND(COUNTA(A2913:F2913)&gt;0,COUNTBLANK(A2913:F2913)&gt;0),"REVIEW","COMPLETE OR EMPTY")</x:f>
        <x:v>COMPLETE OR EMPTY</x:v>
      </x:c>
    </x:row>
    <x:row r="2914">
      <x:c r="A2914" s="1" t="n">
        <x:v>46311</x:v>
      </x:c>
      <x:c r="B2914" t="str">
        <x:v>Travel</x:v>
      </x:c>
      <x:c r="C2914" t="str">
        <x:v>Synthetic receipt 03066</x:v>
      </x:c>
      <x:c r="D2914" s="2" t="n">
        <x:v>15</x:v>
      </x:c>
      <x:c r="E2914" t="str">
        <x:v>No</x:v>
      </x:c>
      <x:c r="F2914" t="str">
        <x:v>Bo</x:v>
      </x:c>
      <x:c r="G2914" t="str">
        <x:f>IF(COUNTA(A2914:F2914)=0,"DELETE CANDIDATE","KEEP")</x:f>
        <x:v>KEEP</x:v>
      </x:c>
      <x:c r="H2914" t="str">
        <x:f>IF(AND(COUNTA(A2914:F2914)&gt;0,COUNTBLANK(A2914:F2914)&gt;0),"REVIEW","COMPLETE OR EMPTY")</x:f>
        <x:v>COMPLETE OR EMPTY</x:v>
      </x:c>
    </x:row>
    <x:row r="2915">
      <x:c r="A2915" s="1" t="n">
        <x:v>46312</x:v>
      </x:c>
      <x:c r="B2915" t="str">
        <x:v>Office</x:v>
      </x:c>
      <x:c r="C2915" t="str">
        <x:v>Synthetic receipt 03067</x:v>
      </x:c>
      <x:c r="D2915" s="2" t="n">
        <x:v>15.25</x:v>
      </x:c>
      <x:c r="E2915" t="str">
        <x:v>Yes</x:v>
      </x:c>
      <x:c r="F2915" t="str">
        <x:v>Ari</x:v>
      </x:c>
      <x:c r="G2915" t="str">
        <x:f>IF(COUNTA(A2915:F2915)=0,"DELETE CANDIDATE","KEEP")</x:f>
        <x:v>KEEP</x:v>
      </x:c>
      <x:c r="H2915" t="str">
        <x:f>IF(AND(COUNTA(A2915:F2915)&gt;0,COUNTBLANK(A2915:F2915)&gt;0),"REVIEW","COMPLETE OR EMPTY")</x:f>
        <x:v>COMPLETE OR EMPTY</x:v>
      </x:c>
    </x:row>
    <x:row r="2916">
      <x:c r="A2916" s="1" t="n">
        <x:v>46313</x:v>
      </x:c>
      <x:c r="B2916" t="str">
        <x:v>Travel</x:v>
      </x:c>
      <x:c r="C2916" t="str">
        <x:v>Synthetic receipt 03068</x:v>
      </x:c>
      <x:c r="D2916" s="2" t="n">
        <x:v>15.5</x:v>
      </x:c>
      <x:c r="E2916" t="str">
        <x:v>Yes</x:v>
      </x:c>
      <x:c r="F2916" t="str">
        <x:v>Bo</x:v>
      </x:c>
      <x:c r="G2916" t="str">
        <x:f>IF(COUNTA(A2916:F2916)=0,"DELETE CANDIDATE","KEEP")</x:f>
        <x:v>KEEP</x:v>
      </x:c>
      <x:c r="H2916" t="str">
        <x:f>IF(AND(COUNTA(A2916:F2916)&gt;0,COUNTBLANK(A2916:F2916)&gt;0),"REVIEW","COMPLETE OR EMPTY")</x:f>
        <x:v>COMPLETE OR EMPTY</x:v>
      </x:c>
    </x:row>
    <x:row r="2917">
      <x:c r="A2917" s="1" t="n">
        <x:v>46314</x:v>
      </x:c>
      <x:c r="B2917" t="str">
        <x:v>Office</x:v>
      </x:c>
      <x:c r="C2917" t="str">
        <x:v>Synthetic receipt 03069</x:v>
      </x:c>
      <x:c r="D2917" s="2" t="n">
        <x:v>15.75</x:v>
      </x:c>
      <x:c r="E2917" t="str">
        <x:v>No</x:v>
      </x:c>
      <x:c r="F2917" t="str">
        <x:v>Ari</x:v>
      </x:c>
      <x:c r="G2917" t="str">
        <x:f>IF(COUNTA(A2917:F2917)=0,"DELETE CANDIDATE","KEEP")</x:f>
        <x:v>KEEP</x:v>
      </x:c>
      <x:c r="H2917" t="str">
        <x:f>IF(AND(COUNTA(A2917:F2917)&gt;0,COUNTBLANK(A2917:F2917)&gt;0),"REVIEW","COMPLETE OR EMPTY")</x:f>
        <x:v>COMPLETE OR EMPTY</x:v>
      </x:c>
    </x:row>
    <x:row r="2918">
      <x:c r="A2918" s="1" t="n">
        <x:v>46315</x:v>
      </x:c>
      <x:c r="B2918" t="str">
        <x:v>Travel</x:v>
      </x:c>
      <x:c r="C2918" t="str">
        <x:v>Synthetic receipt 03070</x:v>
      </x:c>
      <x:c r="D2918" s="2" t="n">
        <x:v>16</x:v>
      </x:c>
      <x:c r="E2918" t="str">
        <x:v>Yes</x:v>
      </x:c>
      <x:c r="F2918" t="str">
        <x:v>Bo</x:v>
      </x:c>
      <x:c r="G2918" t="str">
        <x:f>IF(COUNTA(A2918:F2918)=0,"DELETE CANDIDATE","KEEP")</x:f>
        <x:v>KEEP</x:v>
      </x:c>
      <x:c r="H2918" t="str">
        <x:f>IF(AND(COUNTA(A2918:F2918)&gt;0,COUNTBLANK(A2918:F2918)&gt;0),"REVIEW","COMPLETE OR EMPTY")</x:f>
        <x:v>COMPLETE OR EMPTY</x:v>
      </x:c>
    </x:row>
    <x:row r="2919">
      <x:c r="A2919" s="1" t="n">
        <x:v>46316</x:v>
      </x:c>
      <x:c r="B2919" t="str">
        <x:v>Office</x:v>
      </x:c>
      <x:c r="C2919" t="str">
        <x:v>Synthetic receipt 03071</x:v>
      </x:c>
      <x:c r="D2919" s="2" t="n">
        <x:v>16.25</x:v>
      </x:c>
      <x:c r="E2919" t="str">
        <x:v>Yes</x:v>
      </x:c>
      <x:c r="F2919" t="str">
        <x:v>Ari</x:v>
      </x:c>
      <x:c r="G2919" t="str">
        <x:f>IF(COUNTA(A2919:F2919)=0,"DELETE CANDIDATE","KEEP")</x:f>
        <x:v>KEEP</x:v>
      </x:c>
      <x:c r="H2919" t="str">
        <x:f>IF(AND(COUNTA(A2919:F2919)&gt;0,COUNTBLANK(A2919:F2919)&gt;0),"REVIEW","COMPLETE OR EMPTY")</x:f>
        <x:v>COMPLETE OR EMPTY</x:v>
      </x:c>
    </x:row>
    <x:row r="2920">
      <x:c r="A2920" s="1" t="n">
        <x:v>46317</x:v>
      </x:c>
      <x:c r="B2920" t="str">
        <x:v>Travel</x:v>
      </x:c>
      <x:c r="C2920" t="str">
        <x:v>Synthetic receipt 03072</x:v>
      </x:c>
      <x:c r="D2920" s="2" t="n">
        <x:v>16.5</x:v>
      </x:c>
      <x:c r="E2920" t="str">
        <x:v>No</x:v>
      </x:c>
      <x:c r="F2920" t="str">
        <x:v>Bo</x:v>
      </x:c>
      <x:c r="G2920" t="str">
        <x:f>IF(COUNTA(A2920:F2920)=0,"DELETE CANDIDATE","KEEP")</x:f>
        <x:v>KEEP</x:v>
      </x:c>
      <x:c r="H2920" t="str">
        <x:f>IF(AND(COUNTA(A2920:F2920)&gt;0,COUNTBLANK(A2920:F2920)&gt;0),"REVIEW","COMPLETE OR EMPTY")</x:f>
        <x:v>COMPLETE OR EMPTY</x:v>
      </x:c>
    </x:row>
    <x:row r="2921">
      <x:c r="A2921" s="1" t="n">
        <x:v>46318</x:v>
      </x:c>
      <x:c r="B2921" t="str">
        <x:v>Office</x:v>
      </x:c>
      <x:c r="C2921" t="str">
        <x:v>Synthetic receipt 03073</x:v>
      </x:c>
      <x:c r="D2921" s="2" t="n">
        <x:v>16.75</x:v>
      </x:c>
      <x:c r="E2921" t="str">
        <x:v>Yes</x:v>
      </x:c>
      <x:c r="F2921" t="str">
        <x:v>Ari</x:v>
      </x:c>
      <x:c r="G2921" t="str">
        <x:f>IF(COUNTA(A2921:F2921)=0,"DELETE CANDIDATE","KEEP")</x:f>
        <x:v>KEEP</x:v>
      </x:c>
      <x:c r="H2921" t="str">
        <x:f>IF(AND(COUNTA(A2921:F2921)&gt;0,COUNTBLANK(A2921:F2921)&gt;0),"REVIEW","COMPLETE OR EMPTY")</x:f>
        <x:v>COMPLETE OR EMPTY</x:v>
      </x:c>
    </x:row>
    <x:row r="2922">
      <x:c r="A2922" s="1" t="n">
        <x:v>46319</x:v>
      </x:c>
      <x:c r="B2922" t="str">
        <x:v>Travel</x:v>
      </x:c>
      <x:c r="C2922" t="str">
        <x:v>Synthetic receipt 03074</x:v>
      </x:c>
      <x:c r="D2922" s="2" t="n">
        <x:v>17</x:v>
      </x:c>
      <x:c r="E2922" t="str">
        <x:v>Yes</x:v>
      </x:c>
      <x:c r="F2922" t="str">
        <x:v>Bo</x:v>
      </x:c>
      <x:c r="G2922" t="str">
        <x:f>IF(COUNTA(A2922:F2922)=0,"DELETE CANDIDATE","KEEP")</x:f>
        <x:v>KEEP</x:v>
      </x:c>
      <x:c r="H2922" t="str">
        <x:f>IF(AND(COUNTA(A2922:F2922)&gt;0,COUNTBLANK(A2922:F2922)&gt;0),"REVIEW","COMPLETE OR EMPTY")</x:f>
        <x:v>COMPLETE OR EMPTY</x:v>
      </x:c>
    </x:row>
    <x:row r="2923">
      <x:c r="A2923" s="1" t="n">
        <x:v>46320</x:v>
      </x:c>
      <x:c r="B2923" t="str">
        <x:v>Office</x:v>
      </x:c>
      <x:c r="C2923" t="str">
        <x:v>Synthetic receipt 03075</x:v>
      </x:c>
      <x:c r="D2923" s="2" t="n">
        <x:v>17.25</x:v>
      </x:c>
      <x:c r="E2923" t="str">
        <x:v>No</x:v>
      </x:c>
      <x:c r="F2923" t="str">
        <x:v>Ari</x:v>
      </x:c>
      <x:c r="G2923" t="str">
        <x:f>IF(COUNTA(A2923:F2923)=0,"DELETE CANDIDATE","KEEP")</x:f>
        <x:v>KEEP</x:v>
      </x:c>
      <x:c r="H2923" t="str">
        <x:f>IF(AND(COUNTA(A2923:F2923)&gt;0,COUNTBLANK(A2923:F2923)&gt;0),"REVIEW","COMPLETE OR EMPTY")</x:f>
        <x:v>COMPLETE OR EMPTY</x:v>
      </x:c>
    </x:row>
    <x:row r="2924">
      <x:c r="A2924" s="1" t="n">
        <x:v>46321</x:v>
      </x:c>
      <x:c r="B2924" t="str">
        <x:v>Travel</x:v>
      </x:c>
      <x:c r="C2924" t="str">
        <x:v>Synthetic receipt 03076</x:v>
      </x:c>
      <x:c r="D2924" s="2" t="n">
        <x:v>17.5</x:v>
      </x:c>
      <x:c r="E2924" t="str">
        <x:v>Yes</x:v>
      </x:c>
      <x:c r="F2924" t="str">
        <x:v>Bo</x:v>
      </x:c>
      <x:c r="G2924" t="str">
        <x:f>IF(COUNTA(A2924:F2924)=0,"DELETE CANDIDATE","KEEP")</x:f>
        <x:v>KEEP</x:v>
      </x:c>
      <x:c r="H2924" t="str">
        <x:f>IF(AND(COUNTA(A2924:F2924)&gt;0,COUNTBLANK(A2924:F2924)&gt;0),"REVIEW","COMPLETE OR EMPTY")</x:f>
        <x:v>COMPLETE OR EMPTY</x:v>
      </x:c>
    </x:row>
    <x:row r="2925">
      <x:c r="A2925" s="1" t="n">
        <x:v>46322</x:v>
      </x:c>
      <x:c r="B2925" t="str">
        <x:v>Office</x:v>
      </x:c>
      <x:c r="C2925" t="str">
        <x:v>Synthetic receipt 03077</x:v>
      </x:c>
      <x:c r="D2925" s="2" t="n">
        <x:v>17.75</x:v>
      </x:c>
      <x:c r="E2925" t="str">
        <x:v>Yes</x:v>
      </x:c>
      <x:c r="F2925" t="str">
        <x:v>Ari</x:v>
      </x:c>
      <x:c r="G2925" t="str">
        <x:f>IF(COUNTA(A2925:F2925)=0,"DELETE CANDIDATE","KEEP")</x:f>
        <x:v>KEEP</x:v>
      </x:c>
      <x:c r="H2925" t="str">
        <x:f>IF(AND(COUNTA(A2925:F2925)&gt;0,COUNTBLANK(A2925:F2925)&gt;0),"REVIEW","COMPLETE OR EMPTY")</x:f>
        <x:v>COMPLETE OR EMPTY</x:v>
      </x:c>
    </x:row>
    <x:row r="2926">
      <x:c r="A2926" s="1" t="n">
        <x:v>46323</x:v>
      </x:c>
      <x:c r="B2926" t="str">
        <x:v>Travel</x:v>
      </x:c>
      <x:c r="C2926" t="str">
        <x:v>Synthetic receipt 03078</x:v>
      </x:c>
      <x:c r="D2926" s="2" t="n">
        <x:v>18</x:v>
      </x:c>
      <x:c r="E2926" t="str">
        <x:v>No</x:v>
      </x:c>
      <x:c r="F2926" t="str">
        <x:v>Bo</x:v>
      </x:c>
      <x:c r="G2926" t="str">
        <x:f>IF(COUNTA(A2926:F2926)=0,"DELETE CANDIDATE","KEEP")</x:f>
        <x:v>KEEP</x:v>
      </x:c>
      <x:c r="H2926" t="str">
        <x:f>IF(AND(COUNTA(A2926:F2926)&gt;0,COUNTBLANK(A2926:F2926)&gt;0),"REVIEW","COMPLETE OR EMPTY")</x:f>
        <x:v>COMPLETE OR EMPTY</x:v>
      </x:c>
    </x:row>
    <x:row r="2927">
      <x:c r="A2927" s="1" t="n">
        <x:v>46324</x:v>
      </x:c>
      <x:c r="B2927" t="str">
        <x:v>Office</x:v>
      </x:c>
      <x:c r="C2927" t="str">
        <x:v>Synthetic receipt 03079</x:v>
      </x:c>
      <x:c r="D2927" s="2" t="n">
        <x:v>18.25</x:v>
      </x:c>
      <x:c r="E2927" t="str">
        <x:v>Yes</x:v>
      </x:c>
      <x:c r="F2927" t="str">
        <x:v>Ari</x:v>
      </x:c>
      <x:c r="G2927" t="str">
        <x:f>IF(COUNTA(A2927:F2927)=0,"DELETE CANDIDATE","KEEP")</x:f>
        <x:v>KEEP</x:v>
      </x:c>
      <x:c r="H2927" t="str">
        <x:f>IF(AND(COUNTA(A2927:F2927)&gt;0,COUNTBLANK(A2927:F2927)&gt;0),"REVIEW","COMPLETE OR EMPTY")</x:f>
        <x:v>COMPLETE OR EMPTY</x:v>
      </x:c>
    </x:row>
    <x:row r="2928">
      <x:c r="A2928" s="1" t="n">
        <x:v>46298</x:v>
      </x:c>
      <x:c r="B2928"/>
      <x:c r="C2928" t="str">
        <x:v>Synthetic receipt 03081</x:v>
      </x:c>
      <x:c r="D2928" s="2" t="n">
        <x:v>18.75</x:v>
      </x:c>
      <x:c r="E2928" t="str">
        <x:v>No</x:v>
      </x:c>
      <x:c r="F2928" t="str">
        <x:v>Ari</x:v>
      </x:c>
      <x:c r="G2928" t="str">
        <x:f>IF(COUNTA(A2928:F2928)=0,"DELETE CANDIDATE","KEEP")</x:f>
        <x:v>KEEP</x:v>
      </x:c>
      <x:c r="H2928" t="str">
        <x:f>IF(AND(COUNTA(A2928:F2928)&gt;0,COUNTBLANK(A2928:F2928)&gt;0),"REVIEW","COMPLETE OR EMPTY")</x:f>
        <x:v>REVIEW</x:v>
      </x:c>
    </x:row>
    <x:row r="2929">
      <x:c r="A2929" s="1" t="n">
        <x:v>46299</x:v>
      </x:c>
      <x:c r="B2929" t="str">
        <x:v>Travel</x:v>
      </x:c>
      <x:c r="C2929" t="str">
        <x:v>Synthetic receipt 03082</x:v>
      </x:c>
      <x:c r="D2929" s="2" t="n">
        <x:v>19</x:v>
      </x:c>
      <x:c r="E2929" t="str">
        <x:v>Yes</x:v>
      </x:c>
      <x:c r="F2929"/>
      <x:c r="G2929" t="str">
        <x:f>IF(COUNTA(A2929:F2929)=0,"DELETE CANDIDATE","KEEP")</x:f>
        <x:v>KEEP</x:v>
      </x:c>
      <x:c r="H2929" t="str">
        <x:f>IF(AND(COUNTA(A2929:F2929)&gt;0,COUNTBLANK(A2929:F2929)&gt;0),"REVIEW","COMPLETE OR EMPTY")</x:f>
        <x:v>REVIEW</x:v>
      </x:c>
    </x:row>
    <x:row r="2930">
      <x:c r="A2930" s="1" t="n">
        <x:v>46300</x:v>
      </x:c>
      <x:c r="B2930" t="str">
        <x:v>Office</x:v>
      </x:c>
      <x:c r="C2930"/>
      <x:c r="D2930" s="2" t="n">
        <x:v>19.25</x:v>
      </x:c>
      <x:c r="E2930" t="str">
        <x:v>Yes</x:v>
      </x:c>
      <x:c r="F2930" t="str">
        <x:v>Ari</x:v>
      </x:c>
      <x:c r="G2930" t="str">
        <x:f>IF(COUNTA(A2930:F2930)=0,"DELETE CANDIDATE","KEEP")</x:f>
        <x:v>KEEP</x:v>
      </x:c>
      <x:c r="H2930" t="str">
        <x:f>IF(AND(COUNTA(A2930:F2930)&gt;0,COUNTBLANK(A2930:F2930)&gt;0),"REVIEW","COMPLETE OR EMPTY")</x:f>
        <x:v>REVIEW</x:v>
      </x:c>
    </x:row>
    <x:row r="2931">
      <x:c r="A2931" s="1" t="n">
        <x:v>46301</x:v>
      </x:c>
      <x:c r="B2931" t="str">
        <x:v>Travel</x:v>
      </x:c>
      <x:c r="C2931" t="str">
        <x:v>Synthetic receipt 03084</x:v>
      </x:c>
      <x:c r="D2931" s="2" t="n">
        <x:v>19.5</x:v>
      </x:c>
      <x:c r="E2931"/>
      <x:c r="F2931" t="str">
        <x:v>Bo</x:v>
      </x:c>
      <x:c r="G2931" t="str">
        <x:f>IF(COUNTA(A2931:F2931)=0,"DELETE CANDIDATE","KEEP")</x:f>
        <x:v>KEEP</x:v>
      </x:c>
      <x:c r="H2931" t="str">
        <x:f>IF(AND(COUNTA(A2931:F2931)&gt;0,COUNTBLANK(A2931:F2931)&gt;0),"REVIEW","COMPLETE OR EMPTY")</x:f>
        <x:v>REVIEW</x:v>
      </x:c>
    </x:row>
    <x:row r="2932">
      <x:c r="A2932" s="1" t="n">
        <x:v>46302</x:v>
      </x:c>
      <x:c r="B2932" t="str">
        <x:v>Office</x:v>
      </x:c>
      <x:c r="C2932" t="str">
        <x:v>Synthetic receipt 03085</x:v>
      </x:c>
      <x:c r="D2932" s="2" t="n">
        <x:v>19.75</x:v>
      </x:c>
      <x:c r="E2932" t="str">
        <x:v>Yes</x:v>
      </x:c>
      <x:c r="F2932" t="str">
        <x:v>Ari</x:v>
      </x:c>
      <x:c r="G2932" t="str">
        <x:f>IF(COUNTA(A2932:F2932)=0,"DELETE CANDIDATE","KEEP")</x:f>
        <x:v>KEEP</x:v>
      </x:c>
      <x:c r="H2932" t="str">
        <x:f>IF(AND(COUNTA(A2932:F2932)&gt;0,COUNTBLANK(A2932:F2932)&gt;0),"REVIEW","COMPLETE OR EMPTY")</x:f>
        <x:v>COMPLETE OR EMPTY</x:v>
      </x:c>
    </x:row>
    <x:row r="2933">
      <x:c r="A2933" s="1" t="n">
        <x:v>46303</x:v>
      </x:c>
      <x:c r="B2933" t="str">
        <x:v>Travel</x:v>
      </x:c>
      <x:c r="C2933" t="str">
        <x:v>Synthetic receipt 03086</x:v>
      </x:c>
      <x:c r="D2933" s="2" t="n">
        <x:v>20</x:v>
      </x:c>
      <x:c r="E2933" t="str">
        <x:v>Yes</x:v>
      </x:c>
      <x:c r="F2933" t="str">
        <x:v>Bo</x:v>
      </x:c>
      <x:c r="G2933" t="str">
        <x:f>IF(COUNTA(A2933:F2933)=0,"DELETE CANDIDATE","KEEP")</x:f>
        <x:v>KEEP</x:v>
      </x:c>
      <x:c r="H2933" t="str">
        <x:f>IF(AND(COUNTA(A2933:F2933)&gt;0,COUNTBLANK(A2933:F2933)&gt;0),"REVIEW","COMPLETE OR EMPTY")</x:f>
        <x:v>COMPLETE OR EMPTY</x:v>
      </x:c>
    </x:row>
    <x:row r="2934">
      <x:c r="A2934" s="1" t="n">
        <x:v>46304</x:v>
      </x:c>
      <x:c r="B2934" t="str">
        <x:v>Office</x:v>
      </x:c>
      <x:c r="C2934" t="str">
        <x:v>Synthetic receipt 03087</x:v>
      </x:c>
      <x:c r="D2934" s="2" t="n">
        <x:v>20.25</x:v>
      </x:c>
      <x:c r="E2934" t="str">
        <x:v>No</x:v>
      </x:c>
      <x:c r="F2934" t="str">
        <x:v>Ari</x:v>
      </x:c>
      <x:c r="G2934" t="str">
        <x:f>IF(COUNTA(A2934:F2934)=0,"DELETE CANDIDATE","KEEP")</x:f>
        <x:v>KEEP</x:v>
      </x:c>
      <x:c r="H2934" t="str">
        <x:f>IF(AND(COUNTA(A2934:F2934)&gt;0,COUNTBLANK(A2934:F2934)&gt;0),"REVIEW","COMPLETE OR EMPTY")</x:f>
        <x:v>COMPLETE OR EMPTY</x:v>
      </x:c>
    </x:row>
    <x:row r="2935">
      <x:c r="A2935" s="1" t="n">
        <x:v>46305</x:v>
      </x:c>
      <x:c r="B2935" t="str">
        <x:v>Travel</x:v>
      </x:c>
      <x:c r="C2935" t="str">
        <x:v>Synthetic receipt 03088</x:v>
      </x:c>
      <x:c r="D2935" s="2" t="n">
        <x:v>20.5</x:v>
      </x:c>
      <x:c r="E2935" t="str">
        <x:v>Yes</x:v>
      </x:c>
      <x:c r="F2935" t="str">
        <x:v>Bo</x:v>
      </x:c>
      <x:c r="G2935" t="str">
        <x:f>IF(COUNTA(A2935:F2935)=0,"DELETE CANDIDATE","KEEP")</x:f>
        <x:v>KEEP</x:v>
      </x:c>
      <x:c r="H2935" t="str">
        <x:f>IF(AND(COUNTA(A2935:F2935)&gt;0,COUNTBLANK(A2935:F2935)&gt;0),"REVIEW","COMPLETE OR EMPTY")</x:f>
        <x:v>COMPLETE OR EMPTY</x:v>
      </x:c>
    </x:row>
    <x:row r="2936">
      <x:c r="A2936" s="1" t="n">
        <x:v>46306</x:v>
      </x:c>
      <x:c r="B2936" t="str">
        <x:v>Office</x:v>
      </x:c>
      <x:c r="C2936" t="str">
        <x:v>Synthetic receipt 03089</x:v>
      </x:c>
      <x:c r="D2936" s="2" t="n">
        <x:v>20.75</x:v>
      </x:c>
      <x:c r="E2936" t="str">
        <x:v>Yes</x:v>
      </x:c>
      <x:c r="F2936" t="str">
        <x:v>Ari</x:v>
      </x:c>
      <x:c r="G2936" t="str">
        <x:f>IF(COUNTA(A2936:F2936)=0,"DELETE CANDIDATE","KEEP")</x:f>
        <x:v>KEEP</x:v>
      </x:c>
      <x:c r="H2936" t="str">
        <x:f>IF(AND(COUNTA(A2936:F2936)&gt;0,COUNTBLANK(A2936:F2936)&gt;0),"REVIEW","COMPLETE OR EMPTY")</x:f>
        <x:v>COMPLETE OR EMPTY</x:v>
      </x:c>
    </x:row>
    <x:row r="2937">
      <x:c r="A2937" s="1" t="n">
        <x:v>46307</x:v>
      </x:c>
      <x:c r="B2937" t="str">
        <x:v>Travel</x:v>
      </x:c>
      <x:c r="C2937" t="str">
        <x:v>Synthetic receipt 03090</x:v>
      </x:c>
      <x:c r="D2937" s="2" t="n">
        <x:v>21</x:v>
      </x:c>
      <x:c r="E2937" t="str">
        <x:v>No</x:v>
      </x:c>
      <x:c r="F2937" t="str">
        <x:v>Bo</x:v>
      </x:c>
      <x:c r="G2937" t="str">
        <x:f>IF(COUNTA(A2937:F2937)=0,"DELETE CANDIDATE","KEEP")</x:f>
        <x:v>KEEP</x:v>
      </x:c>
      <x:c r="H2937" t="str">
        <x:f>IF(AND(COUNTA(A2937:F2937)&gt;0,COUNTBLANK(A2937:F2937)&gt;0),"REVIEW","COMPLETE OR EMPTY")</x:f>
        <x:v>COMPLETE OR EMPTY</x:v>
      </x:c>
    </x:row>
    <x:row r="2938">
      <x:c r="A2938" s="1" t="n">
        <x:v>46308</x:v>
      </x:c>
      <x:c r="B2938" t="str">
        <x:v>Office</x:v>
      </x:c>
      <x:c r="C2938" t="str">
        <x:v>Synthetic receipt 03091</x:v>
      </x:c>
      <x:c r="D2938" s="2" t="n">
        <x:v>21.25</x:v>
      </x:c>
      <x:c r="E2938" t="str">
        <x:v>Yes</x:v>
      </x:c>
      <x:c r="F2938" t="str">
        <x:v>Ari</x:v>
      </x:c>
      <x:c r="G2938" t="str">
        <x:f>IF(COUNTA(A2938:F2938)=0,"DELETE CANDIDATE","KEEP")</x:f>
        <x:v>KEEP</x:v>
      </x:c>
      <x:c r="H2938" t="str">
        <x:f>IF(AND(COUNTA(A2938:F2938)&gt;0,COUNTBLANK(A2938:F2938)&gt;0),"REVIEW","COMPLETE OR EMPTY")</x:f>
        <x:v>COMPLETE OR EMPTY</x:v>
      </x:c>
    </x:row>
    <x:row r="2939">
      <x:c r="A2939" s="1" t="n">
        <x:v>46309</x:v>
      </x:c>
      <x:c r="B2939" t="str">
        <x:v>Travel</x:v>
      </x:c>
      <x:c r="C2939" t="str">
        <x:v>Synthetic receipt 03092</x:v>
      </x:c>
      <x:c r="D2939" s="2" t="n">
        <x:v>21.5</x:v>
      </x:c>
      <x:c r="E2939" t="str">
        <x:v>Yes</x:v>
      </x:c>
      <x:c r="F2939" t="str">
        <x:v>Bo</x:v>
      </x:c>
      <x:c r="G2939" t="str">
        <x:f>IF(COUNTA(A2939:F2939)=0,"DELETE CANDIDATE","KEEP")</x:f>
        <x:v>KEEP</x:v>
      </x:c>
      <x:c r="H2939" t="str">
        <x:f>IF(AND(COUNTA(A2939:F2939)&gt;0,COUNTBLANK(A2939:F2939)&gt;0),"REVIEW","COMPLETE OR EMPTY")</x:f>
        <x:v>COMPLETE OR EMPTY</x:v>
      </x:c>
    </x:row>
    <x:row r="2940">
      <x:c r="A2940" s="1" t="n">
        <x:v>46310</x:v>
      </x:c>
      <x:c r="B2940" t="str">
        <x:v>Office</x:v>
      </x:c>
      <x:c r="C2940" t="str">
        <x:v>Synthetic receipt 03093</x:v>
      </x:c>
      <x:c r="D2940" s="2" t="n">
        <x:v>21.75</x:v>
      </x:c>
      <x:c r="E2940" t="str">
        <x:v>No</x:v>
      </x:c>
      <x:c r="F2940" t="str">
        <x:v>Ari</x:v>
      </x:c>
      <x:c r="G2940" t="str">
        <x:f>IF(COUNTA(A2940:F2940)=0,"DELETE CANDIDATE","KEEP")</x:f>
        <x:v>KEEP</x:v>
      </x:c>
      <x:c r="H2940" t="str">
        <x:f>IF(AND(COUNTA(A2940:F2940)&gt;0,COUNTBLANK(A2940:F2940)&gt;0),"REVIEW","COMPLETE OR EMPTY")</x:f>
        <x:v>COMPLETE OR EMPTY</x:v>
      </x:c>
    </x:row>
    <x:row r="2941">
      <x:c r="A2941" s="1" t="n">
        <x:v>46311</x:v>
      </x:c>
      <x:c r="B2941" t="str">
        <x:v>Travel</x:v>
      </x:c>
      <x:c r="C2941" t="str">
        <x:v>Synthetic receipt 03094</x:v>
      </x:c>
      <x:c r="D2941" s="2" t="n">
        <x:v>22</x:v>
      </x:c>
      <x:c r="E2941" t="str">
        <x:v>Yes</x:v>
      </x:c>
      <x:c r="F2941" t="str">
        <x:v>Bo</x:v>
      </x:c>
      <x:c r="G2941" t="str">
        <x:f>IF(COUNTA(A2941:F2941)=0,"DELETE CANDIDATE","KEEP")</x:f>
        <x:v>KEEP</x:v>
      </x:c>
      <x:c r="H2941" t="str">
        <x:f>IF(AND(COUNTA(A2941:F2941)&gt;0,COUNTBLANK(A2941:F2941)&gt;0),"REVIEW","COMPLETE OR EMPTY")</x:f>
        <x:v>COMPLETE OR EMPTY</x:v>
      </x:c>
    </x:row>
    <x:row r="2942">
      <x:c r="A2942" s="1" t="n">
        <x:v>46312</x:v>
      </x:c>
      <x:c r="B2942" t="str">
        <x:v>Office</x:v>
      </x:c>
      <x:c r="C2942" t="str">
        <x:v>Synthetic receipt 03095</x:v>
      </x:c>
      <x:c r="D2942" s="2" t="n">
        <x:v>22.25</x:v>
      </x:c>
      <x:c r="E2942" t="str">
        <x:v>Yes</x:v>
      </x:c>
      <x:c r="F2942" t="str">
        <x:v>Ari</x:v>
      </x:c>
      <x:c r="G2942" t="str">
        <x:f>IF(COUNTA(A2942:F2942)=0,"DELETE CANDIDATE","KEEP")</x:f>
        <x:v>KEEP</x:v>
      </x:c>
      <x:c r="H2942" t="str">
        <x:f>IF(AND(COUNTA(A2942:F2942)&gt;0,COUNTBLANK(A2942:F2942)&gt;0),"REVIEW","COMPLETE OR EMPTY")</x:f>
        <x:v>COMPLETE OR EMPTY</x:v>
      </x:c>
    </x:row>
    <x:row r="2943">
      <x:c r="A2943" s="1" t="n">
        <x:v>46313</x:v>
      </x:c>
      <x:c r="B2943" t="str">
        <x:v>Travel</x:v>
      </x:c>
      <x:c r="C2943" t="str">
        <x:v>Synthetic receipt 03096</x:v>
      </x:c>
      <x:c r="D2943" s="2" t="n">
        <x:v>22.5</x:v>
      </x:c>
      <x:c r="E2943" t="str">
        <x:v>No</x:v>
      </x:c>
      <x:c r="F2943" t="str">
        <x:v>Bo</x:v>
      </x:c>
      <x:c r="G2943" t="str">
        <x:f>IF(COUNTA(A2943:F2943)=0,"DELETE CANDIDATE","KEEP")</x:f>
        <x:v>KEEP</x:v>
      </x:c>
      <x:c r="H2943" t="str">
        <x:f>IF(AND(COUNTA(A2943:F2943)&gt;0,COUNTBLANK(A2943:F2943)&gt;0),"REVIEW","COMPLETE OR EMPTY")</x:f>
        <x:v>COMPLETE OR EMPTY</x:v>
      </x:c>
    </x:row>
    <x:row r="2944">
      <x:c r="A2944" s="1" t="n">
        <x:v>46314</x:v>
      </x:c>
      <x:c r="B2944" t="str">
        <x:v>Office</x:v>
      </x:c>
      <x:c r="C2944" t="str">
        <x:v>Synthetic receipt 03097</x:v>
      </x:c>
      <x:c r="D2944" s="2" t="n">
        <x:v>22.75</x:v>
      </x:c>
      <x:c r="E2944" t="str">
        <x:v>Yes</x:v>
      </x:c>
      <x:c r="F2944" t="str">
        <x:v>Ari</x:v>
      </x:c>
      <x:c r="G2944" t="str">
        <x:f>IF(COUNTA(A2944:F2944)=0,"DELETE CANDIDATE","KEEP")</x:f>
        <x:v>KEEP</x:v>
      </x:c>
      <x:c r="H2944" t="str">
        <x:f>IF(AND(COUNTA(A2944:F2944)&gt;0,COUNTBLANK(A2944:F2944)&gt;0),"REVIEW","COMPLETE OR EMPTY")</x:f>
        <x:v>COMPLETE OR EMPTY</x:v>
      </x:c>
    </x:row>
    <x:row r="2945">
      <x:c r="A2945" s="1" t="n">
        <x:v>46315</x:v>
      </x:c>
      <x:c r="B2945" t="str">
        <x:v>Travel</x:v>
      </x:c>
      <x:c r="C2945" t="str">
        <x:v>Synthetic receipt 03098</x:v>
      </x:c>
      <x:c r="D2945" s="2" t="n">
        <x:v>23</x:v>
      </x:c>
      <x:c r="E2945" t="str">
        <x:v>Yes</x:v>
      </x:c>
      <x:c r="F2945" t="str">
        <x:v>Bo</x:v>
      </x:c>
      <x:c r="G2945" t="str">
        <x:f>IF(COUNTA(A2945:F2945)=0,"DELETE CANDIDATE","KEEP")</x:f>
        <x:v>KEEP</x:v>
      </x:c>
      <x:c r="H2945" t="str">
        <x:f>IF(AND(COUNTA(A2945:F2945)&gt;0,COUNTBLANK(A2945:F2945)&gt;0),"REVIEW","COMPLETE OR EMPTY")</x:f>
        <x:v>COMPLETE OR EMPTY</x:v>
      </x:c>
    </x:row>
    <x:row r="2946">
      <x:c r="A2946" s="1" t="n">
        <x:v>46316</x:v>
      </x:c>
      <x:c r="B2946" t="str">
        <x:v>Office</x:v>
      </x:c>
      <x:c r="C2946" t="str">
        <x:v>Synthetic receipt 03099</x:v>
      </x:c>
      <x:c r="D2946" s="2" t="n">
        <x:v>23.25</x:v>
      </x:c>
      <x:c r="E2946" t="str">
        <x:v>No</x:v>
      </x:c>
      <x:c r="F2946" t="str">
        <x:v>Ari</x:v>
      </x:c>
      <x:c r="G2946" t="str">
        <x:f>IF(COUNTA(A2946:F2946)=0,"DELETE CANDIDATE","KEEP")</x:f>
        <x:v>KEEP</x:v>
      </x:c>
      <x:c r="H2946" t="str">
        <x:f>IF(AND(COUNTA(A2946:F2946)&gt;0,COUNTBLANK(A2946:F2946)&gt;0),"REVIEW","COMPLETE OR EMPTY")</x:f>
        <x:v>COMPLETE OR EMPTY</x:v>
      </x:c>
    </x:row>
    <x:row r="2947">
      <x:c r="A2947" s="1" t="n">
        <x:v>46318</x:v>
      </x:c>
      <x:c r="B2947"/>
      <x:c r="C2947" t="str">
        <x:v>Synthetic receipt 03101</x:v>
      </x:c>
      <x:c r="D2947" s="2" t="n">
        <x:v>23.75</x:v>
      </x:c>
      <x:c r="E2947" t="str">
        <x:v>Yes</x:v>
      </x:c>
      <x:c r="F2947" t="str">
        <x:v>Ari</x:v>
      </x:c>
      <x:c r="G2947" t="str">
        <x:f>IF(COUNTA(A2947:F2947)=0,"DELETE CANDIDATE","KEEP")</x:f>
        <x:v>KEEP</x:v>
      </x:c>
      <x:c r="H2947" t="str">
        <x:f>IF(AND(COUNTA(A2947:F2947)&gt;0,COUNTBLANK(A2947:F2947)&gt;0),"REVIEW","COMPLETE OR EMPTY")</x:f>
        <x:v>REVIEW</x:v>
      </x:c>
    </x:row>
    <x:row r="2948">
      <x:c r="A2948" s="1" t="n">
        <x:v>46319</x:v>
      </x:c>
      <x:c r="B2948" t="str">
        <x:v>Travel</x:v>
      </x:c>
      <x:c r="C2948" t="str">
        <x:v>Synthetic receipt 03102</x:v>
      </x:c>
      <x:c r="D2948" s="2" t="n">
        <x:v>24</x:v>
      </x:c>
      <x:c r="E2948" t="str">
        <x:v>No</x:v>
      </x:c>
      <x:c r="F2948"/>
      <x:c r="G2948" t="str">
        <x:f>IF(COUNTA(A2948:F2948)=0,"DELETE CANDIDATE","KEEP")</x:f>
        <x:v>KEEP</x:v>
      </x:c>
      <x:c r="H2948" t="str">
        <x:f>IF(AND(COUNTA(A2948:F2948)&gt;0,COUNTBLANK(A2948:F2948)&gt;0),"REVIEW","COMPLETE OR EMPTY")</x:f>
        <x:v>REVIEW</x:v>
      </x:c>
    </x:row>
    <x:row r="2949">
      <x:c r="A2949" s="1" t="n">
        <x:v>46320</x:v>
      </x:c>
      <x:c r="B2949" t="str">
        <x:v>Office</x:v>
      </x:c>
      <x:c r="C2949"/>
      <x:c r="D2949" s="2" t="n">
        <x:v>24.25</x:v>
      </x:c>
      <x:c r="E2949" t="str">
        <x:v>Yes</x:v>
      </x:c>
      <x:c r="F2949" t="str">
        <x:v>Ari</x:v>
      </x:c>
      <x:c r="G2949" t="str">
        <x:f>IF(COUNTA(A2949:F2949)=0,"DELETE CANDIDATE","KEEP")</x:f>
        <x:v>KEEP</x:v>
      </x:c>
      <x:c r="H2949" t="str">
        <x:f>IF(AND(COUNTA(A2949:F2949)&gt;0,COUNTBLANK(A2949:F2949)&gt;0),"REVIEW","COMPLETE OR EMPTY")</x:f>
        <x:v>REVIEW</x:v>
      </x:c>
    </x:row>
    <x:row r="2950">
      <x:c r="A2950" s="1" t="n">
        <x:v>46321</x:v>
      </x:c>
      <x:c r="B2950" t="str">
        <x:v>Travel</x:v>
      </x:c>
      <x:c r="C2950" t="str">
        <x:v>Synthetic receipt 03104</x:v>
      </x:c>
      <x:c r="D2950" s="2" t="n">
        <x:v>0.25</x:v>
      </x:c>
      <x:c r="E2950"/>
      <x:c r="F2950" t="str">
        <x:v>Bo</x:v>
      </x:c>
      <x:c r="G2950" t="str">
        <x:f>IF(COUNTA(A2950:F2950)=0,"DELETE CANDIDATE","KEEP")</x:f>
        <x:v>KEEP</x:v>
      </x:c>
      <x:c r="H2950" t="str">
        <x:f>IF(AND(COUNTA(A2950:F2950)&gt;0,COUNTBLANK(A2950:F2950)&gt;0),"REVIEW","COMPLETE OR EMPTY")</x:f>
        <x:v>REVIEW</x:v>
      </x:c>
    </x:row>
    <x:row r="2951">
      <x:c r="A2951" s="1" t="n">
        <x:v>46322</x:v>
      </x:c>
      <x:c r="B2951" t="str">
        <x:v>Office</x:v>
      </x:c>
      <x:c r="C2951" t="str">
        <x:v>Synthetic receipt 03105</x:v>
      </x:c>
      <x:c r="D2951" s="2" t="n">
        <x:v>0.5</x:v>
      </x:c>
      <x:c r="E2951" t="str">
        <x:v>No</x:v>
      </x:c>
      <x:c r="F2951" t="str">
        <x:v>Ari</x:v>
      </x:c>
      <x:c r="G2951" t="str">
        <x:f>IF(COUNTA(A2951:F2951)=0,"DELETE CANDIDATE","KEEP")</x:f>
        <x:v>KEEP</x:v>
      </x:c>
      <x:c r="H2951" t="str">
        <x:f>IF(AND(COUNTA(A2951:F2951)&gt;0,COUNTBLANK(A2951:F2951)&gt;0),"REVIEW","COMPLETE OR EMPTY")</x:f>
        <x:v>COMPLETE OR EMPTY</x:v>
      </x:c>
    </x:row>
    <x:row r="2952">
      <x:c r="A2952" s="1" t="n">
        <x:v>46323</x:v>
      </x:c>
      <x:c r="B2952" t="str">
        <x:v>Travel</x:v>
      </x:c>
      <x:c r="C2952" t="str">
        <x:v>Synthetic receipt 03106</x:v>
      </x:c>
      <x:c r="D2952" s="2" t="n">
        <x:v>0.75</x:v>
      </x:c>
      <x:c r="E2952" t="str">
        <x:v>Yes</x:v>
      </x:c>
      <x:c r="F2952" t="str">
        <x:v>Bo</x:v>
      </x:c>
      <x:c r="G2952" t="str">
        <x:f>IF(COUNTA(A2952:F2952)=0,"DELETE CANDIDATE","KEEP")</x:f>
        <x:v>KEEP</x:v>
      </x:c>
      <x:c r="H2952" t="str">
        <x:f>IF(AND(COUNTA(A2952:F2952)&gt;0,COUNTBLANK(A2952:F2952)&gt;0),"REVIEW","COMPLETE OR EMPTY")</x:f>
        <x:v>COMPLETE OR EMPTY</x:v>
      </x:c>
    </x:row>
    <x:row r="2953">
      <x:c r="A2953" s="1" t="n">
        <x:v>46324</x:v>
      </x:c>
      <x:c r="B2953" t="str">
        <x:v>Office</x:v>
      </x:c>
      <x:c r="C2953" t="str">
        <x:v>Synthetic receipt 03107</x:v>
      </x:c>
      <x:c r="D2953" s="2" t="n">
        <x:v>1</x:v>
      </x:c>
      <x:c r="E2953" t="str">
        <x:v>Yes</x:v>
      </x:c>
      <x:c r="F2953" t="str">
        <x:v>Ari</x:v>
      </x:c>
      <x:c r="G2953" t="str">
        <x:f>IF(COUNTA(A2953:F2953)=0,"DELETE CANDIDATE","KEEP")</x:f>
        <x:v>KEEP</x:v>
      </x:c>
      <x:c r="H2953" t="str">
        <x:f>IF(AND(COUNTA(A2953:F2953)&gt;0,COUNTBLANK(A2953:F2953)&gt;0),"REVIEW","COMPLETE OR EMPTY")</x:f>
        <x:v>COMPLETE OR EMPTY</x:v>
      </x:c>
    </x:row>
    <x:row r="2954">
      <x:c r="A2954" s="1" t="n">
        <x:v>46297</x:v>
      </x:c>
      <x:c r="B2954" t="str">
        <x:v>Travel</x:v>
      </x:c>
      <x:c r="C2954" t="str">
        <x:v>Synthetic receipt 03108</x:v>
      </x:c>
      <x:c r="D2954" s="2" t="n">
        <x:v>1.25</x:v>
      </x:c>
      <x:c r="E2954" t="str">
        <x:v>No</x:v>
      </x:c>
      <x:c r="F2954" t="str">
        <x:v>Bo</x:v>
      </x:c>
      <x:c r="G2954" t="str">
        <x:f>IF(COUNTA(A2954:F2954)=0,"DELETE CANDIDATE","KEEP")</x:f>
        <x:v>KEEP</x:v>
      </x:c>
      <x:c r="H2954" t="str">
        <x:f>IF(AND(COUNTA(A2954:F2954)&gt;0,COUNTBLANK(A2954:F2954)&gt;0),"REVIEW","COMPLETE OR EMPTY")</x:f>
        <x:v>COMPLETE OR EMPTY</x:v>
      </x:c>
    </x:row>
    <x:row r="2955">
      <x:c r="A2955" s="1" t="n">
        <x:v>46298</x:v>
      </x:c>
      <x:c r="B2955" t="str">
        <x:v>Office</x:v>
      </x:c>
      <x:c r="C2955" t="str">
        <x:v>Synthetic receipt 03109</x:v>
      </x:c>
      <x:c r="D2955" s="2" t="n">
        <x:v>1.5</x:v>
      </x:c>
      <x:c r="E2955" t="str">
        <x:v>Yes</x:v>
      </x:c>
      <x:c r="F2955" t="str">
        <x:v>Ari</x:v>
      </x:c>
      <x:c r="G2955" t="str">
        <x:f>IF(COUNTA(A2955:F2955)=0,"DELETE CANDIDATE","KEEP")</x:f>
        <x:v>KEEP</x:v>
      </x:c>
      <x:c r="H2955" t="str">
        <x:f>IF(AND(COUNTA(A2955:F2955)&gt;0,COUNTBLANK(A2955:F2955)&gt;0),"REVIEW","COMPLETE OR EMPTY")</x:f>
        <x:v>COMPLETE OR EMPTY</x:v>
      </x:c>
    </x:row>
    <x:row r="2956">
      <x:c r="A2956" s="1" t="n">
        <x:v>46299</x:v>
      </x:c>
      <x:c r="B2956" t="str">
        <x:v>Travel</x:v>
      </x:c>
      <x:c r="C2956" t="str">
        <x:v>Synthetic receipt 03110</x:v>
      </x:c>
      <x:c r="D2956" s="2" t="n">
        <x:v>1.75</x:v>
      </x:c>
      <x:c r="E2956" t="str">
        <x:v>Yes</x:v>
      </x:c>
      <x:c r="F2956" t="str">
        <x:v>Bo</x:v>
      </x:c>
      <x:c r="G2956" t="str">
        <x:f>IF(COUNTA(A2956:F2956)=0,"DELETE CANDIDATE","KEEP")</x:f>
        <x:v>KEEP</x:v>
      </x:c>
      <x:c r="H2956" t="str">
        <x:f>IF(AND(COUNTA(A2956:F2956)&gt;0,COUNTBLANK(A2956:F2956)&gt;0),"REVIEW","COMPLETE OR EMPTY")</x:f>
        <x:v>COMPLETE OR EMPTY</x:v>
      </x:c>
    </x:row>
    <x:row r="2957">
      <x:c r="A2957" s="1" t="n">
        <x:v>46300</x:v>
      </x:c>
      <x:c r="B2957" t="str">
        <x:v>Office</x:v>
      </x:c>
      <x:c r="C2957" t="str">
        <x:v>Synthetic receipt 03111</x:v>
      </x:c>
      <x:c r="D2957" s="2" t="n">
        <x:v>2</x:v>
      </x:c>
      <x:c r="E2957" t="str">
        <x:v>No</x:v>
      </x:c>
      <x:c r="F2957" t="str">
        <x:v>Ari</x:v>
      </x:c>
      <x:c r="G2957" t="str">
        <x:f>IF(COUNTA(A2957:F2957)=0,"DELETE CANDIDATE","KEEP")</x:f>
        <x:v>KEEP</x:v>
      </x:c>
      <x:c r="H2957" t="str">
        <x:f>IF(AND(COUNTA(A2957:F2957)&gt;0,COUNTBLANK(A2957:F2957)&gt;0),"REVIEW","COMPLETE OR EMPTY")</x:f>
        <x:v>COMPLETE OR EMPTY</x:v>
      </x:c>
    </x:row>
    <x:row r="2958">
      <x:c r="A2958" s="1" t="n">
        <x:v>46301</x:v>
      </x:c>
      <x:c r="B2958" t="str">
        <x:v>Travel</x:v>
      </x:c>
      <x:c r="C2958" t="str">
        <x:v>Synthetic receipt 03112</x:v>
      </x:c>
      <x:c r="D2958" s="2" t="n">
        <x:v>2.25</x:v>
      </x:c>
      <x:c r="E2958" t="str">
        <x:v>Yes</x:v>
      </x:c>
      <x:c r="F2958" t="str">
        <x:v>Bo</x:v>
      </x:c>
      <x:c r="G2958" t="str">
        <x:f>IF(COUNTA(A2958:F2958)=0,"DELETE CANDIDATE","KEEP")</x:f>
        <x:v>KEEP</x:v>
      </x:c>
      <x:c r="H2958" t="str">
        <x:f>IF(AND(COUNTA(A2958:F2958)&gt;0,COUNTBLANK(A2958:F2958)&gt;0),"REVIEW","COMPLETE OR EMPTY")</x:f>
        <x:v>COMPLETE OR EMPTY</x:v>
      </x:c>
    </x:row>
    <x:row r="2959">
      <x:c r="A2959" s="1" t="n">
        <x:v>46302</x:v>
      </x:c>
      <x:c r="B2959" t="str">
        <x:v>Office</x:v>
      </x:c>
      <x:c r="C2959" t="str">
        <x:v>Synthetic receipt 03113</x:v>
      </x:c>
      <x:c r="D2959" s="2" t="n">
        <x:v>2.5</x:v>
      </x:c>
      <x:c r="E2959" t="str">
        <x:v>Yes</x:v>
      </x:c>
      <x:c r="F2959" t="str">
        <x:v>Ari</x:v>
      </x:c>
      <x:c r="G2959" t="str">
        <x:f>IF(COUNTA(A2959:F2959)=0,"DELETE CANDIDATE","KEEP")</x:f>
        <x:v>KEEP</x:v>
      </x:c>
      <x:c r="H2959" t="str">
        <x:f>IF(AND(COUNTA(A2959:F2959)&gt;0,COUNTBLANK(A2959:F2959)&gt;0),"REVIEW","COMPLETE OR EMPTY")</x:f>
        <x:v>COMPLETE OR EMPTY</x:v>
      </x:c>
    </x:row>
    <x:row r="2960">
      <x:c r="A2960" s="1" t="n">
        <x:v>46303</x:v>
      </x:c>
      <x:c r="B2960" t="str">
        <x:v>Travel</x:v>
      </x:c>
      <x:c r="C2960" t="str">
        <x:v>Synthetic receipt 03114</x:v>
      </x:c>
      <x:c r="D2960" s="2" t="n">
        <x:v>2.75</x:v>
      </x:c>
      <x:c r="E2960" t="str">
        <x:v>No</x:v>
      </x:c>
      <x:c r="F2960" t="str">
        <x:v>Bo</x:v>
      </x:c>
      <x:c r="G2960" t="str">
        <x:f>IF(COUNTA(A2960:F2960)=0,"DELETE CANDIDATE","KEEP")</x:f>
        <x:v>KEEP</x:v>
      </x:c>
      <x:c r="H2960" t="str">
        <x:f>IF(AND(COUNTA(A2960:F2960)&gt;0,COUNTBLANK(A2960:F2960)&gt;0),"REVIEW","COMPLETE OR EMPTY")</x:f>
        <x:v>COMPLETE OR EMPTY</x:v>
      </x:c>
    </x:row>
    <x:row r="2961">
      <x:c r="A2961" s="1" t="n">
        <x:v>46304</x:v>
      </x:c>
      <x:c r="B2961" t="str">
        <x:v>Office</x:v>
      </x:c>
      <x:c r="C2961" t="str">
        <x:v>Synthetic receipt 03115</x:v>
      </x:c>
      <x:c r="D2961" s="2" t="n">
        <x:v>3</x:v>
      </x:c>
      <x:c r="E2961" t="str">
        <x:v>Yes</x:v>
      </x:c>
      <x:c r="F2961" t="str">
        <x:v>Ari</x:v>
      </x:c>
      <x:c r="G2961" t="str">
        <x:f>IF(COUNTA(A2961:F2961)=0,"DELETE CANDIDATE","KEEP")</x:f>
        <x:v>KEEP</x:v>
      </x:c>
      <x:c r="H2961" t="str">
        <x:f>IF(AND(COUNTA(A2961:F2961)&gt;0,COUNTBLANK(A2961:F2961)&gt;0),"REVIEW","COMPLETE OR EMPTY")</x:f>
        <x:v>COMPLETE OR EMPTY</x:v>
      </x:c>
    </x:row>
    <x:row r="2962">
      <x:c r="A2962" s="1" t="n">
        <x:v>46305</x:v>
      </x:c>
      <x:c r="B2962" t="str">
        <x:v>Travel</x:v>
      </x:c>
      <x:c r="C2962" t="str">
        <x:v>Synthetic receipt 03116</x:v>
      </x:c>
      <x:c r="D2962" s="2" t="n">
        <x:v>3.25</x:v>
      </x:c>
      <x:c r="E2962" t="str">
        <x:v>Yes</x:v>
      </x:c>
      <x:c r="F2962" t="str">
        <x:v>Bo</x:v>
      </x:c>
      <x:c r="G2962" t="str">
        <x:f>IF(COUNTA(A2962:F2962)=0,"DELETE CANDIDATE","KEEP")</x:f>
        <x:v>KEEP</x:v>
      </x:c>
      <x:c r="H2962" t="str">
        <x:f>IF(AND(COUNTA(A2962:F2962)&gt;0,COUNTBLANK(A2962:F2962)&gt;0),"REVIEW","COMPLETE OR EMPTY")</x:f>
        <x:v>COMPLETE OR EMPTY</x:v>
      </x:c>
    </x:row>
    <x:row r="2963">
      <x:c r="A2963" s="1" t="n">
        <x:v>46306</x:v>
      </x:c>
      <x:c r="B2963" t="str">
        <x:v>Office</x:v>
      </x:c>
      <x:c r="C2963" t="str">
        <x:v>Synthetic receipt 03117</x:v>
      </x:c>
      <x:c r="D2963" s="2" t="n">
        <x:v>3.5</x:v>
      </x:c>
      <x:c r="E2963" t="str">
        <x:v>No</x:v>
      </x:c>
      <x:c r="F2963" t="str">
        <x:v>Ari</x:v>
      </x:c>
      <x:c r="G2963" t="str">
        <x:f>IF(COUNTA(A2963:F2963)=0,"DELETE CANDIDATE","KEEP")</x:f>
        <x:v>KEEP</x:v>
      </x:c>
      <x:c r="H2963" t="str">
        <x:f>IF(AND(COUNTA(A2963:F2963)&gt;0,COUNTBLANK(A2963:F2963)&gt;0),"REVIEW","COMPLETE OR EMPTY")</x:f>
        <x:v>COMPLETE OR EMPTY</x:v>
      </x:c>
    </x:row>
    <x:row r="2964">
      <x:c r="A2964" s="1" t="n">
        <x:v>46307</x:v>
      </x:c>
      <x:c r="B2964" t="str">
        <x:v>Travel</x:v>
      </x:c>
      <x:c r="C2964" t="str">
        <x:v>Synthetic receipt 03118</x:v>
      </x:c>
      <x:c r="D2964" s="2" t="n">
        <x:v>3.75</x:v>
      </x:c>
      <x:c r="E2964" t="str">
        <x:v>Yes</x:v>
      </x:c>
      <x:c r="F2964" t="str">
        <x:v>Bo</x:v>
      </x:c>
      <x:c r="G2964" t="str">
        <x:f>IF(COUNTA(A2964:F2964)=0,"DELETE CANDIDATE","KEEP")</x:f>
        <x:v>KEEP</x:v>
      </x:c>
      <x:c r="H2964" t="str">
        <x:f>IF(AND(COUNTA(A2964:F2964)&gt;0,COUNTBLANK(A2964:F2964)&gt;0),"REVIEW","COMPLETE OR EMPTY")</x:f>
        <x:v>COMPLETE OR EMPTY</x:v>
      </x:c>
    </x:row>
    <x:row r="2965">
      <x:c r="A2965" s="1" t="n">
        <x:v>46308</x:v>
      </x:c>
      <x:c r="B2965" t="str">
        <x:v>Office</x:v>
      </x:c>
      <x:c r="C2965" t="str">
        <x:v>Synthetic receipt 03119</x:v>
      </x:c>
      <x:c r="D2965" s="2" t="n">
        <x:v>4</x:v>
      </x:c>
      <x:c r="E2965" t="str">
        <x:v>Yes</x:v>
      </x:c>
      <x:c r="F2965" t="str">
        <x:v>Ari</x:v>
      </x:c>
      <x:c r="G2965" t="str">
        <x:f>IF(COUNTA(A2965:F2965)=0,"DELETE CANDIDATE","KEEP")</x:f>
        <x:v>KEEP</x:v>
      </x:c>
      <x:c r="H2965" t="str">
        <x:f>IF(AND(COUNTA(A2965:F2965)&gt;0,COUNTBLANK(A2965:F2965)&gt;0),"REVIEW","COMPLETE OR EMPTY")</x:f>
        <x:v>COMPLETE OR EMPTY</x:v>
      </x:c>
    </x:row>
    <x:row r="2966">
      <x:c r="A2966" s="1" t="n">
        <x:v>46310</x:v>
      </x:c>
      <x:c r="B2966"/>
      <x:c r="C2966" t="str">
        <x:v>Synthetic receipt 03121</x:v>
      </x:c>
      <x:c r="D2966" s="2" t="n">
        <x:v>4.5</x:v>
      </x:c>
      <x:c r="E2966" t="str">
        <x:v>Yes</x:v>
      </x:c>
      <x:c r="F2966" t="str">
        <x:v>Ari</x:v>
      </x:c>
      <x:c r="G2966" t="str">
        <x:f>IF(COUNTA(A2966:F2966)=0,"DELETE CANDIDATE","KEEP")</x:f>
        <x:v>KEEP</x:v>
      </x:c>
      <x:c r="H2966" t="str">
        <x:f>IF(AND(COUNTA(A2966:F2966)&gt;0,COUNTBLANK(A2966:F2966)&gt;0),"REVIEW","COMPLETE OR EMPTY")</x:f>
        <x:v>REVIEW</x:v>
      </x:c>
    </x:row>
    <x:row r="2967">
      <x:c r="A2967" s="1" t="n">
        <x:v>46311</x:v>
      </x:c>
      <x:c r="B2967" t="str">
        <x:v>Travel</x:v>
      </x:c>
      <x:c r="C2967" t="str">
        <x:v>Synthetic receipt 03122</x:v>
      </x:c>
      <x:c r="D2967" s="2" t="n">
        <x:v>4.75</x:v>
      </x:c>
      <x:c r="E2967" t="str">
        <x:v>Yes</x:v>
      </x:c>
      <x:c r="F2967"/>
      <x:c r="G2967" t="str">
        <x:f>IF(COUNTA(A2967:F2967)=0,"DELETE CANDIDATE","KEEP")</x:f>
        <x:v>KEEP</x:v>
      </x:c>
      <x:c r="H2967" t="str">
        <x:f>IF(AND(COUNTA(A2967:F2967)&gt;0,COUNTBLANK(A2967:F2967)&gt;0),"REVIEW","COMPLETE OR EMPTY")</x:f>
        <x:v>REVIEW</x:v>
      </x:c>
    </x:row>
    <x:row r="2968">
      <x:c r="A2968" s="1" t="n">
        <x:v>46312</x:v>
      </x:c>
      <x:c r="B2968" t="str">
        <x:v>Office</x:v>
      </x:c>
      <x:c r="C2968"/>
      <x:c r="D2968" s="2" t="n">
        <x:v>5</x:v>
      </x:c>
      <x:c r="E2968" t="str">
        <x:v>No</x:v>
      </x:c>
      <x:c r="F2968" t="str">
        <x:v>Ari</x:v>
      </x:c>
      <x:c r="G2968" t="str">
        <x:f>IF(COUNTA(A2968:F2968)=0,"DELETE CANDIDATE","KEEP")</x:f>
        <x:v>KEEP</x:v>
      </x:c>
      <x:c r="H2968" t="str">
        <x:f>IF(AND(COUNTA(A2968:F2968)&gt;0,COUNTBLANK(A2968:F2968)&gt;0),"REVIEW","COMPLETE OR EMPTY")</x:f>
        <x:v>REVIEW</x:v>
      </x:c>
    </x:row>
    <x:row r="2969">
      <x:c r="A2969" s="1" t="n">
        <x:v>46313</x:v>
      </x:c>
      <x:c r="B2969" t="str">
        <x:v>Travel</x:v>
      </x:c>
      <x:c r="C2969" t="str">
        <x:v>Synthetic receipt 03124</x:v>
      </x:c>
      <x:c r="D2969" s="2" t="n">
        <x:v>5.25</x:v>
      </x:c>
      <x:c r="E2969"/>
      <x:c r="F2969" t="str">
        <x:v>Bo</x:v>
      </x:c>
      <x:c r="G2969" t="str">
        <x:f>IF(COUNTA(A2969:F2969)=0,"DELETE CANDIDATE","KEEP")</x:f>
        <x:v>KEEP</x:v>
      </x:c>
      <x:c r="H2969" t="str">
        <x:f>IF(AND(COUNTA(A2969:F2969)&gt;0,COUNTBLANK(A2969:F2969)&gt;0),"REVIEW","COMPLETE OR EMPTY")</x:f>
        <x:v>REVIEW</x:v>
      </x:c>
    </x:row>
    <x:row r="2970">
      <x:c r="A2970" s="1" t="n">
        <x:v>46314</x:v>
      </x:c>
      <x:c r="B2970" t="str">
        <x:v>Office</x:v>
      </x:c>
      <x:c r="C2970" t="str">
        <x:v>Synthetic receipt 03125</x:v>
      </x:c>
      <x:c r="D2970" s="2" t="n">
        <x:v>5.5</x:v>
      </x:c>
      <x:c r="E2970" t="str">
        <x:v>Yes</x:v>
      </x:c>
      <x:c r="F2970" t="str">
        <x:v>Ari</x:v>
      </x:c>
      <x:c r="G2970" t="str">
        <x:f>IF(COUNTA(A2970:F2970)=0,"DELETE CANDIDATE","KEEP")</x:f>
        <x:v>KEEP</x:v>
      </x:c>
      <x:c r="H2970" t="str">
        <x:f>IF(AND(COUNTA(A2970:F2970)&gt;0,COUNTBLANK(A2970:F2970)&gt;0),"REVIEW","COMPLETE OR EMPTY")</x:f>
        <x:v>COMPLETE OR EMPTY</x:v>
      </x:c>
    </x:row>
    <x:row r="2971">
      <x:c r="A2971" s="1" t="n">
        <x:v>46315</x:v>
      </x:c>
      <x:c r="B2971" t="str">
        <x:v>Travel</x:v>
      </x:c>
      <x:c r="C2971" t="str">
        <x:v>Synthetic receipt 03126</x:v>
      </x:c>
      <x:c r="D2971" s="2" t="n">
        <x:v>5.75</x:v>
      </x:c>
      <x:c r="E2971" t="str">
        <x:v>No</x:v>
      </x:c>
      <x:c r="F2971" t="str">
        <x:v>Bo</x:v>
      </x:c>
      <x:c r="G2971" t="str">
        <x:f>IF(COUNTA(A2971:F2971)=0,"DELETE CANDIDATE","KEEP")</x:f>
        <x:v>KEEP</x:v>
      </x:c>
      <x:c r="H2971" t="str">
        <x:f>IF(AND(COUNTA(A2971:F2971)&gt;0,COUNTBLANK(A2971:F2971)&gt;0),"REVIEW","COMPLETE OR EMPTY")</x:f>
        <x:v>COMPLETE OR EMPTY</x:v>
      </x:c>
    </x:row>
    <x:row r="2972">
      <x:c r="A2972" s="1" t="n">
        <x:v>46316</x:v>
      </x:c>
      <x:c r="B2972" t="str">
        <x:v>Office</x:v>
      </x:c>
      <x:c r="C2972" t="str">
        <x:v>Synthetic receipt 03127</x:v>
      </x:c>
      <x:c r="D2972" s="2" t="n">
        <x:v>6</x:v>
      </x:c>
      <x:c r="E2972" t="str">
        <x:v>Yes</x:v>
      </x:c>
      <x:c r="F2972" t="str">
        <x:v>Ari</x:v>
      </x:c>
      <x:c r="G2972" t="str">
        <x:f>IF(COUNTA(A2972:F2972)=0,"DELETE CANDIDATE","KEEP")</x:f>
        <x:v>KEEP</x:v>
      </x:c>
      <x:c r="H2972" t="str">
        <x:f>IF(AND(COUNTA(A2972:F2972)&gt;0,COUNTBLANK(A2972:F2972)&gt;0),"REVIEW","COMPLETE OR EMPTY")</x:f>
        <x:v>COMPLETE OR EMPTY</x:v>
      </x:c>
    </x:row>
    <x:row r="2973">
      <x:c r="A2973" s="1" t="n">
        <x:v>46317</x:v>
      </x:c>
      <x:c r="B2973" t="str">
        <x:v>Travel</x:v>
      </x:c>
      <x:c r="C2973" t="str">
        <x:v>Synthetic receipt 03128</x:v>
      </x:c>
      <x:c r="D2973" s="2" t="n">
        <x:v>6.25</x:v>
      </x:c>
      <x:c r="E2973" t="str">
        <x:v>Yes</x:v>
      </x:c>
      <x:c r="F2973" t="str">
        <x:v>Bo</x:v>
      </x:c>
      <x:c r="G2973" t="str">
        <x:f>IF(COUNTA(A2973:F2973)=0,"DELETE CANDIDATE","KEEP")</x:f>
        <x:v>KEEP</x:v>
      </x:c>
      <x:c r="H2973" t="str">
        <x:f>IF(AND(COUNTA(A2973:F2973)&gt;0,COUNTBLANK(A2973:F2973)&gt;0),"REVIEW","COMPLETE OR EMPTY")</x:f>
        <x:v>COMPLETE OR EMPTY</x:v>
      </x:c>
    </x:row>
    <x:row r="2974">
      <x:c r="A2974" s="1" t="n">
        <x:v>46318</x:v>
      </x:c>
      <x:c r="B2974" t="str">
        <x:v>Office</x:v>
      </x:c>
      <x:c r="C2974" t="str">
        <x:v>Synthetic receipt 03129</x:v>
      </x:c>
      <x:c r="D2974" s="2" t="n">
        <x:v>6.5</x:v>
      </x:c>
      <x:c r="E2974" t="str">
        <x:v>No</x:v>
      </x:c>
      <x:c r="F2974" t="str">
        <x:v>Ari</x:v>
      </x:c>
      <x:c r="G2974" t="str">
        <x:f>IF(COUNTA(A2974:F2974)=0,"DELETE CANDIDATE","KEEP")</x:f>
        <x:v>KEEP</x:v>
      </x:c>
      <x:c r="H2974" t="str">
        <x:f>IF(AND(COUNTA(A2974:F2974)&gt;0,COUNTBLANK(A2974:F2974)&gt;0),"REVIEW","COMPLETE OR EMPTY")</x:f>
        <x:v>COMPLETE OR EMPTY</x:v>
      </x:c>
    </x:row>
    <x:row r="2975">
      <x:c r="A2975" s="1" t="n">
        <x:v>46319</x:v>
      </x:c>
      <x:c r="B2975" t="str">
        <x:v>Travel</x:v>
      </x:c>
      <x:c r="C2975" t="str">
        <x:v>Synthetic receipt 03130</x:v>
      </x:c>
      <x:c r="D2975" s="2" t="n">
        <x:v>6.75</x:v>
      </x:c>
      <x:c r="E2975" t="str">
        <x:v>Yes</x:v>
      </x:c>
      <x:c r="F2975" t="str">
        <x:v>Bo</x:v>
      </x:c>
      <x:c r="G2975" t="str">
        <x:f>IF(COUNTA(A2975:F2975)=0,"DELETE CANDIDATE","KEEP")</x:f>
        <x:v>KEEP</x:v>
      </x:c>
      <x:c r="H2975" t="str">
        <x:f>IF(AND(COUNTA(A2975:F2975)&gt;0,COUNTBLANK(A2975:F2975)&gt;0),"REVIEW","COMPLETE OR EMPTY")</x:f>
        <x:v>COMPLETE OR EMPTY</x:v>
      </x:c>
    </x:row>
    <x:row r="2976">
      <x:c r="A2976" s="1" t="n">
        <x:v>46320</x:v>
      </x:c>
      <x:c r="B2976" t="str">
        <x:v>Office</x:v>
      </x:c>
      <x:c r="C2976" t="str">
        <x:v>Synthetic receipt 03131</x:v>
      </x:c>
      <x:c r="D2976" s="2" t="n">
        <x:v>7</x:v>
      </x:c>
      <x:c r="E2976" t="str">
        <x:v>Yes</x:v>
      </x:c>
      <x:c r="F2976" t="str">
        <x:v>Ari</x:v>
      </x:c>
      <x:c r="G2976" t="str">
        <x:f>IF(COUNTA(A2976:F2976)=0,"DELETE CANDIDATE","KEEP")</x:f>
        <x:v>KEEP</x:v>
      </x:c>
      <x:c r="H2976" t="str">
        <x:f>IF(AND(COUNTA(A2976:F2976)&gt;0,COUNTBLANK(A2976:F2976)&gt;0),"REVIEW","COMPLETE OR EMPTY")</x:f>
        <x:v>COMPLETE OR EMPTY</x:v>
      </x:c>
    </x:row>
    <x:row r="2977">
      <x:c r="A2977" s="1" t="n">
        <x:v>46321</x:v>
      </x:c>
      <x:c r="B2977" t="str">
        <x:v>Travel</x:v>
      </x:c>
      <x:c r="C2977" t="str">
        <x:v>Synthetic receipt 03132</x:v>
      </x:c>
      <x:c r="D2977" s="2" t="n">
        <x:v>7.25</x:v>
      </x:c>
      <x:c r="E2977" t="str">
        <x:v>No</x:v>
      </x:c>
      <x:c r="F2977" t="str">
        <x:v>Bo</x:v>
      </x:c>
      <x:c r="G2977" t="str">
        <x:f>IF(COUNTA(A2977:F2977)=0,"DELETE CANDIDATE","KEEP")</x:f>
        <x:v>KEEP</x:v>
      </x:c>
      <x:c r="H2977" t="str">
        <x:f>IF(AND(COUNTA(A2977:F2977)&gt;0,COUNTBLANK(A2977:F2977)&gt;0),"REVIEW","COMPLETE OR EMPTY")</x:f>
        <x:v>COMPLETE OR EMPTY</x:v>
      </x:c>
    </x:row>
    <x:row r="2978">
      <x:c r="A2978" s="1" t="n">
        <x:v>46322</x:v>
      </x:c>
      <x:c r="B2978" t="str">
        <x:v>Office</x:v>
      </x:c>
      <x:c r="C2978" t="str">
        <x:v>Synthetic receipt 03133</x:v>
      </x:c>
      <x:c r="D2978" s="2" t="n">
        <x:v>7.5</x:v>
      </x:c>
      <x:c r="E2978" t="str">
        <x:v>Yes</x:v>
      </x:c>
      <x:c r="F2978" t="str">
        <x:v>Ari</x:v>
      </x:c>
      <x:c r="G2978" t="str">
        <x:f>IF(COUNTA(A2978:F2978)=0,"DELETE CANDIDATE","KEEP")</x:f>
        <x:v>KEEP</x:v>
      </x:c>
      <x:c r="H2978" t="str">
        <x:f>IF(AND(COUNTA(A2978:F2978)&gt;0,COUNTBLANK(A2978:F2978)&gt;0),"REVIEW","COMPLETE OR EMPTY")</x:f>
        <x:v>COMPLETE OR EMPTY</x:v>
      </x:c>
    </x:row>
    <x:row r="2979">
      <x:c r="A2979" s="1" t="n">
        <x:v>46323</x:v>
      </x:c>
      <x:c r="B2979" t="str">
        <x:v>Travel</x:v>
      </x:c>
      <x:c r="C2979" t="str">
        <x:v>Synthetic receipt 03134</x:v>
      </x:c>
      <x:c r="D2979" s="2" t="n">
        <x:v>7.75</x:v>
      </x:c>
      <x:c r="E2979" t="str">
        <x:v>Yes</x:v>
      </x:c>
      <x:c r="F2979" t="str">
        <x:v>Bo</x:v>
      </x:c>
      <x:c r="G2979" t="str">
        <x:f>IF(COUNTA(A2979:F2979)=0,"DELETE CANDIDATE","KEEP")</x:f>
        <x:v>KEEP</x:v>
      </x:c>
      <x:c r="H2979" t="str">
        <x:f>IF(AND(COUNTA(A2979:F2979)&gt;0,COUNTBLANK(A2979:F2979)&gt;0),"REVIEW","COMPLETE OR EMPTY")</x:f>
        <x:v>COMPLETE OR EMPTY</x:v>
      </x:c>
    </x:row>
    <x:row r="2980">
      <x:c r="A2980" s="1" t="n">
        <x:v>46324</x:v>
      </x:c>
      <x:c r="B2980" t="str">
        <x:v>Office</x:v>
      </x:c>
      <x:c r="C2980" t="str">
        <x:v>Synthetic receipt 03135</x:v>
      </x:c>
      <x:c r="D2980" s="2" t="n">
        <x:v>8</x:v>
      </x:c>
      <x:c r="E2980" t="str">
        <x:v>No</x:v>
      </x:c>
      <x:c r="F2980" t="str">
        <x:v>Ari</x:v>
      </x:c>
      <x:c r="G2980" t="str">
        <x:f>IF(COUNTA(A2980:F2980)=0,"DELETE CANDIDATE","KEEP")</x:f>
        <x:v>KEEP</x:v>
      </x:c>
      <x:c r="H2980" t="str">
        <x:f>IF(AND(COUNTA(A2980:F2980)&gt;0,COUNTBLANK(A2980:F2980)&gt;0),"REVIEW","COMPLETE OR EMPTY")</x:f>
        <x:v>COMPLETE OR EMPTY</x:v>
      </x:c>
    </x:row>
    <x:row r="2981">
      <x:c r="A2981" s="1" t="n">
        <x:v>46297</x:v>
      </x:c>
      <x:c r="B2981" t="str">
        <x:v>Travel</x:v>
      </x:c>
      <x:c r="C2981" t="str">
        <x:v>Synthetic receipt 03136</x:v>
      </x:c>
      <x:c r="D2981" s="2" t="n">
        <x:v>8.25</x:v>
      </x:c>
      <x:c r="E2981" t="str">
        <x:v>Yes</x:v>
      </x:c>
      <x:c r="F2981" t="str">
        <x:v>Bo</x:v>
      </x:c>
      <x:c r="G2981" t="str">
        <x:f>IF(COUNTA(A2981:F2981)=0,"DELETE CANDIDATE","KEEP")</x:f>
        <x:v>KEEP</x:v>
      </x:c>
      <x:c r="H2981" t="str">
        <x:f>IF(AND(COUNTA(A2981:F2981)&gt;0,COUNTBLANK(A2981:F2981)&gt;0),"REVIEW","COMPLETE OR EMPTY")</x:f>
        <x:v>COMPLETE OR EMPTY</x:v>
      </x:c>
    </x:row>
    <x:row r="2982">
      <x:c r="A2982" s="1" t="n">
        <x:v>46298</x:v>
      </x:c>
      <x:c r="B2982" t="str">
        <x:v>Office</x:v>
      </x:c>
      <x:c r="C2982" t="str">
        <x:v>Synthetic receipt 03137</x:v>
      </x:c>
      <x:c r="D2982" s="2" t="n">
        <x:v>8.5</x:v>
      </x:c>
      <x:c r="E2982" t="str">
        <x:v>Yes</x:v>
      </x:c>
      <x:c r="F2982" t="str">
        <x:v>Ari</x:v>
      </x:c>
      <x:c r="G2982" t="str">
        <x:f>IF(COUNTA(A2982:F2982)=0,"DELETE CANDIDATE","KEEP")</x:f>
        <x:v>KEEP</x:v>
      </x:c>
      <x:c r="H2982" t="str">
        <x:f>IF(AND(COUNTA(A2982:F2982)&gt;0,COUNTBLANK(A2982:F2982)&gt;0),"REVIEW","COMPLETE OR EMPTY")</x:f>
        <x:v>COMPLETE OR EMPTY</x:v>
      </x:c>
    </x:row>
    <x:row r="2983">
      <x:c r="A2983" s="1" t="n">
        <x:v>46299</x:v>
      </x:c>
      <x:c r="B2983" t="str">
        <x:v>Travel</x:v>
      </x:c>
      <x:c r="C2983" t="str">
        <x:v>Synthetic receipt 03138</x:v>
      </x:c>
      <x:c r="D2983" s="2" t="n">
        <x:v>8.75</x:v>
      </x:c>
      <x:c r="E2983" t="str">
        <x:v>No</x:v>
      </x:c>
      <x:c r="F2983" t="str">
        <x:v>Bo</x:v>
      </x:c>
      <x:c r="G2983" t="str">
        <x:f>IF(COUNTA(A2983:F2983)=0,"DELETE CANDIDATE","KEEP")</x:f>
        <x:v>KEEP</x:v>
      </x:c>
      <x:c r="H2983" t="str">
        <x:f>IF(AND(COUNTA(A2983:F2983)&gt;0,COUNTBLANK(A2983:F2983)&gt;0),"REVIEW","COMPLETE OR EMPTY")</x:f>
        <x:v>COMPLETE OR EMPTY</x:v>
      </x:c>
    </x:row>
    <x:row r="2984">
      <x:c r="A2984" s="1" t="n">
        <x:v>46300</x:v>
      </x:c>
      <x:c r="B2984" t="str">
        <x:v>Office</x:v>
      </x:c>
      <x:c r="C2984" t="str">
        <x:v>Synthetic receipt 03139</x:v>
      </x:c>
      <x:c r="D2984" s="2" t="n">
        <x:v>9</x:v>
      </x:c>
      <x:c r="E2984" t="str">
        <x:v>Yes</x:v>
      </x:c>
      <x:c r="F2984" t="str">
        <x:v>Ari</x:v>
      </x:c>
      <x:c r="G2984" t="str">
        <x:f>IF(COUNTA(A2984:F2984)=0,"DELETE CANDIDATE","KEEP")</x:f>
        <x:v>KEEP</x:v>
      </x:c>
      <x:c r="H2984" t="str">
        <x:f>IF(AND(COUNTA(A2984:F2984)&gt;0,COUNTBLANK(A2984:F2984)&gt;0),"REVIEW","COMPLETE OR EMPTY")</x:f>
        <x:v>COMPLETE OR EMPTY</x:v>
      </x:c>
    </x:row>
    <x:row r="2985">
      <x:c r="A2985" s="1" t="n">
        <x:v>46302</x:v>
      </x:c>
      <x:c r="B2985"/>
      <x:c r="C2985" t="str">
        <x:v>Synthetic receipt 03141</x:v>
      </x:c>
      <x:c r="D2985" s="2" t="n">
        <x:v>9.5</x:v>
      </x:c>
      <x:c r="E2985" t="str">
        <x:v>No</x:v>
      </x:c>
      <x:c r="F2985" t="str">
        <x:v>Ari</x:v>
      </x:c>
      <x:c r="G2985" t="str">
        <x:f>IF(COUNTA(A2985:F2985)=0,"DELETE CANDIDATE","KEEP")</x:f>
        <x:v>KEEP</x:v>
      </x:c>
      <x:c r="H2985" t="str">
        <x:f>IF(AND(COUNTA(A2985:F2985)&gt;0,COUNTBLANK(A2985:F2985)&gt;0),"REVIEW","COMPLETE OR EMPTY")</x:f>
        <x:v>REVIEW</x:v>
      </x:c>
    </x:row>
    <x:row r="2986">
      <x:c r="A2986" s="1" t="n">
        <x:v>46303</x:v>
      </x:c>
      <x:c r="B2986" t="str">
        <x:v>Travel</x:v>
      </x:c>
      <x:c r="C2986" t="str">
        <x:v>Synthetic receipt 03142</x:v>
      </x:c>
      <x:c r="D2986" s="2" t="n">
        <x:v>9.75</x:v>
      </x:c>
      <x:c r="E2986" t="str">
        <x:v>Yes</x:v>
      </x:c>
      <x:c r="F2986"/>
      <x:c r="G2986" t="str">
        <x:f>IF(COUNTA(A2986:F2986)=0,"DELETE CANDIDATE","KEEP")</x:f>
        <x:v>KEEP</x:v>
      </x:c>
      <x:c r="H2986" t="str">
        <x:f>IF(AND(COUNTA(A2986:F2986)&gt;0,COUNTBLANK(A2986:F2986)&gt;0),"REVIEW","COMPLETE OR EMPTY")</x:f>
        <x:v>REVIEW</x:v>
      </x:c>
    </x:row>
    <x:row r="2987">
      <x:c r="A2987" s="1" t="n">
        <x:v>46304</x:v>
      </x:c>
      <x:c r="B2987" t="str">
        <x:v>Office</x:v>
      </x:c>
      <x:c r="C2987"/>
      <x:c r="D2987" s="2" t="n">
        <x:v>10</x:v>
      </x:c>
      <x:c r="E2987" t="str">
        <x:v>Yes</x:v>
      </x:c>
      <x:c r="F2987" t="str">
        <x:v>Ari</x:v>
      </x:c>
      <x:c r="G2987" t="str">
        <x:f>IF(COUNTA(A2987:F2987)=0,"DELETE CANDIDATE","KEEP")</x:f>
        <x:v>KEEP</x:v>
      </x:c>
      <x:c r="H2987" t="str">
        <x:f>IF(AND(COUNTA(A2987:F2987)&gt;0,COUNTBLANK(A2987:F2987)&gt;0),"REVIEW","COMPLETE OR EMPTY")</x:f>
        <x:v>REVIEW</x:v>
      </x:c>
    </x:row>
    <x:row r="2988">
      <x:c r="A2988" s="1" t="n">
        <x:v>46305</x:v>
      </x:c>
      <x:c r="B2988" t="str">
        <x:v>Travel</x:v>
      </x:c>
      <x:c r="C2988" t="str">
        <x:v>Synthetic receipt 03144</x:v>
      </x:c>
      <x:c r="D2988" s="2" t="n">
        <x:v>10.25</x:v>
      </x:c>
      <x:c r="E2988"/>
      <x:c r="F2988" t="str">
        <x:v>Bo</x:v>
      </x:c>
      <x:c r="G2988" t="str">
        <x:f>IF(COUNTA(A2988:F2988)=0,"DELETE CANDIDATE","KEEP")</x:f>
        <x:v>KEEP</x:v>
      </x:c>
      <x:c r="H2988" t="str">
        <x:f>IF(AND(COUNTA(A2988:F2988)&gt;0,COUNTBLANK(A2988:F2988)&gt;0),"REVIEW","COMPLETE OR EMPTY")</x:f>
        <x:v>REVIEW</x:v>
      </x:c>
    </x:row>
    <x:row r="2989">
      <x:c r="A2989" s="1" t="n">
        <x:v>46306</x:v>
      </x:c>
      <x:c r="B2989" t="str">
        <x:v>Office</x:v>
      </x:c>
      <x:c r="C2989" t="str">
        <x:v>Synthetic receipt 03145</x:v>
      </x:c>
      <x:c r="D2989" s="2" t="n">
        <x:v>10.5</x:v>
      </x:c>
      <x:c r="E2989" t="str">
        <x:v>Yes</x:v>
      </x:c>
      <x:c r="F2989" t="str">
        <x:v>Ari</x:v>
      </x:c>
      <x:c r="G2989" t="str">
        <x:f>IF(COUNTA(A2989:F2989)=0,"DELETE CANDIDATE","KEEP")</x:f>
        <x:v>KEEP</x:v>
      </x:c>
      <x:c r="H2989" t="str">
        <x:f>IF(AND(COUNTA(A2989:F2989)&gt;0,COUNTBLANK(A2989:F2989)&gt;0),"REVIEW","COMPLETE OR EMPTY")</x:f>
        <x:v>COMPLETE OR EMPTY</x:v>
      </x:c>
    </x:row>
    <x:row r="2990">
      <x:c r="A2990" s="1" t="n">
        <x:v>46307</x:v>
      </x:c>
      <x:c r="B2990" t="str">
        <x:v>Travel</x:v>
      </x:c>
      <x:c r="C2990" t="str">
        <x:v>Synthetic receipt 03146</x:v>
      </x:c>
      <x:c r="D2990" s="2" t="n">
        <x:v>10.75</x:v>
      </x:c>
      <x:c r="E2990" t="str">
        <x:v>Yes</x:v>
      </x:c>
      <x:c r="F2990" t="str">
        <x:v>Bo</x:v>
      </x:c>
      <x:c r="G2990" t="str">
        <x:f>IF(COUNTA(A2990:F2990)=0,"DELETE CANDIDATE","KEEP")</x:f>
        <x:v>KEEP</x:v>
      </x:c>
      <x:c r="H2990" t="str">
        <x:f>IF(AND(COUNTA(A2990:F2990)&gt;0,COUNTBLANK(A2990:F2990)&gt;0),"REVIEW","COMPLETE OR EMPTY")</x:f>
        <x:v>COMPLETE OR EMPTY</x:v>
      </x:c>
    </x:row>
    <x:row r="2991">
      <x:c r="A2991" s="1" t="n">
        <x:v>46308</x:v>
      </x:c>
      <x:c r="B2991" t="str">
        <x:v>Office</x:v>
      </x:c>
      <x:c r="C2991" t="str">
        <x:v>Synthetic receipt 03147</x:v>
      </x:c>
      <x:c r="D2991" s="2" t="n">
        <x:v>11</x:v>
      </x:c>
      <x:c r="E2991" t="str">
        <x:v>No</x:v>
      </x:c>
      <x:c r="F2991" t="str">
        <x:v>Ari</x:v>
      </x:c>
      <x:c r="G2991" t="str">
        <x:f>IF(COUNTA(A2991:F2991)=0,"DELETE CANDIDATE","KEEP")</x:f>
        <x:v>KEEP</x:v>
      </x:c>
      <x:c r="H2991" t="str">
        <x:f>IF(AND(COUNTA(A2991:F2991)&gt;0,COUNTBLANK(A2991:F2991)&gt;0),"REVIEW","COMPLETE OR EMPTY")</x:f>
        <x:v>COMPLETE OR EMPTY</x:v>
      </x:c>
    </x:row>
    <x:row r="2992">
      <x:c r="A2992" s="1" t="n">
        <x:v>46309</x:v>
      </x:c>
      <x:c r="B2992" t="str">
        <x:v>Travel</x:v>
      </x:c>
      <x:c r="C2992" t="str">
        <x:v>Synthetic receipt 03148</x:v>
      </x:c>
      <x:c r="D2992" s="2" t="n">
        <x:v>11.25</x:v>
      </x:c>
      <x:c r="E2992" t="str">
        <x:v>Yes</x:v>
      </x:c>
      <x:c r="F2992" t="str">
        <x:v>Bo</x:v>
      </x:c>
      <x:c r="G2992" t="str">
        <x:f>IF(COUNTA(A2992:F2992)=0,"DELETE CANDIDATE","KEEP")</x:f>
        <x:v>KEEP</x:v>
      </x:c>
      <x:c r="H2992" t="str">
        <x:f>IF(AND(COUNTA(A2992:F2992)&gt;0,COUNTBLANK(A2992:F2992)&gt;0),"REVIEW","COMPLETE OR EMPTY")</x:f>
        <x:v>COMPLETE OR EMPTY</x:v>
      </x:c>
    </x:row>
    <x:row r="2993">
      <x:c r="A2993" s="1" t="n">
        <x:v>46310</x:v>
      </x:c>
      <x:c r="B2993" t="str">
        <x:v>Office</x:v>
      </x:c>
      <x:c r="C2993" t="str">
        <x:v>Synthetic receipt 03149</x:v>
      </x:c>
      <x:c r="D2993" s="2" t="n">
        <x:v>11.5</x:v>
      </x:c>
      <x:c r="E2993" t="str">
        <x:v>Yes</x:v>
      </x:c>
      <x:c r="F2993" t="str">
        <x:v>Ari</x:v>
      </x:c>
      <x:c r="G2993" t="str">
        <x:f>IF(COUNTA(A2993:F2993)=0,"DELETE CANDIDATE","KEEP")</x:f>
        <x:v>KEEP</x:v>
      </x:c>
      <x:c r="H2993" t="str">
        <x:f>IF(AND(COUNTA(A2993:F2993)&gt;0,COUNTBLANK(A2993:F2993)&gt;0),"REVIEW","COMPLETE OR EMPTY")</x:f>
        <x:v>COMPLETE OR EMPTY</x:v>
      </x:c>
    </x:row>
    <x:row r="2994">
      <x:c r="A2994" s="1" t="n">
        <x:v>46311</x:v>
      </x:c>
      <x:c r="B2994" t="str">
        <x:v>Travel</x:v>
      </x:c>
      <x:c r="C2994" t="str">
        <x:v>Synthetic receipt 03150</x:v>
      </x:c>
      <x:c r="D2994" s="2" t="n">
        <x:v>11.75</x:v>
      </x:c>
      <x:c r="E2994" t="str">
        <x:v>No</x:v>
      </x:c>
      <x:c r="F2994" t="str">
        <x:v>Bo</x:v>
      </x:c>
      <x:c r="G2994" t="str">
        <x:f>IF(COUNTA(A2994:F2994)=0,"DELETE CANDIDATE","KEEP")</x:f>
        <x:v>KEEP</x:v>
      </x:c>
      <x:c r="H2994" t="str">
        <x:f>IF(AND(COUNTA(A2994:F2994)&gt;0,COUNTBLANK(A2994:F2994)&gt;0),"REVIEW","COMPLETE OR EMPTY")</x:f>
        <x:v>COMPLETE OR EMPTY</x:v>
      </x:c>
    </x:row>
    <x:row r="2995">
      <x:c r="A2995" s="1" t="n">
        <x:v>46312</x:v>
      </x:c>
      <x:c r="B2995" t="str">
        <x:v>Office</x:v>
      </x:c>
      <x:c r="C2995" t="str">
        <x:v>Synthetic receipt 03151</x:v>
      </x:c>
      <x:c r="D2995" s="2" t="n">
        <x:v>12</x:v>
      </x:c>
      <x:c r="E2995" t="str">
        <x:v>Yes</x:v>
      </x:c>
      <x:c r="F2995" t="str">
        <x:v>Ari</x:v>
      </x:c>
      <x:c r="G2995" t="str">
        <x:f>IF(COUNTA(A2995:F2995)=0,"DELETE CANDIDATE","KEEP")</x:f>
        <x:v>KEEP</x:v>
      </x:c>
      <x:c r="H2995" t="str">
        <x:f>IF(AND(COUNTA(A2995:F2995)&gt;0,COUNTBLANK(A2995:F2995)&gt;0),"REVIEW","COMPLETE OR EMPTY")</x:f>
        <x:v>COMPLETE OR EMPTY</x:v>
      </x:c>
    </x:row>
    <x:row r="2996">
      <x:c r="A2996" s="1" t="n">
        <x:v>46313</x:v>
      </x:c>
      <x:c r="B2996" t="str">
        <x:v>Travel</x:v>
      </x:c>
      <x:c r="C2996" t="str">
        <x:v>Synthetic receipt 03152</x:v>
      </x:c>
      <x:c r="D2996" s="2" t="n">
        <x:v>12.25</x:v>
      </x:c>
      <x:c r="E2996" t="str">
        <x:v>Yes</x:v>
      </x:c>
      <x:c r="F2996" t="str">
        <x:v>Bo</x:v>
      </x:c>
      <x:c r="G2996" t="str">
        <x:f>IF(COUNTA(A2996:F2996)=0,"DELETE CANDIDATE","KEEP")</x:f>
        <x:v>KEEP</x:v>
      </x:c>
      <x:c r="H2996" t="str">
        <x:f>IF(AND(COUNTA(A2996:F2996)&gt;0,COUNTBLANK(A2996:F2996)&gt;0),"REVIEW","COMPLETE OR EMPTY")</x:f>
        <x:v>COMPLETE OR EMPTY</x:v>
      </x:c>
    </x:row>
    <x:row r="2997">
      <x:c r="A2997" s="1" t="n">
        <x:v>46314</x:v>
      </x:c>
      <x:c r="B2997" t="str">
        <x:v>Office</x:v>
      </x:c>
      <x:c r="C2997" t="str">
        <x:v>Synthetic receipt 03153</x:v>
      </x:c>
      <x:c r="D2997" s="2" t="n">
        <x:v>12.5</x:v>
      </x:c>
      <x:c r="E2997" t="str">
        <x:v>No</x:v>
      </x:c>
      <x:c r="F2997" t="str">
        <x:v>Ari</x:v>
      </x:c>
      <x:c r="G2997" t="str">
        <x:f>IF(COUNTA(A2997:F2997)=0,"DELETE CANDIDATE","KEEP")</x:f>
        <x:v>KEEP</x:v>
      </x:c>
      <x:c r="H2997" t="str">
        <x:f>IF(AND(COUNTA(A2997:F2997)&gt;0,COUNTBLANK(A2997:F2997)&gt;0),"REVIEW","COMPLETE OR EMPTY")</x:f>
        <x:v>COMPLETE OR EMPTY</x:v>
      </x:c>
    </x:row>
    <x:row r="2998">
      <x:c r="A2998" s="1" t="n">
        <x:v>46315</x:v>
      </x:c>
      <x:c r="B2998" t="str">
        <x:v>Travel</x:v>
      </x:c>
      <x:c r="C2998" t="str">
        <x:v>Synthetic receipt 03154</x:v>
      </x:c>
      <x:c r="D2998" s="2" t="n">
        <x:v>12.75</x:v>
      </x:c>
      <x:c r="E2998" t="str">
        <x:v>Yes</x:v>
      </x:c>
      <x:c r="F2998" t="str">
        <x:v>Bo</x:v>
      </x:c>
      <x:c r="G2998" t="str">
        <x:f>IF(COUNTA(A2998:F2998)=0,"DELETE CANDIDATE","KEEP")</x:f>
        <x:v>KEEP</x:v>
      </x:c>
      <x:c r="H2998" t="str">
        <x:f>IF(AND(COUNTA(A2998:F2998)&gt;0,COUNTBLANK(A2998:F2998)&gt;0),"REVIEW","COMPLETE OR EMPTY")</x:f>
        <x:v>COMPLETE OR EMPTY</x:v>
      </x:c>
    </x:row>
    <x:row r="2999">
      <x:c r="A2999" s="1" t="n">
        <x:v>46316</x:v>
      </x:c>
      <x:c r="B2999" t="str">
        <x:v>Office</x:v>
      </x:c>
      <x:c r="C2999" t="str">
        <x:v>Synthetic receipt 03155</x:v>
      </x:c>
      <x:c r="D2999" s="2" t="n">
        <x:v>13</x:v>
      </x:c>
      <x:c r="E2999" t="str">
        <x:v>Yes</x:v>
      </x:c>
      <x:c r="F2999" t="str">
        <x:v>Ari</x:v>
      </x:c>
      <x:c r="G2999" t="str">
        <x:f>IF(COUNTA(A2999:F2999)=0,"DELETE CANDIDATE","KEEP")</x:f>
        <x:v>KEEP</x:v>
      </x:c>
      <x:c r="H2999" t="str">
        <x:f>IF(AND(COUNTA(A2999:F2999)&gt;0,COUNTBLANK(A2999:F2999)&gt;0),"REVIEW","COMPLETE OR EMPTY")</x:f>
        <x:v>COMPLETE OR EMPTY</x:v>
      </x:c>
    </x:row>
    <x:row r="3000">
      <x:c r="A3000" s="1" t="n">
        <x:v>46317</x:v>
      </x:c>
      <x:c r="B3000" t="str">
        <x:v>Travel</x:v>
      </x:c>
      <x:c r="C3000" t="str">
        <x:v>Synthetic receipt 03156</x:v>
      </x:c>
      <x:c r="D3000" s="2" t="n">
        <x:v>13.25</x:v>
      </x:c>
      <x:c r="E3000" t="str">
        <x:v>No</x:v>
      </x:c>
      <x:c r="F3000" t="str">
        <x:v>Bo</x:v>
      </x:c>
      <x:c r="G3000" t="str">
        <x:f>IF(COUNTA(A3000:F3000)=0,"DELETE CANDIDATE","KEEP")</x:f>
        <x:v>KEEP</x:v>
      </x:c>
      <x:c r="H3000" t="str">
        <x:f>IF(AND(COUNTA(A3000:F3000)&gt;0,COUNTBLANK(A3000:F3000)&gt;0),"REVIEW","COMPLETE OR EMPTY")</x:f>
        <x:v>COMPLETE OR EMPTY</x:v>
      </x:c>
    </x:row>
    <x:row r="3001">
      <x:c r="A3001" s="1" t="n">
        <x:v>46318</x:v>
      </x:c>
      <x:c r="B3001" t="str">
        <x:v>Office</x:v>
      </x:c>
      <x:c r="C3001" t="str">
        <x:v>Synthetic receipt 03157</x:v>
      </x:c>
      <x:c r="D3001" s="2" t="n">
        <x:v>13.5</x:v>
      </x:c>
      <x:c r="E3001" t="str">
        <x:v>Yes</x:v>
      </x:c>
      <x:c r="F3001" t="str">
        <x:v>Ari</x:v>
      </x:c>
      <x:c r="G3001" t="str">
        <x:f>IF(COUNTA(A3001:F3001)=0,"DELETE CANDIDATE","KEEP")</x:f>
        <x:v>KEEP</x:v>
      </x:c>
      <x:c r="H3001" t="str">
        <x:f>IF(AND(COUNTA(A3001:F3001)&gt;0,COUNTBLANK(A3001:F3001)&gt;0),"REVIEW","COMPLETE OR EMPTY")</x:f>
        <x:v>COMPLETE OR EMPTY</x:v>
      </x:c>
    </x:row>
    <x:row r="3002">
      <x:c r="A3002" s="1" t="n">
        <x:v>46319</x:v>
      </x:c>
      <x:c r="B3002" t="str">
        <x:v>Travel</x:v>
      </x:c>
      <x:c r="C3002" t="str">
        <x:v>Synthetic receipt 03158</x:v>
      </x:c>
      <x:c r="D3002" s="2" t="n">
        <x:v>13.75</x:v>
      </x:c>
      <x:c r="E3002" t="str">
        <x:v>Yes</x:v>
      </x:c>
      <x:c r="F3002" t="str">
        <x:v>Bo</x:v>
      </x:c>
      <x:c r="G3002" t="str">
        <x:f>IF(COUNTA(A3002:F3002)=0,"DELETE CANDIDATE","KEEP")</x:f>
        <x:v>KEEP</x:v>
      </x:c>
      <x:c r="H3002" t="str">
        <x:f>IF(AND(COUNTA(A3002:F3002)&gt;0,COUNTBLANK(A3002:F3002)&gt;0),"REVIEW","COMPLETE OR EMPTY")</x:f>
        <x:v>COMPLETE OR EMPTY</x:v>
      </x:c>
    </x:row>
    <x:row r="3003">
      <x:c r="A3003" s="1" t="n">
        <x:v>46320</x:v>
      </x:c>
      <x:c r="B3003" t="str">
        <x:v>Office</x:v>
      </x:c>
      <x:c r="C3003" t="str">
        <x:v>Synthetic receipt 03159</x:v>
      </x:c>
      <x:c r="D3003" s="2" t="n">
        <x:v>14</x:v>
      </x:c>
      <x:c r="E3003" t="str">
        <x:v>No</x:v>
      </x:c>
      <x:c r="F3003" t="str">
        <x:v>Ari</x:v>
      </x:c>
      <x:c r="G3003" t="str">
        <x:f>IF(COUNTA(A3003:F3003)=0,"DELETE CANDIDATE","KEEP")</x:f>
        <x:v>KEEP</x:v>
      </x:c>
      <x:c r="H3003" t="str">
        <x:f>IF(AND(COUNTA(A3003:F3003)&gt;0,COUNTBLANK(A3003:F3003)&gt;0),"REVIEW","COMPLETE OR EMPTY")</x:f>
        <x:v>COMPLETE OR EMPTY</x:v>
      </x:c>
    </x:row>
    <x:row r="3004">
      <x:c r="A3004" s="1" t="n">
        <x:v>46322</x:v>
      </x:c>
      <x:c r="B3004"/>
      <x:c r="C3004" t="str">
        <x:v>Synthetic receipt 03161</x:v>
      </x:c>
      <x:c r="D3004" s="2" t="n">
        <x:v>14.5</x:v>
      </x:c>
      <x:c r="E3004" t="str">
        <x:v>Yes</x:v>
      </x:c>
      <x:c r="F3004" t="str">
        <x:v>Ari</x:v>
      </x:c>
      <x:c r="G3004" t="str">
        <x:f>IF(COUNTA(A3004:F3004)=0,"DELETE CANDIDATE","KEEP")</x:f>
        <x:v>KEEP</x:v>
      </x:c>
      <x:c r="H3004" t="str">
        <x:f>IF(AND(COUNTA(A3004:F3004)&gt;0,COUNTBLANK(A3004:F3004)&gt;0),"REVIEW","COMPLETE OR EMPTY")</x:f>
        <x:v>REVIEW</x:v>
      </x:c>
    </x:row>
    <x:row r="3005">
      <x:c r="A3005" s="1" t="n">
        <x:v>46323</x:v>
      </x:c>
      <x:c r="B3005" t="str">
        <x:v>Travel</x:v>
      </x:c>
      <x:c r="C3005" t="str">
        <x:v>Synthetic receipt 03162</x:v>
      </x:c>
      <x:c r="D3005" s="2" t="n">
        <x:v>14.75</x:v>
      </x:c>
      <x:c r="E3005" t="str">
        <x:v>No</x:v>
      </x:c>
      <x:c r="F3005"/>
      <x:c r="G3005" t="str">
        <x:f>IF(COUNTA(A3005:F3005)=0,"DELETE CANDIDATE","KEEP")</x:f>
        <x:v>KEEP</x:v>
      </x:c>
      <x:c r="H3005" t="str">
        <x:f>IF(AND(COUNTA(A3005:F3005)&gt;0,COUNTBLANK(A3005:F3005)&gt;0),"REVIEW","COMPLETE OR EMPTY")</x:f>
        <x:v>REVIEW</x:v>
      </x:c>
    </x:row>
    <x:row r="3006">
      <x:c r="A3006" s="1" t="n">
        <x:v>46324</x:v>
      </x:c>
      <x:c r="B3006" t="str">
        <x:v>Office</x:v>
      </x:c>
      <x:c r="C3006"/>
      <x:c r="D3006" s="2" t="n">
        <x:v>15</x:v>
      </x:c>
      <x:c r="E3006" t="str">
        <x:v>Yes</x:v>
      </x:c>
      <x:c r="F3006" t="str">
        <x:v>Ari</x:v>
      </x:c>
      <x:c r="G3006" t="str">
        <x:f>IF(COUNTA(A3006:F3006)=0,"DELETE CANDIDATE","KEEP")</x:f>
        <x:v>KEEP</x:v>
      </x:c>
      <x:c r="H3006" t="str">
        <x:f>IF(AND(COUNTA(A3006:F3006)&gt;0,COUNTBLANK(A3006:F3006)&gt;0),"REVIEW","COMPLETE OR EMPTY")</x:f>
        <x:v>REVIEW</x:v>
      </x:c>
    </x:row>
    <x:row r="3007">
      <x:c r="A3007" s="1" t="n">
        <x:v>46297</x:v>
      </x:c>
      <x:c r="B3007" t="str">
        <x:v>Travel</x:v>
      </x:c>
      <x:c r="C3007" t="str">
        <x:v>Synthetic receipt 03164</x:v>
      </x:c>
      <x:c r="D3007" s="2" t="n">
        <x:v>15.25</x:v>
      </x:c>
      <x:c r="E3007"/>
      <x:c r="F3007" t="str">
        <x:v>Bo</x:v>
      </x:c>
      <x:c r="G3007" t="str">
        <x:f>IF(COUNTA(A3007:F3007)=0,"DELETE CANDIDATE","KEEP")</x:f>
        <x:v>KEEP</x:v>
      </x:c>
      <x:c r="H3007" t="str">
        <x:f>IF(AND(COUNTA(A3007:F3007)&gt;0,COUNTBLANK(A3007:F3007)&gt;0),"REVIEW","COMPLETE OR EMPTY")</x:f>
        <x:v>REVIEW</x:v>
      </x:c>
    </x:row>
    <x:row r="3008">
      <x:c r="A3008" s="1" t="n">
        <x:v>46298</x:v>
      </x:c>
      <x:c r="B3008" t="str">
        <x:v>Office</x:v>
      </x:c>
      <x:c r="C3008" t="str">
        <x:v>Synthetic receipt 03165</x:v>
      </x:c>
      <x:c r="D3008" s="2" t="n">
        <x:v>15.5</x:v>
      </x:c>
      <x:c r="E3008" t="str">
        <x:v>No</x:v>
      </x:c>
      <x:c r="F3008" t="str">
        <x:v>Ari</x:v>
      </x:c>
      <x:c r="G3008" t="str">
        <x:f>IF(COUNTA(A3008:F3008)=0,"DELETE CANDIDATE","KEEP")</x:f>
        <x:v>KEEP</x:v>
      </x:c>
      <x:c r="H3008" t="str">
        <x:f>IF(AND(COUNTA(A3008:F3008)&gt;0,COUNTBLANK(A3008:F3008)&gt;0),"REVIEW","COMPLETE OR EMPTY")</x:f>
        <x:v>COMPLETE OR EMPTY</x:v>
      </x:c>
    </x:row>
    <x:row r="3009">
      <x:c r="A3009" s="1" t="n">
        <x:v>46299</x:v>
      </x:c>
      <x:c r="B3009" t="str">
        <x:v>Travel</x:v>
      </x:c>
      <x:c r="C3009" t="str">
        <x:v>Synthetic receipt 03166</x:v>
      </x:c>
      <x:c r="D3009" s="2" t="n">
        <x:v>15.75</x:v>
      </x:c>
      <x:c r="E3009" t="str">
        <x:v>Yes</x:v>
      </x:c>
      <x:c r="F3009" t="str">
        <x:v>Bo</x:v>
      </x:c>
      <x:c r="G3009" t="str">
        <x:f>IF(COUNTA(A3009:F3009)=0,"DELETE CANDIDATE","KEEP")</x:f>
        <x:v>KEEP</x:v>
      </x:c>
      <x:c r="H3009" t="str">
        <x:f>IF(AND(COUNTA(A3009:F3009)&gt;0,COUNTBLANK(A3009:F3009)&gt;0),"REVIEW","COMPLETE OR EMPTY")</x:f>
        <x:v>COMPLETE OR EMPTY</x:v>
      </x:c>
    </x:row>
    <x:row r="3010">
      <x:c r="A3010" s="1" t="n">
        <x:v>46300</x:v>
      </x:c>
      <x:c r="B3010" t="str">
        <x:v>Office</x:v>
      </x:c>
      <x:c r="C3010" t="str">
        <x:v>Synthetic receipt 03167</x:v>
      </x:c>
      <x:c r="D3010" s="2" t="n">
        <x:v>16</x:v>
      </x:c>
      <x:c r="E3010" t="str">
        <x:v>Yes</x:v>
      </x:c>
      <x:c r="F3010" t="str">
        <x:v>Ari</x:v>
      </x:c>
      <x:c r="G3010" t="str">
        <x:f>IF(COUNTA(A3010:F3010)=0,"DELETE CANDIDATE","KEEP")</x:f>
        <x:v>KEEP</x:v>
      </x:c>
      <x:c r="H3010" t="str">
        <x:f>IF(AND(COUNTA(A3010:F3010)&gt;0,COUNTBLANK(A3010:F3010)&gt;0),"REVIEW","COMPLETE OR EMPTY")</x:f>
        <x:v>COMPLETE OR EMPTY</x:v>
      </x:c>
    </x:row>
    <x:row r="3011">
      <x:c r="A3011" s="1" t="n">
        <x:v>46301</x:v>
      </x:c>
      <x:c r="B3011" t="str">
        <x:v>Travel</x:v>
      </x:c>
      <x:c r="C3011" t="str">
        <x:v>Synthetic receipt 03168</x:v>
      </x:c>
      <x:c r="D3011" s="2" t="n">
        <x:v>16.25</x:v>
      </x:c>
      <x:c r="E3011" t="str">
        <x:v>No</x:v>
      </x:c>
      <x:c r="F3011" t="str">
        <x:v>Bo</x:v>
      </x:c>
      <x:c r="G3011" t="str">
        <x:f>IF(COUNTA(A3011:F3011)=0,"DELETE CANDIDATE","KEEP")</x:f>
        <x:v>KEEP</x:v>
      </x:c>
      <x:c r="H3011" t="str">
        <x:f>IF(AND(COUNTA(A3011:F3011)&gt;0,COUNTBLANK(A3011:F3011)&gt;0),"REVIEW","COMPLETE OR EMPTY")</x:f>
        <x:v>COMPLETE OR EMPTY</x:v>
      </x:c>
    </x:row>
    <x:row r="3012">
      <x:c r="A3012" s="1" t="n">
        <x:v>46302</x:v>
      </x:c>
      <x:c r="B3012" t="str">
        <x:v>Office</x:v>
      </x:c>
      <x:c r="C3012" t="str">
        <x:v>Synthetic receipt 03169</x:v>
      </x:c>
      <x:c r="D3012" s="2" t="n">
        <x:v>16.5</x:v>
      </x:c>
      <x:c r="E3012" t="str">
        <x:v>Yes</x:v>
      </x:c>
      <x:c r="F3012" t="str">
        <x:v>Ari</x:v>
      </x:c>
      <x:c r="G3012" t="str">
        <x:f>IF(COUNTA(A3012:F3012)=0,"DELETE CANDIDATE","KEEP")</x:f>
        <x:v>KEEP</x:v>
      </x:c>
      <x:c r="H3012" t="str">
        <x:f>IF(AND(COUNTA(A3012:F3012)&gt;0,COUNTBLANK(A3012:F3012)&gt;0),"REVIEW","COMPLETE OR EMPTY")</x:f>
        <x:v>COMPLETE OR EMPTY</x:v>
      </x:c>
    </x:row>
    <x:row r="3013">
      <x:c r="A3013" s="1" t="n">
        <x:v>46303</x:v>
      </x:c>
      <x:c r="B3013" t="str">
        <x:v>Travel</x:v>
      </x:c>
      <x:c r="C3013" t="str">
        <x:v>Synthetic receipt 03170</x:v>
      </x:c>
      <x:c r="D3013" s="2" t="n">
        <x:v>16.75</x:v>
      </x:c>
      <x:c r="E3013" t="str">
        <x:v>Yes</x:v>
      </x:c>
      <x:c r="F3013" t="str">
        <x:v>Bo</x:v>
      </x:c>
      <x:c r="G3013" t="str">
        <x:f>IF(COUNTA(A3013:F3013)=0,"DELETE CANDIDATE","KEEP")</x:f>
        <x:v>KEEP</x:v>
      </x:c>
      <x:c r="H3013" t="str">
        <x:f>IF(AND(COUNTA(A3013:F3013)&gt;0,COUNTBLANK(A3013:F3013)&gt;0),"REVIEW","COMPLETE OR EMPTY")</x:f>
        <x:v>COMPLETE OR EMPTY</x:v>
      </x:c>
    </x:row>
    <x:row r="3014">
      <x:c r="A3014" s="1" t="n">
        <x:v>46304</x:v>
      </x:c>
      <x:c r="B3014" t="str">
        <x:v>Office</x:v>
      </x:c>
      <x:c r="C3014" t="str">
        <x:v>Synthetic receipt 03171</x:v>
      </x:c>
      <x:c r="D3014" s="2" t="n">
        <x:v>17</x:v>
      </x:c>
      <x:c r="E3014" t="str">
        <x:v>No</x:v>
      </x:c>
      <x:c r="F3014" t="str">
        <x:v>Ari</x:v>
      </x:c>
      <x:c r="G3014" t="str">
        <x:f>IF(COUNTA(A3014:F3014)=0,"DELETE CANDIDATE","KEEP")</x:f>
        <x:v>KEEP</x:v>
      </x:c>
      <x:c r="H3014" t="str">
        <x:f>IF(AND(COUNTA(A3014:F3014)&gt;0,COUNTBLANK(A3014:F3014)&gt;0),"REVIEW","COMPLETE OR EMPTY")</x:f>
        <x:v>COMPLETE OR EMPTY</x:v>
      </x:c>
    </x:row>
    <x:row r="3015">
      <x:c r="A3015" s="1" t="n">
        <x:v>46305</x:v>
      </x:c>
      <x:c r="B3015" t="str">
        <x:v>Travel</x:v>
      </x:c>
      <x:c r="C3015" t="str">
        <x:v>Synthetic receipt 03172</x:v>
      </x:c>
      <x:c r="D3015" s="2" t="n">
        <x:v>17.25</x:v>
      </x:c>
      <x:c r="E3015" t="str">
        <x:v>Yes</x:v>
      </x:c>
      <x:c r="F3015" t="str">
        <x:v>Bo</x:v>
      </x:c>
      <x:c r="G3015" t="str">
        <x:f>IF(COUNTA(A3015:F3015)=0,"DELETE CANDIDATE","KEEP")</x:f>
        <x:v>KEEP</x:v>
      </x:c>
      <x:c r="H3015" t="str">
        <x:f>IF(AND(COUNTA(A3015:F3015)&gt;0,COUNTBLANK(A3015:F3015)&gt;0),"REVIEW","COMPLETE OR EMPTY")</x:f>
        <x:v>COMPLETE OR EMPTY</x:v>
      </x:c>
    </x:row>
    <x:row r="3016">
      <x:c r="A3016" s="1" t="n">
        <x:v>46306</x:v>
      </x:c>
      <x:c r="B3016" t="str">
        <x:v>Office</x:v>
      </x:c>
      <x:c r="C3016" t="str">
        <x:v>Synthetic receipt 03173</x:v>
      </x:c>
      <x:c r="D3016" s="2" t="n">
        <x:v>17.5</x:v>
      </x:c>
      <x:c r="E3016" t="str">
        <x:v>Yes</x:v>
      </x:c>
      <x:c r="F3016" t="str">
        <x:v>Ari</x:v>
      </x:c>
      <x:c r="G3016" t="str">
        <x:f>IF(COUNTA(A3016:F3016)=0,"DELETE CANDIDATE","KEEP")</x:f>
        <x:v>KEEP</x:v>
      </x:c>
      <x:c r="H3016" t="str">
        <x:f>IF(AND(COUNTA(A3016:F3016)&gt;0,COUNTBLANK(A3016:F3016)&gt;0),"REVIEW","COMPLETE OR EMPTY")</x:f>
        <x:v>COMPLETE OR EMPTY</x:v>
      </x:c>
    </x:row>
    <x:row r="3017">
      <x:c r="A3017" s="1" t="n">
        <x:v>46307</x:v>
      </x:c>
      <x:c r="B3017" t="str">
        <x:v>Travel</x:v>
      </x:c>
      <x:c r="C3017" t="str">
        <x:v>Synthetic receipt 03174</x:v>
      </x:c>
      <x:c r="D3017" s="2" t="n">
        <x:v>17.75</x:v>
      </x:c>
      <x:c r="E3017" t="str">
        <x:v>No</x:v>
      </x:c>
      <x:c r="F3017" t="str">
        <x:v>Bo</x:v>
      </x:c>
      <x:c r="G3017" t="str">
        <x:f>IF(COUNTA(A3017:F3017)=0,"DELETE CANDIDATE","KEEP")</x:f>
        <x:v>KEEP</x:v>
      </x:c>
      <x:c r="H3017" t="str">
        <x:f>IF(AND(COUNTA(A3017:F3017)&gt;0,COUNTBLANK(A3017:F3017)&gt;0),"REVIEW","COMPLETE OR EMPTY")</x:f>
        <x:v>COMPLETE OR EMPTY</x:v>
      </x:c>
    </x:row>
    <x:row r="3018">
      <x:c r="A3018" s="1" t="n">
        <x:v>46308</x:v>
      </x:c>
      <x:c r="B3018" t="str">
        <x:v>Office</x:v>
      </x:c>
      <x:c r="C3018" t="str">
        <x:v>Synthetic receipt 03175</x:v>
      </x:c>
      <x:c r="D3018" s="2" t="n">
        <x:v>18</x:v>
      </x:c>
      <x:c r="E3018" t="str">
        <x:v>Yes</x:v>
      </x:c>
      <x:c r="F3018" t="str">
        <x:v>Ari</x:v>
      </x:c>
      <x:c r="G3018" t="str">
        <x:f>IF(COUNTA(A3018:F3018)=0,"DELETE CANDIDATE","KEEP")</x:f>
        <x:v>KEEP</x:v>
      </x:c>
      <x:c r="H3018" t="str">
        <x:f>IF(AND(COUNTA(A3018:F3018)&gt;0,COUNTBLANK(A3018:F3018)&gt;0),"REVIEW","COMPLETE OR EMPTY")</x:f>
        <x:v>COMPLETE OR EMPTY</x:v>
      </x:c>
    </x:row>
    <x:row r="3019">
      <x:c r="A3019" s="1" t="n">
        <x:v>46309</x:v>
      </x:c>
      <x:c r="B3019" t="str">
        <x:v>Travel</x:v>
      </x:c>
      <x:c r="C3019" t="str">
        <x:v>Synthetic receipt 03176</x:v>
      </x:c>
      <x:c r="D3019" s="2" t="n">
        <x:v>18.25</x:v>
      </x:c>
      <x:c r="E3019" t="str">
        <x:v>Yes</x:v>
      </x:c>
      <x:c r="F3019" t="str">
        <x:v>Bo</x:v>
      </x:c>
      <x:c r="G3019" t="str">
        <x:f>IF(COUNTA(A3019:F3019)=0,"DELETE CANDIDATE","KEEP")</x:f>
        <x:v>KEEP</x:v>
      </x:c>
      <x:c r="H3019" t="str">
        <x:f>IF(AND(COUNTA(A3019:F3019)&gt;0,COUNTBLANK(A3019:F3019)&gt;0),"REVIEW","COMPLETE OR EMPTY")</x:f>
        <x:v>COMPLETE OR EMPTY</x:v>
      </x:c>
    </x:row>
    <x:row r="3020">
      <x:c r="A3020" s="1" t="n">
        <x:v>46310</x:v>
      </x:c>
      <x:c r="B3020" t="str">
        <x:v>Office</x:v>
      </x:c>
      <x:c r="C3020" t="str">
        <x:v>Synthetic receipt 03177</x:v>
      </x:c>
      <x:c r="D3020" s="2" t="n">
        <x:v>18.5</x:v>
      </x:c>
      <x:c r="E3020" t="str">
        <x:v>No</x:v>
      </x:c>
      <x:c r="F3020" t="str">
        <x:v>Ari</x:v>
      </x:c>
      <x:c r="G3020" t="str">
        <x:f>IF(COUNTA(A3020:F3020)=0,"DELETE CANDIDATE","KEEP")</x:f>
        <x:v>KEEP</x:v>
      </x:c>
      <x:c r="H3020" t="str">
        <x:f>IF(AND(COUNTA(A3020:F3020)&gt;0,COUNTBLANK(A3020:F3020)&gt;0),"REVIEW","COMPLETE OR EMPTY")</x:f>
        <x:v>COMPLETE OR EMPTY</x:v>
      </x:c>
    </x:row>
    <x:row r="3021">
      <x:c r="A3021" s="1" t="n">
        <x:v>46311</x:v>
      </x:c>
      <x:c r="B3021" t="str">
        <x:v>Travel</x:v>
      </x:c>
      <x:c r="C3021" t="str">
        <x:v>Synthetic receipt 03178</x:v>
      </x:c>
      <x:c r="D3021" s="2" t="n">
        <x:v>18.75</x:v>
      </x:c>
      <x:c r="E3021" t="str">
        <x:v>Yes</x:v>
      </x:c>
      <x:c r="F3021" t="str">
        <x:v>Bo</x:v>
      </x:c>
      <x:c r="G3021" t="str">
        <x:f>IF(COUNTA(A3021:F3021)=0,"DELETE CANDIDATE","KEEP")</x:f>
        <x:v>KEEP</x:v>
      </x:c>
      <x:c r="H3021" t="str">
        <x:f>IF(AND(COUNTA(A3021:F3021)&gt;0,COUNTBLANK(A3021:F3021)&gt;0),"REVIEW","COMPLETE OR EMPTY")</x:f>
        <x:v>COMPLETE OR EMPTY</x:v>
      </x:c>
    </x:row>
    <x:row r="3022">
      <x:c r="A3022" s="1" t="n">
        <x:v>46312</x:v>
      </x:c>
      <x:c r="B3022" t="str">
        <x:v>Office</x:v>
      </x:c>
      <x:c r="C3022" t="str">
        <x:v>Synthetic receipt 03179</x:v>
      </x:c>
      <x:c r="D3022" s="2" t="n">
        <x:v>19</x:v>
      </x:c>
      <x:c r="E3022" t="str">
        <x:v>Yes</x:v>
      </x:c>
      <x:c r="F3022" t="str">
        <x:v>Ari</x:v>
      </x:c>
      <x:c r="G3022" t="str">
        <x:f>IF(COUNTA(A3022:F3022)=0,"DELETE CANDIDATE","KEEP")</x:f>
        <x:v>KEEP</x:v>
      </x:c>
      <x:c r="H3022" t="str">
        <x:f>IF(AND(COUNTA(A3022:F3022)&gt;0,COUNTBLANK(A3022:F3022)&gt;0),"REVIEW","COMPLETE OR EMPTY")</x:f>
        <x:v>COMPLETE OR EMPTY</x:v>
      </x:c>
    </x:row>
    <x:row r="3023">
      <x:c r="A3023" s="1" t="n">
        <x:v>46314</x:v>
      </x:c>
      <x:c r="B3023"/>
      <x:c r="C3023" t="str">
        <x:v>Synthetic receipt 03181</x:v>
      </x:c>
      <x:c r="D3023" s="2" t="n">
        <x:v>19.5</x:v>
      </x:c>
      <x:c r="E3023" t="str">
        <x:v>Yes</x:v>
      </x:c>
      <x:c r="F3023" t="str">
        <x:v>Ari</x:v>
      </x:c>
      <x:c r="G3023" t="str">
        <x:f>IF(COUNTA(A3023:F3023)=0,"DELETE CANDIDATE","KEEP")</x:f>
        <x:v>KEEP</x:v>
      </x:c>
      <x:c r="H3023" t="str">
        <x:f>IF(AND(COUNTA(A3023:F3023)&gt;0,COUNTBLANK(A3023:F3023)&gt;0),"REVIEW","COMPLETE OR EMPTY")</x:f>
        <x:v>REVIEW</x:v>
      </x:c>
    </x:row>
    <x:row r="3024">
      <x:c r="A3024" s="1" t="n">
        <x:v>46315</x:v>
      </x:c>
      <x:c r="B3024" t="str">
        <x:v>Travel</x:v>
      </x:c>
      <x:c r="C3024" t="str">
        <x:v>Synthetic receipt 03182</x:v>
      </x:c>
      <x:c r="D3024" s="2" t="n">
        <x:v>19.75</x:v>
      </x:c>
      <x:c r="E3024" t="str">
        <x:v>Yes</x:v>
      </x:c>
      <x:c r="F3024"/>
      <x:c r="G3024" t="str">
        <x:f>IF(COUNTA(A3024:F3024)=0,"DELETE CANDIDATE","KEEP")</x:f>
        <x:v>KEEP</x:v>
      </x:c>
      <x:c r="H3024" t="str">
        <x:f>IF(AND(COUNTA(A3024:F3024)&gt;0,COUNTBLANK(A3024:F3024)&gt;0),"REVIEW","COMPLETE OR EMPTY")</x:f>
        <x:v>REVIEW</x:v>
      </x:c>
    </x:row>
    <x:row r="3025">
      <x:c r="A3025" s="1" t="n">
        <x:v>46316</x:v>
      </x:c>
      <x:c r="B3025" t="str">
        <x:v>Office</x:v>
      </x:c>
      <x:c r="C3025"/>
      <x:c r="D3025" s="2" t="n">
        <x:v>20</x:v>
      </x:c>
      <x:c r="E3025" t="str">
        <x:v>No</x:v>
      </x:c>
      <x:c r="F3025" t="str">
        <x:v>Ari</x:v>
      </x:c>
      <x:c r="G3025" t="str">
        <x:f>IF(COUNTA(A3025:F3025)=0,"DELETE CANDIDATE","KEEP")</x:f>
        <x:v>KEEP</x:v>
      </x:c>
      <x:c r="H3025" t="str">
        <x:f>IF(AND(COUNTA(A3025:F3025)&gt;0,COUNTBLANK(A3025:F3025)&gt;0),"REVIEW","COMPLETE OR EMPTY")</x:f>
        <x:v>REVIEW</x:v>
      </x:c>
    </x:row>
    <x:row r="3026">
      <x:c r="A3026" s="1" t="n">
        <x:v>46317</x:v>
      </x:c>
      <x:c r="B3026" t="str">
        <x:v>Travel</x:v>
      </x:c>
      <x:c r="C3026" t="str">
        <x:v>Synthetic receipt 03184</x:v>
      </x:c>
      <x:c r="D3026" s="2" t="n">
        <x:v>20.25</x:v>
      </x:c>
      <x:c r="E3026"/>
      <x:c r="F3026" t="str">
        <x:v>Bo</x:v>
      </x:c>
      <x:c r="G3026" t="str">
        <x:f>IF(COUNTA(A3026:F3026)=0,"DELETE CANDIDATE","KEEP")</x:f>
        <x:v>KEEP</x:v>
      </x:c>
      <x:c r="H3026" t="str">
        <x:f>IF(AND(COUNTA(A3026:F3026)&gt;0,COUNTBLANK(A3026:F3026)&gt;0),"REVIEW","COMPLETE OR EMPTY")</x:f>
        <x:v>REVIEW</x:v>
      </x:c>
    </x:row>
    <x:row r="3027">
      <x:c r="A3027" s="1" t="n">
        <x:v>46318</x:v>
      </x:c>
      <x:c r="B3027" t="str">
        <x:v>Office</x:v>
      </x:c>
      <x:c r="C3027" t="str">
        <x:v>Synthetic receipt 03185</x:v>
      </x:c>
      <x:c r="D3027" s="2" t="n">
        <x:v>20.5</x:v>
      </x:c>
      <x:c r="E3027" t="str">
        <x:v>Yes</x:v>
      </x:c>
      <x:c r="F3027" t="str">
        <x:v>Ari</x:v>
      </x:c>
      <x:c r="G3027" t="str">
        <x:f>IF(COUNTA(A3027:F3027)=0,"DELETE CANDIDATE","KEEP")</x:f>
        <x:v>KEEP</x:v>
      </x:c>
      <x:c r="H3027" t="str">
        <x:f>IF(AND(COUNTA(A3027:F3027)&gt;0,COUNTBLANK(A3027:F3027)&gt;0),"REVIEW","COMPLETE OR EMPTY")</x:f>
        <x:v>COMPLETE OR EMPTY</x:v>
      </x:c>
    </x:row>
    <x:row r="3028">
      <x:c r="A3028" s="1" t="n">
        <x:v>46319</x:v>
      </x:c>
      <x:c r="B3028" t="str">
        <x:v>Travel</x:v>
      </x:c>
      <x:c r="C3028" t="str">
        <x:v>Synthetic receipt 03186</x:v>
      </x:c>
      <x:c r="D3028" s="2" t="n">
        <x:v>20.75</x:v>
      </x:c>
      <x:c r="E3028" t="str">
        <x:v>No</x:v>
      </x:c>
      <x:c r="F3028" t="str">
        <x:v>Bo</x:v>
      </x:c>
      <x:c r="G3028" t="str">
        <x:f>IF(COUNTA(A3028:F3028)=0,"DELETE CANDIDATE","KEEP")</x:f>
        <x:v>KEEP</x:v>
      </x:c>
      <x:c r="H3028" t="str">
        <x:f>IF(AND(COUNTA(A3028:F3028)&gt;0,COUNTBLANK(A3028:F3028)&gt;0),"REVIEW","COMPLETE OR EMPTY")</x:f>
        <x:v>COMPLETE OR EMPTY</x:v>
      </x:c>
    </x:row>
    <x:row r="3029">
      <x:c r="A3029" s="1" t="n">
        <x:v>46320</x:v>
      </x:c>
      <x:c r="B3029" t="str">
        <x:v>Office</x:v>
      </x:c>
      <x:c r="C3029" t="str">
        <x:v>Synthetic receipt 03187</x:v>
      </x:c>
      <x:c r="D3029" s="2" t="n">
        <x:v>21</x:v>
      </x:c>
      <x:c r="E3029" t="str">
        <x:v>Yes</x:v>
      </x:c>
      <x:c r="F3029" t="str">
        <x:v>Ari</x:v>
      </x:c>
      <x:c r="G3029" t="str">
        <x:f>IF(COUNTA(A3029:F3029)=0,"DELETE CANDIDATE","KEEP")</x:f>
        <x:v>KEEP</x:v>
      </x:c>
      <x:c r="H3029" t="str">
        <x:f>IF(AND(COUNTA(A3029:F3029)&gt;0,COUNTBLANK(A3029:F3029)&gt;0),"REVIEW","COMPLETE OR EMPTY")</x:f>
        <x:v>COMPLETE OR EMPTY</x:v>
      </x:c>
    </x:row>
    <x:row r="3030">
      <x:c r="A3030" s="1" t="n">
        <x:v>46321</x:v>
      </x:c>
      <x:c r="B3030" t="str">
        <x:v>Travel</x:v>
      </x:c>
      <x:c r="C3030" t="str">
        <x:v>Synthetic receipt 03188</x:v>
      </x:c>
      <x:c r="D3030" s="2" t="n">
        <x:v>21.25</x:v>
      </x:c>
      <x:c r="E3030" t="str">
        <x:v>Yes</x:v>
      </x:c>
      <x:c r="F3030" t="str">
        <x:v>Bo</x:v>
      </x:c>
      <x:c r="G3030" t="str">
        <x:f>IF(COUNTA(A3030:F3030)=0,"DELETE CANDIDATE","KEEP")</x:f>
        <x:v>KEEP</x:v>
      </x:c>
      <x:c r="H3030" t="str">
        <x:f>IF(AND(COUNTA(A3030:F3030)&gt;0,COUNTBLANK(A3030:F3030)&gt;0),"REVIEW","COMPLETE OR EMPTY")</x:f>
        <x:v>COMPLETE OR EMPTY</x:v>
      </x:c>
    </x:row>
    <x:row r="3031">
      <x:c r="A3031" s="1" t="n">
        <x:v>46322</x:v>
      </x:c>
      <x:c r="B3031" t="str">
        <x:v>Office</x:v>
      </x:c>
      <x:c r="C3031" t="str">
        <x:v>Synthetic receipt 03189</x:v>
      </x:c>
      <x:c r="D3031" s="2" t="n">
        <x:v>21.5</x:v>
      </x:c>
      <x:c r="E3031" t="str">
        <x:v>No</x:v>
      </x:c>
      <x:c r="F3031" t="str">
        <x:v>Ari</x:v>
      </x:c>
      <x:c r="G3031" t="str">
        <x:f>IF(COUNTA(A3031:F3031)=0,"DELETE CANDIDATE","KEEP")</x:f>
        <x:v>KEEP</x:v>
      </x:c>
      <x:c r="H3031" t="str">
        <x:f>IF(AND(COUNTA(A3031:F3031)&gt;0,COUNTBLANK(A3031:F3031)&gt;0),"REVIEW","COMPLETE OR EMPTY")</x:f>
        <x:v>COMPLETE OR EMPTY</x:v>
      </x:c>
    </x:row>
    <x:row r="3032">
      <x:c r="A3032" s="1" t="n">
        <x:v>46323</x:v>
      </x:c>
      <x:c r="B3032" t="str">
        <x:v>Travel</x:v>
      </x:c>
      <x:c r="C3032" t="str">
        <x:v>Synthetic receipt 03190</x:v>
      </x:c>
      <x:c r="D3032" s="2" t="n">
        <x:v>21.75</x:v>
      </x:c>
      <x:c r="E3032" t="str">
        <x:v>Yes</x:v>
      </x:c>
      <x:c r="F3032" t="str">
        <x:v>Bo</x:v>
      </x:c>
      <x:c r="G3032" t="str">
        <x:f>IF(COUNTA(A3032:F3032)=0,"DELETE CANDIDATE","KEEP")</x:f>
        <x:v>KEEP</x:v>
      </x:c>
      <x:c r="H3032" t="str">
        <x:f>IF(AND(COUNTA(A3032:F3032)&gt;0,COUNTBLANK(A3032:F3032)&gt;0),"REVIEW","COMPLETE OR EMPTY")</x:f>
        <x:v>COMPLETE OR EMPTY</x:v>
      </x:c>
    </x:row>
    <x:row r="3033">
      <x:c r="A3033" s="1" t="n">
        <x:v>46324</x:v>
      </x:c>
      <x:c r="B3033" t="str">
        <x:v>Office</x:v>
      </x:c>
      <x:c r="C3033" t="str">
        <x:v>Synthetic receipt 03191</x:v>
      </x:c>
      <x:c r="D3033" s="2" t="n">
        <x:v>22</x:v>
      </x:c>
      <x:c r="E3033" t="str">
        <x:v>Yes</x:v>
      </x:c>
      <x:c r="F3033" t="str">
        <x:v>Ari</x:v>
      </x:c>
      <x:c r="G3033" t="str">
        <x:f>IF(COUNTA(A3033:F3033)=0,"DELETE CANDIDATE","KEEP")</x:f>
        <x:v>KEEP</x:v>
      </x:c>
      <x:c r="H3033" t="str">
        <x:f>IF(AND(COUNTA(A3033:F3033)&gt;0,COUNTBLANK(A3033:F3033)&gt;0),"REVIEW","COMPLETE OR EMPTY")</x:f>
        <x:v>COMPLETE OR EMPTY</x:v>
      </x:c>
    </x:row>
    <x:row r="3034">
      <x:c r="A3034" s="1" t="n">
        <x:v>46297</x:v>
      </x:c>
      <x:c r="B3034" t="str">
        <x:v>Travel</x:v>
      </x:c>
      <x:c r="C3034" t="str">
        <x:v>Synthetic receipt 03192</x:v>
      </x:c>
      <x:c r="D3034" s="2" t="n">
        <x:v>22.25</x:v>
      </x:c>
      <x:c r="E3034" t="str">
        <x:v>No</x:v>
      </x:c>
      <x:c r="F3034" t="str">
        <x:v>Bo</x:v>
      </x:c>
      <x:c r="G3034" t="str">
        <x:f>IF(COUNTA(A3034:F3034)=0,"DELETE CANDIDATE","KEEP")</x:f>
        <x:v>KEEP</x:v>
      </x:c>
      <x:c r="H3034" t="str">
        <x:f>IF(AND(COUNTA(A3034:F3034)&gt;0,COUNTBLANK(A3034:F3034)&gt;0),"REVIEW","COMPLETE OR EMPTY")</x:f>
        <x:v>COMPLETE OR EMPTY</x:v>
      </x:c>
    </x:row>
    <x:row r="3035">
      <x:c r="A3035" s="1" t="n">
        <x:v>46298</x:v>
      </x:c>
      <x:c r="B3035" t="str">
        <x:v>Office</x:v>
      </x:c>
      <x:c r="C3035" t="str">
        <x:v>Synthetic receipt 03193</x:v>
      </x:c>
      <x:c r="D3035" s="2" t="n">
        <x:v>22.5</x:v>
      </x:c>
      <x:c r="E3035" t="str">
        <x:v>Yes</x:v>
      </x:c>
      <x:c r="F3035" t="str">
        <x:v>Ari</x:v>
      </x:c>
      <x:c r="G3035" t="str">
        <x:f>IF(COUNTA(A3035:F3035)=0,"DELETE CANDIDATE","KEEP")</x:f>
        <x:v>KEEP</x:v>
      </x:c>
      <x:c r="H3035" t="str">
        <x:f>IF(AND(COUNTA(A3035:F3035)&gt;0,COUNTBLANK(A3035:F3035)&gt;0),"REVIEW","COMPLETE OR EMPTY")</x:f>
        <x:v>COMPLETE OR EMPTY</x:v>
      </x:c>
    </x:row>
    <x:row r="3036">
      <x:c r="A3036" s="1" t="n">
        <x:v>46299</x:v>
      </x:c>
      <x:c r="B3036" t="str">
        <x:v>Travel</x:v>
      </x:c>
      <x:c r="C3036" t="str">
        <x:v>Synthetic receipt 03194</x:v>
      </x:c>
      <x:c r="D3036" s="2" t="n">
        <x:v>22.75</x:v>
      </x:c>
      <x:c r="E3036" t="str">
        <x:v>Yes</x:v>
      </x:c>
      <x:c r="F3036" t="str">
        <x:v>Bo</x:v>
      </x:c>
      <x:c r="G3036" t="str">
        <x:f>IF(COUNTA(A3036:F3036)=0,"DELETE CANDIDATE","KEEP")</x:f>
        <x:v>KEEP</x:v>
      </x:c>
      <x:c r="H3036" t="str">
        <x:f>IF(AND(COUNTA(A3036:F3036)&gt;0,COUNTBLANK(A3036:F3036)&gt;0),"REVIEW","COMPLETE OR EMPTY")</x:f>
        <x:v>COMPLETE OR EMPTY</x:v>
      </x:c>
    </x:row>
    <x:row r="3037">
      <x:c r="A3037" s="1" t="n">
        <x:v>46300</x:v>
      </x:c>
      <x:c r="B3037" t="str">
        <x:v>Office</x:v>
      </x:c>
      <x:c r="C3037" t="str">
        <x:v>Synthetic receipt 03195</x:v>
      </x:c>
      <x:c r="D3037" s="2" t="n">
        <x:v>23</x:v>
      </x:c>
      <x:c r="E3037" t="str">
        <x:v>No</x:v>
      </x:c>
      <x:c r="F3037" t="str">
        <x:v>Ari</x:v>
      </x:c>
      <x:c r="G3037" t="str">
        <x:f>IF(COUNTA(A3037:F3037)=0,"DELETE CANDIDATE","KEEP")</x:f>
        <x:v>KEEP</x:v>
      </x:c>
      <x:c r="H3037" t="str">
        <x:f>IF(AND(COUNTA(A3037:F3037)&gt;0,COUNTBLANK(A3037:F3037)&gt;0),"REVIEW","COMPLETE OR EMPTY")</x:f>
        <x:v>COMPLETE OR EMPTY</x:v>
      </x:c>
    </x:row>
    <x:row r="3038">
      <x:c r="A3038" s="1" t="n">
        <x:v>46301</x:v>
      </x:c>
      <x:c r="B3038" t="str">
        <x:v>Travel</x:v>
      </x:c>
      <x:c r="C3038" t="str">
        <x:v>Synthetic receipt 03196</x:v>
      </x:c>
      <x:c r="D3038" s="2" t="n">
        <x:v>23.25</x:v>
      </x:c>
      <x:c r="E3038" t="str">
        <x:v>Yes</x:v>
      </x:c>
      <x:c r="F3038" t="str">
        <x:v>Bo</x:v>
      </x:c>
      <x:c r="G3038" t="str">
        <x:f>IF(COUNTA(A3038:F3038)=0,"DELETE CANDIDATE","KEEP")</x:f>
        <x:v>KEEP</x:v>
      </x:c>
      <x:c r="H3038" t="str">
        <x:f>IF(AND(COUNTA(A3038:F3038)&gt;0,COUNTBLANK(A3038:F3038)&gt;0),"REVIEW","COMPLETE OR EMPTY")</x:f>
        <x:v>COMPLETE OR EMPTY</x:v>
      </x:c>
    </x:row>
    <x:row r="3039">
      <x:c r="A3039" s="1" t="n">
        <x:v>46302</x:v>
      </x:c>
      <x:c r="B3039" t="str">
        <x:v>Office</x:v>
      </x:c>
      <x:c r="C3039" t="str">
        <x:v>Synthetic receipt 03197</x:v>
      </x:c>
      <x:c r="D3039" s="2" t="n">
        <x:v>23.5</x:v>
      </x:c>
      <x:c r="E3039" t="str">
        <x:v>Yes</x:v>
      </x:c>
      <x:c r="F3039" t="str">
        <x:v>Ari</x:v>
      </x:c>
      <x:c r="G3039" t="str">
        <x:f>IF(COUNTA(A3039:F3039)=0,"DELETE CANDIDATE","KEEP")</x:f>
        <x:v>KEEP</x:v>
      </x:c>
      <x:c r="H3039" t="str">
        <x:f>IF(AND(COUNTA(A3039:F3039)&gt;0,COUNTBLANK(A3039:F3039)&gt;0),"REVIEW","COMPLETE OR EMPTY")</x:f>
        <x:v>COMPLETE OR EMPTY</x:v>
      </x:c>
    </x:row>
    <x:row r="3040">
      <x:c r="A3040" s="1" t="n">
        <x:v>46303</x:v>
      </x:c>
      <x:c r="B3040" t="str">
        <x:v>Travel</x:v>
      </x:c>
      <x:c r="C3040" t="str">
        <x:v>Synthetic receipt 03198</x:v>
      </x:c>
      <x:c r="D3040" s="2" t="n">
        <x:v>23.75</x:v>
      </x:c>
      <x:c r="E3040" t="str">
        <x:v>No</x:v>
      </x:c>
      <x:c r="F3040" t="str">
        <x:v>Bo</x:v>
      </x:c>
      <x:c r="G3040" t="str">
        <x:f>IF(COUNTA(A3040:F3040)=0,"DELETE CANDIDATE","KEEP")</x:f>
        <x:v>KEEP</x:v>
      </x:c>
      <x:c r="H3040" t="str">
        <x:f>IF(AND(COUNTA(A3040:F3040)&gt;0,COUNTBLANK(A3040:F3040)&gt;0),"REVIEW","COMPLETE OR EMPTY")</x:f>
        <x:v>COMPLETE OR EMPTY</x:v>
      </x:c>
    </x:row>
    <x:row r="3041">
      <x:c r="A3041" s="1" t="n">
        <x:v>46304</x:v>
      </x:c>
      <x:c r="B3041" t="str">
        <x:v>Office</x:v>
      </x:c>
      <x:c r="C3041" t="str">
        <x:v>Synthetic receipt 03199</x:v>
      </x:c>
      <x:c r="D3041" s="2" t="n">
        <x:v>24</x:v>
      </x:c>
      <x:c r="E3041" t="str">
        <x:v>Yes</x:v>
      </x:c>
      <x:c r="F3041" t="str">
        <x:v>Ari</x:v>
      </x:c>
      <x:c r="G3041" t="str">
        <x:f>IF(COUNTA(A3041:F3041)=0,"DELETE CANDIDATE","KEEP")</x:f>
        <x:v>KEEP</x:v>
      </x:c>
      <x:c r="H3041" t="str">
        <x:f>IF(AND(COUNTA(A3041:F3041)&gt;0,COUNTBLANK(A3041:F3041)&gt;0),"REVIEW","COMPLETE OR EMPTY")</x:f>
        <x:v>COMPLETE OR EMPTY</x:v>
      </x:c>
    </x:row>
    <x:row r="3042">
      <x:c r="A3042" s="1" t="n">
        <x:v>46306</x:v>
      </x:c>
      <x:c r="B3042"/>
      <x:c r="C3042" t="str">
        <x:v>Synthetic receipt 03201</x:v>
      </x:c>
      <x:c r="D3042" s="2" t="n">
        <x:v>0.25</x:v>
      </x:c>
      <x:c r="E3042" t="str">
        <x:v>No</x:v>
      </x:c>
      <x:c r="F3042" t="str">
        <x:v>Ari</x:v>
      </x:c>
      <x:c r="G3042" t="str">
        <x:f>IF(COUNTA(A3042:F3042)=0,"DELETE CANDIDATE","KEEP")</x:f>
        <x:v>KEEP</x:v>
      </x:c>
      <x:c r="H3042" t="str">
        <x:f>IF(AND(COUNTA(A3042:F3042)&gt;0,COUNTBLANK(A3042:F3042)&gt;0),"REVIEW","COMPLETE OR EMPTY")</x:f>
        <x:v>REVIEW</x:v>
      </x:c>
    </x:row>
    <x:row r="3043">
      <x:c r="A3043" s="1" t="n">
        <x:v>46307</x:v>
      </x:c>
      <x:c r="B3043" t="str">
        <x:v>Travel</x:v>
      </x:c>
      <x:c r="C3043" t="str">
        <x:v>Synthetic receipt 03202</x:v>
      </x:c>
      <x:c r="D3043" s="2" t="n">
        <x:v>0.5</x:v>
      </x:c>
      <x:c r="E3043" t="str">
        <x:v>Yes</x:v>
      </x:c>
      <x:c r="F3043"/>
      <x:c r="G3043" t="str">
        <x:f>IF(COUNTA(A3043:F3043)=0,"DELETE CANDIDATE","KEEP")</x:f>
        <x:v>KEEP</x:v>
      </x:c>
      <x:c r="H3043" t="str">
        <x:f>IF(AND(COUNTA(A3043:F3043)&gt;0,COUNTBLANK(A3043:F3043)&gt;0),"REVIEW","COMPLETE OR EMPTY")</x:f>
        <x:v>REVIEW</x:v>
      </x:c>
    </x:row>
    <x:row r="3044">
      <x:c r="A3044" s="1" t="n">
        <x:v>46308</x:v>
      </x:c>
      <x:c r="B3044" t="str">
        <x:v>Office</x:v>
      </x:c>
      <x:c r="C3044"/>
      <x:c r="D3044" s="2" t="n">
        <x:v>0.75</x:v>
      </x:c>
      <x:c r="E3044" t="str">
        <x:v>Yes</x:v>
      </x:c>
      <x:c r="F3044" t="str">
        <x:v>Ari</x:v>
      </x:c>
      <x:c r="G3044" t="str">
        <x:f>IF(COUNTA(A3044:F3044)=0,"DELETE CANDIDATE","KEEP")</x:f>
        <x:v>KEEP</x:v>
      </x:c>
      <x:c r="H3044" t="str">
        <x:f>IF(AND(COUNTA(A3044:F3044)&gt;0,COUNTBLANK(A3044:F3044)&gt;0),"REVIEW","COMPLETE OR EMPTY")</x:f>
        <x:v>REVIEW</x:v>
      </x:c>
    </x:row>
    <x:row r="3045">
      <x:c r="A3045" s="1" t="n">
        <x:v>46309</x:v>
      </x:c>
      <x:c r="B3045" t="str">
        <x:v>Travel</x:v>
      </x:c>
      <x:c r="C3045" t="str">
        <x:v>Synthetic receipt 03204</x:v>
      </x:c>
      <x:c r="D3045" s="2" t="n">
        <x:v>1</x:v>
      </x:c>
      <x:c r="E3045"/>
      <x:c r="F3045" t="str">
        <x:v>Bo</x:v>
      </x:c>
      <x:c r="G3045" t="str">
        <x:f>IF(COUNTA(A3045:F3045)=0,"DELETE CANDIDATE","KEEP")</x:f>
        <x:v>KEEP</x:v>
      </x:c>
      <x:c r="H3045" t="str">
        <x:f>IF(AND(COUNTA(A3045:F3045)&gt;0,COUNTBLANK(A3045:F3045)&gt;0),"REVIEW","COMPLETE OR EMPTY")</x:f>
        <x:v>REVIEW</x:v>
      </x:c>
    </x:row>
    <x:row r="3046">
      <x:c r="A3046" s="1" t="n">
        <x:v>46310</x:v>
      </x:c>
      <x:c r="B3046" t="str">
        <x:v>Office</x:v>
      </x:c>
      <x:c r="C3046" t="str">
        <x:v>Synthetic receipt 03205</x:v>
      </x:c>
      <x:c r="D3046" s="2" t="n">
        <x:v>1.25</x:v>
      </x:c>
      <x:c r="E3046" t="str">
        <x:v>Yes</x:v>
      </x:c>
      <x:c r="F3046" t="str">
        <x:v>Ari</x:v>
      </x:c>
      <x:c r="G3046" t="str">
        <x:f>IF(COUNTA(A3046:F3046)=0,"DELETE CANDIDATE","KEEP")</x:f>
        <x:v>KEEP</x:v>
      </x:c>
      <x:c r="H3046" t="str">
        <x:f>IF(AND(COUNTA(A3046:F3046)&gt;0,COUNTBLANK(A3046:F3046)&gt;0),"REVIEW","COMPLETE OR EMPTY")</x:f>
        <x:v>COMPLETE OR EMPTY</x:v>
      </x:c>
    </x:row>
    <x:row r="3047">
      <x:c r="A3047" s="1" t="n">
        <x:v>46311</x:v>
      </x:c>
      <x:c r="B3047" t="str">
        <x:v>Travel</x:v>
      </x:c>
      <x:c r="C3047" t="str">
        <x:v>Synthetic receipt 03206</x:v>
      </x:c>
      <x:c r="D3047" s="2" t="n">
        <x:v>1.5</x:v>
      </x:c>
      <x:c r="E3047" t="str">
        <x:v>Yes</x:v>
      </x:c>
      <x:c r="F3047" t="str">
        <x:v>Bo</x:v>
      </x:c>
      <x:c r="G3047" t="str">
        <x:f>IF(COUNTA(A3047:F3047)=0,"DELETE CANDIDATE","KEEP")</x:f>
        <x:v>KEEP</x:v>
      </x:c>
      <x:c r="H3047" t="str">
        <x:f>IF(AND(COUNTA(A3047:F3047)&gt;0,COUNTBLANK(A3047:F3047)&gt;0),"REVIEW","COMPLETE OR EMPTY")</x:f>
        <x:v>COMPLETE OR EMPTY</x:v>
      </x:c>
    </x:row>
    <x:row r="3048">
      <x:c r="A3048" s="1" t="n">
        <x:v>46312</x:v>
      </x:c>
      <x:c r="B3048" t="str">
        <x:v>Office</x:v>
      </x:c>
      <x:c r="C3048" t="str">
        <x:v>Synthetic receipt 03207</x:v>
      </x:c>
      <x:c r="D3048" s="2" t="n">
        <x:v>1.75</x:v>
      </x:c>
      <x:c r="E3048" t="str">
        <x:v>No</x:v>
      </x:c>
      <x:c r="F3048" t="str">
        <x:v>Ari</x:v>
      </x:c>
      <x:c r="G3048" t="str">
        <x:f>IF(COUNTA(A3048:F3048)=0,"DELETE CANDIDATE","KEEP")</x:f>
        <x:v>KEEP</x:v>
      </x:c>
      <x:c r="H3048" t="str">
        <x:f>IF(AND(COUNTA(A3048:F3048)&gt;0,COUNTBLANK(A3048:F3048)&gt;0),"REVIEW","COMPLETE OR EMPTY")</x:f>
        <x:v>COMPLETE OR EMPTY</x:v>
      </x:c>
    </x:row>
    <x:row r="3049">
      <x:c r="A3049" s="1" t="n">
        <x:v>46313</x:v>
      </x:c>
      <x:c r="B3049" t="str">
        <x:v>Travel</x:v>
      </x:c>
      <x:c r="C3049" t="str">
        <x:v>Synthetic receipt 03208</x:v>
      </x:c>
      <x:c r="D3049" s="2" t="n">
        <x:v>2</x:v>
      </x:c>
      <x:c r="E3049" t="str">
        <x:v>Yes</x:v>
      </x:c>
      <x:c r="F3049" t="str">
        <x:v>Bo</x:v>
      </x:c>
      <x:c r="G3049" t="str">
        <x:f>IF(COUNTA(A3049:F3049)=0,"DELETE CANDIDATE","KEEP")</x:f>
        <x:v>KEEP</x:v>
      </x:c>
      <x:c r="H3049" t="str">
        <x:f>IF(AND(COUNTA(A3049:F3049)&gt;0,COUNTBLANK(A3049:F3049)&gt;0),"REVIEW","COMPLETE OR EMPTY")</x:f>
        <x:v>COMPLETE OR EMPTY</x:v>
      </x:c>
    </x:row>
    <x:row r="3050">
      <x:c r="A3050" s="1" t="n">
        <x:v>46314</x:v>
      </x:c>
      <x:c r="B3050" t="str">
        <x:v>Office</x:v>
      </x:c>
      <x:c r="C3050" t="str">
        <x:v>Synthetic receipt 03209</x:v>
      </x:c>
      <x:c r="D3050" s="2" t="n">
        <x:v>2.25</x:v>
      </x:c>
      <x:c r="E3050" t="str">
        <x:v>Yes</x:v>
      </x:c>
      <x:c r="F3050" t="str">
        <x:v>Ari</x:v>
      </x:c>
      <x:c r="G3050" t="str">
        <x:f>IF(COUNTA(A3050:F3050)=0,"DELETE CANDIDATE","KEEP")</x:f>
        <x:v>KEEP</x:v>
      </x:c>
      <x:c r="H3050" t="str">
        <x:f>IF(AND(COUNTA(A3050:F3050)&gt;0,COUNTBLANK(A3050:F3050)&gt;0),"REVIEW","COMPLETE OR EMPTY")</x:f>
        <x:v>COMPLETE OR EMPTY</x:v>
      </x:c>
    </x:row>
    <x:row r="3051">
      <x:c r="A3051" s="1" t="n">
        <x:v>46315</x:v>
      </x:c>
      <x:c r="B3051" t="str">
        <x:v>Travel</x:v>
      </x:c>
      <x:c r="C3051" t="str">
        <x:v>Synthetic receipt 03210</x:v>
      </x:c>
      <x:c r="D3051" s="2" t="n">
        <x:v>2.5</x:v>
      </x:c>
      <x:c r="E3051" t="str">
        <x:v>No</x:v>
      </x:c>
      <x:c r="F3051" t="str">
        <x:v>Bo</x:v>
      </x:c>
      <x:c r="G3051" t="str">
        <x:f>IF(COUNTA(A3051:F3051)=0,"DELETE CANDIDATE","KEEP")</x:f>
        <x:v>KEEP</x:v>
      </x:c>
      <x:c r="H3051" t="str">
        <x:f>IF(AND(COUNTA(A3051:F3051)&gt;0,COUNTBLANK(A3051:F3051)&gt;0),"REVIEW","COMPLETE OR EMPTY")</x:f>
        <x:v>COMPLETE OR EMPTY</x:v>
      </x:c>
    </x:row>
    <x:row r="3052">
      <x:c r="A3052" s="1" t="n">
        <x:v>46316</x:v>
      </x:c>
      <x:c r="B3052" t="str">
        <x:v>Office</x:v>
      </x:c>
      <x:c r="C3052" t="str">
        <x:v>Synthetic receipt 03211</x:v>
      </x:c>
      <x:c r="D3052" s="2" t="n">
        <x:v>2.75</x:v>
      </x:c>
      <x:c r="E3052" t="str">
        <x:v>Yes</x:v>
      </x:c>
      <x:c r="F3052" t="str">
        <x:v>Ari</x:v>
      </x:c>
      <x:c r="G3052" t="str">
        <x:f>IF(COUNTA(A3052:F3052)=0,"DELETE CANDIDATE","KEEP")</x:f>
        <x:v>KEEP</x:v>
      </x:c>
      <x:c r="H3052" t="str">
        <x:f>IF(AND(COUNTA(A3052:F3052)&gt;0,COUNTBLANK(A3052:F3052)&gt;0),"REVIEW","COMPLETE OR EMPTY")</x:f>
        <x:v>COMPLETE OR EMPTY</x:v>
      </x:c>
    </x:row>
    <x:row r="3053">
      <x:c r="A3053" s="1" t="n">
        <x:v>46317</x:v>
      </x:c>
      <x:c r="B3053" t="str">
        <x:v>Travel</x:v>
      </x:c>
      <x:c r="C3053" t="str">
        <x:v>Synthetic receipt 03212</x:v>
      </x:c>
      <x:c r="D3053" s="2" t="n">
        <x:v>3</x:v>
      </x:c>
      <x:c r="E3053" t="str">
        <x:v>Yes</x:v>
      </x:c>
      <x:c r="F3053" t="str">
        <x:v>Bo</x:v>
      </x:c>
      <x:c r="G3053" t="str">
        <x:f>IF(COUNTA(A3053:F3053)=0,"DELETE CANDIDATE","KEEP")</x:f>
        <x:v>KEEP</x:v>
      </x:c>
      <x:c r="H3053" t="str">
        <x:f>IF(AND(COUNTA(A3053:F3053)&gt;0,COUNTBLANK(A3053:F3053)&gt;0),"REVIEW","COMPLETE OR EMPTY")</x:f>
        <x:v>COMPLETE OR EMPTY</x:v>
      </x:c>
    </x:row>
    <x:row r="3054">
      <x:c r="A3054" s="1" t="n">
        <x:v>46318</x:v>
      </x:c>
      <x:c r="B3054" t="str">
        <x:v>Office</x:v>
      </x:c>
      <x:c r="C3054" t="str">
        <x:v>Synthetic receipt 03213</x:v>
      </x:c>
      <x:c r="D3054" s="2" t="n">
        <x:v>3.25</x:v>
      </x:c>
      <x:c r="E3054" t="str">
        <x:v>No</x:v>
      </x:c>
      <x:c r="F3054" t="str">
        <x:v>Ari</x:v>
      </x:c>
      <x:c r="G3054" t="str">
        <x:f>IF(COUNTA(A3054:F3054)=0,"DELETE CANDIDATE","KEEP")</x:f>
        <x:v>KEEP</x:v>
      </x:c>
      <x:c r="H3054" t="str">
        <x:f>IF(AND(COUNTA(A3054:F3054)&gt;0,COUNTBLANK(A3054:F3054)&gt;0),"REVIEW","COMPLETE OR EMPTY")</x:f>
        <x:v>COMPLETE OR EMPTY</x:v>
      </x:c>
    </x:row>
    <x:row r="3055">
      <x:c r="A3055" s="1" t="n">
        <x:v>46319</x:v>
      </x:c>
      <x:c r="B3055" t="str">
        <x:v>Travel</x:v>
      </x:c>
      <x:c r="C3055" t="str">
        <x:v>Synthetic receipt 03214</x:v>
      </x:c>
      <x:c r="D3055" s="2" t="n">
        <x:v>3.5</x:v>
      </x:c>
      <x:c r="E3055" t="str">
        <x:v>Yes</x:v>
      </x:c>
      <x:c r="F3055" t="str">
        <x:v>Bo</x:v>
      </x:c>
      <x:c r="G3055" t="str">
        <x:f>IF(COUNTA(A3055:F3055)=0,"DELETE CANDIDATE","KEEP")</x:f>
        <x:v>KEEP</x:v>
      </x:c>
      <x:c r="H3055" t="str">
        <x:f>IF(AND(COUNTA(A3055:F3055)&gt;0,COUNTBLANK(A3055:F3055)&gt;0),"REVIEW","COMPLETE OR EMPTY")</x:f>
        <x:v>COMPLETE OR EMPTY</x:v>
      </x:c>
    </x:row>
    <x:row r="3056">
      <x:c r="A3056" s="1" t="n">
        <x:v>46320</x:v>
      </x:c>
      <x:c r="B3056" t="str">
        <x:v>Office</x:v>
      </x:c>
      <x:c r="C3056" t="str">
        <x:v>Synthetic receipt 03215</x:v>
      </x:c>
      <x:c r="D3056" s="2" t="n">
        <x:v>3.75</x:v>
      </x:c>
      <x:c r="E3056" t="str">
        <x:v>Yes</x:v>
      </x:c>
      <x:c r="F3056" t="str">
        <x:v>Ari</x:v>
      </x:c>
      <x:c r="G3056" t="str">
        <x:f>IF(COUNTA(A3056:F3056)=0,"DELETE CANDIDATE","KEEP")</x:f>
        <x:v>KEEP</x:v>
      </x:c>
      <x:c r="H3056" t="str">
        <x:f>IF(AND(COUNTA(A3056:F3056)&gt;0,COUNTBLANK(A3056:F3056)&gt;0),"REVIEW","COMPLETE OR EMPTY")</x:f>
        <x:v>COMPLETE OR EMPTY</x:v>
      </x:c>
    </x:row>
    <x:row r="3057">
      <x:c r="A3057" s="1" t="n">
        <x:v>46321</x:v>
      </x:c>
      <x:c r="B3057" t="str">
        <x:v>Travel</x:v>
      </x:c>
      <x:c r="C3057" t="str">
        <x:v>Synthetic receipt 03216</x:v>
      </x:c>
      <x:c r="D3057" s="2" t="n">
        <x:v>4</x:v>
      </x:c>
      <x:c r="E3057" t="str">
        <x:v>No</x:v>
      </x:c>
      <x:c r="F3057" t="str">
        <x:v>Bo</x:v>
      </x:c>
      <x:c r="G3057" t="str">
        <x:f>IF(COUNTA(A3057:F3057)=0,"DELETE CANDIDATE","KEEP")</x:f>
        <x:v>KEEP</x:v>
      </x:c>
      <x:c r="H3057" t="str">
        <x:f>IF(AND(COUNTA(A3057:F3057)&gt;0,COUNTBLANK(A3057:F3057)&gt;0),"REVIEW","COMPLETE OR EMPTY")</x:f>
        <x:v>COMPLETE OR EMPTY</x:v>
      </x:c>
    </x:row>
    <x:row r="3058">
      <x:c r="A3058" s="1" t="n">
        <x:v>46322</x:v>
      </x:c>
      <x:c r="B3058" t="str">
        <x:v>Office</x:v>
      </x:c>
      <x:c r="C3058" t="str">
        <x:v>Synthetic receipt 03217</x:v>
      </x:c>
      <x:c r="D3058" s="2" t="n">
        <x:v>4.25</x:v>
      </x:c>
      <x:c r="E3058" t="str">
        <x:v>Yes</x:v>
      </x:c>
      <x:c r="F3058" t="str">
        <x:v>Ari</x:v>
      </x:c>
      <x:c r="G3058" t="str">
        <x:f>IF(COUNTA(A3058:F3058)=0,"DELETE CANDIDATE","KEEP")</x:f>
        <x:v>KEEP</x:v>
      </x:c>
      <x:c r="H3058" t="str">
        <x:f>IF(AND(COUNTA(A3058:F3058)&gt;0,COUNTBLANK(A3058:F3058)&gt;0),"REVIEW","COMPLETE OR EMPTY")</x:f>
        <x:v>COMPLETE OR EMPTY</x:v>
      </x:c>
    </x:row>
    <x:row r="3059">
      <x:c r="A3059" s="1" t="n">
        <x:v>46323</x:v>
      </x:c>
      <x:c r="B3059" t="str">
        <x:v>Travel</x:v>
      </x:c>
      <x:c r="C3059" t="str">
        <x:v>Synthetic receipt 03218</x:v>
      </x:c>
      <x:c r="D3059" s="2" t="n">
        <x:v>4.5</x:v>
      </x:c>
      <x:c r="E3059" t="str">
        <x:v>Yes</x:v>
      </x:c>
      <x:c r="F3059" t="str">
        <x:v>Bo</x:v>
      </x:c>
      <x:c r="G3059" t="str">
        <x:f>IF(COUNTA(A3059:F3059)=0,"DELETE CANDIDATE","KEEP")</x:f>
        <x:v>KEEP</x:v>
      </x:c>
      <x:c r="H3059" t="str">
        <x:f>IF(AND(COUNTA(A3059:F3059)&gt;0,COUNTBLANK(A3059:F3059)&gt;0),"REVIEW","COMPLETE OR EMPTY")</x:f>
        <x:v>COMPLETE OR EMPTY</x:v>
      </x:c>
    </x:row>
    <x:row r="3060">
      <x:c r="A3060" s="1" t="n">
        <x:v>46324</x:v>
      </x:c>
      <x:c r="B3060" t="str">
        <x:v>Office</x:v>
      </x:c>
      <x:c r="C3060" t="str">
        <x:v>Synthetic receipt 03219</x:v>
      </x:c>
      <x:c r="D3060" s="2" t="n">
        <x:v>4.75</x:v>
      </x:c>
      <x:c r="E3060" t="str">
        <x:v>No</x:v>
      </x:c>
      <x:c r="F3060" t="str">
        <x:v>Ari</x:v>
      </x:c>
      <x:c r="G3060" t="str">
        <x:f>IF(COUNTA(A3060:F3060)=0,"DELETE CANDIDATE","KEEP")</x:f>
        <x:v>KEEP</x:v>
      </x:c>
      <x:c r="H3060" t="str">
        <x:f>IF(AND(COUNTA(A3060:F3060)&gt;0,COUNTBLANK(A3060:F3060)&gt;0),"REVIEW","COMPLETE OR EMPTY")</x:f>
        <x:v>COMPLETE OR EMPTY</x:v>
      </x:c>
    </x:row>
    <x:row r="3061">
      <x:c r="A3061" s="1" t="n">
        <x:v>46298</x:v>
      </x:c>
      <x:c r="B3061"/>
      <x:c r="C3061" t="str">
        <x:v>Synthetic receipt 03221</x:v>
      </x:c>
      <x:c r="D3061" s="2" t="n">
        <x:v>5.25</x:v>
      </x:c>
      <x:c r="E3061" t="str">
        <x:v>Yes</x:v>
      </x:c>
      <x:c r="F3061" t="str">
        <x:v>Ari</x:v>
      </x:c>
      <x:c r="G3061" t="str">
        <x:f>IF(COUNTA(A3061:F3061)=0,"DELETE CANDIDATE","KEEP")</x:f>
        <x:v>KEEP</x:v>
      </x:c>
      <x:c r="H3061" t="str">
        <x:f>IF(AND(COUNTA(A3061:F3061)&gt;0,COUNTBLANK(A3061:F3061)&gt;0),"REVIEW","COMPLETE OR EMPTY")</x:f>
        <x:v>REVIEW</x:v>
      </x:c>
    </x:row>
    <x:row r="3062">
      <x:c r="A3062" s="1" t="n">
        <x:v>46299</x:v>
      </x:c>
      <x:c r="B3062" t="str">
        <x:v>Travel</x:v>
      </x:c>
      <x:c r="C3062" t="str">
        <x:v>Synthetic receipt 03222</x:v>
      </x:c>
      <x:c r="D3062" s="2" t="n">
        <x:v>5.5</x:v>
      </x:c>
      <x:c r="E3062" t="str">
        <x:v>No</x:v>
      </x:c>
      <x:c r="F3062"/>
      <x:c r="G3062" t="str">
        <x:f>IF(COUNTA(A3062:F3062)=0,"DELETE CANDIDATE","KEEP")</x:f>
        <x:v>KEEP</x:v>
      </x:c>
      <x:c r="H3062" t="str">
        <x:f>IF(AND(COUNTA(A3062:F3062)&gt;0,COUNTBLANK(A3062:F3062)&gt;0),"REVIEW","COMPLETE OR EMPTY")</x:f>
        <x:v>REVIEW</x:v>
      </x:c>
    </x:row>
    <x:row r="3063">
      <x:c r="A3063" s="1" t="n">
        <x:v>46300</x:v>
      </x:c>
      <x:c r="B3063" t="str">
        <x:v>Office</x:v>
      </x:c>
      <x:c r="C3063"/>
      <x:c r="D3063" s="2" t="n">
        <x:v>5.75</x:v>
      </x:c>
      <x:c r="E3063" t="str">
        <x:v>Yes</x:v>
      </x:c>
      <x:c r="F3063" t="str">
        <x:v>Ari</x:v>
      </x:c>
      <x:c r="G3063" t="str">
        <x:f>IF(COUNTA(A3063:F3063)=0,"DELETE CANDIDATE","KEEP")</x:f>
        <x:v>KEEP</x:v>
      </x:c>
      <x:c r="H3063" t="str">
        <x:f>IF(AND(COUNTA(A3063:F3063)&gt;0,COUNTBLANK(A3063:F3063)&gt;0),"REVIEW","COMPLETE OR EMPTY")</x:f>
        <x:v>REVIEW</x:v>
      </x:c>
    </x:row>
    <x:row r="3064">
      <x:c r="A3064" s="1" t="n">
        <x:v>46301</x:v>
      </x:c>
      <x:c r="B3064" t="str">
        <x:v>Travel</x:v>
      </x:c>
      <x:c r="C3064" t="str">
        <x:v>Synthetic receipt 03224</x:v>
      </x:c>
      <x:c r="D3064" s="2" t="n">
        <x:v>6</x:v>
      </x:c>
      <x:c r="E3064"/>
      <x:c r="F3064" t="str">
        <x:v>Bo</x:v>
      </x:c>
      <x:c r="G3064" t="str">
        <x:f>IF(COUNTA(A3064:F3064)=0,"DELETE CANDIDATE","KEEP")</x:f>
        <x:v>KEEP</x:v>
      </x:c>
      <x:c r="H3064" t="str">
        <x:f>IF(AND(COUNTA(A3064:F3064)&gt;0,COUNTBLANK(A3064:F3064)&gt;0),"REVIEW","COMPLETE OR EMPTY")</x:f>
        <x:v>REVIEW</x:v>
      </x:c>
    </x:row>
    <x:row r="3065">
      <x:c r="A3065" s="1" t="n">
        <x:v>46302</x:v>
      </x:c>
      <x:c r="B3065" t="str">
        <x:v>Office</x:v>
      </x:c>
      <x:c r="C3065" t="str">
        <x:v>Synthetic receipt 03225</x:v>
      </x:c>
      <x:c r="D3065" s="2" t="n">
        <x:v>6.25</x:v>
      </x:c>
      <x:c r="E3065" t="str">
        <x:v>No</x:v>
      </x:c>
      <x:c r="F3065" t="str">
        <x:v>Ari</x:v>
      </x:c>
      <x:c r="G3065" t="str">
        <x:f>IF(COUNTA(A3065:F3065)=0,"DELETE CANDIDATE","KEEP")</x:f>
        <x:v>KEEP</x:v>
      </x:c>
      <x:c r="H3065" t="str">
        <x:f>IF(AND(COUNTA(A3065:F3065)&gt;0,COUNTBLANK(A3065:F3065)&gt;0),"REVIEW","COMPLETE OR EMPTY")</x:f>
        <x:v>COMPLETE OR EMPTY</x:v>
      </x:c>
    </x:row>
    <x:row r="3066">
      <x:c r="A3066" s="1" t="n">
        <x:v>46303</x:v>
      </x:c>
      <x:c r="B3066" t="str">
        <x:v>Travel</x:v>
      </x:c>
      <x:c r="C3066" t="str">
        <x:v>Synthetic receipt 03226</x:v>
      </x:c>
      <x:c r="D3066" s="2" t="n">
        <x:v>6.5</x:v>
      </x:c>
      <x:c r="E3066" t="str">
        <x:v>Yes</x:v>
      </x:c>
      <x:c r="F3066" t="str">
        <x:v>Bo</x:v>
      </x:c>
      <x:c r="G3066" t="str">
        <x:f>IF(COUNTA(A3066:F3066)=0,"DELETE CANDIDATE","KEEP")</x:f>
        <x:v>KEEP</x:v>
      </x:c>
      <x:c r="H3066" t="str">
        <x:f>IF(AND(COUNTA(A3066:F3066)&gt;0,COUNTBLANK(A3066:F3066)&gt;0),"REVIEW","COMPLETE OR EMPTY")</x:f>
        <x:v>COMPLETE OR EMPTY</x:v>
      </x:c>
    </x:row>
    <x:row r="3067">
      <x:c r="A3067" s="1" t="n">
        <x:v>46304</x:v>
      </x:c>
      <x:c r="B3067" t="str">
        <x:v>Office</x:v>
      </x:c>
      <x:c r="C3067" t="str">
        <x:v>Synthetic receipt 03227</x:v>
      </x:c>
      <x:c r="D3067" s="2" t="n">
        <x:v>6.75</x:v>
      </x:c>
      <x:c r="E3067" t="str">
        <x:v>Yes</x:v>
      </x:c>
      <x:c r="F3067" t="str">
        <x:v>Ari</x:v>
      </x:c>
      <x:c r="G3067" t="str">
        <x:f>IF(COUNTA(A3067:F3067)=0,"DELETE CANDIDATE","KEEP")</x:f>
        <x:v>KEEP</x:v>
      </x:c>
      <x:c r="H3067" t="str">
        <x:f>IF(AND(COUNTA(A3067:F3067)&gt;0,COUNTBLANK(A3067:F3067)&gt;0),"REVIEW","COMPLETE OR EMPTY")</x:f>
        <x:v>COMPLETE OR EMPTY</x:v>
      </x:c>
    </x:row>
    <x:row r="3068">
      <x:c r="A3068" s="1" t="n">
        <x:v>46305</x:v>
      </x:c>
      <x:c r="B3068" t="str">
        <x:v>Travel</x:v>
      </x:c>
      <x:c r="C3068" t="str">
        <x:v>Synthetic receipt 03228</x:v>
      </x:c>
      <x:c r="D3068" s="2" t="n">
        <x:v>7</x:v>
      </x:c>
      <x:c r="E3068" t="str">
        <x:v>No</x:v>
      </x:c>
      <x:c r="F3068" t="str">
        <x:v>Bo</x:v>
      </x:c>
      <x:c r="G3068" t="str">
        <x:f>IF(COUNTA(A3068:F3068)=0,"DELETE CANDIDATE","KEEP")</x:f>
        <x:v>KEEP</x:v>
      </x:c>
      <x:c r="H3068" t="str">
        <x:f>IF(AND(COUNTA(A3068:F3068)&gt;0,COUNTBLANK(A3068:F3068)&gt;0),"REVIEW","COMPLETE OR EMPTY")</x:f>
        <x:v>COMPLETE OR EMPTY</x:v>
      </x:c>
    </x:row>
    <x:row r="3069">
      <x:c r="A3069" s="1" t="n">
        <x:v>46306</x:v>
      </x:c>
      <x:c r="B3069" t="str">
        <x:v>Office</x:v>
      </x:c>
      <x:c r="C3069" t="str">
        <x:v>Synthetic receipt 03229</x:v>
      </x:c>
      <x:c r="D3069" s="2" t="n">
        <x:v>7.25</x:v>
      </x:c>
      <x:c r="E3069" t="str">
        <x:v>Yes</x:v>
      </x:c>
      <x:c r="F3069" t="str">
        <x:v>Ari</x:v>
      </x:c>
      <x:c r="G3069" t="str">
        <x:f>IF(COUNTA(A3069:F3069)=0,"DELETE CANDIDATE","KEEP")</x:f>
        <x:v>KEEP</x:v>
      </x:c>
      <x:c r="H3069" t="str">
        <x:f>IF(AND(COUNTA(A3069:F3069)&gt;0,COUNTBLANK(A3069:F3069)&gt;0),"REVIEW","COMPLETE OR EMPTY")</x:f>
        <x:v>COMPLETE OR EMPTY</x:v>
      </x:c>
    </x:row>
    <x:row r="3070">
      <x:c r="A3070" s="1" t="n">
        <x:v>46307</x:v>
      </x:c>
      <x:c r="B3070" t="str">
        <x:v>Travel</x:v>
      </x:c>
      <x:c r="C3070" t="str">
        <x:v>Synthetic receipt 03230</x:v>
      </x:c>
      <x:c r="D3070" s="2" t="n">
        <x:v>7.5</x:v>
      </x:c>
      <x:c r="E3070" t="str">
        <x:v>Yes</x:v>
      </x:c>
      <x:c r="F3070" t="str">
        <x:v>Bo</x:v>
      </x:c>
      <x:c r="G3070" t="str">
        <x:f>IF(COUNTA(A3070:F3070)=0,"DELETE CANDIDATE","KEEP")</x:f>
        <x:v>KEEP</x:v>
      </x:c>
      <x:c r="H3070" t="str">
        <x:f>IF(AND(COUNTA(A3070:F3070)&gt;0,COUNTBLANK(A3070:F3070)&gt;0),"REVIEW","COMPLETE OR EMPTY")</x:f>
        <x:v>COMPLETE OR EMPTY</x:v>
      </x:c>
    </x:row>
    <x:row r="3071">
      <x:c r="A3071" s="1" t="n">
        <x:v>46308</x:v>
      </x:c>
      <x:c r="B3071" t="str">
        <x:v>Office</x:v>
      </x:c>
      <x:c r="C3071" t="str">
        <x:v>Synthetic receipt 03231</x:v>
      </x:c>
      <x:c r="D3071" s="2" t="n">
        <x:v>7.75</x:v>
      </x:c>
      <x:c r="E3071" t="str">
        <x:v>No</x:v>
      </x:c>
      <x:c r="F3071" t="str">
        <x:v>Ari</x:v>
      </x:c>
      <x:c r="G3071" t="str">
        <x:f>IF(COUNTA(A3071:F3071)=0,"DELETE CANDIDATE","KEEP")</x:f>
        <x:v>KEEP</x:v>
      </x:c>
      <x:c r="H3071" t="str">
        <x:f>IF(AND(COUNTA(A3071:F3071)&gt;0,COUNTBLANK(A3071:F3071)&gt;0),"REVIEW","COMPLETE OR EMPTY")</x:f>
        <x:v>COMPLETE OR EMPTY</x:v>
      </x:c>
    </x:row>
    <x:row r="3072">
      <x:c r="A3072" s="1" t="n">
        <x:v>46309</x:v>
      </x:c>
      <x:c r="B3072" t="str">
        <x:v>Travel</x:v>
      </x:c>
      <x:c r="C3072" t="str">
        <x:v>Synthetic receipt 03232</x:v>
      </x:c>
      <x:c r="D3072" s="2" t="n">
        <x:v>8</x:v>
      </x:c>
      <x:c r="E3072" t="str">
        <x:v>Yes</x:v>
      </x:c>
      <x:c r="F3072" t="str">
        <x:v>Bo</x:v>
      </x:c>
      <x:c r="G3072" t="str">
        <x:f>IF(COUNTA(A3072:F3072)=0,"DELETE CANDIDATE","KEEP")</x:f>
        <x:v>KEEP</x:v>
      </x:c>
      <x:c r="H3072" t="str">
        <x:f>IF(AND(COUNTA(A3072:F3072)&gt;0,COUNTBLANK(A3072:F3072)&gt;0),"REVIEW","COMPLETE OR EMPTY")</x:f>
        <x:v>COMPLETE OR EMPTY</x:v>
      </x:c>
    </x:row>
    <x:row r="3073">
      <x:c r="A3073" s="1" t="n">
        <x:v>46310</x:v>
      </x:c>
      <x:c r="B3073" t="str">
        <x:v>Office</x:v>
      </x:c>
      <x:c r="C3073" t="str">
        <x:v>Synthetic receipt 03233</x:v>
      </x:c>
      <x:c r="D3073" s="2" t="n">
        <x:v>8.25</x:v>
      </x:c>
      <x:c r="E3073" t="str">
        <x:v>Yes</x:v>
      </x:c>
      <x:c r="F3073" t="str">
        <x:v>Ari</x:v>
      </x:c>
      <x:c r="G3073" t="str">
        <x:f>IF(COUNTA(A3073:F3073)=0,"DELETE CANDIDATE","KEEP")</x:f>
        <x:v>KEEP</x:v>
      </x:c>
      <x:c r="H3073" t="str">
        <x:f>IF(AND(COUNTA(A3073:F3073)&gt;0,COUNTBLANK(A3073:F3073)&gt;0),"REVIEW","COMPLETE OR EMPTY")</x:f>
        <x:v>COMPLETE OR EMPTY</x:v>
      </x:c>
    </x:row>
    <x:row r="3074">
      <x:c r="A3074" s="1" t="n">
        <x:v>46311</x:v>
      </x:c>
      <x:c r="B3074" t="str">
        <x:v>Travel</x:v>
      </x:c>
      <x:c r="C3074" t="str">
        <x:v>Synthetic receipt 03234</x:v>
      </x:c>
      <x:c r="D3074" s="2" t="n">
        <x:v>8.5</x:v>
      </x:c>
      <x:c r="E3074" t="str">
        <x:v>No</x:v>
      </x:c>
      <x:c r="F3074" t="str">
        <x:v>Bo</x:v>
      </x:c>
      <x:c r="G3074" t="str">
        <x:f>IF(COUNTA(A3074:F3074)=0,"DELETE CANDIDATE","KEEP")</x:f>
        <x:v>KEEP</x:v>
      </x:c>
      <x:c r="H3074" t="str">
        <x:f>IF(AND(COUNTA(A3074:F3074)&gt;0,COUNTBLANK(A3074:F3074)&gt;0),"REVIEW","COMPLETE OR EMPTY")</x:f>
        <x:v>COMPLETE OR EMPTY</x:v>
      </x:c>
    </x:row>
    <x:row r="3075">
      <x:c r="A3075" s="1" t="n">
        <x:v>46312</x:v>
      </x:c>
      <x:c r="B3075" t="str">
        <x:v>Office</x:v>
      </x:c>
      <x:c r="C3075" t="str">
        <x:v>Synthetic receipt 03235</x:v>
      </x:c>
      <x:c r="D3075" s="2" t="n">
        <x:v>8.75</x:v>
      </x:c>
      <x:c r="E3075" t="str">
        <x:v>Yes</x:v>
      </x:c>
      <x:c r="F3075" t="str">
        <x:v>Ari</x:v>
      </x:c>
      <x:c r="G3075" t="str">
        <x:f>IF(COUNTA(A3075:F3075)=0,"DELETE CANDIDATE","KEEP")</x:f>
        <x:v>KEEP</x:v>
      </x:c>
      <x:c r="H3075" t="str">
        <x:f>IF(AND(COUNTA(A3075:F3075)&gt;0,COUNTBLANK(A3075:F3075)&gt;0),"REVIEW","COMPLETE OR EMPTY")</x:f>
        <x:v>COMPLETE OR EMPTY</x:v>
      </x:c>
    </x:row>
    <x:row r="3076">
      <x:c r="A3076" s="1" t="n">
        <x:v>46313</x:v>
      </x:c>
      <x:c r="B3076" t="str">
        <x:v>Travel</x:v>
      </x:c>
      <x:c r="C3076" t="str">
        <x:v>Synthetic receipt 03236</x:v>
      </x:c>
      <x:c r="D3076" s="2" t="n">
        <x:v>9</x:v>
      </x:c>
      <x:c r="E3076" t="str">
        <x:v>Yes</x:v>
      </x:c>
      <x:c r="F3076" t="str">
        <x:v>Bo</x:v>
      </x:c>
      <x:c r="G3076" t="str">
        <x:f>IF(COUNTA(A3076:F3076)=0,"DELETE CANDIDATE","KEEP")</x:f>
        <x:v>KEEP</x:v>
      </x:c>
      <x:c r="H3076" t="str">
        <x:f>IF(AND(COUNTA(A3076:F3076)&gt;0,COUNTBLANK(A3076:F3076)&gt;0),"REVIEW","COMPLETE OR EMPTY")</x:f>
        <x:v>COMPLETE OR EMPTY</x:v>
      </x:c>
    </x:row>
    <x:row r="3077">
      <x:c r="A3077" s="1" t="n">
        <x:v>46314</x:v>
      </x:c>
      <x:c r="B3077" t="str">
        <x:v>Office</x:v>
      </x:c>
      <x:c r="C3077" t="str">
        <x:v>Synthetic receipt 03237</x:v>
      </x:c>
      <x:c r="D3077" s="2" t="n">
        <x:v>9.25</x:v>
      </x:c>
      <x:c r="E3077" t="str">
        <x:v>No</x:v>
      </x:c>
      <x:c r="F3077" t="str">
        <x:v>Ari</x:v>
      </x:c>
      <x:c r="G3077" t="str">
        <x:f>IF(COUNTA(A3077:F3077)=0,"DELETE CANDIDATE","KEEP")</x:f>
        <x:v>KEEP</x:v>
      </x:c>
      <x:c r="H3077" t="str">
        <x:f>IF(AND(COUNTA(A3077:F3077)&gt;0,COUNTBLANK(A3077:F3077)&gt;0),"REVIEW","COMPLETE OR EMPTY")</x:f>
        <x:v>COMPLETE OR EMPTY</x:v>
      </x:c>
    </x:row>
    <x:row r="3078">
      <x:c r="A3078" s="1" t="n">
        <x:v>46315</x:v>
      </x:c>
      <x:c r="B3078" t="str">
        <x:v>Travel</x:v>
      </x:c>
      <x:c r="C3078" t="str">
        <x:v>Synthetic receipt 03238</x:v>
      </x:c>
      <x:c r="D3078" s="2" t="n">
        <x:v>9.5</x:v>
      </x:c>
      <x:c r="E3078" t="str">
        <x:v>Yes</x:v>
      </x:c>
      <x:c r="F3078" t="str">
        <x:v>Bo</x:v>
      </x:c>
      <x:c r="G3078" t="str">
        <x:f>IF(COUNTA(A3078:F3078)=0,"DELETE CANDIDATE","KEEP")</x:f>
        <x:v>KEEP</x:v>
      </x:c>
      <x:c r="H3078" t="str">
        <x:f>IF(AND(COUNTA(A3078:F3078)&gt;0,COUNTBLANK(A3078:F3078)&gt;0),"REVIEW","COMPLETE OR EMPTY")</x:f>
        <x:v>COMPLETE OR EMPTY</x:v>
      </x:c>
    </x:row>
    <x:row r="3079">
      <x:c r="A3079" s="1" t="n">
        <x:v>46316</x:v>
      </x:c>
      <x:c r="B3079" t="str">
        <x:v>Office</x:v>
      </x:c>
      <x:c r="C3079" t="str">
        <x:v>Synthetic receipt 03239</x:v>
      </x:c>
      <x:c r="D3079" s="2" t="n">
        <x:v>9.75</x:v>
      </x:c>
      <x:c r="E3079" t="str">
        <x:v>Yes</x:v>
      </x:c>
      <x:c r="F3079" t="str">
        <x:v>Ari</x:v>
      </x:c>
      <x:c r="G3079" t="str">
        <x:f>IF(COUNTA(A3079:F3079)=0,"DELETE CANDIDATE","KEEP")</x:f>
        <x:v>KEEP</x:v>
      </x:c>
      <x:c r="H3079" t="str">
        <x:f>IF(AND(COUNTA(A3079:F3079)&gt;0,COUNTBLANK(A3079:F3079)&gt;0),"REVIEW","COMPLETE OR EMPTY")</x:f>
        <x:v>COMPLETE OR EMPTY</x:v>
      </x:c>
    </x:row>
    <x:row r="3080">
      <x:c r="A3080" s="1" t="n">
        <x:v>46318</x:v>
      </x:c>
      <x:c r="B3080"/>
      <x:c r="C3080" t="str">
        <x:v>Synthetic receipt 03241</x:v>
      </x:c>
      <x:c r="D3080" s="2" t="n">
        <x:v>10.25</x:v>
      </x:c>
      <x:c r="E3080" t="str">
        <x:v>Yes</x:v>
      </x:c>
      <x:c r="F3080" t="str">
        <x:v>Ari</x:v>
      </x:c>
      <x:c r="G3080" t="str">
        <x:f>IF(COUNTA(A3080:F3080)=0,"DELETE CANDIDATE","KEEP")</x:f>
        <x:v>KEEP</x:v>
      </x:c>
      <x:c r="H3080" t="str">
        <x:f>IF(AND(COUNTA(A3080:F3080)&gt;0,COUNTBLANK(A3080:F3080)&gt;0),"REVIEW","COMPLETE OR EMPTY")</x:f>
        <x:v>REVIEW</x:v>
      </x:c>
    </x:row>
    <x:row r="3081">
      <x:c r="A3081" s="1" t="n">
        <x:v>46319</x:v>
      </x:c>
      <x:c r="B3081" t="str">
        <x:v>Travel</x:v>
      </x:c>
      <x:c r="C3081" t="str">
        <x:v>Synthetic receipt 03242</x:v>
      </x:c>
      <x:c r="D3081" s="2" t="n">
        <x:v>10.5</x:v>
      </x:c>
      <x:c r="E3081" t="str">
        <x:v>Yes</x:v>
      </x:c>
      <x:c r="F3081"/>
      <x:c r="G3081" t="str">
        <x:f>IF(COUNTA(A3081:F3081)=0,"DELETE CANDIDATE","KEEP")</x:f>
        <x:v>KEEP</x:v>
      </x:c>
      <x:c r="H3081" t="str">
        <x:f>IF(AND(COUNTA(A3081:F3081)&gt;0,COUNTBLANK(A3081:F3081)&gt;0),"REVIEW","COMPLETE OR EMPTY")</x:f>
        <x:v>REVIEW</x:v>
      </x:c>
    </x:row>
    <x:row r="3082">
      <x:c r="A3082" s="1" t="n">
        <x:v>46320</x:v>
      </x:c>
      <x:c r="B3082" t="str">
        <x:v>Office</x:v>
      </x:c>
      <x:c r="C3082"/>
      <x:c r="D3082" s="2" t="n">
        <x:v>10.75</x:v>
      </x:c>
      <x:c r="E3082" t="str">
        <x:v>No</x:v>
      </x:c>
      <x:c r="F3082" t="str">
        <x:v>Ari</x:v>
      </x:c>
      <x:c r="G3082" t="str">
        <x:f>IF(COUNTA(A3082:F3082)=0,"DELETE CANDIDATE","KEEP")</x:f>
        <x:v>KEEP</x:v>
      </x:c>
      <x:c r="H3082" t="str">
        <x:f>IF(AND(COUNTA(A3082:F3082)&gt;0,COUNTBLANK(A3082:F3082)&gt;0),"REVIEW","COMPLETE OR EMPTY")</x:f>
        <x:v>REVIEW</x:v>
      </x:c>
    </x:row>
    <x:row r="3083">
      <x:c r="A3083" s="1" t="n">
        <x:v>46321</x:v>
      </x:c>
      <x:c r="B3083" t="str">
        <x:v>Travel</x:v>
      </x:c>
      <x:c r="C3083" t="str">
        <x:v>Synthetic receipt 03244</x:v>
      </x:c>
      <x:c r="D3083" s="2" t="n">
        <x:v>11</x:v>
      </x:c>
      <x:c r="E3083"/>
      <x:c r="F3083" t="str">
        <x:v>Bo</x:v>
      </x:c>
      <x:c r="G3083" t="str">
        <x:f>IF(COUNTA(A3083:F3083)=0,"DELETE CANDIDATE","KEEP")</x:f>
        <x:v>KEEP</x:v>
      </x:c>
      <x:c r="H3083" t="str">
        <x:f>IF(AND(COUNTA(A3083:F3083)&gt;0,COUNTBLANK(A3083:F3083)&gt;0),"REVIEW","COMPLETE OR EMPTY")</x:f>
        <x:v>REVIEW</x:v>
      </x:c>
    </x:row>
    <x:row r="3084">
      <x:c r="A3084" s="1" t="n">
        <x:v>46322</x:v>
      </x:c>
      <x:c r="B3084" t="str">
        <x:v>Office</x:v>
      </x:c>
      <x:c r="C3084" t="str">
        <x:v>Synthetic receipt 03245</x:v>
      </x:c>
      <x:c r="D3084" s="2" t="n">
        <x:v>11.25</x:v>
      </x:c>
      <x:c r="E3084" t="str">
        <x:v>Yes</x:v>
      </x:c>
      <x:c r="F3084" t="str">
        <x:v>Ari</x:v>
      </x:c>
      <x:c r="G3084" t="str">
        <x:f>IF(COUNTA(A3084:F3084)=0,"DELETE CANDIDATE","KEEP")</x:f>
        <x:v>KEEP</x:v>
      </x:c>
      <x:c r="H3084" t="str">
        <x:f>IF(AND(COUNTA(A3084:F3084)&gt;0,COUNTBLANK(A3084:F3084)&gt;0),"REVIEW","COMPLETE OR EMPTY")</x:f>
        <x:v>COMPLETE OR EMPTY</x:v>
      </x:c>
    </x:row>
    <x:row r="3085">
      <x:c r="A3085" s="1" t="n">
        <x:v>46323</x:v>
      </x:c>
      <x:c r="B3085" t="str">
        <x:v>Travel</x:v>
      </x:c>
      <x:c r="C3085" t="str">
        <x:v>Synthetic receipt 03246</x:v>
      </x:c>
      <x:c r="D3085" s="2" t="n">
        <x:v>11.5</x:v>
      </x:c>
      <x:c r="E3085" t="str">
        <x:v>No</x:v>
      </x:c>
      <x:c r="F3085" t="str">
        <x:v>Bo</x:v>
      </x:c>
      <x:c r="G3085" t="str">
        <x:f>IF(COUNTA(A3085:F3085)=0,"DELETE CANDIDATE","KEEP")</x:f>
        <x:v>KEEP</x:v>
      </x:c>
      <x:c r="H3085" t="str">
        <x:f>IF(AND(COUNTA(A3085:F3085)&gt;0,COUNTBLANK(A3085:F3085)&gt;0),"REVIEW","COMPLETE OR EMPTY")</x:f>
        <x:v>COMPLETE OR EMPTY</x:v>
      </x:c>
    </x:row>
    <x:row r="3086">
      <x:c r="A3086" s="1" t="n">
        <x:v>46324</x:v>
      </x:c>
      <x:c r="B3086" t="str">
        <x:v>Office</x:v>
      </x:c>
      <x:c r="C3086" t="str">
        <x:v>Synthetic receipt 03247</x:v>
      </x:c>
      <x:c r="D3086" s="2" t="n">
        <x:v>11.75</x:v>
      </x:c>
      <x:c r="E3086" t="str">
        <x:v>Yes</x:v>
      </x:c>
      <x:c r="F3086" t="str">
        <x:v>Ari</x:v>
      </x:c>
      <x:c r="G3086" t="str">
        <x:f>IF(COUNTA(A3086:F3086)=0,"DELETE CANDIDATE","KEEP")</x:f>
        <x:v>KEEP</x:v>
      </x:c>
      <x:c r="H3086" t="str">
        <x:f>IF(AND(COUNTA(A3086:F3086)&gt;0,COUNTBLANK(A3086:F3086)&gt;0),"REVIEW","COMPLETE OR EMPTY")</x:f>
        <x:v>COMPLETE OR EMPTY</x:v>
      </x:c>
    </x:row>
    <x:row r="3087">
      <x:c r="A3087" s="1" t="n">
        <x:v>46297</x:v>
      </x:c>
      <x:c r="B3087" t="str">
        <x:v>Travel</x:v>
      </x:c>
      <x:c r="C3087" t="str">
        <x:v>Synthetic receipt 03248</x:v>
      </x:c>
      <x:c r="D3087" s="2" t="n">
        <x:v>12</x:v>
      </x:c>
      <x:c r="E3087" t="str">
        <x:v>Yes</x:v>
      </x:c>
      <x:c r="F3087" t="str">
        <x:v>Bo</x:v>
      </x:c>
      <x:c r="G3087" t="str">
        <x:f>IF(COUNTA(A3087:F3087)=0,"DELETE CANDIDATE","KEEP")</x:f>
        <x:v>KEEP</x:v>
      </x:c>
      <x:c r="H3087" t="str">
        <x:f>IF(AND(COUNTA(A3087:F3087)&gt;0,COUNTBLANK(A3087:F3087)&gt;0),"REVIEW","COMPLETE OR EMPTY")</x:f>
        <x:v>COMPLETE OR EMPTY</x:v>
      </x:c>
    </x:row>
    <x:row r="3088">
      <x:c r="A3088" s="1" t="n">
        <x:v>46298</x:v>
      </x:c>
      <x:c r="B3088" t="str">
        <x:v>Office</x:v>
      </x:c>
      <x:c r="C3088" t="str">
        <x:v>Synthetic receipt 03249</x:v>
      </x:c>
      <x:c r="D3088" s="2" t="n">
        <x:v>12.25</x:v>
      </x:c>
      <x:c r="E3088" t="str">
        <x:v>No</x:v>
      </x:c>
      <x:c r="F3088" t="str">
        <x:v>Ari</x:v>
      </x:c>
      <x:c r="G3088" t="str">
        <x:f>IF(COUNTA(A3088:F3088)=0,"DELETE CANDIDATE","KEEP")</x:f>
        <x:v>KEEP</x:v>
      </x:c>
      <x:c r="H3088" t="str">
        <x:f>IF(AND(COUNTA(A3088:F3088)&gt;0,COUNTBLANK(A3088:F3088)&gt;0),"REVIEW","COMPLETE OR EMPTY")</x:f>
        <x:v>COMPLETE OR EMPTY</x:v>
      </x:c>
    </x:row>
    <x:row r="3089">
      <x:c r="A3089" s="1" t="n">
        <x:v>46299</x:v>
      </x:c>
      <x:c r="B3089" t="str">
        <x:v>Travel</x:v>
      </x:c>
      <x:c r="C3089" t="str">
        <x:v>Synthetic receipt 03250</x:v>
      </x:c>
      <x:c r="D3089" s="2" t="n">
        <x:v>12.5</x:v>
      </x:c>
      <x:c r="E3089" t="str">
        <x:v>Yes</x:v>
      </x:c>
      <x:c r="F3089" t="str">
        <x:v>Bo</x:v>
      </x:c>
      <x:c r="G3089" t="str">
        <x:f>IF(COUNTA(A3089:F3089)=0,"DELETE CANDIDATE","KEEP")</x:f>
        <x:v>KEEP</x:v>
      </x:c>
      <x:c r="H3089" t="str">
        <x:f>IF(AND(COUNTA(A3089:F3089)&gt;0,COUNTBLANK(A3089:F3089)&gt;0),"REVIEW","COMPLETE OR EMPTY")</x:f>
        <x:v>COMPLETE OR EMPTY</x:v>
      </x:c>
    </x:row>
    <x:row r="3090">
      <x:c r="A3090" s="1" t="n">
        <x:v>46300</x:v>
      </x:c>
      <x:c r="B3090" t="str">
        <x:v>Office</x:v>
      </x:c>
      <x:c r="C3090" t="str">
        <x:v>Synthetic receipt 03251</x:v>
      </x:c>
      <x:c r="D3090" s="2" t="n">
        <x:v>12.75</x:v>
      </x:c>
      <x:c r="E3090" t="str">
        <x:v>Yes</x:v>
      </x:c>
      <x:c r="F3090" t="str">
        <x:v>Ari</x:v>
      </x:c>
      <x:c r="G3090" t="str">
        <x:f>IF(COUNTA(A3090:F3090)=0,"DELETE CANDIDATE","KEEP")</x:f>
        <x:v>KEEP</x:v>
      </x:c>
      <x:c r="H3090" t="str">
        <x:f>IF(AND(COUNTA(A3090:F3090)&gt;0,COUNTBLANK(A3090:F3090)&gt;0),"REVIEW","COMPLETE OR EMPTY")</x:f>
        <x:v>COMPLETE OR EMPTY</x:v>
      </x:c>
    </x:row>
    <x:row r="3091">
      <x:c r="A3091" s="1" t="n">
        <x:v>46301</x:v>
      </x:c>
      <x:c r="B3091" t="str">
        <x:v>Travel</x:v>
      </x:c>
      <x:c r="C3091" t="str">
        <x:v>Synthetic receipt 03252</x:v>
      </x:c>
      <x:c r="D3091" s="2" t="n">
        <x:v>13</x:v>
      </x:c>
      <x:c r="E3091" t="str">
        <x:v>No</x:v>
      </x:c>
      <x:c r="F3091" t="str">
        <x:v>Bo</x:v>
      </x:c>
      <x:c r="G3091" t="str">
        <x:f>IF(COUNTA(A3091:F3091)=0,"DELETE CANDIDATE","KEEP")</x:f>
        <x:v>KEEP</x:v>
      </x:c>
      <x:c r="H3091" t="str">
        <x:f>IF(AND(COUNTA(A3091:F3091)&gt;0,COUNTBLANK(A3091:F3091)&gt;0),"REVIEW","COMPLETE OR EMPTY")</x:f>
        <x:v>COMPLETE OR EMPTY</x:v>
      </x:c>
    </x:row>
    <x:row r="3092">
      <x:c r="A3092" s="1" t="n">
        <x:v>46302</x:v>
      </x:c>
      <x:c r="B3092" t="str">
        <x:v>Office</x:v>
      </x:c>
      <x:c r="C3092" t="str">
        <x:v>Synthetic receipt 03253</x:v>
      </x:c>
      <x:c r="D3092" s="2" t="n">
        <x:v>13.25</x:v>
      </x:c>
      <x:c r="E3092" t="str">
        <x:v>Yes</x:v>
      </x:c>
      <x:c r="F3092" t="str">
        <x:v>Ari</x:v>
      </x:c>
      <x:c r="G3092" t="str">
        <x:f>IF(COUNTA(A3092:F3092)=0,"DELETE CANDIDATE","KEEP")</x:f>
        <x:v>KEEP</x:v>
      </x:c>
      <x:c r="H3092" t="str">
        <x:f>IF(AND(COUNTA(A3092:F3092)&gt;0,COUNTBLANK(A3092:F3092)&gt;0),"REVIEW","COMPLETE OR EMPTY")</x:f>
        <x:v>COMPLETE OR EMPTY</x:v>
      </x:c>
    </x:row>
    <x:row r="3093">
      <x:c r="A3093" s="1" t="n">
        <x:v>46303</x:v>
      </x:c>
      <x:c r="B3093" t="str">
        <x:v>Travel</x:v>
      </x:c>
      <x:c r="C3093" t="str">
        <x:v>Synthetic receipt 03254</x:v>
      </x:c>
      <x:c r="D3093" s="2" t="n">
        <x:v>13.5</x:v>
      </x:c>
      <x:c r="E3093" t="str">
        <x:v>Yes</x:v>
      </x:c>
      <x:c r="F3093" t="str">
        <x:v>Bo</x:v>
      </x:c>
      <x:c r="G3093" t="str">
        <x:f>IF(COUNTA(A3093:F3093)=0,"DELETE CANDIDATE","KEEP")</x:f>
        <x:v>KEEP</x:v>
      </x:c>
      <x:c r="H3093" t="str">
        <x:f>IF(AND(COUNTA(A3093:F3093)&gt;0,COUNTBLANK(A3093:F3093)&gt;0),"REVIEW","COMPLETE OR EMPTY")</x:f>
        <x:v>COMPLETE OR EMPTY</x:v>
      </x:c>
    </x:row>
    <x:row r="3094">
      <x:c r="A3094" s="1" t="n">
        <x:v>46304</x:v>
      </x:c>
      <x:c r="B3094" t="str">
        <x:v>Office</x:v>
      </x:c>
      <x:c r="C3094" t="str">
        <x:v>Synthetic receipt 03255</x:v>
      </x:c>
      <x:c r="D3094" s="2" t="n">
        <x:v>13.75</x:v>
      </x:c>
      <x:c r="E3094" t="str">
        <x:v>No</x:v>
      </x:c>
      <x:c r="F3094" t="str">
        <x:v>Ari</x:v>
      </x:c>
      <x:c r="G3094" t="str">
        <x:f>IF(COUNTA(A3094:F3094)=0,"DELETE CANDIDATE","KEEP")</x:f>
        <x:v>KEEP</x:v>
      </x:c>
      <x:c r="H3094" t="str">
        <x:f>IF(AND(COUNTA(A3094:F3094)&gt;0,COUNTBLANK(A3094:F3094)&gt;0),"REVIEW","COMPLETE OR EMPTY")</x:f>
        <x:v>COMPLETE OR EMPTY</x:v>
      </x:c>
    </x:row>
    <x:row r="3095">
      <x:c r="A3095" s="1" t="n">
        <x:v>46305</x:v>
      </x:c>
      <x:c r="B3095" t="str">
        <x:v>Travel</x:v>
      </x:c>
      <x:c r="C3095" t="str">
        <x:v>Synthetic receipt 03256</x:v>
      </x:c>
      <x:c r="D3095" s="2" t="n">
        <x:v>14</x:v>
      </x:c>
      <x:c r="E3095" t="str">
        <x:v>Yes</x:v>
      </x:c>
      <x:c r="F3095" t="str">
        <x:v>Bo</x:v>
      </x:c>
      <x:c r="G3095" t="str">
        <x:f>IF(COUNTA(A3095:F3095)=0,"DELETE CANDIDATE","KEEP")</x:f>
        <x:v>KEEP</x:v>
      </x:c>
      <x:c r="H3095" t="str">
        <x:f>IF(AND(COUNTA(A3095:F3095)&gt;0,COUNTBLANK(A3095:F3095)&gt;0),"REVIEW","COMPLETE OR EMPTY")</x:f>
        <x:v>COMPLETE OR EMPTY</x:v>
      </x:c>
    </x:row>
    <x:row r="3096">
      <x:c r="A3096" s="1" t="n">
        <x:v>46306</x:v>
      </x:c>
      <x:c r="B3096" t="str">
        <x:v>Office</x:v>
      </x:c>
      <x:c r="C3096" t="str">
        <x:v>Synthetic receipt 03257</x:v>
      </x:c>
      <x:c r="D3096" s="2" t="n">
        <x:v>14.25</x:v>
      </x:c>
      <x:c r="E3096" t="str">
        <x:v>Yes</x:v>
      </x:c>
      <x:c r="F3096" t="str">
        <x:v>Ari</x:v>
      </x:c>
      <x:c r="G3096" t="str">
        <x:f>IF(COUNTA(A3096:F3096)=0,"DELETE CANDIDATE","KEEP")</x:f>
        <x:v>KEEP</x:v>
      </x:c>
      <x:c r="H3096" t="str">
        <x:f>IF(AND(COUNTA(A3096:F3096)&gt;0,COUNTBLANK(A3096:F3096)&gt;0),"REVIEW","COMPLETE OR EMPTY")</x:f>
        <x:v>COMPLETE OR EMPTY</x:v>
      </x:c>
    </x:row>
    <x:row r="3097">
      <x:c r="A3097" s="1" t="n">
        <x:v>46307</x:v>
      </x:c>
      <x:c r="B3097" t="str">
        <x:v>Travel</x:v>
      </x:c>
      <x:c r="C3097" t="str">
        <x:v>Synthetic receipt 03258</x:v>
      </x:c>
      <x:c r="D3097" s="2" t="n">
        <x:v>14.5</x:v>
      </x:c>
      <x:c r="E3097" t="str">
        <x:v>No</x:v>
      </x:c>
      <x:c r="F3097" t="str">
        <x:v>Bo</x:v>
      </x:c>
      <x:c r="G3097" t="str">
        <x:f>IF(COUNTA(A3097:F3097)=0,"DELETE CANDIDATE","KEEP")</x:f>
        <x:v>KEEP</x:v>
      </x:c>
      <x:c r="H3097" t="str">
        <x:f>IF(AND(COUNTA(A3097:F3097)&gt;0,COUNTBLANK(A3097:F3097)&gt;0),"REVIEW","COMPLETE OR EMPTY")</x:f>
        <x:v>COMPLETE OR EMPTY</x:v>
      </x:c>
    </x:row>
    <x:row r="3098">
      <x:c r="A3098" s="1" t="n">
        <x:v>46308</x:v>
      </x:c>
      <x:c r="B3098" t="str">
        <x:v>Office</x:v>
      </x:c>
      <x:c r="C3098" t="str">
        <x:v>Synthetic receipt 03259</x:v>
      </x:c>
      <x:c r="D3098" s="2" t="n">
        <x:v>14.75</x:v>
      </x:c>
      <x:c r="E3098" t="str">
        <x:v>Yes</x:v>
      </x:c>
      <x:c r="F3098" t="str">
        <x:v>Ari</x:v>
      </x:c>
      <x:c r="G3098" t="str">
        <x:f>IF(COUNTA(A3098:F3098)=0,"DELETE CANDIDATE","KEEP")</x:f>
        <x:v>KEEP</x:v>
      </x:c>
      <x:c r="H3098" t="str">
        <x:f>IF(AND(COUNTA(A3098:F3098)&gt;0,COUNTBLANK(A3098:F3098)&gt;0),"REVIEW","COMPLETE OR EMPTY")</x:f>
        <x:v>COMPLETE OR EMPTY</x:v>
      </x:c>
    </x:row>
    <x:row r="3099">
      <x:c r="A3099" s="1" t="n">
        <x:v>46310</x:v>
      </x:c>
      <x:c r="B3099"/>
      <x:c r="C3099" t="str">
        <x:v>Synthetic receipt 03261</x:v>
      </x:c>
      <x:c r="D3099" s="2" t="n">
        <x:v>15.25</x:v>
      </x:c>
      <x:c r="E3099" t="str">
        <x:v>No</x:v>
      </x:c>
      <x:c r="F3099" t="str">
        <x:v>Ari</x:v>
      </x:c>
      <x:c r="G3099" t="str">
        <x:f>IF(COUNTA(A3099:F3099)=0,"DELETE CANDIDATE","KEEP")</x:f>
        <x:v>KEEP</x:v>
      </x:c>
      <x:c r="H3099" t="str">
        <x:f>IF(AND(COUNTA(A3099:F3099)&gt;0,COUNTBLANK(A3099:F3099)&gt;0),"REVIEW","COMPLETE OR EMPTY")</x:f>
        <x:v>REVIEW</x:v>
      </x:c>
    </x:row>
    <x:row r="3100">
      <x:c r="A3100" s="1" t="n">
        <x:v>46311</x:v>
      </x:c>
      <x:c r="B3100" t="str">
        <x:v>Travel</x:v>
      </x:c>
      <x:c r="C3100" t="str">
        <x:v>Synthetic receipt 03262</x:v>
      </x:c>
      <x:c r="D3100" s="2" t="n">
        <x:v>15.5</x:v>
      </x:c>
      <x:c r="E3100" t="str">
        <x:v>Yes</x:v>
      </x:c>
      <x:c r="F3100"/>
      <x:c r="G3100" t="str">
        <x:f>IF(COUNTA(A3100:F3100)=0,"DELETE CANDIDATE","KEEP")</x:f>
        <x:v>KEEP</x:v>
      </x:c>
      <x:c r="H3100" t="str">
        <x:f>IF(AND(COUNTA(A3100:F3100)&gt;0,COUNTBLANK(A3100:F3100)&gt;0),"REVIEW","COMPLETE OR EMPTY")</x:f>
        <x:v>REVIEW</x:v>
      </x:c>
    </x:row>
    <x:row r="3101">
      <x:c r="A3101" s="1" t="n">
        <x:v>46312</x:v>
      </x:c>
      <x:c r="B3101" t="str">
        <x:v>Office</x:v>
      </x:c>
      <x:c r="C3101"/>
      <x:c r="D3101" s="2" t="n">
        <x:v>15.75</x:v>
      </x:c>
      <x:c r="E3101" t="str">
        <x:v>Yes</x:v>
      </x:c>
      <x:c r="F3101" t="str">
        <x:v>Ari</x:v>
      </x:c>
      <x:c r="G3101" t="str">
        <x:f>IF(COUNTA(A3101:F3101)=0,"DELETE CANDIDATE","KEEP")</x:f>
        <x:v>KEEP</x:v>
      </x:c>
      <x:c r="H3101" t="str">
        <x:f>IF(AND(COUNTA(A3101:F3101)&gt;0,COUNTBLANK(A3101:F3101)&gt;0),"REVIEW","COMPLETE OR EMPTY")</x:f>
        <x:v>REVIEW</x:v>
      </x:c>
    </x:row>
    <x:row r="3102">
      <x:c r="A3102" s="1" t="n">
        <x:v>46313</x:v>
      </x:c>
      <x:c r="B3102" t="str">
        <x:v>Travel</x:v>
      </x:c>
      <x:c r="C3102" t="str">
        <x:v>Synthetic receipt 03264</x:v>
      </x:c>
      <x:c r="D3102" s="2" t="n">
        <x:v>16</x:v>
      </x:c>
      <x:c r="E3102"/>
      <x:c r="F3102" t="str">
        <x:v>Bo</x:v>
      </x:c>
      <x:c r="G3102" t="str">
        <x:f>IF(COUNTA(A3102:F3102)=0,"DELETE CANDIDATE","KEEP")</x:f>
        <x:v>KEEP</x:v>
      </x:c>
      <x:c r="H3102" t="str">
        <x:f>IF(AND(COUNTA(A3102:F3102)&gt;0,COUNTBLANK(A3102:F3102)&gt;0),"REVIEW","COMPLETE OR EMPTY")</x:f>
        <x:v>REVIEW</x:v>
      </x:c>
    </x:row>
    <x:row r="3103">
      <x:c r="A3103" s="1" t="n">
        <x:v>46314</x:v>
      </x:c>
      <x:c r="B3103" t="str">
        <x:v>Office</x:v>
      </x:c>
      <x:c r="C3103" t="str">
        <x:v>Synthetic receipt 03265</x:v>
      </x:c>
      <x:c r="D3103" s="2" t="n">
        <x:v>16.25</x:v>
      </x:c>
      <x:c r="E3103" t="str">
        <x:v>Yes</x:v>
      </x:c>
      <x:c r="F3103" t="str">
        <x:v>Ari</x:v>
      </x:c>
      <x:c r="G3103" t="str">
        <x:f>IF(COUNTA(A3103:F3103)=0,"DELETE CANDIDATE","KEEP")</x:f>
        <x:v>KEEP</x:v>
      </x:c>
      <x:c r="H3103" t="str">
        <x:f>IF(AND(COUNTA(A3103:F3103)&gt;0,COUNTBLANK(A3103:F3103)&gt;0),"REVIEW","COMPLETE OR EMPTY")</x:f>
        <x:v>COMPLETE OR EMPTY</x:v>
      </x:c>
    </x:row>
    <x:row r="3104">
      <x:c r="A3104" s="1" t="n">
        <x:v>46315</x:v>
      </x:c>
      <x:c r="B3104" t="str">
        <x:v>Travel</x:v>
      </x:c>
      <x:c r="C3104" t="str">
        <x:v>Synthetic receipt 03266</x:v>
      </x:c>
      <x:c r="D3104" s="2" t="n">
        <x:v>16.5</x:v>
      </x:c>
      <x:c r="E3104" t="str">
        <x:v>Yes</x:v>
      </x:c>
      <x:c r="F3104" t="str">
        <x:v>Bo</x:v>
      </x:c>
      <x:c r="G3104" t="str">
        <x:f>IF(COUNTA(A3104:F3104)=0,"DELETE CANDIDATE","KEEP")</x:f>
        <x:v>KEEP</x:v>
      </x:c>
      <x:c r="H3104" t="str">
        <x:f>IF(AND(COUNTA(A3104:F3104)&gt;0,COUNTBLANK(A3104:F3104)&gt;0),"REVIEW","COMPLETE OR EMPTY")</x:f>
        <x:v>COMPLETE OR EMPTY</x:v>
      </x:c>
    </x:row>
    <x:row r="3105">
      <x:c r="A3105" s="1" t="n">
        <x:v>46316</x:v>
      </x:c>
      <x:c r="B3105" t="str">
        <x:v>Office</x:v>
      </x:c>
      <x:c r="C3105" t="str">
        <x:v>Synthetic receipt 03267</x:v>
      </x:c>
      <x:c r="D3105" s="2" t="n">
        <x:v>16.75</x:v>
      </x:c>
      <x:c r="E3105" t="str">
        <x:v>No</x:v>
      </x:c>
      <x:c r="F3105" t="str">
        <x:v>Ari</x:v>
      </x:c>
      <x:c r="G3105" t="str">
        <x:f>IF(COUNTA(A3105:F3105)=0,"DELETE CANDIDATE","KEEP")</x:f>
        <x:v>KEEP</x:v>
      </x:c>
      <x:c r="H3105" t="str">
        <x:f>IF(AND(COUNTA(A3105:F3105)&gt;0,COUNTBLANK(A3105:F3105)&gt;0),"REVIEW","COMPLETE OR EMPTY")</x:f>
        <x:v>COMPLETE OR EMPTY</x:v>
      </x:c>
    </x:row>
    <x:row r="3106">
      <x:c r="A3106" s="1" t="n">
        <x:v>46317</x:v>
      </x:c>
      <x:c r="B3106" t="str">
        <x:v>Travel</x:v>
      </x:c>
      <x:c r="C3106" t="str">
        <x:v>Synthetic receipt 03268</x:v>
      </x:c>
      <x:c r="D3106" s="2" t="n">
        <x:v>17</x:v>
      </x:c>
      <x:c r="E3106" t="str">
        <x:v>Yes</x:v>
      </x:c>
      <x:c r="F3106" t="str">
        <x:v>Bo</x:v>
      </x:c>
      <x:c r="G3106" t="str">
        <x:f>IF(COUNTA(A3106:F3106)=0,"DELETE CANDIDATE","KEEP")</x:f>
        <x:v>KEEP</x:v>
      </x:c>
      <x:c r="H3106" t="str">
        <x:f>IF(AND(COUNTA(A3106:F3106)&gt;0,COUNTBLANK(A3106:F3106)&gt;0),"REVIEW","COMPLETE OR EMPTY")</x:f>
        <x:v>COMPLETE OR EMPTY</x:v>
      </x:c>
    </x:row>
    <x:row r="3107">
      <x:c r="A3107" s="1" t="n">
        <x:v>46318</x:v>
      </x:c>
      <x:c r="B3107" t="str">
        <x:v>Office</x:v>
      </x:c>
      <x:c r="C3107" t="str">
        <x:v>Synthetic receipt 03269</x:v>
      </x:c>
      <x:c r="D3107" s="2" t="n">
        <x:v>17.25</x:v>
      </x:c>
      <x:c r="E3107" t="str">
        <x:v>Yes</x:v>
      </x:c>
      <x:c r="F3107" t="str">
        <x:v>Ari</x:v>
      </x:c>
      <x:c r="G3107" t="str">
        <x:f>IF(COUNTA(A3107:F3107)=0,"DELETE CANDIDATE","KEEP")</x:f>
        <x:v>KEEP</x:v>
      </x:c>
      <x:c r="H3107" t="str">
        <x:f>IF(AND(COUNTA(A3107:F3107)&gt;0,COUNTBLANK(A3107:F3107)&gt;0),"REVIEW","COMPLETE OR EMPTY")</x:f>
        <x:v>COMPLETE OR EMPTY</x:v>
      </x:c>
    </x:row>
    <x:row r="3108">
      <x:c r="A3108" s="1" t="n">
        <x:v>46319</x:v>
      </x:c>
      <x:c r="B3108" t="str">
        <x:v>Travel</x:v>
      </x:c>
      <x:c r="C3108" t="str">
        <x:v>Synthetic receipt 03270</x:v>
      </x:c>
      <x:c r="D3108" s="2" t="n">
        <x:v>17.5</x:v>
      </x:c>
      <x:c r="E3108" t="str">
        <x:v>No</x:v>
      </x:c>
      <x:c r="F3108" t="str">
        <x:v>Bo</x:v>
      </x:c>
      <x:c r="G3108" t="str">
        <x:f>IF(COUNTA(A3108:F3108)=0,"DELETE CANDIDATE","KEEP")</x:f>
        <x:v>KEEP</x:v>
      </x:c>
      <x:c r="H3108" t="str">
        <x:f>IF(AND(COUNTA(A3108:F3108)&gt;0,COUNTBLANK(A3108:F3108)&gt;0),"REVIEW","COMPLETE OR EMPTY")</x:f>
        <x:v>COMPLETE OR EMPTY</x:v>
      </x:c>
    </x:row>
    <x:row r="3109">
      <x:c r="A3109" s="1" t="n">
        <x:v>46320</x:v>
      </x:c>
      <x:c r="B3109" t="str">
        <x:v>Office</x:v>
      </x:c>
      <x:c r="C3109" t="str">
        <x:v>Synthetic receipt 03271</x:v>
      </x:c>
      <x:c r="D3109" s="2" t="n">
        <x:v>17.75</x:v>
      </x:c>
      <x:c r="E3109" t="str">
        <x:v>Yes</x:v>
      </x:c>
      <x:c r="F3109" t="str">
        <x:v>Ari</x:v>
      </x:c>
      <x:c r="G3109" t="str">
        <x:f>IF(COUNTA(A3109:F3109)=0,"DELETE CANDIDATE","KEEP")</x:f>
        <x:v>KEEP</x:v>
      </x:c>
      <x:c r="H3109" t="str">
        <x:f>IF(AND(COUNTA(A3109:F3109)&gt;0,COUNTBLANK(A3109:F3109)&gt;0),"REVIEW","COMPLETE OR EMPTY")</x:f>
        <x:v>COMPLETE OR EMPTY</x:v>
      </x:c>
    </x:row>
    <x:row r="3110">
      <x:c r="A3110" s="1" t="n">
        <x:v>46321</x:v>
      </x:c>
      <x:c r="B3110" t="str">
        <x:v>Travel</x:v>
      </x:c>
      <x:c r="C3110" t="str">
        <x:v>Synthetic receipt 03272</x:v>
      </x:c>
      <x:c r="D3110" s="2" t="n">
        <x:v>18</x:v>
      </x:c>
      <x:c r="E3110" t="str">
        <x:v>Yes</x:v>
      </x:c>
      <x:c r="F3110" t="str">
        <x:v>Bo</x:v>
      </x:c>
      <x:c r="G3110" t="str">
        <x:f>IF(COUNTA(A3110:F3110)=0,"DELETE CANDIDATE","KEEP")</x:f>
        <x:v>KEEP</x:v>
      </x:c>
      <x:c r="H3110" t="str">
        <x:f>IF(AND(COUNTA(A3110:F3110)&gt;0,COUNTBLANK(A3110:F3110)&gt;0),"REVIEW","COMPLETE OR EMPTY")</x:f>
        <x:v>COMPLETE OR EMPTY</x:v>
      </x:c>
    </x:row>
    <x:row r="3111">
      <x:c r="A3111" s="1" t="n">
        <x:v>46322</x:v>
      </x:c>
      <x:c r="B3111" t="str">
        <x:v>Office</x:v>
      </x:c>
      <x:c r="C3111" t="str">
        <x:v>Synthetic receipt 03273</x:v>
      </x:c>
      <x:c r="D3111" s="2" t="n">
        <x:v>18.25</x:v>
      </x:c>
      <x:c r="E3111" t="str">
        <x:v>No</x:v>
      </x:c>
      <x:c r="F3111" t="str">
        <x:v>Ari</x:v>
      </x:c>
      <x:c r="G3111" t="str">
        <x:f>IF(COUNTA(A3111:F3111)=0,"DELETE CANDIDATE","KEEP")</x:f>
        <x:v>KEEP</x:v>
      </x:c>
      <x:c r="H3111" t="str">
        <x:f>IF(AND(COUNTA(A3111:F3111)&gt;0,COUNTBLANK(A3111:F3111)&gt;0),"REVIEW","COMPLETE OR EMPTY")</x:f>
        <x:v>COMPLETE OR EMPTY</x:v>
      </x:c>
    </x:row>
    <x:row r="3112">
      <x:c r="A3112" s="1" t="n">
        <x:v>46323</x:v>
      </x:c>
      <x:c r="B3112" t="str">
        <x:v>Travel</x:v>
      </x:c>
      <x:c r="C3112" t="str">
        <x:v>Synthetic receipt 03274</x:v>
      </x:c>
      <x:c r="D3112" s="2" t="n">
        <x:v>18.5</x:v>
      </x:c>
      <x:c r="E3112" t="str">
        <x:v>Yes</x:v>
      </x:c>
      <x:c r="F3112" t="str">
        <x:v>Bo</x:v>
      </x:c>
      <x:c r="G3112" t="str">
        <x:f>IF(COUNTA(A3112:F3112)=0,"DELETE CANDIDATE","KEEP")</x:f>
        <x:v>KEEP</x:v>
      </x:c>
      <x:c r="H3112" t="str">
        <x:f>IF(AND(COUNTA(A3112:F3112)&gt;0,COUNTBLANK(A3112:F3112)&gt;0),"REVIEW","COMPLETE OR EMPTY")</x:f>
        <x:v>COMPLETE OR EMPTY</x:v>
      </x:c>
    </x:row>
    <x:row r="3113">
      <x:c r="A3113" s="1" t="n">
        <x:v>46324</x:v>
      </x:c>
      <x:c r="B3113" t="str">
        <x:v>Office</x:v>
      </x:c>
      <x:c r="C3113" t="str">
        <x:v>Synthetic receipt 03275</x:v>
      </x:c>
      <x:c r="D3113" s="2" t="n">
        <x:v>18.75</x:v>
      </x:c>
      <x:c r="E3113" t="str">
        <x:v>Yes</x:v>
      </x:c>
      <x:c r="F3113" t="str">
        <x:v>Ari</x:v>
      </x:c>
      <x:c r="G3113" t="str">
        <x:f>IF(COUNTA(A3113:F3113)=0,"DELETE CANDIDATE","KEEP")</x:f>
        <x:v>KEEP</x:v>
      </x:c>
      <x:c r="H3113" t="str">
        <x:f>IF(AND(COUNTA(A3113:F3113)&gt;0,COUNTBLANK(A3113:F3113)&gt;0),"REVIEW","COMPLETE OR EMPTY")</x:f>
        <x:v>COMPLETE OR EMPTY</x:v>
      </x:c>
    </x:row>
    <x:row r="3114">
      <x:c r="A3114" s="1" t="n">
        <x:v>46297</x:v>
      </x:c>
      <x:c r="B3114" t="str">
        <x:v>Travel</x:v>
      </x:c>
      <x:c r="C3114" t="str">
        <x:v>Synthetic receipt 03276</x:v>
      </x:c>
      <x:c r="D3114" s="2" t="n">
        <x:v>19</x:v>
      </x:c>
      <x:c r="E3114" t="str">
        <x:v>No</x:v>
      </x:c>
      <x:c r="F3114" t="str">
        <x:v>Bo</x:v>
      </x:c>
      <x:c r="G3114" t="str">
        <x:f>IF(COUNTA(A3114:F3114)=0,"DELETE CANDIDATE","KEEP")</x:f>
        <x:v>KEEP</x:v>
      </x:c>
      <x:c r="H3114" t="str">
        <x:f>IF(AND(COUNTA(A3114:F3114)&gt;0,COUNTBLANK(A3114:F3114)&gt;0),"REVIEW","COMPLETE OR EMPTY")</x:f>
        <x:v>COMPLETE OR EMPTY</x:v>
      </x:c>
    </x:row>
    <x:row r="3115">
      <x:c r="A3115" s="1" t="n">
        <x:v>46298</x:v>
      </x:c>
      <x:c r="B3115" t="str">
        <x:v>Office</x:v>
      </x:c>
      <x:c r="C3115" t="str">
        <x:v>Synthetic receipt 03277</x:v>
      </x:c>
      <x:c r="D3115" s="2" t="n">
        <x:v>19.25</x:v>
      </x:c>
      <x:c r="E3115" t="str">
        <x:v>Yes</x:v>
      </x:c>
      <x:c r="F3115" t="str">
        <x:v>Ari</x:v>
      </x:c>
      <x:c r="G3115" t="str">
        <x:f>IF(COUNTA(A3115:F3115)=0,"DELETE CANDIDATE","KEEP")</x:f>
        <x:v>KEEP</x:v>
      </x:c>
      <x:c r="H3115" t="str">
        <x:f>IF(AND(COUNTA(A3115:F3115)&gt;0,COUNTBLANK(A3115:F3115)&gt;0),"REVIEW","COMPLETE OR EMPTY")</x:f>
        <x:v>COMPLETE OR EMPTY</x:v>
      </x:c>
    </x:row>
    <x:row r="3116">
      <x:c r="A3116" s="1" t="n">
        <x:v>46299</x:v>
      </x:c>
      <x:c r="B3116" t="str">
        <x:v>Travel</x:v>
      </x:c>
      <x:c r="C3116" t="str">
        <x:v>Synthetic receipt 03278</x:v>
      </x:c>
      <x:c r="D3116" s="2" t="n">
        <x:v>19.5</x:v>
      </x:c>
      <x:c r="E3116" t="str">
        <x:v>Yes</x:v>
      </x:c>
      <x:c r="F3116" t="str">
        <x:v>Bo</x:v>
      </x:c>
      <x:c r="G3116" t="str">
        <x:f>IF(COUNTA(A3116:F3116)=0,"DELETE CANDIDATE","KEEP")</x:f>
        <x:v>KEEP</x:v>
      </x:c>
      <x:c r="H3116" t="str">
        <x:f>IF(AND(COUNTA(A3116:F3116)&gt;0,COUNTBLANK(A3116:F3116)&gt;0),"REVIEW","COMPLETE OR EMPTY")</x:f>
        <x:v>COMPLETE OR EMPTY</x:v>
      </x:c>
    </x:row>
    <x:row r="3117">
      <x:c r="A3117" s="1" t="n">
        <x:v>46300</x:v>
      </x:c>
      <x:c r="B3117" t="str">
        <x:v>Office</x:v>
      </x:c>
      <x:c r="C3117" t="str">
        <x:v>Synthetic receipt 03279</x:v>
      </x:c>
      <x:c r="D3117" s="2" t="n">
        <x:v>19.75</x:v>
      </x:c>
      <x:c r="E3117" t="str">
        <x:v>No</x:v>
      </x:c>
      <x:c r="F3117" t="str">
        <x:v>Ari</x:v>
      </x:c>
      <x:c r="G3117" t="str">
        <x:f>IF(COUNTA(A3117:F3117)=0,"DELETE CANDIDATE","KEEP")</x:f>
        <x:v>KEEP</x:v>
      </x:c>
      <x:c r="H3117" t="str">
        <x:f>IF(AND(COUNTA(A3117:F3117)&gt;0,COUNTBLANK(A3117:F3117)&gt;0),"REVIEW","COMPLETE OR EMPTY")</x:f>
        <x:v>COMPLETE OR EMPTY</x:v>
      </x:c>
    </x:row>
    <x:row r="3118">
      <x:c r="A3118" s="1" t="n">
        <x:v>46302</x:v>
      </x:c>
      <x:c r="B3118"/>
      <x:c r="C3118" t="str">
        <x:v>Synthetic receipt 03281</x:v>
      </x:c>
      <x:c r="D3118" s="2" t="n">
        <x:v>20.25</x:v>
      </x:c>
      <x:c r="E3118" t="str">
        <x:v>Yes</x:v>
      </x:c>
      <x:c r="F3118" t="str">
        <x:v>Ari</x:v>
      </x:c>
      <x:c r="G3118" t="str">
        <x:f>IF(COUNTA(A3118:F3118)=0,"DELETE CANDIDATE","KEEP")</x:f>
        <x:v>KEEP</x:v>
      </x:c>
      <x:c r="H3118" t="str">
        <x:f>IF(AND(COUNTA(A3118:F3118)&gt;0,COUNTBLANK(A3118:F3118)&gt;0),"REVIEW","COMPLETE OR EMPTY")</x:f>
        <x:v>REVIEW</x:v>
      </x:c>
    </x:row>
    <x:row r="3119">
      <x:c r="A3119" s="1" t="n">
        <x:v>46303</x:v>
      </x:c>
      <x:c r="B3119" t="str">
        <x:v>Travel</x:v>
      </x:c>
      <x:c r="C3119" t="str">
        <x:v>Synthetic receipt 03282</x:v>
      </x:c>
      <x:c r="D3119" s="2" t="n">
        <x:v>20.5</x:v>
      </x:c>
      <x:c r="E3119" t="str">
        <x:v>No</x:v>
      </x:c>
      <x:c r="F3119"/>
      <x:c r="G3119" t="str">
        <x:f>IF(COUNTA(A3119:F3119)=0,"DELETE CANDIDATE","KEEP")</x:f>
        <x:v>KEEP</x:v>
      </x:c>
      <x:c r="H3119" t="str">
        <x:f>IF(AND(COUNTA(A3119:F3119)&gt;0,COUNTBLANK(A3119:F3119)&gt;0),"REVIEW","COMPLETE OR EMPTY")</x:f>
        <x:v>REVIEW</x:v>
      </x:c>
    </x:row>
    <x:row r="3120">
      <x:c r="A3120" s="1" t="n">
        <x:v>46304</x:v>
      </x:c>
      <x:c r="B3120" t="str">
        <x:v>Office</x:v>
      </x:c>
      <x:c r="C3120"/>
      <x:c r="D3120" s="2" t="n">
        <x:v>20.75</x:v>
      </x:c>
      <x:c r="E3120" t="str">
        <x:v>Yes</x:v>
      </x:c>
      <x:c r="F3120" t="str">
        <x:v>Ari</x:v>
      </x:c>
      <x:c r="G3120" t="str">
        <x:f>IF(COUNTA(A3120:F3120)=0,"DELETE CANDIDATE","KEEP")</x:f>
        <x:v>KEEP</x:v>
      </x:c>
      <x:c r="H3120" t="str">
        <x:f>IF(AND(COUNTA(A3120:F3120)&gt;0,COUNTBLANK(A3120:F3120)&gt;0),"REVIEW","COMPLETE OR EMPTY")</x:f>
        <x:v>REVIEW</x:v>
      </x:c>
    </x:row>
    <x:row r="3121">
      <x:c r="A3121" s="1" t="n">
        <x:v>46305</x:v>
      </x:c>
      <x:c r="B3121" t="str">
        <x:v>Travel</x:v>
      </x:c>
      <x:c r="C3121" t="str">
        <x:v>Synthetic receipt 03284</x:v>
      </x:c>
      <x:c r="D3121" s="2" t="n">
        <x:v>21</x:v>
      </x:c>
      <x:c r="E3121"/>
      <x:c r="F3121" t="str">
        <x:v>Bo</x:v>
      </x:c>
      <x:c r="G3121" t="str">
        <x:f>IF(COUNTA(A3121:F3121)=0,"DELETE CANDIDATE","KEEP")</x:f>
        <x:v>KEEP</x:v>
      </x:c>
      <x:c r="H3121" t="str">
        <x:f>IF(AND(COUNTA(A3121:F3121)&gt;0,COUNTBLANK(A3121:F3121)&gt;0),"REVIEW","COMPLETE OR EMPTY")</x:f>
        <x:v>REVIEW</x:v>
      </x:c>
    </x:row>
    <x:row r="3122">
      <x:c r="A3122" s="1" t="n">
        <x:v>46306</x:v>
      </x:c>
      <x:c r="B3122" t="str">
        <x:v>Office</x:v>
      </x:c>
      <x:c r="C3122" t="str">
        <x:v>Synthetic receipt 03285</x:v>
      </x:c>
      <x:c r="D3122" s="2" t="n">
        <x:v>21.25</x:v>
      </x:c>
      <x:c r="E3122" t="str">
        <x:v>No</x:v>
      </x:c>
      <x:c r="F3122" t="str">
        <x:v>Ari</x:v>
      </x:c>
      <x:c r="G3122" t="str">
        <x:f>IF(COUNTA(A3122:F3122)=0,"DELETE CANDIDATE","KEEP")</x:f>
        <x:v>KEEP</x:v>
      </x:c>
      <x:c r="H3122" t="str">
        <x:f>IF(AND(COUNTA(A3122:F3122)&gt;0,COUNTBLANK(A3122:F3122)&gt;0),"REVIEW","COMPLETE OR EMPTY")</x:f>
        <x:v>COMPLETE OR EMPTY</x:v>
      </x:c>
    </x:row>
    <x:row r="3123">
      <x:c r="A3123" s="1" t="n">
        <x:v>46307</x:v>
      </x:c>
      <x:c r="B3123" t="str">
        <x:v>Travel</x:v>
      </x:c>
      <x:c r="C3123" t="str">
        <x:v>Synthetic receipt 03286</x:v>
      </x:c>
      <x:c r="D3123" s="2" t="n">
        <x:v>21.5</x:v>
      </x:c>
      <x:c r="E3123" t="str">
        <x:v>Yes</x:v>
      </x:c>
      <x:c r="F3123" t="str">
        <x:v>Bo</x:v>
      </x:c>
      <x:c r="G3123" t="str">
        <x:f>IF(COUNTA(A3123:F3123)=0,"DELETE CANDIDATE","KEEP")</x:f>
        <x:v>KEEP</x:v>
      </x:c>
      <x:c r="H3123" t="str">
        <x:f>IF(AND(COUNTA(A3123:F3123)&gt;0,COUNTBLANK(A3123:F3123)&gt;0),"REVIEW","COMPLETE OR EMPTY")</x:f>
        <x:v>COMPLETE OR EMPTY</x:v>
      </x:c>
    </x:row>
    <x:row r="3124">
      <x:c r="A3124" s="1" t="n">
        <x:v>46308</x:v>
      </x:c>
      <x:c r="B3124" t="str">
        <x:v>Office</x:v>
      </x:c>
      <x:c r="C3124" t="str">
        <x:v>Synthetic receipt 03287</x:v>
      </x:c>
      <x:c r="D3124" s="2" t="n">
        <x:v>21.75</x:v>
      </x:c>
      <x:c r="E3124" t="str">
        <x:v>Yes</x:v>
      </x:c>
      <x:c r="F3124" t="str">
        <x:v>Ari</x:v>
      </x:c>
      <x:c r="G3124" t="str">
        <x:f>IF(COUNTA(A3124:F3124)=0,"DELETE CANDIDATE","KEEP")</x:f>
        <x:v>KEEP</x:v>
      </x:c>
      <x:c r="H3124" t="str">
        <x:f>IF(AND(COUNTA(A3124:F3124)&gt;0,COUNTBLANK(A3124:F3124)&gt;0),"REVIEW","COMPLETE OR EMPTY")</x:f>
        <x:v>COMPLETE OR EMPTY</x:v>
      </x:c>
    </x:row>
    <x:row r="3125">
      <x:c r="A3125" s="1" t="n">
        <x:v>46309</x:v>
      </x:c>
      <x:c r="B3125" t="str">
        <x:v>Travel</x:v>
      </x:c>
      <x:c r="C3125" t="str">
        <x:v>Synthetic receipt 03288</x:v>
      </x:c>
      <x:c r="D3125" s="2" t="n">
        <x:v>22</x:v>
      </x:c>
      <x:c r="E3125" t="str">
        <x:v>No</x:v>
      </x:c>
      <x:c r="F3125" t="str">
        <x:v>Bo</x:v>
      </x:c>
      <x:c r="G3125" t="str">
        <x:f>IF(COUNTA(A3125:F3125)=0,"DELETE CANDIDATE","KEEP")</x:f>
        <x:v>KEEP</x:v>
      </x:c>
      <x:c r="H3125" t="str">
        <x:f>IF(AND(COUNTA(A3125:F3125)&gt;0,COUNTBLANK(A3125:F3125)&gt;0),"REVIEW","COMPLETE OR EMPTY")</x:f>
        <x:v>COMPLETE OR EMPTY</x:v>
      </x:c>
    </x:row>
    <x:row r="3126">
      <x:c r="A3126" s="1" t="n">
        <x:v>46310</x:v>
      </x:c>
      <x:c r="B3126" t="str">
        <x:v>Office</x:v>
      </x:c>
      <x:c r="C3126" t="str">
        <x:v>Synthetic receipt 03289</x:v>
      </x:c>
      <x:c r="D3126" s="2" t="n">
        <x:v>22.25</x:v>
      </x:c>
      <x:c r="E3126" t="str">
        <x:v>Yes</x:v>
      </x:c>
      <x:c r="F3126" t="str">
        <x:v>Ari</x:v>
      </x:c>
      <x:c r="G3126" t="str">
        <x:f>IF(COUNTA(A3126:F3126)=0,"DELETE CANDIDATE","KEEP")</x:f>
        <x:v>KEEP</x:v>
      </x:c>
      <x:c r="H3126" t="str">
        <x:f>IF(AND(COUNTA(A3126:F3126)&gt;0,COUNTBLANK(A3126:F3126)&gt;0),"REVIEW","COMPLETE OR EMPTY")</x:f>
        <x:v>COMPLETE OR EMPTY</x:v>
      </x:c>
    </x:row>
    <x:row r="3127">
      <x:c r="A3127" s="1" t="n">
        <x:v>46311</x:v>
      </x:c>
      <x:c r="B3127" t="str">
        <x:v>Travel</x:v>
      </x:c>
      <x:c r="C3127" t="str">
        <x:v>Synthetic receipt 03290</x:v>
      </x:c>
      <x:c r="D3127" s="2" t="n">
        <x:v>22.5</x:v>
      </x:c>
      <x:c r="E3127" t="str">
        <x:v>Yes</x:v>
      </x:c>
      <x:c r="F3127" t="str">
        <x:v>Bo</x:v>
      </x:c>
      <x:c r="G3127" t="str">
        <x:f>IF(COUNTA(A3127:F3127)=0,"DELETE CANDIDATE","KEEP")</x:f>
        <x:v>KEEP</x:v>
      </x:c>
      <x:c r="H3127" t="str">
        <x:f>IF(AND(COUNTA(A3127:F3127)&gt;0,COUNTBLANK(A3127:F3127)&gt;0),"REVIEW","COMPLETE OR EMPTY")</x:f>
        <x:v>COMPLETE OR EMPTY</x:v>
      </x:c>
    </x:row>
    <x:row r="3128">
      <x:c r="A3128" s="1" t="n">
        <x:v>46312</x:v>
      </x:c>
      <x:c r="B3128" t="str">
        <x:v>Office</x:v>
      </x:c>
      <x:c r="C3128" t="str">
        <x:v>Synthetic receipt 03291</x:v>
      </x:c>
      <x:c r="D3128" s="2" t="n">
        <x:v>22.75</x:v>
      </x:c>
      <x:c r="E3128" t="str">
        <x:v>No</x:v>
      </x:c>
      <x:c r="F3128" t="str">
        <x:v>Ari</x:v>
      </x:c>
      <x:c r="G3128" t="str">
        <x:f>IF(COUNTA(A3128:F3128)=0,"DELETE CANDIDATE","KEEP")</x:f>
        <x:v>KEEP</x:v>
      </x:c>
      <x:c r="H3128" t="str">
        <x:f>IF(AND(COUNTA(A3128:F3128)&gt;0,COUNTBLANK(A3128:F3128)&gt;0),"REVIEW","COMPLETE OR EMPTY")</x:f>
        <x:v>COMPLETE OR EMPTY</x:v>
      </x:c>
    </x:row>
    <x:row r="3129">
      <x:c r="A3129" s="1" t="n">
        <x:v>46313</x:v>
      </x:c>
      <x:c r="B3129" t="str">
        <x:v>Travel</x:v>
      </x:c>
      <x:c r="C3129" t="str">
        <x:v>Synthetic receipt 03292</x:v>
      </x:c>
      <x:c r="D3129" s="2" t="n">
        <x:v>23</x:v>
      </x:c>
      <x:c r="E3129" t="str">
        <x:v>Yes</x:v>
      </x:c>
      <x:c r="F3129" t="str">
        <x:v>Bo</x:v>
      </x:c>
      <x:c r="G3129" t="str">
        <x:f>IF(COUNTA(A3129:F3129)=0,"DELETE CANDIDATE","KEEP")</x:f>
        <x:v>KEEP</x:v>
      </x:c>
      <x:c r="H3129" t="str">
        <x:f>IF(AND(COUNTA(A3129:F3129)&gt;0,COUNTBLANK(A3129:F3129)&gt;0),"REVIEW","COMPLETE OR EMPTY")</x:f>
        <x:v>COMPLETE OR EMPTY</x:v>
      </x:c>
    </x:row>
    <x:row r="3130">
      <x:c r="A3130" s="1" t="n">
        <x:v>46314</x:v>
      </x:c>
      <x:c r="B3130" t="str">
        <x:v>Office</x:v>
      </x:c>
      <x:c r="C3130" t="str">
        <x:v>Synthetic receipt 03293</x:v>
      </x:c>
      <x:c r="D3130" s="2" t="n">
        <x:v>23.25</x:v>
      </x:c>
      <x:c r="E3130" t="str">
        <x:v>Yes</x:v>
      </x:c>
      <x:c r="F3130" t="str">
        <x:v>Ari</x:v>
      </x:c>
      <x:c r="G3130" t="str">
        <x:f>IF(COUNTA(A3130:F3130)=0,"DELETE CANDIDATE","KEEP")</x:f>
        <x:v>KEEP</x:v>
      </x:c>
      <x:c r="H3130" t="str">
        <x:f>IF(AND(COUNTA(A3130:F3130)&gt;0,COUNTBLANK(A3130:F3130)&gt;0),"REVIEW","COMPLETE OR EMPTY")</x:f>
        <x:v>COMPLETE OR EMPTY</x:v>
      </x:c>
    </x:row>
    <x:row r="3131">
      <x:c r="A3131" s="1" t="n">
        <x:v>46315</x:v>
      </x:c>
      <x:c r="B3131" t="str">
        <x:v>Travel</x:v>
      </x:c>
      <x:c r="C3131" t="str">
        <x:v>Synthetic receipt 03294</x:v>
      </x:c>
      <x:c r="D3131" s="2" t="n">
        <x:v>23.5</x:v>
      </x:c>
      <x:c r="E3131" t="str">
        <x:v>No</x:v>
      </x:c>
      <x:c r="F3131" t="str">
        <x:v>Bo</x:v>
      </x:c>
      <x:c r="G3131" t="str">
        <x:f>IF(COUNTA(A3131:F3131)=0,"DELETE CANDIDATE","KEEP")</x:f>
        <x:v>KEEP</x:v>
      </x:c>
      <x:c r="H3131" t="str">
        <x:f>IF(AND(COUNTA(A3131:F3131)&gt;0,COUNTBLANK(A3131:F3131)&gt;0),"REVIEW","COMPLETE OR EMPTY")</x:f>
        <x:v>COMPLETE OR EMPTY</x:v>
      </x:c>
    </x:row>
    <x:row r="3132">
      <x:c r="A3132" s="1" t="n">
        <x:v>46316</x:v>
      </x:c>
      <x:c r="B3132" t="str">
        <x:v>Office</x:v>
      </x:c>
      <x:c r="C3132" t="str">
        <x:v>Synthetic receipt 03295</x:v>
      </x:c>
      <x:c r="D3132" s="2" t="n">
        <x:v>23.75</x:v>
      </x:c>
      <x:c r="E3132" t="str">
        <x:v>Yes</x:v>
      </x:c>
      <x:c r="F3132" t="str">
        <x:v>Ari</x:v>
      </x:c>
      <x:c r="G3132" t="str">
        <x:f>IF(COUNTA(A3132:F3132)=0,"DELETE CANDIDATE","KEEP")</x:f>
        <x:v>KEEP</x:v>
      </x:c>
      <x:c r="H3132" t="str">
        <x:f>IF(AND(COUNTA(A3132:F3132)&gt;0,COUNTBLANK(A3132:F3132)&gt;0),"REVIEW","COMPLETE OR EMPTY")</x:f>
        <x:v>COMPLETE OR EMPTY</x:v>
      </x:c>
    </x:row>
    <x:row r="3133">
      <x:c r="A3133" s="1" t="n">
        <x:v>46317</x:v>
      </x:c>
      <x:c r="B3133" t="str">
        <x:v>Travel</x:v>
      </x:c>
      <x:c r="C3133" t="str">
        <x:v>Synthetic receipt 03296</x:v>
      </x:c>
      <x:c r="D3133" s="2" t="n">
        <x:v>24</x:v>
      </x:c>
      <x:c r="E3133" t="str">
        <x:v>Yes</x:v>
      </x:c>
      <x:c r="F3133" t="str">
        <x:v>Bo</x:v>
      </x:c>
      <x:c r="G3133" t="str">
        <x:f>IF(COUNTA(A3133:F3133)=0,"DELETE CANDIDATE","KEEP")</x:f>
        <x:v>KEEP</x:v>
      </x:c>
      <x:c r="H3133" t="str">
        <x:f>IF(AND(COUNTA(A3133:F3133)&gt;0,COUNTBLANK(A3133:F3133)&gt;0),"REVIEW","COMPLETE OR EMPTY")</x:f>
        <x:v>COMPLETE OR EMPTY</x:v>
      </x:c>
    </x:row>
    <x:row r="3134">
      <x:c r="A3134" s="1" t="n">
        <x:v>46318</x:v>
      </x:c>
      <x:c r="B3134" t="str">
        <x:v>Office</x:v>
      </x:c>
      <x:c r="C3134" t="str">
        <x:v>Synthetic receipt 03297</x:v>
      </x:c>
      <x:c r="D3134" s="2" t="n">
        <x:v>24.25</x:v>
      </x:c>
      <x:c r="E3134" t="str">
        <x:v>No</x:v>
      </x:c>
      <x:c r="F3134" t="str">
        <x:v>Ari</x:v>
      </x:c>
      <x:c r="G3134" t="str">
        <x:f>IF(COUNTA(A3134:F3134)=0,"DELETE CANDIDATE","KEEP")</x:f>
        <x:v>KEEP</x:v>
      </x:c>
      <x:c r="H3134" t="str">
        <x:f>IF(AND(COUNTA(A3134:F3134)&gt;0,COUNTBLANK(A3134:F3134)&gt;0),"REVIEW","COMPLETE OR EMPTY")</x:f>
        <x:v>COMPLETE OR EMPTY</x:v>
      </x:c>
    </x:row>
    <x:row r="3135">
      <x:c r="A3135" s="1" t="n">
        <x:v>46319</x:v>
      </x:c>
      <x:c r="B3135" t="str">
        <x:v>Travel</x:v>
      </x:c>
      <x:c r="C3135" t="str">
        <x:v>Synthetic receipt 03298</x:v>
      </x:c>
      <x:c r="D3135" s="2" t="n">
        <x:v>0.25</x:v>
      </x:c>
      <x:c r="E3135" t="str">
        <x:v>Yes</x:v>
      </x:c>
      <x:c r="F3135" t="str">
        <x:v>Bo</x:v>
      </x:c>
      <x:c r="G3135" t="str">
        <x:f>IF(COUNTA(A3135:F3135)=0,"DELETE CANDIDATE","KEEP")</x:f>
        <x:v>KEEP</x:v>
      </x:c>
      <x:c r="H3135" t="str">
        <x:f>IF(AND(COUNTA(A3135:F3135)&gt;0,COUNTBLANK(A3135:F3135)&gt;0),"REVIEW","COMPLETE OR EMPTY")</x:f>
        <x:v>COMPLETE OR EMPTY</x:v>
      </x:c>
    </x:row>
    <x:row r="3136">
      <x:c r="A3136" s="1" t="n">
        <x:v>46320</x:v>
      </x:c>
      <x:c r="B3136" t="str">
        <x:v>Office</x:v>
      </x:c>
      <x:c r="C3136" t="str">
        <x:v>Synthetic receipt 03299</x:v>
      </x:c>
      <x:c r="D3136" s="2" t="n">
        <x:v>0.5</x:v>
      </x:c>
      <x:c r="E3136" t="str">
        <x:v>Yes</x:v>
      </x:c>
      <x:c r="F3136" t="str">
        <x:v>Ari</x:v>
      </x:c>
      <x:c r="G3136" t="str">
        <x:f>IF(COUNTA(A3136:F3136)=0,"DELETE CANDIDATE","KEEP")</x:f>
        <x:v>KEEP</x:v>
      </x:c>
      <x:c r="H3136" t="str">
        <x:f>IF(AND(COUNTA(A3136:F3136)&gt;0,COUNTBLANK(A3136:F3136)&gt;0),"REVIEW","COMPLETE OR EMPTY")</x:f>
        <x:v>COMPLETE OR EMPTY</x:v>
      </x:c>
    </x:row>
    <x:row r="3137">
      <x:c r="A3137" s="1" t="n">
        <x:v>46322</x:v>
      </x:c>
      <x:c r="B3137"/>
      <x:c r="C3137" t="str">
        <x:v>Synthetic receipt 03301</x:v>
      </x:c>
      <x:c r="D3137" s="2" t="n">
        <x:v>1</x:v>
      </x:c>
      <x:c r="E3137" t="str">
        <x:v>Yes</x:v>
      </x:c>
      <x:c r="F3137" t="str">
        <x:v>Ari</x:v>
      </x:c>
      <x:c r="G3137" t="str">
        <x:f>IF(COUNTA(A3137:F3137)=0,"DELETE CANDIDATE","KEEP")</x:f>
        <x:v>KEEP</x:v>
      </x:c>
      <x:c r="H3137" t="str">
        <x:f>IF(AND(COUNTA(A3137:F3137)&gt;0,COUNTBLANK(A3137:F3137)&gt;0),"REVIEW","COMPLETE OR EMPTY")</x:f>
        <x:v>REVIEW</x:v>
      </x:c>
    </x:row>
    <x:row r="3138">
      <x:c r="A3138" s="1" t="n">
        <x:v>46323</x:v>
      </x:c>
      <x:c r="B3138" t="str">
        <x:v>Travel</x:v>
      </x:c>
      <x:c r="C3138" t="str">
        <x:v>Synthetic receipt 03302</x:v>
      </x:c>
      <x:c r="D3138" s="2" t="n">
        <x:v>1.25</x:v>
      </x:c>
      <x:c r="E3138" t="str">
        <x:v>Yes</x:v>
      </x:c>
      <x:c r="F3138"/>
      <x:c r="G3138" t="str">
        <x:f>IF(COUNTA(A3138:F3138)=0,"DELETE CANDIDATE","KEEP")</x:f>
        <x:v>KEEP</x:v>
      </x:c>
      <x:c r="H3138" t="str">
        <x:f>IF(AND(COUNTA(A3138:F3138)&gt;0,COUNTBLANK(A3138:F3138)&gt;0),"REVIEW","COMPLETE OR EMPTY")</x:f>
        <x:v>REVIEW</x:v>
      </x:c>
    </x:row>
    <x:row r="3139">
      <x:c r="A3139" s="1" t="n">
        <x:v>46324</x:v>
      </x:c>
      <x:c r="B3139" t="str">
        <x:v>Office</x:v>
      </x:c>
      <x:c r="C3139"/>
      <x:c r="D3139" s="2" t="n">
        <x:v>1.5</x:v>
      </x:c>
      <x:c r="E3139" t="str">
        <x:v>No</x:v>
      </x:c>
      <x:c r="F3139" t="str">
        <x:v>Ari</x:v>
      </x:c>
      <x:c r="G3139" t="str">
        <x:f>IF(COUNTA(A3139:F3139)=0,"DELETE CANDIDATE","KEEP")</x:f>
        <x:v>KEEP</x:v>
      </x:c>
      <x:c r="H3139" t="str">
        <x:f>IF(AND(COUNTA(A3139:F3139)&gt;0,COUNTBLANK(A3139:F3139)&gt;0),"REVIEW","COMPLETE OR EMPTY")</x:f>
        <x:v>REVIEW</x:v>
      </x:c>
    </x:row>
    <x:row r="3140">
      <x:c r="A3140" s="1" t="n">
        <x:v>46297</x:v>
      </x:c>
      <x:c r="B3140" t="str">
        <x:v>Travel</x:v>
      </x:c>
      <x:c r="C3140" t="str">
        <x:v>Synthetic receipt 03304</x:v>
      </x:c>
      <x:c r="D3140" s="2" t="n">
        <x:v>1.75</x:v>
      </x:c>
      <x:c r="E3140"/>
      <x:c r="F3140" t="str">
        <x:v>Bo</x:v>
      </x:c>
      <x:c r="G3140" t="str">
        <x:f>IF(COUNTA(A3140:F3140)=0,"DELETE CANDIDATE","KEEP")</x:f>
        <x:v>KEEP</x:v>
      </x:c>
      <x:c r="H3140" t="str">
        <x:f>IF(AND(COUNTA(A3140:F3140)&gt;0,COUNTBLANK(A3140:F3140)&gt;0),"REVIEW","COMPLETE OR EMPTY")</x:f>
        <x:v>REVIEW</x:v>
      </x:c>
    </x:row>
    <x:row r="3141">
      <x:c r="A3141" s="1" t="n">
        <x:v>46298</x:v>
      </x:c>
      <x:c r="B3141" t="str">
        <x:v>Office</x:v>
      </x:c>
      <x:c r="C3141" t="str">
        <x:v>Synthetic receipt 03305</x:v>
      </x:c>
      <x:c r="D3141" s="2" t="n">
        <x:v>2</x:v>
      </x:c>
      <x:c r="E3141" t="str">
        <x:v>Yes</x:v>
      </x:c>
      <x:c r="F3141" t="str">
        <x:v>Ari</x:v>
      </x:c>
      <x:c r="G3141" t="str">
        <x:f>IF(COUNTA(A3141:F3141)=0,"DELETE CANDIDATE","KEEP")</x:f>
        <x:v>KEEP</x:v>
      </x:c>
      <x:c r="H3141" t="str">
        <x:f>IF(AND(COUNTA(A3141:F3141)&gt;0,COUNTBLANK(A3141:F3141)&gt;0),"REVIEW","COMPLETE OR EMPTY")</x:f>
        <x:v>COMPLETE OR EMPTY</x:v>
      </x:c>
    </x:row>
    <x:row r="3142">
      <x:c r="A3142" s="1" t="n">
        <x:v>46299</x:v>
      </x:c>
      <x:c r="B3142" t="str">
        <x:v>Travel</x:v>
      </x:c>
      <x:c r="C3142" t="str">
        <x:v>Synthetic receipt 03306</x:v>
      </x:c>
      <x:c r="D3142" s="2" t="n">
        <x:v>2.25</x:v>
      </x:c>
      <x:c r="E3142" t="str">
        <x:v>No</x:v>
      </x:c>
      <x:c r="F3142" t="str">
        <x:v>Bo</x:v>
      </x:c>
      <x:c r="G3142" t="str">
        <x:f>IF(COUNTA(A3142:F3142)=0,"DELETE CANDIDATE","KEEP")</x:f>
        <x:v>KEEP</x:v>
      </x:c>
      <x:c r="H3142" t="str">
        <x:f>IF(AND(COUNTA(A3142:F3142)&gt;0,COUNTBLANK(A3142:F3142)&gt;0),"REVIEW","COMPLETE OR EMPTY")</x:f>
        <x:v>COMPLETE OR EMPTY</x:v>
      </x:c>
    </x:row>
    <x:row r="3143">
      <x:c r="A3143" s="1" t="n">
        <x:v>46300</x:v>
      </x:c>
      <x:c r="B3143" t="str">
        <x:v>Office</x:v>
      </x:c>
      <x:c r="C3143" t="str">
        <x:v>Synthetic receipt 03307</x:v>
      </x:c>
      <x:c r="D3143" s="2" t="n">
        <x:v>2.5</x:v>
      </x:c>
      <x:c r="E3143" t="str">
        <x:v>Yes</x:v>
      </x:c>
      <x:c r="F3143" t="str">
        <x:v>Ari</x:v>
      </x:c>
      <x:c r="G3143" t="str">
        <x:f>IF(COUNTA(A3143:F3143)=0,"DELETE CANDIDATE","KEEP")</x:f>
        <x:v>KEEP</x:v>
      </x:c>
      <x:c r="H3143" t="str">
        <x:f>IF(AND(COUNTA(A3143:F3143)&gt;0,COUNTBLANK(A3143:F3143)&gt;0),"REVIEW","COMPLETE OR EMPTY")</x:f>
        <x:v>COMPLETE OR EMPTY</x:v>
      </x:c>
    </x:row>
    <x:row r="3144">
      <x:c r="A3144" s="1" t="n">
        <x:v>46301</x:v>
      </x:c>
      <x:c r="B3144" t="str">
        <x:v>Travel</x:v>
      </x:c>
      <x:c r="C3144" t="str">
        <x:v>Synthetic receipt 03308</x:v>
      </x:c>
      <x:c r="D3144" s="2" t="n">
        <x:v>2.75</x:v>
      </x:c>
      <x:c r="E3144" t="str">
        <x:v>Yes</x:v>
      </x:c>
      <x:c r="F3144" t="str">
        <x:v>Bo</x:v>
      </x:c>
      <x:c r="G3144" t="str">
        <x:f>IF(COUNTA(A3144:F3144)=0,"DELETE CANDIDATE","KEEP")</x:f>
        <x:v>KEEP</x:v>
      </x:c>
      <x:c r="H3144" t="str">
        <x:f>IF(AND(COUNTA(A3144:F3144)&gt;0,COUNTBLANK(A3144:F3144)&gt;0),"REVIEW","COMPLETE OR EMPTY")</x:f>
        <x:v>COMPLETE OR EMPTY</x:v>
      </x:c>
    </x:row>
    <x:row r="3145">
      <x:c r="A3145" s="1" t="n">
        <x:v>46302</x:v>
      </x:c>
      <x:c r="B3145" t="str">
        <x:v>Office</x:v>
      </x:c>
      <x:c r="C3145" t="str">
        <x:v>Synthetic receipt 03309</x:v>
      </x:c>
      <x:c r="D3145" s="2" t="n">
        <x:v>3</x:v>
      </x:c>
      <x:c r="E3145" t="str">
        <x:v>No</x:v>
      </x:c>
      <x:c r="F3145" t="str">
        <x:v>Ari</x:v>
      </x:c>
      <x:c r="G3145" t="str">
        <x:f>IF(COUNTA(A3145:F3145)=0,"DELETE CANDIDATE","KEEP")</x:f>
        <x:v>KEEP</x:v>
      </x:c>
      <x:c r="H3145" t="str">
        <x:f>IF(AND(COUNTA(A3145:F3145)&gt;0,COUNTBLANK(A3145:F3145)&gt;0),"REVIEW","COMPLETE OR EMPTY")</x:f>
        <x:v>COMPLETE OR EMPTY</x:v>
      </x:c>
    </x:row>
    <x:row r="3146">
      <x:c r="A3146" s="1" t="n">
        <x:v>46303</x:v>
      </x:c>
      <x:c r="B3146" t="str">
        <x:v>Travel</x:v>
      </x:c>
      <x:c r="C3146" t="str">
        <x:v>Synthetic receipt 03310</x:v>
      </x:c>
      <x:c r="D3146" s="2" t="n">
        <x:v>3.25</x:v>
      </x:c>
      <x:c r="E3146" t="str">
        <x:v>Yes</x:v>
      </x:c>
      <x:c r="F3146" t="str">
        <x:v>Bo</x:v>
      </x:c>
      <x:c r="G3146" t="str">
        <x:f>IF(COUNTA(A3146:F3146)=0,"DELETE CANDIDATE","KEEP")</x:f>
        <x:v>KEEP</x:v>
      </x:c>
      <x:c r="H3146" t="str">
        <x:f>IF(AND(COUNTA(A3146:F3146)&gt;0,COUNTBLANK(A3146:F3146)&gt;0),"REVIEW","COMPLETE OR EMPTY")</x:f>
        <x:v>COMPLETE OR EMPTY</x:v>
      </x:c>
    </x:row>
    <x:row r="3147">
      <x:c r="A3147" s="1" t="n">
        <x:v>46304</x:v>
      </x:c>
      <x:c r="B3147" t="str">
        <x:v>Office</x:v>
      </x:c>
      <x:c r="C3147" t="str">
        <x:v>Synthetic receipt 03311</x:v>
      </x:c>
      <x:c r="D3147" s="2" t="n">
        <x:v>3.5</x:v>
      </x:c>
      <x:c r="E3147" t="str">
        <x:v>Yes</x:v>
      </x:c>
      <x:c r="F3147" t="str">
        <x:v>Ari</x:v>
      </x:c>
      <x:c r="G3147" t="str">
        <x:f>IF(COUNTA(A3147:F3147)=0,"DELETE CANDIDATE","KEEP")</x:f>
        <x:v>KEEP</x:v>
      </x:c>
      <x:c r="H3147" t="str">
        <x:f>IF(AND(COUNTA(A3147:F3147)&gt;0,COUNTBLANK(A3147:F3147)&gt;0),"REVIEW","COMPLETE OR EMPTY")</x:f>
        <x:v>COMPLETE OR EMPTY</x:v>
      </x:c>
    </x:row>
    <x:row r="3148">
      <x:c r="A3148" s="1" t="n">
        <x:v>46305</x:v>
      </x:c>
      <x:c r="B3148" t="str">
        <x:v>Travel</x:v>
      </x:c>
      <x:c r="C3148" t="str">
        <x:v>Synthetic receipt 03312</x:v>
      </x:c>
      <x:c r="D3148" s="2" t="n">
        <x:v>3.75</x:v>
      </x:c>
      <x:c r="E3148" t="str">
        <x:v>No</x:v>
      </x:c>
      <x:c r="F3148" t="str">
        <x:v>Bo</x:v>
      </x:c>
      <x:c r="G3148" t="str">
        <x:f>IF(COUNTA(A3148:F3148)=0,"DELETE CANDIDATE","KEEP")</x:f>
        <x:v>KEEP</x:v>
      </x:c>
      <x:c r="H3148" t="str">
        <x:f>IF(AND(COUNTA(A3148:F3148)&gt;0,COUNTBLANK(A3148:F3148)&gt;0),"REVIEW","COMPLETE OR EMPTY")</x:f>
        <x:v>COMPLETE OR EMPTY</x:v>
      </x:c>
    </x:row>
    <x:row r="3149">
      <x:c r="A3149" s="1" t="n">
        <x:v>46306</x:v>
      </x:c>
      <x:c r="B3149" t="str">
        <x:v>Office</x:v>
      </x:c>
      <x:c r="C3149" t="str">
        <x:v>Synthetic receipt 03313</x:v>
      </x:c>
      <x:c r="D3149" s="2" t="n">
        <x:v>4</x:v>
      </x:c>
      <x:c r="E3149" t="str">
        <x:v>Yes</x:v>
      </x:c>
      <x:c r="F3149" t="str">
        <x:v>Ari</x:v>
      </x:c>
      <x:c r="G3149" t="str">
        <x:f>IF(COUNTA(A3149:F3149)=0,"DELETE CANDIDATE","KEEP")</x:f>
        <x:v>KEEP</x:v>
      </x:c>
      <x:c r="H3149" t="str">
        <x:f>IF(AND(COUNTA(A3149:F3149)&gt;0,COUNTBLANK(A3149:F3149)&gt;0),"REVIEW","COMPLETE OR EMPTY")</x:f>
        <x:v>COMPLETE OR EMPTY</x:v>
      </x:c>
    </x:row>
    <x:row r="3150">
      <x:c r="A3150" s="1" t="n">
        <x:v>46307</x:v>
      </x:c>
      <x:c r="B3150" t="str">
        <x:v>Travel</x:v>
      </x:c>
      <x:c r="C3150" t="str">
        <x:v>Synthetic receipt 03314</x:v>
      </x:c>
      <x:c r="D3150" s="2" t="n">
        <x:v>4.25</x:v>
      </x:c>
      <x:c r="E3150" t="str">
        <x:v>Yes</x:v>
      </x:c>
      <x:c r="F3150" t="str">
        <x:v>Bo</x:v>
      </x:c>
      <x:c r="G3150" t="str">
        <x:f>IF(COUNTA(A3150:F3150)=0,"DELETE CANDIDATE","KEEP")</x:f>
        <x:v>KEEP</x:v>
      </x:c>
      <x:c r="H3150" t="str">
        <x:f>IF(AND(COUNTA(A3150:F3150)&gt;0,COUNTBLANK(A3150:F3150)&gt;0),"REVIEW","COMPLETE OR EMPTY")</x:f>
        <x:v>COMPLETE OR EMPTY</x:v>
      </x:c>
    </x:row>
    <x:row r="3151">
      <x:c r="A3151" s="1" t="n">
        <x:v>46308</x:v>
      </x:c>
      <x:c r="B3151" t="str">
        <x:v>Office</x:v>
      </x:c>
      <x:c r="C3151" t="str">
        <x:v>Synthetic receipt 03315</x:v>
      </x:c>
      <x:c r="D3151" s="2" t="n">
        <x:v>4.5</x:v>
      </x:c>
      <x:c r="E3151" t="str">
        <x:v>No</x:v>
      </x:c>
      <x:c r="F3151" t="str">
        <x:v>Ari</x:v>
      </x:c>
      <x:c r="G3151" t="str">
        <x:f>IF(COUNTA(A3151:F3151)=0,"DELETE CANDIDATE","KEEP")</x:f>
        <x:v>KEEP</x:v>
      </x:c>
      <x:c r="H3151" t="str">
        <x:f>IF(AND(COUNTA(A3151:F3151)&gt;0,COUNTBLANK(A3151:F3151)&gt;0),"REVIEW","COMPLETE OR EMPTY")</x:f>
        <x:v>COMPLETE OR EMPTY</x:v>
      </x:c>
    </x:row>
    <x:row r="3152">
      <x:c r="A3152" s="1" t="n">
        <x:v>46309</x:v>
      </x:c>
      <x:c r="B3152" t="str">
        <x:v>Travel</x:v>
      </x:c>
      <x:c r="C3152" t="str">
        <x:v>Synthetic receipt 03316</x:v>
      </x:c>
      <x:c r="D3152" s="2" t="n">
        <x:v>4.75</x:v>
      </x:c>
      <x:c r="E3152" t="str">
        <x:v>Yes</x:v>
      </x:c>
      <x:c r="F3152" t="str">
        <x:v>Bo</x:v>
      </x:c>
      <x:c r="G3152" t="str">
        <x:f>IF(COUNTA(A3152:F3152)=0,"DELETE CANDIDATE","KEEP")</x:f>
        <x:v>KEEP</x:v>
      </x:c>
      <x:c r="H3152" t="str">
        <x:f>IF(AND(COUNTA(A3152:F3152)&gt;0,COUNTBLANK(A3152:F3152)&gt;0),"REVIEW","COMPLETE OR EMPTY")</x:f>
        <x:v>COMPLETE OR EMPTY</x:v>
      </x:c>
    </x:row>
    <x:row r="3153">
      <x:c r="A3153" s="1" t="n">
        <x:v>46310</x:v>
      </x:c>
      <x:c r="B3153" t="str">
        <x:v>Office</x:v>
      </x:c>
      <x:c r="C3153" t="str">
        <x:v>Synthetic receipt 03317</x:v>
      </x:c>
      <x:c r="D3153" s="2" t="n">
        <x:v>5</x:v>
      </x:c>
      <x:c r="E3153" t="str">
        <x:v>Yes</x:v>
      </x:c>
      <x:c r="F3153" t="str">
        <x:v>Ari</x:v>
      </x:c>
      <x:c r="G3153" t="str">
        <x:f>IF(COUNTA(A3153:F3153)=0,"DELETE CANDIDATE","KEEP")</x:f>
        <x:v>KEEP</x:v>
      </x:c>
      <x:c r="H3153" t="str">
        <x:f>IF(AND(COUNTA(A3153:F3153)&gt;0,COUNTBLANK(A3153:F3153)&gt;0),"REVIEW","COMPLETE OR EMPTY")</x:f>
        <x:v>COMPLETE OR EMPTY</x:v>
      </x:c>
    </x:row>
    <x:row r="3154">
      <x:c r="A3154" s="1" t="n">
        <x:v>46311</x:v>
      </x:c>
      <x:c r="B3154" t="str">
        <x:v>Travel</x:v>
      </x:c>
      <x:c r="C3154" t="str">
        <x:v>Synthetic receipt 03318</x:v>
      </x:c>
      <x:c r="D3154" s="2" t="n">
        <x:v>5.25</x:v>
      </x:c>
      <x:c r="E3154" t="str">
        <x:v>No</x:v>
      </x:c>
      <x:c r="F3154" t="str">
        <x:v>Bo</x:v>
      </x:c>
      <x:c r="G3154" t="str">
        <x:f>IF(COUNTA(A3154:F3154)=0,"DELETE CANDIDATE","KEEP")</x:f>
        <x:v>KEEP</x:v>
      </x:c>
      <x:c r="H3154" t="str">
        <x:f>IF(AND(COUNTA(A3154:F3154)&gt;0,COUNTBLANK(A3154:F3154)&gt;0),"REVIEW","COMPLETE OR EMPTY")</x:f>
        <x:v>COMPLETE OR EMPTY</x:v>
      </x:c>
    </x:row>
    <x:row r="3155">
      <x:c r="A3155" s="1" t="n">
        <x:v>46312</x:v>
      </x:c>
      <x:c r="B3155" t="str">
        <x:v>Office</x:v>
      </x:c>
      <x:c r="C3155" t="str">
        <x:v>Synthetic receipt 03319</x:v>
      </x:c>
      <x:c r="D3155" s="2" t="n">
        <x:v>5.5</x:v>
      </x:c>
      <x:c r="E3155" t="str">
        <x:v>Yes</x:v>
      </x:c>
      <x:c r="F3155" t="str">
        <x:v>Ari</x:v>
      </x:c>
      <x:c r="G3155" t="str">
        <x:f>IF(COUNTA(A3155:F3155)=0,"DELETE CANDIDATE","KEEP")</x:f>
        <x:v>KEEP</x:v>
      </x:c>
      <x:c r="H3155" t="str">
        <x:f>IF(AND(COUNTA(A3155:F3155)&gt;0,COUNTBLANK(A3155:F3155)&gt;0),"REVIEW","COMPLETE OR EMPTY")</x:f>
        <x:v>COMPLETE OR EMPTY</x:v>
      </x:c>
    </x:row>
    <x:row r="3156">
      <x:c r="A3156" s="1" t="n">
        <x:v>46314</x:v>
      </x:c>
      <x:c r="B3156"/>
      <x:c r="C3156" t="str">
        <x:v>Synthetic receipt 03321</x:v>
      </x:c>
      <x:c r="D3156" s="2" t="n">
        <x:v>6</x:v>
      </x:c>
      <x:c r="E3156" t="str">
        <x:v>No</x:v>
      </x:c>
      <x:c r="F3156" t="str">
        <x:v>Ari</x:v>
      </x:c>
      <x:c r="G3156" t="str">
        <x:f>IF(COUNTA(A3156:F3156)=0,"DELETE CANDIDATE","KEEP")</x:f>
        <x:v>KEEP</x:v>
      </x:c>
      <x:c r="H3156" t="str">
        <x:f>IF(AND(COUNTA(A3156:F3156)&gt;0,COUNTBLANK(A3156:F3156)&gt;0),"REVIEW","COMPLETE OR EMPTY")</x:f>
        <x:v>REVIEW</x:v>
      </x:c>
    </x:row>
    <x:row r="3157">
      <x:c r="A3157" s="1" t="n">
        <x:v>46315</x:v>
      </x:c>
      <x:c r="B3157" t="str">
        <x:v>Travel</x:v>
      </x:c>
      <x:c r="C3157" t="str">
        <x:v>Synthetic receipt 03322</x:v>
      </x:c>
      <x:c r="D3157" s="2" t="n">
        <x:v>6.25</x:v>
      </x:c>
      <x:c r="E3157" t="str">
        <x:v>Yes</x:v>
      </x:c>
      <x:c r="F3157"/>
      <x:c r="G3157" t="str">
        <x:f>IF(COUNTA(A3157:F3157)=0,"DELETE CANDIDATE","KEEP")</x:f>
        <x:v>KEEP</x:v>
      </x:c>
      <x:c r="H3157" t="str">
        <x:f>IF(AND(COUNTA(A3157:F3157)&gt;0,COUNTBLANK(A3157:F3157)&gt;0),"REVIEW","COMPLETE OR EMPTY")</x:f>
        <x:v>REVIEW</x:v>
      </x:c>
    </x:row>
    <x:row r="3158">
      <x:c r="A3158" s="1" t="n">
        <x:v>46316</x:v>
      </x:c>
      <x:c r="B3158" t="str">
        <x:v>Office</x:v>
      </x:c>
      <x:c r="C3158"/>
      <x:c r="D3158" s="2" t="n">
        <x:v>6.5</x:v>
      </x:c>
      <x:c r="E3158" t="str">
        <x:v>Yes</x:v>
      </x:c>
      <x:c r="F3158" t="str">
        <x:v>Ari</x:v>
      </x:c>
      <x:c r="G3158" t="str">
        <x:f>IF(COUNTA(A3158:F3158)=0,"DELETE CANDIDATE","KEEP")</x:f>
        <x:v>KEEP</x:v>
      </x:c>
      <x:c r="H3158" t="str">
        <x:f>IF(AND(COUNTA(A3158:F3158)&gt;0,COUNTBLANK(A3158:F3158)&gt;0),"REVIEW","COMPLETE OR EMPTY")</x:f>
        <x:v>REVIEW</x:v>
      </x:c>
    </x:row>
    <x:row r="3159">
      <x:c r="A3159" s="1" t="n">
        <x:v>46317</x:v>
      </x:c>
      <x:c r="B3159" t="str">
        <x:v>Travel</x:v>
      </x:c>
      <x:c r="C3159" t="str">
        <x:v>Synthetic receipt 03324</x:v>
      </x:c>
      <x:c r="D3159" s="2" t="n">
        <x:v>6.75</x:v>
      </x:c>
      <x:c r="E3159"/>
      <x:c r="F3159" t="str">
        <x:v>Bo</x:v>
      </x:c>
      <x:c r="G3159" t="str">
        <x:f>IF(COUNTA(A3159:F3159)=0,"DELETE CANDIDATE","KEEP")</x:f>
        <x:v>KEEP</x:v>
      </x:c>
      <x:c r="H3159" t="str">
        <x:f>IF(AND(COUNTA(A3159:F3159)&gt;0,COUNTBLANK(A3159:F3159)&gt;0),"REVIEW","COMPLETE OR EMPTY")</x:f>
        <x:v>REVIEW</x:v>
      </x:c>
    </x:row>
    <x:row r="3160">
      <x:c r="A3160" s="1" t="n">
        <x:v>46318</x:v>
      </x:c>
      <x:c r="B3160" t="str">
        <x:v>Office</x:v>
      </x:c>
      <x:c r="C3160" t="str">
        <x:v>Synthetic receipt 03325</x:v>
      </x:c>
      <x:c r="D3160" s="2" t="n">
        <x:v>7</x:v>
      </x:c>
      <x:c r="E3160" t="str">
        <x:v>Yes</x:v>
      </x:c>
      <x:c r="F3160" t="str">
        <x:v>Ari</x:v>
      </x:c>
      <x:c r="G3160" t="str">
        <x:f>IF(COUNTA(A3160:F3160)=0,"DELETE CANDIDATE","KEEP")</x:f>
        <x:v>KEEP</x:v>
      </x:c>
      <x:c r="H3160" t="str">
        <x:f>IF(AND(COUNTA(A3160:F3160)&gt;0,COUNTBLANK(A3160:F3160)&gt;0),"REVIEW","COMPLETE OR EMPTY")</x:f>
        <x:v>COMPLETE OR EMPTY</x:v>
      </x:c>
    </x:row>
    <x:row r="3161">
      <x:c r="A3161" s="1" t="n">
        <x:v>46319</x:v>
      </x:c>
      <x:c r="B3161" t="str">
        <x:v>Travel</x:v>
      </x:c>
      <x:c r="C3161" t="str">
        <x:v>Synthetic receipt 03326</x:v>
      </x:c>
      <x:c r="D3161" s="2" t="n">
        <x:v>7.25</x:v>
      </x:c>
      <x:c r="E3161" t="str">
        <x:v>Yes</x:v>
      </x:c>
      <x:c r="F3161" t="str">
        <x:v>Bo</x:v>
      </x:c>
      <x:c r="G3161" t="str">
        <x:f>IF(COUNTA(A3161:F3161)=0,"DELETE CANDIDATE","KEEP")</x:f>
        <x:v>KEEP</x:v>
      </x:c>
      <x:c r="H3161" t="str">
        <x:f>IF(AND(COUNTA(A3161:F3161)&gt;0,COUNTBLANK(A3161:F3161)&gt;0),"REVIEW","COMPLETE OR EMPTY")</x:f>
        <x:v>COMPLETE OR EMPTY</x:v>
      </x:c>
    </x:row>
    <x:row r="3162">
      <x:c r="A3162" s="1" t="n">
        <x:v>46320</x:v>
      </x:c>
      <x:c r="B3162" t="str">
        <x:v>Office</x:v>
      </x:c>
      <x:c r="C3162" t="str">
        <x:v>Synthetic receipt 03327</x:v>
      </x:c>
      <x:c r="D3162" s="2" t="n">
        <x:v>7.5</x:v>
      </x:c>
      <x:c r="E3162" t="str">
        <x:v>No</x:v>
      </x:c>
      <x:c r="F3162" t="str">
        <x:v>Ari</x:v>
      </x:c>
      <x:c r="G3162" t="str">
        <x:f>IF(COUNTA(A3162:F3162)=0,"DELETE CANDIDATE","KEEP")</x:f>
        <x:v>KEEP</x:v>
      </x:c>
      <x:c r="H3162" t="str">
        <x:f>IF(AND(COUNTA(A3162:F3162)&gt;0,COUNTBLANK(A3162:F3162)&gt;0),"REVIEW","COMPLETE OR EMPTY")</x:f>
        <x:v>COMPLETE OR EMPTY</x:v>
      </x:c>
    </x:row>
    <x:row r="3163">
      <x:c r="A3163" s="1" t="n">
        <x:v>46321</x:v>
      </x:c>
      <x:c r="B3163" t="str">
        <x:v>Travel</x:v>
      </x:c>
      <x:c r="C3163" t="str">
        <x:v>Synthetic receipt 03328</x:v>
      </x:c>
      <x:c r="D3163" s="2" t="n">
        <x:v>7.75</x:v>
      </x:c>
      <x:c r="E3163" t="str">
        <x:v>Yes</x:v>
      </x:c>
      <x:c r="F3163" t="str">
        <x:v>Bo</x:v>
      </x:c>
      <x:c r="G3163" t="str">
        <x:f>IF(COUNTA(A3163:F3163)=0,"DELETE CANDIDATE","KEEP")</x:f>
        <x:v>KEEP</x:v>
      </x:c>
      <x:c r="H3163" t="str">
        <x:f>IF(AND(COUNTA(A3163:F3163)&gt;0,COUNTBLANK(A3163:F3163)&gt;0),"REVIEW","COMPLETE OR EMPTY")</x:f>
        <x:v>COMPLETE OR EMPTY</x:v>
      </x:c>
    </x:row>
    <x:row r="3164">
      <x:c r="A3164" s="1" t="n">
        <x:v>46322</x:v>
      </x:c>
      <x:c r="B3164" t="str">
        <x:v>Office</x:v>
      </x:c>
      <x:c r="C3164" t="str">
        <x:v>Synthetic receipt 03329</x:v>
      </x:c>
      <x:c r="D3164" s="2" t="n">
        <x:v>8</x:v>
      </x:c>
      <x:c r="E3164" t="str">
        <x:v>Yes</x:v>
      </x:c>
      <x:c r="F3164" t="str">
        <x:v>Ari</x:v>
      </x:c>
      <x:c r="G3164" t="str">
        <x:f>IF(COUNTA(A3164:F3164)=0,"DELETE CANDIDATE","KEEP")</x:f>
        <x:v>KEEP</x:v>
      </x:c>
      <x:c r="H3164" t="str">
        <x:f>IF(AND(COUNTA(A3164:F3164)&gt;0,COUNTBLANK(A3164:F3164)&gt;0),"REVIEW","COMPLETE OR EMPTY")</x:f>
        <x:v>COMPLETE OR EMPTY</x:v>
      </x:c>
    </x:row>
    <x:row r="3165">
      <x:c r="A3165" s="1" t="n">
        <x:v>46323</x:v>
      </x:c>
      <x:c r="B3165" t="str">
        <x:v>Travel</x:v>
      </x:c>
      <x:c r="C3165" t="str">
        <x:v>Synthetic receipt 03330</x:v>
      </x:c>
      <x:c r="D3165" s="2" t="n">
        <x:v>8.25</x:v>
      </x:c>
      <x:c r="E3165" t="str">
        <x:v>No</x:v>
      </x:c>
      <x:c r="F3165" t="str">
        <x:v>Bo</x:v>
      </x:c>
      <x:c r="G3165" t="str">
        <x:f>IF(COUNTA(A3165:F3165)=0,"DELETE CANDIDATE","KEEP")</x:f>
        <x:v>KEEP</x:v>
      </x:c>
      <x:c r="H3165" t="str">
        <x:f>IF(AND(COUNTA(A3165:F3165)&gt;0,COUNTBLANK(A3165:F3165)&gt;0),"REVIEW","COMPLETE OR EMPTY")</x:f>
        <x:v>COMPLETE OR EMPTY</x:v>
      </x:c>
    </x:row>
    <x:row r="3166">
      <x:c r="A3166" s="1" t="n">
        <x:v>46324</x:v>
      </x:c>
      <x:c r="B3166" t="str">
        <x:v>Office</x:v>
      </x:c>
      <x:c r="C3166" t="str">
        <x:v>Synthetic receipt 03331</x:v>
      </x:c>
      <x:c r="D3166" s="2" t="n">
        <x:v>8.5</x:v>
      </x:c>
      <x:c r="E3166" t="str">
        <x:v>Yes</x:v>
      </x:c>
      <x:c r="F3166" t="str">
        <x:v>Ari</x:v>
      </x:c>
      <x:c r="G3166" t="str">
        <x:f>IF(COUNTA(A3166:F3166)=0,"DELETE CANDIDATE","KEEP")</x:f>
        <x:v>KEEP</x:v>
      </x:c>
      <x:c r="H3166" t="str">
        <x:f>IF(AND(COUNTA(A3166:F3166)&gt;0,COUNTBLANK(A3166:F3166)&gt;0),"REVIEW","COMPLETE OR EMPTY")</x:f>
        <x:v>COMPLETE OR EMPTY</x:v>
      </x:c>
    </x:row>
    <x:row r="3167">
      <x:c r="A3167" s="1" t="n">
        <x:v>46297</x:v>
      </x:c>
      <x:c r="B3167" t="str">
        <x:v>Travel</x:v>
      </x:c>
      <x:c r="C3167" t="str">
        <x:v>Synthetic receipt 03332</x:v>
      </x:c>
      <x:c r="D3167" s="2" t="n">
        <x:v>8.75</x:v>
      </x:c>
      <x:c r="E3167" t="str">
        <x:v>Yes</x:v>
      </x:c>
      <x:c r="F3167" t="str">
        <x:v>Bo</x:v>
      </x:c>
      <x:c r="G3167" t="str">
        <x:f>IF(COUNTA(A3167:F3167)=0,"DELETE CANDIDATE","KEEP")</x:f>
        <x:v>KEEP</x:v>
      </x:c>
      <x:c r="H3167" t="str">
        <x:f>IF(AND(COUNTA(A3167:F3167)&gt;0,COUNTBLANK(A3167:F3167)&gt;0),"REVIEW","COMPLETE OR EMPTY")</x:f>
        <x:v>COMPLETE OR EMPTY</x:v>
      </x:c>
    </x:row>
    <x:row r="3168">
      <x:c r="A3168" s="1" t="n">
        <x:v>46298</x:v>
      </x:c>
      <x:c r="B3168" t="str">
        <x:v>Office</x:v>
      </x:c>
      <x:c r="C3168" t="str">
        <x:v>Synthetic receipt 03333</x:v>
      </x:c>
      <x:c r="D3168" s="2" t="n">
        <x:v>9</x:v>
      </x:c>
      <x:c r="E3168" t="str">
        <x:v>No</x:v>
      </x:c>
      <x:c r="F3168" t="str">
        <x:v>Ari</x:v>
      </x:c>
      <x:c r="G3168" t="str">
        <x:f>IF(COUNTA(A3168:F3168)=0,"DELETE CANDIDATE","KEEP")</x:f>
        <x:v>KEEP</x:v>
      </x:c>
      <x:c r="H3168" t="str">
        <x:f>IF(AND(COUNTA(A3168:F3168)&gt;0,COUNTBLANK(A3168:F3168)&gt;0),"REVIEW","COMPLETE OR EMPTY")</x:f>
        <x:v>COMPLETE OR EMPTY</x:v>
      </x:c>
    </x:row>
    <x:row r="3169">
      <x:c r="A3169" s="1" t="n">
        <x:v>46299</x:v>
      </x:c>
      <x:c r="B3169" t="str">
        <x:v>Travel</x:v>
      </x:c>
      <x:c r="C3169" t="str">
        <x:v>Synthetic receipt 03334</x:v>
      </x:c>
      <x:c r="D3169" s="2" t="n">
        <x:v>9.25</x:v>
      </x:c>
      <x:c r="E3169" t="str">
        <x:v>Yes</x:v>
      </x:c>
      <x:c r="F3169" t="str">
        <x:v>Bo</x:v>
      </x:c>
      <x:c r="G3169" t="str">
        <x:f>IF(COUNTA(A3169:F3169)=0,"DELETE CANDIDATE","KEEP")</x:f>
        <x:v>KEEP</x:v>
      </x:c>
      <x:c r="H3169" t="str">
        <x:f>IF(AND(COUNTA(A3169:F3169)&gt;0,COUNTBLANK(A3169:F3169)&gt;0),"REVIEW","COMPLETE OR EMPTY")</x:f>
        <x:v>COMPLETE OR EMPTY</x:v>
      </x:c>
    </x:row>
    <x:row r="3170">
      <x:c r="A3170" s="1" t="n">
        <x:v>46300</x:v>
      </x:c>
      <x:c r="B3170" t="str">
        <x:v>Office</x:v>
      </x:c>
      <x:c r="C3170" t="str">
        <x:v>Synthetic receipt 03335</x:v>
      </x:c>
      <x:c r="D3170" s="2" t="n">
        <x:v>9.5</x:v>
      </x:c>
      <x:c r="E3170" t="str">
        <x:v>Yes</x:v>
      </x:c>
      <x:c r="F3170" t="str">
        <x:v>Ari</x:v>
      </x:c>
      <x:c r="G3170" t="str">
        <x:f>IF(COUNTA(A3170:F3170)=0,"DELETE CANDIDATE","KEEP")</x:f>
        <x:v>KEEP</x:v>
      </x:c>
      <x:c r="H3170" t="str">
        <x:f>IF(AND(COUNTA(A3170:F3170)&gt;0,COUNTBLANK(A3170:F3170)&gt;0),"REVIEW","COMPLETE OR EMPTY")</x:f>
        <x:v>COMPLETE OR EMPTY</x:v>
      </x:c>
    </x:row>
    <x:row r="3171">
      <x:c r="A3171" s="1" t="n">
        <x:v>46301</x:v>
      </x:c>
      <x:c r="B3171" t="str">
        <x:v>Travel</x:v>
      </x:c>
      <x:c r="C3171" t="str">
        <x:v>Synthetic receipt 03336</x:v>
      </x:c>
      <x:c r="D3171" s="2" t="n">
        <x:v>9.75</x:v>
      </x:c>
      <x:c r="E3171" t="str">
        <x:v>No</x:v>
      </x:c>
      <x:c r="F3171" t="str">
        <x:v>Bo</x:v>
      </x:c>
      <x:c r="G3171" t="str">
        <x:f>IF(COUNTA(A3171:F3171)=0,"DELETE CANDIDATE","KEEP")</x:f>
        <x:v>KEEP</x:v>
      </x:c>
      <x:c r="H3171" t="str">
        <x:f>IF(AND(COUNTA(A3171:F3171)&gt;0,COUNTBLANK(A3171:F3171)&gt;0),"REVIEW","COMPLETE OR EMPTY")</x:f>
        <x:v>COMPLETE OR EMPTY</x:v>
      </x:c>
    </x:row>
    <x:row r="3172">
      <x:c r="A3172" s="1" t="n">
        <x:v>46302</x:v>
      </x:c>
      <x:c r="B3172" t="str">
        <x:v>Office</x:v>
      </x:c>
      <x:c r="C3172" t="str">
        <x:v>Synthetic receipt 03337</x:v>
      </x:c>
      <x:c r="D3172" s="2" t="n">
        <x:v>10</x:v>
      </x:c>
      <x:c r="E3172" t="str">
        <x:v>Yes</x:v>
      </x:c>
      <x:c r="F3172" t="str">
        <x:v>Ari</x:v>
      </x:c>
      <x:c r="G3172" t="str">
        <x:f>IF(COUNTA(A3172:F3172)=0,"DELETE CANDIDATE","KEEP")</x:f>
        <x:v>KEEP</x:v>
      </x:c>
      <x:c r="H3172" t="str">
        <x:f>IF(AND(COUNTA(A3172:F3172)&gt;0,COUNTBLANK(A3172:F3172)&gt;0),"REVIEW","COMPLETE OR EMPTY")</x:f>
        <x:v>COMPLETE OR EMPTY</x:v>
      </x:c>
    </x:row>
    <x:row r="3173">
      <x:c r="A3173" s="1" t="n">
        <x:v>46303</x:v>
      </x:c>
      <x:c r="B3173" t="str">
        <x:v>Travel</x:v>
      </x:c>
      <x:c r="C3173" t="str">
        <x:v>Synthetic receipt 03338</x:v>
      </x:c>
      <x:c r="D3173" s="2" t="n">
        <x:v>10.25</x:v>
      </x:c>
      <x:c r="E3173" t="str">
        <x:v>Yes</x:v>
      </x:c>
      <x:c r="F3173" t="str">
        <x:v>Bo</x:v>
      </x:c>
      <x:c r="G3173" t="str">
        <x:f>IF(COUNTA(A3173:F3173)=0,"DELETE CANDIDATE","KEEP")</x:f>
        <x:v>KEEP</x:v>
      </x:c>
      <x:c r="H3173" t="str">
        <x:f>IF(AND(COUNTA(A3173:F3173)&gt;0,COUNTBLANK(A3173:F3173)&gt;0),"REVIEW","COMPLETE OR EMPTY")</x:f>
        <x:v>COMPLETE OR EMPTY</x:v>
      </x:c>
    </x:row>
    <x:row r="3174">
      <x:c r="A3174" s="1" t="n">
        <x:v>46304</x:v>
      </x:c>
      <x:c r="B3174" t="str">
        <x:v>Office</x:v>
      </x:c>
      <x:c r="C3174" t="str">
        <x:v>Synthetic receipt 03339</x:v>
      </x:c>
      <x:c r="D3174" s="2" t="n">
        <x:v>10.5</x:v>
      </x:c>
      <x:c r="E3174" t="str">
        <x:v>No</x:v>
      </x:c>
      <x:c r="F3174" t="str">
        <x:v>Ari</x:v>
      </x:c>
      <x:c r="G3174" t="str">
        <x:f>IF(COUNTA(A3174:F3174)=0,"DELETE CANDIDATE","KEEP")</x:f>
        <x:v>KEEP</x:v>
      </x:c>
      <x:c r="H3174" t="str">
        <x:f>IF(AND(COUNTA(A3174:F3174)&gt;0,COUNTBLANK(A3174:F3174)&gt;0),"REVIEW","COMPLETE OR EMPTY")</x:f>
        <x:v>COMPLETE OR EMPTY</x:v>
      </x:c>
    </x:row>
    <x:row r="3175">
      <x:c r="A3175" s="1" t="n">
        <x:v>46306</x:v>
      </x:c>
      <x:c r="B3175"/>
      <x:c r="C3175" t="str">
        <x:v>Synthetic receipt 03341</x:v>
      </x:c>
      <x:c r="D3175" s="2" t="n">
        <x:v>11</x:v>
      </x:c>
      <x:c r="E3175" t="str">
        <x:v>Yes</x:v>
      </x:c>
      <x:c r="F3175" t="str">
        <x:v>Ari</x:v>
      </x:c>
      <x:c r="G3175" t="str">
        <x:f>IF(COUNTA(A3175:F3175)=0,"DELETE CANDIDATE","KEEP")</x:f>
        <x:v>KEEP</x:v>
      </x:c>
      <x:c r="H3175" t="str">
        <x:f>IF(AND(COUNTA(A3175:F3175)&gt;0,COUNTBLANK(A3175:F3175)&gt;0),"REVIEW","COMPLETE OR EMPTY")</x:f>
        <x:v>REVIEW</x:v>
      </x:c>
    </x:row>
    <x:row r="3176">
      <x:c r="A3176" s="1" t="n">
        <x:v>46307</x:v>
      </x:c>
      <x:c r="B3176" t="str">
        <x:v>Travel</x:v>
      </x:c>
      <x:c r="C3176" t="str">
        <x:v>Synthetic receipt 03342</x:v>
      </x:c>
      <x:c r="D3176" s="2" t="n">
        <x:v>11.25</x:v>
      </x:c>
      <x:c r="E3176" t="str">
        <x:v>No</x:v>
      </x:c>
      <x:c r="F3176"/>
      <x:c r="G3176" t="str">
        <x:f>IF(COUNTA(A3176:F3176)=0,"DELETE CANDIDATE","KEEP")</x:f>
        <x:v>KEEP</x:v>
      </x:c>
      <x:c r="H3176" t="str">
        <x:f>IF(AND(COUNTA(A3176:F3176)&gt;0,COUNTBLANK(A3176:F3176)&gt;0),"REVIEW","COMPLETE OR EMPTY")</x:f>
        <x:v>REVIEW</x:v>
      </x:c>
    </x:row>
    <x:row r="3177">
      <x:c r="A3177" s="1" t="n">
        <x:v>46308</x:v>
      </x:c>
      <x:c r="B3177" t="str">
        <x:v>Office</x:v>
      </x:c>
      <x:c r="C3177"/>
      <x:c r="D3177" s="2" t="n">
        <x:v>11.5</x:v>
      </x:c>
      <x:c r="E3177" t="str">
        <x:v>Yes</x:v>
      </x:c>
      <x:c r="F3177" t="str">
        <x:v>Ari</x:v>
      </x:c>
      <x:c r="G3177" t="str">
        <x:f>IF(COUNTA(A3177:F3177)=0,"DELETE CANDIDATE","KEEP")</x:f>
        <x:v>KEEP</x:v>
      </x:c>
      <x:c r="H3177" t="str">
        <x:f>IF(AND(COUNTA(A3177:F3177)&gt;0,COUNTBLANK(A3177:F3177)&gt;0),"REVIEW","COMPLETE OR EMPTY")</x:f>
        <x:v>REVIEW</x:v>
      </x:c>
    </x:row>
    <x:row r="3178">
      <x:c r="A3178" s="1" t="n">
        <x:v>46309</x:v>
      </x:c>
      <x:c r="B3178" t="str">
        <x:v>Travel</x:v>
      </x:c>
      <x:c r="C3178" t="str">
        <x:v>Synthetic receipt 03344</x:v>
      </x:c>
      <x:c r="D3178" s="2" t="n">
        <x:v>11.75</x:v>
      </x:c>
      <x:c r="E3178"/>
      <x:c r="F3178" t="str">
        <x:v>Bo</x:v>
      </x:c>
      <x:c r="G3178" t="str">
        <x:f>IF(COUNTA(A3178:F3178)=0,"DELETE CANDIDATE","KEEP")</x:f>
        <x:v>KEEP</x:v>
      </x:c>
      <x:c r="H3178" t="str">
        <x:f>IF(AND(COUNTA(A3178:F3178)&gt;0,COUNTBLANK(A3178:F3178)&gt;0),"REVIEW","COMPLETE OR EMPTY")</x:f>
        <x:v>REVIEW</x:v>
      </x:c>
    </x:row>
    <x:row r="3179">
      <x:c r="A3179" s="1" t="n">
        <x:v>46310</x:v>
      </x:c>
      <x:c r="B3179" t="str">
        <x:v>Office</x:v>
      </x:c>
      <x:c r="C3179" t="str">
        <x:v>Synthetic receipt 03345</x:v>
      </x:c>
      <x:c r="D3179" s="2" t="n">
        <x:v>12</x:v>
      </x:c>
      <x:c r="E3179" t="str">
        <x:v>No</x:v>
      </x:c>
      <x:c r="F3179" t="str">
        <x:v>Ari</x:v>
      </x:c>
      <x:c r="G3179" t="str">
        <x:f>IF(COUNTA(A3179:F3179)=0,"DELETE CANDIDATE","KEEP")</x:f>
        <x:v>KEEP</x:v>
      </x:c>
      <x:c r="H3179" t="str">
        <x:f>IF(AND(COUNTA(A3179:F3179)&gt;0,COUNTBLANK(A3179:F3179)&gt;0),"REVIEW","COMPLETE OR EMPTY")</x:f>
        <x:v>COMPLETE OR EMPTY</x:v>
      </x:c>
    </x:row>
    <x:row r="3180">
      <x:c r="A3180" s="1" t="n">
        <x:v>46311</x:v>
      </x:c>
      <x:c r="B3180" t="str">
        <x:v>Travel</x:v>
      </x:c>
      <x:c r="C3180" t="str">
        <x:v>Synthetic receipt 03346</x:v>
      </x:c>
      <x:c r="D3180" s="2" t="n">
        <x:v>12.25</x:v>
      </x:c>
      <x:c r="E3180" t="str">
        <x:v>Yes</x:v>
      </x:c>
      <x:c r="F3180" t="str">
        <x:v>Bo</x:v>
      </x:c>
      <x:c r="G3180" t="str">
        <x:f>IF(COUNTA(A3180:F3180)=0,"DELETE CANDIDATE","KEEP")</x:f>
        <x:v>KEEP</x:v>
      </x:c>
      <x:c r="H3180" t="str">
        <x:f>IF(AND(COUNTA(A3180:F3180)&gt;0,COUNTBLANK(A3180:F3180)&gt;0),"REVIEW","COMPLETE OR EMPTY")</x:f>
        <x:v>COMPLETE OR EMPTY</x:v>
      </x:c>
    </x:row>
    <x:row r="3181">
      <x:c r="A3181" s="1" t="n">
        <x:v>46312</x:v>
      </x:c>
      <x:c r="B3181" t="str">
        <x:v>Office</x:v>
      </x:c>
      <x:c r="C3181" t="str">
        <x:v>Synthetic receipt 03347</x:v>
      </x:c>
      <x:c r="D3181" s="2" t="n">
        <x:v>12.5</x:v>
      </x:c>
      <x:c r="E3181" t="str">
        <x:v>Yes</x:v>
      </x:c>
      <x:c r="F3181" t="str">
        <x:v>Ari</x:v>
      </x:c>
      <x:c r="G3181" t="str">
        <x:f>IF(COUNTA(A3181:F3181)=0,"DELETE CANDIDATE","KEEP")</x:f>
        <x:v>KEEP</x:v>
      </x:c>
      <x:c r="H3181" t="str">
        <x:f>IF(AND(COUNTA(A3181:F3181)&gt;0,COUNTBLANK(A3181:F3181)&gt;0),"REVIEW","COMPLETE OR EMPTY")</x:f>
        <x:v>COMPLETE OR EMPTY</x:v>
      </x:c>
    </x:row>
    <x:row r="3182">
      <x:c r="A3182" s="1" t="n">
        <x:v>46313</x:v>
      </x:c>
      <x:c r="B3182" t="str">
        <x:v>Travel</x:v>
      </x:c>
      <x:c r="C3182" t="str">
        <x:v>Synthetic receipt 03348</x:v>
      </x:c>
      <x:c r="D3182" s="2" t="n">
        <x:v>12.75</x:v>
      </x:c>
      <x:c r="E3182" t="str">
        <x:v>No</x:v>
      </x:c>
      <x:c r="F3182" t="str">
        <x:v>Bo</x:v>
      </x:c>
      <x:c r="G3182" t="str">
        <x:f>IF(COUNTA(A3182:F3182)=0,"DELETE CANDIDATE","KEEP")</x:f>
        <x:v>KEEP</x:v>
      </x:c>
      <x:c r="H3182" t="str">
        <x:f>IF(AND(COUNTA(A3182:F3182)&gt;0,COUNTBLANK(A3182:F3182)&gt;0),"REVIEW","COMPLETE OR EMPTY")</x:f>
        <x:v>COMPLETE OR EMPTY</x:v>
      </x:c>
    </x:row>
    <x:row r="3183">
      <x:c r="A3183" s="1" t="n">
        <x:v>46314</x:v>
      </x:c>
      <x:c r="B3183" t="str">
        <x:v>Office</x:v>
      </x:c>
      <x:c r="C3183" t="str">
        <x:v>Synthetic receipt 03349</x:v>
      </x:c>
      <x:c r="D3183" s="2" t="n">
        <x:v>13</x:v>
      </x:c>
      <x:c r="E3183" t="str">
        <x:v>Yes</x:v>
      </x:c>
      <x:c r="F3183" t="str">
        <x:v>Ari</x:v>
      </x:c>
      <x:c r="G3183" t="str">
        <x:f>IF(COUNTA(A3183:F3183)=0,"DELETE CANDIDATE","KEEP")</x:f>
        <x:v>KEEP</x:v>
      </x:c>
      <x:c r="H3183" t="str">
        <x:f>IF(AND(COUNTA(A3183:F3183)&gt;0,COUNTBLANK(A3183:F3183)&gt;0),"REVIEW","COMPLETE OR EMPTY")</x:f>
        <x:v>COMPLETE OR EMPTY</x:v>
      </x:c>
    </x:row>
    <x:row r="3184">
      <x:c r="A3184" s="1" t="n">
        <x:v>46315</x:v>
      </x:c>
      <x:c r="B3184" t="str">
        <x:v>Travel</x:v>
      </x:c>
      <x:c r="C3184" t="str">
        <x:v>Synthetic receipt 03350</x:v>
      </x:c>
      <x:c r="D3184" s="2" t="n">
        <x:v>13.25</x:v>
      </x:c>
      <x:c r="E3184" t="str">
        <x:v>Yes</x:v>
      </x:c>
      <x:c r="F3184" t="str">
        <x:v>Bo</x:v>
      </x:c>
      <x:c r="G3184" t="str">
        <x:f>IF(COUNTA(A3184:F3184)=0,"DELETE CANDIDATE","KEEP")</x:f>
        <x:v>KEEP</x:v>
      </x:c>
      <x:c r="H3184" t="str">
        <x:f>IF(AND(COUNTA(A3184:F3184)&gt;0,COUNTBLANK(A3184:F3184)&gt;0),"REVIEW","COMPLETE OR EMPTY")</x:f>
        <x:v>COMPLETE OR EMPTY</x:v>
      </x:c>
    </x:row>
    <x:row r="3185">
      <x:c r="A3185" s="1" t="n">
        <x:v>46316</x:v>
      </x:c>
      <x:c r="B3185" t="str">
        <x:v>Office</x:v>
      </x:c>
      <x:c r="C3185" t="str">
        <x:v>Synthetic receipt 03351</x:v>
      </x:c>
      <x:c r="D3185" s="2" t="n">
        <x:v>13.5</x:v>
      </x:c>
      <x:c r="E3185" t="str">
        <x:v>No</x:v>
      </x:c>
      <x:c r="F3185" t="str">
        <x:v>Ari</x:v>
      </x:c>
      <x:c r="G3185" t="str">
        <x:f>IF(COUNTA(A3185:F3185)=0,"DELETE CANDIDATE","KEEP")</x:f>
        <x:v>KEEP</x:v>
      </x:c>
      <x:c r="H3185" t="str">
        <x:f>IF(AND(COUNTA(A3185:F3185)&gt;0,COUNTBLANK(A3185:F3185)&gt;0),"REVIEW","COMPLETE OR EMPTY")</x:f>
        <x:v>COMPLETE OR EMPTY</x:v>
      </x:c>
    </x:row>
    <x:row r="3186">
      <x:c r="A3186" s="1" t="n">
        <x:v>46317</x:v>
      </x:c>
      <x:c r="B3186" t="str">
        <x:v>Travel</x:v>
      </x:c>
      <x:c r="C3186" t="str">
        <x:v>Synthetic receipt 03352</x:v>
      </x:c>
      <x:c r="D3186" s="2" t="n">
        <x:v>13.75</x:v>
      </x:c>
      <x:c r="E3186" t="str">
        <x:v>Yes</x:v>
      </x:c>
      <x:c r="F3186" t="str">
        <x:v>Bo</x:v>
      </x:c>
      <x:c r="G3186" t="str">
        <x:f>IF(COUNTA(A3186:F3186)=0,"DELETE CANDIDATE","KEEP")</x:f>
        <x:v>KEEP</x:v>
      </x:c>
      <x:c r="H3186" t="str">
        <x:f>IF(AND(COUNTA(A3186:F3186)&gt;0,COUNTBLANK(A3186:F3186)&gt;0),"REVIEW","COMPLETE OR EMPTY")</x:f>
        <x:v>COMPLETE OR EMPTY</x:v>
      </x:c>
    </x:row>
    <x:row r="3187">
      <x:c r="A3187" s="1" t="n">
        <x:v>46318</x:v>
      </x:c>
      <x:c r="B3187" t="str">
        <x:v>Office</x:v>
      </x:c>
      <x:c r="C3187" t="str">
        <x:v>Synthetic receipt 03353</x:v>
      </x:c>
      <x:c r="D3187" s="2" t="n">
        <x:v>14</x:v>
      </x:c>
      <x:c r="E3187" t="str">
        <x:v>Yes</x:v>
      </x:c>
      <x:c r="F3187" t="str">
        <x:v>Ari</x:v>
      </x:c>
      <x:c r="G3187" t="str">
        <x:f>IF(COUNTA(A3187:F3187)=0,"DELETE CANDIDATE","KEEP")</x:f>
        <x:v>KEEP</x:v>
      </x:c>
      <x:c r="H3187" t="str">
        <x:f>IF(AND(COUNTA(A3187:F3187)&gt;0,COUNTBLANK(A3187:F3187)&gt;0),"REVIEW","COMPLETE OR EMPTY")</x:f>
        <x:v>COMPLETE OR EMPTY</x:v>
      </x:c>
    </x:row>
    <x:row r="3188">
      <x:c r="A3188" s="1" t="n">
        <x:v>46319</x:v>
      </x:c>
      <x:c r="B3188" t="str">
        <x:v>Travel</x:v>
      </x:c>
      <x:c r="C3188" t="str">
        <x:v>Synthetic receipt 03354</x:v>
      </x:c>
      <x:c r="D3188" s="2" t="n">
        <x:v>14.25</x:v>
      </x:c>
      <x:c r="E3188" t="str">
        <x:v>No</x:v>
      </x:c>
      <x:c r="F3188" t="str">
        <x:v>Bo</x:v>
      </x:c>
      <x:c r="G3188" t="str">
        <x:f>IF(COUNTA(A3188:F3188)=0,"DELETE CANDIDATE","KEEP")</x:f>
        <x:v>KEEP</x:v>
      </x:c>
      <x:c r="H3188" t="str">
        <x:f>IF(AND(COUNTA(A3188:F3188)&gt;0,COUNTBLANK(A3188:F3188)&gt;0),"REVIEW","COMPLETE OR EMPTY")</x:f>
        <x:v>COMPLETE OR EMPTY</x:v>
      </x:c>
    </x:row>
    <x:row r="3189">
      <x:c r="A3189" s="1" t="n">
        <x:v>46320</x:v>
      </x:c>
      <x:c r="B3189" t="str">
        <x:v>Office</x:v>
      </x:c>
      <x:c r="C3189" t="str">
        <x:v>Synthetic receipt 03355</x:v>
      </x:c>
      <x:c r="D3189" s="2" t="n">
        <x:v>14.5</x:v>
      </x:c>
      <x:c r="E3189" t="str">
        <x:v>Yes</x:v>
      </x:c>
      <x:c r="F3189" t="str">
        <x:v>Ari</x:v>
      </x:c>
      <x:c r="G3189" t="str">
        <x:f>IF(COUNTA(A3189:F3189)=0,"DELETE CANDIDATE","KEEP")</x:f>
        <x:v>KEEP</x:v>
      </x:c>
      <x:c r="H3189" t="str">
        <x:f>IF(AND(COUNTA(A3189:F3189)&gt;0,COUNTBLANK(A3189:F3189)&gt;0),"REVIEW","COMPLETE OR EMPTY")</x:f>
        <x:v>COMPLETE OR EMPTY</x:v>
      </x:c>
    </x:row>
    <x:row r="3190">
      <x:c r="A3190" s="1" t="n">
        <x:v>46321</x:v>
      </x:c>
      <x:c r="B3190" t="str">
        <x:v>Travel</x:v>
      </x:c>
      <x:c r="C3190" t="str">
        <x:v>Synthetic receipt 03356</x:v>
      </x:c>
      <x:c r="D3190" s="2" t="n">
        <x:v>14.75</x:v>
      </x:c>
      <x:c r="E3190" t="str">
        <x:v>Yes</x:v>
      </x:c>
      <x:c r="F3190" t="str">
        <x:v>Bo</x:v>
      </x:c>
      <x:c r="G3190" t="str">
        <x:f>IF(COUNTA(A3190:F3190)=0,"DELETE CANDIDATE","KEEP")</x:f>
        <x:v>KEEP</x:v>
      </x:c>
      <x:c r="H3190" t="str">
        <x:f>IF(AND(COUNTA(A3190:F3190)&gt;0,COUNTBLANK(A3190:F3190)&gt;0),"REVIEW","COMPLETE OR EMPTY")</x:f>
        <x:v>COMPLETE OR EMPTY</x:v>
      </x:c>
    </x:row>
    <x:row r="3191">
      <x:c r="A3191" s="1" t="n">
        <x:v>46322</x:v>
      </x:c>
      <x:c r="B3191" t="str">
        <x:v>Office</x:v>
      </x:c>
      <x:c r="C3191" t="str">
        <x:v>Synthetic receipt 03357</x:v>
      </x:c>
      <x:c r="D3191" s="2" t="n">
        <x:v>15</x:v>
      </x:c>
      <x:c r="E3191" t="str">
        <x:v>No</x:v>
      </x:c>
      <x:c r="F3191" t="str">
        <x:v>Ari</x:v>
      </x:c>
      <x:c r="G3191" t="str">
        <x:f>IF(COUNTA(A3191:F3191)=0,"DELETE CANDIDATE","KEEP")</x:f>
        <x:v>KEEP</x:v>
      </x:c>
      <x:c r="H3191" t="str">
        <x:f>IF(AND(COUNTA(A3191:F3191)&gt;0,COUNTBLANK(A3191:F3191)&gt;0),"REVIEW","COMPLETE OR EMPTY")</x:f>
        <x:v>COMPLETE OR EMPTY</x:v>
      </x:c>
    </x:row>
    <x:row r="3192">
      <x:c r="A3192" s="1" t="n">
        <x:v>46323</x:v>
      </x:c>
      <x:c r="B3192" t="str">
        <x:v>Travel</x:v>
      </x:c>
      <x:c r="C3192" t="str">
        <x:v>Synthetic receipt 03358</x:v>
      </x:c>
      <x:c r="D3192" s="2" t="n">
        <x:v>15.25</x:v>
      </x:c>
      <x:c r="E3192" t="str">
        <x:v>Yes</x:v>
      </x:c>
      <x:c r="F3192" t="str">
        <x:v>Bo</x:v>
      </x:c>
      <x:c r="G3192" t="str">
        <x:f>IF(COUNTA(A3192:F3192)=0,"DELETE CANDIDATE","KEEP")</x:f>
        <x:v>KEEP</x:v>
      </x:c>
      <x:c r="H3192" t="str">
        <x:f>IF(AND(COUNTA(A3192:F3192)&gt;0,COUNTBLANK(A3192:F3192)&gt;0),"REVIEW","COMPLETE OR EMPTY")</x:f>
        <x:v>COMPLETE OR EMPTY</x:v>
      </x:c>
    </x:row>
    <x:row r="3193">
      <x:c r="A3193" s="1" t="n">
        <x:v>46324</x:v>
      </x:c>
      <x:c r="B3193" t="str">
        <x:v>Office</x:v>
      </x:c>
      <x:c r="C3193" t="str">
        <x:v>Synthetic receipt 03359</x:v>
      </x:c>
      <x:c r="D3193" s="2" t="n">
        <x:v>15.5</x:v>
      </x:c>
      <x:c r="E3193" t="str">
        <x:v>Yes</x:v>
      </x:c>
      <x:c r="F3193" t="str">
        <x:v>Ari</x:v>
      </x:c>
      <x:c r="G3193" t="str">
        <x:f>IF(COUNTA(A3193:F3193)=0,"DELETE CANDIDATE","KEEP")</x:f>
        <x:v>KEEP</x:v>
      </x:c>
      <x:c r="H3193" t="str">
        <x:f>IF(AND(COUNTA(A3193:F3193)&gt;0,COUNTBLANK(A3193:F3193)&gt;0),"REVIEW","COMPLETE OR EMPTY")</x:f>
        <x:v>COMPLETE OR EMPTY</x:v>
      </x:c>
    </x:row>
    <x:row r="3194">
      <x:c r="A3194" s="1" t="n">
        <x:v>46298</x:v>
      </x:c>
      <x:c r="B3194"/>
      <x:c r="C3194" t="str">
        <x:v>Synthetic receipt 03361</x:v>
      </x:c>
      <x:c r="D3194" s="2" t="n">
        <x:v>16</x:v>
      </x:c>
      <x:c r="E3194" t="str">
        <x:v>Yes</x:v>
      </x:c>
      <x:c r="F3194" t="str">
        <x:v>Ari</x:v>
      </x:c>
      <x:c r="G3194" t="str">
        <x:f>IF(COUNTA(A3194:F3194)=0,"DELETE CANDIDATE","KEEP")</x:f>
        <x:v>KEEP</x:v>
      </x:c>
      <x:c r="H3194" t="str">
        <x:f>IF(AND(COUNTA(A3194:F3194)&gt;0,COUNTBLANK(A3194:F3194)&gt;0),"REVIEW","COMPLETE OR EMPTY")</x:f>
        <x:v>REVIEW</x:v>
      </x:c>
    </x:row>
    <x:row r="3195">
      <x:c r="A3195" s="1" t="n">
        <x:v>46299</x:v>
      </x:c>
      <x:c r="B3195" t="str">
        <x:v>Travel</x:v>
      </x:c>
      <x:c r="C3195" t="str">
        <x:v>Synthetic receipt 03362</x:v>
      </x:c>
      <x:c r="D3195" s="2" t="n">
        <x:v>16.25</x:v>
      </x:c>
      <x:c r="E3195" t="str">
        <x:v>Yes</x:v>
      </x:c>
      <x:c r="F3195"/>
      <x:c r="G3195" t="str">
        <x:f>IF(COUNTA(A3195:F3195)=0,"DELETE CANDIDATE","KEEP")</x:f>
        <x:v>KEEP</x:v>
      </x:c>
      <x:c r="H3195" t="str">
        <x:f>IF(AND(COUNTA(A3195:F3195)&gt;0,COUNTBLANK(A3195:F3195)&gt;0),"REVIEW","COMPLETE OR EMPTY")</x:f>
        <x:v>REVIEW</x:v>
      </x:c>
    </x:row>
    <x:row r="3196">
      <x:c r="A3196" s="1" t="n">
        <x:v>46300</x:v>
      </x:c>
      <x:c r="B3196" t="str">
        <x:v>Office</x:v>
      </x:c>
      <x:c r="C3196"/>
      <x:c r="D3196" s="2" t="n">
        <x:v>16.5</x:v>
      </x:c>
      <x:c r="E3196" t="str">
        <x:v>No</x:v>
      </x:c>
      <x:c r="F3196" t="str">
        <x:v>Ari</x:v>
      </x:c>
      <x:c r="G3196" t="str">
        <x:f>IF(COUNTA(A3196:F3196)=0,"DELETE CANDIDATE","KEEP")</x:f>
        <x:v>KEEP</x:v>
      </x:c>
      <x:c r="H3196" t="str">
        <x:f>IF(AND(COUNTA(A3196:F3196)&gt;0,COUNTBLANK(A3196:F3196)&gt;0),"REVIEW","COMPLETE OR EMPTY")</x:f>
        <x:v>REVIEW</x:v>
      </x:c>
    </x:row>
    <x:row r="3197">
      <x:c r="A3197" s="1" t="n">
        <x:v>46301</x:v>
      </x:c>
      <x:c r="B3197" t="str">
        <x:v>Travel</x:v>
      </x:c>
      <x:c r="C3197" t="str">
        <x:v>Synthetic receipt 03364</x:v>
      </x:c>
      <x:c r="D3197" s="2" t="n">
        <x:v>16.75</x:v>
      </x:c>
      <x:c r="E3197"/>
      <x:c r="F3197" t="str">
        <x:v>Bo</x:v>
      </x:c>
      <x:c r="G3197" t="str">
        <x:f>IF(COUNTA(A3197:F3197)=0,"DELETE CANDIDATE","KEEP")</x:f>
        <x:v>KEEP</x:v>
      </x:c>
      <x:c r="H3197" t="str">
        <x:f>IF(AND(COUNTA(A3197:F3197)&gt;0,COUNTBLANK(A3197:F3197)&gt;0),"REVIEW","COMPLETE OR EMPTY")</x:f>
        <x:v>REVIEW</x:v>
      </x:c>
    </x:row>
    <x:row r="3198">
      <x:c r="A3198" s="1" t="n">
        <x:v>46302</x:v>
      </x:c>
      <x:c r="B3198" t="str">
        <x:v>Office</x:v>
      </x:c>
      <x:c r="C3198" t="str">
        <x:v>Synthetic receipt 03365</x:v>
      </x:c>
      <x:c r="D3198" s="2" t="n">
        <x:v>17</x:v>
      </x:c>
      <x:c r="E3198" t="str">
        <x:v>Yes</x:v>
      </x:c>
      <x:c r="F3198" t="str">
        <x:v>Ari</x:v>
      </x:c>
      <x:c r="G3198" t="str">
        <x:f>IF(COUNTA(A3198:F3198)=0,"DELETE CANDIDATE","KEEP")</x:f>
        <x:v>KEEP</x:v>
      </x:c>
      <x:c r="H3198" t="str">
        <x:f>IF(AND(COUNTA(A3198:F3198)&gt;0,COUNTBLANK(A3198:F3198)&gt;0),"REVIEW","COMPLETE OR EMPTY")</x:f>
        <x:v>COMPLETE OR EMPTY</x:v>
      </x:c>
    </x:row>
    <x:row r="3199">
      <x:c r="A3199" s="1" t="n">
        <x:v>46303</x:v>
      </x:c>
      <x:c r="B3199" t="str">
        <x:v>Travel</x:v>
      </x:c>
      <x:c r="C3199" t="str">
        <x:v>Synthetic receipt 03366</x:v>
      </x:c>
      <x:c r="D3199" s="2" t="n">
        <x:v>17.25</x:v>
      </x:c>
      <x:c r="E3199" t="str">
        <x:v>No</x:v>
      </x:c>
      <x:c r="F3199" t="str">
        <x:v>Bo</x:v>
      </x:c>
      <x:c r="G3199" t="str">
        <x:f>IF(COUNTA(A3199:F3199)=0,"DELETE CANDIDATE","KEEP")</x:f>
        <x:v>KEEP</x:v>
      </x:c>
      <x:c r="H3199" t="str">
        <x:f>IF(AND(COUNTA(A3199:F3199)&gt;0,COUNTBLANK(A3199:F3199)&gt;0),"REVIEW","COMPLETE OR EMPTY")</x:f>
        <x:v>COMPLETE OR EMPTY</x:v>
      </x:c>
    </x:row>
    <x:row r="3200">
      <x:c r="A3200" s="1" t="n">
        <x:v>46304</x:v>
      </x:c>
      <x:c r="B3200" t="str">
        <x:v>Office</x:v>
      </x:c>
      <x:c r="C3200" t="str">
        <x:v>Synthetic receipt 03367</x:v>
      </x:c>
      <x:c r="D3200" s="2" t="n">
        <x:v>17.5</x:v>
      </x:c>
      <x:c r="E3200" t="str">
        <x:v>Yes</x:v>
      </x:c>
      <x:c r="F3200" t="str">
        <x:v>Ari</x:v>
      </x:c>
      <x:c r="G3200" t="str">
        <x:f>IF(COUNTA(A3200:F3200)=0,"DELETE CANDIDATE","KEEP")</x:f>
        <x:v>KEEP</x:v>
      </x:c>
      <x:c r="H3200" t="str">
        <x:f>IF(AND(COUNTA(A3200:F3200)&gt;0,COUNTBLANK(A3200:F3200)&gt;0),"REVIEW","COMPLETE OR EMPTY")</x:f>
        <x:v>COMPLETE OR EMPTY</x:v>
      </x:c>
    </x:row>
    <x:row r="3201">
      <x:c r="A3201" s="1" t="n">
        <x:v>46305</x:v>
      </x:c>
      <x:c r="B3201" t="str">
        <x:v>Travel</x:v>
      </x:c>
      <x:c r="C3201" t="str">
        <x:v>Synthetic receipt 03368</x:v>
      </x:c>
      <x:c r="D3201" s="2" t="n">
        <x:v>17.75</x:v>
      </x:c>
      <x:c r="E3201" t="str">
        <x:v>Yes</x:v>
      </x:c>
      <x:c r="F3201" t="str">
        <x:v>Bo</x:v>
      </x:c>
      <x:c r="G3201" t="str">
        <x:f>IF(COUNTA(A3201:F3201)=0,"DELETE CANDIDATE","KEEP")</x:f>
        <x:v>KEEP</x:v>
      </x:c>
      <x:c r="H3201" t="str">
        <x:f>IF(AND(COUNTA(A3201:F3201)&gt;0,COUNTBLANK(A3201:F3201)&gt;0),"REVIEW","COMPLETE OR EMPTY")</x:f>
        <x:v>COMPLETE OR EMPTY</x:v>
      </x:c>
    </x:row>
    <x:row r="3202">
      <x:c r="A3202" s="1" t="n">
        <x:v>46306</x:v>
      </x:c>
      <x:c r="B3202" t="str">
        <x:v>Office</x:v>
      </x:c>
      <x:c r="C3202" t="str">
        <x:v>Synthetic receipt 03369</x:v>
      </x:c>
      <x:c r="D3202" s="2" t="n">
        <x:v>18</x:v>
      </x:c>
      <x:c r="E3202" t="str">
        <x:v>No</x:v>
      </x:c>
      <x:c r="F3202" t="str">
        <x:v>Ari</x:v>
      </x:c>
      <x:c r="G3202" t="str">
        <x:f>IF(COUNTA(A3202:F3202)=0,"DELETE CANDIDATE","KEEP")</x:f>
        <x:v>KEEP</x:v>
      </x:c>
      <x:c r="H3202" t="str">
        <x:f>IF(AND(COUNTA(A3202:F3202)&gt;0,COUNTBLANK(A3202:F3202)&gt;0),"REVIEW","COMPLETE OR EMPTY")</x:f>
        <x:v>COMPLETE OR EMPTY</x:v>
      </x:c>
    </x:row>
    <x:row r="3203">
      <x:c r="A3203" s="1" t="n">
        <x:v>46307</x:v>
      </x:c>
      <x:c r="B3203" t="str">
        <x:v>Travel</x:v>
      </x:c>
      <x:c r="C3203" t="str">
        <x:v>Synthetic receipt 03370</x:v>
      </x:c>
      <x:c r="D3203" s="2" t="n">
        <x:v>18.25</x:v>
      </x:c>
      <x:c r="E3203" t="str">
        <x:v>Yes</x:v>
      </x:c>
      <x:c r="F3203" t="str">
        <x:v>Bo</x:v>
      </x:c>
      <x:c r="G3203" t="str">
        <x:f>IF(COUNTA(A3203:F3203)=0,"DELETE CANDIDATE","KEEP")</x:f>
        <x:v>KEEP</x:v>
      </x:c>
      <x:c r="H3203" t="str">
        <x:f>IF(AND(COUNTA(A3203:F3203)&gt;0,COUNTBLANK(A3203:F3203)&gt;0),"REVIEW","COMPLETE OR EMPTY")</x:f>
        <x:v>COMPLETE OR EMPTY</x:v>
      </x:c>
    </x:row>
    <x:row r="3204">
      <x:c r="A3204" s="1" t="n">
        <x:v>46308</x:v>
      </x:c>
      <x:c r="B3204" t="str">
        <x:v>Office</x:v>
      </x:c>
      <x:c r="C3204" t="str">
        <x:v>Synthetic receipt 03371</x:v>
      </x:c>
      <x:c r="D3204" s="2" t="n">
        <x:v>18.5</x:v>
      </x:c>
      <x:c r="E3204" t="str">
        <x:v>Yes</x:v>
      </x:c>
      <x:c r="F3204" t="str">
        <x:v>Ari</x:v>
      </x:c>
      <x:c r="G3204" t="str">
        <x:f>IF(COUNTA(A3204:F3204)=0,"DELETE CANDIDATE","KEEP")</x:f>
        <x:v>KEEP</x:v>
      </x:c>
      <x:c r="H3204" t="str">
        <x:f>IF(AND(COUNTA(A3204:F3204)&gt;0,COUNTBLANK(A3204:F3204)&gt;0),"REVIEW","COMPLETE OR EMPTY")</x:f>
        <x:v>COMPLETE OR EMPTY</x:v>
      </x:c>
    </x:row>
    <x:row r="3205">
      <x:c r="A3205" s="1" t="n">
        <x:v>46309</x:v>
      </x:c>
      <x:c r="B3205" t="str">
        <x:v>Travel</x:v>
      </x:c>
      <x:c r="C3205" t="str">
        <x:v>Synthetic receipt 03372</x:v>
      </x:c>
      <x:c r="D3205" s="2" t="n">
        <x:v>18.75</x:v>
      </x:c>
      <x:c r="E3205" t="str">
        <x:v>No</x:v>
      </x:c>
      <x:c r="F3205" t="str">
        <x:v>Bo</x:v>
      </x:c>
      <x:c r="G3205" t="str">
        <x:f>IF(COUNTA(A3205:F3205)=0,"DELETE CANDIDATE","KEEP")</x:f>
        <x:v>KEEP</x:v>
      </x:c>
      <x:c r="H3205" t="str">
        <x:f>IF(AND(COUNTA(A3205:F3205)&gt;0,COUNTBLANK(A3205:F3205)&gt;0),"REVIEW","COMPLETE OR EMPTY")</x:f>
        <x:v>COMPLETE OR EMPTY</x:v>
      </x:c>
    </x:row>
    <x:row r="3206">
      <x:c r="A3206" s="1" t="n">
        <x:v>46310</x:v>
      </x:c>
      <x:c r="B3206" t="str">
        <x:v>Office</x:v>
      </x:c>
      <x:c r="C3206" t="str">
        <x:v>Synthetic receipt 03373</x:v>
      </x:c>
      <x:c r="D3206" s="2" t="n">
        <x:v>19</x:v>
      </x:c>
      <x:c r="E3206" t="str">
        <x:v>Yes</x:v>
      </x:c>
      <x:c r="F3206" t="str">
        <x:v>Ari</x:v>
      </x:c>
      <x:c r="G3206" t="str">
        <x:f>IF(COUNTA(A3206:F3206)=0,"DELETE CANDIDATE","KEEP")</x:f>
        <x:v>KEEP</x:v>
      </x:c>
      <x:c r="H3206" t="str">
        <x:f>IF(AND(COUNTA(A3206:F3206)&gt;0,COUNTBLANK(A3206:F3206)&gt;0),"REVIEW","COMPLETE OR EMPTY")</x:f>
        <x:v>COMPLETE OR EMPTY</x:v>
      </x:c>
    </x:row>
    <x:row r="3207">
      <x:c r="A3207" s="1" t="n">
        <x:v>46311</x:v>
      </x:c>
      <x:c r="B3207" t="str">
        <x:v>Travel</x:v>
      </x:c>
      <x:c r="C3207" t="str">
        <x:v>Synthetic receipt 03374</x:v>
      </x:c>
      <x:c r="D3207" s="2" t="n">
        <x:v>19.25</x:v>
      </x:c>
      <x:c r="E3207" t="str">
        <x:v>Yes</x:v>
      </x:c>
      <x:c r="F3207" t="str">
        <x:v>Bo</x:v>
      </x:c>
      <x:c r="G3207" t="str">
        <x:f>IF(COUNTA(A3207:F3207)=0,"DELETE CANDIDATE","KEEP")</x:f>
        <x:v>KEEP</x:v>
      </x:c>
      <x:c r="H3207" t="str">
        <x:f>IF(AND(COUNTA(A3207:F3207)&gt;0,COUNTBLANK(A3207:F3207)&gt;0),"REVIEW","COMPLETE OR EMPTY")</x:f>
        <x:v>COMPLETE OR EMPTY</x:v>
      </x:c>
    </x:row>
    <x:row r="3208">
      <x:c r="A3208" s="1" t="n">
        <x:v>46312</x:v>
      </x:c>
      <x:c r="B3208" t="str">
        <x:v>Office</x:v>
      </x:c>
      <x:c r="C3208" t="str">
        <x:v>Synthetic receipt 03375</x:v>
      </x:c>
      <x:c r="D3208" s="2" t="n">
        <x:v>19.5</x:v>
      </x:c>
      <x:c r="E3208" t="str">
        <x:v>No</x:v>
      </x:c>
      <x:c r="F3208" t="str">
        <x:v>Ari</x:v>
      </x:c>
      <x:c r="G3208" t="str">
        <x:f>IF(COUNTA(A3208:F3208)=0,"DELETE CANDIDATE","KEEP")</x:f>
        <x:v>KEEP</x:v>
      </x:c>
      <x:c r="H3208" t="str">
        <x:f>IF(AND(COUNTA(A3208:F3208)&gt;0,COUNTBLANK(A3208:F3208)&gt;0),"REVIEW","COMPLETE OR EMPTY")</x:f>
        <x:v>COMPLETE OR EMPTY</x:v>
      </x:c>
    </x:row>
    <x:row r="3209">
      <x:c r="A3209" s="1" t="n">
        <x:v>46313</x:v>
      </x:c>
      <x:c r="B3209" t="str">
        <x:v>Travel</x:v>
      </x:c>
      <x:c r="C3209" t="str">
        <x:v>Synthetic receipt 03376</x:v>
      </x:c>
      <x:c r="D3209" s="2" t="n">
        <x:v>19.75</x:v>
      </x:c>
      <x:c r="E3209" t="str">
        <x:v>Yes</x:v>
      </x:c>
      <x:c r="F3209" t="str">
        <x:v>Bo</x:v>
      </x:c>
      <x:c r="G3209" t="str">
        <x:f>IF(COUNTA(A3209:F3209)=0,"DELETE CANDIDATE","KEEP")</x:f>
        <x:v>KEEP</x:v>
      </x:c>
      <x:c r="H3209" t="str">
        <x:f>IF(AND(COUNTA(A3209:F3209)&gt;0,COUNTBLANK(A3209:F3209)&gt;0),"REVIEW","COMPLETE OR EMPTY")</x:f>
        <x:v>COMPLETE OR EMPTY</x:v>
      </x:c>
    </x:row>
    <x:row r="3210">
      <x:c r="A3210" s="1" t="n">
        <x:v>46314</x:v>
      </x:c>
      <x:c r="B3210" t="str">
        <x:v>Office</x:v>
      </x:c>
      <x:c r="C3210" t="str">
        <x:v>Synthetic receipt 03377</x:v>
      </x:c>
      <x:c r="D3210" s="2" t="n">
        <x:v>20</x:v>
      </x:c>
      <x:c r="E3210" t="str">
        <x:v>Yes</x:v>
      </x:c>
      <x:c r="F3210" t="str">
        <x:v>Ari</x:v>
      </x:c>
      <x:c r="G3210" t="str">
        <x:f>IF(COUNTA(A3210:F3210)=0,"DELETE CANDIDATE","KEEP")</x:f>
        <x:v>KEEP</x:v>
      </x:c>
      <x:c r="H3210" t="str">
        <x:f>IF(AND(COUNTA(A3210:F3210)&gt;0,COUNTBLANK(A3210:F3210)&gt;0),"REVIEW","COMPLETE OR EMPTY")</x:f>
        <x:v>COMPLETE OR EMPTY</x:v>
      </x:c>
    </x:row>
    <x:row r="3211">
      <x:c r="A3211" s="1" t="n">
        <x:v>46315</x:v>
      </x:c>
      <x:c r="B3211" t="str">
        <x:v>Travel</x:v>
      </x:c>
      <x:c r="C3211" t="str">
        <x:v>Synthetic receipt 03378</x:v>
      </x:c>
      <x:c r="D3211" s="2" t="n">
        <x:v>20.25</x:v>
      </x:c>
      <x:c r="E3211" t="str">
        <x:v>No</x:v>
      </x:c>
      <x:c r="F3211" t="str">
        <x:v>Bo</x:v>
      </x:c>
      <x:c r="G3211" t="str">
        <x:f>IF(COUNTA(A3211:F3211)=0,"DELETE CANDIDATE","KEEP")</x:f>
        <x:v>KEEP</x:v>
      </x:c>
      <x:c r="H3211" t="str">
        <x:f>IF(AND(COUNTA(A3211:F3211)&gt;0,COUNTBLANK(A3211:F3211)&gt;0),"REVIEW","COMPLETE OR EMPTY")</x:f>
        <x:v>COMPLETE OR EMPTY</x:v>
      </x:c>
    </x:row>
    <x:row r="3212">
      <x:c r="A3212" s="1" t="n">
        <x:v>46316</x:v>
      </x:c>
      <x:c r="B3212" t="str">
        <x:v>Office</x:v>
      </x:c>
      <x:c r="C3212" t="str">
        <x:v>Synthetic receipt 03379</x:v>
      </x:c>
      <x:c r="D3212" s="2" t="n">
        <x:v>20.5</x:v>
      </x:c>
      <x:c r="E3212" t="str">
        <x:v>Yes</x:v>
      </x:c>
      <x:c r="F3212" t="str">
        <x:v>Ari</x:v>
      </x:c>
      <x:c r="G3212" t="str">
        <x:f>IF(COUNTA(A3212:F3212)=0,"DELETE CANDIDATE","KEEP")</x:f>
        <x:v>KEEP</x:v>
      </x:c>
      <x:c r="H3212" t="str">
        <x:f>IF(AND(COUNTA(A3212:F3212)&gt;0,COUNTBLANK(A3212:F3212)&gt;0),"REVIEW","COMPLETE OR EMPTY")</x:f>
        <x:v>COMPLETE OR EMPTY</x:v>
      </x:c>
    </x:row>
    <x:row r="3213">
      <x:c r="A3213" s="1" t="n">
        <x:v>46318</x:v>
      </x:c>
      <x:c r="B3213"/>
      <x:c r="C3213" t="str">
        <x:v>Synthetic receipt 03381</x:v>
      </x:c>
      <x:c r="D3213" s="2" t="n">
        <x:v>21</x:v>
      </x:c>
      <x:c r="E3213" t="str">
        <x:v>No</x:v>
      </x:c>
      <x:c r="F3213" t="str">
        <x:v>Ari</x:v>
      </x:c>
      <x:c r="G3213" t="str">
        <x:f>IF(COUNTA(A3213:F3213)=0,"DELETE CANDIDATE","KEEP")</x:f>
        <x:v>KEEP</x:v>
      </x:c>
      <x:c r="H3213" t="str">
        <x:f>IF(AND(COUNTA(A3213:F3213)&gt;0,COUNTBLANK(A3213:F3213)&gt;0),"REVIEW","COMPLETE OR EMPTY")</x:f>
        <x:v>REVIEW</x:v>
      </x:c>
    </x:row>
    <x:row r="3214">
      <x:c r="A3214" s="1" t="n">
        <x:v>46319</x:v>
      </x:c>
      <x:c r="B3214" t="str">
        <x:v>Travel</x:v>
      </x:c>
      <x:c r="C3214" t="str">
        <x:v>Synthetic receipt 03382</x:v>
      </x:c>
      <x:c r="D3214" s="2" t="n">
        <x:v>21.25</x:v>
      </x:c>
      <x:c r="E3214" t="str">
        <x:v>Yes</x:v>
      </x:c>
      <x:c r="F3214"/>
      <x:c r="G3214" t="str">
        <x:f>IF(COUNTA(A3214:F3214)=0,"DELETE CANDIDATE","KEEP")</x:f>
        <x:v>KEEP</x:v>
      </x:c>
      <x:c r="H3214" t="str">
        <x:f>IF(AND(COUNTA(A3214:F3214)&gt;0,COUNTBLANK(A3214:F3214)&gt;0),"REVIEW","COMPLETE OR EMPTY")</x:f>
        <x:v>REVIEW</x:v>
      </x:c>
    </x:row>
    <x:row r="3215">
      <x:c r="A3215" s="1" t="n">
        <x:v>46320</x:v>
      </x:c>
      <x:c r="B3215" t="str">
        <x:v>Office</x:v>
      </x:c>
      <x:c r="C3215"/>
      <x:c r="D3215" s="2" t="n">
        <x:v>21.5</x:v>
      </x:c>
      <x:c r="E3215" t="str">
        <x:v>Yes</x:v>
      </x:c>
      <x:c r="F3215" t="str">
        <x:v>Ari</x:v>
      </x:c>
      <x:c r="G3215" t="str">
        <x:f>IF(COUNTA(A3215:F3215)=0,"DELETE CANDIDATE","KEEP")</x:f>
        <x:v>KEEP</x:v>
      </x:c>
      <x:c r="H3215" t="str">
        <x:f>IF(AND(COUNTA(A3215:F3215)&gt;0,COUNTBLANK(A3215:F3215)&gt;0),"REVIEW","COMPLETE OR EMPTY")</x:f>
        <x:v>REVIEW</x:v>
      </x:c>
    </x:row>
    <x:row r="3216">
      <x:c r="A3216" s="1" t="n">
        <x:v>46321</x:v>
      </x:c>
      <x:c r="B3216" t="str">
        <x:v>Travel</x:v>
      </x:c>
      <x:c r="C3216" t="str">
        <x:v>Synthetic receipt 03384</x:v>
      </x:c>
      <x:c r="D3216" s="2" t="n">
        <x:v>21.75</x:v>
      </x:c>
      <x:c r="E3216"/>
      <x:c r="F3216" t="str">
        <x:v>Bo</x:v>
      </x:c>
      <x:c r="G3216" t="str">
        <x:f>IF(COUNTA(A3216:F3216)=0,"DELETE CANDIDATE","KEEP")</x:f>
        <x:v>KEEP</x:v>
      </x:c>
      <x:c r="H3216" t="str">
        <x:f>IF(AND(COUNTA(A3216:F3216)&gt;0,COUNTBLANK(A3216:F3216)&gt;0),"REVIEW","COMPLETE OR EMPTY")</x:f>
        <x:v>REVIEW</x:v>
      </x:c>
    </x:row>
    <x:row r="3217">
      <x:c r="A3217" s="1" t="n">
        <x:v>46322</x:v>
      </x:c>
      <x:c r="B3217" t="str">
        <x:v>Office</x:v>
      </x:c>
      <x:c r="C3217" t="str">
        <x:v>Synthetic receipt 03385</x:v>
      </x:c>
      <x:c r="D3217" s="2" t="n">
        <x:v>22</x:v>
      </x:c>
      <x:c r="E3217" t="str">
        <x:v>Yes</x:v>
      </x:c>
      <x:c r="F3217" t="str">
        <x:v>Ari</x:v>
      </x:c>
      <x:c r="G3217" t="str">
        <x:f>IF(COUNTA(A3217:F3217)=0,"DELETE CANDIDATE","KEEP")</x:f>
        <x:v>KEEP</x:v>
      </x:c>
      <x:c r="H3217" t="str">
        <x:f>IF(AND(COUNTA(A3217:F3217)&gt;0,COUNTBLANK(A3217:F3217)&gt;0),"REVIEW","COMPLETE OR EMPTY")</x:f>
        <x:v>COMPLETE OR EMPTY</x:v>
      </x:c>
    </x:row>
    <x:row r="3218">
      <x:c r="A3218" s="1" t="n">
        <x:v>46323</x:v>
      </x:c>
      <x:c r="B3218" t="str">
        <x:v>Travel</x:v>
      </x:c>
      <x:c r="C3218" t="str">
        <x:v>Synthetic receipt 03386</x:v>
      </x:c>
      <x:c r="D3218" s="2" t="n">
        <x:v>22.25</x:v>
      </x:c>
      <x:c r="E3218" t="str">
        <x:v>Yes</x:v>
      </x:c>
      <x:c r="F3218" t="str">
        <x:v>Bo</x:v>
      </x:c>
      <x:c r="G3218" t="str">
        <x:f>IF(COUNTA(A3218:F3218)=0,"DELETE CANDIDATE","KEEP")</x:f>
        <x:v>KEEP</x:v>
      </x:c>
      <x:c r="H3218" t="str">
        <x:f>IF(AND(COUNTA(A3218:F3218)&gt;0,COUNTBLANK(A3218:F3218)&gt;0),"REVIEW","COMPLETE OR EMPTY")</x:f>
        <x:v>COMPLETE OR EMPTY</x:v>
      </x:c>
    </x:row>
    <x:row r="3219">
      <x:c r="A3219" s="1" t="n">
        <x:v>46324</x:v>
      </x:c>
      <x:c r="B3219" t="str">
        <x:v>Office</x:v>
      </x:c>
      <x:c r="C3219" t="str">
        <x:v>Synthetic receipt 03387</x:v>
      </x:c>
      <x:c r="D3219" s="2" t="n">
        <x:v>22.5</x:v>
      </x:c>
      <x:c r="E3219" t="str">
        <x:v>No</x:v>
      </x:c>
      <x:c r="F3219" t="str">
        <x:v>Ari</x:v>
      </x:c>
      <x:c r="G3219" t="str">
        <x:f>IF(COUNTA(A3219:F3219)=0,"DELETE CANDIDATE","KEEP")</x:f>
        <x:v>KEEP</x:v>
      </x:c>
      <x:c r="H3219" t="str">
        <x:f>IF(AND(COUNTA(A3219:F3219)&gt;0,COUNTBLANK(A3219:F3219)&gt;0),"REVIEW","COMPLETE OR EMPTY")</x:f>
        <x:v>COMPLETE OR EMPTY</x:v>
      </x:c>
    </x:row>
    <x:row r="3220">
      <x:c r="A3220" s="1" t="n">
        <x:v>46297</x:v>
      </x:c>
      <x:c r="B3220" t="str">
        <x:v>Travel</x:v>
      </x:c>
      <x:c r="C3220" t="str">
        <x:v>Synthetic receipt 03388</x:v>
      </x:c>
      <x:c r="D3220" s="2" t="n">
        <x:v>22.75</x:v>
      </x:c>
      <x:c r="E3220" t="str">
        <x:v>Yes</x:v>
      </x:c>
      <x:c r="F3220" t="str">
        <x:v>Bo</x:v>
      </x:c>
      <x:c r="G3220" t="str">
        <x:f>IF(COUNTA(A3220:F3220)=0,"DELETE CANDIDATE","KEEP")</x:f>
        <x:v>KEEP</x:v>
      </x:c>
      <x:c r="H3220" t="str">
        <x:f>IF(AND(COUNTA(A3220:F3220)&gt;0,COUNTBLANK(A3220:F3220)&gt;0),"REVIEW","COMPLETE OR EMPTY")</x:f>
        <x:v>COMPLETE OR EMPTY</x:v>
      </x:c>
    </x:row>
    <x:row r="3221">
      <x:c r="A3221" s="1" t="n">
        <x:v>46298</x:v>
      </x:c>
      <x:c r="B3221" t="str">
        <x:v>Office</x:v>
      </x:c>
      <x:c r="C3221" t="str">
        <x:v>Synthetic receipt 03389</x:v>
      </x:c>
      <x:c r="D3221" s="2" t="n">
        <x:v>23</x:v>
      </x:c>
      <x:c r="E3221" t="str">
        <x:v>Yes</x:v>
      </x:c>
      <x:c r="F3221" t="str">
        <x:v>Ari</x:v>
      </x:c>
      <x:c r="G3221" t="str">
        <x:f>IF(COUNTA(A3221:F3221)=0,"DELETE CANDIDATE","KEEP")</x:f>
        <x:v>KEEP</x:v>
      </x:c>
      <x:c r="H3221" t="str">
        <x:f>IF(AND(COUNTA(A3221:F3221)&gt;0,COUNTBLANK(A3221:F3221)&gt;0),"REVIEW","COMPLETE OR EMPTY")</x:f>
        <x:v>COMPLETE OR EMPTY</x:v>
      </x:c>
    </x:row>
    <x:row r="3222">
      <x:c r="A3222" s="1" t="n">
        <x:v>46299</x:v>
      </x:c>
      <x:c r="B3222" t="str">
        <x:v>Travel</x:v>
      </x:c>
      <x:c r="C3222" t="str">
        <x:v>Synthetic receipt 03390</x:v>
      </x:c>
      <x:c r="D3222" s="2" t="n">
        <x:v>23.25</x:v>
      </x:c>
      <x:c r="E3222" t="str">
        <x:v>No</x:v>
      </x:c>
      <x:c r="F3222" t="str">
        <x:v>Bo</x:v>
      </x:c>
      <x:c r="G3222" t="str">
        <x:f>IF(COUNTA(A3222:F3222)=0,"DELETE CANDIDATE","KEEP")</x:f>
        <x:v>KEEP</x:v>
      </x:c>
      <x:c r="H3222" t="str">
        <x:f>IF(AND(COUNTA(A3222:F3222)&gt;0,COUNTBLANK(A3222:F3222)&gt;0),"REVIEW","COMPLETE OR EMPTY")</x:f>
        <x:v>COMPLETE OR EMPTY</x:v>
      </x:c>
    </x:row>
    <x:row r="3223">
      <x:c r="A3223" s="1" t="n">
        <x:v>46300</x:v>
      </x:c>
      <x:c r="B3223" t="str">
        <x:v>Office</x:v>
      </x:c>
      <x:c r="C3223" t="str">
        <x:v>Synthetic receipt 03391</x:v>
      </x:c>
      <x:c r="D3223" s="2" t="n">
        <x:v>23.5</x:v>
      </x:c>
      <x:c r="E3223" t="str">
        <x:v>Yes</x:v>
      </x:c>
      <x:c r="F3223" t="str">
        <x:v>Ari</x:v>
      </x:c>
      <x:c r="G3223" t="str">
        <x:f>IF(COUNTA(A3223:F3223)=0,"DELETE CANDIDATE","KEEP")</x:f>
        <x:v>KEEP</x:v>
      </x:c>
      <x:c r="H3223" t="str">
        <x:f>IF(AND(COUNTA(A3223:F3223)&gt;0,COUNTBLANK(A3223:F3223)&gt;0),"REVIEW","COMPLETE OR EMPTY")</x:f>
        <x:v>COMPLETE OR EMPTY</x:v>
      </x:c>
    </x:row>
    <x:row r="3224">
      <x:c r="A3224" s="1" t="n">
        <x:v>46301</x:v>
      </x:c>
      <x:c r="B3224" t="str">
        <x:v>Travel</x:v>
      </x:c>
      <x:c r="C3224" t="str">
        <x:v>Synthetic receipt 03392</x:v>
      </x:c>
      <x:c r="D3224" s="2" t="n">
        <x:v>23.75</x:v>
      </x:c>
      <x:c r="E3224" t="str">
        <x:v>Yes</x:v>
      </x:c>
      <x:c r="F3224" t="str">
        <x:v>Bo</x:v>
      </x:c>
      <x:c r="G3224" t="str">
        <x:f>IF(COUNTA(A3224:F3224)=0,"DELETE CANDIDATE","KEEP")</x:f>
        <x:v>KEEP</x:v>
      </x:c>
      <x:c r="H3224" t="str">
        <x:f>IF(AND(COUNTA(A3224:F3224)&gt;0,COUNTBLANK(A3224:F3224)&gt;0),"REVIEW","COMPLETE OR EMPTY")</x:f>
        <x:v>COMPLETE OR EMPTY</x:v>
      </x:c>
    </x:row>
    <x:row r="3225">
      <x:c r="A3225" s="1" t="n">
        <x:v>46302</x:v>
      </x:c>
      <x:c r="B3225" t="str">
        <x:v>Office</x:v>
      </x:c>
      <x:c r="C3225" t="str">
        <x:v>Synthetic receipt 03393</x:v>
      </x:c>
      <x:c r="D3225" s="2" t="n">
        <x:v>24</x:v>
      </x:c>
      <x:c r="E3225" t="str">
        <x:v>No</x:v>
      </x:c>
      <x:c r="F3225" t="str">
        <x:v>Ari</x:v>
      </x:c>
      <x:c r="G3225" t="str">
        <x:f>IF(COUNTA(A3225:F3225)=0,"DELETE CANDIDATE","KEEP")</x:f>
        <x:v>KEEP</x:v>
      </x:c>
      <x:c r="H3225" t="str">
        <x:f>IF(AND(COUNTA(A3225:F3225)&gt;0,COUNTBLANK(A3225:F3225)&gt;0),"REVIEW","COMPLETE OR EMPTY")</x:f>
        <x:v>COMPLETE OR EMPTY</x:v>
      </x:c>
    </x:row>
    <x:row r="3226">
      <x:c r="A3226" s="1" t="n">
        <x:v>46303</x:v>
      </x:c>
      <x:c r="B3226" t="str">
        <x:v>Travel</x:v>
      </x:c>
      <x:c r="C3226" t="str">
        <x:v>Synthetic receipt 03394</x:v>
      </x:c>
      <x:c r="D3226" s="2" t="n">
        <x:v>24.25</x:v>
      </x:c>
      <x:c r="E3226" t="str">
        <x:v>Yes</x:v>
      </x:c>
      <x:c r="F3226" t="str">
        <x:v>Bo</x:v>
      </x:c>
      <x:c r="G3226" t="str">
        <x:f>IF(COUNTA(A3226:F3226)=0,"DELETE CANDIDATE","KEEP")</x:f>
        <x:v>KEEP</x:v>
      </x:c>
      <x:c r="H3226" t="str">
        <x:f>IF(AND(COUNTA(A3226:F3226)&gt;0,COUNTBLANK(A3226:F3226)&gt;0),"REVIEW","COMPLETE OR EMPTY")</x:f>
        <x:v>COMPLETE OR EMPTY</x:v>
      </x:c>
    </x:row>
    <x:row r="3227">
      <x:c r="A3227" s="1" t="n">
        <x:v>46304</x:v>
      </x:c>
      <x:c r="B3227" t="str">
        <x:v>Office</x:v>
      </x:c>
      <x:c r="C3227" t="str">
        <x:v>Synthetic receipt 03395</x:v>
      </x:c>
      <x:c r="D3227" s="2" t="n">
        <x:v>0.25</x:v>
      </x:c>
      <x:c r="E3227" t="str">
        <x:v>Yes</x:v>
      </x:c>
      <x:c r="F3227" t="str">
        <x:v>Ari</x:v>
      </x:c>
      <x:c r="G3227" t="str">
        <x:f>IF(COUNTA(A3227:F3227)=0,"DELETE CANDIDATE","KEEP")</x:f>
        <x:v>KEEP</x:v>
      </x:c>
      <x:c r="H3227" t="str">
        <x:f>IF(AND(COUNTA(A3227:F3227)&gt;0,COUNTBLANK(A3227:F3227)&gt;0),"REVIEW","COMPLETE OR EMPTY")</x:f>
        <x:v>COMPLETE OR EMPTY</x:v>
      </x:c>
    </x:row>
    <x:row r="3228">
      <x:c r="A3228" s="1" t="n">
        <x:v>46305</x:v>
      </x:c>
      <x:c r="B3228" t="str">
        <x:v>Travel</x:v>
      </x:c>
      <x:c r="C3228" t="str">
        <x:v>Synthetic receipt 03396</x:v>
      </x:c>
      <x:c r="D3228" s="2" t="n">
        <x:v>0.5</x:v>
      </x:c>
      <x:c r="E3228" t="str">
        <x:v>No</x:v>
      </x:c>
      <x:c r="F3228" t="str">
        <x:v>Bo</x:v>
      </x:c>
      <x:c r="G3228" t="str">
        <x:f>IF(COUNTA(A3228:F3228)=0,"DELETE CANDIDATE","KEEP")</x:f>
        <x:v>KEEP</x:v>
      </x:c>
      <x:c r="H3228" t="str">
        <x:f>IF(AND(COUNTA(A3228:F3228)&gt;0,COUNTBLANK(A3228:F3228)&gt;0),"REVIEW","COMPLETE OR EMPTY")</x:f>
        <x:v>COMPLETE OR EMPTY</x:v>
      </x:c>
    </x:row>
    <x:row r="3229">
      <x:c r="A3229" s="1" t="n">
        <x:v>46306</x:v>
      </x:c>
      <x:c r="B3229" t="str">
        <x:v>Office</x:v>
      </x:c>
      <x:c r="C3229" t="str">
        <x:v>Synthetic receipt 03397</x:v>
      </x:c>
      <x:c r="D3229" s="2" t="n">
        <x:v>0.75</x:v>
      </x:c>
      <x:c r="E3229" t="str">
        <x:v>Yes</x:v>
      </x:c>
      <x:c r="F3229" t="str">
        <x:v>Ari</x:v>
      </x:c>
      <x:c r="G3229" t="str">
        <x:f>IF(COUNTA(A3229:F3229)=0,"DELETE CANDIDATE","KEEP")</x:f>
        <x:v>KEEP</x:v>
      </x:c>
      <x:c r="H3229" t="str">
        <x:f>IF(AND(COUNTA(A3229:F3229)&gt;0,COUNTBLANK(A3229:F3229)&gt;0),"REVIEW","COMPLETE OR EMPTY")</x:f>
        <x:v>COMPLETE OR EMPTY</x:v>
      </x:c>
    </x:row>
    <x:row r="3230">
      <x:c r="A3230" s="1" t="n">
        <x:v>46307</x:v>
      </x:c>
      <x:c r="B3230" t="str">
        <x:v>Travel</x:v>
      </x:c>
      <x:c r="C3230" t="str">
        <x:v>Synthetic receipt 03398</x:v>
      </x:c>
      <x:c r="D3230" s="2" t="n">
        <x:v>1</x:v>
      </x:c>
      <x:c r="E3230" t="str">
        <x:v>Yes</x:v>
      </x:c>
      <x:c r="F3230" t="str">
        <x:v>Bo</x:v>
      </x:c>
      <x:c r="G3230" t="str">
        <x:f>IF(COUNTA(A3230:F3230)=0,"DELETE CANDIDATE","KEEP")</x:f>
        <x:v>KEEP</x:v>
      </x:c>
      <x:c r="H3230" t="str">
        <x:f>IF(AND(COUNTA(A3230:F3230)&gt;0,COUNTBLANK(A3230:F3230)&gt;0),"REVIEW","COMPLETE OR EMPTY")</x:f>
        <x:v>COMPLETE OR EMPTY</x:v>
      </x:c>
    </x:row>
    <x:row r="3231">
      <x:c r="A3231" s="1" t="n">
        <x:v>46308</x:v>
      </x:c>
      <x:c r="B3231" t="str">
        <x:v>Office</x:v>
      </x:c>
      <x:c r="C3231" t="str">
        <x:v>Synthetic receipt 03399</x:v>
      </x:c>
      <x:c r="D3231" s="2" t="n">
        <x:v>1.25</x:v>
      </x:c>
      <x:c r="E3231" t="str">
        <x:v>No</x:v>
      </x:c>
      <x:c r="F3231" t="str">
        <x:v>Ari</x:v>
      </x:c>
      <x:c r="G3231" t="str">
        <x:f>IF(COUNTA(A3231:F3231)=0,"DELETE CANDIDATE","KEEP")</x:f>
        <x:v>KEEP</x:v>
      </x:c>
      <x:c r="H3231" t="str">
        <x:f>IF(AND(COUNTA(A3231:F3231)&gt;0,COUNTBLANK(A3231:F3231)&gt;0),"REVIEW","COMPLETE OR EMPTY")</x:f>
        <x:v>COMPLETE OR EMPTY</x:v>
      </x:c>
    </x:row>
    <x:row r="3232">
      <x:c r="A3232" s="1" t="n">
        <x:v>46310</x:v>
      </x:c>
      <x:c r="B3232"/>
      <x:c r="C3232" t="str">
        <x:v>Synthetic receipt 03401</x:v>
      </x:c>
      <x:c r="D3232" s="2" t="n">
        <x:v>1.75</x:v>
      </x:c>
      <x:c r="E3232" t="str">
        <x:v>Yes</x:v>
      </x:c>
      <x:c r="F3232" t="str">
        <x:v>Ari</x:v>
      </x:c>
      <x:c r="G3232" t="str">
        <x:f>IF(COUNTA(A3232:F3232)=0,"DELETE CANDIDATE","KEEP")</x:f>
        <x:v>KEEP</x:v>
      </x:c>
      <x:c r="H3232" t="str">
        <x:f>IF(AND(COUNTA(A3232:F3232)&gt;0,COUNTBLANK(A3232:F3232)&gt;0),"REVIEW","COMPLETE OR EMPTY")</x:f>
        <x:v>REVIEW</x:v>
      </x:c>
    </x:row>
    <x:row r="3233">
      <x:c r="A3233" s="1" t="n">
        <x:v>46311</x:v>
      </x:c>
      <x:c r="B3233" t="str">
        <x:v>Travel</x:v>
      </x:c>
      <x:c r="C3233" t="str">
        <x:v>Synthetic receipt 03402</x:v>
      </x:c>
      <x:c r="D3233" s="2" t="n">
        <x:v>2</x:v>
      </x:c>
      <x:c r="E3233" t="str">
        <x:v>No</x:v>
      </x:c>
      <x:c r="F3233"/>
      <x:c r="G3233" t="str">
        <x:f>IF(COUNTA(A3233:F3233)=0,"DELETE CANDIDATE","KEEP")</x:f>
        <x:v>KEEP</x:v>
      </x:c>
      <x:c r="H3233" t="str">
        <x:f>IF(AND(COUNTA(A3233:F3233)&gt;0,COUNTBLANK(A3233:F3233)&gt;0),"REVIEW","COMPLETE OR EMPTY")</x:f>
        <x:v>REVIEW</x:v>
      </x:c>
    </x:row>
    <x:row r="3234">
      <x:c r="A3234" s="1" t="n">
        <x:v>46312</x:v>
      </x:c>
      <x:c r="B3234" t="str">
        <x:v>Office</x:v>
      </x:c>
      <x:c r="C3234"/>
      <x:c r="D3234" s="2" t="n">
        <x:v>2.25</x:v>
      </x:c>
      <x:c r="E3234" t="str">
        <x:v>Yes</x:v>
      </x:c>
      <x:c r="F3234" t="str">
        <x:v>Ari</x:v>
      </x:c>
      <x:c r="G3234" t="str">
        <x:f>IF(COUNTA(A3234:F3234)=0,"DELETE CANDIDATE","KEEP")</x:f>
        <x:v>KEEP</x:v>
      </x:c>
      <x:c r="H3234" t="str">
        <x:f>IF(AND(COUNTA(A3234:F3234)&gt;0,COUNTBLANK(A3234:F3234)&gt;0),"REVIEW","COMPLETE OR EMPTY")</x:f>
        <x:v>REVIEW</x:v>
      </x:c>
    </x:row>
    <x:row r="3235">
      <x:c r="A3235" s="1" t="n">
        <x:v>46313</x:v>
      </x:c>
      <x:c r="B3235" t="str">
        <x:v>Travel</x:v>
      </x:c>
      <x:c r="C3235" t="str">
        <x:v>Synthetic receipt 03404</x:v>
      </x:c>
      <x:c r="D3235" s="2" t="n">
        <x:v>2.5</x:v>
      </x:c>
      <x:c r="E3235"/>
      <x:c r="F3235" t="str">
        <x:v>Bo</x:v>
      </x:c>
      <x:c r="G3235" t="str">
        <x:f>IF(COUNTA(A3235:F3235)=0,"DELETE CANDIDATE","KEEP")</x:f>
        <x:v>KEEP</x:v>
      </x:c>
      <x:c r="H3235" t="str">
        <x:f>IF(AND(COUNTA(A3235:F3235)&gt;0,COUNTBLANK(A3235:F3235)&gt;0),"REVIEW","COMPLETE OR EMPTY")</x:f>
        <x:v>REVIEW</x:v>
      </x:c>
    </x:row>
    <x:row r="3236">
      <x:c r="A3236" s="1" t="n">
        <x:v>46314</x:v>
      </x:c>
      <x:c r="B3236" t="str">
        <x:v>Office</x:v>
      </x:c>
      <x:c r="C3236" t="str">
        <x:v>Synthetic receipt 03405</x:v>
      </x:c>
      <x:c r="D3236" s="2" t="n">
        <x:v>2.75</x:v>
      </x:c>
      <x:c r="E3236" t="str">
        <x:v>No</x:v>
      </x:c>
      <x:c r="F3236" t="str">
        <x:v>Ari</x:v>
      </x:c>
      <x:c r="G3236" t="str">
        <x:f>IF(COUNTA(A3236:F3236)=0,"DELETE CANDIDATE","KEEP")</x:f>
        <x:v>KEEP</x:v>
      </x:c>
      <x:c r="H3236" t="str">
        <x:f>IF(AND(COUNTA(A3236:F3236)&gt;0,COUNTBLANK(A3236:F3236)&gt;0),"REVIEW","COMPLETE OR EMPTY")</x:f>
        <x:v>COMPLETE OR EMPTY</x:v>
      </x:c>
    </x:row>
    <x:row r="3237">
      <x:c r="A3237" s="1" t="n">
        <x:v>46315</x:v>
      </x:c>
      <x:c r="B3237" t="str">
        <x:v>Travel</x:v>
      </x:c>
      <x:c r="C3237" t="str">
        <x:v>Synthetic receipt 03406</x:v>
      </x:c>
      <x:c r="D3237" s="2" t="n">
        <x:v>3</x:v>
      </x:c>
      <x:c r="E3237" t="str">
        <x:v>Yes</x:v>
      </x:c>
      <x:c r="F3237" t="str">
        <x:v>Bo</x:v>
      </x:c>
      <x:c r="G3237" t="str">
        <x:f>IF(COUNTA(A3237:F3237)=0,"DELETE CANDIDATE","KEEP")</x:f>
        <x:v>KEEP</x:v>
      </x:c>
      <x:c r="H3237" t="str">
        <x:f>IF(AND(COUNTA(A3237:F3237)&gt;0,COUNTBLANK(A3237:F3237)&gt;0),"REVIEW","COMPLETE OR EMPTY")</x:f>
        <x:v>COMPLETE OR EMPTY</x:v>
      </x:c>
    </x:row>
    <x:row r="3238">
      <x:c r="A3238" s="1" t="n">
        <x:v>46316</x:v>
      </x:c>
      <x:c r="B3238" t="str">
        <x:v>Office</x:v>
      </x:c>
      <x:c r="C3238" t="str">
        <x:v>Synthetic receipt 03407</x:v>
      </x:c>
      <x:c r="D3238" s="2" t="n">
        <x:v>3.25</x:v>
      </x:c>
      <x:c r="E3238" t="str">
        <x:v>Yes</x:v>
      </x:c>
      <x:c r="F3238" t="str">
        <x:v>Ari</x:v>
      </x:c>
      <x:c r="G3238" t="str">
        <x:f>IF(COUNTA(A3238:F3238)=0,"DELETE CANDIDATE","KEEP")</x:f>
        <x:v>KEEP</x:v>
      </x:c>
      <x:c r="H3238" t="str">
        <x:f>IF(AND(COUNTA(A3238:F3238)&gt;0,COUNTBLANK(A3238:F3238)&gt;0),"REVIEW","COMPLETE OR EMPTY")</x:f>
        <x:v>COMPLETE OR EMPTY</x:v>
      </x:c>
    </x:row>
    <x:row r="3239">
      <x:c r="A3239" s="1" t="n">
        <x:v>46317</x:v>
      </x:c>
      <x:c r="B3239" t="str">
        <x:v>Travel</x:v>
      </x:c>
      <x:c r="C3239" t="str">
        <x:v>Synthetic receipt 03408</x:v>
      </x:c>
      <x:c r="D3239" s="2" t="n">
        <x:v>3.5</x:v>
      </x:c>
      <x:c r="E3239" t="str">
        <x:v>No</x:v>
      </x:c>
      <x:c r="F3239" t="str">
        <x:v>Bo</x:v>
      </x:c>
      <x:c r="G3239" t="str">
        <x:f>IF(COUNTA(A3239:F3239)=0,"DELETE CANDIDATE","KEEP")</x:f>
        <x:v>KEEP</x:v>
      </x:c>
      <x:c r="H3239" t="str">
        <x:f>IF(AND(COUNTA(A3239:F3239)&gt;0,COUNTBLANK(A3239:F3239)&gt;0),"REVIEW","COMPLETE OR EMPTY")</x:f>
        <x:v>COMPLETE OR EMPTY</x:v>
      </x:c>
    </x:row>
    <x:row r="3240">
      <x:c r="A3240" s="1" t="n">
        <x:v>46318</x:v>
      </x:c>
      <x:c r="B3240" t="str">
        <x:v>Office</x:v>
      </x:c>
      <x:c r="C3240" t="str">
        <x:v>Synthetic receipt 03409</x:v>
      </x:c>
      <x:c r="D3240" s="2" t="n">
        <x:v>3.75</x:v>
      </x:c>
      <x:c r="E3240" t="str">
        <x:v>Yes</x:v>
      </x:c>
      <x:c r="F3240" t="str">
        <x:v>Ari</x:v>
      </x:c>
      <x:c r="G3240" t="str">
        <x:f>IF(COUNTA(A3240:F3240)=0,"DELETE CANDIDATE","KEEP")</x:f>
        <x:v>KEEP</x:v>
      </x:c>
      <x:c r="H3240" t="str">
        <x:f>IF(AND(COUNTA(A3240:F3240)&gt;0,COUNTBLANK(A3240:F3240)&gt;0),"REVIEW","COMPLETE OR EMPTY")</x:f>
        <x:v>COMPLETE OR EMPTY</x:v>
      </x:c>
    </x:row>
    <x:row r="3241">
      <x:c r="A3241" s="1" t="n">
        <x:v>46319</x:v>
      </x:c>
      <x:c r="B3241" t="str">
        <x:v>Travel</x:v>
      </x:c>
      <x:c r="C3241" t="str">
        <x:v>Synthetic receipt 03410</x:v>
      </x:c>
      <x:c r="D3241" s="2" t="n">
        <x:v>4</x:v>
      </x:c>
      <x:c r="E3241" t="str">
        <x:v>Yes</x:v>
      </x:c>
      <x:c r="F3241" t="str">
        <x:v>Bo</x:v>
      </x:c>
      <x:c r="G3241" t="str">
        <x:f>IF(COUNTA(A3241:F3241)=0,"DELETE CANDIDATE","KEEP")</x:f>
        <x:v>KEEP</x:v>
      </x:c>
      <x:c r="H3241" t="str">
        <x:f>IF(AND(COUNTA(A3241:F3241)&gt;0,COUNTBLANK(A3241:F3241)&gt;0),"REVIEW","COMPLETE OR EMPTY")</x:f>
        <x:v>COMPLETE OR EMPTY</x:v>
      </x:c>
    </x:row>
    <x:row r="3242">
      <x:c r="A3242" s="1" t="n">
        <x:v>46320</x:v>
      </x:c>
      <x:c r="B3242" t="str">
        <x:v>Office</x:v>
      </x:c>
      <x:c r="C3242" t="str">
        <x:v>Synthetic receipt 03411</x:v>
      </x:c>
      <x:c r="D3242" s="2" t="n">
        <x:v>4.25</x:v>
      </x:c>
      <x:c r="E3242" t="str">
        <x:v>No</x:v>
      </x:c>
      <x:c r="F3242" t="str">
        <x:v>Ari</x:v>
      </x:c>
      <x:c r="G3242" t="str">
        <x:f>IF(COUNTA(A3242:F3242)=0,"DELETE CANDIDATE","KEEP")</x:f>
        <x:v>KEEP</x:v>
      </x:c>
      <x:c r="H3242" t="str">
        <x:f>IF(AND(COUNTA(A3242:F3242)&gt;0,COUNTBLANK(A3242:F3242)&gt;0),"REVIEW","COMPLETE OR EMPTY")</x:f>
        <x:v>COMPLETE OR EMPTY</x:v>
      </x:c>
    </x:row>
    <x:row r="3243">
      <x:c r="A3243" s="1" t="n">
        <x:v>46321</x:v>
      </x:c>
      <x:c r="B3243" t="str">
        <x:v>Travel</x:v>
      </x:c>
      <x:c r="C3243" t="str">
        <x:v>Synthetic receipt 03412</x:v>
      </x:c>
      <x:c r="D3243" s="2" t="n">
        <x:v>4.5</x:v>
      </x:c>
      <x:c r="E3243" t="str">
        <x:v>Yes</x:v>
      </x:c>
      <x:c r="F3243" t="str">
        <x:v>Bo</x:v>
      </x:c>
      <x:c r="G3243" t="str">
        <x:f>IF(COUNTA(A3243:F3243)=0,"DELETE CANDIDATE","KEEP")</x:f>
        <x:v>KEEP</x:v>
      </x:c>
      <x:c r="H3243" t="str">
        <x:f>IF(AND(COUNTA(A3243:F3243)&gt;0,COUNTBLANK(A3243:F3243)&gt;0),"REVIEW","COMPLETE OR EMPTY")</x:f>
        <x:v>COMPLETE OR EMPTY</x:v>
      </x:c>
    </x:row>
    <x:row r="3244">
      <x:c r="A3244" s="1" t="n">
        <x:v>46322</x:v>
      </x:c>
      <x:c r="B3244" t="str">
        <x:v>Office</x:v>
      </x:c>
      <x:c r="C3244" t="str">
        <x:v>Synthetic receipt 03413</x:v>
      </x:c>
      <x:c r="D3244" s="2" t="n">
        <x:v>4.75</x:v>
      </x:c>
      <x:c r="E3244" t="str">
        <x:v>Yes</x:v>
      </x:c>
      <x:c r="F3244" t="str">
        <x:v>Ari</x:v>
      </x:c>
      <x:c r="G3244" t="str">
        <x:f>IF(COUNTA(A3244:F3244)=0,"DELETE CANDIDATE","KEEP")</x:f>
        <x:v>KEEP</x:v>
      </x:c>
      <x:c r="H3244" t="str">
        <x:f>IF(AND(COUNTA(A3244:F3244)&gt;0,COUNTBLANK(A3244:F3244)&gt;0),"REVIEW","COMPLETE OR EMPTY")</x:f>
        <x:v>COMPLETE OR EMPTY</x:v>
      </x:c>
    </x:row>
    <x:row r="3245">
      <x:c r="A3245" s="1" t="n">
        <x:v>46323</x:v>
      </x:c>
      <x:c r="B3245" t="str">
        <x:v>Travel</x:v>
      </x:c>
      <x:c r="C3245" t="str">
        <x:v>Synthetic receipt 03414</x:v>
      </x:c>
      <x:c r="D3245" s="2" t="n">
        <x:v>5</x:v>
      </x:c>
      <x:c r="E3245" t="str">
        <x:v>No</x:v>
      </x:c>
      <x:c r="F3245" t="str">
        <x:v>Bo</x:v>
      </x:c>
      <x:c r="G3245" t="str">
        <x:f>IF(COUNTA(A3245:F3245)=0,"DELETE CANDIDATE","KEEP")</x:f>
        <x:v>KEEP</x:v>
      </x:c>
      <x:c r="H3245" t="str">
        <x:f>IF(AND(COUNTA(A3245:F3245)&gt;0,COUNTBLANK(A3245:F3245)&gt;0),"REVIEW","COMPLETE OR EMPTY")</x:f>
        <x:v>COMPLETE OR EMPTY</x:v>
      </x:c>
    </x:row>
    <x:row r="3246">
      <x:c r="A3246" s="1" t="n">
        <x:v>46324</x:v>
      </x:c>
      <x:c r="B3246" t="str">
        <x:v>Office</x:v>
      </x:c>
      <x:c r="C3246" t="str">
        <x:v>Synthetic receipt 03415</x:v>
      </x:c>
      <x:c r="D3246" s="2" t="n">
        <x:v>5.25</x:v>
      </x:c>
      <x:c r="E3246" t="str">
        <x:v>Yes</x:v>
      </x:c>
      <x:c r="F3246" t="str">
        <x:v>Ari</x:v>
      </x:c>
      <x:c r="G3246" t="str">
        <x:f>IF(COUNTA(A3246:F3246)=0,"DELETE CANDIDATE","KEEP")</x:f>
        <x:v>KEEP</x:v>
      </x:c>
      <x:c r="H3246" t="str">
        <x:f>IF(AND(COUNTA(A3246:F3246)&gt;0,COUNTBLANK(A3246:F3246)&gt;0),"REVIEW","COMPLETE OR EMPTY")</x:f>
        <x:v>COMPLETE OR EMPTY</x:v>
      </x:c>
    </x:row>
    <x:row r="3247">
      <x:c r="A3247" s="1" t="n">
        <x:v>46297</x:v>
      </x:c>
      <x:c r="B3247" t="str">
        <x:v>Travel</x:v>
      </x:c>
      <x:c r="C3247" t="str">
        <x:v>Synthetic receipt 03416</x:v>
      </x:c>
      <x:c r="D3247" s="2" t="n">
        <x:v>5.5</x:v>
      </x:c>
      <x:c r="E3247" t="str">
        <x:v>Yes</x:v>
      </x:c>
      <x:c r="F3247" t="str">
        <x:v>Bo</x:v>
      </x:c>
      <x:c r="G3247" t="str">
        <x:f>IF(COUNTA(A3247:F3247)=0,"DELETE CANDIDATE","KEEP")</x:f>
        <x:v>KEEP</x:v>
      </x:c>
      <x:c r="H3247" t="str">
        <x:f>IF(AND(COUNTA(A3247:F3247)&gt;0,COUNTBLANK(A3247:F3247)&gt;0),"REVIEW","COMPLETE OR EMPTY")</x:f>
        <x:v>COMPLETE OR EMPTY</x:v>
      </x:c>
    </x:row>
    <x:row r="3248">
      <x:c r="A3248" s="1" t="n">
        <x:v>46298</x:v>
      </x:c>
      <x:c r="B3248" t="str">
        <x:v>Office</x:v>
      </x:c>
      <x:c r="C3248" t="str">
        <x:v>Synthetic receipt 03417</x:v>
      </x:c>
      <x:c r="D3248" s="2" t="n">
        <x:v>5.75</x:v>
      </x:c>
      <x:c r="E3248" t="str">
        <x:v>No</x:v>
      </x:c>
      <x:c r="F3248" t="str">
        <x:v>Ari</x:v>
      </x:c>
      <x:c r="G3248" t="str">
        <x:f>IF(COUNTA(A3248:F3248)=0,"DELETE CANDIDATE","KEEP")</x:f>
        <x:v>KEEP</x:v>
      </x:c>
      <x:c r="H3248" t="str">
        <x:f>IF(AND(COUNTA(A3248:F3248)&gt;0,COUNTBLANK(A3248:F3248)&gt;0),"REVIEW","COMPLETE OR EMPTY")</x:f>
        <x:v>COMPLETE OR EMPTY</x:v>
      </x:c>
    </x:row>
    <x:row r="3249">
      <x:c r="A3249" s="1" t="n">
        <x:v>46299</x:v>
      </x:c>
      <x:c r="B3249" t="str">
        <x:v>Travel</x:v>
      </x:c>
      <x:c r="C3249" t="str">
        <x:v>Synthetic receipt 03418</x:v>
      </x:c>
      <x:c r="D3249" s="2" t="n">
        <x:v>6</x:v>
      </x:c>
      <x:c r="E3249" t="str">
        <x:v>Yes</x:v>
      </x:c>
      <x:c r="F3249" t="str">
        <x:v>Bo</x:v>
      </x:c>
      <x:c r="G3249" t="str">
        <x:f>IF(COUNTA(A3249:F3249)=0,"DELETE CANDIDATE","KEEP")</x:f>
        <x:v>KEEP</x:v>
      </x:c>
      <x:c r="H3249" t="str">
        <x:f>IF(AND(COUNTA(A3249:F3249)&gt;0,COUNTBLANK(A3249:F3249)&gt;0),"REVIEW","COMPLETE OR EMPTY")</x:f>
        <x:v>COMPLETE OR EMPTY</x:v>
      </x:c>
    </x:row>
    <x:row r="3250">
      <x:c r="A3250" s="1" t="n">
        <x:v>46300</x:v>
      </x:c>
      <x:c r="B3250" t="str">
        <x:v>Office</x:v>
      </x:c>
      <x:c r="C3250" t="str">
        <x:v>Synthetic receipt 03419</x:v>
      </x:c>
      <x:c r="D3250" s="2" t="n">
        <x:v>6.25</x:v>
      </x:c>
      <x:c r="E3250" t="str">
        <x:v>Yes</x:v>
      </x:c>
      <x:c r="F3250" t="str">
        <x:v>Ari</x:v>
      </x:c>
      <x:c r="G3250" t="str">
        <x:f>IF(COUNTA(A3250:F3250)=0,"DELETE CANDIDATE","KEEP")</x:f>
        <x:v>KEEP</x:v>
      </x:c>
      <x:c r="H3250" t="str">
        <x:f>IF(AND(COUNTA(A3250:F3250)&gt;0,COUNTBLANK(A3250:F3250)&gt;0),"REVIEW","COMPLETE OR EMPTY")</x:f>
        <x:v>COMPLETE OR EMPTY</x:v>
      </x:c>
    </x:row>
    <x:row r="3251">
      <x:c r="A3251" s="1" t="n">
        <x:v>46302</x:v>
      </x:c>
      <x:c r="B3251"/>
      <x:c r="C3251" t="str">
        <x:v>Synthetic receipt 03421</x:v>
      </x:c>
      <x:c r="D3251" s="2" t="n">
        <x:v>6.75</x:v>
      </x:c>
      <x:c r="E3251" t="str">
        <x:v>Yes</x:v>
      </x:c>
      <x:c r="F3251" t="str">
        <x:v>Ari</x:v>
      </x:c>
      <x:c r="G3251" t="str">
        <x:f>IF(COUNTA(A3251:F3251)=0,"DELETE CANDIDATE","KEEP")</x:f>
        <x:v>KEEP</x:v>
      </x:c>
      <x:c r="H3251" t="str">
        <x:f>IF(AND(COUNTA(A3251:F3251)&gt;0,COUNTBLANK(A3251:F3251)&gt;0),"REVIEW","COMPLETE OR EMPTY")</x:f>
        <x:v>REVIEW</x:v>
      </x:c>
    </x:row>
    <x:row r="3252">
      <x:c r="A3252" s="1" t="n">
        <x:v>46303</x:v>
      </x:c>
      <x:c r="B3252" t="str">
        <x:v>Travel</x:v>
      </x:c>
      <x:c r="C3252" t="str">
        <x:v>Synthetic receipt 03422</x:v>
      </x:c>
      <x:c r="D3252" s="2" t="n">
        <x:v>7</x:v>
      </x:c>
      <x:c r="E3252" t="str">
        <x:v>Yes</x:v>
      </x:c>
      <x:c r="F3252"/>
      <x:c r="G3252" t="str">
        <x:f>IF(COUNTA(A3252:F3252)=0,"DELETE CANDIDATE","KEEP")</x:f>
        <x:v>KEEP</x:v>
      </x:c>
      <x:c r="H3252" t="str">
        <x:f>IF(AND(COUNTA(A3252:F3252)&gt;0,COUNTBLANK(A3252:F3252)&gt;0),"REVIEW","COMPLETE OR EMPTY")</x:f>
        <x:v>REVIEW</x:v>
      </x:c>
    </x:row>
    <x:row r="3253">
      <x:c r="A3253" s="1" t="n">
        <x:v>46304</x:v>
      </x:c>
      <x:c r="B3253" t="str">
        <x:v>Office</x:v>
      </x:c>
      <x:c r="C3253"/>
      <x:c r="D3253" s="2" t="n">
        <x:v>7.25</x:v>
      </x:c>
      <x:c r="E3253" t="str">
        <x:v>No</x:v>
      </x:c>
      <x:c r="F3253" t="str">
        <x:v>Ari</x:v>
      </x:c>
      <x:c r="G3253" t="str">
        <x:f>IF(COUNTA(A3253:F3253)=0,"DELETE CANDIDATE","KEEP")</x:f>
        <x:v>KEEP</x:v>
      </x:c>
      <x:c r="H3253" t="str">
        <x:f>IF(AND(COUNTA(A3253:F3253)&gt;0,COUNTBLANK(A3253:F3253)&gt;0),"REVIEW","COMPLETE OR EMPTY")</x:f>
        <x:v>REVIEW</x:v>
      </x:c>
    </x:row>
    <x:row r="3254">
      <x:c r="A3254" s="1" t="n">
        <x:v>46305</x:v>
      </x:c>
      <x:c r="B3254" t="str">
        <x:v>Travel</x:v>
      </x:c>
      <x:c r="C3254" t="str">
        <x:v>Synthetic receipt 03424</x:v>
      </x:c>
      <x:c r="D3254" s="2" t="n">
        <x:v>7.5</x:v>
      </x:c>
      <x:c r="E3254"/>
      <x:c r="F3254" t="str">
        <x:v>Bo</x:v>
      </x:c>
      <x:c r="G3254" t="str">
        <x:f>IF(COUNTA(A3254:F3254)=0,"DELETE CANDIDATE","KEEP")</x:f>
        <x:v>KEEP</x:v>
      </x:c>
      <x:c r="H3254" t="str">
        <x:f>IF(AND(COUNTA(A3254:F3254)&gt;0,COUNTBLANK(A3254:F3254)&gt;0),"REVIEW","COMPLETE OR EMPTY")</x:f>
        <x:v>REVIEW</x:v>
      </x:c>
    </x:row>
    <x:row r="3255">
      <x:c r="A3255" s="1" t="n">
        <x:v>46306</x:v>
      </x:c>
      <x:c r="B3255" t="str">
        <x:v>Office</x:v>
      </x:c>
      <x:c r="C3255" t="str">
        <x:v>Synthetic receipt 03425</x:v>
      </x:c>
      <x:c r="D3255" s="2" t="n">
        <x:v>7.75</x:v>
      </x:c>
      <x:c r="E3255" t="str">
        <x:v>Yes</x:v>
      </x:c>
      <x:c r="F3255" t="str">
        <x:v>Ari</x:v>
      </x:c>
      <x:c r="G3255" t="str">
        <x:f>IF(COUNTA(A3255:F3255)=0,"DELETE CANDIDATE","KEEP")</x:f>
        <x:v>KEEP</x:v>
      </x:c>
      <x:c r="H3255" t="str">
        <x:f>IF(AND(COUNTA(A3255:F3255)&gt;0,COUNTBLANK(A3255:F3255)&gt;0),"REVIEW","COMPLETE OR EMPTY")</x:f>
        <x:v>COMPLETE OR EMPTY</x:v>
      </x:c>
    </x:row>
    <x:row r="3256">
      <x:c r="A3256" s="1" t="n">
        <x:v>46307</x:v>
      </x:c>
      <x:c r="B3256" t="str">
        <x:v>Travel</x:v>
      </x:c>
      <x:c r="C3256" t="str">
        <x:v>Synthetic receipt 03426</x:v>
      </x:c>
      <x:c r="D3256" s="2" t="n">
        <x:v>8</x:v>
      </x:c>
      <x:c r="E3256" t="str">
        <x:v>No</x:v>
      </x:c>
      <x:c r="F3256" t="str">
        <x:v>Bo</x:v>
      </x:c>
      <x:c r="G3256" t="str">
        <x:f>IF(COUNTA(A3256:F3256)=0,"DELETE CANDIDATE","KEEP")</x:f>
        <x:v>KEEP</x:v>
      </x:c>
      <x:c r="H3256" t="str">
        <x:f>IF(AND(COUNTA(A3256:F3256)&gt;0,COUNTBLANK(A3256:F3256)&gt;0),"REVIEW","COMPLETE OR EMPTY")</x:f>
        <x:v>COMPLETE OR EMPTY</x:v>
      </x:c>
    </x:row>
    <x:row r="3257">
      <x:c r="A3257" s="1" t="n">
        <x:v>46308</x:v>
      </x:c>
      <x:c r="B3257" t="str">
        <x:v>Office</x:v>
      </x:c>
      <x:c r="C3257" t="str">
        <x:v>Synthetic receipt 03427</x:v>
      </x:c>
      <x:c r="D3257" s="2" t="n">
        <x:v>8.25</x:v>
      </x:c>
      <x:c r="E3257" t="str">
        <x:v>Yes</x:v>
      </x:c>
      <x:c r="F3257" t="str">
        <x:v>Ari</x:v>
      </x:c>
      <x:c r="G3257" t="str">
        <x:f>IF(COUNTA(A3257:F3257)=0,"DELETE CANDIDATE","KEEP")</x:f>
        <x:v>KEEP</x:v>
      </x:c>
      <x:c r="H3257" t="str">
        <x:f>IF(AND(COUNTA(A3257:F3257)&gt;0,COUNTBLANK(A3257:F3257)&gt;0),"REVIEW","COMPLETE OR EMPTY")</x:f>
        <x:v>COMPLETE OR EMPTY</x:v>
      </x:c>
    </x:row>
    <x:row r="3258">
      <x:c r="A3258" s="1" t="n">
        <x:v>46309</x:v>
      </x:c>
      <x:c r="B3258" t="str">
        <x:v>Travel</x:v>
      </x:c>
      <x:c r="C3258" t="str">
        <x:v>Synthetic receipt 03428</x:v>
      </x:c>
      <x:c r="D3258" s="2" t="n">
        <x:v>8.5</x:v>
      </x:c>
      <x:c r="E3258" t="str">
        <x:v>Yes</x:v>
      </x:c>
      <x:c r="F3258" t="str">
        <x:v>Bo</x:v>
      </x:c>
      <x:c r="G3258" t="str">
        <x:f>IF(COUNTA(A3258:F3258)=0,"DELETE CANDIDATE","KEEP")</x:f>
        <x:v>KEEP</x:v>
      </x:c>
      <x:c r="H3258" t="str">
        <x:f>IF(AND(COUNTA(A3258:F3258)&gt;0,COUNTBLANK(A3258:F3258)&gt;0),"REVIEW","COMPLETE OR EMPTY")</x:f>
        <x:v>COMPLETE OR EMPTY</x:v>
      </x:c>
    </x:row>
    <x:row r="3259">
      <x:c r="A3259" s="1" t="n">
        <x:v>46310</x:v>
      </x:c>
      <x:c r="B3259" t="str">
        <x:v>Office</x:v>
      </x:c>
      <x:c r="C3259" t="str">
        <x:v>Synthetic receipt 03429</x:v>
      </x:c>
      <x:c r="D3259" s="2" t="n">
        <x:v>8.75</x:v>
      </x:c>
      <x:c r="E3259" t="str">
        <x:v>No</x:v>
      </x:c>
      <x:c r="F3259" t="str">
        <x:v>Ari</x:v>
      </x:c>
      <x:c r="G3259" t="str">
        <x:f>IF(COUNTA(A3259:F3259)=0,"DELETE CANDIDATE","KEEP")</x:f>
        <x:v>KEEP</x:v>
      </x:c>
      <x:c r="H3259" t="str">
        <x:f>IF(AND(COUNTA(A3259:F3259)&gt;0,COUNTBLANK(A3259:F3259)&gt;0),"REVIEW","COMPLETE OR EMPTY")</x:f>
        <x:v>COMPLETE OR EMPTY</x:v>
      </x:c>
    </x:row>
    <x:row r="3260">
      <x:c r="A3260" s="1" t="n">
        <x:v>46311</x:v>
      </x:c>
      <x:c r="B3260" t="str">
        <x:v>Travel</x:v>
      </x:c>
      <x:c r="C3260" t="str">
        <x:v>Synthetic receipt 03430</x:v>
      </x:c>
      <x:c r="D3260" s="2" t="n">
        <x:v>9</x:v>
      </x:c>
      <x:c r="E3260" t="str">
        <x:v>Yes</x:v>
      </x:c>
      <x:c r="F3260" t="str">
        <x:v>Bo</x:v>
      </x:c>
      <x:c r="G3260" t="str">
        <x:f>IF(COUNTA(A3260:F3260)=0,"DELETE CANDIDATE","KEEP")</x:f>
        <x:v>KEEP</x:v>
      </x:c>
      <x:c r="H3260" t="str">
        <x:f>IF(AND(COUNTA(A3260:F3260)&gt;0,COUNTBLANK(A3260:F3260)&gt;0),"REVIEW","COMPLETE OR EMPTY")</x:f>
        <x:v>COMPLETE OR EMPTY</x:v>
      </x:c>
    </x:row>
    <x:row r="3261">
      <x:c r="A3261" s="1" t="n">
        <x:v>46312</x:v>
      </x:c>
      <x:c r="B3261" t="str">
        <x:v>Office</x:v>
      </x:c>
      <x:c r="C3261" t="str">
        <x:v>Synthetic receipt 03431</x:v>
      </x:c>
      <x:c r="D3261" s="2" t="n">
        <x:v>9.25</x:v>
      </x:c>
      <x:c r="E3261" t="str">
        <x:v>Yes</x:v>
      </x:c>
      <x:c r="F3261" t="str">
        <x:v>Ari</x:v>
      </x:c>
      <x:c r="G3261" t="str">
        <x:f>IF(COUNTA(A3261:F3261)=0,"DELETE CANDIDATE","KEEP")</x:f>
        <x:v>KEEP</x:v>
      </x:c>
      <x:c r="H3261" t="str">
        <x:f>IF(AND(COUNTA(A3261:F3261)&gt;0,COUNTBLANK(A3261:F3261)&gt;0),"REVIEW","COMPLETE OR EMPTY")</x:f>
        <x:v>COMPLETE OR EMPTY</x:v>
      </x:c>
    </x:row>
    <x:row r="3262">
      <x:c r="A3262" s="1" t="n">
        <x:v>46313</x:v>
      </x:c>
      <x:c r="B3262" t="str">
        <x:v>Travel</x:v>
      </x:c>
      <x:c r="C3262" t="str">
        <x:v>Synthetic receipt 03432</x:v>
      </x:c>
      <x:c r="D3262" s="2" t="n">
        <x:v>9.5</x:v>
      </x:c>
      <x:c r="E3262" t="str">
        <x:v>No</x:v>
      </x:c>
      <x:c r="F3262" t="str">
        <x:v>Bo</x:v>
      </x:c>
      <x:c r="G3262" t="str">
        <x:f>IF(COUNTA(A3262:F3262)=0,"DELETE CANDIDATE","KEEP")</x:f>
        <x:v>KEEP</x:v>
      </x:c>
      <x:c r="H3262" t="str">
        <x:f>IF(AND(COUNTA(A3262:F3262)&gt;0,COUNTBLANK(A3262:F3262)&gt;0),"REVIEW","COMPLETE OR EMPTY")</x:f>
        <x:v>COMPLETE OR EMPTY</x:v>
      </x:c>
    </x:row>
    <x:row r="3263">
      <x:c r="A3263" s="1" t="n">
        <x:v>46314</x:v>
      </x:c>
      <x:c r="B3263" t="str">
        <x:v>Office</x:v>
      </x:c>
      <x:c r="C3263" t="str">
        <x:v>Synthetic receipt 03433</x:v>
      </x:c>
      <x:c r="D3263" s="2" t="n">
        <x:v>9.75</x:v>
      </x:c>
      <x:c r="E3263" t="str">
        <x:v>Yes</x:v>
      </x:c>
      <x:c r="F3263" t="str">
        <x:v>Ari</x:v>
      </x:c>
      <x:c r="G3263" t="str">
        <x:f>IF(COUNTA(A3263:F3263)=0,"DELETE CANDIDATE","KEEP")</x:f>
        <x:v>KEEP</x:v>
      </x:c>
      <x:c r="H3263" t="str">
        <x:f>IF(AND(COUNTA(A3263:F3263)&gt;0,COUNTBLANK(A3263:F3263)&gt;0),"REVIEW","COMPLETE OR EMPTY")</x:f>
        <x:v>COMPLETE OR EMPTY</x:v>
      </x:c>
    </x:row>
    <x:row r="3264">
      <x:c r="A3264" s="1" t="n">
        <x:v>46315</x:v>
      </x:c>
      <x:c r="B3264" t="str">
        <x:v>Travel</x:v>
      </x:c>
      <x:c r="C3264" t="str">
        <x:v>Synthetic receipt 03434</x:v>
      </x:c>
      <x:c r="D3264" s="2" t="n">
        <x:v>10</x:v>
      </x:c>
      <x:c r="E3264" t="str">
        <x:v>Yes</x:v>
      </x:c>
      <x:c r="F3264" t="str">
        <x:v>Bo</x:v>
      </x:c>
      <x:c r="G3264" t="str">
        <x:f>IF(COUNTA(A3264:F3264)=0,"DELETE CANDIDATE","KEEP")</x:f>
        <x:v>KEEP</x:v>
      </x:c>
      <x:c r="H3264" t="str">
        <x:f>IF(AND(COUNTA(A3264:F3264)&gt;0,COUNTBLANK(A3264:F3264)&gt;0),"REVIEW","COMPLETE OR EMPTY")</x:f>
        <x:v>COMPLETE OR EMPTY</x:v>
      </x:c>
    </x:row>
    <x:row r="3265">
      <x:c r="A3265" s="1" t="n">
        <x:v>46316</x:v>
      </x:c>
      <x:c r="B3265" t="str">
        <x:v>Office</x:v>
      </x:c>
      <x:c r="C3265" t="str">
        <x:v>Synthetic receipt 03435</x:v>
      </x:c>
      <x:c r="D3265" s="2" t="n">
        <x:v>10.25</x:v>
      </x:c>
      <x:c r="E3265" t="str">
        <x:v>No</x:v>
      </x:c>
      <x:c r="F3265" t="str">
        <x:v>Ari</x:v>
      </x:c>
      <x:c r="G3265" t="str">
        <x:f>IF(COUNTA(A3265:F3265)=0,"DELETE CANDIDATE","KEEP")</x:f>
        <x:v>KEEP</x:v>
      </x:c>
      <x:c r="H3265" t="str">
        <x:f>IF(AND(COUNTA(A3265:F3265)&gt;0,COUNTBLANK(A3265:F3265)&gt;0),"REVIEW","COMPLETE OR EMPTY")</x:f>
        <x:v>COMPLETE OR EMPTY</x:v>
      </x:c>
    </x:row>
    <x:row r="3266">
      <x:c r="A3266" s="1" t="n">
        <x:v>46317</x:v>
      </x:c>
      <x:c r="B3266" t="str">
        <x:v>Travel</x:v>
      </x:c>
      <x:c r="C3266" t="str">
        <x:v>Synthetic receipt 03436</x:v>
      </x:c>
      <x:c r="D3266" s="2" t="n">
        <x:v>10.5</x:v>
      </x:c>
      <x:c r="E3266" t="str">
        <x:v>Yes</x:v>
      </x:c>
      <x:c r="F3266" t="str">
        <x:v>Bo</x:v>
      </x:c>
      <x:c r="G3266" t="str">
        <x:f>IF(COUNTA(A3266:F3266)=0,"DELETE CANDIDATE","KEEP")</x:f>
        <x:v>KEEP</x:v>
      </x:c>
      <x:c r="H3266" t="str">
        <x:f>IF(AND(COUNTA(A3266:F3266)&gt;0,COUNTBLANK(A3266:F3266)&gt;0),"REVIEW","COMPLETE OR EMPTY")</x:f>
        <x:v>COMPLETE OR EMPTY</x:v>
      </x:c>
    </x:row>
    <x:row r="3267">
      <x:c r="A3267" s="1" t="n">
        <x:v>46318</x:v>
      </x:c>
      <x:c r="B3267" t="str">
        <x:v>Office</x:v>
      </x:c>
      <x:c r="C3267" t="str">
        <x:v>Synthetic receipt 03437</x:v>
      </x:c>
      <x:c r="D3267" s="2" t="n">
        <x:v>10.75</x:v>
      </x:c>
      <x:c r="E3267" t="str">
        <x:v>Yes</x:v>
      </x:c>
      <x:c r="F3267" t="str">
        <x:v>Ari</x:v>
      </x:c>
      <x:c r="G3267" t="str">
        <x:f>IF(COUNTA(A3267:F3267)=0,"DELETE CANDIDATE","KEEP")</x:f>
        <x:v>KEEP</x:v>
      </x:c>
      <x:c r="H3267" t="str">
        <x:f>IF(AND(COUNTA(A3267:F3267)&gt;0,COUNTBLANK(A3267:F3267)&gt;0),"REVIEW","COMPLETE OR EMPTY")</x:f>
        <x:v>COMPLETE OR EMPTY</x:v>
      </x:c>
    </x:row>
    <x:row r="3268">
      <x:c r="A3268" s="1" t="n">
        <x:v>46319</x:v>
      </x:c>
      <x:c r="B3268" t="str">
        <x:v>Travel</x:v>
      </x:c>
      <x:c r="C3268" t="str">
        <x:v>Synthetic receipt 03438</x:v>
      </x:c>
      <x:c r="D3268" s="2" t="n">
        <x:v>11</x:v>
      </x:c>
      <x:c r="E3268" t="str">
        <x:v>No</x:v>
      </x:c>
      <x:c r="F3268" t="str">
        <x:v>Bo</x:v>
      </x:c>
      <x:c r="G3268" t="str">
        <x:f>IF(COUNTA(A3268:F3268)=0,"DELETE CANDIDATE","KEEP")</x:f>
        <x:v>KEEP</x:v>
      </x:c>
      <x:c r="H3268" t="str">
        <x:f>IF(AND(COUNTA(A3268:F3268)&gt;0,COUNTBLANK(A3268:F3268)&gt;0),"REVIEW","COMPLETE OR EMPTY")</x:f>
        <x:v>COMPLETE OR EMPTY</x:v>
      </x:c>
    </x:row>
    <x:row r="3269">
      <x:c r="A3269" s="1" t="n">
        <x:v>46320</x:v>
      </x:c>
      <x:c r="B3269" t="str">
        <x:v>Office</x:v>
      </x:c>
      <x:c r="C3269" t="str">
        <x:v>Synthetic receipt 03439</x:v>
      </x:c>
      <x:c r="D3269" s="2" t="n">
        <x:v>11.25</x:v>
      </x:c>
      <x:c r="E3269" t="str">
        <x:v>Yes</x:v>
      </x:c>
      <x:c r="F3269" t="str">
        <x:v>Ari</x:v>
      </x:c>
      <x:c r="G3269" t="str">
        <x:f>IF(COUNTA(A3269:F3269)=0,"DELETE CANDIDATE","KEEP")</x:f>
        <x:v>KEEP</x:v>
      </x:c>
      <x:c r="H3269" t="str">
        <x:f>IF(AND(COUNTA(A3269:F3269)&gt;0,COUNTBLANK(A3269:F3269)&gt;0),"REVIEW","COMPLETE OR EMPTY")</x:f>
        <x:v>COMPLETE OR EMPTY</x:v>
      </x:c>
    </x:row>
    <x:row r="3270">
      <x:c r="A3270" s="1" t="n">
        <x:v>46322</x:v>
      </x:c>
      <x:c r="B3270"/>
      <x:c r="C3270" t="str">
        <x:v>Synthetic receipt 03441</x:v>
      </x:c>
      <x:c r="D3270" s="2" t="n">
        <x:v>11.75</x:v>
      </x:c>
      <x:c r="E3270" t="str">
        <x:v>No</x:v>
      </x:c>
      <x:c r="F3270" t="str">
        <x:v>Ari</x:v>
      </x:c>
      <x:c r="G3270" t="str">
        <x:f>IF(COUNTA(A3270:F3270)=0,"DELETE CANDIDATE","KEEP")</x:f>
        <x:v>KEEP</x:v>
      </x:c>
      <x:c r="H3270" t="str">
        <x:f>IF(AND(COUNTA(A3270:F3270)&gt;0,COUNTBLANK(A3270:F3270)&gt;0),"REVIEW","COMPLETE OR EMPTY")</x:f>
        <x:v>REVIEW</x:v>
      </x:c>
    </x:row>
    <x:row r="3271">
      <x:c r="A3271" s="1" t="n">
        <x:v>46323</x:v>
      </x:c>
      <x:c r="B3271" t="str">
        <x:v>Travel</x:v>
      </x:c>
      <x:c r="C3271" t="str">
        <x:v>Synthetic receipt 03442</x:v>
      </x:c>
      <x:c r="D3271" s="2" t="n">
        <x:v>12</x:v>
      </x:c>
      <x:c r="E3271" t="str">
        <x:v>Yes</x:v>
      </x:c>
      <x:c r="F3271"/>
      <x:c r="G3271" t="str">
        <x:f>IF(COUNTA(A3271:F3271)=0,"DELETE CANDIDATE","KEEP")</x:f>
        <x:v>KEEP</x:v>
      </x:c>
      <x:c r="H3271" t="str">
        <x:f>IF(AND(COUNTA(A3271:F3271)&gt;0,COUNTBLANK(A3271:F3271)&gt;0),"REVIEW","COMPLETE OR EMPTY")</x:f>
        <x:v>REVIEW</x:v>
      </x:c>
    </x:row>
    <x:row r="3272">
      <x:c r="A3272" s="1" t="n">
        <x:v>46324</x:v>
      </x:c>
      <x:c r="B3272" t="str">
        <x:v>Office</x:v>
      </x:c>
      <x:c r="C3272"/>
      <x:c r="D3272" s="2" t="n">
        <x:v>12.25</x:v>
      </x:c>
      <x:c r="E3272" t="str">
        <x:v>Yes</x:v>
      </x:c>
      <x:c r="F3272" t="str">
        <x:v>Ari</x:v>
      </x:c>
      <x:c r="G3272" t="str">
        <x:f>IF(COUNTA(A3272:F3272)=0,"DELETE CANDIDATE","KEEP")</x:f>
        <x:v>KEEP</x:v>
      </x:c>
      <x:c r="H3272" t="str">
        <x:f>IF(AND(COUNTA(A3272:F3272)&gt;0,COUNTBLANK(A3272:F3272)&gt;0),"REVIEW","COMPLETE OR EMPTY")</x:f>
        <x:v>REVIEW</x:v>
      </x:c>
    </x:row>
    <x:row r="3273">
      <x:c r="A3273" s="1" t="n">
        <x:v>46297</x:v>
      </x:c>
      <x:c r="B3273" t="str">
        <x:v>Travel</x:v>
      </x:c>
      <x:c r="C3273" t="str">
        <x:v>Synthetic receipt 03444</x:v>
      </x:c>
      <x:c r="D3273" s="2" t="n">
        <x:v>12.5</x:v>
      </x:c>
      <x:c r="E3273"/>
      <x:c r="F3273" t="str">
        <x:v>Bo</x:v>
      </x:c>
      <x:c r="G3273" t="str">
        <x:f>IF(COUNTA(A3273:F3273)=0,"DELETE CANDIDATE","KEEP")</x:f>
        <x:v>KEEP</x:v>
      </x:c>
      <x:c r="H3273" t="str">
        <x:f>IF(AND(COUNTA(A3273:F3273)&gt;0,COUNTBLANK(A3273:F3273)&gt;0),"REVIEW","COMPLETE OR EMPTY")</x:f>
        <x:v>REVIEW</x:v>
      </x:c>
    </x:row>
    <x:row r="3274">
      <x:c r="A3274" s="1" t="n">
        <x:v>46298</x:v>
      </x:c>
      <x:c r="B3274" t="str">
        <x:v>Office</x:v>
      </x:c>
      <x:c r="C3274" t="str">
        <x:v>Synthetic receipt 03445</x:v>
      </x:c>
      <x:c r="D3274" s="2" t="n">
        <x:v>12.75</x:v>
      </x:c>
      <x:c r="E3274" t="str">
        <x:v>Yes</x:v>
      </x:c>
      <x:c r="F3274" t="str">
        <x:v>Ari</x:v>
      </x:c>
      <x:c r="G3274" t="str">
        <x:f>IF(COUNTA(A3274:F3274)=0,"DELETE CANDIDATE","KEEP")</x:f>
        <x:v>KEEP</x:v>
      </x:c>
      <x:c r="H3274" t="str">
        <x:f>IF(AND(COUNTA(A3274:F3274)&gt;0,COUNTBLANK(A3274:F3274)&gt;0),"REVIEW","COMPLETE OR EMPTY")</x:f>
        <x:v>COMPLETE OR EMPTY</x:v>
      </x:c>
    </x:row>
    <x:row r="3275">
      <x:c r="A3275" s="1" t="n">
        <x:v>46299</x:v>
      </x:c>
      <x:c r="B3275" t="str">
        <x:v>Travel</x:v>
      </x:c>
      <x:c r="C3275" t="str">
        <x:v>Synthetic receipt 03446</x:v>
      </x:c>
      <x:c r="D3275" s="2" t="n">
        <x:v>13</x:v>
      </x:c>
      <x:c r="E3275" t="str">
        <x:v>Yes</x:v>
      </x:c>
      <x:c r="F3275" t="str">
        <x:v>Bo</x:v>
      </x:c>
      <x:c r="G3275" t="str">
        <x:f>IF(COUNTA(A3275:F3275)=0,"DELETE CANDIDATE","KEEP")</x:f>
        <x:v>KEEP</x:v>
      </x:c>
      <x:c r="H3275" t="str">
        <x:f>IF(AND(COUNTA(A3275:F3275)&gt;0,COUNTBLANK(A3275:F3275)&gt;0),"REVIEW","COMPLETE OR EMPTY")</x:f>
        <x:v>COMPLETE OR EMPTY</x:v>
      </x:c>
    </x:row>
    <x:row r="3276">
      <x:c r="A3276" s="1" t="n">
        <x:v>46300</x:v>
      </x:c>
      <x:c r="B3276" t="str">
        <x:v>Office</x:v>
      </x:c>
      <x:c r="C3276" t="str">
        <x:v>Synthetic receipt 03447</x:v>
      </x:c>
      <x:c r="D3276" s="2" t="n">
        <x:v>13.25</x:v>
      </x:c>
      <x:c r="E3276" t="str">
        <x:v>No</x:v>
      </x:c>
      <x:c r="F3276" t="str">
        <x:v>Ari</x:v>
      </x:c>
      <x:c r="G3276" t="str">
        <x:f>IF(COUNTA(A3276:F3276)=0,"DELETE CANDIDATE","KEEP")</x:f>
        <x:v>KEEP</x:v>
      </x:c>
      <x:c r="H3276" t="str">
        <x:f>IF(AND(COUNTA(A3276:F3276)&gt;0,COUNTBLANK(A3276:F3276)&gt;0),"REVIEW","COMPLETE OR EMPTY")</x:f>
        <x:v>COMPLETE OR EMPTY</x:v>
      </x:c>
    </x:row>
    <x:row r="3277">
      <x:c r="A3277" s="1" t="n">
        <x:v>46301</x:v>
      </x:c>
      <x:c r="B3277" t="str">
        <x:v>Travel</x:v>
      </x:c>
      <x:c r="C3277" t="str">
        <x:v>Synthetic receipt 03448</x:v>
      </x:c>
      <x:c r="D3277" s="2" t="n">
        <x:v>13.5</x:v>
      </x:c>
      <x:c r="E3277" t="str">
        <x:v>Yes</x:v>
      </x:c>
      <x:c r="F3277" t="str">
        <x:v>Bo</x:v>
      </x:c>
      <x:c r="G3277" t="str">
        <x:f>IF(COUNTA(A3277:F3277)=0,"DELETE CANDIDATE","KEEP")</x:f>
        <x:v>KEEP</x:v>
      </x:c>
      <x:c r="H3277" t="str">
        <x:f>IF(AND(COUNTA(A3277:F3277)&gt;0,COUNTBLANK(A3277:F3277)&gt;0),"REVIEW","COMPLETE OR EMPTY")</x:f>
        <x:v>COMPLETE OR EMPTY</x:v>
      </x:c>
    </x:row>
    <x:row r="3278">
      <x:c r="A3278" s="1" t="n">
        <x:v>46302</x:v>
      </x:c>
      <x:c r="B3278" t="str">
        <x:v>Office</x:v>
      </x:c>
      <x:c r="C3278" t="str">
        <x:v>Synthetic receipt 03449</x:v>
      </x:c>
      <x:c r="D3278" s="2" t="n">
        <x:v>13.75</x:v>
      </x:c>
      <x:c r="E3278" t="str">
        <x:v>Yes</x:v>
      </x:c>
      <x:c r="F3278" t="str">
        <x:v>Ari</x:v>
      </x:c>
      <x:c r="G3278" t="str">
        <x:f>IF(COUNTA(A3278:F3278)=0,"DELETE CANDIDATE","KEEP")</x:f>
        <x:v>KEEP</x:v>
      </x:c>
      <x:c r="H3278" t="str">
        <x:f>IF(AND(COUNTA(A3278:F3278)&gt;0,COUNTBLANK(A3278:F3278)&gt;0),"REVIEW","COMPLETE OR EMPTY")</x:f>
        <x:v>COMPLETE OR EMPTY</x:v>
      </x:c>
    </x:row>
    <x:row r="3279">
      <x:c r="A3279" s="1" t="n">
        <x:v>46303</x:v>
      </x:c>
      <x:c r="B3279" t="str">
        <x:v>Travel</x:v>
      </x:c>
      <x:c r="C3279" t="str">
        <x:v>Synthetic receipt 03450</x:v>
      </x:c>
      <x:c r="D3279" s="2" t="n">
        <x:v>14</x:v>
      </x:c>
      <x:c r="E3279" t="str">
        <x:v>No</x:v>
      </x:c>
      <x:c r="F3279" t="str">
        <x:v>Bo</x:v>
      </x:c>
      <x:c r="G3279" t="str">
        <x:f>IF(COUNTA(A3279:F3279)=0,"DELETE CANDIDATE","KEEP")</x:f>
        <x:v>KEEP</x:v>
      </x:c>
      <x:c r="H3279" t="str">
        <x:f>IF(AND(COUNTA(A3279:F3279)&gt;0,COUNTBLANK(A3279:F3279)&gt;0),"REVIEW","COMPLETE OR EMPTY")</x:f>
        <x:v>COMPLETE OR EMPTY</x:v>
      </x:c>
    </x:row>
    <x:row r="3280">
      <x:c r="A3280" s="1" t="n">
        <x:v>46304</x:v>
      </x:c>
      <x:c r="B3280" t="str">
        <x:v>Office</x:v>
      </x:c>
      <x:c r="C3280" t="str">
        <x:v>Synthetic receipt 03451</x:v>
      </x:c>
      <x:c r="D3280" s="2" t="n">
        <x:v>14.25</x:v>
      </x:c>
      <x:c r="E3280" t="str">
        <x:v>Yes</x:v>
      </x:c>
      <x:c r="F3280" t="str">
        <x:v>Ari</x:v>
      </x:c>
      <x:c r="G3280" t="str">
        <x:f>IF(COUNTA(A3280:F3280)=0,"DELETE CANDIDATE","KEEP")</x:f>
        <x:v>KEEP</x:v>
      </x:c>
      <x:c r="H3280" t="str">
        <x:f>IF(AND(COUNTA(A3280:F3280)&gt;0,COUNTBLANK(A3280:F3280)&gt;0),"REVIEW","COMPLETE OR EMPTY")</x:f>
        <x:v>COMPLETE OR EMPTY</x:v>
      </x:c>
    </x:row>
    <x:row r="3281">
      <x:c r="A3281" s="1" t="n">
        <x:v>46305</x:v>
      </x:c>
      <x:c r="B3281" t="str">
        <x:v>Travel</x:v>
      </x:c>
      <x:c r="C3281" t="str">
        <x:v>Synthetic receipt 03452</x:v>
      </x:c>
      <x:c r="D3281" s="2" t="n">
        <x:v>14.5</x:v>
      </x:c>
      <x:c r="E3281" t="str">
        <x:v>Yes</x:v>
      </x:c>
      <x:c r="F3281" t="str">
        <x:v>Bo</x:v>
      </x:c>
      <x:c r="G3281" t="str">
        <x:f>IF(COUNTA(A3281:F3281)=0,"DELETE CANDIDATE","KEEP")</x:f>
        <x:v>KEEP</x:v>
      </x:c>
      <x:c r="H3281" t="str">
        <x:f>IF(AND(COUNTA(A3281:F3281)&gt;0,COUNTBLANK(A3281:F3281)&gt;0),"REVIEW","COMPLETE OR EMPTY")</x:f>
        <x:v>COMPLETE OR EMPTY</x:v>
      </x:c>
    </x:row>
    <x:row r="3282">
      <x:c r="A3282" s="1" t="n">
        <x:v>46306</x:v>
      </x:c>
      <x:c r="B3282" t="str">
        <x:v>Office</x:v>
      </x:c>
      <x:c r="C3282" t="str">
        <x:v>Synthetic receipt 03453</x:v>
      </x:c>
      <x:c r="D3282" s="2" t="n">
        <x:v>14.75</x:v>
      </x:c>
      <x:c r="E3282" t="str">
        <x:v>No</x:v>
      </x:c>
      <x:c r="F3282" t="str">
        <x:v>Ari</x:v>
      </x:c>
      <x:c r="G3282" t="str">
        <x:f>IF(COUNTA(A3282:F3282)=0,"DELETE CANDIDATE","KEEP")</x:f>
        <x:v>KEEP</x:v>
      </x:c>
      <x:c r="H3282" t="str">
        <x:f>IF(AND(COUNTA(A3282:F3282)&gt;0,COUNTBLANK(A3282:F3282)&gt;0),"REVIEW","COMPLETE OR EMPTY")</x:f>
        <x:v>COMPLETE OR EMPTY</x:v>
      </x:c>
    </x:row>
    <x:row r="3283">
      <x:c r="A3283" s="1" t="n">
        <x:v>46307</x:v>
      </x:c>
      <x:c r="B3283" t="str">
        <x:v>Travel</x:v>
      </x:c>
      <x:c r="C3283" t="str">
        <x:v>Synthetic receipt 03454</x:v>
      </x:c>
      <x:c r="D3283" s="2" t="n">
        <x:v>15</x:v>
      </x:c>
      <x:c r="E3283" t="str">
        <x:v>Yes</x:v>
      </x:c>
      <x:c r="F3283" t="str">
        <x:v>Bo</x:v>
      </x:c>
      <x:c r="G3283" t="str">
        <x:f>IF(COUNTA(A3283:F3283)=0,"DELETE CANDIDATE","KEEP")</x:f>
        <x:v>KEEP</x:v>
      </x:c>
      <x:c r="H3283" t="str">
        <x:f>IF(AND(COUNTA(A3283:F3283)&gt;0,COUNTBLANK(A3283:F3283)&gt;0),"REVIEW","COMPLETE OR EMPTY")</x:f>
        <x:v>COMPLETE OR EMPTY</x:v>
      </x:c>
    </x:row>
    <x:row r="3284">
      <x:c r="A3284" s="1" t="n">
        <x:v>46308</x:v>
      </x:c>
      <x:c r="B3284" t="str">
        <x:v>Office</x:v>
      </x:c>
      <x:c r="C3284" t="str">
        <x:v>Synthetic receipt 03455</x:v>
      </x:c>
      <x:c r="D3284" s="2" t="n">
        <x:v>15.25</x:v>
      </x:c>
      <x:c r="E3284" t="str">
        <x:v>Yes</x:v>
      </x:c>
      <x:c r="F3284" t="str">
        <x:v>Ari</x:v>
      </x:c>
      <x:c r="G3284" t="str">
        <x:f>IF(COUNTA(A3284:F3284)=0,"DELETE CANDIDATE","KEEP")</x:f>
        <x:v>KEEP</x:v>
      </x:c>
      <x:c r="H3284" t="str">
        <x:f>IF(AND(COUNTA(A3284:F3284)&gt;0,COUNTBLANK(A3284:F3284)&gt;0),"REVIEW","COMPLETE OR EMPTY")</x:f>
        <x:v>COMPLETE OR EMPTY</x:v>
      </x:c>
    </x:row>
    <x:row r="3285">
      <x:c r="A3285" s="1" t="n">
        <x:v>46309</x:v>
      </x:c>
      <x:c r="B3285" t="str">
        <x:v>Travel</x:v>
      </x:c>
      <x:c r="C3285" t="str">
        <x:v>Synthetic receipt 03456</x:v>
      </x:c>
      <x:c r="D3285" s="2" t="n">
        <x:v>15.5</x:v>
      </x:c>
      <x:c r="E3285" t="str">
        <x:v>No</x:v>
      </x:c>
      <x:c r="F3285" t="str">
        <x:v>Bo</x:v>
      </x:c>
      <x:c r="G3285" t="str">
        <x:f>IF(COUNTA(A3285:F3285)=0,"DELETE CANDIDATE","KEEP")</x:f>
        <x:v>KEEP</x:v>
      </x:c>
      <x:c r="H3285" t="str">
        <x:f>IF(AND(COUNTA(A3285:F3285)&gt;0,COUNTBLANK(A3285:F3285)&gt;0),"REVIEW","COMPLETE OR EMPTY")</x:f>
        <x:v>COMPLETE OR EMPTY</x:v>
      </x:c>
    </x:row>
    <x:row r="3286">
      <x:c r="A3286" s="1" t="n">
        <x:v>46310</x:v>
      </x:c>
      <x:c r="B3286" t="str">
        <x:v>Office</x:v>
      </x:c>
      <x:c r="C3286" t="str">
        <x:v>Synthetic receipt 03457</x:v>
      </x:c>
      <x:c r="D3286" s="2" t="n">
        <x:v>15.75</x:v>
      </x:c>
      <x:c r="E3286" t="str">
        <x:v>Yes</x:v>
      </x:c>
      <x:c r="F3286" t="str">
        <x:v>Ari</x:v>
      </x:c>
      <x:c r="G3286" t="str">
        <x:f>IF(COUNTA(A3286:F3286)=0,"DELETE CANDIDATE","KEEP")</x:f>
        <x:v>KEEP</x:v>
      </x:c>
      <x:c r="H3286" t="str">
        <x:f>IF(AND(COUNTA(A3286:F3286)&gt;0,COUNTBLANK(A3286:F3286)&gt;0),"REVIEW","COMPLETE OR EMPTY")</x:f>
        <x:v>COMPLETE OR EMPTY</x:v>
      </x:c>
    </x:row>
    <x:row r="3287">
      <x:c r="A3287" s="1" t="n">
        <x:v>46311</x:v>
      </x:c>
      <x:c r="B3287" t="str">
        <x:v>Travel</x:v>
      </x:c>
      <x:c r="C3287" t="str">
        <x:v>Synthetic receipt 03458</x:v>
      </x:c>
      <x:c r="D3287" s="2" t="n">
        <x:v>16</x:v>
      </x:c>
      <x:c r="E3287" t="str">
        <x:v>Yes</x:v>
      </x:c>
      <x:c r="F3287" t="str">
        <x:v>Bo</x:v>
      </x:c>
      <x:c r="G3287" t="str">
        <x:f>IF(COUNTA(A3287:F3287)=0,"DELETE CANDIDATE","KEEP")</x:f>
        <x:v>KEEP</x:v>
      </x:c>
      <x:c r="H3287" t="str">
        <x:f>IF(AND(COUNTA(A3287:F3287)&gt;0,COUNTBLANK(A3287:F3287)&gt;0),"REVIEW","COMPLETE OR EMPTY")</x:f>
        <x:v>COMPLETE OR EMPTY</x:v>
      </x:c>
    </x:row>
    <x:row r="3288">
      <x:c r="A3288" s="1" t="n">
        <x:v>46312</x:v>
      </x:c>
      <x:c r="B3288" t="str">
        <x:v>Office</x:v>
      </x:c>
      <x:c r="C3288" t="str">
        <x:v>Synthetic receipt 03459</x:v>
      </x:c>
      <x:c r="D3288" s="2" t="n">
        <x:v>16.25</x:v>
      </x:c>
      <x:c r="E3288" t="str">
        <x:v>No</x:v>
      </x:c>
      <x:c r="F3288" t="str">
        <x:v>Ari</x:v>
      </x:c>
      <x:c r="G3288" t="str">
        <x:f>IF(COUNTA(A3288:F3288)=0,"DELETE CANDIDATE","KEEP")</x:f>
        <x:v>KEEP</x:v>
      </x:c>
      <x:c r="H3288" t="str">
        <x:f>IF(AND(COUNTA(A3288:F3288)&gt;0,COUNTBLANK(A3288:F3288)&gt;0),"REVIEW","COMPLETE OR EMPTY")</x:f>
        <x:v>COMPLETE OR EMPTY</x:v>
      </x:c>
    </x:row>
    <x:row r="3289">
      <x:c r="A3289" s="1" t="n">
        <x:v>46314</x:v>
      </x:c>
      <x:c r="B3289"/>
      <x:c r="C3289" t="str">
        <x:v>Synthetic receipt 03461</x:v>
      </x:c>
      <x:c r="D3289" s="2" t="n">
        <x:v>16.75</x:v>
      </x:c>
      <x:c r="E3289" t="str">
        <x:v>Yes</x:v>
      </x:c>
      <x:c r="F3289" t="str">
        <x:v>Ari</x:v>
      </x:c>
      <x:c r="G3289" t="str">
        <x:f>IF(COUNTA(A3289:F3289)=0,"DELETE CANDIDATE","KEEP")</x:f>
        <x:v>KEEP</x:v>
      </x:c>
      <x:c r="H3289" t="str">
        <x:f>IF(AND(COUNTA(A3289:F3289)&gt;0,COUNTBLANK(A3289:F3289)&gt;0),"REVIEW","COMPLETE OR EMPTY")</x:f>
        <x:v>REVIEW</x:v>
      </x:c>
    </x:row>
    <x:row r="3290">
      <x:c r="A3290" s="1" t="n">
        <x:v>46315</x:v>
      </x:c>
      <x:c r="B3290" t="str">
        <x:v>Travel</x:v>
      </x:c>
      <x:c r="C3290" t="str">
        <x:v>Synthetic receipt 03462</x:v>
      </x:c>
      <x:c r="D3290" s="2" t="n">
        <x:v>17</x:v>
      </x:c>
      <x:c r="E3290" t="str">
        <x:v>No</x:v>
      </x:c>
      <x:c r="F3290"/>
      <x:c r="G3290" t="str">
        <x:f>IF(COUNTA(A3290:F3290)=0,"DELETE CANDIDATE","KEEP")</x:f>
        <x:v>KEEP</x:v>
      </x:c>
      <x:c r="H3290" t="str">
        <x:f>IF(AND(COUNTA(A3290:F3290)&gt;0,COUNTBLANK(A3290:F3290)&gt;0),"REVIEW","COMPLETE OR EMPTY")</x:f>
        <x:v>REVIEW</x:v>
      </x:c>
    </x:row>
    <x:row r="3291">
      <x:c r="A3291" s="1" t="n">
        <x:v>46316</x:v>
      </x:c>
      <x:c r="B3291" t="str">
        <x:v>Office</x:v>
      </x:c>
      <x:c r="C3291"/>
      <x:c r="D3291" s="2" t="n">
        <x:v>17.25</x:v>
      </x:c>
      <x:c r="E3291" t="str">
        <x:v>Yes</x:v>
      </x:c>
      <x:c r="F3291" t="str">
        <x:v>Ari</x:v>
      </x:c>
      <x:c r="G3291" t="str">
        <x:f>IF(COUNTA(A3291:F3291)=0,"DELETE CANDIDATE","KEEP")</x:f>
        <x:v>KEEP</x:v>
      </x:c>
      <x:c r="H3291" t="str">
        <x:f>IF(AND(COUNTA(A3291:F3291)&gt;0,COUNTBLANK(A3291:F3291)&gt;0),"REVIEW","COMPLETE OR EMPTY")</x:f>
        <x:v>REVIEW</x:v>
      </x:c>
    </x:row>
    <x:row r="3292">
      <x:c r="A3292" s="1" t="n">
        <x:v>46317</x:v>
      </x:c>
      <x:c r="B3292" t="str">
        <x:v>Travel</x:v>
      </x:c>
      <x:c r="C3292" t="str">
        <x:v>Synthetic receipt 03464</x:v>
      </x:c>
      <x:c r="D3292" s="2" t="n">
        <x:v>17.5</x:v>
      </x:c>
      <x:c r="E3292"/>
      <x:c r="F3292" t="str">
        <x:v>Bo</x:v>
      </x:c>
      <x:c r="G3292" t="str">
        <x:f>IF(COUNTA(A3292:F3292)=0,"DELETE CANDIDATE","KEEP")</x:f>
        <x:v>KEEP</x:v>
      </x:c>
      <x:c r="H3292" t="str">
        <x:f>IF(AND(COUNTA(A3292:F3292)&gt;0,COUNTBLANK(A3292:F3292)&gt;0),"REVIEW","COMPLETE OR EMPTY")</x:f>
        <x:v>REVIEW</x:v>
      </x:c>
    </x:row>
    <x:row r="3293">
      <x:c r="A3293" s="1" t="n">
        <x:v>46318</x:v>
      </x:c>
      <x:c r="B3293" t="str">
        <x:v>Office</x:v>
      </x:c>
      <x:c r="C3293" t="str">
        <x:v>Synthetic receipt 03465</x:v>
      </x:c>
      <x:c r="D3293" s="2" t="n">
        <x:v>17.75</x:v>
      </x:c>
      <x:c r="E3293" t="str">
        <x:v>No</x:v>
      </x:c>
      <x:c r="F3293" t="str">
        <x:v>Ari</x:v>
      </x:c>
      <x:c r="G3293" t="str">
        <x:f>IF(COUNTA(A3293:F3293)=0,"DELETE CANDIDATE","KEEP")</x:f>
        <x:v>KEEP</x:v>
      </x:c>
      <x:c r="H3293" t="str">
        <x:f>IF(AND(COUNTA(A3293:F3293)&gt;0,COUNTBLANK(A3293:F3293)&gt;0),"REVIEW","COMPLETE OR EMPTY")</x:f>
        <x:v>COMPLETE OR EMPTY</x:v>
      </x:c>
    </x:row>
    <x:row r="3294">
      <x:c r="A3294" s="1" t="n">
        <x:v>46319</x:v>
      </x:c>
      <x:c r="B3294" t="str">
        <x:v>Travel</x:v>
      </x:c>
      <x:c r="C3294" t="str">
        <x:v>Synthetic receipt 03466</x:v>
      </x:c>
      <x:c r="D3294" s="2" t="n">
        <x:v>18</x:v>
      </x:c>
      <x:c r="E3294" t="str">
        <x:v>Yes</x:v>
      </x:c>
      <x:c r="F3294" t="str">
        <x:v>Bo</x:v>
      </x:c>
      <x:c r="G3294" t="str">
        <x:f>IF(COUNTA(A3294:F3294)=0,"DELETE CANDIDATE","KEEP")</x:f>
        <x:v>KEEP</x:v>
      </x:c>
      <x:c r="H3294" t="str">
        <x:f>IF(AND(COUNTA(A3294:F3294)&gt;0,COUNTBLANK(A3294:F3294)&gt;0),"REVIEW","COMPLETE OR EMPTY")</x:f>
        <x:v>COMPLETE OR EMPTY</x:v>
      </x:c>
    </x:row>
    <x:row r="3295">
      <x:c r="A3295" s="1" t="n">
        <x:v>46320</x:v>
      </x:c>
      <x:c r="B3295" t="str">
        <x:v>Office</x:v>
      </x:c>
      <x:c r="C3295" t="str">
        <x:v>Synthetic receipt 03467</x:v>
      </x:c>
      <x:c r="D3295" s="2" t="n">
        <x:v>18.25</x:v>
      </x:c>
      <x:c r="E3295" t="str">
        <x:v>Yes</x:v>
      </x:c>
      <x:c r="F3295" t="str">
        <x:v>Ari</x:v>
      </x:c>
      <x:c r="G3295" t="str">
        <x:f>IF(COUNTA(A3295:F3295)=0,"DELETE CANDIDATE","KEEP")</x:f>
        <x:v>KEEP</x:v>
      </x:c>
      <x:c r="H3295" t="str">
        <x:f>IF(AND(COUNTA(A3295:F3295)&gt;0,COUNTBLANK(A3295:F3295)&gt;0),"REVIEW","COMPLETE OR EMPTY")</x:f>
        <x:v>COMPLETE OR EMPTY</x:v>
      </x:c>
    </x:row>
    <x:row r="3296">
      <x:c r="A3296" s="1" t="n">
        <x:v>46321</x:v>
      </x:c>
      <x:c r="B3296" t="str">
        <x:v>Travel</x:v>
      </x:c>
      <x:c r="C3296" t="str">
        <x:v>Synthetic receipt 03468</x:v>
      </x:c>
      <x:c r="D3296" s="2" t="n">
        <x:v>18.5</x:v>
      </x:c>
      <x:c r="E3296" t="str">
        <x:v>No</x:v>
      </x:c>
      <x:c r="F3296" t="str">
        <x:v>Bo</x:v>
      </x:c>
      <x:c r="G3296" t="str">
        <x:f>IF(COUNTA(A3296:F3296)=0,"DELETE CANDIDATE","KEEP")</x:f>
        <x:v>KEEP</x:v>
      </x:c>
      <x:c r="H3296" t="str">
        <x:f>IF(AND(COUNTA(A3296:F3296)&gt;0,COUNTBLANK(A3296:F3296)&gt;0),"REVIEW","COMPLETE OR EMPTY")</x:f>
        <x:v>COMPLETE OR EMPTY</x:v>
      </x:c>
    </x:row>
    <x:row r="3297">
      <x:c r="A3297" s="1" t="n">
        <x:v>46322</x:v>
      </x:c>
      <x:c r="B3297" t="str">
        <x:v>Office</x:v>
      </x:c>
      <x:c r="C3297" t="str">
        <x:v>Synthetic receipt 03469</x:v>
      </x:c>
      <x:c r="D3297" s="2" t="n">
        <x:v>18.75</x:v>
      </x:c>
      <x:c r="E3297" t="str">
        <x:v>Yes</x:v>
      </x:c>
      <x:c r="F3297" t="str">
        <x:v>Ari</x:v>
      </x:c>
      <x:c r="G3297" t="str">
        <x:f>IF(COUNTA(A3297:F3297)=0,"DELETE CANDIDATE","KEEP")</x:f>
        <x:v>KEEP</x:v>
      </x:c>
      <x:c r="H3297" t="str">
        <x:f>IF(AND(COUNTA(A3297:F3297)&gt;0,COUNTBLANK(A3297:F3297)&gt;0),"REVIEW","COMPLETE OR EMPTY")</x:f>
        <x:v>COMPLETE OR EMPTY</x:v>
      </x:c>
    </x:row>
    <x:row r="3298">
      <x:c r="A3298" s="1" t="n">
        <x:v>46323</x:v>
      </x:c>
      <x:c r="B3298" t="str">
        <x:v>Travel</x:v>
      </x:c>
      <x:c r="C3298" t="str">
        <x:v>Synthetic receipt 03470</x:v>
      </x:c>
      <x:c r="D3298" s="2" t="n">
        <x:v>19</x:v>
      </x:c>
      <x:c r="E3298" t="str">
        <x:v>Yes</x:v>
      </x:c>
      <x:c r="F3298" t="str">
        <x:v>Bo</x:v>
      </x:c>
      <x:c r="G3298" t="str">
        <x:f>IF(COUNTA(A3298:F3298)=0,"DELETE CANDIDATE","KEEP")</x:f>
        <x:v>KEEP</x:v>
      </x:c>
      <x:c r="H3298" t="str">
        <x:f>IF(AND(COUNTA(A3298:F3298)&gt;0,COUNTBLANK(A3298:F3298)&gt;0),"REVIEW","COMPLETE OR EMPTY")</x:f>
        <x:v>COMPLETE OR EMPTY</x:v>
      </x:c>
    </x:row>
    <x:row r="3299">
      <x:c r="A3299" s="1" t="n">
        <x:v>46324</x:v>
      </x:c>
      <x:c r="B3299" t="str">
        <x:v>Office</x:v>
      </x:c>
      <x:c r="C3299" t="str">
        <x:v>Synthetic receipt 03471</x:v>
      </x:c>
      <x:c r="D3299" s="2" t="n">
        <x:v>19.25</x:v>
      </x:c>
      <x:c r="E3299" t="str">
        <x:v>No</x:v>
      </x:c>
      <x:c r="F3299" t="str">
        <x:v>Ari</x:v>
      </x:c>
      <x:c r="G3299" t="str">
        <x:f>IF(COUNTA(A3299:F3299)=0,"DELETE CANDIDATE","KEEP")</x:f>
        <x:v>KEEP</x:v>
      </x:c>
      <x:c r="H3299" t="str">
        <x:f>IF(AND(COUNTA(A3299:F3299)&gt;0,COUNTBLANK(A3299:F3299)&gt;0),"REVIEW","COMPLETE OR EMPTY")</x:f>
        <x:v>COMPLETE OR EMPTY</x:v>
      </x:c>
    </x:row>
    <x:row r="3300">
      <x:c r="A3300" s="1" t="n">
        <x:v>46297</x:v>
      </x:c>
      <x:c r="B3300" t="str">
        <x:v>Travel</x:v>
      </x:c>
      <x:c r="C3300" t="str">
        <x:v>Synthetic receipt 03472</x:v>
      </x:c>
      <x:c r="D3300" s="2" t="n">
        <x:v>19.5</x:v>
      </x:c>
      <x:c r="E3300" t="str">
        <x:v>Yes</x:v>
      </x:c>
      <x:c r="F3300" t="str">
        <x:v>Bo</x:v>
      </x:c>
      <x:c r="G3300" t="str">
        <x:f>IF(COUNTA(A3300:F3300)=0,"DELETE CANDIDATE","KEEP")</x:f>
        <x:v>KEEP</x:v>
      </x:c>
      <x:c r="H3300" t="str">
        <x:f>IF(AND(COUNTA(A3300:F3300)&gt;0,COUNTBLANK(A3300:F3300)&gt;0),"REVIEW","COMPLETE OR EMPTY")</x:f>
        <x:v>COMPLETE OR EMPTY</x:v>
      </x:c>
    </x:row>
    <x:row r="3301">
      <x:c r="A3301" s="1" t="n">
        <x:v>46298</x:v>
      </x:c>
      <x:c r="B3301" t="str">
        <x:v>Office</x:v>
      </x:c>
      <x:c r="C3301" t="str">
        <x:v>Synthetic receipt 03473</x:v>
      </x:c>
      <x:c r="D3301" s="2" t="n">
        <x:v>19.75</x:v>
      </x:c>
      <x:c r="E3301" t="str">
        <x:v>Yes</x:v>
      </x:c>
      <x:c r="F3301" t="str">
        <x:v>Ari</x:v>
      </x:c>
      <x:c r="G3301" t="str">
        <x:f>IF(COUNTA(A3301:F3301)=0,"DELETE CANDIDATE","KEEP")</x:f>
        <x:v>KEEP</x:v>
      </x:c>
      <x:c r="H3301" t="str">
        <x:f>IF(AND(COUNTA(A3301:F3301)&gt;0,COUNTBLANK(A3301:F3301)&gt;0),"REVIEW","COMPLETE OR EMPTY")</x:f>
        <x:v>COMPLETE OR EMPTY</x:v>
      </x:c>
    </x:row>
    <x:row r="3302">
      <x:c r="A3302" s="1" t="n">
        <x:v>46299</x:v>
      </x:c>
      <x:c r="B3302" t="str">
        <x:v>Travel</x:v>
      </x:c>
      <x:c r="C3302" t="str">
        <x:v>Synthetic receipt 03474</x:v>
      </x:c>
      <x:c r="D3302" s="2" t="n">
        <x:v>20</x:v>
      </x:c>
      <x:c r="E3302" t="str">
        <x:v>No</x:v>
      </x:c>
      <x:c r="F3302" t="str">
        <x:v>Bo</x:v>
      </x:c>
      <x:c r="G3302" t="str">
        <x:f>IF(COUNTA(A3302:F3302)=0,"DELETE CANDIDATE","KEEP")</x:f>
        <x:v>KEEP</x:v>
      </x:c>
      <x:c r="H3302" t="str">
        <x:f>IF(AND(COUNTA(A3302:F3302)&gt;0,COUNTBLANK(A3302:F3302)&gt;0),"REVIEW","COMPLETE OR EMPTY")</x:f>
        <x:v>COMPLETE OR EMPTY</x:v>
      </x:c>
    </x:row>
    <x:row r="3303">
      <x:c r="A3303" s="1" t="n">
        <x:v>46300</x:v>
      </x:c>
      <x:c r="B3303" t="str">
        <x:v>Office</x:v>
      </x:c>
      <x:c r="C3303" t="str">
        <x:v>Synthetic receipt 03475</x:v>
      </x:c>
      <x:c r="D3303" s="2" t="n">
        <x:v>20.25</x:v>
      </x:c>
      <x:c r="E3303" t="str">
        <x:v>Yes</x:v>
      </x:c>
      <x:c r="F3303" t="str">
        <x:v>Ari</x:v>
      </x:c>
      <x:c r="G3303" t="str">
        <x:f>IF(COUNTA(A3303:F3303)=0,"DELETE CANDIDATE","KEEP")</x:f>
        <x:v>KEEP</x:v>
      </x:c>
      <x:c r="H3303" t="str">
        <x:f>IF(AND(COUNTA(A3303:F3303)&gt;0,COUNTBLANK(A3303:F3303)&gt;0),"REVIEW","COMPLETE OR EMPTY")</x:f>
        <x:v>COMPLETE OR EMPTY</x:v>
      </x:c>
    </x:row>
    <x:row r="3304">
      <x:c r="A3304" s="1" t="n">
        <x:v>46301</x:v>
      </x:c>
      <x:c r="B3304" t="str">
        <x:v>Travel</x:v>
      </x:c>
      <x:c r="C3304" t="str">
        <x:v>Synthetic receipt 03476</x:v>
      </x:c>
      <x:c r="D3304" s="2" t="n">
        <x:v>20.5</x:v>
      </x:c>
      <x:c r="E3304" t="str">
        <x:v>Yes</x:v>
      </x:c>
      <x:c r="F3304" t="str">
        <x:v>Bo</x:v>
      </x:c>
      <x:c r="G3304" t="str">
        <x:f>IF(COUNTA(A3304:F3304)=0,"DELETE CANDIDATE","KEEP")</x:f>
        <x:v>KEEP</x:v>
      </x:c>
      <x:c r="H3304" t="str">
        <x:f>IF(AND(COUNTA(A3304:F3304)&gt;0,COUNTBLANK(A3304:F3304)&gt;0),"REVIEW","COMPLETE OR EMPTY")</x:f>
        <x:v>COMPLETE OR EMPTY</x:v>
      </x:c>
    </x:row>
    <x:row r="3305">
      <x:c r="A3305" s="1" t="n">
        <x:v>46302</x:v>
      </x:c>
      <x:c r="B3305" t="str">
        <x:v>Office</x:v>
      </x:c>
      <x:c r="C3305" t="str">
        <x:v>Synthetic receipt 03477</x:v>
      </x:c>
      <x:c r="D3305" s="2" t="n">
        <x:v>20.75</x:v>
      </x:c>
      <x:c r="E3305" t="str">
        <x:v>No</x:v>
      </x:c>
      <x:c r="F3305" t="str">
        <x:v>Ari</x:v>
      </x:c>
      <x:c r="G3305" t="str">
        <x:f>IF(COUNTA(A3305:F3305)=0,"DELETE CANDIDATE","KEEP")</x:f>
        <x:v>KEEP</x:v>
      </x:c>
      <x:c r="H3305" t="str">
        <x:f>IF(AND(COUNTA(A3305:F3305)&gt;0,COUNTBLANK(A3305:F3305)&gt;0),"REVIEW","COMPLETE OR EMPTY")</x:f>
        <x:v>COMPLETE OR EMPTY</x:v>
      </x:c>
    </x:row>
    <x:row r="3306">
      <x:c r="A3306" s="1" t="n">
        <x:v>46303</x:v>
      </x:c>
      <x:c r="B3306" t="str">
        <x:v>Travel</x:v>
      </x:c>
      <x:c r="C3306" t="str">
        <x:v>Synthetic receipt 03478</x:v>
      </x:c>
      <x:c r="D3306" s="2" t="n">
        <x:v>21</x:v>
      </x:c>
      <x:c r="E3306" t="str">
        <x:v>Yes</x:v>
      </x:c>
      <x:c r="F3306" t="str">
        <x:v>Bo</x:v>
      </x:c>
      <x:c r="G3306" t="str">
        <x:f>IF(COUNTA(A3306:F3306)=0,"DELETE CANDIDATE","KEEP")</x:f>
        <x:v>KEEP</x:v>
      </x:c>
      <x:c r="H3306" t="str">
        <x:f>IF(AND(COUNTA(A3306:F3306)&gt;0,COUNTBLANK(A3306:F3306)&gt;0),"REVIEW","COMPLETE OR EMPTY")</x:f>
        <x:v>COMPLETE OR EMPTY</x:v>
      </x:c>
    </x:row>
    <x:row r="3307">
      <x:c r="A3307" s="1" t="n">
        <x:v>46304</x:v>
      </x:c>
      <x:c r="B3307" t="str">
        <x:v>Office</x:v>
      </x:c>
      <x:c r="C3307" t="str">
        <x:v>Synthetic receipt 03479</x:v>
      </x:c>
      <x:c r="D3307" s="2" t="n">
        <x:v>21.25</x:v>
      </x:c>
      <x:c r="E3307" t="str">
        <x:v>Yes</x:v>
      </x:c>
      <x:c r="F3307" t="str">
        <x:v>Ari</x:v>
      </x:c>
      <x:c r="G3307" t="str">
        <x:f>IF(COUNTA(A3307:F3307)=0,"DELETE CANDIDATE","KEEP")</x:f>
        <x:v>KEEP</x:v>
      </x:c>
      <x:c r="H3307" t="str">
        <x:f>IF(AND(COUNTA(A3307:F3307)&gt;0,COUNTBLANK(A3307:F3307)&gt;0),"REVIEW","COMPLETE OR EMPTY")</x:f>
        <x:v>COMPLETE OR EMPTY</x:v>
      </x:c>
    </x:row>
    <x:row r="3308">
      <x:c r="A3308" s="1" t="n">
        <x:v>46306</x:v>
      </x:c>
      <x:c r="B3308"/>
      <x:c r="C3308" t="str">
        <x:v>Synthetic receipt 03481</x:v>
      </x:c>
      <x:c r="D3308" s="2" t="n">
        <x:v>21.75</x:v>
      </x:c>
      <x:c r="E3308" t="str">
        <x:v>Yes</x:v>
      </x:c>
      <x:c r="F3308" t="str">
        <x:v>Ari</x:v>
      </x:c>
      <x:c r="G3308" t="str">
        <x:f>IF(COUNTA(A3308:F3308)=0,"DELETE CANDIDATE","KEEP")</x:f>
        <x:v>KEEP</x:v>
      </x:c>
      <x:c r="H3308" t="str">
        <x:f>IF(AND(COUNTA(A3308:F3308)&gt;0,COUNTBLANK(A3308:F3308)&gt;0),"REVIEW","COMPLETE OR EMPTY")</x:f>
        <x:v>REVIEW</x:v>
      </x:c>
    </x:row>
    <x:row r="3309">
      <x:c r="A3309" s="1" t="n">
        <x:v>46307</x:v>
      </x:c>
      <x:c r="B3309" t="str">
        <x:v>Travel</x:v>
      </x:c>
      <x:c r="C3309" t="str">
        <x:v>Synthetic receipt 03482</x:v>
      </x:c>
      <x:c r="D3309" s="2" t="n">
        <x:v>22</x:v>
      </x:c>
      <x:c r="E3309" t="str">
        <x:v>Yes</x:v>
      </x:c>
      <x:c r="F3309"/>
      <x:c r="G3309" t="str">
        <x:f>IF(COUNTA(A3309:F3309)=0,"DELETE CANDIDATE","KEEP")</x:f>
        <x:v>KEEP</x:v>
      </x:c>
      <x:c r="H3309" t="str">
        <x:f>IF(AND(COUNTA(A3309:F3309)&gt;0,COUNTBLANK(A3309:F3309)&gt;0),"REVIEW","COMPLETE OR EMPTY")</x:f>
        <x:v>REVIEW</x:v>
      </x:c>
    </x:row>
    <x:row r="3310">
      <x:c r="A3310" s="1" t="n">
        <x:v>46308</x:v>
      </x:c>
      <x:c r="B3310" t="str">
        <x:v>Office</x:v>
      </x:c>
      <x:c r="C3310"/>
      <x:c r="D3310" s="2" t="n">
        <x:v>22.25</x:v>
      </x:c>
      <x:c r="E3310" t="str">
        <x:v>No</x:v>
      </x:c>
      <x:c r="F3310" t="str">
        <x:v>Ari</x:v>
      </x:c>
      <x:c r="G3310" t="str">
        <x:f>IF(COUNTA(A3310:F3310)=0,"DELETE CANDIDATE","KEEP")</x:f>
        <x:v>KEEP</x:v>
      </x:c>
      <x:c r="H3310" t="str">
        <x:f>IF(AND(COUNTA(A3310:F3310)&gt;0,COUNTBLANK(A3310:F3310)&gt;0),"REVIEW","COMPLETE OR EMPTY")</x:f>
        <x:v>REVIEW</x:v>
      </x:c>
    </x:row>
    <x:row r="3311">
      <x:c r="A3311" s="1" t="n">
        <x:v>46309</x:v>
      </x:c>
      <x:c r="B3311" t="str">
        <x:v>Travel</x:v>
      </x:c>
      <x:c r="C3311" t="str">
        <x:v>Synthetic receipt 03484</x:v>
      </x:c>
      <x:c r="D3311" s="2" t="n">
        <x:v>22.5</x:v>
      </x:c>
      <x:c r="E3311"/>
      <x:c r="F3311" t="str">
        <x:v>Bo</x:v>
      </x:c>
      <x:c r="G3311" t="str">
        <x:f>IF(COUNTA(A3311:F3311)=0,"DELETE CANDIDATE","KEEP")</x:f>
        <x:v>KEEP</x:v>
      </x:c>
      <x:c r="H3311" t="str">
        <x:f>IF(AND(COUNTA(A3311:F3311)&gt;0,COUNTBLANK(A3311:F3311)&gt;0),"REVIEW","COMPLETE OR EMPTY")</x:f>
        <x:v>REVIEW</x:v>
      </x:c>
    </x:row>
    <x:row r="3312">
      <x:c r="A3312" s="1" t="n">
        <x:v>46310</x:v>
      </x:c>
      <x:c r="B3312" t="str">
        <x:v>Office</x:v>
      </x:c>
      <x:c r="C3312" t="str">
        <x:v>Synthetic receipt 03485</x:v>
      </x:c>
      <x:c r="D3312" s="2" t="n">
        <x:v>22.75</x:v>
      </x:c>
      <x:c r="E3312" t="str">
        <x:v>Yes</x:v>
      </x:c>
      <x:c r="F3312" t="str">
        <x:v>Ari</x:v>
      </x:c>
      <x:c r="G3312" t="str">
        <x:f>IF(COUNTA(A3312:F3312)=0,"DELETE CANDIDATE","KEEP")</x:f>
        <x:v>KEEP</x:v>
      </x:c>
      <x:c r="H3312" t="str">
        <x:f>IF(AND(COUNTA(A3312:F3312)&gt;0,COUNTBLANK(A3312:F3312)&gt;0),"REVIEW","COMPLETE OR EMPTY")</x:f>
        <x:v>COMPLETE OR EMPTY</x:v>
      </x:c>
    </x:row>
    <x:row r="3313">
      <x:c r="A3313" s="1" t="n">
        <x:v>46311</x:v>
      </x:c>
      <x:c r="B3313" t="str">
        <x:v>Travel</x:v>
      </x:c>
      <x:c r="C3313" t="str">
        <x:v>Synthetic receipt 03486</x:v>
      </x:c>
      <x:c r="D3313" s="2" t="n">
        <x:v>23</x:v>
      </x:c>
      <x:c r="E3313" t="str">
        <x:v>No</x:v>
      </x:c>
      <x:c r="F3313" t="str">
        <x:v>Bo</x:v>
      </x:c>
      <x:c r="G3313" t="str">
        <x:f>IF(COUNTA(A3313:F3313)=0,"DELETE CANDIDATE","KEEP")</x:f>
        <x:v>KEEP</x:v>
      </x:c>
      <x:c r="H3313" t="str">
        <x:f>IF(AND(COUNTA(A3313:F3313)&gt;0,COUNTBLANK(A3313:F3313)&gt;0),"REVIEW","COMPLETE OR EMPTY")</x:f>
        <x:v>COMPLETE OR EMPTY</x:v>
      </x:c>
    </x:row>
    <x:row r="3314">
      <x:c r="A3314" s="1" t="n">
        <x:v>46312</x:v>
      </x:c>
      <x:c r="B3314" t="str">
        <x:v>Office</x:v>
      </x:c>
      <x:c r="C3314" t="str">
        <x:v>Synthetic receipt 03487</x:v>
      </x:c>
      <x:c r="D3314" s="2" t="n">
        <x:v>23.25</x:v>
      </x:c>
      <x:c r="E3314" t="str">
        <x:v>Yes</x:v>
      </x:c>
      <x:c r="F3314" t="str">
        <x:v>Ari</x:v>
      </x:c>
      <x:c r="G3314" t="str">
        <x:f>IF(COUNTA(A3314:F3314)=0,"DELETE CANDIDATE","KEEP")</x:f>
        <x:v>KEEP</x:v>
      </x:c>
      <x:c r="H3314" t="str">
        <x:f>IF(AND(COUNTA(A3314:F3314)&gt;0,COUNTBLANK(A3314:F3314)&gt;0),"REVIEW","COMPLETE OR EMPTY")</x:f>
        <x:v>COMPLETE OR EMPTY</x:v>
      </x:c>
    </x:row>
    <x:row r="3315">
      <x:c r="A3315" s="1" t="n">
        <x:v>46313</x:v>
      </x:c>
      <x:c r="B3315" t="str">
        <x:v>Travel</x:v>
      </x:c>
      <x:c r="C3315" t="str">
        <x:v>Synthetic receipt 03488</x:v>
      </x:c>
      <x:c r="D3315" s="2" t="n">
        <x:v>23.5</x:v>
      </x:c>
      <x:c r="E3315" t="str">
        <x:v>Yes</x:v>
      </x:c>
      <x:c r="F3315" t="str">
        <x:v>Bo</x:v>
      </x:c>
      <x:c r="G3315" t="str">
        <x:f>IF(COUNTA(A3315:F3315)=0,"DELETE CANDIDATE","KEEP")</x:f>
        <x:v>KEEP</x:v>
      </x:c>
      <x:c r="H3315" t="str">
        <x:f>IF(AND(COUNTA(A3315:F3315)&gt;0,COUNTBLANK(A3315:F3315)&gt;0),"REVIEW","COMPLETE OR EMPTY")</x:f>
        <x:v>COMPLETE OR EMPTY</x:v>
      </x:c>
    </x:row>
    <x:row r="3316">
      <x:c r="A3316" s="1" t="n">
        <x:v>46314</x:v>
      </x:c>
      <x:c r="B3316" t="str">
        <x:v>Office</x:v>
      </x:c>
      <x:c r="C3316" t="str">
        <x:v>Synthetic receipt 03489</x:v>
      </x:c>
      <x:c r="D3316" s="2" t="n">
        <x:v>23.75</x:v>
      </x:c>
      <x:c r="E3316" t="str">
        <x:v>No</x:v>
      </x:c>
      <x:c r="F3316" t="str">
        <x:v>Ari</x:v>
      </x:c>
      <x:c r="G3316" t="str">
        <x:f>IF(COUNTA(A3316:F3316)=0,"DELETE CANDIDATE","KEEP")</x:f>
        <x:v>KEEP</x:v>
      </x:c>
      <x:c r="H3316" t="str">
        <x:f>IF(AND(COUNTA(A3316:F3316)&gt;0,COUNTBLANK(A3316:F3316)&gt;0),"REVIEW","COMPLETE OR EMPTY")</x:f>
        <x:v>COMPLETE OR EMPTY</x:v>
      </x:c>
    </x:row>
    <x:row r="3317">
      <x:c r="A3317" s="1" t="n">
        <x:v>46315</x:v>
      </x:c>
      <x:c r="B3317" t="str">
        <x:v>Travel</x:v>
      </x:c>
      <x:c r="C3317" t="str">
        <x:v>Synthetic receipt 03490</x:v>
      </x:c>
      <x:c r="D3317" s="2" t="n">
        <x:v>24</x:v>
      </x:c>
      <x:c r="E3317" t="str">
        <x:v>Yes</x:v>
      </x:c>
      <x:c r="F3317" t="str">
        <x:v>Bo</x:v>
      </x:c>
      <x:c r="G3317" t="str">
        <x:f>IF(COUNTA(A3317:F3317)=0,"DELETE CANDIDATE","KEEP")</x:f>
        <x:v>KEEP</x:v>
      </x:c>
      <x:c r="H3317" t="str">
        <x:f>IF(AND(COUNTA(A3317:F3317)&gt;0,COUNTBLANK(A3317:F3317)&gt;0),"REVIEW","COMPLETE OR EMPTY")</x:f>
        <x:v>COMPLETE OR EMPTY</x:v>
      </x:c>
    </x:row>
    <x:row r="3318">
      <x:c r="A3318" s="1" t="n">
        <x:v>46316</x:v>
      </x:c>
      <x:c r="B3318" t="str">
        <x:v>Office</x:v>
      </x:c>
      <x:c r="C3318" t="str">
        <x:v>Synthetic receipt 03491</x:v>
      </x:c>
      <x:c r="D3318" s="2" t="n">
        <x:v>24.25</x:v>
      </x:c>
      <x:c r="E3318" t="str">
        <x:v>Yes</x:v>
      </x:c>
      <x:c r="F3318" t="str">
        <x:v>Ari</x:v>
      </x:c>
      <x:c r="G3318" t="str">
        <x:f>IF(COUNTA(A3318:F3318)=0,"DELETE CANDIDATE","KEEP")</x:f>
        <x:v>KEEP</x:v>
      </x:c>
      <x:c r="H3318" t="str">
        <x:f>IF(AND(COUNTA(A3318:F3318)&gt;0,COUNTBLANK(A3318:F3318)&gt;0),"REVIEW","COMPLETE OR EMPTY")</x:f>
        <x:v>COMPLETE OR EMPTY</x:v>
      </x:c>
    </x:row>
    <x:row r="3319">
      <x:c r="A3319" s="1" t="n">
        <x:v>46317</x:v>
      </x:c>
      <x:c r="B3319" t="str">
        <x:v>Travel</x:v>
      </x:c>
      <x:c r="C3319" t="str">
        <x:v>Synthetic receipt 03492</x:v>
      </x:c>
      <x:c r="D3319" s="2" t="n">
        <x:v>0.25</x:v>
      </x:c>
      <x:c r="E3319" t="str">
        <x:v>No</x:v>
      </x:c>
      <x:c r="F3319" t="str">
        <x:v>Bo</x:v>
      </x:c>
      <x:c r="G3319" t="str">
        <x:f>IF(COUNTA(A3319:F3319)=0,"DELETE CANDIDATE","KEEP")</x:f>
        <x:v>KEEP</x:v>
      </x:c>
      <x:c r="H3319" t="str">
        <x:f>IF(AND(COUNTA(A3319:F3319)&gt;0,COUNTBLANK(A3319:F3319)&gt;0),"REVIEW","COMPLETE OR EMPTY")</x:f>
        <x:v>COMPLETE OR EMPTY</x:v>
      </x:c>
    </x:row>
    <x:row r="3320">
      <x:c r="A3320" s="1" t="n">
        <x:v>46318</x:v>
      </x:c>
      <x:c r="B3320" t="str">
        <x:v>Office</x:v>
      </x:c>
      <x:c r="C3320" t="str">
        <x:v>Synthetic receipt 03493</x:v>
      </x:c>
      <x:c r="D3320" s="2" t="n">
        <x:v>0.5</x:v>
      </x:c>
      <x:c r="E3320" t="str">
        <x:v>Yes</x:v>
      </x:c>
      <x:c r="F3320" t="str">
        <x:v>Ari</x:v>
      </x:c>
      <x:c r="G3320" t="str">
        <x:f>IF(COUNTA(A3320:F3320)=0,"DELETE CANDIDATE","KEEP")</x:f>
        <x:v>KEEP</x:v>
      </x:c>
      <x:c r="H3320" t="str">
        <x:f>IF(AND(COUNTA(A3320:F3320)&gt;0,COUNTBLANK(A3320:F3320)&gt;0),"REVIEW","COMPLETE OR EMPTY")</x:f>
        <x:v>COMPLETE OR EMPTY</x:v>
      </x:c>
    </x:row>
    <x:row r="3321">
      <x:c r="A3321" s="1" t="n">
        <x:v>46319</x:v>
      </x:c>
      <x:c r="B3321" t="str">
        <x:v>Travel</x:v>
      </x:c>
      <x:c r="C3321" t="str">
        <x:v>Synthetic receipt 03494</x:v>
      </x:c>
      <x:c r="D3321" s="2" t="n">
        <x:v>0.75</x:v>
      </x:c>
      <x:c r="E3321" t="str">
        <x:v>Yes</x:v>
      </x:c>
      <x:c r="F3321" t="str">
        <x:v>Bo</x:v>
      </x:c>
      <x:c r="G3321" t="str">
        <x:f>IF(COUNTA(A3321:F3321)=0,"DELETE CANDIDATE","KEEP")</x:f>
        <x:v>KEEP</x:v>
      </x:c>
      <x:c r="H3321" t="str">
        <x:f>IF(AND(COUNTA(A3321:F3321)&gt;0,COUNTBLANK(A3321:F3321)&gt;0),"REVIEW","COMPLETE OR EMPTY")</x:f>
        <x:v>COMPLETE OR EMPTY</x:v>
      </x:c>
    </x:row>
    <x:row r="3322">
      <x:c r="A3322" s="1" t="n">
        <x:v>46320</x:v>
      </x:c>
      <x:c r="B3322" t="str">
        <x:v>Office</x:v>
      </x:c>
      <x:c r="C3322" t="str">
        <x:v>Synthetic receipt 03495</x:v>
      </x:c>
      <x:c r="D3322" s="2" t="n">
        <x:v>1</x:v>
      </x:c>
      <x:c r="E3322" t="str">
        <x:v>No</x:v>
      </x:c>
      <x:c r="F3322" t="str">
        <x:v>Ari</x:v>
      </x:c>
      <x:c r="G3322" t="str">
        <x:f>IF(COUNTA(A3322:F3322)=0,"DELETE CANDIDATE","KEEP")</x:f>
        <x:v>KEEP</x:v>
      </x:c>
      <x:c r="H3322" t="str">
        <x:f>IF(AND(COUNTA(A3322:F3322)&gt;0,COUNTBLANK(A3322:F3322)&gt;0),"REVIEW","COMPLETE OR EMPTY")</x:f>
        <x:v>COMPLETE OR EMPTY</x:v>
      </x:c>
    </x:row>
    <x:row r="3323">
      <x:c r="A3323" s="1" t="n">
        <x:v>46321</x:v>
      </x:c>
      <x:c r="B3323" t="str">
        <x:v>Travel</x:v>
      </x:c>
      <x:c r="C3323" t="str">
        <x:v>Synthetic receipt 03496</x:v>
      </x:c>
      <x:c r="D3323" s="2" t="n">
        <x:v>1.25</x:v>
      </x:c>
      <x:c r="E3323" t="str">
        <x:v>Yes</x:v>
      </x:c>
      <x:c r="F3323" t="str">
        <x:v>Bo</x:v>
      </x:c>
      <x:c r="G3323" t="str">
        <x:f>IF(COUNTA(A3323:F3323)=0,"DELETE CANDIDATE","KEEP")</x:f>
        <x:v>KEEP</x:v>
      </x:c>
      <x:c r="H3323" t="str">
        <x:f>IF(AND(COUNTA(A3323:F3323)&gt;0,COUNTBLANK(A3323:F3323)&gt;0),"REVIEW","COMPLETE OR EMPTY")</x:f>
        <x:v>COMPLETE OR EMPTY</x:v>
      </x:c>
    </x:row>
    <x:row r="3324">
      <x:c r="A3324" s="1" t="n">
        <x:v>46322</x:v>
      </x:c>
      <x:c r="B3324" t="str">
        <x:v>Office</x:v>
      </x:c>
      <x:c r="C3324" t="str">
        <x:v>Synthetic receipt 03497</x:v>
      </x:c>
      <x:c r="D3324" s="2" t="n">
        <x:v>1.5</x:v>
      </x:c>
      <x:c r="E3324" t="str">
        <x:v>Yes</x:v>
      </x:c>
      <x:c r="F3324" t="str">
        <x:v>Ari</x:v>
      </x:c>
      <x:c r="G3324" t="str">
        <x:f>IF(COUNTA(A3324:F3324)=0,"DELETE CANDIDATE","KEEP")</x:f>
        <x:v>KEEP</x:v>
      </x:c>
      <x:c r="H3324" t="str">
        <x:f>IF(AND(COUNTA(A3324:F3324)&gt;0,COUNTBLANK(A3324:F3324)&gt;0),"REVIEW","COMPLETE OR EMPTY")</x:f>
        <x:v>COMPLETE OR EMPTY</x:v>
      </x:c>
    </x:row>
    <x:row r="3325">
      <x:c r="A3325" s="1" t="n">
        <x:v>46323</x:v>
      </x:c>
      <x:c r="B3325" t="str">
        <x:v>Travel</x:v>
      </x:c>
      <x:c r="C3325" t="str">
        <x:v>Synthetic receipt 03498</x:v>
      </x:c>
      <x:c r="D3325" s="2" t="n">
        <x:v>1.75</x:v>
      </x:c>
      <x:c r="E3325" t="str">
        <x:v>No</x:v>
      </x:c>
      <x:c r="F3325" t="str">
        <x:v>Bo</x:v>
      </x:c>
      <x:c r="G3325" t="str">
        <x:f>IF(COUNTA(A3325:F3325)=0,"DELETE CANDIDATE","KEEP")</x:f>
        <x:v>KEEP</x:v>
      </x:c>
      <x:c r="H3325" t="str">
        <x:f>IF(AND(COUNTA(A3325:F3325)&gt;0,COUNTBLANK(A3325:F3325)&gt;0),"REVIEW","COMPLETE OR EMPTY")</x:f>
        <x:v>COMPLETE OR EMPTY</x:v>
      </x:c>
    </x:row>
    <x:row r="3326">
      <x:c r="A3326" s="1" t="n">
        <x:v>46324</x:v>
      </x:c>
      <x:c r="B3326" t="str">
        <x:v>Office</x:v>
      </x:c>
      <x:c r="C3326" t="str">
        <x:v>Synthetic receipt 03499</x:v>
      </x:c>
      <x:c r="D3326" s="2" t="n">
        <x:v>2</x:v>
      </x:c>
      <x:c r="E3326" t="str">
        <x:v>Yes</x:v>
      </x:c>
      <x:c r="F3326" t="str">
        <x:v>Ari</x:v>
      </x:c>
      <x:c r="G3326" t="str">
        <x:f>IF(COUNTA(A3326:F3326)=0,"DELETE CANDIDATE","KEEP")</x:f>
        <x:v>KEEP</x:v>
      </x:c>
      <x:c r="H3326" t="str">
        <x:f>IF(AND(COUNTA(A3326:F3326)&gt;0,COUNTBLANK(A3326:F3326)&gt;0),"REVIEW","COMPLETE OR EMPTY")</x:f>
        <x:v>COMPLETE OR EMPTY</x:v>
      </x:c>
    </x:row>
    <x:row r="3327">
      <x:c r="A3327" s="1" t="n">
        <x:v>46298</x:v>
      </x:c>
      <x:c r="B3327"/>
      <x:c r="C3327" t="str">
        <x:v>Synthetic receipt 03501</x:v>
      </x:c>
      <x:c r="D3327" s="2" t="n">
        <x:v>2.5</x:v>
      </x:c>
      <x:c r="E3327" t="str">
        <x:v>No</x:v>
      </x:c>
      <x:c r="F3327" t="str">
        <x:v>Ari</x:v>
      </x:c>
      <x:c r="G3327" t="str">
        <x:f>IF(COUNTA(A3327:F3327)=0,"DELETE CANDIDATE","KEEP")</x:f>
        <x:v>KEEP</x:v>
      </x:c>
      <x:c r="H3327" t="str">
        <x:f>IF(AND(COUNTA(A3327:F3327)&gt;0,COUNTBLANK(A3327:F3327)&gt;0),"REVIEW","COMPLETE OR EMPTY")</x:f>
        <x:v>REVIEW</x:v>
      </x:c>
    </x:row>
    <x:row r="3328">
      <x:c r="A3328" s="1" t="n">
        <x:v>46299</x:v>
      </x:c>
      <x:c r="B3328" t="str">
        <x:v>Travel</x:v>
      </x:c>
      <x:c r="C3328" t="str">
        <x:v>Synthetic receipt 03502</x:v>
      </x:c>
      <x:c r="D3328" s="2" t="n">
        <x:v>2.75</x:v>
      </x:c>
      <x:c r="E3328" t="str">
        <x:v>Yes</x:v>
      </x:c>
      <x:c r="F3328"/>
      <x:c r="G3328" t="str">
        <x:f>IF(COUNTA(A3328:F3328)=0,"DELETE CANDIDATE","KEEP")</x:f>
        <x:v>KEEP</x:v>
      </x:c>
      <x:c r="H3328" t="str">
        <x:f>IF(AND(COUNTA(A3328:F3328)&gt;0,COUNTBLANK(A3328:F3328)&gt;0),"REVIEW","COMPLETE OR EMPTY")</x:f>
        <x:v>REVIEW</x:v>
      </x:c>
    </x:row>
    <x:row r="3329">
      <x:c r="A3329" s="1" t="n">
        <x:v>46300</x:v>
      </x:c>
      <x:c r="B3329" t="str">
        <x:v>Office</x:v>
      </x:c>
      <x:c r="C3329"/>
      <x:c r="D3329" s="2" t="n">
        <x:v>3</x:v>
      </x:c>
      <x:c r="E3329" t="str">
        <x:v>Yes</x:v>
      </x:c>
      <x:c r="F3329" t="str">
        <x:v>Ari</x:v>
      </x:c>
      <x:c r="G3329" t="str">
        <x:f>IF(COUNTA(A3329:F3329)=0,"DELETE CANDIDATE","KEEP")</x:f>
        <x:v>KEEP</x:v>
      </x:c>
      <x:c r="H3329" t="str">
        <x:f>IF(AND(COUNTA(A3329:F3329)&gt;0,COUNTBLANK(A3329:F3329)&gt;0),"REVIEW","COMPLETE OR EMPTY")</x:f>
        <x:v>REVIEW</x:v>
      </x:c>
    </x:row>
    <x:row r="3330">
      <x:c r="A3330" s="1" t="n">
        <x:v>46301</x:v>
      </x:c>
      <x:c r="B3330" t="str">
        <x:v>Travel</x:v>
      </x:c>
      <x:c r="C3330" t="str">
        <x:v>Synthetic receipt 03504</x:v>
      </x:c>
      <x:c r="D3330" s="2" t="n">
        <x:v>3.25</x:v>
      </x:c>
      <x:c r="E3330"/>
      <x:c r="F3330" t="str">
        <x:v>Bo</x:v>
      </x:c>
      <x:c r="G3330" t="str">
        <x:f>IF(COUNTA(A3330:F3330)=0,"DELETE CANDIDATE","KEEP")</x:f>
        <x:v>KEEP</x:v>
      </x:c>
      <x:c r="H3330" t="str">
        <x:f>IF(AND(COUNTA(A3330:F3330)&gt;0,COUNTBLANK(A3330:F3330)&gt;0),"REVIEW","COMPLETE OR EMPTY")</x:f>
        <x:v>REVIEW</x:v>
      </x:c>
    </x:row>
    <x:row r="3331">
      <x:c r="A3331" s="1" t="n">
        <x:v>46302</x:v>
      </x:c>
      <x:c r="B3331" t="str">
        <x:v>Office</x:v>
      </x:c>
      <x:c r="C3331" t="str">
        <x:v>Synthetic receipt 03505</x:v>
      </x:c>
      <x:c r="D3331" s="2" t="n">
        <x:v>3.5</x:v>
      </x:c>
      <x:c r="E3331" t="str">
        <x:v>Yes</x:v>
      </x:c>
      <x:c r="F3331" t="str">
        <x:v>Ari</x:v>
      </x:c>
      <x:c r="G3331" t="str">
        <x:f>IF(COUNTA(A3331:F3331)=0,"DELETE CANDIDATE","KEEP")</x:f>
        <x:v>KEEP</x:v>
      </x:c>
      <x:c r="H3331" t="str">
        <x:f>IF(AND(COUNTA(A3331:F3331)&gt;0,COUNTBLANK(A3331:F3331)&gt;0),"REVIEW","COMPLETE OR EMPTY")</x:f>
        <x:v>COMPLETE OR EMPTY</x:v>
      </x:c>
    </x:row>
    <x:row r="3332">
      <x:c r="A3332" s="1" t="n">
        <x:v>46303</x:v>
      </x:c>
      <x:c r="B3332" t="str">
        <x:v>Travel</x:v>
      </x:c>
      <x:c r="C3332" t="str">
        <x:v>Synthetic receipt 03506</x:v>
      </x:c>
      <x:c r="D3332" s="2" t="n">
        <x:v>3.75</x:v>
      </x:c>
      <x:c r="E3332" t="str">
        <x:v>Yes</x:v>
      </x:c>
      <x:c r="F3332" t="str">
        <x:v>Bo</x:v>
      </x:c>
      <x:c r="G3332" t="str">
        <x:f>IF(COUNTA(A3332:F3332)=0,"DELETE CANDIDATE","KEEP")</x:f>
        <x:v>KEEP</x:v>
      </x:c>
      <x:c r="H3332" t="str">
        <x:f>IF(AND(COUNTA(A3332:F3332)&gt;0,COUNTBLANK(A3332:F3332)&gt;0),"REVIEW","COMPLETE OR EMPTY")</x:f>
        <x:v>COMPLETE OR EMPTY</x:v>
      </x:c>
    </x:row>
    <x:row r="3333">
      <x:c r="A3333" s="1" t="n">
        <x:v>46304</x:v>
      </x:c>
      <x:c r="B3333" t="str">
        <x:v>Office</x:v>
      </x:c>
      <x:c r="C3333" t="str">
        <x:v>Synthetic receipt 03507</x:v>
      </x:c>
      <x:c r="D3333" s="2" t="n">
        <x:v>4</x:v>
      </x:c>
      <x:c r="E3333" t="str">
        <x:v>No</x:v>
      </x:c>
      <x:c r="F3333" t="str">
        <x:v>Ari</x:v>
      </x:c>
      <x:c r="G3333" t="str">
        <x:f>IF(COUNTA(A3333:F3333)=0,"DELETE CANDIDATE","KEEP")</x:f>
        <x:v>KEEP</x:v>
      </x:c>
      <x:c r="H3333" t="str">
        <x:f>IF(AND(COUNTA(A3333:F3333)&gt;0,COUNTBLANK(A3333:F3333)&gt;0),"REVIEW","COMPLETE OR EMPTY")</x:f>
        <x:v>COMPLETE OR EMPTY</x:v>
      </x:c>
    </x:row>
    <x:row r="3334">
      <x:c r="A3334" s="1" t="n">
        <x:v>46305</x:v>
      </x:c>
      <x:c r="B3334" t="str">
        <x:v>Travel</x:v>
      </x:c>
      <x:c r="C3334" t="str">
        <x:v>Synthetic receipt 03508</x:v>
      </x:c>
      <x:c r="D3334" s="2" t="n">
        <x:v>4.25</x:v>
      </x:c>
      <x:c r="E3334" t="str">
        <x:v>Yes</x:v>
      </x:c>
      <x:c r="F3334" t="str">
        <x:v>Bo</x:v>
      </x:c>
      <x:c r="G3334" t="str">
        <x:f>IF(COUNTA(A3334:F3334)=0,"DELETE CANDIDATE","KEEP")</x:f>
        <x:v>KEEP</x:v>
      </x:c>
      <x:c r="H3334" t="str">
        <x:f>IF(AND(COUNTA(A3334:F3334)&gt;0,COUNTBLANK(A3334:F3334)&gt;0),"REVIEW","COMPLETE OR EMPTY")</x:f>
        <x:v>COMPLETE OR EMPTY</x:v>
      </x:c>
    </x:row>
    <x:row r="3335">
      <x:c r="A3335" s="1" t="n">
        <x:v>46306</x:v>
      </x:c>
      <x:c r="B3335" t="str">
        <x:v>Office</x:v>
      </x:c>
      <x:c r="C3335" t="str">
        <x:v>Synthetic receipt 03509</x:v>
      </x:c>
      <x:c r="D3335" s="2" t="n">
        <x:v>4.5</x:v>
      </x:c>
      <x:c r="E3335" t="str">
        <x:v>Yes</x:v>
      </x:c>
      <x:c r="F3335" t="str">
        <x:v>Ari</x:v>
      </x:c>
      <x:c r="G3335" t="str">
        <x:f>IF(COUNTA(A3335:F3335)=0,"DELETE CANDIDATE","KEEP")</x:f>
        <x:v>KEEP</x:v>
      </x:c>
      <x:c r="H3335" t="str">
        <x:f>IF(AND(COUNTA(A3335:F3335)&gt;0,COUNTBLANK(A3335:F3335)&gt;0),"REVIEW","COMPLETE OR EMPTY")</x:f>
        <x:v>COMPLETE OR EMPTY</x:v>
      </x:c>
    </x:row>
    <x:row r="3336">
      <x:c r="A3336" s="1" t="n">
        <x:v>46307</x:v>
      </x:c>
      <x:c r="B3336" t="str">
        <x:v>Travel</x:v>
      </x:c>
      <x:c r="C3336" t="str">
        <x:v>Synthetic receipt 03510</x:v>
      </x:c>
      <x:c r="D3336" s="2" t="n">
        <x:v>4.75</x:v>
      </x:c>
      <x:c r="E3336" t="str">
        <x:v>No</x:v>
      </x:c>
      <x:c r="F3336" t="str">
        <x:v>Bo</x:v>
      </x:c>
      <x:c r="G3336" t="str">
        <x:f>IF(COUNTA(A3336:F3336)=0,"DELETE CANDIDATE","KEEP")</x:f>
        <x:v>KEEP</x:v>
      </x:c>
      <x:c r="H3336" t="str">
        <x:f>IF(AND(COUNTA(A3336:F3336)&gt;0,COUNTBLANK(A3336:F3336)&gt;0),"REVIEW","COMPLETE OR EMPTY")</x:f>
        <x:v>COMPLETE OR EMPTY</x:v>
      </x:c>
    </x:row>
    <x:row r="3337">
      <x:c r="A3337" s="1" t="n">
        <x:v>46308</x:v>
      </x:c>
      <x:c r="B3337" t="str">
        <x:v>Office</x:v>
      </x:c>
      <x:c r="C3337" t="str">
        <x:v>Synthetic receipt 03511</x:v>
      </x:c>
      <x:c r="D3337" s="2" t="n">
        <x:v>5</x:v>
      </x:c>
      <x:c r="E3337" t="str">
        <x:v>Yes</x:v>
      </x:c>
      <x:c r="F3337" t="str">
        <x:v>Ari</x:v>
      </x:c>
      <x:c r="G3337" t="str">
        <x:f>IF(COUNTA(A3337:F3337)=0,"DELETE CANDIDATE","KEEP")</x:f>
        <x:v>KEEP</x:v>
      </x:c>
      <x:c r="H3337" t="str">
        <x:f>IF(AND(COUNTA(A3337:F3337)&gt;0,COUNTBLANK(A3337:F3337)&gt;0),"REVIEW","COMPLETE OR EMPTY")</x:f>
        <x:v>COMPLETE OR EMPTY</x:v>
      </x:c>
    </x:row>
    <x:row r="3338">
      <x:c r="A3338" s="1" t="n">
        <x:v>46309</x:v>
      </x:c>
      <x:c r="B3338" t="str">
        <x:v>Travel</x:v>
      </x:c>
      <x:c r="C3338" t="str">
        <x:v>Synthetic receipt 03512</x:v>
      </x:c>
      <x:c r="D3338" s="2" t="n">
        <x:v>5.25</x:v>
      </x:c>
      <x:c r="E3338" t="str">
        <x:v>Yes</x:v>
      </x:c>
      <x:c r="F3338" t="str">
        <x:v>Bo</x:v>
      </x:c>
      <x:c r="G3338" t="str">
        <x:f>IF(COUNTA(A3338:F3338)=0,"DELETE CANDIDATE","KEEP")</x:f>
        <x:v>KEEP</x:v>
      </x:c>
      <x:c r="H3338" t="str">
        <x:f>IF(AND(COUNTA(A3338:F3338)&gt;0,COUNTBLANK(A3338:F3338)&gt;0),"REVIEW","COMPLETE OR EMPTY")</x:f>
        <x:v>COMPLETE OR EMPTY</x:v>
      </x:c>
    </x:row>
    <x:row r="3339">
      <x:c r="A3339" s="1" t="n">
        <x:v>46310</x:v>
      </x:c>
      <x:c r="B3339" t="str">
        <x:v>Office</x:v>
      </x:c>
      <x:c r="C3339" t="str">
        <x:v>Synthetic receipt 03513</x:v>
      </x:c>
      <x:c r="D3339" s="2" t="n">
        <x:v>5.5</x:v>
      </x:c>
      <x:c r="E3339" t="str">
        <x:v>No</x:v>
      </x:c>
      <x:c r="F3339" t="str">
        <x:v>Ari</x:v>
      </x:c>
      <x:c r="G3339" t="str">
        <x:f>IF(COUNTA(A3339:F3339)=0,"DELETE CANDIDATE","KEEP")</x:f>
        <x:v>KEEP</x:v>
      </x:c>
      <x:c r="H3339" t="str">
        <x:f>IF(AND(COUNTA(A3339:F3339)&gt;0,COUNTBLANK(A3339:F3339)&gt;0),"REVIEW","COMPLETE OR EMPTY")</x:f>
        <x:v>COMPLETE OR EMPTY</x:v>
      </x:c>
    </x:row>
    <x:row r="3340">
      <x:c r="A3340" s="1" t="n">
        <x:v>46311</x:v>
      </x:c>
      <x:c r="B3340" t="str">
        <x:v>Travel</x:v>
      </x:c>
      <x:c r="C3340" t="str">
        <x:v>Synthetic receipt 03514</x:v>
      </x:c>
      <x:c r="D3340" s="2" t="n">
        <x:v>5.75</x:v>
      </x:c>
      <x:c r="E3340" t="str">
        <x:v>Yes</x:v>
      </x:c>
      <x:c r="F3340" t="str">
        <x:v>Bo</x:v>
      </x:c>
      <x:c r="G3340" t="str">
        <x:f>IF(COUNTA(A3340:F3340)=0,"DELETE CANDIDATE","KEEP")</x:f>
        <x:v>KEEP</x:v>
      </x:c>
      <x:c r="H3340" t="str">
        <x:f>IF(AND(COUNTA(A3340:F3340)&gt;0,COUNTBLANK(A3340:F3340)&gt;0),"REVIEW","COMPLETE OR EMPTY")</x:f>
        <x:v>COMPLETE OR EMPTY</x:v>
      </x:c>
    </x:row>
    <x:row r="3341">
      <x:c r="A3341" s="1" t="n">
        <x:v>46312</x:v>
      </x:c>
      <x:c r="B3341" t="str">
        <x:v>Office</x:v>
      </x:c>
      <x:c r="C3341" t="str">
        <x:v>Synthetic receipt 03515</x:v>
      </x:c>
      <x:c r="D3341" s="2" t="n">
        <x:v>6</x:v>
      </x:c>
      <x:c r="E3341" t="str">
        <x:v>Yes</x:v>
      </x:c>
      <x:c r="F3341" t="str">
        <x:v>Ari</x:v>
      </x:c>
      <x:c r="G3341" t="str">
        <x:f>IF(COUNTA(A3341:F3341)=0,"DELETE CANDIDATE","KEEP")</x:f>
        <x:v>KEEP</x:v>
      </x:c>
      <x:c r="H3341" t="str">
        <x:f>IF(AND(COUNTA(A3341:F3341)&gt;0,COUNTBLANK(A3341:F3341)&gt;0),"REVIEW","COMPLETE OR EMPTY")</x:f>
        <x:v>COMPLETE OR EMPTY</x:v>
      </x:c>
    </x:row>
    <x:row r="3342">
      <x:c r="A3342" s="1" t="n">
        <x:v>46313</x:v>
      </x:c>
      <x:c r="B3342" t="str">
        <x:v>Travel</x:v>
      </x:c>
      <x:c r="C3342" t="str">
        <x:v>Synthetic receipt 03516</x:v>
      </x:c>
      <x:c r="D3342" s="2" t="n">
        <x:v>6.25</x:v>
      </x:c>
      <x:c r="E3342" t="str">
        <x:v>No</x:v>
      </x:c>
      <x:c r="F3342" t="str">
        <x:v>Bo</x:v>
      </x:c>
      <x:c r="G3342" t="str">
        <x:f>IF(COUNTA(A3342:F3342)=0,"DELETE CANDIDATE","KEEP")</x:f>
        <x:v>KEEP</x:v>
      </x:c>
      <x:c r="H3342" t="str">
        <x:f>IF(AND(COUNTA(A3342:F3342)&gt;0,COUNTBLANK(A3342:F3342)&gt;0),"REVIEW","COMPLETE OR EMPTY")</x:f>
        <x:v>COMPLETE OR EMPTY</x:v>
      </x:c>
    </x:row>
    <x:row r="3343">
      <x:c r="A3343" s="1" t="n">
        <x:v>46314</x:v>
      </x:c>
      <x:c r="B3343" t="str">
        <x:v>Office</x:v>
      </x:c>
      <x:c r="C3343" t="str">
        <x:v>Synthetic receipt 03517</x:v>
      </x:c>
      <x:c r="D3343" s="2" t="n">
        <x:v>6.5</x:v>
      </x:c>
      <x:c r="E3343" t="str">
        <x:v>Yes</x:v>
      </x:c>
      <x:c r="F3343" t="str">
        <x:v>Ari</x:v>
      </x:c>
      <x:c r="G3343" t="str">
        <x:f>IF(COUNTA(A3343:F3343)=0,"DELETE CANDIDATE","KEEP")</x:f>
        <x:v>KEEP</x:v>
      </x:c>
      <x:c r="H3343" t="str">
        <x:f>IF(AND(COUNTA(A3343:F3343)&gt;0,COUNTBLANK(A3343:F3343)&gt;0),"REVIEW","COMPLETE OR EMPTY")</x:f>
        <x:v>COMPLETE OR EMPTY</x:v>
      </x:c>
    </x:row>
    <x:row r="3344">
      <x:c r="A3344" s="1" t="n">
        <x:v>46315</x:v>
      </x:c>
      <x:c r="B3344" t="str">
        <x:v>Travel</x:v>
      </x:c>
      <x:c r="C3344" t="str">
        <x:v>Synthetic receipt 03518</x:v>
      </x:c>
      <x:c r="D3344" s="2" t="n">
        <x:v>6.75</x:v>
      </x:c>
      <x:c r="E3344" t="str">
        <x:v>Yes</x:v>
      </x:c>
      <x:c r="F3344" t="str">
        <x:v>Bo</x:v>
      </x:c>
      <x:c r="G3344" t="str">
        <x:f>IF(COUNTA(A3344:F3344)=0,"DELETE CANDIDATE","KEEP")</x:f>
        <x:v>KEEP</x:v>
      </x:c>
      <x:c r="H3344" t="str">
        <x:f>IF(AND(COUNTA(A3344:F3344)&gt;0,COUNTBLANK(A3344:F3344)&gt;0),"REVIEW","COMPLETE OR EMPTY")</x:f>
        <x:v>COMPLETE OR EMPTY</x:v>
      </x:c>
    </x:row>
    <x:row r="3345">
      <x:c r="A3345" s="1" t="n">
        <x:v>46316</x:v>
      </x:c>
      <x:c r="B3345" t="str">
        <x:v>Office</x:v>
      </x:c>
      <x:c r="C3345" t="str">
        <x:v>Synthetic receipt 03519</x:v>
      </x:c>
      <x:c r="D3345" s="2" t="n">
        <x:v>7</x:v>
      </x:c>
      <x:c r="E3345" t="str">
        <x:v>No</x:v>
      </x:c>
      <x:c r="F3345" t="str">
        <x:v>Ari</x:v>
      </x:c>
      <x:c r="G3345" t="str">
        <x:f>IF(COUNTA(A3345:F3345)=0,"DELETE CANDIDATE","KEEP")</x:f>
        <x:v>KEEP</x:v>
      </x:c>
      <x:c r="H3345" t="str">
        <x:f>IF(AND(COUNTA(A3345:F3345)&gt;0,COUNTBLANK(A3345:F3345)&gt;0),"REVIEW","COMPLETE OR EMPTY")</x:f>
        <x:v>COMPLETE OR EMPTY</x:v>
      </x:c>
    </x:row>
    <x:row r="3346">
      <x:c r="A3346" s="1" t="n">
        <x:v>46318</x:v>
      </x:c>
      <x:c r="B3346"/>
      <x:c r="C3346" t="str">
        <x:v>Synthetic receipt 03521</x:v>
      </x:c>
      <x:c r="D3346" s="2" t="n">
        <x:v>7.5</x:v>
      </x:c>
      <x:c r="E3346" t="str">
        <x:v>Yes</x:v>
      </x:c>
      <x:c r="F3346" t="str">
        <x:v>Ari</x:v>
      </x:c>
      <x:c r="G3346" t="str">
        <x:f>IF(COUNTA(A3346:F3346)=0,"DELETE CANDIDATE","KEEP")</x:f>
        <x:v>KEEP</x:v>
      </x:c>
      <x:c r="H3346" t="str">
        <x:f>IF(AND(COUNTA(A3346:F3346)&gt;0,COUNTBLANK(A3346:F3346)&gt;0),"REVIEW","COMPLETE OR EMPTY")</x:f>
        <x:v>REVIEW</x:v>
      </x:c>
    </x:row>
    <x:row r="3347">
      <x:c r="A3347" s="1" t="n">
        <x:v>46319</x:v>
      </x:c>
      <x:c r="B3347" t="str">
        <x:v>Travel</x:v>
      </x:c>
      <x:c r="C3347" t="str">
        <x:v>Synthetic receipt 03522</x:v>
      </x:c>
      <x:c r="D3347" s="2" t="n">
        <x:v>7.75</x:v>
      </x:c>
      <x:c r="E3347" t="str">
        <x:v>No</x:v>
      </x:c>
      <x:c r="F3347"/>
      <x:c r="G3347" t="str">
        <x:f>IF(COUNTA(A3347:F3347)=0,"DELETE CANDIDATE","KEEP")</x:f>
        <x:v>KEEP</x:v>
      </x:c>
      <x:c r="H3347" t="str">
        <x:f>IF(AND(COUNTA(A3347:F3347)&gt;0,COUNTBLANK(A3347:F3347)&gt;0),"REVIEW","COMPLETE OR EMPTY")</x:f>
        <x:v>REVIEW</x:v>
      </x:c>
    </x:row>
    <x:row r="3348">
      <x:c r="A3348" s="1" t="n">
        <x:v>46320</x:v>
      </x:c>
      <x:c r="B3348" t="str">
        <x:v>Office</x:v>
      </x:c>
      <x:c r="C3348"/>
      <x:c r="D3348" s="2" t="n">
        <x:v>8</x:v>
      </x:c>
      <x:c r="E3348" t="str">
        <x:v>Yes</x:v>
      </x:c>
      <x:c r="F3348" t="str">
        <x:v>Ari</x:v>
      </x:c>
      <x:c r="G3348" t="str">
        <x:f>IF(COUNTA(A3348:F3348)=0,"DELETE CANDIDATE","KEEP")</x:f>
        <x:v>KEEP</x:v>
      </x:c>
      <x:c r="H3348" t="str">
        <x:f>IF(AND(COUNTA(A3348:F3348)&gt;0,COUNTBLANK(A3348:F3348)&gt;0),"REVIEW","COMPLETE OR EMPTY")</x:f>
        <x:v>REVIEW</x:v>
      </x:c>
    </x:row>
    <x:row r="3349">
      <x:c r="A3349" s="1" t="n">
        <x:v>46321</x:v>
      </x:c>
      <x:c r="B3349" t="str">
        <x:v>Travel</x:v>
      </x:c>
      <x:c r="C3349" t="str">
        <x:v>Synthetic receipt 03524</x:v>
      </x:c>
      <x:c r="D3349" s="2" t="n">
        <x:v>8.25</x:v>
      </x:c>
      <x:c r="E3349"/>
      <x:c r="F3349" t="str">
        <x:v>Bo</x:v>
      </x:c>
      <x:c r="G3349" t="str">
        <x:f>IF(COUNTA(A3349:F3349)=0,"DELETE CANDIDATE","KEEP")</x:f>
        <x:v>KEEP</x:v>
      </x:c>
      <x:c r="H3349" t="str">
        <x:f>IF(AND(COUNTA(A3349:F3349)&gt;0,COUNTBLANK(A3349:F3349)&gt;0),"REVIEW","COMPLETE OR EMPTY")</x:f>
        <x:v>REVIEW</x:v>
      </x:c>
    </x:row>
    <x:row r="3350">
      <x:c r="A3350" s="1" t="n">
        <x:v>46322</x:v>
      </x:c>
      <x:c r="B3350" t="str">
        <x:v>Office</x:v>
      </x:c>
      <x:c r="C3350" t="str">
        <x:v>Synthetic receipt 03525</x:v>
      </x:c>
      <x:c r="D3350" s="2" t="n">
        <x:v>8.5</x:v>
      </x:c>
      <x:c r="E3350" t="str">
        <x:v>No</x:v>
      </x:c>
      <x:c r="F3350" t="str">
        <x:v>Ari</x:v>
      </x:c>
      <x:c r="G3350" t="str">
        <x:f>IF(COUNTA(A3350:F3350)=0,"DELETE CANDIDATE","KEEP")</x:f>
        <x:v>KEEP</x:v>
      </x:c>
      <x:c r="H3350" t="str">
        <x:f>IF(AND(COUNTA(A3350:F3350)&gt;0,COUNTBLANK(A3350:F3350)&gt;0),"REVIEW","COMPLETE OR EMPTY")</x:f>
        <x:v>COMPLETE OR EMPTY</x:v>
      </x:c>
    </x:row>
    <x:row r="3351">
      <x:c r="A3351" s="1" t="n">
        <x:v>46323</x:v>
      </x:c>
      <x:c r="B3351" t="str">
        <x:v>Travel</x:v>
      </x:c>
      <x:c r="C3351" t="str">
        <x:v>Synthetic receipt 03526</x:v>
      </x:c>
      <x:c r="D3351" s="2" t="n">
        <x:v>8.75</x:v>
      </x:c>
      <x:c r="E3351" t="str">
        <x:v>Yes</x:v>
      </x:c>
      <x:c r="F3351" t="str">
        <x:v>Bo</x:v>
      </x:c>
      <x:c r="G3351" t="str">
        <x:f>IF(COUNTA(A3351:F3351)=0,"DELETE CANDIDATE","KEEP")</x:f>
        <x:v>KEEP</x:v>
      </x:c>
      <x:c r="H3351" t="str">
        <x:f>IF(AND(COUNTA(A3351:F3351)&gt;0,COUNTBLANK(A3351:F3351)&gt;0),"REVIEW","COMPLETE OR EMPTY")</x:f>
        <x:v>COMPLETE OR EMPTY</x:v>
      </x:c>
    </x:row>
    <x:row r="3352">
      <x:c r="A3352" s="1" t="n">
        <x:v>46324</x:v>
      </x:c>
      <x:c r="B3352" t="str">
        <x:v>Office</x:v>
      </x:c>
      <x:c r="C3352" t="str">
        <x:v>Synthetic receipt 03527</x:v>
      </x:c>
      <x:c r="D3352" s="2" t="n">
        <x:v>9</x:v>
      </x:c>
      <x:c r="E3352" t="str">
        <x:v>Yes</x:v>
      </x:c>
      <x:c r="F3352" t="str">
        <x:v>Ari</x:v>
      </x:c>
      <x:c r="G3352" t="str">
        <x:f>IF(COUNTA(A3352:F3352)=0,"DELETE CANDIDATE","KEEP")</x:f>
        <x:v>KEEP</x:v>
      </x:c>
      <x:c r="H3352" t="str">
        <x:f>IF(AND(COUNTA(A3352:F3352)&gt;0,COUNTBLANK(A3352:F3352)&gt;0),"REVIEW","COMPLETE OR EMPTY")</x:f>
        <x:v>COMPLETE OR EMPTY</x:v>
      </x:c>
    </x:row>
    <x:row r="3353">
      <x:c r="A3353" s="1" t="n">
        <x:v>46297</x:v>
      </x:c>
      <x:c r="B3353" t="str">
        <x:v>Travel</x:v>
      </x:c>
      <x:c r="C3353" t="str">
        <x:v>Synthetic receipt 03528</x:v>
      </x:c>
      <x:c r="D3353" s="2" t="n">
        <x:v>9.25</x:v>
      </x:c>
      <x:c r="E3353" t="str">
        <x:v>No</x:v>
      </x:c>
      <x:c r="F3353" t="str">
        <x:v>Bo</x:v>
      </x:c>
      <x:c r="G3353" t="str">
        <x:f>IF(COUNTA(A3353:F3353)=0,"DELETE CANDIDATE","KEEP")</x:f>
        <x:v>KEEP</x:v>
      </x:c>
      <x:c r="H3353" t="str">
        <x:f>IF(AND(COUNTA(A3353:F3353)&gt;0,COUNTBLANK(A3353:F3353)&gt;0),"REVIEW","COMPLETE OR EMPTY")</x:f>
        <x:v>COMPLETE OR EMPTY</x:v>
      </x:c>
    </x:row>
    <x:row r="3354">
      <x:c r="A3354" s="1" t="n">
        <x:v>46298</x:v>
      </x:c>
      <x:c r="B3354" t="str">
        <x:v>Office</x:v>
      </x:c>
      <x:c r="C3354" t="str">
        <x:v>Synthetic receipt 03529</x:v>
      </x:c>
      <x:c r="D3354" s="2" t="n">
        <x:v>9.5</x:v>
      </x:c>
      <x:c r="E3354" t="str">
        <x:v>Yes</x:v>
      </x:c>
      <x:c r="F3354" t="str">
        <x:v>Ari</x:v>
      </x:c>
      <x:c r="G3354" t="str">
        <x:f>IF(COUNTA(A3354:F3354)=0,"DELETE CANDIDATE","KEEP")</x:f>
        <x:v>KEEP</x:v>
      </x:c>
      <x:c r="H3354" t="str">
        <x:f>IF(AND(COUNTA(A3354:F3354)&gt;0,COUNTBLANK(A3354:F3354)&gt;0),"REVIEW","COMPLETE OR EMPTY")</x:f>
        <x:v>COMPLETE OR EMPTY</x:v>
      </x:c>
    </x:row>
    <x:row r="3355">
      <x:c r="A3355" s="1" t="n">
        <x:v>46299</x:v>
      </x:c>
      <x:c r="B3355" t="str">
        <x:v>Travel</x:v>
      </x:c>
      <x:c r="C3355" t="str">
        <x:v>Synthetic receipt 03530</x:v>
      </x:c>
      <x:c r="D3355" s="2" t="n">
        <x:v>9.75</x:v>
      </x:c>
      <x:c r="E3355" t="str">
        <x:v>Yes</x:v>
      </x:c>
      <x:c r="F3355" t="str">
        <x:v>Bo</x:v>
      </x:c>
      <x:c r="G3355" t="str">
        <x:f>IF(COUNTA(A3355:F3355)=0,"DELETE CANDIDATE","KEEP")</x:f>
        <x:v>KEEP</x:v>
      </x:c>
      <x:c r="H3355" t="str">
        <x:f>IF(AND(COUNTA(A3355:F3355)&gt;0,COUNTBLANK(A3355:F3355)&gt;0),"REVIEW","COMPLETE OR EMPTY")</x:f>
        <x:v>COMPLETE OR EMPTY</x:v>
      </x:c>
    </x:row>
    <x:row r="3356">
      <x:c r="A3356" s="1" t="n">
        <x:v>46300</x:v>
      </x:c>
      <x:c r="B3356" t="str">
        <x:v>Office</x:v>
      </x:c>
      <x:c r="C3356" t="str">
        <x:v>Synthetic receipt 03531</x:v>
      </x:c>
      <x:c r="D3356" s="2" t="n">
        <x:v>10</x:v>
      </x:c>
      <x:c r="E3356" t="str">
        <x:v>No</x:v>
      </x:c>
      <x:c r="F3356" t="str">
        <x:v>Ari</x:v>
      </x:c>
      <x:c r="G3356" t="str">
        <x:f>IF(COUNTA(A3356:F3356)=0,"DELETE CANDIDATE","KEEP")</x:f>
        <x:v>KEEP</x:v>
      </x:c>
      <x:c r="H3356" t="str">
        <x:f>IF(AND(COUNTA(A3356:F3356)&gt;0,COUNTBLANK(A3356:F3356)&gt;0),"REVIEW","COMPLETE OR EMPTY")</x:f>
        <x:v>COMPLETE OR EMPTY</x:v>
      </x:c>
    </x:row>
    <x:row r="3357">
      <x:c r="A3357" s="1" t="n">
        <x:v>46301</x:v>
      </x:c>
      <x:c r="B3357" t="str">
        <x:v>Travel</x:v>
      </x:c>
      <x:c r="C3357" t="str">
        <x:v>Synthetic receipt 03532</x:v>
      </x:c>
      <x:c r="D3357" s="2" t="n">
        <x:v>10.25</x:v>
      </x:c>
      <x:c r="E3357" t="str">
        <x:v>Yes</x:v>
      </x:c>
      <x:c r="F3357" t="str">
        <x:v>Bo</x:v>
      </x:c>
      <x:c r="G3357" t="str">
        <x:f>IF(COUNTA(A3357:F3357)=0,"DELETE CANDIDATE","KEEP")</x:f>
        <x:v>KEEP</x:v>
      </x:c>
      <x:c r="H3357" t="str">
        <x:f>IF(AND(COUNTA(A3357:F3357)&gt;0,COUNTBLANK(A3357:F3357)&gt;0),"REVIEW","COMPLETE OR EMPTY")</x:f>
        <x:v>COMPLETE OR EMPTY</x:v>
      </x:c>
    </x:row>
    <x:row r="3358">
      <x:c r="A3358" s="1" t="n">
        <x:v>46302</x:v>
      </x:c>
      <x:c r="B3358" t="str">
        <x:v>Office</x:v>
      </x:c>
      <x:c r="C3358" t="str">
        <x:v>Synthetic receipt 03533</x:v>
      </x:c>
      <x:c r="D3358" s="2" t="n">
        <x:v>10.5</x:v>
      </x:c>
      <x:c r="E3358" t="str">
        <x:v>Yes</x:v>
      </x:c>
      <x:c r="F3358" t="str">
        <x:v>Ari</x:v>
      </x:c>
      <x:c r="G3358" t="str">
        <x:f>IF(COUNTA(A3358:F3358)=0,"DELETE CANDIDATE","KEEP")</x:f>
        <x:v>KEEP</x:v>
      </x:c>
      <x:c r="H3358" t="str">
        <x:f>IF(AND(COUNTA(A3358:F3358)&gt;0,COUNTBLANK(A3358:F3358)&gt;0),"REVIEW","COMPLETE OR EMPTY")</x:f>
        <x:v>COMPLETE OR EMPTY</x:v>
      </x:c>
    </x:row>
    <x:row r="3359">
      <x:c r="A3359" s="1" t="n">
        <x:v>46303</x:v>
      </x:c>
      <x:c r="B3359" t="str">
        <x:v>Travel</x:v>
      </x:c>
      <x:c r="C3359" t="str">
        <x:v>Synthetic receipt 03534</x:v>
      </x:c>
      <x:c r="D3359" s="2" t="n">
        <x:v>10.75</x:v>
      </x:c>
      <x:c r="E3359" t="str">
        <x:v>No</x:v>
      </x:c>
      <x:c r="F3359" t="str">
        <x:v>Bo</x:v>
      </x:c>
      <x:c r="G3359" t="str">
        <x:f>IF(COUNTA(A3359:F3359)=0,"DELETE CANDIDATE","KEEP")</x:f>
        <x:v>KEEP</x:v>
      </x:c>
      <x:c r="H3359" t="str">
        <x:f>IF(AND(COUNTA(A3359:F3359)&gt;0,COUNTBLANK(A3359:F3359)&gt;0),"REVIEW","COMPLETE OR EMPTY")</x:f>
        <x:v>COMPLETE OR EMPTY</x:v>
      </x:c>
    </x:row>
    <x:row r="3360">
      <x:c r="A3360" s="1" t="n">
        <x:v>46304</x:v>
      </x:c>
      <x:c r="B3360" t="str">
        <x:v>Office</x:v>
      </x:c>
      <x:c r="C3360" t="str">
        <x:v>Synthetic receipt 03535</x:v>
      </x:c>
      <x:c r="D3360" s="2" t="n">
        <x:v>11</x:v>
      </x:c>
      <x:c r="E3360" t="str">
        <x:v>Yes</x:v>
      </x:c>
      <x:c r="F3360" t="str">
        <x:v>Ari</x:v>
      </x:c>
      <x:c r="G3360" t="str">
        <x:f>IF(COUNTA(A3360:F3360)=0,"DELETE CANDIDATE","KEEP")</x:f>
        <x:v>KEEP</x:v>
      </x:c>
      <x:c r="H3360" t="str">
        <x:f>IF(AND(COUNTA(A3360:F3360)&gt;0,COUNTBLANK(A3360:F3360)&gt;0),"REVIEW","COMPLETE OR EMPTY")</x:f>
        <x:v>COMPLETE OR EMPTY</x:v>
      </x:c>
    </x:row>
    <x:row r="3361">
      <x:c r="A3361" s="1" t="n">
        <x:v>46305</x:v>
      </x:c>
      <x:c r="B3361" t="str">
        <x:v>Travel</x:v>
      </x:c>
      <x:c r="C3361" t="str">
        <x:v>Synthetic receipt 03536</x:v>
      </x:c>
      <x:c r="D3361" s="2" t="n">
        <x:v>11.25</x:v>
      </x:c>
      <x:c r="E3361" t="str">
        <x:v>Yes</x:v>
      </x:c>
      <x:c r="F3361" t="str">
        <x:v>Bo</x:v>
      </x:c>
      <x:c r="G3361" t="str">
        <x:f>IF(COUNTA(A3361:F3361)=0,"DELETE CANDIDATE","KEEP")</x:f>
        <x:v>KEEP</x:v>
      </x:c>
      <x:c r="H3361" t="str">
        <x:f>IF(AND(COUNTA(A3361:F3361)&gt;0,COUNTBLANK(A3361:F3361)&gt;0),"REVIEW","COMPLETE OR EMPTY")</x:f>
        <x:v>COMPLETE OR EMPTY</x:v>
      </x:c>
    </x:row>
    <x:row r="3362">
      <x:c r="A3362" s="1" t="n">
        <x:v>46306</x:v>
      </x:c>
      <x:c r="B3362" t="str">
        <x:v>Office</x:v>
      </x:c>
      <x:c r="C3362" t="str">
        <x:v>Synthetic receipt 03537</x:v>
      </x:c>
      <x:c r="D3362" s="2" t="n">
        <x:v>11.5</x:v>
      </x:c>
      <x:c r="E3362" t="str">
        <x:v>No</x:v>
      </x:c>
      <x:c r="F3362" t="str">
        <x:v>Ari</x:v>
      </x:c>
      <x:c r="G3362" t="str">
        <x:f>IF(COUNTA(A3362:F3362)=0,"DELETE CANDIDATE","KEEP")</x:f>
        <x:v>KEEP</x:v>
      </x:c>
      <x:c r="H3362" t="str">
        <x:f>IF(AND(COUNTA(A3362:F3362)&gt;0,COUNTBLANK(A3362:F3362)&gt;0),"REVIEW","COMPLETE OR EMPTY")</x:f>
        <x:v>COMPLETE OR EMPTY</x:v>
      </x:c>
    </x:row>
    <x:row r="3363">
      <x:c r="A3363" s="1" t="n">
        <x:v>46307</x:v>
      </x:c>
      <x:c r="B3363" t="str">
        <x:v>Travel</x:v>
      </x:c>
      <x:c r="C3363" t="str">
        <x:v>Synthetic receipt 03538</x:v>
      </x:c>
      <x:c r="D3363" s="2" t="n">
        <x:v>11.75</x:v>
      </x:c>
      <x:c r="E3363" t="str">
        <x:v>Yes</x:v>
      </x:c>
      <x:c r="F3363" t="str">
        <x:v>Bo</x:v>
      </x:c>
      <x:c r="G3363" t="str">
        <x:f>IF(COUNTA(A3363:F3363)=0,"DELETE CANDIDATE","KEEP")</x:f>
        <x:v>KEEP</x:v>
      </x:c>
      <x:c r="H3363" t="str">
        <x:f>IF(AND(COUNTA(A3363:F3363)&gt;0,COUNTBLANK(A3363:F3363)&gt;0),"REVIEW","COMPLETE OR EMPTY")</x:f>
        <x:v>COMPLETE OR EMPTY</x:v>
      </x:c>
    </x:row>
    <x:row r="3364">
      <x:c r="A3364" s="1" t="n">
        <x:v>46308</x:v>
      </x:c>
      <x:c r="B3364" t="str">
        <x:v>Office</x:v>
      </x:c>
      <x:c r="C3364" t="str">
        <x:v>Synthetic receipt 03539</x:v>
      </x:c>
      <x:c r="D3364" s="2" t="n">
        <x:v>12</x:v>
      </x:c>
      <x:c r="E3364" t="str">
        <x:v>Yes</x:v>
      </x:c>
      <x:c r="F3364" t="str">
        <x:v>Ari</x:v>
      </x:c>
      <x:c r="G3364" t="str">
        <x:f>IF(COUNTA(A3364:F3364)=0,"DELETE CANDIDATE","KEEP")</x:f>
        <x:v>KEEP</x:v>
      </x:c>
      <x:c r="H3364" t="str">
        <x:f>IF(AND(COUNTA(A3364:F3364)&gt;0,COUNTBLANK(A3364:F3364)&gt;0),"REVIEW","COMPLETE OR EMPTY")</x:f>
        <x:v>COMPLETE OR EMPTY</x:v>
      </x:c>
    </x:row>
    <x:row r="3365">
      <x:c r="A3365" s="1" t="n">
        <x:v>46310</x:v>
      </x:c>
      <x:c r="B3365"/>
      <x:c r="C3365" t="str">
        <x:v>Synthetic receipt 03541</x:v>
      </x:c>
      <x:c r="D3365" s="2" t="n">
        <x:v>12.5</x:v>
      </x:c>
      <x:c r="E3365" t="str">
        <x:v>Yes</x:v>
      </x:c>
      <x:c r="F3365" t="str">
        <x:v>Ari</x:v>
      </x:c>
      <x:c r="G3365" t="str">
        <x:f>IF(COUNTA(A3365:F3365)=0,"DELETE CANDIDATE","KEEP")</x:f>
        <x:v>KEEP</x:v>
      </x:c>
      <x:c r="H3365" t="str">
        <x:f>IF(AND(COUNTA(A3365:F3365)&gt;0,COUNTBLANK(A3365:F3365)&gt;0),"REVIEW","COMPLETE OR EMPTY")</x:f>
        <x:v>REVIEW</x:v>
      </x:c>
    </x:row>
    <x:row r="3366">
      <x:c r="A3366" s="1" t="n">
        <x:v>46311</x:v>
      </x:c>
      <x:c r="B3366" t="str">
        <x:v>Travel</x:v>
      </x:c>
      <x:c r="C3366" t="str">
        <x:v>Synthetic receipt 03542</x:v>
      </x:c>
      <x:c r="D3366" s="2" t="n">
        <x:v>12.75</x:v>
      </x:c>
      <x:c r="E3366" t="str">
        <x:v>Yes</x:v>
      </x:c>
      <x:c r="F3366"/>
      <x:c r="G3366" t="str">
        <x:f>IF(COUNTA(A3366:F3366)=0,"DELETE CANDIDATE","KEEP")</x:f>
        <x:v>KEEP</x:v>
      </x:c>
      <x:c r="H3366" t="str">
        <x:f>IF(AND(COUNTA(A3366:F3366)&gt;0,COUNTBLANK(A3366:F3366)&gt;0),"REVIEW","COMPLETE OR EMPTY")</x:f>
        <x:v>REVIEW</x:v>
      </x:c>
    </x:row>
    <x:row r="3367">
      <x:c r="A3367" s="1" t="n">
        <x:v>46312</x:v>
      </x:c>
      <x:c r="B3367" t="str">
        <x:v>Office</x:v>
      </x:c>
      <x:c r="C3367"/>
      <x:c r="D3367" s="2" t="n">
        <x:v>13</x:v>
      </x:c>
      <x:c r="E3367" t="str">
        <x:v>No</x:v>
      </x:c>
      <x:c r="F3367" t="str">
        <x:v>Ari</x:v>
      </x:c>
      <x:c r="G3367" t="str">
        <x:f>IF(COUNTA(A3367:F3367)=0,"DELETE CANDIDATE","KEEP")</x:f>
        <x:v>KEEP</x:v>
      </x:c>
      <x:c r="H3367" t="str">
        <x:f>IF(AND(COUNTA(A3367:F3367)&gt;0,COUNTBLANK(A3367:F3367)&gt;0),"REVIEW","COMPLETE OR EMPTY")</x:f>
        <x:v>REVIEW</x:v>
      </x:c>
    </x:row>
    <x:row r="3368">
      <x:c r="A3368" s="1" t="n">
        <x:v>46313</x:v>
      </x:c>
      <x:c r="B3368" t="str">
        <x:v>Travel</x:v>
      </x:c>
      <x:c r="C3368" t="str">
        <x:v>Synthetic receipt 03544</x:v>
      </x:c>
      <x:c r="D3368" s="2" t="n">
        <x:v>13.25</x:v>
      </x:c>
      <x:c r="E3368"/>
      <x:c r="F3368" t="str">
        <x:v>Bo</x:v>
      </x:c>
      <x:c r="G3368" t="str">
        <x:f>IF(COUNTA(A3368:F3368)=0,"DELETE CANDIDATE","KEEP")</x:f>
        <x:v>KEEP</x:v>
      </x:c>
      <x:c r="H3368" t="str">
        <x:f>IF(AND(COUNTA(A3368:F3368)&gt;0,COUNTBLANK(A3368:F3368)&gt;0),"REVIEW","COMPLETE OR EMPTY")</x:f>
        <x:v>REVIEW</x:v>
      </x:c>
    </x:row>
    <x:row r="3369">
      <x:c r="A3369" s="1" t="n">
        <x:v>46314</x:v>
      </x:c>
      <x:c r="B3369" t="str">
        <x:v>Office</x:v>
      </x:c>
      <x:c r="C3369" t="str">
        <x:v>Synthetic receipt 03545</x:v>
      </x:c>
      <x:c r="D3369" s="2" t="n">
        <x:v>13.5</x:v>
      </x:c>
      <x:c r="E3369" t="str">
        <x:v>Yes</x:v>
      </x:c>
      <x:c r="F3369" t="str">
        <x:v>Ari</x:v>
      </x:c>
      <x:c r="G3369" t="str">
        <x:f>IF(COUNTA(A3369:F3369)=0,"DELETE CANDIDATE","KEEP")</x:f>
        <x:v>KEEP</x:v>
      </x:c>
      <x:c r="H3369" t="str">
        <x:f>IF(AND(COUNTA(A3369:F3369)&gt;0,COUNTBLANK(A3369:F3369)&gt;0),"REVIEW","COMPLETE OR EMPTY")</x:f>
        <x:v>COMPLETE OR EMPTY</x:v>
      </x:c>
    </x:row>
    <x:row r="3370">
      <x:c r="A3370" s="1" t="n">
        <x:v>46315</x:v>
      </x:c>
      <x:c r="B3370" t="str">
        <x:v>Travel</x:v>
      </x:c>
      <x:c r="C3370" t="str">
        <x:v>Synthetic receipt 03546</x:v>
      </x:c>
      <x:c r="D3370" s="2" t="n">
        <x:v>13.75</x:v>
      </x:c>
      <x:c r="E3370" t="str">
        <x:v>No</x:v>
      </x:c>
      <x:c r="F3370" t="str">
        <x:v>Bo</x:v>
      </x:c>
      <x:c r="G3370" t="str">
        <x:f>IF(COUNTA(A3370:F3370)=0,"DELETE CANDIDATE","KEEP")</x:f>
        <x:v>KEEP</x:v>
      </x:c>
      <x:c r="H3370" t="str">
        <x:f>IF(AND(COUNTA(A3370:F3370)&gt;0,COUNTBLANK(A3370:F3370)&gt;0),"REVIEW","COMPLETE OR EMPTY")</x:f>
        <x:v>COMPLETE OR EMPTY</x:v>
      </x:c>
    </x:row>
    <x:row r="3371">
      <x:c r="A3371" s="1" t="n">
        <x:v>46316</x:v>
      </x:c>
      <x:c r="B3371" t="str">
        <x:v>Office</x:v>
      </x:c>
      <x:c r="C3371" t="str">
        <x:v>Synthetic receipt 03547</x:v>
      </x:c>
      <x:c r="D3371" s="2" t="n">
        <x:v>14</x:v>
      </x:c>
      <x:c r="E3371" t="str">
        <x:v>Yes</x:v>
      </x:c>
      <x:c r="F3371" t="str">
        <x:v>Ari</x:v>
      </x:c>
      <x:c r="G3371" t="str">
        <x:f>IF(COUNTA(A3371:F3371)=0,"DELETE CANDIDATE","KEEP")</x:f>
        <x:v>KEEP</x:v>
      </x:c>
      <x:c r="H3371" t="str">
        <x:f>IF(AND(COUNTA(A3371:F3371)&gt;0,COUNTBLANK(A3371:F3371)&gt;0),"REVIEW","COMPLETE OR EMPTY")</x:f>
        <x:v>COMPLETE OR EMPTY</x:v>
      </x:c>
    </x:row>
    <x:row r="3372">
      <x:c r="A3372" s="1" t="n">
        <x:v>46317</x:v>
      </x:c>
      <x:c r="B3372" t="str">
        <x:v>Travel</x:v>
      </x:c>
      <x:c r="C3372" t="str">
        <x:v>Synthetic receipt 03548</x:v>
      </x:c>
      <x:c r="D3372" s="2" t="n">
        <x:v>14.25</x:v>
      </x:c>
      <x:c r="E3372" t="str">
        <x:v>Yes</x:v>
      </x:c>
      <x:c r="F3372" t="str">
        <x:v>Bo</x:v>
      </x:c>
      <x:c r="G3372" t="str">
        <x:f>IF(COUNTA(A3372:F3372)=0,"DELETE CANDIDATE","KEEP")</x:f>
        <x:v>KEEP</x:v>
      </x:c>
      <x:c r="H3372" t="str">
        <x:f>IF(AND(COUNTA(A3372:F3372)&gt;0,COUNTBLANK(A3372:F3372)&gt;0),"REVIEW","COMPLETE OR EMPTY")</x:f>
        <x:v>COMPLETE OR EMPTY</x:v>
      </x:c>
    </x:row>
    <x:row r="3373">
      <x:c r="A3373" s="1" t="n">
        <x:v>46318</x:v>
      </x:c>
      <x:c r="B3373" t="str">
        <x:v>Office</x:v>
      </x:c>
      <x:c r="C3373" t="str">
        <x:v>Synthetic receipt 03549</x:v>
      </x:c>
      <x:c r="D3373" s="2" t="n">
        <x:v>14.5</x:v>
      </x:c>
      <x:c r="E3373" t="str">
        <x:v>No</x:v>
      </x:c>
      <x:c r="F3373" t="str">
        <x:v>Ari</x:v>
      </x:c>
      <x:c r="G3373" t="str">
        <x:f>IF(COUNTA(A3373:F3373)=0,"DELETE CANDIDATE","KEEP")</x:f>
        <x:v>KEEP</x:v>
      </x:c>
      <x:c r="H3373" t="str">
        <x:f>IF(AND(COUNTA(A3373:F3373)&gt;0,COUNTBLANK(A3373:F3373)&gt;0),"REVIEW","COMPLETE OR EMPTY")</x:f>
        <x:v>COMPLETE OR EMPTY</x:v>
      </x:c>
    </x:row>
    <x:row r="3374">
      <x:c r="A3374" s="1" t="n">
        <x:v>46319</x:v>
      </x:c>
      <x:c r="B3374" t="str">
        <x:v>Travel</x:v>
      </x:c>
      <x:c r="C3374" t="str">
        <x:v>Synthetic receipt 03550</x:v>
      </x:c>
      <x:c r="D3374" s="2" t="n">
        <x:v>14.75</x:v>
      </x:c>
      <x:c r="E3374" t="str">
        <x:v>Yes</x:v>
      </x:c>
      <x:c r="F3374" t="str">
        <x:v>Bo</x:v>
      </x:c>
      <x:c r="G3374" t="str">
        <x:f>IF(COUNTA(A3374:F3374)=0,"DELETE CANDIDATE","KEEP")</x:f>
        <x:v>KEEP</x:v>
      </x:c>
      <x:c r="H3374" t="str">
        <x:f>IF(AND(COUNTA(A3374:F3374)&gt;0,COUNTBLANK(A3374:F3374)&gt;0),"REVIEW","COMPLETE OR EMPTY")</x:f>
        <x:v>COMPLETE OR EMPTY</x:v>
      </x:c>
    </x:row>
    <x:row r="3375">
      <x:c r="A3375" s="1" t="n">
        <x:v>46320</x:v>
      </x:c>
      <x:c r="B3375" t="str">
        <x:v>Office</x:v>
      </x:c>
      <x:c r="C3375" t="str">
        <x:v>Synthetic receipt 03551</x:v>
      </x:c>
      <x:c r="D3375" s="2" t="n">
        <x:v>15</x:v>
      </x:c>
      <x:c r="E3375" t="str">
        <x:v>Yes</x:v>
      </x:c>
      <x:c r="F3375" t="str">
        <x:v>Ari</x:v>
      </x:c>
      <x:c r="G3375" t="str">
        <x:f>IF(COUNTA(A3375:F3375)=0,"DELETE CANDIDATE","KEEP")</x:f>
        <x:v>KEEP</x:v>
      </x:c>
      <x:c r="H3375" t="str">
        <x:f>IF(AND(COUNTA(A3375:F3375)&gt;0,COUNTBLANK(A3375:F3375)&gt;0),"REVIEW","COMPLETE OR EMPTY")</x:f>
        <x:v>COMPLETE OR EMPTY</x:v>
      </x:c>
    </x:row>
    <x:row r="3376">
      <x:c r="A3376" s="1" t="n">
        <x:v>46321</x:v>
      </x:c>
      <x:c r="B3376" t="str">
        <x:v>Travel</x:v>
      </x:c>
      <x:c r="C3376" t="str">
        <x:v>Synthetic receipt 03552</x:v>
      </x:c>
      <x:c r="D3376" s="2" t="n">
        <x:v>15.25</x:v>
      </x:c>
      <x:c r="E3376" t="str">
        <x:v>No</x:v>
      </x:c>
      <x:c r="F3376" t="str">
        <x:v>Bo</x:v>
      </x:c>
      <x:c r="G3376" t="str">
        <x:f>IF(COUNTA(A3376:F3376)=0,"DELETE CANDIDATE","KEEP")</x:f>
        <x:v>KEEP</x:v>
      </x:c>
      <x:c r="H3376" t="str">
        <x:f>IF(AND(COUNTA(A3376:F3376)&gt;0,COUNTBLANK(A3376:F3376)&gt;0),"REVIEW","COMPLETE OR EMPTY")</x:f>
        <x:v>COMPLETE OR EMPTY</x:v>
      </x:c>
    </x:row>
    <x:row r="3377">
      <x:c r="A3377" s="1" t="n">
        <x:v>46322</x:v>
      </x:c>
      <x:c r="B3377" t="str">
        <x:v>Office</x:v>
      </x:c>
      <x:c r="C3377" t="str">
        <x:v>Synthetic receipt 03553</x:v>
      </x:c>
      <x:c r="D3377" s="2" t="n">
        <x:v>15.5</x:v>
      </x:c>
      <x:c r="E3377" t="str">
        <x:v>Yes</x:v>
      </x:c>
      <x:c r="F3377" t="str">
        <x:v>Ari</x:v>
      </x:c>
      <x:c r="G3377" t="str">
        <x:f>IF(COUNTA(A3377:F3377)=0,"DELETE CANDIDATE","KEEP")</x:f>
        <x:v>KEEP</x:v>
      </x:c>
      <x:c r="H3377" t="str">
        <x:f>IF(AND(COUNTA(A3377:F3377)&gt;0,COUNTBLANK(A3377:F3377)&gt;0),"REVIEW","COMPLETE OR EMPTY")</x:f>
        <x:v>COMPLETE OR EMPTY</x:v>
      </x:c>
    </x:row>
    <x:row r="3378">
      <x:c r="A3378" s="1" t="n">
        <x:v>46323</x:v>
      </x:c>
      <x:c r="B3378" t="str">
        <x:v>Travel</x:v>
      </x:c>
      <x:c r="C3378" t="str">
        <x:v>Synthetic receipt 03554</x:v>
      </x:c>
      <x:c r="D3378" s="2" t="n">
        <x:v>15.75</x:v>
      </x:c>
      <x:c r="E3378" t="str">
        <x:v>Yes</x:v>
      </x:c>
      <x:c r="F3378" t="str">
        <x:v>Bo</x:v>
      </x:c>
      <x:c r="G3378" t="str">
        <x:f>IF(COUNTA(A3378:F3378)=0,"DELETE CANDIDATE","KEEP")</x:f>
        <x:v>KEEP</x:v>
      </x:c>
      <x:c r="H3378" t="str">
        <x:f>IF(AND(COUNTA(A3378:F3378)&gt;0,COUNTBLANK(A3378:F3378)&gt;0),"REVIEW","COMPLETE OR EMPTY")</x:f>
        <x:v>COMPLETE OR EMPTY</x:v>
      </x:c>
    </x:row>
    <x:row r="3379">
      <x:c r="A3379" s="1" t="n">
        <x:v>46324</x:v>
      </x:c>
      <x:c r="B3379" t="str">
        <x:v>Office</x:v>
      </x:c>
      <x:c r="C3379" t="str">
        <x:v>Synthetic receipt 03555</x:v>
      </x:c>
      <x:c r="D3379" s="2" t="n">
        <x:v>16</x:v>
      </x:c>
      <x:c r="E3379" t="str">
        <x:v>No</x:v>
      </x:c>
      <x:c r="F3379" t="str">
        <x:v>Ari</x:v>
      </x:c>
      <x:c r="G3379" t="str">
        <x:f>IF(COUNTA(A3379:F3379)=0,"DELETE CANDIDATE","KEEP")</x:f>
        <x:v>KEEP</x:v>
      </x:c>
      <x:c r="H3379" t="str">
        <x:f>IF(AND(COUNTA(A3379:F3379)&gt;0,COUNTBLANK(A3379:F3379)&gt;0),"REVIEW","COMPLETE OR EMPTY")</x:f>
        <x:v>COMPLETE OR EMPTY</x:v>
      </x:c>
    </x:row>
    <x:row r="3380">
      <x:c r="A3380" s="1" t="n">
        <x:v>46297</x:v>
      </x:c>
      <x:c r="B3380" t="str">
        <x:v>Travel</x:v>
      </x:c>
      <x:c r="C3380" t="str">
        <x:v>Synthetic receipt 03556</x:v>
      </x:c>
      <x:c r="D3380" s="2" t="n">
        <x:v>16.25</x:v>
      </x:c>
      <x:c r="E3380" t="str">
        <x:v>Yes</x:v>
      </x:c>
      <x:c r="F3380" t="str">
        <x:v>Bo</x:v>
      </x:c>
      <x:c r="G3380" t="str">
        <x:f>IF(COUNTA(A3380:F3380)=0,"DELETE CANDIDATE","KEEP")</x:f>
        <x:v>KEEP</x:v>
      </x:c>
      <x:c r="H3380" t="str">
        <x:f>IF(AND(COUNTA(A3380:F3380)&gt;0,COUNTBLANK(A3380:F3380)&gt;0),"REVIEW","COMPLETE OR EMPTY")</x:f>
        <x:v>COMPLETE OR EMPTY</x:v>
      </x:c>
    </x:row>
    <x:row r="3381">
      <x:c r="A3381" s="1" t="n">
        <x:v>46298</x:v>
      </x:c>
      <x:c r="B3381" t="str">
        <x:v>Office</x:v>
      </x:c>
      <x:c r="C3381" t="str">
        <x:v>Synthetic receipt 03557</x:v>
      </x:c>
      <x:c r="D3381" s="2" t="n">
        <x:v>16.5</x:v>
      </x:c>
      <x:c r="E3381" t="str">
        <x:v>Yes</x:v>
      </x:c>
      <x:c r="F3381" t="str">
        <x:v>Ari</x:v>
      </x:c>
      <x:c r="G3381" t="str">
        <x:f>IF(COUNTA(A3381:F3381)=0,"DELETE CANDIDATE","KEEP")</x:f>
        <x:v>KEEP</x:v>
      </x:c>
      <x:c r="H3381" t="str">
        <x:f>IF(AND(COUNTA(A3381:F3381)&gt;0,COUNTBLANK(A3381:F3381)&gt;0),"REVIEW","COMPLETE OR EMPTY")</x:f>
        <x:v>COMPLETE OR EMPTY</x:v>
      </x:c>
    </x:row>
    <x:row r="3382">
      <x:c r="A3382" s="1" t="n">
        <x:v>46299</x:v>
      </x:c>
      <x:c r="B3382" t="str">
        <x:v>Travel</x:v>
      </x:c>
      <x:c r="C3382" t="str">
        <x:v>Synthetic receipt 03558</x:v>
      </x:c>
      <x:c r="D3382" s="2" t="n">
        <x:v>16.75</x:v>
      </x:c>
      <x:c r="E3382" t="str">
        <x:v>No</x:v>
      </x:c>
      <x:c r="F3382" t="str">
        <x:v>Bo</x:v>
      </x:c>
      <x:c r="G3382" t="str">
        <x:f>IF(COUNTA(A3382:F3382)=0,"DELETE CANDIDATE","KEEP")</x:f>
        <x:v>KEEP</x:v>
      </x:c>
      <x:c r="H3382" t="str">
        <x:f>IF(AND(COUNTA(A3382:F3382)&gt;0,COUNTBLANK(A3382:F3382)&gt;0),"REVIEW","COMPLETE OR EMPTY")</x:f>
        <x:v>COMPLETE OR EMPTY</x:v>
      </x:c>
    </x:row>
    <x:row r="3383">
      <x:c r="A3383" s="1" t="n">
        <x:v>46300</x:v>
      </x:c>
      <x:c r="B3383" t="str">
        <x:v>Office</x:v>
      </x:c>
      <x:c r="C3383" t="str">
        <x:v>Synthetic receipt 03559</x:v>
      </x:c>
      <x:c r="D3383" s="2" t="n">
        <x:v>17</x:v>
      </x:c>
      <x:c r="E3383" t="str">
        <x:v>Yes</x:v>
      </x:c>
      <x:c r="F3383" t="str">
        <x:v>Ari</x:v>
      </x:c>
      <x:c r="G3383" t="str">
        <x:f>IF(COUNTA(A3383:F3383)=0,"DELETE CANDIDATE","KEEP")</x:f>
        <x:v>KEEP</x:v>
      </x:c>
      <x:c r="H3383" t="str">
        <x:f>IF(AND(COUNTA(A3383:F3383)&gt;0,COUNTBLANK(A3383:F3383)&gt;0),"REVIEW","COMPLETE OR EMPTY")</x:f>
        <x:v>COMPLETE OR EMPTY</x:v>
      </x:c>
    </x:row>
    <x:row r="3384">
      <x:c r="A3384" s="1" t="n">
        <x:v>46302</x:v>
      </x:c>
      <x:c r="B3384"/>
      <x:c r="C3384" t="str">
        <x:v>Synthetic receipt 03561</x:v>
      </x:c>
      <x:c r="D3384" s="2" t="n">
        <x:v>17.5</x:v>
      </x:c>
      <x:c r="E3384" t="str">
        <x:v>No</x:v>
      </x:c>
      <x:c r="F3384" t="str">
        <x:v>Ari</x:v>
      </x:c>
      <x:c r="G3384" t="str">
        <x:f>IF(COUNTA(A3384:F3384)=0,"DELETE CANDIDATE","KEEP")</x:f>
        <x:v>KEEP</x:v>
      </x:c>
      <x:c r="H3384" t="str">
        <x:f>IF(AND(COUNTA(A3384:F3384)&gt;0,COUNTBLANK(A3384:F3384)&gt;0),"REVIEW","COMPLETE OR EMPTY")</x:f>
        <x:v>REVIEW</x:v>
      </x:c>
    </x:row>
    <x:row r="3385">
      <x:c r="A3385" s="1" t="n">
        <x:v>46303</x:v>
      </x:c>
      <x:c r="B3385" t="str">
        <x:v>Travel</x:v>
      </x:c>
      <x:c r="C3385" t="str">
        <x:v>Synthetic receipt 03562</x:v>
      </x:c>
      <x:c r="D3385" s="2" t="n">
        <x:v>17.75</x:v>
      </x:c>
      <x:c r="E3385" t="str">
        <x:v>Yes</x:v>
      </x:c>
      <x:c r="F3385"/>
      <x:c r="G3385" t="str">
        <x:f>IF(COUNTA(A3385:F3385)=0,"DELETE CANDIDATE","KEEP")</x:f>
        <x:v>KEEP</x:v>
      </x:c>
      <x:c r="H3385" t="str">
        <x:f>IF(AND(COUNTA(A3385:F3385)&gt;0,COUNTBLANK(A3385:F3385)&gt;0),"REVIEW","COMPLETE OR EMPTY")</x:f>
        <x:v>REVIEW</x:v>
      </x:c>
    </x:row>
    <x:row r="3386">
      <x:c r="A3386" s="1" t="n">
        <x:v>46304</x:v>
      </x:c>
      <x:c r="B3386" t="str">
        <x:v>Office</x:v>
      </x:c>
      <x:c r="C3386"/>
      <x:c r="D3386" s="2" t="n">
        <x:v>18</x:v>
      </x:c>
      <x:c r="E3386" t="str">
        <x:v>Yes</x:v>
      </x:c>
      <x:c r="F3386" t="str">
        <x:v>Ari</x:v>
      </x:c>
      <x:c r="G3386" t="str">
        <x:f>IF(COUNTA(A3386:F3386)=0,"DELETE CANDIDATE","KEEP")</x:f>
        <x:v>KEEP</x:v>
      </x:c>
      <x:c r="H3386" t="str">
        <x:f>IF(AND(COUNTA(A3386:F3386)&gt;0,COUNTBLANK(A3386:F3386)&gt;0),"REVIEW","COMPLETE OR EMPTY")</x:f>
        <x:v>REVIEW</x:v>
      </x:c>
    </x:row>
    <x:row r="3387">
      <x:c r="A3387" s="1" t="n">
        <x:v>46305</x:v>
      </x:c>
      <x:c r="B3387" t="str">
        <x:v>Travel</x:v>
      </x:c>
      <x:c r="C3387" t="str">
        <x:v>Synthetic receipt 03564</x:v>
      </x:c>
      <x:c r="D3387" s="2" t="n">
        <x:v>18.25</x:v>
      </x:c>
      <x:c r="E3387"/>
      <x:c r="F3387" t="str">
        <x:v>Bo</x:v>
      </x:c>
      <x:c r="G3387" t="str">
        <x:f>IF(COUNTA(A3387:F3387)=0,"DELETE CANDIDATE","KEEP")</x:f>
        <x:v>KEEP</x:v>
      </x:c>
      <x:c r="H3387" t="str">
        <x:f>IF(AND(COUNTA(A3387:F3387)&gt;0,COUNTBLANK(A3387:F3387)&gt;0),"REVIEW","COMPLETE OR EMPTY")</x:f>
        <x:v>REVIEW</x:v>
      </x:c>
    </x:row>
    <x:row r="3388">
      <x:c r="A3388" s="1" t="n">
        <x:v>46306</x:v>
      </x:c>
      <x:c r="B3388" t="str">
        <x:v>Office</x:v>
      </x:c>
      <x:c r="C3388" t="str">
        <x:v>Synthetic receipt 03565</x:v>
      </x:c>
      <x:c r="D3388" s="2" t="n">
        <x:v>18.5</x:v>
      </x:c>
      <x:c r="E3388" t="str">
        <x:v>Yes</x:v>
      </x:c>
      <x:c r="F3388" t="str">
        <x:v>Ari</x:v>
      </x:c>
      <x:c r="G3388" t="str">
        <x:f>IF(COUNTA(A3388:F3388)=0,"DELETE CANDIDATE","KEEP")</x:f>
        <x:v>KEEP</x:v>
      </x:c>
      <x:c r="H3388" t="str">
        <x:f>IF(AND(COUNTA(A3388:F3388)&gt;0,COUNTBLANK(A3388:F3388)&gt;0),"REVIEW","COMPLETE OR EMPTY")</x:f>
        <x:v>COMPLETE OR EMPTY</x:v>
      </x:c>
    </x:row>
    <x:row r="3389">
      <x:c r="A3389" s="1" t="n">
        <x:v>46307</x:v>
      </x:c>
      <x:c r="B3389" t="str">
        <x:v>Travel</x:v>
      </x:c>
      <x:c r="C3389" t="str">
        <x:v>Synthetic receipt 03566</x:v>
      </x:c>
      <x:c r="D3389" s="2" t="n">
        <x:v>18.75</x:v>
      </x:c>
      <x:c r="E3389" t="str">
        <x:v>Yes</x:v>
      </x:c>
      <x:c r="F3389" t="str">
        <x:v>Bo</x:v>
      </x:c>
      <x:c r="G3389" t="str">
        <x:f>IF(COUNTA(A3389:F3389)=0,"DELETE CANDIDATE","KEEP")</x:f>
        <x:v>KEEP</x:v>
      </x:c>
      <x:c r="H3389" t="str">
        <x:f>IF(AND(COUNTA(A3389:F3389)&gt;0,COUNTBLANK(A3389:F3389)&gt;0),"REVIEW","COMPLETE OR EMPTY")</x:f>
        <x:v>COMPLETE OR EMPTY</x:v>
      </x:c>
    </x:row>
    <x:row r="3390">
      <x:c r="A3390" s="1" t="n">
        <x:v>46308</x:v>
      </x:c>
      <x:c r="B3390" t="str">
        <x:v>Office</x:v>
      </x:c>
      <x:c r="C3390" t="str">
        <x:v>Synthetic receipt 03567</x:v>
      </x:c>
      <x:c r="D3390" s="2" t="n">
        <x:v>19</x:v>
      </x:c>
      <x:c r="E3390" t="str">
        <x:v>No</x:v>
      </x:c>
      <x:c r="F3390" t="str">
        <x:v>Ari</x:v>
      </x:c>
      <x:c r="G3390" t="str">
        <x:f>IF(COUNTA(A3390:F3390)=0,"DELETE CANDIDATE","KEEP")</x:f>
        <x:v>KEEP</x:v>
      </x:c>
      <x:c r="H3390" t="str">
        <x:f>IF(AND(COUNTA(A3390:F3390)&gt;0,COUNTBLANK(A3390:F3390)&gt;0),"REVIEW","COMPLETE OR EMPTY")</x:f>
        <x:v>COMPLETE OR EMPTY</x:v>
      </x:c>
    </x:row>
    <x:row r="3391">
      <x:c r="A3391" s="1" t="n">
        <x:v>46309</x:v>
      </x:c>
      <x:c r="B3391" t="str">
        <x:v>Travel</x:v>
      </x:c>
      <x:c r="C3391" t="str">
        <x:v>Synthetic receipt 03568</x:v>
      </x:c>
      <x:c r="D3391" s="2" t="n">
        <x:v>19.25</x:v>
      </x:c>
      <x:c r="E3391" t="str">
        <x:v>Yes</x:v>
      </x:c>
      <x:c r="F3391" t="str">
        <x:v>Bo</x:v>
      </x:c>
      <x:c r="G3391" t="str">
        <x:f>IF(COUNTA(A3391:F3391)=0,"DELETE CANDIDATE","KEEP")</x:f>
        <x:v>KEEP</x:v>
      </x:c>
      <x:c r="H3391" t="str">
        <x:f>IF(AND(COUNTA(A3391:F3391)&gt;0,COUNTBLANK(A3391:F3391)&gt;0),"REVIEW","COMPLETE OR EMPTY")</x:f>
        <x:v>COMPLETE OR EMPTY</x:v>
      </x:c>
    </x:row>
    <x:row r="3392">
      <x:c r="A3392" s="1" t="n">
        <x:v>46310</x:v>
      </x:c>
      <x:c r="B3392" t="str">
        <x:v>Office</x:v>
      </x:c>
      <x:c r="C3392" t="str">
        <x:v>Synthetic receipt 03569</x:v>
      </x:c>
      <x:c r="D3392" s="2" t="n">
        <x:v>19.5</x:v>
      </x:c>
      <x:c r="E3392" t="str">
        <x:v>Yes</x:v>
      </x:c>
      <x:c r="F3392" t="str">
        <x:v>Ari</x:v>
      </x:c>
      <x:c r="G3392" t="str">
        <x:f>IF(COUNTA(A3392:F3392)=0,"DELETE CANDIDATE","KEEP")</x:f>
        <x:v>KEEP</x:v>
      </x:c>
      <x:c r="H3392" t="str">
        <x:f>IF(AND(COUNTA(A3392:F3392)&gt;0,COUNTBLANK(A3392:F3392)&gt;0),"REVIEW","COMPLETE OR EMPTY")</x:f>
        <x:v>COMPLETE OR EMPTY</x:v>
      </x:c>
    </x:row>
    <x:row r="3393">
      <x:c r="A3393" s="1" t="n">
        <x:v>46311</x:v>
      </x:c>
      <x:c r="B3393" t="str">
        <x:v>Travel</x:v>
      </x:c>
      <x:c r="C3393" t="str">
        <x:v>Synthetic receipt 03570</x:v>
      </x:c>
      <x:c r="D3393" s="2" t="n">
        <x:v>19.75</x:v>
      </x:c>
      <x:c r="E3393" t="str">
        <x:v>No</x:v>
      </x:c>
      <x:c r="F3393" t="str">
        <x:v>Bo</x:v>
      </x:c>
      <x:c r="G3393" t="str">
        <x:f>IF(COUNTA(A3393:F3393)=0,"DELETE CANDIDATE","KEEP")</x:f>
        <x:v>KEEP</x:v>
      </x:c>
      <x:c r="H3393" t="str">
        <x:f>IF(AND(COUNTA(A3393:F3393)&gt;0,COUNTBLANK(A3393:F3393)&gt;0),"REVIEW","COMPLETE OR EMPTY")</x:f>
        <x:v>COMPLETE OR EMPTY</x:v>
      </x:c>
    </x:row>
    <x:row r="3394">
      <x:c r="A3394" s="1" t="n">
        <x:v>46312</x:v>
      </x:c>
      <x:c r="B3394" t="str">
        <x:v>Office</x:v>
      </x:c>
      <x:c r="C3394" t="str">
        <x:v>Synthetic receipt 03571</x:v>
      </x:c>
      <x:c r="D3394" s="2" t="n">
        <x:v>20</x:v>
      </x:c>
      <x:c r="E3394" t="str">
        <x:v>Yes</x:v>
      </x:c>
      <x:c r="F3394" t="str">
        <x:v>Ari</x:v>
      </x:c>
      <x:c r="G3394" t="str">
        <x:f>IF(COUNTA(A3394:F3394)=0,"DELETE CANDIDATE","KEEP")</x:f>
        <x:v>KEEP</x:v>
      </x:c>
      <x:c r="H3394" t="str">
        <x:f>IF(AND(COUNTA(A3394:F3394)&gt;0,COUNTBLANK(A3394:F3394)&gt;0),"REVIEW","COMPLETE OR EMPTY")</x:f>
        <x:v>COMPLETE OR EMPTY</x:v>
      </x:c>
    </x:row>
    <x:row r="3395">
      <x:c r="A3395" s="1" t="n">
        <x:v>46313</x:v>
      </x:c>
      <x:c r="B3395" t="str">
        <x:v>Travel</x:v>
      </x:c>
      <x:c r="C3395" t="str">
        <x:v>Synthetic receipt 03572</x:v>
      </x:c>
      <x:c r="D3395" s="2" t="n">
        <x:v>20.25</x:v>
      </x:c>
      <x:c r="E3395" t="str">
        <x:v>Yes</x:v>
      </x:c>
      <x:c r="F3395" t="str">
        <x:v>Bo</x:v>
      </x:c>
      <x:c r="G3395" t="str">
        <x:f>IF(COUNTA(A3395:F3395)=0,"DELETE CANDIDATE","KEEP")</x:f>
        <x:v>KEEP</x:v>
      </x:c>
      <x:c r="H3395" t="str">
        <x:f>IF(AND(COUNTA(A3395:F3395)&gt;0,COUNTBLANK(A3395:F3395)&gt;0),"REVIEW","COMPLETE OR EMPTY")</x:f>
        <x:v>COMPLETE OR EMPTY</x:v>
      </x:c>
    </x:row>
    <x:row r="3396">
      <x:c r="A3396" s="1" t="n">
        <x:v>46314</x:v>
      </x:c>
      <x:c r="B3396" t="str">
        <x:v>Office</x:v>
      </x:c>
      <x:c r="C3396" t="str">
        <x:v>Synthetic receipt 03573</x:v>
      </x:c>
      <x:c r="D3396" s="2" t="n">
        <x:v>20.5</x:v>
      </x:c>
      <x:c r="E3396" t="str">
        <x:v>No</x:v>
      </x:c>
      <x:c r="F3396" t="str">
        <x:v>Ari</x:v>
      </x:c>
      <x:c r="G3396" t="str">
        <x:f>IF(COUNTA(A3396:F3396)=0,"DELETE CANDIDATE","KEEP")</x:f>
        <x:v>KEEP</x:v>
      </x:c>
      <x:c r="H3396" t="str">
        <x:f>IF(AND(COUNTA(A3396:F3396)&gt;0,COUNTBLANK(A3396:F3396)&gt;0),"REVIEW","COMPLETE OR EMPTY")</x:f>
        <x:v>COMPLETE OR EMPTY</x:v>
      </x:c>
    </x:row>
    <x:row r="3397">
      <x:c r="A3397" s="1" t="n">
        <x:v>46315</x:v>
      </x:c>
      <x:c r="B3397" t="str">
        <x:v>Travel</x:v>
      </x:c>
      <x:c r="C3397" t="str">
        <x:v>Synthetic receipt 03574</x:v>
      </x:c>
      <x:c r="D3397" s="2" t="n">
        <x:v>20.75</x:v>
      </x:c>
      <x:c r="E3397" t="str">
        <x:v>Yes</x:v>
      </x:c>
      <x:c r="F3397" t="str">
        <x:v>Bo</x:v>
      </x:c>
      <x:c r="G3397" t="str">
        <x:f>IF(COUNTA(A3397:F3397)=0,"DELETE CANDIDATE","KEEP")</x:f>
        <x:v>KEEP</x:v>
      </x:c>
      <x:c r="H3397" t="str">
        <x:f>IF(AND(COUNTA(A3397:F3397)&gt;0,COUNTBLANK(A3397:F3397)&gt;0),"REVIEW","COMPLETE OR EMPTY")</x:f>
        <x:v>COMPLETE OR EMPTY</x:v>
      </x:c>
    </x:row>
    <x:row r="3398">
      <x:c r="A3398" s="1" t="n">
        <x:v>46316</x:v>
      </x:c>
      <x:c r="B3398" t="str">
        <x:v>Office</x:v>
      </x:c>
      <x:c r="C3398" t="str">
        <x:v>Synthetic receipt 03575</x:v>
      </x:c>
      <x:c r="D3398" s="2" t="n">
        <x:v>21</x:v>
      </x:c>
      <x:c r="E3398" t="str">
        <x:v>Yes</x:v>
      </x:c>
      <x:c r="F3398" t="str">
        <x:v>Ari</x:v>
      </x:c>
      <x:c r="G3398" t="str">
        <x:f>IF(COUNTA(A3398:F3398)=0,"DELETE CANDIDATE","KEEP")</x:f>
        <x:v>KEEP</x:v>
      </x:c>
      <x:c r="H3398" t="str">
        <x:f>IF(AND(COUNTA(A3398:F3398)&gt;0,COUNTBLANK(A3398:F3398)&gt;0),"REVIEW","COMPLETE OR EMPTY")</x:f>
        <x:v>COMPLETE OR EMPTY</x:v>
      </x:c>
    </x:row>
    <x:row r="3399">
      <x:c r="A3399" s="1" t="n">
        <x:v>46317</x:v>
      </x:c>
      <x:c r="B3399" t="str">
        <x:v>Travel</x:v>
      </x:c>
      <x:c r="C3399" t="str">
        <x:v>Synthetic receipt 03576</x:v>
      </x:c>
      <x:c r="D3399" s="2" t="n">
        <x:v>21.25</x:v>
      </x:c>
      <x:c r="E3399" t="str">
        <x:v>No</x:v>
      </x:c>
      <x:c r="F3399" t="str">
        <x:v>Bo</x:v>
      </x:c>
      <x:c r="G3399" t="str">
        <x:f>IF(COUNTA(A3399:F3399)=0,"DELETE CANDIDATE","KEEP")</x:f>
        <x:v>KEEP</x:v>
      </x:c>
      <x:c r="H3399" t="str">
        <x:f>IF(AND(COUNTA(A3399:F3399)&gt;0,COUNTBLANK(A3399:F3399)&gt;0),"REVIEW","COMPLETE OR EMPTY")</x:f>
        <x:v>COMPLETE OR EMPTY</x:v>
      </x:c>
    </x:row>
    <x:row r="3400">
      <x:c r="A3400" s="1" t="n">
        <x:v>46318</x:v>
      </x:c>
      <x:c r="B3400" t="str">
        <x:v>Office</x:v>
      </x:c>
      <x:c r="C3400" t="str">
        <x:v>Synthetic receipt 03577</x:v>
      </x:c>
      <x:c r="D3400" s="2" t="n">
        <x:v>21.5</x:v>
      </x:c>
      <x:c r="E3400" t="str">
        <x:v>Yes</x:v>
      </x:c>
      <x:c r="F3400" t="str">
        <x:v>Ari</x:v>
      </x:c>
      <x:c r="G3400" t="str">
        <x:f>IF(COUNTA(A3400:F3400)=0,"DELETE CANDIDATE","KEEP")</x:f>
        <x:v>KEEP</x:v>
      </x:c>
      <x:c r="H3400" t="str">
        <x:f>IF(AND(COUNTA(A3400:F3400)&gt;0,COUNTBLANK(A3400:F3400)&gt;0),"REVIEW","COMPLETE OR EMPTY")</x:f>
        <x:v>COMPLETE OR EMPTY</x:v>
      </x:c>
    </x:row>
    <x:row r="3401">
      <x:c r="A3401" s="1" t="n">
        <x:v>46319</x:v>
      </x:c>
      <x:c r="B3401" t="str">
        <x:v>Travel</x:v>
      </x:c>
      <x:c r="C3401" t="str">
        <x:v>Synthetic receipt 03578</x:v>
      </x:c>
      <x:c r="D3401" s="2" t="n">
        <x:v>21.75</x:v>
      </x:c>
      <x:c r="E3401" t="str">
        <x:v>Yes</x:v>
      </x:c>
      <x:c r="F3401" t="str">
        <x:v>Bo</x:v>
      </x:c>
      <x:c r="G3401" t="str">
        <x:f>IF(COUNTA(A3401:F3401)=0,"DELETE CANDIDATE","KEEP")</x:f>
        <x:v>KEEP</x:v>
      </x:c>
      <x:c r="H3401" t="str">
        <x:f>IF(AND(COUNTA(A3401:F3401)&gt;0,COUNTBLANK(A3401:F3401)&gt;0),"REVIEW","COMPLETE OR EMPTY")</x:f>
        <x:v>COMPLETE OR EMPTY</x:v>
      </x:c>
    </x:row>
    <x:row r="3402">
      <x:c r="A3402" s="1" t="n">
        <x:v>46320</x:v>
      </x:c>
      <x:c r="B3402" t="str">
        <x:v>Office</x:v>
      </x:c>
      <x:c r="C3402" t="str">
        <x:v>Synthetic receipt 03579</x:v>
      </x:c>
      <x:c r="D3402" s="2" t="n">
        <x:v>22</x:v>
      </x:c>
      <x:c r="E3402" t="str">
        <x:v>No</x:v>
      </x:c>
      <x:c r="F3402" t="str">
        <x:v>Ari</x:v>
      </x:c>
      <x:c r="G3402" t="str">
        <x:f>IF(COUNTA(A3402:F3402)=0,"DELETE CANDIDATE","KEEP")</x:f>
        <x:v>KEEP</x:v>
      </x:c>
      <x:c r="H3402" t="str">
        <x:f>IF(AND(COUNTA(A3402:F3402)&gt;0,COUNTBLANK(A3402:F3402)&gt;0),"REVIEW","COMPLETE OR EMPTY")</x:f>
        <x:v>COMPLETE OR EMPTY</x:v>
      </x:c>
    </x:row>
    <x:row r="3403">
      <x:c r="A3403" s="1" t="n">
        <x:v>46322</x:v>
      </x:c>
      <x:c r="B3403"/>
      <x:c r="C3403" t="str">
        <x:v>Synthetic receipt 03581</x:v>
      </x:c>
      <x:c r="D3403" s="2" t="n">
        <x:v>22.5</x:v>
      </x:c>
      <x:c r="E3403" t="str">
        <x:v>Yes</x:v>
      </x:c>
      <x:c r="F3403" t="str">
        <x:v>Ari</x:v>
      </x:c>
      <x:c r="G3403" t="str">
        <x:f>IF(COUNTA(A3403:F3403)=0,"DELETE CANDIDATE","KEEP")</x:f>
        <x:v>KEEP</x:v>
      </x:c>
      <x:c r="H3403" t="str">
        <x:f>IF(AND(COUNTA(A3403:F3403)&gt;0,COUNTBLANK(A3403:F3403)&gt;0),"REVIEW","COMPLETE OR EMPTY")</x:f>
        <x:v>REVIEW</x:v>
      </x:c>
    </x:row>
    <x:row r="3404">
      <x:c r="A3404" s="1" t="n">
        <x:v>46323</x:v>
      </x:c>
      <x:c r="B3404" t="str">
        <x:v>Travel</x:v>
      </x:c>
      <x:c r="C3404" t="str">
        <x:v>Synthetic receipt 03582</x:v>
      </x:c>
      <x:c r="D3404" s="2" t="n">
        <x:v>22.75</x:v>
      </x:c>
      <x:c r="E3404" t="str">
        <x:v>No</x:v>
      </x:c>
      <x:c r="F3404"/>
      <x:c r="G3404" t="str">
        <x:f>IF(COUNTA(A3404:F3404)=0,"DELETE CANDIDATE","KEEP")</x:f>
        <x:v>KEEP</x:v>
      </x:c>
      <x:c r="H3404" t="str">
        <x:f>IF(AND(COUNTA(A3404:F3404)&gt;0,COUNTBLANK(A3404:F3404)&gt;0),"REVIEW","COMPLETE OR EMPTY")</x:f>
        <x:v>REVIEW</x:v>
      </x:c>
    </x:row>
    <x:row r="3405">
      <x:c r="A3405" s="1" t="n">
        <x:v>46324</x:v>
      </x:c>
      <x:c r="B3405" t="str">
        <x:v>Office</x:v>
      </x:c>
      <x:c r="C3405"/>
      <x:c r="D3405" s="2" t="n">
        <x:v>23</x:v>
      </x:c>
      <x:c r="E3405" t="str">
        <x:v>Yes</x:v>
      </x:c>
      <x:c r="F3405" t="str">
        <x:v>Ari</x:v>
      </x:c>
      <x:c r="G3405" t="str">
        <x:f>IF(COUNTA(A3405:F3405)=0,"DELETE CANDIDATE","KEEP")</x:f>
        <x:v>KEEP</x:v>
      </x:c>
      <x:c r="H3405" t="str">
        <x:f>IF(AND(COUNTA(A3405:F3405)&gt;0,COUNTBLANK(A3405:F3405)&gt;0),"REVIEW","COMPLETE OR EMPTY")</x:f>
        <x:v>REVIEW</x:v>
      </x:c>
    </x:row>
    <x:row r="3406">
      <x:c r="A3406" s="1" t="n">
        <x:v>46297</x:v>
      </x:c>
      <x:c r="B3406" t="str">
        <x:v>Travel</x:v>
      </x:c>
      <x:c r="C3406" t="str">
        <x:v>Synthetic receipt 03584</x:v>
      </x:c>
      <x:c r="D3406" s="2" t="n">
        <x:v>23.25</x:v>
      </x:c>
      <x:c r="E3406"/>
      <x:c r="F3406" t="str">
        <x:v>Bo</x:v>
      </x:c>
      <x:c r="G3406" t="str">
        <x:f>IF(COUNTA(A3406:F3406)=0,"DELETE CANDIDATE","KEEP")</x:f>
        <x:v>KEEP</x:v>
      </x:c>
      <x:c r="H3406" t="str">
        <x:f>IF(AND(COUNTA(A3406:F3406)&gt;0,COUNTBLANK(A3406:F3406)&gt;0),"REVIEW","COMPLETE OR EMPTY")</x:f>
        <x:v>REVIEW</x:v>
      </x:c>
    </x:row>
    <x:row r="3407">
      <x:c r="A3407" s="1" t="n">
        <x:v>46298</x:v>
      </x:c>
      <x:c r="B3407" t="str">
        <x:v>Office</x:v>
      </x:c>
      <x:c r="C3407" t="str">
        <x:v>Synthetic receipt 03585</x:v>
      </x:c>
      <x:c r="D3407" s="2" t="n">
        <x:v>23.5</x:v>
      </x:c>
      <x:c r="E3407" t="str">
        <x:v>No</x:v>
      </x:c>
      <x:c r="F3407" t="str">
        <x:v>Ari</x:v>
      </x:c>
      <x:c r="G3407" t="str">
        <x:f>IF(COUNTA(A3407:F3407)=0,"DELETE CANDIDATE","KEEP")</x:f>
        <x:v>KEEP</x:v>
      </x:c>
      <x:c r="H3407" t="str">
        <x:f>IF(AND(COUNTA(A3407:F3407)&gt;0,COUNTBLANK(A3407:F3407)&gt;0),"REVIEW","COMPLETE OR EMPTY")</x:f>
        <x:v>COMPLETE OR EMPTY</x:v>
      </x:c>
    </x:row>
    <x:row r="3408">
      <x:c r="A3408" s="1" t="n">
        <x:v>46299</x:v>
      </x:c>
      <x:c r="B3408" t="str">
        <x:v>Travel</x:v>
      </x:c>
      <x:c r="C3408" t="str">
        <x:v>Synthetic receipt 03586</x:v>
      </x:c>
      <x:c r="D3408" s="2" t="n">
        <x:v>23.75</x:v>
      </x:c>
      <x:c r="E3408" t="str">
        <x:v>Yes</x:v>
      </x:c>
      <x:c r="F3408" t="str">
        <x:v>Bo</x:v>
      </x:c>
      <x:c r="G3408" t="str">
        <x:f>IF(COUNTA(A3408:F3408)=0,"DELETE CANDIDATE","KEEP")</x:f>
        <x:v>KEEP</x:v>
      </x:c>
      <x:c r="H3408" t="str">
        <x:f>IF(AND(COUNTA(A3408:F3408)&gt;0,COUNTBLANK(A3408:F3408)&gt;0),"REVIEW","COMPLETE OR EMPTY")</x:f>
        <x:v>COMPLETE OR EMPTY</x:v>
      </x:c>
    </x:row>
    <x:row r="3409">
      <x:c r="A3409" s="1" t="n">
        <x:v>46300</x:v>
      </x:c>
      <x:c r="B3409" t="str">
        <x:v>Office</x:v>
      </x:c>
      <x:c r="C3409" t="str">
        <x:v>Synthetic receipt 03587</x:v>
      </x:c>
      <x:c r="D3409" s="2" t="n">
        <x:v>24</x:v>
      </x:c>
      <x:c r="E3409" t="str">
        <x:v>Yes</x:v>
      </x:c>
      <x:c r="F3409" t="str">
        <x:v>Ari</x:v>
      </x:c>
      <x:c r="G3409" t="str">
        <x:f>IF(COUNTA(A3409:F3409)=0,"DELETE CANDIDATE","KEEP")</x:f>
        <x:v>KEEP</x:v>
      </x:c>
      <x:c r="H3409" t="str">
        <x:f>IF(AND(COUNTA(A3409:F3409)&gt;0,COUNTBLANK(A3409:F3409)&gt;0),"REVIEW","COMPLETE OR EMPTY")</x:f>
        <x:v>COMPLETE OR EMPTY</x:v>
      </x:c>
    </x:row>
    <x:row r="3410">
      <x:c r="A3410" s="1" t="n">
        <x:v>46301</x:v>
      </x:c>
      <x:c r="B3410" t="str">
        <x:v>Travel</x:v>
      </x:c>
      <x:c r="C3410" t="str">
        <x:v>Synthetic receipt 03588</x:v>
      </x:c>
      <x:c r="D3410" s="2" t="n">
        <x:v>24.25</x:v>
      </x:c>
      <x:c r="E3410" t="str">
        <x:v>No</x:v>
      </x:c>
      <x:c r="F3410" t="str">
        <x:v>Bo</x:v>
      </x:c>
      <x:c r="G3410" t="str">
        <x:f>IF(COUNTA(A3410:F3410)=0,"DELETE CANDIDATE","KEEP")</x:f>
        <x:v>KEEP</x:v>
      </x:c>
      <x:c r="H3410" t="str">
        <x:f>IF(AND(COUNTA(A3410:F3410)&gt;0,COUNTBLANK(A3410:F3410)&gt;0),"REVIEW","COMPLETE OR EMPTY")</x:f>
        <x:v>COMPLETE OR EMPTY</x:v>
      </x:c>
    </x:row>
    <x:row r="3411">
      <x:c r="A3411" s="1" t="n">
        <x:v>46302</x:v>
      </x:c>
      <x:c r="B3411" t="str">
        <x:v>Office</x:v>
      </x:c>
      <x:c r="C3411" t="str">
        <x:v>Synthetic receipt 03589</x:v>
      </x:c>
      <x:c r="D3411" s="2" t="n">
        <x:v>0.25</x:v>
      </x:c>
      <x:c r="E3411" t="str">
        <x:v>Yes</x:v>
      </x:c>
      <x:c r="F3411" t="str">
        <x:v>Ari</x:v>
      </x:c>
      <x:c r="G3411" t="str">
        <x:f>IF(COUNTA(A3411:F3411)=0,"DELETE CANDIDATE","KEEP")</x:f>
        <x:v>KEEP</x:v>
      </x:c>
      <x:c r="H3411" t="str">
        <x:f>IF(AND(COUNTA(A3411:F3411)&gt;0,COUNTBLANK(A3411:F3411)&gt;0),"REVIEW","COMPLETE OR EMPTY")</x:f>
        <x:v>COMPLETE OR EMPTY</x:v>
      </x:c>
    </x:row>
    <x:row r="3412">
      <x:c r="A3412" s="1" t="n">
        <x:v>46303</x:v>
      </x:c>
      <x:c r="B3412" t="str">
        <x:v>Travel</x:v>
      </x:c>
      <x:c r="C3412" t="str">
        <x:v>Synthetic receipt 03590</x:v>
      </x:c>
      <x:c r="D3412" s="2" t="n">
        <x:v>0.5</x:v>
      </x:c>
      <x:c r="E3412" t="str">
        <x:v>Yes</x:v>
      </x:c>
      <x:c r="F3412" t="str">
        <x:v>Bo</x:v>
      </x:c>
      <x:c r="G3412" t="str">
        <x:f>IF(COUNTA(A3412:F3412)=0,"DELETE CANDIDATE","KEEP")</x:f>
        <x:v>KEEP</x:v>
      </x:c>
      <x:c r="H3412" t="str">
        <x:f>IF(AND(COUNTA(A3412:F3412)&gt;0,COUNTBLANK(A3412:F3412)&gt;0),"REVIEW","COMPLETE OR EMPTY")</x:f>
        <x:v>COMPLETE OR EMPTY</x:v>
      </x:c>
    </x:row>
    <x:row r="3413">
      <x:c r="A3413" s="1" t="n">
        <x:v>46304</x:v>
      </x:c>
      <x:c r="B3413" t="str">
        <x:v>Office</x:v>
      </x:c>
      <x:c r="C3413" t="str">
        <x:v>Synthetic receipt 03591</x:v>
      </x:c>
      <x:c r="D3413" s="2" t="n">
        <x:v>0.75</x:v>
      </x:c>
      <x:c r="E3413" t="str">
        <x:v>No</x:v>
      </x:c>
      <x:c r="F3413" t="str">
        <x:v>Ari</x:v>
      </x:c>
      <x:c r="G3413" t="str">
        <x:f>IF(COUNTA(A3413:F3413)=0,"DELETE CANDIDATE","KEEP")</x:f>
        <x:v>KEEP</x:v>
      </x:c>
      <x:c r="H3413" t="str">
        <x:f>IF(AND(COUNTA(A3413:F3413)&gt;0,COUNTBLANK(A3413:F3413)&gt;0),"REVIEW","COMPLETE OR EMPTY")</x:f>
        <x:v>COMPLETE OR EMPTY</x:v>
      </x:c>
    </x:row>
    <x:row r="3414">
      <x:c r="A3414" s="1" t="n">
        <x:v>46305</x:v>
      </x:c>
      <x:c r="B3414" t="str">
        <x:v>Travel</x:v>
      </x:c>
      <x:c r="C3414" t="str">
        <x:v>Synthetic receipt 03592</x:v>
      </x:c>
      <x:c r="D3414" s="2" t="n">
        <x:v>1</x:v>
      </x:c>
      <x:c r="E3414" t="str">
        <x:v>Yes</x:v>
      </x:c>
      <x:c r="F3414" t="str">
        <x:v>Bo</x:v>
      </x:c>
      <x:c r="G3414" t="str">
        <x:f>IF(COUNTA(A3414:F3414)=0,"DELETE CANDIDATE","KEEP")</x:f>
        <x:v>KEEP</x:v>
      </x:c>
      <x:c r="H3414" t="str">
        <x:f>IF(AND(COUNTA(A3414:F3414)&gt;0,COUNTBLANK(A3414:F3414)&gt;0),"REVIEW","COMPLETE OR EMPTY")</x:f>
        <x:v>COMPLETE OR EMPTY</x:v>
      </x:c>
    </x:row>
    <x:row r="3415">
      <x:c r="A3415" s="1" t="n">
        <x:v>46306</x:v>
      </x:c>
      <x:c r="B3415" t="str">
        <x:v>Office</x:v>
      </x:c>
      <x:c r="C3415" t="str">
        <x:v>Synthetic receipt 03593</x:v>
      </x:c>
      <x:c r="D3415" s="2" t="n">
        <x:v>1.25</x:v>
      </x:c>
      <x:c r="E3415" t="str">
        <x:v>Yes</x:v>
      </x:c>
      <x:c r="F3415" t="str">
        <x:v>Ari</x:v>
      </x:c>
      <x:c r="G3415" t="str">
        <x:f>IF(COUNTA(A3415:F3415)=0,"DELETE CANDIDATE","KEEP")</x:f>
        <x:v>KEEP</x:v>
      </x:c>
      <x:c r="H3415" t="str">
        <x:f>IF(AND(COUNTA(A3415:F3415)&gt;0,COUNTBLANK(A3415:F3415)&gt;0),"REVIEW","COMPLETE OR EMPTY")</x:f>
        <x:v>COMPLETE OR EMPTY</x:v>
      </x:c>
    </x:row>
    <x:row r="3416">
      <x:c r="A3416" s="1" t="n">
        <x:v>46307</x:v>
      </x:c>
      <x:c r="B3416" t="str">
        <x:v>Travel</x:v>
      </x:c>
      <x:c r="C3416" t="str">
        <x:v>Synthetic receipt 03594</x:v>
      </x:c>
      <x:c r="D3416" s="2" t="n">
        <x:v>1.5</x:v>
      </x:c>
      <x:c r="E3416" t="str">
        <x:v>No</x:v>
      </x:c>
      <x:c r="F3416" t="str">
        <x:v>Bo</x:v>
      </x:c>
      <x:c r="G3416" t="str">
        <x:f>IF(COUNTA(A3416:F3416)=0,"DELETE CANDIDATE","KEEP")</x:f>
        <x:v>KEEP</x:v>
      </x:c>
      <x:c r="H3416" t="str">
        <x:f>IF(AND(COUNTA(A3416:F3416)&gt;0,COUNTBLANK(A3416:F3416)&gt;0),"REVIEW","COMPLETE OR EMPTY")</x:f>
        <x:v>COMPLETE OR EMPTY</x:v>
      </x:c>
    </x:row>
    <x:row r="3417">
      <x:c r="A3417" s="1" t="n">
        <x:v>46308</x:v>
      </x:c>
      <x:c r="B3417" t="str">
        <x:v>Office</x:v>
      </x:c>
      <x:c r="C3417" t="str">
        <x:v>Synthetic receipt 03595</x:v>
      </x:c>
      <x:c r="D3417" s="2" t="n">
        <x:v>1.75</x:v>
      </x:c>
      <x:c r="E3417" t="str">
        <x:v>Yes</x:v>
      </x:c>
      <x:c r="F3417" t="str">
        <x:v>Ari</x:v>
      </x:c>
      <x:c r="G3417" t="str">
        <x:f>IF(COUNTA(A3417:F3417)=0,"DELETE CANDIDATE","KEEP")</x:f>
        <x:v>KEEP</x:v>
      </x:c>
      <x:c r="H3417" t="str">
        <x:f>IF(AND(COUNTA(A3417:F3417)&gt;0,COUNTBLANK(A3417:F3417)&gt;0),"REVIEW","COMPLETE OR EMPTY")</x:f>
        <x:v>COMPLETE OR EMPTY</x:v>
      </x:c>
    </x:row>
    <x:row r="3418">
      <x:c r="A3418" s="1" t="n">
        <x:v>46309</x:v>
      </x:c>
      <x:c r="B3418" t="str">
        <x:v>Travel</x:v>
      </x:c>
      <x:c r="C3418" t="str">
        <x:v>Synthetic receipt 03596</x:v>
      </x:c>
      <x:c r="D3418" s="2" t="n">
        <x:v>2</x:v>
      </x:c>
      <x:c r="E3418" t="str">
        <x:v>Yes</x:v>
      </x:c>
      <x:c r="F3418" t="str">
        <x:v>Bo</x:v>
      </x:c>
      <x:c r="G3418" t="str">
        <x:f>IF(COUNTA(A3418:F3418)=0,"DELETE CANDIDATE","KEEP")</x:f>
        <x:v>KEEP</x:v>
      </x:c>
      <x:c r="H3418" t="str">
        <x:f>IF(AND(COUNTA(A3418:F3418)&gt;0,COUNTBLANK(A3418:F3418)&gt;0),"REVIEW","COMPLETE OR EMPTY")</x:f>
        <x:v>COMPLETE OR EMPTY</x:v>
      </x:c>
    </x:row>
    <x:row r="3419">
      <x:c r="A3419" s="1" t="n">
        <x:v>46310</x:v>
      </x:c>
      <x:c r="B3419" t="str">
        <x:v>Office</x:v>
      </x:c>
      <x:c r="C3419" t="str">
        <x:v>Synthetic receipt 03597</x:v>
      </x:c>
      <x:c r="D3419" s="2" t="n">
        <x:v>2.25</x:v>
      </x:c>
      <x:c r="E3419" t="str">
        <x:v>No</x:v>
      </x:c>
      <x:c r="F3419" t="str">
        <x:v>Ari</x:v>
      </x:c>
      <x:c r="G3419" t="str">
        <x:f>IF(COUNTA(A3419:F3419)=0,"DELETE CANDIDATE","KEEP")</x:f>
        <x:v>KEEP</x:v>
      </x:c>
      <x:c r="H3419" t="str">
        <x:f>IF(AND(COUNTA(A3419:F3419)&gt;0,COUNTBLANK(A3419:F3419)&gt;0),"REVIEW","COMPLETE OR EMPTY")</x:f>
        <x:v>COMPLETE OR EMPTY</x:v>
      </x:c>
    </x:row>
    <x:row r="3420">
      <x:c r="A3420" s="1" t="n">
        <x:v>46311</x:v>
      </x:c>
      <x:c r="B3420" t="str">
        <x:v>Travel</x:v>
      </x:c>
      <x:c r="C3420" t="str">
        <x:v>Synthetic receipt 03598</x:v>
      </x:c>
      <x:c r="D3420" s="2" t="n">
        <x:v>2.5</x:v>
      </x:c>
      <x:c r="E3420" t="str">
        <x:v>Yes</x:v>
      </x:c>
      <x:c r="F3420" t="str">
        <x:v>Bo</x:v>
      </x:c>
      <x:c r="G3420" t="str">
        <x:f>IF(COUNTA(A3420:F3420)=0,"DELETE CANDIDATE","KEEP")</x:f>
        <x:v>KEEP</x:v>
      </x:c>
      <x:c r="H3420" t="str">
        <x:f>IF(AND(COUNTA(A3420:F3420)&gt;0,COUNTBLANK(A3420:F3420)&gt;0),"REVIEW","COMPLETE OR EMPTY")</x:f>
        <x:v>COMPLETE OR EMPTY</x:v>
      </x:c>
    </x:row>
    <x:row r="3421">
      <x:c r="A3421" s="1" t="n">
        <x:v>46312</x:v>
      </x:c>
      <x:c r="B3421" t="str">
        <x:v>Office</x:v>
      </x:c>
      <x:c r="C3421" t="str">
        <x:v>Synthetic receipt 03599</x:v>
      </x:c>
      <x:c r="D3421" s="2" t="n">
        <x:v>2.75</x:v>
      </x:c>
      <x:c r="E3421" t="str">
        <x:v>Yes</x:v>
      </x:c>
      <x:c r="F3421" t="str">
        <x:v>Ari</x:v>
      </x:c>
      <x:c r="G3421" t="str">
        <x:f>IF(COUNTA(A3421:F3421)=0,"DELETE CANDIDATE","KEEP")</x:f>
        <x:v>KEEP</x:v>
      </x:c>
      <x:c r="H3421" t="str">
        <x:f>IF(AND(COUNTA(A3421:F3421)&gt;0,COUNTBLANK(A3421:F3421)&gt;0),"REVIEW","COMPLETE OR EMPTY")</x:f>
        <x:v>COMPLETE OR EMPTY</x:v>
      </x:c>
    </x:row>
    <x:row r="3422">
      <x:c r="A3422" s="1" t="n">
        <x:v>46314</x:v>
      </x:c>
      <x:c r="B3422"/>
      <x:c r="C3422" t="str">
        <x:v>Synthetic receipt 03601</x:v>
      </x:c>
      <x:c r="D3422" s="2" t="n">
        <x:v>3.25</x:v>
      </x:c>
      <x:c r="E3422" t="str">
        <x:v>Yes</x:v>
      </x:c>
      <x:c r="F3422" t="str">
        <x:v>Ari</x:v>
      </x:c>
      <x:c r="G3422" t="str">
        <x:f>IF(COUNTA(A3422:F3422)=0,"DELETE CANDIDATE","KEEP")</x:f>
        <x:v>KEEP</x:v>
      </x:c>
      <x:c r="H3422" t="str">
        <x:f>IF(AND(COUNTA(A3422:F3422)&gt;0,COUNTBLANK(A3422:F3422)&gt;0),"REVIEW","COMPLETE OR EMPTY")</x:f>
        <x:v>REVIEW</x:v>
      </x:c>
    </x:row>
    <x:row r="3423">
      <x:c r="A3423" s="1" t="n">
        <x:v>46315</x:v>
      </x:c>
      <x:c r="B3423" t="str">
        <x:v>Travel</x:v>
      </x:c>
      <x:c r="C3423" t="str">
        <x:v>Synthetic receipt 03602</x:v>
      </x:c>
      <x:c r="D3423" s="2" t="n">
        <x:v>3.5</x:v>
      </x:c>
      <x:c r="E3423" t="str">
        <x:v>Yes</x:v>
      </x:c>
      <x:c r="F3423"/>
      <x:c r="G3423" t="str">
        <x:f>IF(COUNTA(A3423:F3423)=0,"DELETE CANDIDATE","KEEP")</x:f>
        <x:v>KEEP</x:v>
      </x:c>
      <x:c r="H3423" t="str">
        <x:f>IF(AND(COUNTA(A3423:F3423)&gt;0,COUNTBLANK(A3423:F3423)&gt;0),"REVIEW","COMPLETE OR EMPTY")</x:f>
        <x:v>REVIEW</x:v>
      </x:c>
    </x:row>
    <x:row r="3424">
      <x:c r="A3424" s="1" t="n">
        <x:v>46316</x:v>
      </x:c>
      <x:c r="B3424" t="str">
        <x:v>Office</x:v>
      </x:c>
      <x:c r="C3424"/>
      <x:c r="D3424" s="2" t="n">
        <x:v>3.75</x:v>
      </x:c>
      <x:c r="E3424" t="str">
        <x:v>No</x:v>
      </x:c>
      <x:c r="F3424" t="str">
        <x:v>Ari</x:v>
      </x:c>
      <x:c r="G3424" t="str">
        <x:f>IF(COUNTA(A3424:F3424)=0,"DELETE CANDIDATE","KEEP")</x:f>
        <x:v>KEEP</x:v>
      </x:c>
      <x:c r="H3424" t="str">
        <x:f>IF(AND(COUNTA(A3424:F3424)&gt;0,COUNTBLANK(A3424:F3424)&gt;0),"REVIEW","COMPLETE OR EMPTY")</x:f>
        <x:v>REVIEW</x:v>
      </x:c>
    </x:row>
    <x:row r="3425">
      <x:c r="A3425" s="1" t="n">
        <x:v>46317</x:v>
      </x:c>
      <x:c r="B3425" t="str">
        <x:v>Travel</x:v>
      </x:c>
      <x:c r="C3425" t="str">
        <x:v>Synthetic receipt 03604</x:v>
      </x:c>
      <x:c r="D3425" s="2" t="n">
        <x:v>4</x:v>
      </x:c>
      <x:c r="E3425"/>
      <x:c r="F3425" t="str">
        <x:v>Bo</x:v>
      </x:c>
      <x:c r="G3425" t="str">
        <x:f>IF(COUNTA(A3425:F3425)=0,"DELETE CANDIDATE","KEEP")</x:f>
        <x:v>KEEP</x:v>
      </x:c>
      <x:c r="H3425" t="str">
        <x:f>IF(AND(COUNTA(A3425:F3425)&gt;0,COUNTBLANK(A3425:F3425)&gt;0),"REVIEW","COMPLETE OR EMPTY")</x:f>
        <x:v>REVIEW</x:v>
      </x:c>
    </x:row>
    <x:row r="3426">
      <x:c r="A3426" s="1" t="n">
        <x:v>46318</x:v>
      </x:c>
      <x:c r="B3426" t="str">
        <x:v>Office</x:v>
      </x:c>
      <x:c r="C3426" t="str">
        <x:v>Synthetic receipt 03605</x:v>
      </x:c>
      <x:c r="D3426" s="2" t="n">
        <x:v>4.25</x:v>
      </x:c>
      <x:c r="E3426" t="str">
        <x:v>Yes</x:v>
      </x:c>
      <x:c r="F3426" t="str">
        <x:v>Ari</x:v>
      </x:c>
      <x:c r="G3426" t="str">
        <x:f>IF(COUNTA(A3426:F3426)=0,"DELETE CANDIDATE","KEEP")</x:f>
        <x:v>KEEP</x:v>
      </x:c>
      <x:c r="H3426" t="str">
        <x:f>IF(AND(COUNTA(A3426:F3426)&gt;0,COUNTBLANK(A3426:F3426)&gt;0),"REVIEW","COMPLETE OR EMPTY")</x:f>
        <x:v>COMPLETE OR EMPTY</x:v>
      </x:c>
    </x:row>
    <x:row r="3427">
      <x:c r="A3427" s="1" t="n">
        <x:v>46319</x:v>
      </x:c>
      <x:c r="B3427" t="str">
        <x:v>Travel</x:v>
      </x:c>
      <x:c r="C3427" t="str">
        <x:v>Synthetic receipt 03606</x:v>
      </x:c>
      <x:c r="D3427" s="2" t="n">
        <x:v>4.5</x:v>
      </x:c>
      <x:c r="E3427" t="str">
        <x:v>No</x:v>
      </x:c>
      <x:c r="F3427" t="str">
        <x:v>Bo</x:v>
      </x:c>
      <x:c r="G3427" t="str">
        <x:f>IF(COUNTA(A3427:F3427)=0,"DELETE CANDIDATE","KEEP")</x:f>
        <x:v>KEEP</x:v>
      </x:c>
      <x:c r="H3427" t="str">
        <x:f>IF(AND(COUNTA(A3427:F3427)&gt;0,COUNTBLANK(A3427:F3427)&gt;0),"REVIEW","COMPLETE OR EMPTY")</x:f>
        <x:v>COMPLETE OR EMPTY</x:v>
      </x:c>
    </x:row>
    <x:row r="3428">
      <x:c r="A3428" s="1" t="n">
        <x:v>46320</x:v>
      </x:c>
      <x:c r="B3428" t="str">
        <x:v>Office</x:v>
      </x:c>
      <x:c r="C3428" t="str">
        <x:v>Synthetic receipt 03607</x:v>
      </x:c>
      <x:c r="D3428" s="2" t="n">
        <x:v>4.75</x:v>
      </x:c>
      <x:c r="E3428" t="str">
        <x:v>Yes</x:v>
      </x:c>
      <x:c r="F3428" t="str">
        <x:v>Ari</x:v>
      </x:c>
      <x:c r="G3428" t="str">
        <x:f>IF(COUNTA(A3428:F3428)=0,"DELETE CANDIDATE","KEEP")</x:f>
        <x:v>KEEP</x:v>
      </x:c>
      <x:c r="H3428" t="str">
        <x:f>IF(AND(COUNTA(A3428:F3428)&gt;0,COUNTBLANK(A3428:F3428)&gt;0),"REVIEW","COMPLETE OR EMPTY")</x:f>
        <x:v>COMPLETE OR EMPTY</x:v>
      </x:c>
    </x:row>
    <x:row r="3429">
      <x:c r="A3429" s="1" t="n">
        <x:v>46321</x:v>
      </x:c>
      <x:c r="B3429" t="str">
        <x:v>Travel</x:v>
      </x:c>
      <x:c r="C3429" t="str">
        <x:v>Synthetic receipt 03608</x:v>
      </x:c>
      <x:c r="D3429" s="2" t="n">
        <x:v>5</x:v>
      </x:c>
      <x:c r="E3429" t="str">
        <x:v>Yes</x:v>
      </x:c>
      <x:c r="F3429" t="str">
        <x:v>Bo</x:v>
      </x:c>
      <x:c r="G3429" t="str">
        <x:f>IF(COUNTA(A3429:F3429)=0,"DELETE CANDIDATE","KEEP")</x:f>
        <x:v>KEEP</x:v>
      </x:c>
      <x:c r="H3429" t="str">
        <x:f>IF(AND(COUNTA(A3429:F3429)&gt;0,COUNTBLANK(A3429:F3429)&gt;0),"REVIEW","COMPLETE OR EMPTY")</x:f>
        <x:v>COMPLETE OR EMPTY</x:v>
      </x:c>
    </x:row>
    <x:row r="3430">
      <x:c r="A3430" s="1" t="n">
        <x:v>46322</x:v>
      </x:c>
      <x:c r="B3430" t="str">
        <x:v>Office</x:v>
      </x:c>
      <x:c r="C3430" t="str">
        <x:v>Synthetic receipt 03609</x:v>
      </x:c>
      <x:c r="D3430" s="2" t="n">
        <x:v>5.25</x:v>
      </x:c>
      <x:c r="E3430" t="str">
        <x:v>No</x:v>
      </x:c>
      <x:c r="F3430" t="str">
        <x:v>Ari</x:v>
      </x:c>
      <x:c r="G3430" t="str">
        <x:f>IF(COUNTA(A3430:F3430)=0,"DELETE CANDIDATE","KEEP")</x:f>
        <x:v>KEEP</x:v>
      </x:c>
      <x:c r="H3430" t="str">
        <x:f>IF(AND(COUNTA(A3430:F3430)&gt;0,COUNTBLANK(A3430:F3430)&gt;0),"REVIEW","COMPLETE OR EMPTY")</x:f>
        <x:v>COMPLETE OR EMPTY</x:v>
      </x:c>
    </x:row>
    <x:row r="3431">
      <x:c r="A3431" s="1" t="n">
        <x:v>46323</x:v>
      </x:c>
      <x:c r="B3431" t="str">
        <x:v>Travel</x:v>
      </x:c>
      <x:c r="C3431" t="str">
        <x:v>Synthetic receipt 03610</x:v>
      </x:c>
      <x:c r="D3431" s="2" t="n">
        <x:v>5.5</x:v>
      </x:c>
      <x:c r="E3431" t="str">
        <x:v>Yes</x:v>
      </x:c>
      <x:c r="F3431" t="str">
        <x:v>Bo</x:v>
      </x:c>
      <x:c r="G3431" t="str">
        <x:f>IF(COUNTA(A3431:F3431)=0,"DELETE CANDIDATE","KEEP")</x:f>
        <x:v>KEEP</x:v>
      </x:c>
      <x:c r="H3431" t="str">
        <x:f>IF(AND(COUNTA(A3431:F3431)&gt;0,COUNTBLANK(A3431:F3431)&gt;0),"REVIEW","COMPLETE OR EMPTY")</x:f>
        <x:v>COMPLETE OR EMPTY</x:v>
      </x:c>
    </x:row>
    <x:row r="3432">
      <x:c r="A3432" s="1" t="n">
        <x:v>46324</x:v>
      </x:c>
      <x:c r="B3432" t="str">
        <x:v>Office</x:v>
      </x:c>
      <x:c r="C3432" t="str">
        <x:v>Synthetic receipt 03611</x:v>
      </x:c>
      <x:c r="D3432" s="2" t="n">
        <x:v>5.75</x:v>
      </x:c>
      <x:c r="E3432" t="str">
        <x:v>Yes</x:v>
      </x:c>
      <x:c r="F3432" t="str">
        <x:v>Ari</x:v>
      </x:c>
      <x:c r="G3432" t="str">
        <x:f>IF(COUNTA(A3432:F3432)=0,"DELETE CANDIDATE","KEEP")</x:f>
        <x:v>KEEP</x:v>
      </x:c>
      <x:c r="H3432" t="str">
        <x:f>IF(AND(COUNTA(A3432:F3432)&gt;0,COUNTBLANK(A3432:F3432)&gt;0),"REVIEW","COMPLETE OR EMPTY")</x:f>
        <x:v>COMPLETE OR EMPTY</x:v>
      </x:c>
    </x:row>
    <x:row r="3433">
      <x:c r="A3433" s="1" t="n">
        <x:v>46297</x:v>
      </x:c>
      <x:c r="B3433" t="str">
        <x:v>Travel</x:v>
      </x:c>
      <x:c r="C3433" t="str">
        <x:v>Synthetic receipt 03612</x:v>
      </x:c>
      <x:c r="D3433" s="2" t="n">
        <x:v>6</x:v>
      </x:c>
      <x:c r="E3433" t="str">
        <x:v>No</x:v>
      </x:c>
      <x:c r="F3433" t="str">
        <x:v>Bo</x:v>
      </x:c>
      <x:c r="G3433" t="str">
        <x:f>IF(COUNTA(A3433:F3433)=0,"DELETE CANDIDATE","KEEP")</x:f>
        <x:v>KEEP</x:v>
      </x:c>
      <x:c r="H3433" t="str">
        <x:f>IF(AND(COUNTA(A3433:F3433)&gt;0,COUNTBLANK(A3433:F3433)&gt;0),"REVIEW","COMPLETE OR EMPTY")</x:f>
        <x:v>COMPLETE OR EMPTY</x:v>
      </x:c>
    </x:row>
    <x:row r="3434">
      <x:c r="A3434" s="1" t="n">
        <x:v>46298</x:v>
      </x:c>
      <x:c r="B3434" t="str">
        <x:v>Office</x:v>
      </x:c>
      <x:c r="C3434" t="str">
        <x:v>Synthetic receipt 03613</x:v>
      </x:c>
      <x:c r="D3434" s="2" t="n">
        <x:v>6.25</x:v>
      </x:c>
      <x:c r="E3434" t="str">
        <x:v>Yes</x:v>
      </x:c>
      <x:c r="F3434" t="str">
        <x:v>Ari</x:v>
      </x:c>
      <x:c r="G3434" t="str">
        <x:f>IF(COUNTA(A3434:F3434)=0,"DELETE CANDIDATE","KEEP")</x:f>
        <x:v>KEEP</x:v>
      </x:c>
      <x:c r="H3434" t="str">
        <x:f>IF(AND(COUNTA(A3434:F3434)&gt;0,COUNTBLANK(A3434:F3434)&gt;0),"REVIEW","COMPLETE OR EMPTY")</x:f>
        <x:v>COMPLETE OR EMPTY</x:v>
      </x:c>
    </x:row>
    <x:row r="3435">
      <x:c r="A3435" s="1" t="n">
        <x:v>46299</x:v>
      </x:c>
      <x:c r="B3435" t="str">
        <x:v>Travel</x:v>
      </x:c>
      <x:c r="C3435" t="str">
        <x:v>Synthetic receipt 03614</x:v>
      </x:c>
      <x:c r="D3435" s="2" t="n">
        <x:v>6.5</x:v>
      </x:c>
      <x:c r="E3435" t="str">
        <x:v>Yes</x:v>
      </x:c>
      <x:c r="F3435" t="str">
        <x:v>Bo</x:v>
      </x:c>
      <x:c r="G3435" t="str">
        <x:f>IF(COUNTA(A3435:F3435)=0,"DELETE CANDIDATE","KEEP")</x:f>
        <x:v>KEEP</x:v>
      </x:c>
      <x:c r="H3435" t="str">
        <x:f>IF(AND(COUNTA(A3435:F3435)&gt;0,COUNTBLANK(A3435:F3435)&gt;0),"REVIEW","COMPLETE OR EMPTY")</x:f>
        <x:v>COMPLETE OR EMPTY</x:v>
      </x:c>
    </x:row>
    <x:row r="3436">
      <x:c r="A3436" s="1" t="n">
        <x:v>46300</x:v>
      </x:c>
      <x:c r="B3436" t="str">
        <x:v>Office</x:v>
      </x:c>
      <x:c r="C3436" t="str">
        <x:v>Synthetic receipt 03615</x:v>
      </x:c>
      <x:c r="D3436" s="2" t="n">
        <x:v>6.75</x:v>
      </x:c>
      <x:c r="E3436" t="str">
        <x:v>No</x:v>
      </x:c>
      <x:c r="F3436" t="str">
        <x:v>Ari</x:v>
      </x:c>
      <x:c r="G3436" t="str">
        <x:f>IF(COUNTA(A3436:F3436)=0,"DELETE CANDIDATE","KEEP")</x:f>
        <x:v>KEEP</x:v>
      </x:c>
      <x:c r="H3436" t="str">
        <x:f>IF(AND(COUNTA(A3436:F3436)&gt;0,COUNTBLANK(A3436:F3436)&gt;0),"REVIEW","COMPLETE OR EMPTY")</x:f>
        <x:v>COMPLETE OR EMPTY</x:v>
      </x:c>
    </x:row>
    <x:row r="3437">
      <x:c r="A3437" s="1" t="n">
        <x:v>46301</x:v>
      </x:c>
      <x:c r="B3437" t="str">
        <x:v>Travel</x:v>
      </x:c>
      <x:c r="C3437" t="str">
        <x:v>Synthetic receipt 03616</x:v>
      </x:c>
      <x:c r="D3437" s="2" t="n">
        <x:v>7</x:v>
      </x:c>
      <x:c r="E3437" t="str">
        <x:v>Yes</x:v>
      </x:c>
      <x:c r="F3437" t="str">
        <x:v>Bo</x:v>
      </x:c>
      <x:c r="G3437" t="str">
        <x:f>IF(COUNTA(A3437:F3437)=0,"DELETE CANDIDATE","KEEP")</x:f>
        <x:v>KEEP</x:v>
      </x:c>
      <x:c r="H3437" t="str">
        <x:f>IF(AND(COUNTA(A3437:F3437)&gt;0,COUNTBLANK(A3437:F3437)&gt;0),"REVIEW","COMPLETE OR EMPTY")</x:f>
        <x:v>COMPLETE OR EMPTY</x:v>
      </x:c>
    </x:row>
    <x:row r="3438">
      <x:c r="A3438" s="1" t="n">
        <x:v>46302</x:v>
      </x:c>
      <x:c r="B3438" t="str">
        <x:v>Office</x:v>
      </x:c>
      <x:c r="C3438" t="str">
        <x:v>Synthetic receipt 03617</x:v>
      </x:c>
      <x:c r="D3438" s="2" t="n">
        <x:v>7.25</x:v>
      </x:c>
      <x:c r="E3438" t="str">
        <x:v>Yes</x:v>
      </x:c>
      <x:c r="F3438" t="str">
        <x:v>Ari</x:v>
      </x:c>
      <x:c r="G3438" t="str">
        <x:f>IF(COUNTA(A3438:F3438)=0,"DELETE CANDIDATE","KEEP")</x:f>
        <x:v>KEEP</x:v>
      </x:c>
      <x:c r="H3438" t="str">
        <x:f>IF(AND(COUNTA(A3438:F3438)&gt;0,COUNTBLANK(A3438:F3438)&gt;0),"REVIEW","COMPLETE OR EMPTY")</x:f>
        <x:v>COMPLETE OR EMPTY</x:v>
      </x:c>
    </x:row>
    <x:row r="3439">
      <x:c r="A3439" s="1" t="n">
        <x:v>46303</x:v>
      </x:c>
      <x:c r="B3439" t="str">
        <x:v>Travel</x:v>
      </x:c>
      <x:c r="C3439" t="str">
        <x:v>Synthetic receipt 03618</x:v>
      </x:c>
      <x:c r="D3439" s="2" t="n">
        <x:v>7.5</x:v>
      </x:c>
      <x:c r="E3439" t="str">
        <x:v>No</x:v>
      </x:c>
      <x:c r="F3439" t="str">
        <x:v>Bo</x:v>
      </x:c>
      <x:c r="G3439" t="str">
        <x:f>IF(COUNTA(A3439:F3439)=0,"DELETE CANDIDATE","KEEP")</x:f>
        <x:v>KEEP</x:v>
      </x:c>
      <x:c r="H3439" t="str">
        <x:f>IF(AND(COUNTA(A3439:F3439)&gt;0,COUNTBLANK(A3439:F3439)&gt;0),"REVIEW","COMPLETE OR EMPTY")</x:f>
        <x:v>COMPLETE OR EMPTY</x:v>
      </x:c>
    </x:row>
    <x:row r="3440">
      <x:c r="A3440" s="1" t="n">
        <x:v>46304</x:v>
      </x:c>
      <x:c r="B3440" t="str">
        <x:v>Office</x:v>
      </x:c>
      <x:c r="C3440" t="str">
        <x:v>Synthetic receipt 03619</x:v>
      </x:c>
      <x:c r="D3440" s="2" t="n">
        <x:v>7.75</x:v>
      </x:c>
      <x:c r="E3440" t="str">
        <x:v>Yes</x:v>
      </x:c>
      <x:c r="F3440" t="str">
        <x:v>Ari</x:v>
      </x:c>
      <x:c r="G3440" t="str">
        <x:f>IF(COUNTA(A3440:F3440)=0,"DELETE CANDIDATE","KEEP")</x:f>
        <x:v>KEEP</x:v>
      </x:c>
      <x:c r="H3440" t="str">
        <x:f>IF(AND(COUNTA(A3440:F3440)&gt;0,COUNTBLANK(A3440:F3440)&gt;0),"REVIEW","COMPLETE OR EMPTY")</x:f>
        <x:v>COMPLETE OR EMPTY</x:v>
      </x:c>
    </x:row>
    <x:row r="3441">
      <x:c r="A3441" s="1" t="n">
        <x:v>46306</x:v>
      </x:c>
      <x:c r="B3441"/>
      <x:c r="C3441" t="str">
        <x:v>Synthetic receipt 03621</x:v>
      </x:c>
      <x:c r="D3441" s="2" t="n">
        <x:v>8.25</x:v>
      </x:c>
      <x:c r="E3441" t="str">
        <x:v>No</x:v>
      </x:c>
      <x:c r="F3441" t="str">
        <x:v>Ari</x:v>
      </x:c>
      <x:c r="G3441" t="str">
        <x:f>IF(COUNTA(A3441:F3441)=0,"DELETE CANDIDATE","KEEP")</x:f>
        <x:v>KEEP</x:v>
      </x:c>
      <x:c r="H3441" t="str">
        <x:f>IF(AND(COUNTA(A3441:F3441)&gt;0,COUNTBLANK(A3441:F3441)&gt;0),"REVIEW","COMPLETE OR EMPTY")</x:f>
        <x:v>REVIEW</x:v>
      </x:c>
    </x:row>
    <x:row r="3442">
      <x:c r="A3442" s="1" t="n">
        <x:v>46307</x:v>
      </x:c>
      <x:c r="B3442" t="str">
        <x:v>Travel</x:v>
      </x:c>
      <x:c r="C3442" t="str">
        <x:v>Synthetic receipt 03622</x:v>
      </x:c>
      <x:c r="D3442" s="2" t="n">
        <x:v>8.5</x:v>
      </x:c>
      <x:c r="E3442" t="str">
        <x:v>Yes</x:v>
      </x:c>
      <x:c r="F3442"/>
      <x:c r="G3442" t="str">
        <x:f>IF(COUNTA(A3442:F3442)=0,"DELETE CANDIDATE","KEEP")</x:f>
        <x:v>KEEP</x:v>
      </x:c>
      <x:c r="H3442" t="str">
        <x:f>IF(AND(COUNTA(A3442:F3442)&gt;0,COUNTBLANK(A3442:F3442)&gt;0),"REVIEW","COMPLETE OR EMPTY")</x:f>
        <x:v>REVIEW</x:v>
      </x:c>
    </x:row>
    <x:row r="3443">
      <x:c r="A3443" s="1" t="n">
        <x:v>46308</x:v>
      </x:c>
      <x:c r="B3443" t="str">
        <x:v>Office</x:v>
      </x:c>
      <x:c r="C3443"/>
      <x:c r="D3443" s="2" t="n">
        <x:v>8.75</x:v>
      </x:c>
      <x:c r="E3443" t="str">
        <x:v>Yes</x:v>
      </x:c>
      <x:c r="F3443" t="str">
        <x:v>Ari</x:v>
      </x:c>
      <x:c r="G3443" t="str">
        <x:f>IF(COUNTA(A3443:F3443)=0,"DELETE CANDIDATE","KEEP")</x:f>
        <x:v>KEEP</x:v>
      </x:c>
      <x:c r="H3443" t="str">
        <x:f>IF(AND(COUNTA(A3443:F3443)&gt;0,COUNTBLANK(A3443:F3443)&gt;0),"REVIEW","COMPLETE OR EMPTY")</x:f>
        <x:v>REVIEW</x:v>
      </x:c>
    </x:row>
    <x:row r="3444">
      <x:c r="A3444" s="1" t="n">
        <x:v>46309</x:v>
      </x:c>
      <x:c r="B3444" t="str">
        <x:v>Travel</x:v>
      </x:c>
      <x:c r="C3444" t="str">
        <x:v>Synthetic receipt 03624</x:v>
      </x:c>
      <x:c r="D3444" s="2" t="n">
        <x:v>9</x:v>
      </x:c>
      <x:c r="E3444"/>
      <x:c r="F3444" t="str">
        <x:v>Bo</x:v>
      </x:c>
      <x:c r="G3444" t="str">
        <x:f>IF(COUNTA(A3444:F3444)=0,"DELETE CANDIDATE","KEEP")</x:f>
        <x:v>KEEP</x:v>
      </x:c>
      <x:c r="H3444" t="str">
        <x:f>IF(AND(COUNTA(A3444:F3444)&gt;0,COUNTBLANK(A3444:F3444)&gt;0),"REVIEW","COMPLETE OR EMPTY")</x:f>
        <x:v>REVIEW</x:v>
      </x:c>
    </x:row>
    <x:row r="3445">
      <x:c r="A3445" s="1" t="n">
        <x:v>46310</x:v>
      </x:c>
      <x:c r="B3445" t="str">
        <x:v>Office</x:v>
      </x:c>
      <x:c r="C3445" t="str">
        <x:v>Synthetic receipt 03625</x:v>
      </x:c>
      <x:c r="D3445" s="2" t="n">
        <x:v>9.25</x:v>
      </x:c>
      <x:c r="E3445" t="str">
        <x:v>Yes</x:v>
      </x:c>
      <x:c r="F3445" t="str">
        <x:v>Ari</x:v>
      </x:c>
      <x:c r="G3445" t="str">
        <x:f>IF(COUNTA(A3445:F3445)=0,"DELETE CANDIDATE","KEEP")</x:f>
        <x:v>KEEP</x:v>
      </x:c>
      <x:c r="H3445" t="str">
        <x:f>IF(AND(COUNTA(A3445:F3445)&gt;0,COUNTBLANK(A3445:F3445)&gt;0),"REVIEW","COMPLETE OR EMPTY")</x:f>
        <x:v>COMPLETE OR EMPTY</x:v>
      </x:c>
    </x:row>
    <x:row r="3446">
      <x:c r="A3446" s="1" t="n">
        <x:v>46311</x:v>
      </x:c>
      <x:c r="B3446" t="str">
        <x:v>Travel</x:v>
      </x:c>
      <x:c r="C3446" t="str">
        <x:v>Synthetic receipt 03626</x:v>
      </x:c>
      <x:c r="D3446" s="2" t="n">
        <x:v>9.5</x:v>
      </x:c>
      <x:c r="E3446" t="str">
        <x:v>Yes</x:v>
      </x:c>
      <x:c r="F3446" t="str">
        <x:v>Bo</x:v>
      </x:c>
      <x:c r="G3446" t="str">
        <x:f>IF(COUNTA(A3446:F3446)=0,"DELETE CANDIDATE","KEEP")</x:f>
        <x:v>KEEP</x:v>
      </x:c>
      <x:c r="H3446" t="str">
        <x:f>IF(AND(COUNTA(A3446:F3446)&gt;0,COUNTBLANK(A3446:F3446)&gt;0),"REVIEW","COMPLETE OR EMPTY")</x:f>
        <x:v>COMPLETE OR EMPTY</x:v>
      </x:c>
    </x:row>
    <x:row r="3447">
      <x:c r="A3447" s="1" t="n">
        <x:v>46312</x:v>
      </x:c>
      <x:c r="B3447" t="str">
        <x:v>Office</x:v>
      </x:c>
      <x:c r="C3447" t="str">
        <x:v>Synthetic receipt 03627</x:v>
      </x:c>
      <x:c r="D3447" s="2" t="n">
        <x:v>9.75</x:v>
      </x:c>
      <x:c r="E3447" t="str">
        <x:v>No</x:v>
      </x:c>
      <x:c r="F3447" t="str">
        <x:v>Ari</x:v>
      </x:c>
      <x:c r="G3447" t="str">
        <x:f>IF(COUNTA(A3447:F3447)=0,"DELETE CANDIDATE","KEEP")</x:f>
        <x:v>KEEP</x:v>
      </x:c>
      <x:c r="H3447" t="str">
        <x:f>IF(AND(COUNTA(A3447:F3447)&gt;0,COUNTBLANK(A3447:F3447)&gt;0),"REVIEW","COMPLETE OR EMPTY")</x:f>
        <x:v>COMPLETE OR EMPTY</x:v>
      </x:c>
    </x:row>
    <x:row r="3448">
      <x:c r="A3448" s="1" t="n">
        <x:v>46313</x:v>
      </x:c>
      <x:c r="B3448" t="str">
        <x:v>Travel</x:v>
      </x:c>
      <x:c r="C3448" t="str">
        <x:v>Synthetic receipt 03628</x:v>
      </x:c>
      <x:c r="D3448" s="2" t="n">
        <x:v>10</x:v>
      </x:c>
      <x:c r="E3448" t="str">
        <x:v>Yes</x:v>
      </x:c>
      <x:c r="F3448" t="str">
        <x:v>Bo</x:v>
      </x:c>
      <x:c r="G3448" t="str">
        <x:f>IF(COUNTA(A3448:F3448)=0,"DELETE CANDIDATE","KEEP")</x:f>
        <x:v>KEEP</x:v>
      </x:c>
      <x:c r="H3448" t="str">
        <x:f>IF(AND(COUNTA(A3448:F3448)&gt;0,COUNTBLANK(A3448:F3448)&gt;0),"REVIEW","COMPLETE OR EMPTY")</x:f>
        <x:v>COMPLETE OR EMPTY</x:v>
      </x:c>
    </x:row>
    <x:row r="3449">
      <x:c r="A3449" s="1" t="n">
        <x:v>46314</x:v>
      </x:c>
      <x:c r="B3449" t="str">
        <x:v>Office</x:v>
      </x:c>
      <x:c r="C3449" t="str">
        <x:v>Synthetic receipt 03629</x:v>
      </x:c>
      <x:c r="D3449" s="2" t="n">
        <x:v>10.25</x:v>
      </x:c>
      <x:c r="E3449" t="str">
        <x:v>Yes</x:v>
      </x:c>
      <x:c r="F3449" t="str">
        <x:v>Ari</x:v>
      </x:c>
      <x:c r="G3449" t="str">
        <x:f>IF(COUNTA(A3449:F3449)=0,"DELETE CANDIDATE","KEEP")</x:f>
        <x:v>KEEP</x:v>
      </x:c>
      <x:c r="H3449" t="str">
        <x:f>IF(AND(COUNTA(A3449:F3449)&gt;0,COUNTBLANK(A3449:F3449)&gt;0),"REVIEW","COMPLETE OR EMPTY")</x:f>
        <x:v>COMPLETE OR EMPTY</x:v>
      </x:c>
    </x:row>
    <x:row r="3450">
      <x:c r="A3450" s="1" t="n">
        <x:v>46315</x:v>
      </x:c>
      <x:c r="B3450" t="str">
        <x:v>Travel</x:v>
      </x:c>
      <x:c r="C3450" t="str">
        <x:v>Synthetic receipt 03630</x:v>
      </x:c>
      <x:c r="D3450" s="2" t="n">
        <x:v>10.5</x:v>
      </x:c>
      <x:c r="E3450" t="str">
        <x:v>No</x:v>
      </x:c>
      <x:c r="F3450" t="str">
        <x:v>Bo</x:v>
      </x:c>
      <x:c r="G3450" t="str">
        <x:f>IF(COUNTA(A3450:F3450)=0,"DELETE CANDIDATE","KEEP")</x:f>
        <x:v>KEEP</x:v>
      </x:c>
      <x:c r="H3450" t="str">
        <x:f>IF(AND(COUNTA(A3450:F3450)&gt;0,COUNTBLANK(A3450:F3450)&gt;0),"REVIEW","COMPLETE OR EMPTY")</x:f>
        <x:v>COMPLETE OR EMPTY</x:v>
      </x:c>
    </x:row>
    <x:row r="3451">
      <x:c r="A3451" s="1" t="n">
        <x:v>46316</x:v>
      </x:c>
      <x:c r="B3451" t="str">
        <x:v>Office</x:v>
      </x:c>
      <x:c r="C3451" t="str">
        <x:v>Synthetic receipt 03631</x:v>
      </x:c>
      <x:c r="D3451" s="2" t="n">
        <x:v>10.75</x:v>
      </x:c>
      <x:c r="E3451" t="str">
        <x:v>Yes</x:v>
      </x:c>
      <x:c r="F3451" t="str">
        <x:v>Ari</x:v>
      </x:c>
      <x:c r="G3451" t="str">
        <x:f>IF(COUNTA(A3451:F3451)=0,"DELETE CANDIDATE","KEEP")</x:f>
        <x:v>KEEP</x:v>
      </x:c>
      <x:c r="H3451" t="str">
        <x:f>IF(AND(COUNTA(A3451:F3451)&gt;0,COUNTBLANK(A3451:F3451)&gt;0),"REVIEW","COMPLETE OR EMPTY")</x:f>
        <x:v>COMPLETE OR EMPTY</x:v>
      </x:c>
    </x:row>
    <x:row r="3452">
      <x:c r="A3452" s="1" t="n">
        <x:v>46317</x:v>
      </x:c>
      <x:c r="B3452" t="str">
        <x:v>Travel</x:v>
      </x:c>
      <x:c r="C3452" t="str">
        <x:v>Synthetic receipt 03632</x:v>
      </x:c>
      <x:c r="D3452" s="2" t="n">
        <x:v>11</x:v>
      </x:c>
      <x:c r="E3452" t="str">
        <x:v>Yes</x:v>
      </x:c>
      <x:c r="F3452" t="str">
        <x:v>Bo</x:v>
      </x:c>
      <x:c r="G3452" t="str">
        <x:f>IF(COUNTA(A3452:F3452)=0,"DELETE CANDIDATE","KEEP")</x:f>
        <x:v>KEEP</x:v>
      </x:c>
      <x:c r="H3452" t="str">
        <x:f>IF(AND(COUNTA(A3452:F3452)&gt;0,COUNTBLANK(A3452:F3452)&gt;0),"REVIEW","COMPLETE OR EMPTY")</x:f>
        <x:v>COMPLETE OR EMPTY</x:v>
      </x:c>
    </x:row>
    <x:row r="3453">
      <x:c r="A3453" s="1" t="n">
        <x:v>46318</x:v>
      </x:c>
      <x:c r="B3453" t="str">
        <x:v>Office</x:v>
      </x:c>
      <x:c r="C3453" t="str">
        <x:v>Synthetic receipt 03633</x:v>
      </x:c>
      <x:c r="D3453" s="2" t="n">
        <x:v>11.25</x:v>
      </x:c>
      <x:c r="E3453" t="str">
        <x:v>No</x:v>
      </x:c>
      <x:c r="F3453" t="str">
        <x:v>Ari</x:v>
      </x:c>
      <x:c r="G3453" t="str">
        <x:f>IF(COUNTA(A3453:F3453)=0,"DELETE CANDIDATE","KEEP")</x:f>
        <x:v>KEEP</x:v>
      </x:c>
      <x:c r="H3453" t="str">
        <x:f>IF(AND(COUNTA(A3453:F3453)&gt;0,COUNTBLANK(A3453:F3453)&gt;0),"REVIEW","COMPLETE OR EMPTY")</x:f>
        <x:v>COMPLETE OR EMPTY</x:v>
      </x:c>
    </x:row>
    <x:row r="3454">
      <x:c r="A3454" s="1" t="n">
        <x:v>46319</x:v>
      </x:c>
      <x:c r="B3454" t="str">
        <x:v>Travel</x:v>
      </x:c>
      <x:c r="C3454" t="str">
        <x:v>Synthetic receipt 03634</x:v>
      </x:c>
      <x:c r="D3454" s="2" t="n">
        <x:v>11.5</x:v>
      </x:c>
      <x:c r="E3454" t="str">
        <x:v>Yes</x:v>
      </x:c>
      <x:c r="F3454" t="str">
        <x:v>Bo</x:v>
      </x:c>
      <x:c r="G3454" t="str">
        <x:f>IF(COUNTA(A3454:F3454)=0,"DELETE CANDIDATE","KEEP")</x:f>
        <x:v>KEEP</x:v>
      </x:c>
      <x:c r="H3454" t="str">
        <x:f>IF(AND(COUNTA(A3454:F3454)&gt;0,COUNTBLANK(A3454:F3454)&gt;0),"REVIEW","COMPLETE OR EMPTY")</x:f>
        <x:v>COMPLETE OR EMPTY</x:v>
      </x:c>
    </x:row>
    <x:row r="3455">
      <x:c r="A3455" s="1" t="n">
        <x:v>46320</x:v>
      </x:c>
      <x:c r="B3455" t="str">
        <x:v>Office</x:v>
      </x:c>
      <x:c r="C3455" t="str">
        <x:v>Synthetic receipt 03635</x:v>
      </x:c>
      <x:c r="D3455" s="2" t="n">
        <x:v>11.75</x:v>
      </x:c>
      <x:c r="E3455" t="str">
        <x:v>Yes</x:v>
      </x:c>
      <x:c r="F3455" t="str">
        <x:v>Ari</x:v>
      </x:c>
      <x:c r="G3455" t="str">
        <x:f>IF(COUNTA(A3455:F3455)=0,"DELETE CANDIDATE","KEEP")</x:f>
        <x:v>KEEP</x:v>
      </x:c>
      <x:c r="H3455" t="str">
        <x:f>IF(AND(COUNTA(A3455:F3455)&gt;0,COUNTBLANK(A3455:F3455)&gt;0),"REVIEW","COMPLETE OR EMPTY")</x:f>
        <x:v>COMPLETE OR EMPTY</x:v>
      </x:c>
    </x:row>
    <x:row r="3456">
      <x:c r="A3456" s="1" t="n">
        <x:v>46321</x:v>
      </x:c>
      <x:c r="B3456" t="str">
        <x:v>Travel</x:v>
      </x:c>
      <x:c r="C3456" t="str">
        <x:v>Synthetic receipt 03636</x:v>
      </x:c>
      <x:c r="D3456" s="2" t="n">
        <x:v>12</x:v>
      </x:c>
      <x:c r="E3456" t="str">
        <x:v>No</x:v>
      </x:c>
      <x:c r="F3456" t="str">
        <x:v>Bo</x:v>
      </x:c>
      <x:c r="G3456" t="str">
        <x:f>IF(COUNTA(A3456:F3456)=0,"DELETE CANDIDATE","KEEP")</x:f>
        <x:v>KEEP</x:v>
      </x:c>
      <x:c r="H3456" t="str">
        <x:f>IF(AND(COUNTA(A3456:F3456)&gt;0,COUNTBLANK(A3456:F3456)&gt;0),"REVIEW","COMPLETE OR EMPTY")</x:f>
        <x:v>COMPLETE OR EMPTY</x:v>
      </x:c>
    </x:row>
    <x:row r="3457">
      <x:c r="A3457" s="1" t="n">
        <x:v>46322</x:v>
      </x:c>
      <x:c r="B3457" t="str">
        <x:v>Office</x:v>
      </x:c>
      <x:c r="C3457" t="str">
        <x:v>Synthetic receipt 03637</x:v>
      </x:c>
      <x:c r="D3457" s="2" t="n">
        <x:v>12.25</x:v>
      </x:c>
      <x:c r="E3457" t="str">
        <x:v>Yes</x:v>
      </x:c>
      <x:c r="F3457" t="str">
        <x:v>Ari</x:v>
      </x:c>
      <x:c r="G3457" t="str">
        <x:f>IF(COUNTA(A3457:F3457)=0,"DELETE CANDIDATE","KEEP")</x:f>
        <x:v>KEEP</x:v>
      </x:c>
      <x:c r="H3457" t="str">
        <x:f>IF(AND(COUNTA(A3457:F3457)&gt;0,COUNTBLANK(A3457:F3457)&gt;0),"REVIEW","COMPLETE OR EMPTY")</x:f>
        <x:v>COMPLETE OR EMPTY</x:v>
      </x:c>
    </x:row>
    <x:row r="3458">
      <x:c r="A3458" s="1" t="n">
        <x:v>46323</x:v>
      </x:c>
      <x:c r="B3458" t="str">
        <x:v>Travel</x:v>
      </x:c>
      <x:c r="C3458" t="str">
        <x:v>Synthetic receipt 03638</x:v>
      </x:c>
      <x:c r="D3458" s="2" t="n">
        <x:v>12.5</x:v>
      </x:c>
      <x:c r="E3458" t="str">
        <x:v>Yes</x:v>
      </x:c>
      <x:c r="F3458" t="str">
        <x:v>Bo</x:v>
      </x:c>
      <x:c r="G3458" t="str">
        <x:f>IF(COUNTA(A3458:F3458)=0,"DELETE CANDIDATE","KEEP")</x:f>
        <x:v>KEEP</x:v>
      </x:c>
      <x:c r="H3458" t="str">
        <x:f>IF(AND(COUNTA(A3458:F3458)&gt;0,COUNTBLANK(A3458:F3458)&gt;0),"REVIEW","COMPLETE OR EMPTY")</x:f>
        <x:v>COMPLETE OR EMPTY</x:v>
      </x:c>
    </x:row>
    <x:row r="3459">
      <x:c r="A3459" s="1" t="n">
        <x:v>46324</x:v>
      </x:c>
      <x:c r="B3459" t="str">
        <x:v>Office</x:v>
      </x:c>
      <x:c r="C3459" t="str">
        <x:v>Synthetic receipt 03639</x:v>
      </x:c>
      <x:c r="D3459" s="2" t="n">
        <x:v>12.75</x:v>
      </x:c>
      <x:c r="E3459" t="str">
        <x:v>No</x:v>
      </x:c>
      <x:c r="F3459" t="str">
        <x:v>Ari</x:v>
      </x:c>
      <x:c r="G3459" t="str">
        <x:f>IF(COUNTA(A3459:F3459)=0,"DELETE CANDIDATE","KEEP")</x:f>
        <x:v>KEEP</x:v>
      </x:c>
      <x:c r="H3459" t="str">
        <x:f>IF(AND(COUNTA(A3459:F3459)&gt;0,COUNTBLANK(A3459:F3459)&gt;0),"REVIEW","COMPLETE OR EMPTY")</x:f>
        <x:v>COMPLETE OR EMPTY</x:v>
      </x:c>
    </x:row>
    <x:row r="3460">
      <x:c r="A3460" s="1" t="n">
        <x:v>46298</x:v>
      </x:c>
      <x:c r="B3460"/>
      <x:c r="C3460" t="str">
        <x:v>Synthetic receipt 03641</x:v>
      </x:c>
      <x:c r="D3460" s="2" t="n">
        <x:v>13.25</x:v>
      </x:c>
      <x:c r="E3460" t="str">
        <x:v>Yes</x:v>
      </x:c>
      <x:c r="F3460" t="str">
        <x:v>Ari</x:v>
      </x:c>
      <x:c r="G3460" t="str">
        <x:f>IF(COUNTA(A3460:F3460)=0,"DELETE CANDIDATE","KEEP")</x:f>
        <x:v>KEEP</x:v>
      </x:c>
      <x:c r="H3460" t="str">
        <x:f>IF(AND(COUNTA(A3460:F3460)&gt;0,COUNTBLANK(A3460:F3460)&gt;0),"REVIEW","COMPLETE OR EMPTY")</x:f>
        <x:v>REVIEW</x:v>
      </x:c>
    </x:row>
    <x:row r="3461">
      <x:c r="A3461" s="1" t="n">
        <x:v>46299</x:v>
      </x:c>
      <x:c r="B3461" t="str">
        <x:v>Travel</x:v>
      </x:c>
      <x:c r="C3461" t="str">
        <x:v>Synthetic receipt 03642</x:v>
      </x:c>
      <x:c r="D3461" s="2" t="n">
        <x:v>13.5</x:v>
      </x:c>
      <x:c r="E3461" t="str">
        <x:v>No</x:v>
      </x:c>
      <x:c r="F3461"/>
      <x:c r="G3461" t="str">
        <x:f>IF(COUNTA(A3461:F3461)=0,"DELETE CANDIDATE","KEEP")</x:f>
        <x:v>KEEP</x:v>
      </x:c>
      <x:c r="H3461" t="str">
        <x:f>IF(AND(COUNTA(A3461:F3461)&gt;0,COUNTBLANK(A3461:F3461)&gt;0),"REVIEW","COMPLETE OR EMPTY")</x:f>
        <x:v>REVIEW</x:v>
      </x:c>
    </x:row>
    <x:row r="3462">
      <x:c r="A3462" s="1" t="n">
        <x:v>46300</x:v>
      </x:c>
      <x:c r="B3462" t="str">
        <x:v>Office</x:v>
      </x:c>
      <x:c r="C3462"/>
      <x:c r="D3462" s="2" t="n">
        <x:v>13.75</x:v>
      </x:c>
      <x:c r="E3462" t="str">
        <x:v>Yes</x:v>
      </x:c>
      <x:c r="F3462" t="str">
        <x:v>Ari</x:v>
      </x:c>
      <x:c r="G3462" t="str">
        <x:f>IF(COUNTA(A3462:F3462)=0,"DELETE CANDIDATE","KEEP")</x:f>
        <x:v>KEEP</x:v>
      </x:c>
      <x:c r="H3462" t="str">
        <x:f>IF(AND(COUNTA(A3462:F3462)&gt;0,COUNTBLANK(A3462:F3462)&gt;0),"REVIEW","COMPLETE OR EMPTY")</x:f>
        <x:v>REVIEW</x:v>
      </x:c>
    </x:row>
    <x:row r="3463">
      <x:c r="A3463" s="1" t="n">
        <x:v>46301</x:v>
      </x:c>
      <x:c r="B3463" t="str">
        <x:v>Travel</x:v>
      </x:c>
      <x:c r="C3463" t="str">
        <x:v>Synthetic receipt 03644</x:v>
      </x:c>
      <x:c r="D3463" s="2" t="n">
        <x:v>14</x:v>
      </x:c>
      <x:c r="E3463"/>
      <x:c r="F3463" t="str">
        <x:v>Bo</x:v>
      </x:c>
      <x:c r="G3463" t="str">
        <x:f>IF(COUNTA(A3463:F3463)=0,"DELETE CANDIDATE","KEEP")</x:f>
        <x:v>KEEP</x:v>
      </x:c>
      <x:c r="H3463" t="str">
        <x:f>IF(AND(COUNTA(A3463:F3463)&gt;0,COUNTBLANK(A3463:F3463)&gt;0),"REVIEW","COMPLETE OR EMPTY")</x:f>
        <x:v>REVIEW</x:v>
      </x:c>
    </x:row>
    <x:row r="3464">
      <x:c r="A3464" s="1" t="n">
        <x:v>46302</x:v>
      </x:c>
      <x:c r="B3464" t="str">
        <x:v>Office</x:v>
      </x:c>
      <x:c r="C3464" t="str">
        <x:v>Synthetic receipt 03645</x:v>
      </x:c>
      <x:c r="D3464" s="2" t="n">
        <x:v>14.25</x:v>
      </x:c>
      <x:c r="E3464" t="str">
        <x:v>No</x:v>
      </x:c>
      <x:c r="F3464" t="str">
        <x:v>Ari</x:v>
      </x:c>
      <x:c r="G3464" t="str">
        <x:f>IF(COUNTA(A3464:F3464)=0,"DELETE CANDIDATE","KEEP")</x:f>
        <x:v>KEEP</x:v>
      </x:c>
      <x:c r="H3464" t="str">
        <x:f>IF(AND(COUNTA(A3464:F3464)&gt;0,COUNTBLANK(A3464:F3464)&gt;0),"REVIEW","COMPLETE OR EMPTY")</x:f>
        <x:v>COMPLETE OR EMPTY</x:v>
      </x:c>
    </x:row>
    <x:row r="3465">
      <x:c r="A3465" s="1" t="n">
        <x:v>46303</x:v>
      </x:c>
      <x:c r="B3465" t="str">
        <x:v>Travel</x:v>
      </x:c>
      <x:c r="C3465" t="str">
        <x:v>Synthetic receipt 03646</x:v>
      </x:c>
      <x:c r="D3465" s="2" t="n">
        <x:v>14.5</x:v>
      </x:c>
      <x:c r="E3465" t="str">
        <x:v>Yes</x:v>
      </x:c>
      <x:c r="F3465" t="str">
        <x:v>Bo</x:v>
      </x:c>
      <x:c r="G3465" t="str">
        <x:f>IF(COUNTA(A3465:F3465)=0,"DELETE CANDIDATE","KEEP")</x:f>
        <x:v>KEEP</x:v>
      </x:c>
      <x:c r="H3465" t="str">
        <x:f>IF(AND(COUNTA(A3465:F3465)&gt;0,COUNTBLANK(A3465:F3465)&gt;0),"REVIEW","COMPLETE OR EMPTY")</x:f>
        <x:v>COMPLETE OR EMPTY</x:v>
      </x:c>
    </x:row>
    <x:row r="3466">
      <x:c r="A3466" s="1" t="n">
        <x:v>46304</x:v>
      </x:c>
      <x:c r="B3466" t="str">
        <x:v>Office</x:v>
      </x:c>
      <x:c r="C3466" t="str">
        <x:v>Synthetic receipt 03647</x:v>
      </x:c>
      <x:c r="D3466" s="2" t="n">
        <x:v>14.75</x:v>
      </x:c>
      <x:c r="E3466" t="str">
        <x:v>Yes</x:v>
      </x:c>
      <x:c r="F3466" t="str">
        <x:v>Ari</x:v>
      </x:c>
      <x:c r="G3466" t="str">
        <x:f>IF(COUNTA(A3466:F3466)=0,"DELETE CANDIDATE","KEEP")</x:f>
        <x:v>KEEP</x:v>
      </x:c>
      <x:c r="H3466" t="str">
        <x:f>IF(AND(COUNTA(A3466:F3466)&gt;0,COUNTBLANK(A3466:F3466)&gt;0),"REVIEW","COMPLETE OR EMPTY")</x:f>
        <x:v>COMPLETE OR EMPTY</x:v>
      </x:c>
    </x:row>
    <x:row r="3467">
      <x:c r="A3467" s="1" t="n">
        <x:v>46305</x:v>
      </x:c>
      <x:c r="B3467" t="str">
        <x:v>Travel</x:v>
      </x:c>
      <x:c r="C3467" t="str">
        <x:v>Synthetic receipt 03648</x:v>
      </x:c>
      <x:c r="D3467" s="2" t="n">
        <x:v>15</x:v>
      </x:c>
      <x:c r="E3467" t="str">
        <x:v>No</x:v>
      </x:c>
      <x:c r="F3467" t="str">
        <x:v>Bo</x:v>
      </x:c>
      <x:c r="G3467" t="str">
        <x:f>IF(COUNTA(A3467:F3467)=0,"DELETE CANDIDATE","KEEP")</x:f>
        <x:v>KEEP</x:v>
      </x:c>
      <x:c r="H3467" t="str">
        <x:f>IF(AND(COUNTA(A3467:F3467)&gt;0,COUNTBLANK(A3467:F3467)&gt;0),"REVIEW","COMPLETE OR EMPTY")</x:f>
        <x:v>COMPLETE OR EMPTY</x:v>
      </x:c>
    </x:row>
    <x:row r="3468">
      <x:c r="A3468" s="1" t="n">
        <x:v>46306</x:v>
      </x:c>
      <x:c r="B3468" t="str">
        <x:v>Office</x:v>
      </x:c>
      <x:c r="C3468" t="str">
        <x:v>Synthetic receipt 03649</x:v>
      </x:c>
      <x:c r="D3468" s="2" t="n">
        <x:v>15.25</x:v>
      </x:c>
      <x:c r="E3468" t="str">
        <x:v>Yes</x:v>
      </x:c>
      <x:c r="F3468" t="str">
        <x:v>Ari</x:v>
      </x:c>
      <x:c r="G3468" t="str">
        <x:f>IF(COUNTA(A3468:F3468)=0,"DELETE CANDIDATE","KEEP")</x:f>
        <x:v>KEEP</x:v>
      </x:c>
      <x:c r="H3468" t="str">
        <x:f>IF(AND(COUNTA(A3468:F3468)&gt;0,COUNTBLANK(A3468:F3468)&gt;0),"REVIEW","COMPLETE OR EMPTY")</x:f>
        <x:v>COMPLETE OR EMPTY</x:v>
      </x:c>
    </x:row>
    <x:row r="3469">
      <x:c r="A3469" s="1" t="n">
        <x:v>46307</x:v>
      </x:c>
      <x:c r="B3469" t="str">
        <x:v>Travel</x:v>
      </x:c>
      <x:c r="C3469" t="str">
        <x:v>Synthetic receipt 03650</x:v>
      </x:c>
      <x:c r="D3469" s="2" t="n">
        <x:v>15.5</x:v>
      </x:c>
      <x:c r="E3469" t="str">
        <x:v>Yes</x:v>
      </x:c>
      <x:c r="F3469" t="str">
        <x:v>Bo</x:v>
      </x:c>
      <x:c r="G3469" t="str">
        <x:f>IF(COUNTA(A3469:F3469)=0,"DELETE CANDIDATE","KEEP")</x:f>
        <x:v>KEEP</x:v>
      </x:c>
      <x:c r="H3469" t="str">
        <x:f>IF(AND(COUNTA(A3469:F3469)&gt;0,COUNTBLANK(A3469:F3469)&gt;0),"REVIEW","COMPLETE OR EMPTY")</x:f>
        <x:v>COMPLETE OR EMPTY</x:v>
      </x:c>
    </x:row>
    <x:row r="3470">
      <x:c r="A3470" s="1" t="n">
        <x:v>46308</x:v>
      </x:c>
      <x:c r="B3470" t="str">
        <x:v>Office</x:v>
      </x:c>
      <x:c r="C3470" t="str">
        <x:v>Synthetic receipt 03651</x:v>
      </x:c>
      <x:c r="D3470" s="2" t="n">
        <x:v>15.75</x:v>
      </x:c>
      <x:c r="E3470" t="str">
        <x:v>No</x:v>
      </x:c>
      <x:c r="F3470" t="str">
        <x:v>Ari</x:v>
      </x:c>
      <x:c r="G3470" t="str">
        <x:f>IF(COUNTA(A3470:F3470)=0,"DELETE CANDIDATE","KEEP")</x:f>
        <x:v>KEEP</x:v>
      </x:c>
      <x:c r="H3470" t="str">
        <x:f>IF(AND(COUNTA(A3470:F3470)&gt;0,COUNTBLANK(A3470:F3470)&gt;0),"REVIEW","COMPLETE OR EMPTY")</x:f>
        <x:v>COMPLETE OR EMPTY</x:v>
      </x:c>
    </x:row>
    <x:row r="3471">
      <x:c r="A3471" s="1" t="n">
        <x:v>46309</x:v>
      </x:c>
      <x:c r="B3471" t="str">
        <x:v>Travel</x:v>
      </x:c>
      <x:c r="C3471" t="str">
        <x:v>Synthetic receipt 03652</x:v>
      </x:c>
      <x:c r="D3471" s="2" t="n">
        <x:v>16</x:v>
      </x:c>
      <x:c r="E3471" t="str">
        <x:v>Yes</x:v>
      </x:c>
      <x:c r="F3471" t="str">
        <x:v>Bo</x:v>
      </x:c>
      <x:c r="G3471" t="str">
        <x:f>IF(COUNTA(A3471:F3471)=0,"DELETE CANDIDATE","KEEP")</x:f>
        <x:v>KEEP</x:v>
      </x:c>
      <x:c r="H3471" t="str">
        <x:f>IF(AND(COUNTA(A3471:F3471)&gt;0,COUNTBLANK(A3471:F3471)&gt;0),"REVIEW","COMPLETE OR EMPTY")</x:f>
        <x:v>COMPLETE OR EMPTY</x:v>
      </x:c>
    </x:row>
    <x:row r="3472">
      <x:c r="A3472" s="1" t="n">
        <x:v>46310</x:v>
      </x:c>
      <x:c r="B3472" t="str">
        <x:v>Office</x:v>
      </x:c>
      <x:c r="C3472" t="str">
        <x:v>Synthetic receipt 03653</x:v>
      </x:c>
      <x:c r="D3472" s="2" t="n">
        <x:v>16.25</x:v>
      </x:c>
      <x:c r="E3472" t="str">
        <x:v>Yes</x:v>
      </x:c>
      <x:c r="F3472" t="str">
        <x:v>Ari</x:v>
      </x:c>
      <x:c r="G3472" t="str">
        <x:f>IF(COUNTA(A3472:F3472)=0,"DELETE CANDIDATE","KEEP")</x:f>
        <x:v>KEEP</x:v>
      </x:c>
      <x:c r="H3472" t="str">
        <x:f>IF(AND(COUNTA(A3472:F3472)&gt;0,COUNTBLANK(A3472:F3472)&gt;0),"REVIEW","COMPLETE OR EMPTY")</x:f>
        <x:v>COMPLETE OR EMPTY</x:v>
      </x:c>
    </x:row>
    <x:row r="3473">
      <x:c r="A3473" s="1" t="n">
        <x:v>46311</x:v>
      </x:c>
      <x:c r="B3473" t="str">
        <x:v>Travel</x:v>
      </x:c>
      <x:c r="C3473" t="str">
        <x:v>Synthetic receipt 03654</x:v>
      </x:c>
      <x:c r="D3473" s="2" t="n">
        <x:v>16.5</x:v>
      </x:c>
      <x:c r="E3473" t="str">
        <x:v>No</x:v>
      </x:c>
      <x:c r="F3473" t="str">
        <x:v>Bo</x:v>
      </x:c>
      <x:c r="G3473" t="str">
        <x:f>IF(COUNTA(A3473:F3473)=0,"DELETE CANDIDATE","KEEP")</x:f>
        <x:v>KEEP</x:v>
      </x:c>
      <x:c r="H3473" t="str">
        <x:f>IF(AND(COUNTA(A3473:F3473)&gt;0,COUNTBLANK(A3473:F3473)&gt;0),"REVIEW","COMPLETE OR EMPTY")</x:f>
        <x:v>COMPLETE OR EMPTY</x:v>
      </x:c>
    </x:row>
    <x:row r="3474">
      <x:c r="A3474" s="1" t="n">
        <x:v>46312</x:v>
      </x:c>
      <x:c r="B3474" t="str">
        <x:v>Office</x:v>
      </x:c>
      <x:c r="C3474" t="str">
        <x:v>Synthetic receipt 03655</x:v>
      </x:c>
      <x:c r="D3474" s="2" t="n">
        <x:v>16.75</x:v>
      </x:c>
      <x:c r="E3474" t="str">
        <x:v>Yes</x:v>
      </x:c>
      <x:c r="F3474" t="str">
        <x:v>Ari</x:v>
      </x:c>
      <x:c r="G3474" t="str">
        <x:f>IF(COUNTA(A3474:F3474)=0,"DELETE CANDIDATE","KEEP")</x:f>
        <x:v>KEEP</x:v>
      </x:c>
      <x:c r="H3474" t="str">
        <x:f>IF(AND(COUNTA(A3474:F3474)&gt;0,COUNTBLANK(A3474:F3474)&gt;0),"REVIEW","COMPLETE OR EMPTY")</x:f>
        <x:v>COMPLETE OR EMPTY</x:v>
      </x:c>
    </x:row>
    <x:row r="3475">
      <x:c r="A3475" s="1" t="n">
        <x:v>46313</x:v>
      </x:c>
      <x:c r="B3475" t="str">
        <x:v>Travel</x:v>
      </x:c>
      <x:c r="C3475" t="str">
        <x:v>Synthetic receipt 03656</x:v>
      </x:c>
      <x:c r="D3475" s="2" t="n">
        <x:v>17</x:v>
      </x:c>
      <x:c r="E3475" t="str">
        <x:v>Yes</x:v>
      </x:c>
      <x:c r="F3475" t="str">
        <x:v>Bo</x:v>
      </x:c>
      <x:c r="G3475" t="str">
        <x:f>IF(COUNTA(A3475:F3475)=0,"DELETE CANDIDATE","KEEP")</x:f>
        <x:v>KEEP</x:v>
      </x:c>
      <x:c r="H3475" t="str">
        <x:f>IF(AND(COUNTA(A3475:F3475)&gt;0,COUNTBLANK(A3475:F3475)&gt;0),"REVIEW","COMPLETE OR EMPTY")</x:f>
        <x:v>COMPLETE OR EMPTY</x:v>
      </x:c>
    </x:row>
    <x:row r="3476">
      <x:c r="A3476" s="1" t="n">
        <x:v>46314</x:v>
      </x:c>
      <x:c r="B3476" t="str">
        <x:v>Office</x:v>
      </x:c>
      <x:c r="C3476" t="str">
        <x:v>Synthetic receipt 03657</x:v>
      </x:c>
      <x:c r="D3476" s="2" t="n">
        <x:v>17.25</x:v>
      </x:c>
      <x:c r="E3476" t="str">
        <x:v>No</x:v>
      </x:c>
      <x:c r="F3476" t="str">
        <x:v>Ari</x:v>
      </x:c>
      <x:c r="G3476" t="str">
        <x:f>IF(COUNTA(A3476:F3476)=0,"DELETE CANDIDATE","KEEP")</x:f>
        <x:v>KEEP</x:v>
      </x:c>
      <x:c r="H3476" t="str">
        <x:f>IF(AND(COUNTA(A3476:F3476)&gt;0,COUNTBLANK(A3476:F3476)&gt;0),"REVIEW","COMPLETE OR EMPTY")</x:f>
        <x:v>COMPLETE OR EMPTY</x:v>
      </x:c>
    </x:row>
    <x:row r="3477">
      <x:c r="A3477" s="1" t="n">
        <x:v>46315</x:v>
      </x:c>
      <x:c r="B3477" t="str">
        <x:v>Travel</x:v>
      </x:c>
      <x:c r="C3477" t="str">
        <x:v>Synthetic receipt 03658</x:v>
      </x:c>
      <x:c r="D3477" s="2" t="n">
        <x:v>17.5</x:v>
      </x:c>
      <x:c r="E3477" t="str">
        <x:v>Yes</x:v>
      </x:c>
      <x:c r="F3477" t="str">
        <x:v>Bo</x:v>
      </x:c>
      <x:c r="G3477" t="str">
        <x:f>IF(COUNTA(A3477:F3477)=0,"DELETE CANDIDATE","KEEP")</x:f>
        <x:v>KEEP</x:v>
      </x:c>
      <x:c r="H3477" t="str">
        <x:f>IF(AND(COUNTA(A3477:F3477)&gt;0,COUNTBLANK(A3477:F3477)&gt;0),"REVIEW","COMPLETE OR EMPTY")</x:f>
        <x:v>COMPLETE OR EMPTY</x:v>
      </x:c>
    </x:row>
    <x:row r="3478">
      <x:c r="A3478" s="1" t="n">
        <x:v>46316</x:v>
      </x:c>
      <x:c r="B3478" t="str">
        <x:v>Office</x:v>
      </x:c>
      <x:c r="C3478" t="str">
        <x:v>Synthetic receipt 03659</x:v>
      </x:c>
      <x:c r="D3478" s="2" t="n">
        <x:v>17.75</x:v>
      </x:c>
      <x:c r="E3478" t="str">
        <x:v>Yes</x:v>
      </x:c>
      <x:c r="F3478" t="str">
        <x:v>Ari</x:v>
      </x:c>
      <x:c r="G3478" t="str">
        <x:f>IF(COUNTA(A3478:F3478)=0,"DELETE CANDIDATE","KEEP")</x:f>
        <x:v>KEEP</x:v>
      </x:c>
      <x:c r="H3478" t="str">
        <x:f>IF(AND(COUNTA(A3478:F3478)&gt;0,COUNTBLANK(A3478:F3478)&gt;0),"REVIEW","COMPLETE OR EMPTY")</x:f>
        <x:v>COMPLETE OR EMPTY</x:v>
      </x:c>
    </x:row>
    <x:row r="3479">
      <x:c r="A3479" s="1" t="n">
        <x:v>46318</x:v>
      </x:c>
      <x:c r="B3479"/>
      <x:c r="C3479" t="str">
        <x:v>Synthetic receipt 03661</x:v>
      </x:c>
      <x:c r="D3479" s="2" t="n">
        <x:v>18.25</x:v>
      </x:c>
      <x:c r="E3479" t="str">
        <x:v>Yes</x:v>
      </x:c>
      <x:c r="F3479" t="str">
        <x:v>Ari</x:v>
      </x:c>
      <x:c r="G3479" t="str">
        <x:f>IF(COUNTA(A3479:F3479)=0,"DELETE CANDIDATE","KEEP")</x:f>
        <x:v>KEEP</x:v>
      </x:c>
      <x:c r="H3479" t="str">
        <x:f>IF(AND(COUNTA(A3479:F3479)&gt;0,COUNTBLANK(A3479:F3479)&gt;0),"REVIEW","COMPLETE OR EMPTY")</x:f>
        <x:v>REVIEW</x:v>
      </x:c>
    </x:row>
    <x:row r="3480">
      <x:c r="A3480" s="1" t="n">
        <x:v>46319</x:v>
      </x:c>
      <x:c r="B3480" t="str">
        <x:v>Travel</x:v>
      </x:c>
      <x:c r="C3480" t="str">
        <x:v>Synthetic receipt 03662</x:v>
      </x:c>
      <x:c r="D3480" s="2" t="n">
        <x:v>18.5</x:v>
      </x:c>
      <x:c r="E3480" t="str">
        <x:v>Yes</x:v>
      </x:c>
      <x:c r="F3480"/>
      <x:c r="G3480" t="str">
        <x:f>IF(COUNTA(A3480:F3480)=0,"DELETE CANDIDATE","KEEP")</x:f>
        <x:v>KEEP</x:v>
      </x:c>
      <x:c r="H3480" t="str">
        <x:f>IF(AND(COUNTA(A3480:F3480)&gt;0,COUNTBLANK(A3480:F3480)&gt;0),"REVIEW","COMPLETE OR EMPTY")</x:f>
        <x:v>REVIEW</x:v>
      </x:c>
    </x:row>
    <x:row r="3481">
      <x:c r="A3481" s="1" t="n">
        <x:v>46320</x:v>
      </x:c>
      <x:c r="B3481" t="str">
        <x:v>Office</x:v>
      </x:c>
      <x:c r="C3481"/>
      <x:c r="D3481" s="2" t="n">
        <x:v>18.75</x:v>
      </x:c>
      <x:c r="E3481" t="str">
        <x:v>No</x:v>
      </x:c>
      <x:c r="F3481" t="str">
        <x:v>Ari</x:v>
      </x:c>
      <x:c r="G3481" t="str">
        <x:f>IF(COUNTA(A3481:F3481)=0,"DELETE CANDIDATE","KEEP")</x:f>
        <x:v>KEEP</x:v>
      </x:c>
      <x:c r="H3481" t="str">
        <x:f>IF(AND(COUNTA(A3481:F3481)&gt;0,COUNTBLANK(A3481:F3481)&gt;0),"REVIEW","COMPLETE OR EMPTY")</x:f>
        <x:v>REVIEW</x:v>
      </x:c>
    </x:row>
    <x:row r="3482">
      <x:c r="A3482" s="1" t="n">
        <x:v>46321</x:v>
      </x:c>
      <x:c r="B3482" t="str">
        <x:v>Travel</x:v>
      </x:c>
      <x:c r="C3482" t="str">
        <x:v>Synthetic receipt 03664</x:v>
      </x:c>
      <x:c r="D3482" s="2" t="n">
        <x:v>19</x:v>
      </x:c>
      <x:c r="E3482"/>
      <x:c r="F3482" t="str">
        <x:v>Bo</x:v>
      </x:c>
      <x:c r="G3482" t="str">
        <x:f>IF(COUNTA(A3482:F3482)=0,"DELETE CANDIDATE","KEEP")</x:f>
        <x:v>KEEP</x:v>
      </x:c>
      <x:c r="H3482" t="str">
        <x:f>IF(AND(COUNTA(A3482:F3482)&gt;0,COUNTBLANK(A3482:F3482)&gt;0),"REVIEW","COMPLETE OR EMPTY")</x:f>
        <x:v>REVIEW</x:v>
      </x:c>
    </x:row>
    <x:row r="3483">
      <x:c r="A3483" s="1" t="n">
        <x:v>46322</x:v>
      </x:c>
      <x:c r="B3483" t="str">
        <x:v>Office</x:v>
      </x:c>
      <x:c r="C3483" t="str">
        <x:v>Synthetic receipt 03665</x:v>
      </x:c>
      <x:c r="D3483" s="2" t="n">
        <x:v>19.25</x:v>
      </x:c>
      <x:c r="E3483" t="str">
        <x:v>Yes</x:v>
      </x:c>
      <x:c r="F3483" t="str">
        <x:v>Ari</x:v>
      </x:c>
      <x:c r="G3483" t="str">
        <x:f>IF(COUNTA(A3483:F3483)=0,"DELETE CANDIDATE","KEEP")</x:f>
        <x:v>KEEP</x:v>
      </x:c>
      <x:c r="H3483" t="str">
        <x:f>IF(AND(COUNTA(A3483:F3483)&gt;0,COUNTBLANK(A3483:F3483)&gt;0),"REVIEW","COMPLETE OR EMPTY")</x:f>
        <x:v>COMPLETE OR EMPTY</x:v>
      </x:c>
    </x:row>
    <x:row r="3484">
      <x:c r="A3484" s="1" t="n">
        <x:v>46323</x:v>
      </x:c>
      <x:c r="B3484" t="str">
        <x:v>Travel</x:v>
      </x:c>
      <x:c r="C3484" t="str">
        <x:v>Synthetic receipt 03666</x:v>
      </x:c>
      <x:c r="D3484" s="2" t="n">
        <x:v>19.5</x:v>
      </x:c>
      <x:c r="E3484" t="str">
        <x:v>No</x:v>
      </x:c>
      <x:c r="F3484" t="str">
        <x:v>Bo</x:v>
      </x:c>
      <x:c r="G3484" t="str">
        <x:f>IF(COUNTA(A3484:F3484)=0,"DELETE CANDIDATE","KEEP")</x:f>
        <x:v>KEEP</x:v>
      </x:c>
      <x:c r="H3484" t="str">
        <x:f>IF(AND(COUNTA(A3484:F3484)&gt;0,COUNTBLANK(A3484:F3484)&gt;0),"REVIEW","COMPLETE OR EMPTY")</x:f>
        <x:v>COMPLETE OR EMPTY</x:v>
      </x:c>
    </x:row>
    <x:row r="3485">
      <x:c r="A3485" s="1" t="n">
        <x:v>46324</x:v>
      </x:c>
      <x:c r="B3485" t="str">
        <x:v>Office</x:v>
      </x:c>
      <x:c r="C3485" t="str">
        <x:v>Synthetic receipt 03667</x:v>
      </x:c>
      <x:c r="D3485" s="2" t="n">
        <x:v>19.75</x:v>
      </x:c>
      <x:c r="E3485" t="str">
        <x:v>Yes</x:v>
      </x:c>
      <x:c r="F3485" t="str">
        <x:v>Ari</x:v>
      </x:c>
      <x:c r="G3485" t="str">
        <x:f>IF(COUNTA(A3485:F3485)=0,"DELETE CANDIDATE","KEEP")</x:f>
        <x:v>KEEP</x:v>
      </x:c>
      <x:c r="H3485" t="str">
        <x:f>IF(AND(COUNTA(A3485:F3485)&gt;0,COUNTBLANK(A3485:F3485)&gt;0),"REVIEW","COMPLETE OR EMPTY")</x:f>
        <x:v>COMPLETE OR EMPTY</x:v>
      </x:c>
    </x:row>
    <x:row r="3486">
      <x:c r="A3486" s="1" t="n">
        <x:v>46297</x:v>
      </x:c>
      <x:c r="B3486" t="str">
        <x:v>Travel</x:v>
      </x:c>
      <x:c r="C3486" t="str">
        <x:v>Synthetic receipt 03668</x:v>
      </x:c>
      <x:c r="D3486" s="2" t="n">
        <x:v>20</x:v>
      </x:c>
      <x:c r="E3486" t="str">
        <x:v>Yes</x:v>
      </x:c>
      <x:c r="F3486" t="str">
        <x:v>Bo</x:v>
      </x:c>
      <x:c r="G3486" t="str">
        <x:f>IF(COUNTA(A3486:F3486)=0,"DELETE CANDIDATE","KEEP")</x:f>
        <x:v>KEEP</x:v>
      </x:c>
      <x:c r="H3486" t="str">
        <x:f>IF(AND(COUNTA(A3486:F3486)&gt;0,COUNTBLANK(A3486:F3486)&gt;0),"REVIEW","COMPLETE OR EMPTY")</x:f>
        <x:v>COMPLETE OR EMPTY</x:v>
      </x:c>
    </x:row>
    <x:row r="3487">
      <x:c r="A3487" s="1" t="n">
        <x:v>46298</x:v>
      </x:c>
      <x:c r="B3487" t="str">
        <x:v>Office</x:v>
      </x:c>
      <x:c r="C3487" t="str">
        <x:v>Synthetic receipt 03669</x:v>
      </x:c>
      <x:c r="D3487" s="2" t="n">
        <x:v>20.25</x:v>
      </x:c>
      <x:c r="E3487" t="str">
        <x:v>No</x:v>
      </x:c>
      <x:c r="F3487" t="str">
        <x:v>Ari</x:v>
      </x:c>
      <x:c r="G3487" t="str">
        <x:f>IF(COUNTA(A3487:F3487)=0,"DELETE CANDIDATE","KEEP")</x:f>
        <x:v>KEEP</x:v>
      </x:c>
      <x:c r="H3487" t="str">
        <x:f>IF(AND(COUNTA(A3487:F3487)&gt;0,COUNTBLANK(A3487:F3487)&gt;0),"REVIEW","COMPLETE OR EMPTY")</x:f>
        <x:v>COMPLETE OR EMPTY</x:v>
      </x:c>
    </x:row>
    <x:row r="3488">
      <x:c r="A3488" s="1" t="n">
        <x:v>46299</x:v>
      </x:c>
      <x:c r="B3488" t="str">
        <x:v>Travel</x:v>
      </x:c>
      <x:c r="C3488" t="str">
        <x:v>Synthetic receipt 03670</x:v>
      </x:c>
      <x:c r="D3488" s="2" t="n">
        <x:v>20.5</x:v>
      </x:c>
      <x:c r="E3488" t="str">
        <x:v>Yes</x:v>
      </x:c>
      <x:c r="F3488" t="str">
        <x:v>Bo</x:v>
      </x:c>
      <x:c r="G3488" t="str">
        <x:f>IF(COUNTA(A3488:F3488)=0,"DELETE CANDIDATE","KEEP")</x:f>
        <x:v>KEEP</x:v>
      </x:c>
      <x:c r="H3488" t="str">
        <x:f>IF(AND(COUNTA(A3488:F3488)&gt;0,COUNTBLANK(A3488:F3488)&gt;0),"REVIEW","COMPLETE OR EMPTY")</x:f>
        <x:v>COMPLETE OR EMPTY</x:v>
      </x:c>
    </x:row>
    <x:row r="3489">
      <x:c r="A3489" s="1" t="n">
        <x:v>46300</x:v>
      </x:c>
      <x:c r="B3489" t="str">
        <x:v>Office</x:v>
      </x:c>
      <x:c r="C3489" t="str">
        <x:v>Synthetic receipt 03671</x:v>
      </x:c>
      <x:c r="D3489" s="2" t="n">
        <x:v>20.75</x:v>
      </x:c>
      <x:c r="E3489" t="str">
        <x:v>Yes</x:v>
      </x:c>
      <x:c r="F3489" t="str">
        <x:v>Ari</x:v>
      </x:c>
      <x:c r="G3489" t="str">
        <x:f>IF(COUNTA(A3489:F3489)=0,"DELETE CANDIDATE","KEEP")</x:f>
        <x:v>KEEP</x:v>
      </x:c>
      <x:c r="H3489" t="str">
        <x:f>IF(AND(COUNTA(A3489:F3489)&gt;0,COUNTBLANK(A3489:F3489)&gt;0),"REVIEW","COMPLETE OR EMPTY")</x:f>
        <x:v>COMPLETE OR EMPTY</x:v>
      </x:c>
    </x:row>
    <x:row r="3490">
      <x:c r="A3490" s="1" t="n">
        <x:v>46301</x:v>
      </x:c>
      <x:c r="B3490" t="str">
        <x:v>Travel</x:v>
      </x:c>
      <x:c r="C3490" t="str">
        <x:v>Synthetic receipt 03672</x:v>
      </x:c>
      <x:c r="D3490" s="2" t="n">
        <x:v>21</x:v>
      </x:c>
      <x:c r="E3490" t="str">
        <x:v>No</x:v>
      </x:c>
      <x:c r="F3490" t="str">
        <x:v>Bo</x:v>
      </x:c>
      <x:c r="G3490" t="str">
        <x:f>IF(COUNTA(A3490:F3490)=0,"DELETE CANDIDATE","KEEP")</x:f>
        <x:v>KEEP</x:v>
      </x:c>
      <x:c r="H3490" t="str">
        <x:f>IF(AND(COUNTA(A3490:F3490)&gt;0,COUNTBLANK(A3490:F3490)&gt;0),"REVIEW","COMPLETE OR EMPTY")</x:f>
        <x:v>COMPLETE OR EMPTY</x:v>
      </x:c>
    </x:row>
    <x:row r="3491">
      <x:c r="A3491" s="1" t="n">
        <x:v>46302</x:v>
      </x:c>
      <x:c r="B3491" t="str">
        <x:v>Office</x:v>
      </x:c>
      <x:c r="C3491" t="str">
        <x:v>Synthetic receipt 03673</x:v>
      </x:c>
      <x:c r="D3491" s="2" t="n">
        <x:v>21.25</x:v>
      </x:c>
      <x:c r="E3491" t="str">
        <x:v>Yes</x:v>
      </x:c>
      <x:c r="F3491" t="str">
        <x:v>Ari</x:v>
      </x:c>
      <x:c r="G3491" t="str">
        <x:f>IF(COUNTA(A3491:F3491)=0,"DELETE CANDIDATE","KEEP")</x:f>
        <x:v>KEEP</x:v>
      </x:c>
      <x:c r="H3491" t="str">
        <x:f>IF(AND(COUNTA(A3491:F3491)&gt;0,COUNTBLANK(A3491:F3491)&gt;0),"REVIEW","COMPLETE OR EMPTY")</x:f>
        <x:v>COMPLETE OR EMPTY</x:v>
      </x:c>
    </x:row>
    <x:row r="3492">
      <x:c r="A3492" s="1" t="n">
        <x:v>46303</x:v>
      </x:c>
      <x:c r="B3492" t="str">
        <x:v>Travel</x:v>
      </x:c>
      <x:c r="C3492" t="str">
        <x:v>Synthetic receipt 03674</x:v>
      </x:c>
      <x:c r="D3492" s="2" t="n">
        <x:v>21.5</x:v>
      </x:c>
      <x:c r="E3492" t="str">
        <x:v>Yes</x:v>
      </x:c>
      <x:c r="F3492" t="str">
        <x:v>Bo</x:v>
      </x:c>
      <x:c r="G3492" t="str">
        <x:f>IF(COUNTA(A3492:F3492)=0,"DELETE CANDIDATE","KEEP")</x:f>
        <x:v>KEEP</x:v>
      </x:c>
      <x:c r="H3492" t="str">
        <x:f>IF(AND(COUNTA(A3492:F3492)&gt;0,COUNTBLANK(A3492:F3492)&gt;0),"REVIEW","COMPLETE OR EMPTY")</x:f>
        <x:v>COMPLETE OR EMPTY</x:v>
      </x:c>
    </x:row>
    <x:row r="3493">
      <x:c r="A3493" s="1" t="n">
        <x:v>46304</x:v>
      </x:c>
      <x:c r="B3493" t="str">
        <x:v>Office</x:v>
      </x:c>
      <x:c r="C3493" t="str">
        <x:v>Synthetic receipt 03675</x:v>
      </x:c>
      <x:c r="D3493" s="2" t="n">
        <x:v>21.75</x:v>
      </x:c>
      <x:c r="E3493" t="str">
        <x:v>No</x:v>
      </x:c>
      <x:c r="F3493" t="str">
        <x:v>Ari</x:v>
      </x:c>
      <x:c r="G3493" t="str">
        <x:f>IF(COUNTA(A3493:F3493)=0,"DELETE CANDIDATE","KEEP")</x:f>
        <x:v>KEEP</x:v>
      </x:c>
      <x:c r="H3493" t="str">
        <x:f>IF(AND(COUNTA(A3493:F3493)&gt;0,COUNTBLANK(A3493:F3493)&gt;0),"REVIEW","COMPLETE OR EMPTY")</x:f>
        <x:v>COMPLETE OR EMPTY</x:v>
      </x:c>
    </x:row>
    <x:row r="3494">
      <x:c r="A3494" s="1" t="n">
        <x:v>46305</x:v>
      </x:c>
      <x:c r="B3494" t="str">
        <x:v>Travel</x:v>
      </x:c>
      <x:c r="C3494" t="str">
        <x:v>Synthetic receipt 03676</x:v>
      </x:c>
      <x:c r="D3494" s="2" t="n">
        <x:v>22</x:v>
      </x:c>
      <x:c r="E3494" t="str">
        <x:v>Yes</x:v>
      </x:c>
      <x:c r="F3494" t="str">
        <x:v>Bo</x:v>
      </x:c>
      <x:c r="G3494" t="str">
        <x:f>IF(COUNTA(A3494:F3494)=0,"DELETE CANDIDATE","KEEP")</x:f>
        <x:v>KEEP</x:v>
      </x:c>
      <x:c r="H3494" t="str">
        <x:f>IF(AND(COUNTA(A3494:F3494)&gt;0,COUNTBLANK(A3494:F3494)&gt;0),"REVIEW","COMPLETE OR EMPTY")</x:f>
        <x:v>COMPLETE OR EMPTY</x:v>
      </x:c>
    </x:row>
    <x:row r="3495">
      <x:c r="A3495" s="1" t="n">
        <x:v>46306</x:v>
      </x:c>
      <x:c r="B3495" t="str">
        <x:v>Office</x:v>
      </x:c>
      <x:c r="C3495" t="str">
        <x:v>Synthetic receipt 03677</x:v>
      </x:c>
      <x:c r="D3495" s="2" t="n">
        <x:v>22.25</x:v>
      </x:c>
      <x:c r="E3495" t="str">
        <x:v>Yes</x:v>
      </x:c>
      <x:c r="F3495" t="str">
        <x:v>Ari</x:v>
      </x:c>
      <x:c r="G3495" t="str">
        <x:f>IF(COUNTA(A3495:F3495)=0,"DELETE CANDIDATE","KEEP")</x:f>
        <x:v>KEEP</x:v>
      </x:c>
      <x:c r="H3495" t="str">
        <x:f>IF(AND(COUNTA(A3495:F3495)&gt;0,COUNTBLANK(A3495:F3495)&gt;0),"REVIEW","COMPLETE OR EMPTY")</x:f>
        <x:v>COMPLETE OR EMPTY</x:v>
      </x:c>
    </x:row>
    <x:row r="3496">
      <x:c r="A3496" s="1" t="n">
        <x:v>46307</x:v>
      </x:c>
      <x:c r="B3496" t="str">
        <x:v>Travel</x:v>
      </x:c>
      <x:c r="C3496" t="str">
        <x:v>Synthetic receipt 03678</x:v>
      </x:c>
      <x:c r="D3496" s="2" t="n">
        <x:v>22.5</x:v>
      </x:c>
      <x:c r="E3496" t="str">
        <x:v>No</x:v>
      </x:c>
      <x:c r="F3496" t="str">
        <x:v>Bo</x:v>
      </x:c>
      <x:c r="G3496" t="str">
        <x:f>IF(COUNTA(A3496:F3496)=0,"DELETE CANDIDATE","KEEP")</x:f>
        <x:v>KEEP</x:v>
      </x:c>
      <x:c r="H3496" t="str">
        <x:f>IF(AND(COUNTA(A3496:F3496)&gt;0,COUNTBLANK(A3496:F3496)&gt;0),"REVIEW","COMPLETE OR EMPTY")</x:f>
        <x:v>COMPLETE OR EMPTY</x:v>
      </x:c>
    </x:row>
    <x:row r="3497">
      <x:c r="A3497" s="1" t="n">
        <x:v>46308</x:v>
      </x:c>
      <x:c r="B3497" t="str">
        <x:v>Office</x:v>
      </x:c>
      <x:c r="C3497" t="str">
        <x:v>Synthetic receipt 03679</x:v>
      </x:c>
      <x:c r="D3497" s="2" t="n">
        <x:v>22.75</x:v>
      </x:c>
      <x:c r="E3497" t="str">
        <x:v>Yes</x:v>
      </x:c>
      <x:c r="F3497" t="str">
        <x:v>Ari</x:v>
      </x:c>
      <x:c r="G3497" t="str">
        <x:f>IF(COUNTA(A3497:F3497)=0,"DELETE CANDIDATE","KEEP")</x:f>
        <x:v>KEEP</x:v>
      </x:c>
      <x:c r="H3497" t="str">
        <x:f>IF(AND(COUNTA(A3497:F3497)&gt;0,COUNTBLANK(A3497:F3497)&gt;0),"REVIEW","COMPLETE OR EMPTY")</x:f>
        <x:v>COMPLETE OR EMPTY</x:v>
      </x:c>
    </x:row>
    <x:row r="3498">
      <x:c r="A3498" s="1" t="n">
        <x:v>46310</x:v>
      </x:c>
      <x:c r="B3498"/>
      <x:c r="C3498" t="str">
        <x:v>Synthetic receipt 03681</x:v>
      </x:c>
      <x:c r="D3498" s="2" t="n">
        <x:v>23.25</x:v>
      </x:c>
      <x:c r="E3498" t="str">
        <x:v>No</x:v>
      </x:c>
      <x:c r="F3498" t="str">
        <x:v>Ari</x:v>
      </x:c>
      <x:c r="G3498" t="str">
        <x:f>IF(COUNTA(A3498:F3498)=0,"DELETE CANDIDATE","KEEP")</x:f>
        <x:v>KEEP</x:v>
      </x:c>
      <x:c r="H3498" t="str">
        <x:f>IF(AND(COUNTA(A3498:F3498)&gt;0,COUNTBLANK(A3498:F3498)&gt;0),"REVIEW","COMPLETE OR EMPTY")</x:f>
        <x:v>REVIEW</x:v>
      </x:c>
    </x:row>
    <x:row r="3499">
      <x:c r="A3499" s="1" t="n">
        <x:v>46311</x:v>
      </x:c>
      <x:c r="B3499" t="str">
        <x:v>Travel</x:v>
      </x:c>
      <x:c r="C3499" t="str">
        <x:v>Synthetic receipt 03682</x:v>
      </x:c>
      <x:c r="D3499" s="2" t="n">
        <x:v>23.5</x:v>
      </x:c>
      <x:c r="E3499" t="str">
        <x:v>Yes</x:v>
      </x:c>
      <x:c r="F3499"/>
      <x:c r="G3499" t="str">
        <x:f>IF(COUNTA(A3499:F3499)=0,"DELETE CANDIDATE","KEEP")</x:f>
        <x:v>KEEP</x:v>
      </x:c>
      <x:c r="H3499" t="str">
        <x:f>IF(AND(COUNTA(A3499:F3499)&gt;0,COUNTBLANK(A3499:F3499)&gt;0),"REVIEW","COMPLETE OR EMPTY")</x:f>
        <x:v>REVIEW</x:v>
      </x:c>
    </x:row>
    <x:row r="3500">
      <x:c r="A3500" s="1" t="n">
        <x:v>46312</x:v>
      </x:c>
      <x:c r="B3500" t="str">
        <x:v>Office</x:v>
      </x:c>
      <x:c r="C3500"/>
      <x:c r="D3500" s="2" t="n">
        <x:v>23.75</x:v>
      </x:c>
      <x:c r="E3500" t="str">
        <x:v>Yes</x:v>
      </x:c>
      <x:c r="F3500" t="str">
        <x:v>Ari</x:v>
      </x:c>
      <x:c r="G3500" t="str">
        <x:f>IF(COUNTA(A3500:F3500)=0,"DELETE CANDIDATE","KEEP")</x:f>
        <x:v>KEEP</x:v>
      </x:c>
      <x:c r="H3500" t="str">
        <x:f>IF(AND(COUNTA(A3500:F3500)&gt;0,COUNTBLANK(A3500:F3500)&gt;0),"REVIEW","COMPLETE OR EMPTY")</x:f>
        <x:v>REVIEW</x:v>
      </x:c>
    </x:row>
    <x:row r="3501">
      <x:c r="A3501" s="1" t="n">
        <x:v>46313</x:v>
      </x:c>
      <x:c r="B3501" t="str">
        <x:v>Travel</x:v>
      </x:c>
      <x:c r="C3501" t="str">
        <x:v>Synthetic receipt 03684</x:v>
      </x:c>
      <x:c r="D3501" s="2" t="n">
        <x:v>24</x:v>
      </x:c>
      <x:c r="E3501"/>
      <x:c r="F3501" t="str">
        <x:v>Bo</x:v>
      </x:c>
      <x:c r="G3501" t="str">
        <x:f>IF(COUNTA(A3501:F3501)=0,"DELETE CANDIDATE","KEEP")</x:f>
        <x:v>KEEP</x:v>
      </x:c>
      <x:c r="H3501" t="str">
        <x:f>IF(AND(COUNTA(A3501:F3501)&gt;0,COUNTBLANK(A3501:F3501)&gt;0),"REVIEW","COMPLETE OR EMPTY")</x:f>
        <x:v>REVIEW</x:v>
      </x:c>
    </x:row>
    <x:row r="3502">
      <x:c r="A3502" s="1" t="n">
        <x:v>46314</x:v>
      </x:c>
      <x:c r="B3502" t="str">
        <x:v>Office</x:v>
      </x:c>
      <x:c r="C3502" t="str">
        <x:v>Synthetic receipt 03685</x:v>
      </x:c>
      <x:c r="D3502" s="2" t="n">
        <x:v>24.25</x:v>
      </x:c>
      <x:c r="E3502" t="str">
        <x:v>Yes</x:v>
      </x:c>
      <x:c r="F3502" t="str">
        <x:v>Ari</x:v>
      </x:c>
      <x:c r="G3502" t="str">
        <x:f>IF(COUNTA(A3502:F3502)=0,"DELETE CANDIDATE","KEEP")</x:f>
        <x:v>KEEP</x:v>
      </x:c>
      <x:c r="H3502" t="str">
        <x:f>IF(AND(COUNTA(A3502:F3502)&gt;0,COUNTBLANK(A3502:F3502)&gt;0),"REVIEW","COMPLETE OR EMPTY")</x:f>
        <x:v>COMPLETE OR EMPTY</x:v>
      </x:c>
    </x:row>
    <x:row r="3503">
      <x:c r="A3503" s="1" t="n">
        <x:v>46315</x:v>
      </x:c>
      <x:c r="B3503" t="str">
        <x:v>Travel</x:v>
      </x:c>
      <x:c r="C3503" t="str">
        <x:v>Synthetic receipt 03686</x:v>
      </x:c>
      <x:c r="D3503" s="2" t="n">
        <x:v>0.25</x:v>
      </x:c>
      <x:c r="E3503" t="str">
        <x:v>Yes</x:v>
      </x:c>
      <x:c r="F3503" t="str">
        <x:v>Bo</x:v>
      </x:c>
      <x:c r="G3503" t="str">
        <x:f>IF(COUNTA(A3503:F3503)=0,"DELETE CANDIDATE","KEEP")</x:f>
        <x:v>KEEP</x:v>
      </x:c>
      <x:c r="H3503" t="str">
        <x:f>IF(AND(COUNTA(A3503:F3503)&gt;0,COUNTBLANK(A3503:F3503)&gt;0),"REVIEW","COMPLETE OR EMPTY")</x:f>
        <x:v>COMPLETE OR EMPTY</x:v>
      </x:c>
    </x:row>
    <x:row r="3504">
      <x:c r="A3504" s="1" t="n">
        <x:v>46316</x:v>
      </x:c>
      <x:c r="B3504" t="str">
        <x:v>Office</x:v>
      </x:c>
      <x:c r="C3504" t="str">
        <x:v>Synthetic receipt 03687</x:v>
      </x:c>
      <x:c r="D3504" s="2" t="n">
        <x:v>0.5</x:v>
      </x:c>
      <x:c r="E3504" t="str">
        <x:v>No</x:v>
      </x:c>
      <x:c r="F3504" t="str">
        <x:v>Ari</x:v>
      </x:c>
      <x:c r="G3504" t="str">
        <x:f>IF(COUNTA(A3504:F3504)=0,"DELETE CANDIDATE","KEEP")</x:f>
        <x:v>KEEP</x:v>
      </x:c>
      <x:c r="H3504" t="str">
        <x:f>IF(AND(COUNTA(A3504:F3504)&gt;0,COUNTBLANK(A3504:F3504)&gt;0),"REVIEW","COMPLETE OR EMPTY")</x:f>
        <x:v>COMPLETE OR EMPTY</x:v>
      </x:c>
    </x:row>
    <x:row r="3505">
      <x:c r="A3505" s="1" t="n">
        <x:v>46317</x:v>
      </x:c>
      <x:c r="B3505" t="str">
        <x:v>Travel</x:v>
      </x:c>
      <x:c r="C3505" t="str">
        <x:v>Synthetic receipt 03688</x:v>
      </x:c>
      <x:c r="D3505" s="2" t="n">
        <x:v>0.75</x:v>
      </x:c>
      <x:c r="E3505" t="str">
        <x:v>Yes</x:v>
      </x:c>
      <x:c r="F3505" t="str">
        <x:v>Bo</x:v>
      </x:c>
      <x:c r="G3505" t="str">
        <x:f>IF(COUNTA(A3505:F3505)=0,"DELETE CANDIDATE","KEEP")</x:f>
        <x:v>KEEP</x:v>
      </x:c>
      <x:c r="H3505" t="str">
        <x:f>IF(AND(COUNTA(A3505:F3505)&gt;0,COUNTBLANK(A3505:F3505)&gt;0),"REVIEW","COMPLETE OR EMPTY")</x:f>
        <x:v>COMPLETE OR EMPTY</x:v>
      </x:c>
    </x:row>
    <x:row r="3506">
      <x:c r="A3506" s="1" t="n">
        <x:v>46318</x:v>
      </x:c>
      <x:c r="B3506" t="str">
        <x:v>Office</x:v>
      </x:c>
      <x:c r="C3506" t="str">
        <x:v>Synthetic receipt 03689</x:v>
      </x:c>
      <x:c r="D3506" s="2" t="n">
        <x:v>1</x:v>
      </x:c>
      <x:c r="E3506" t="str">
        <x:v>Yes</x:v>
      </x:c>
      <x:c r="F3506" t="str">
        <x:v>Ari</x:v>
      </x:c>
      <x:c r="G3506" t="str">
        <x:f>IF(COUNTA(A3506:F3506)=0,"DELETE CANDIDATE","KEEP")</x:f>
        <x:v>KEEP</x:v>
      </x:c>
      <x:c r="H3506" t="str">
        <x:f>IF(AND(COUNTA(A3506:F3506)&gt;0,COUNTBLANK(A3506:F3506)&gt;0),"REVIEW","COMPLETE OR EMPTY")</x:f>
        <x:v>COMPLETE OR EMPTY</x:v>
      </x:c>
    </x:row>
    <x:row r="3507">
      <x:c r="A3507" s="1" t="n">
        <x:v>46319</x:v>
      </x:c>
      <x:c r="B3507" t="str">
        <x:v>Travel</x:v>
      </x:c>
      <x:c r="C3507" t="str">
        <x:v>Synthetic receipt 03690</x:v>
      </x:c>
      <x:c r="D3507" s="2" t="n">
        <x:v>1.25</x:v>
      </x:c>
      <x:c r="E3507" t="str">
        <x:v>No</x:v>
      </x:c>
      <x:c r="F3507" t="str">
        <x:v>Bo</x:v>
      </x:c>
      <x:c r="G3507" t="str">
        <x:f>IF(COUNTA(A3507:F3507)=0,"DELETE CANDIDATE","KEEP")</x:f>
        <x:v>KEEP</x:v>
      </x:c>
      <x:c r="H3507" t="str">
        <x:f>IF(AND(COUNTA(A3507:F3507)&gt;0,COUNTBLANK(A3507:F3507)&gt;0),"REVIEW","COMPLETE OR EMPTY")</x:f>
        <x:v>COMPLETE OR EMPTY</x:v>
      </x:c>
    </x:row>
    <x:row r="3508">
      <x:c r="A3508" s="1" t="n">
        <x:v>46320</x:v>
      </x:c>
      <x:c r="B3508" t="str">
        <x:v>Office</x:v>
      </x:c>
      <x:c r="C3508" t="str">
        <x:v>Synthetic receipt 03691</x:v>
      </x:c>
      <x:c r="D3508" s="2" t="n">
        <x:v>1.5</x:v>
      </x:c>
      <x:c r="E3508" t="str">
        <x:v>Yes</x:v>
      </x:c>
      <x:c r="F3508" t="str">
        <x:v>Ari</x:v>
      </x:c>
      <x:c r="G3508" t="str">
        <x:f>IF(COUNTA(A3508:F3508)=0,"DELETE CANDIDATE","KEEP")</x:f>
        <x:v>KEEP</x:v>
      </x:c>
      <x:c r="H3508" t="str">
        <x:f>IF(AND(COUNTA(A3508:F3508)&gt;0,COUNTBLANK(A3508:F3508)&gt;0),"REVIEW","COMPLETE OR EMPTY")</x:f>
        <x:v>COMPLETE OR EMPTY</x:v>
      </x:c>
    </x:row>
    <x:row r="3509">
      <x:c r="A3509" s="1" t="n">
        <x:v>46321</x:v>
      </x:c>
      <x:c r="B3509" t="str">
        <x:v>Travel</x:v>
      </x:c>
      <x:c r="C3509" t="str">
        <x:v>Synthetic receipt 03692</x:v>
      </x:c>
      <x:c r="D3509" s="2" t="n">
        <x:v>1.75</x:v>
      </x:c>
      <x:c r="E3509" t="str">
        <x:v>Yes</x:v>
      </x:c>
      <x:c r="F3509" t="str">
        <x:v>Bo</x:v>
      </x:c>
      <x:c r="G3509" t="str">
        <x:f>IF(COUNTA(A3509:F3509)=0,"DELETE CANDIDATE","KEEP")</x:f>
        <x:v>KEEP</x:v>
      </x:c>
      <x:c r="H3509" t="str">
        <x:f>IF(AND(COUNTA(A3509:F3509)&gt;0,COUNTBLANK(A3509:F3509)&gt;0),"REVIEW","COMPLETE OR EMPTY")</x:f>
        <x:v>COMPLETE OR EMPTY</x:v>
      </x:c>
    </x:row>
    <x:row r="3510">
      <x:c r="A3510" s="1" t="n">
        <x:v>46322</x:v>
      </x:c>
      <x:c r="B3510" t="str">
        <x:v>Office</x:v>
      </x:c>
      <x:c r="C3510" t="str">
        <x:v>Synthetic receipt 03693</x:v>
      </x:c>
      <x:c r="D3510" s="2" t="n">
        <x:v>2</x:v>
      </x:c>
      <x:c r="E3510" t="str">
        <x:v>No</x:v>
      </x:c>
      <x:c r="F3510" t="str">
        <x:v>Ari</x:v>
      </x:c>
      <x:c r="G3510" t="str">
        <x:f>IF(COUNTA(A3510:F3510)=0,"DELETE CANDIDATE","KEEP")</x:f>
        <x:v>KEEP</x:v>
      </x:c>
      <x:c r="H3510" t="str">
        <x:f>IF(AND(COUNTA(A3510:F3510)&gt;0,COUNTBLANK(A3510:F3510)&gt;0),"REVIEW","COMPLETE OR EMPTY")</x:f>
        <x:v>COMPLETE OR EMPTY</x:v>
      </x:c>
    </x:row>
    <x:row r="3511">
      <x:c r="A3511" s="1" t="n">
        <x:v>46323</x:v>
      </x:c>
      <x:c r="B3511" t="str">
        <x:v>Travel</x:v>
      </x:c>
      <x:c r="C3511" t="str">
        <x:v>Synthetic receipt 03694</x:v>
      </x:c>
      <x:c r="D3511" s="2" t="n">
        <x:v>2.25</x:v>
      </x:c>
      <x:c r="E3511" t="str">
        <x:v>Yes</x:v>
      </x:c>
      <x:c r="F3511" t="str">
        <x:v>Bo</x:v>
      </x:c>
      <x:c r="G3511" t="str">
        <x:f>IF(COUNTA(A3511:F3511)=0,"DELETE CANDIDATE","KEEP")</x:f>
        <x:v>KEEP</x:v>
      </x:c>
      <x:c r="H3511" t="str">
        <x:f>IF(AND(COUNTA(A3511:F3511)&gt;0,COUNTBLANK(A3511:F3511)&gt;0),"REVIEW","COMPLETE OR EMPTY")</x:f>
        <x:v>COMPLETE OR EMPTY</x:v>
      </x:c>
    </x:row>
    <x:row r="3512">
      <x:c r="A3512" s="1" t="n">
        <x:v>46324</x:v>
      </x:c>
      <x:c r="B3512" t="str">
        <x:v>Office</x:v>
      </x:c>
      <x:c r="C3512" t="str">
        <x:v>Synthetic receipt 03695</x:v>
      </x:c>
      <x:c r="D3512" s="2" t="n">
        <x:v>2.5</x:v>
      </x:c>
      <x:c r="E3512" t="str">
        <x:v>Yes</x:v>
      </x:c>
      <x:c r="F3512" t="str">
        <x:v>Ari</x:v>
      </x:c>
      <x:c r="G3512" t="str">
        <x:f>IF(COUNTA(A3512:F3512)=0,"DELETE CANDIDATE","KEEP")</x:f>
        <x:v>KEEP</x:v>
      </x:c>
      <x:c r="H3512" t="str">
        <x:f>IF(AND(COUNTA(A3512:F3512)&gt;0,COUNTBLANK(A3512:F3512)&gt;0),"REVIEW","COMPLETE OR EMPTY")</x:f>
        <x:v>COMPLETE OR EMPTY</x:v>
      </x:c>
    </x:row>
    <x:row r="3513">
      <x:c r="A3513" s="1" t="n">
        <x:v>46297</x:v>
      </x:c>
      <x:c r="B3513" t="str">
        <x:v>Travel</x:v>
      </x:c>
      <x:c r="C3513" t="str">
        <x:v>Synthetic receipt 03696</x:v>
      </x:c>
      <x:c r="D3513" s="2" t="n">
        <x:v>2.75</x:v>
      </x:c>
      <x:c r="E3513" t="str">
        <x:v>No</x:v>
      </x:c>
      <x:c r="F3513" t="str">
        <x:v>Bo</x:v>
      </x:c>
      <x:c r="G3513" t="str">
        <x:f>IF(COUNTA(A3513:F3513)=0,"DELETE CANDIDATE","KEEP")</x:f>
        <x:v>KEEP</x:v>
      </x:c>
      <x:c r="H3513" t="str">
        <x:f>IF(AND(COUNTA(A3513:F3513)&gt;0,COUNTBLANK(A3513:F3513)&gt;0),"REVIEW","COMPLETE OR EMPTY")</x:f>
        <x:v>COMPLETE OR EMPTY</x:v>
      </x:c>
    </x:row>
    <x:row r="3514">
      <x:c r="A3514" s="1" t="n">
        <x:v>46298</x:v>
      </x:c>
      <x:c r="B3514" t="str">
        <x:v>Office</x:v>
      </x:c>
      <x:c r="C3514" t="str">
        <x:v>Synthetic receipt 03697</x:v>
      </x:c>
      <x:c r="D3514" s="2" t="n">
        <x:v>3</x:v>
      </x:c>
      <x:c r="E3514" t="str">
        <x:v>Yes</x:v>
      </x:c>
      <x:c r="F3514" t="str">
        <x:v>Ari</x:v>
      </x:c>
      <x:c r="G3514" t="str">
        <x:f>IF(COUNTA(A3514:F3514)=0,"DELETE CANDIDATE","KEEP")</x:f>
        <x:v>KEEP</x:v>
      </x:c>
      <x:c r="H3514" t="str">
        <x:f>IF(AND(COUNTA(A3514:F3514)&gt;0,COUNTBLANK(A3514:F3514)&gt;0),"REVIEW","COMPLETE OR EMPTY")</x:f>
        <x:v>COMPLETE OR EMPTY</x:v>
      </x:c>
    </x:row>
    <x:row r="3515">
      <x:c r="A3515" s="1" t="n">
        <x:v>46299</x:v>
      </x:c>
      <x:c r="B3515" t="str">
        <x:v>Travel</x:v>
      </x:c>
      <x:c r="C3515" t="str">
        <x:v>Synthetic receipt 03698</x:v>
      </x:c>
      <x:c r="D3515" s="2" t="n">
        <x:v>3.25</x:v>
      </x:c>
      <x:c r="E3515" t="str">
        <x:v>Yes</x:v>
      </x:c>
      <x:c r="F3515" t="str">
        <x:v>Bo</x:v>
      </x:c>
      <x:c r="G3515" t="str">
        <x:f>IF(COUNTA(A3515:F3515)=0,"DELETE CANDIDATE","KEEP")</x:f>
        <x:v>KEEP</x:v>
      </x:c>
      <x:c r="H3515" t="str">
        <x:f>IF(AND(COUNTA(A3515:F3515)&gt;0,COUNTBLANK(A3515:F3515)&gt;0),"REVIEW","COMPLETE OR EMPTY")</x:f>
        <x:v>COMPLETE OR EMPTY</x:v>
      </x:c>
    </x:row>
    <x:row r="3516">
      <x:c r="A3516" s="1" t="n">
        <x:v>46300</x:v>
      </x:c>
      <x:c r="B3516" t="str">
        <x:v>Office</x:v>
      </x:c>
      <x:c r="C3516" t="str">
        <x:v>Synthetic receipt 03699</x:v>
      </x:c>
      <x:c r="D3516" s="2" t="n">
        <x:v>3.5</x:v>
      </x:c>
      <x:c r="E3516" t="str">
        <x:v>No</x:v>
      </x:c>
      <x:c r="F3516" t="str">
        <x:v>Ari</x:v>
      </x:c>
      <x:c r="G3516" t="str">
        <x:f>IF(COUNTA(A3516:F3516)=0,"DELETE CANDIDATE","KEEP")</x:f>
        <x:v>KEEP</x:v>
      </x:c>
      <x:c r="H3516" t="str">
        <x:f>IF(AND(COUNTA(A3516:F3516)&gt;0,COUNTBLANK(A3516:F3516)&gt;0),"REVIEW","COMPLETE OR EMPTY")</x:f>
        <x:v>COMPLETE OR EMPTY</x:v>
      </x:c>
    </x:row>
    <x:row r="3517">
      <x:c r="A3517" s="1" t="n">
        <x:v>46302</x:v>
      </x:c>
      <x:c r="B3517"/>
      <x:c r="C3517" t="str">
        <x:v>Synthetic receipt 03701</x:v>
      </x:c>
      <x:c r="D3517" s="2" t="n">
        <x:v>4</x:v>
      </x:c>
      <x:c r="E3517" t="str">
        <x:v>Yes</x:v>
      </x:c>
      <x:c r="F3517" t="str">
        <x:v>Ari</x:v>
      </x:c>
      <x:c r="G3517" t="str">
        <x:f>IF(COUNTA(A3517:F3517)=0,"DELETE CANDIDATE","KEEP")</x:f>
        <x:v>KEEP</x:v>
      </x:c>
      <x:c r="H3517" t="str">
        <x:f>IF(AND(COUNTA(A3517:F3517)&gt;0,COUNTBLANK(A3517:F3517)&gt;0),"REVIEW","COMPLETE OR EMPTY")</x:f>
        <x:v>REVIEW</x:v>
      </x:c>
    </x:row>
    <x:row r="3518">
      <x:c r="A3518" s="1" t="n">
        <x:v>46303</x:v>
      </x:c>
      <x:c r="B3518" t="str">
        <x:v>Travel</x:v>
      </x:c>
      <x:c r="C3518" t="str">
        <x:v>Synthetic receipt 03702</x:v>
      </x:c>
      <x:c r="D3518" s="2" t="n">
        <x:v>4.25</x:v>
      </x:c>
      <x:c r="E3518" t="str">
        <x:v>No</x:v>
      </x:c>
      <x:c r="F3518"/>
      <x:c r="G3518" t="str">
        <x:f>IF(COUNTA(A3518:F3518)=0,"DELETE CANDIDATE","KEEP")</x:f>
        <x:v>KEEP</x:v>
      </x:c>
      <x:c r="H3518" t="str">
        <x:f>IF(AND(COUNTA(A3518:F3518)&gt;0,COUNTBLANK(A3518:F3518)&gt;0),"REVIEW","COMPLETE OR EMPTY")</x:f>
        <x:v>REVIEW</x:v>
      </x:c>
    </x:row>
    <x:row r="3519">
      <x:c r="A3519" s="1" t="n">
        <x:v>46304</x:v>
      </x:c>
      <x:c r="B3519" t="str">
        <x:v>Office</x:v>
      </x:c>
      <x:c r="C3519"/>
      <x:c r="D3519" s="2" t="n">
        <x:v>4.5</x:v>
      </x:c>
      <x:c r="E3519" t="str">
        <x:v>Yes</x:v>
      </x:c>
      <x:c r="F3519" t="str">
        <x:v>Ari</x:v>
      </x:c>
      <x:c r="G3519" t="str">
        <x:f>IF(COUNTA(A3519:F3519)=0,"DELETE CANDIDATE","KEEP")</x:f>
        <x:v>KEEP</x:v>
      </x:c>
      <x:c r="H3519" t="str">
        <x:f>IF(AND(COUNTA(A3519:F3519)&gt;0,COUNTBLANK(A3519:F3519)&gt;0),"REVIEW","COMPLETE OR EMPTY")</x:f>
        <x:v>REVIEW</x:v>
      </x:c>
    </x:row>
    <x:row r="3520">
      <x:c r="A3520" s="1" t="n">
        <x:v>46305</x:v>
      </x:c>
      <x:c r="B3520" t="str">
        <x:v>Travel</x:v>
      </x:c>
      <x:c r="C3520" t="str">
        <x:v>Synthetic receipt 03704</x:v>
      </x:c>
      <x:c r="D3520" s="2" t="n">
        <x:v>4.75</x:v>
      </x:c>
      <x:c r="E3520"/>
      <x:c r="F3520" t="str">
        <x:v>Bo</x:v>
      </x:c>
      <x:c r="G3520" t="str">
        <x:f>IF(COUNTA(A3520:F3520)=0,"DELETE CANDIDATE","KEEP")</x:f>
        <x:v>KEEP</x:v>
      </x:c>
      <x:c r="H3520" t="str">
        <x:f>IF(AND(COUNTA(A3520:F3520)&gt;0,COUNTBLANK(A3520:F3520)&gt;0),"REVIEW","COMPLETE OR EMPTY")</x:f>
        <x:v>REVIEW</x:v>
      </x:c>
    </x:row>
    <x:row r="3521">
      <x:c r="A3521" s="1" t="n">
        <x:v>46306</x:v>
      </x:c>
      <x:c r="B3521" t="str">
        <x:v>Office</x:v>
      </x:c>
      <x:c r="C3521" t="str">
        <x:v>Synthetic receipt 03705</x:v>
      </x:c>
      <x:c r="D3521" s="2" t="n">
        <x:v>5</x:v>
      </x:c>
      <x:c r="E3521" t="str">
        <x:v>No</x:v>
      </x:c>
      <x:c r="F3521" t="str">
        <x:v>Ari</x:v>
      </x:c>
      <x:c r="G3521" t="str">
        <x:f>IF(COUNTA(A3521:F3521)=0,"DELETE CANDIDATE","KEEP")</x:f>
        <x:v>KEEP</x:v>
      </x:c>
      <x:c r="H3521" t="str">
        <x:f>IF(AND(COUNTA(A3521:F3521)&gt;0,COUNTBLANK(A3521:F3521)&gt;0),"REVIEW","COMPLETE OR EMPTY")</x:f>
        <x:v>COMPLETE OR EMPTY</x:v>
      </x:c>
    </x:row>
    <x:row r="3522">
      <x:c r="A3522" s="1" t="n">
        <x:v>46307</x:v>
      </x:c>
      <x:c r="B3522" t="str">
        <x:v>Travel</x:v>
      </x:c>
      <x:c r="C3522" t="str">
        <x:v>Synthetic receipt 03706</x:v>
      </x:c>
      <x:c r="D3522" s="2" t="n">
        <x:v>5.25</x:v>
      </x:c>
      <x:c r="E3522" t="str">
        <x:v>Yes</x:v>
      </x:c>
      <x:c r="F3522" t="str">
        <x:v>Bo</x:v>
      </x:c>
      <x:c r="G3522" t="str">
        <x:f>IF(COUNTA(A3522:F3522)=0,"DELETE CANDIDATE","KEEP")</x:f>
        <x:v>KEEP</x:v>
      </x:c>
      <x:c r="H3522" t="str">
        <x:f>IF(AND(COUNTA(A3522:F3522)&gt;0,COUNTBLANK(A3522:F3522)&gt;0),"REVIEW","COMPLETE OR EMPTY")</x:f>
        <x:v>COMPLETE OR EMPTY</x:v>
      </x:c>
    </x:row>
    <x:row r="3523">
      <x:c r="A3523" s="1" t="n">
        <x:v>46308</x:v>
      </x:c>
      <x:c r="B3523" t="str">
        <x:v>Office</x:v>
      </x:c>
      <x:c r="C3523" t="str">
        <x:v>Synthetic receipt 03707</x:v>
      </x:c>
      <x:c r="D3523" s="2" t="n">
        <x:v>5.5</x:v>
      </x:c>
      <x:c r="E3523" t="str">
        <x:v>Yes</x:v>
      </x:c>
      <x:c r="F3523" t="str">
        <x:v>Ari</x:v>
      </x:c>
      <x:c r="G3523" t="str">
        <x:f>IF(COUNTA(A3523:F3523)=0,"DELETE CANDIDATE","KEEP")</x:f>
        <x:v>KEEP</x:v>
      </x:c>
      <x:c r="H3523" t="str">
        <x:f>IF(AND(COUNTA(A3523:F3523)&gt;0,COUNTBLANK(A3523:F3523)&gt;0),"REVIEW","COMPLETE OR EMPTY")</x:f>
        <x:v>COMPLETE OR EMPTY</x:v>
      </x:c>
    </x:row>
    <x:row r="3524">
      <x:c r="A3524" s="1" t="n">
        <x:v>46309</x:v>
      </x:c>
      <x:c r="B3524" t="str">
        <x:v>Travel</x:v>
      </x:c>
      <x:c r="C3524" t="str">
        <x:v>Synthetic receipt 03708</x:v>
      </x:c>
      <x:c r="D3524" s="2" t="n">
        <x:v>5.75</x:v>
      </x:c>
      <x:c r="E3524" t="str">
        <x:v>No</x:v>
      </x:c>
      <x:c r="F3524" t="str">
        <x:v>Bo</x:v>
      </x:c>
      <x:c r="G3524" t="str">
        <x:f>IF(COUNTA(A3524:F3524)=0,"DELETE CANDIDATE","KEEP")</x:f>
        <x:v>KEEP</x:v>
      </x:c>
      <x:c r="H3524" t="str">
        <x:f>IF(AND(COUNTA(A3524:F3524)&gt;0,COUNTBLANK(A3524:F3524)&gt;0),"REVIEW","COMPLETE OR EMPTY")</x:f>
        <x:v>COMPLETE OR EMPTY</x:v>
      </x:c>
    </x:row>
    <x:row r="3525">
      <x:c r="A3525" s="1" t="n">
        <x:v>46310</x:v>
      </x:c>
      <x:c r="B3525" t="str">
        <x:v>Office</x:v>
      </x:c>
      <x:c r="C3525" t="str">
        <x:v>Synthetic receipt 03709</x:v>
      </x:c>
      <x:c r="D3525" s="2" t="n">
        <x:v>6</x:v>
      </x:c>
      <x:c r="E3525" t="str">
        <x:v>Yes</x:v>
      </x:c>
      <x:c r="F3525" t="str">
        <x:v>Ari</x:v>
      </x:c>
      <x:c r="G3525" t="str">
        <x:f>IF(COUNTA(A3525:F3525)=0,"DELETE CANDIDATE","KEEP")</x:f>
        <x:v>KEEP</x:v>
      </x:c>
      <x:c r="H3525" t="str">
        <x:f>IF(AND(COUNTA(A3525:F3525)&gt;0,COUNTBLANK(A3525:F3525)&gt;0),"REVIEW","COMPLETE OR EMPTY")</x:f>
        <x:v>COMPLETE OR EMPTY</x:v>
      </x:c>
    </x:row>
    <x:row r="3526">
      <x:c r="A3526" s="1" t="n">
        <x:v>46311</x:v>
      </x:c>
      <x:c r="B3526" t="str">
        <x:v>Travel</x:v>
      </x:c>
      <x:c r="C3526" t="str">
        <x:v>Synthetic receipt 03710</x:v>
      </x:c>
      <x:c r="D3526" s="2" t="n">
        <x:v>6.25</x:v>
      </x:c>
      <x:c r="E3526" t="str">
        <x:v>Yes</x:v>
      </x:c>
      <x:c r="F3526" t="str">
        <x:v>Bo</x:v>
      </x:c>
      <x:c r="G3526" t="str">
        <x:f>IF(COUNTA(A3526:F3526)=0,"DELETE CANDIDATE","KEEP")</x:f>
        <x:v>KEEP</x:v>
      </x:c>
      <x:c r="H3526" t="str">
        <x:f>IF(AND(COUNTA(A3526:F3526)&gt;0,COUNTBLANK(A3526:F3526)&gt;0),"REVIEW","COMPLETE OR EMPTY")</x:f>
        <x:v>COMPLETE OR EMPTY</x:v>
      </x:c>
    </x:row>
    <x:row r="3527">
      <x:c r="A3527" s="1" t="n">
        <x:v>46312</x:v>
      </x:c>
      <x:c r="B3527" t="str">
        <x:v>Office</x:v>
      </x:c>
      <x:c r="C3527" t="str">
        <x:v>Synthetic receipt 03711</x:v>
      </x:c>
      <x:c r="D3527" s="2" t="n">
        <x:v>6.5</x:v>
      </x:c>
      <x:c r="E3527" t="str">
        <x:v>No</x:v>
      </x:c>
      <x:c r="F3527" t="str">
        <x:v>Ari</x:v>
      </x:c>
      <x:c r="G3527" t="str">
        <x:f>IF(COUNTA(A3527:F3527)=0,"DELETE CANDIDATE","KEEP")</x:f>
        <x:v>KEEP</x:v>
      </x:c>
      <x:c r="H3527" t="str">
        <x:f>IF(AND(COUNTA(A3527:F3527)&gt;0,COUNTBLANK(A3527:F3527)&gt;0),"REVIEW","COMPLETE OR EMPTY")</x:f>
        <x:v>COMPLETE OR EMPTY</x:v>
      </x:c>
    </x:row>
    <x:row r="3528">
      <x:c r="A3528" s="1" t="n">
        <x:v>46313</x:v>
      </x:c>
      <x:c r="B3528" t="str">
        <x:v>Travel</x:v>
      </x:c>
      <x:c r="C3528" t="str">
        <x:v>Synthetic receipt 03712</x:v>
      </x:c>
      <x:c r="D3528" s="2" t="n">
        <x:v>6.75</x:v>
      </x:c>
      <x:c r="E3528" t="str">
        <x:v>Yes</x:v>
      </x:c>
      <x:c r="F3528" t="str">
        <x:v>Bo</x:v>
      </x:c>
      <x:c r="G3528" t="str">
        <x:f>IF(COUNTA(A3528:F3528)=0,"DELETE CANDIDATE","KEEP")</x:f>
        <x:v>KEEP</x:v>
      </x:c>
      <x:c r="H3528" t="str">
        <x:f>IF(AND(COUNTA(A3528:F3528)&gt;0,COUNTBLANK(A3528:F3528)&gt;0),"REVIEW","COMPLETE OR EMPTY")</x:f>
        <x:v>COMPLETE OR EMPTY</x:v>
      </x:c>
    </x:row>
    <x:row r="3529">
      <x:c r="A3529" s="1" t="n">
        <x:v>46314</x:v>
      </x:c>
      <x:c r="B3529" t="str">
        <x:v>Office</x:v>
      </x:c>
      <x:c r="C3529" t="str">
        <x:v>Synthetic receipt 03713</x:v>
      </x:c>
      <x:c r="D3529" s="2" t="n">
        <x:v>7</x:v>
      </x:c>
      <x:c r="E3529" t="str">
        <x:v>Yes</x:v>
      </x:c>
      <x:c r="F3529" t="str">
        <x:v>Ari</x:v>
      </x:c>
      <x:c r="G3529" t="str">
        <x:f>IF(COUNTA(A3529:F3529)=0,"DELETE CANDIDATE","KEEP")</x:f>
        <x:v>KEEP</x:v>
      </x:c>
      <x:c r="H3529" t="str">
        <x:f>IF(AND(COUNTA(A3529:F3529)&gt;0,COUNTBLANK(A3529:F3529)&gt;0),"REVIEW","COMPLETE OR EMPTY")</x:f>
        <x:v>COMPLETE OR EMPTY</x:v>
      </x:c>
    </x:row>
    <x:row r="3530">
      <x:c r="A3530" s="1" t="n">
        <x:v>46315</x:v>
      </x:c>
      <x:c r="B3530" t="str">
        <x:v>Travel</x:v>
      </x:c>
      <x:c r="C3530" t="str">
        <x:v>Synthetic receipt 03714</x:v>
      </x:c>
      <x:c r="D3530" s="2" t="n">
        <x:v>7.25</x:v>
      </x:c>
      <x:c r="E3530" t="str">
        <x:v>No</x:v>
      </x:c>
      <x:c r="F3530" t="str">
        <x:v>Bo</x:v>
      </x:c>
      <x:c r="G3530" t="str">
        <x:f>IF(COUNTA(A3530:F3530)=0,"DELETE CANDIDATE","KEEP")</x:f>
        <x:v>KEEP</x:v>
      </x:c>
      <x:c r="H3530" t="str">
        <x:f>IF(AND(COUNTA(A3530:F3530)&gt;0,COUNTBLANK(A3530:F3530)&gt;0),"REVIEW","COMPLETE OR EMPTY")</x:f>
        <x:v>COMPLETE OR EMPTY</x:v>
      </x:c>
    </x:row>
    <x:row r="3531">
      <x:c r="A3531" s="1" t="n">
        <x:v>46316</x:v>
      </x:c>
      <x:c r="B3531" t="str">
        <x:v>Office</x:v>
      </x:c>
      <x:c r="C3531" t="str">
        <x:v>Synthetic receipt 03715</x:v>
      </x:c>
      <x:c r="D3531" s="2" t="n">
        <x:v>7.5</x:v>
      </x:c>
      <x:c r="E3531" t="str">
        <x:v>Yes</x:v>
      </x:c>
      <x:c r="F3531" t="str">
        <x:v>Ari</x:v>
      </x:c>
      <x:c r="G3531" t="str">
        <x:f>IF(COUNTA(A3531:F3531)=0,"DELETE CANDIDATE","KEEP")</x:f>
        <x:v>KEEP</x:v>
      </x:c>
      <x:c r="H3531" t="str">
        <x:f>IF(AND(COUNTA(A3531:F3531)&gt;0,COUNTBLANK(A3531:F3531)&gt;0),"REVIEW","COMPLETE OR EMPTY")</x:f>
        <x:v>COMPLETE OR EMPTY</x:v>
      </x:c>
    </x:row>
    <x:row r="3532">
      <x:c r="A3532" s="1" t="n">
        <x:v>46317</x:v>
      </x:c>
      <x:c r="B3532" t="str">
        <x:v>Travel</x:v>
      </x:c>
      <x:c r="C3532" t="str">
        <x:v>Synthetic receipt 03716</x:v>
      </x:c>
      <x:c r="D3532" s="2" t="n">
        <x:v>7.75</x:v>
      </x:c>
      <x:c r="E3532" t="str">
        <x:v>Yes</x:v>
      </x:c>
      <x:c r="F3532" t="str">
        <x:v>Bo</x:v>
      </x:c>
      <x:c r="G3532" t="str">
        <x:f>IF(COUNTA(A3532:F3532)=0,"DELETE CANDIDATE","KEEP")</x:f>
        <x:v>KEEP</x:v>
      </x:c>
      <x:c r="H3532" t="str">
        <x:f>IF(AND(COUNTA(A3532:F3532)&gt;0,COUNTBLANK(A3532:F3532)&gt;0),"REVIEW","COMPLETE OR EMPTY")</x:f>
        <x:v>COMPLETE OR EMPTY</x:v>
      </x:c>
    </x:row>
    <x:row r="3533">
      <x:c r="A3533" s="1" t="n">
        <x:v>46318</x:v>
      </x:c>
      <x:c r="B3533" t="str">
        <x:v>Office</x:v>
      </x:c>
      <x:c r="C3533" t="str">
        <x:v>Synthetic receipt 03717</x:v>
      </x:c>
      <x:c r="D3533" s="2" t="n">
        <x:v>8</x:v>
      </x:c>
      <x:c r="E3533" t="str">
        <x:v>No</x:v>
      </x:c>
      <x:c r="F3533" t="str">
        <x:v>Ari</x:v>
      </x:c>
      <x:c r="G3533" t="str">
        <x:f>IF(COUNTA(A3533:F3533)=0,"DELETE CANDIDATE","KEEP")</x:f>
        <x:v>KEEP</x:v>
      </x:c>
      <x:c r="H3533" t="str">
        <x:f>IF(AND(COUNTA(A3533:F3533)&gt;0,COUNTBLANK(A3533:F3533)&gt;0),"REVIEW","COMPLETE OR EMPTY")</x:f>
        <x:v>COMPLETE OR EMPTY</x:v>
      </x:c>
    </x:row>
    <x:row r="3534">
      <x:c r="A3534" s="1" t="n">
        <x:v>46319</x:v>
      </x:c>
      <x:c r="B3534" t="str">
        <x:v>Travel</x:v>
      </x:c>
      <x:c r="C3534" t="str">
        <x:v>Synthetic receipt 03718</x:v>
      </x:c>
      <x:c r="D3534" s="2" t="n">
        <x:v>8.25</x:v>
      </x:c>
      <x:c r="E3534" t="str">
        <x:v>Yes</x:v>
      </x:c>
      <x:c r="F3534" t="str">
        <x:v>Bo</x:v>
      </x:c>
      <x:c r="G3534" t="str">
        <x:f>IF(COUNTA(A3534:F3534)=0,"DELETE CANDIDATE","KEEP")</x:f>
        <x:v>KEEP</x:v>
      </x:c>
      <x:c r="H3534" t="str">
        <x:f>IF(AND(COUNTA(A3534:F3534)&gt;0,COUNTBLANK(A3534:F3534)&gt;0),"REVIEW","COMPLETE OR EMPTY")</x:f>
        <x:v>COMPLETE OR EMPTY</x:v>
      </x:c>
    </x:row>
    <x:row r="3535">
      <x:c r="A3535" s="1" t="n">
        <x:v>46320</x:v>
      </x:c>
      <x:c r="B3535" t="str">
        <x:v>Office</x:v>
      </x:c>
      <x:c r="C3535" t="str">
        <x:v>Synthetic receipt 03719</x:v>
      </x:c>
      <x:c r="D3535" s="2" t="n">
        <x:v>8.5</x:v>
      </x:c>
      <x:c r="E3535" t="str">
        <x:v>Yes</x:v>
      </x:c>
      <x:c r="F3535" t="str">
        <x:v>Ari</x:v>
      </x:c>
      <x:c r="G3535" t="str">
        <x:f>IF(COUNTA(A3535:F3535)=0,"DELETE CANDIDATE","KEEP")</x:f>
        <x:v>KEEP</x:v>
      </x:c>
      <x:c r="H3535" t="str">
        <x:f>IF(AND(COUNTA(A3535:F3535)&gt;0,COUNTBLANK(A3535:F3535)&gt;0),"REVIEW","COMPLETE OR EMPTY")</x:f>
        <x:v>COMPLETE OR EMPTY</x:v>
      </x:c>
    </x:row>
    <x:row r="3536">
      <x:c r="A3536" s="1" t="n">
        <x:v>46322</x:v>
      </x:c>
      <x:c r="B3536"/>
      <x:c r="C3536" t="str">
        <x:v>Synthetic receipt 03721</x:v>
      </x:c>
      <x:c r="D3536" s="2" t="n">
        <x:v>9</x:v>
      </x:c>
      <x:c r="E3536" t="str">
        <x:v>Yes</x:v>
      </x:c>
      <x:c r="F3536" t="str">
        <x:v>Ari</x:v>
      </x:c>
      <x:c r="G3536" t="str">
        <x:f>IF(COUNTA(A3536:F3536)=0,"DELETE CANDIDATE","KEEP")</x:f>
        <x:v>KEEP</x:v>
      </x:c>
      <x:c r="H3536" t="str">
        <x:f>IF(AND(COUNTA(A3536:F3536)&gt;0,COUNTBLANK(A3536:F3536)&gt;0),"REVIEW","COMPLETE OR EMPTY")</x:f>
        <x:v>REVIEW</x:v>
      </x:c>
    </x:row>
    <x:row r="3537">
      <x:c r="A3537" s="1" t="n">
        <x:v>46323</x:v>
      </x:c>
      <x:c r="B3537" t="str">
        <x:v>Travel</x:v>
      </x:c>
      <x:c r="C3537" t="str">
        <x:v>Synthetic receipt 03722</x:v>
      </x:c>
      <x:c r="D3537" s="2" t="n">
        <x:v>9.25</x:v>
      </x:c>
      <x:c r="E3537" t="str">
        <x:v>Yes</x:v>
      </x:c>
      <x:c r="F3537"/>
      <x:c r="G3537" t="str">
        <x:f>IF(COUNTA(A3537:F3537)=0,"DELETE CANDIDATE","KEEP")</x:f>
        <x:v>KEEP</x:v>
      </x:c>
      <x:c r="H3537" t="str">
        <x:f>IF(AND(COUNTA(A3537:F3537)&gt;0,COUNTBLANK(A3537:F3537)&gt;0),"REVIEW","COMPLETE OR EMPTY")</x:f>
        <x:v>REVIEW</x:v>
      </x:c>
    </x:row>
    <x:row r="3538">
      <x:c r="A3538" s="1" t="n">
        <x:v>46324</x:v>
      </x:c>
      <x:c r="B3538" t="str">
        <x:v>Office</x:v>
      </x:c>
      <x:c r="C3538"/>
      <x:c r="D3538" s="2" t="n">
        <x:v>9.5</x:v>
      </x:c>
      <x:c r="E3538" t="str">
        <x:v>No</x:v>
      </x:c>
      <x:c r="F3538" t="str">
        <x:v>Ari</x:v>
      </x:c>
      <x:c r="G3538" t="str">
        <x:f>IF(COUNTA(A3538:F3538)=0,"DELETE CANDIDATE","KEEP")</x:f>
        <x:v>KEEP</x:v>
      </x:c>
      <x:c r="H3538" t="str">
        <x:f>IF(AND(COUNTA(A3538:F3538)&gt;0,COUNTBLANK(A3538:F3538)&gt;0),"REVIEW","COMPLETE OR EMPTY")</x:f>
        <x:v>REVIEW</x:v>
      </x:c>
    </x:row>
    <x:row r="3539">
      <x:c r="A3539" s="1" t="n">
        <x:v>46297</x:v>
      </x:c>
      <x:c r="B3539" t="str">
        <x:v>Travel</x:v>
      </x:c>
      <x:c r="C3539" t="str">
        <x:v>Synthetic receipt 03724</x:v>
      </x:c>
      <x:c r="D3539" s="2" t="n">
        <x:v>9.75</x:v>
      </x:c>
      <x:c r="E3539"/>
      <x:c r="F3539" t="str">
        <x:v>Bo</x:v>
      </x:c>
      <x:c r="G3539" t="str">
        <x:f>IF(COUNTA(A3539:F3539)=0,"DELETE CANDIDATE","KEEP")</x:f>
        <x:v>KEEP</x:v>
      </x:c>
      <x:c r="H3539" t="str">
        <x:f>IF(AND(COUNTA(A3539:F3539)&gt;0,COUNTBLANK(A3539:F3539)&gt;0),"REVIEW","COMPLETE OR EMPTY")</x:f>
        <x:v>REVIEW</x:v>
      </x:c>
    </x:row>
    <x:row r="3540">
      <x:c r="A3540" s="1" t="n">
        <x:v>46298</x:v>
      </x:c>
      <x:c r="B3540" t="str">
        <x:v>Office</x:v>
      </x:c>
      <x:c r="C3540" t="str">
        <x:v>Synthetic receipt 03725</x:v>
      </x:c>
      <x:c r="D3540" s="2" t="n">
        <x:v>10</x:v>
      </x:c>
      <x:c r="E3540" t="str">
        <x:v>Yes</x:v>
      </x:c>
      <x:c r="F3540" t="str">
        <x:v>Ari</x:v>
      </x:c>
      <x:c r="G3540" t="str">
        <x:f>IF(COUNTA(A3540:F3540)=0,"DELETE CANDIDATE","KEEP")</x:f>
        <x:v>KEEP</x:v>
      </x:c>
      <x:c r="H3540" t="str">
        <x:f>IF(AND(COUNTA(A3540:F3540)&gt;0,COUNTBLANK(A3540:F3540)&gt;0),"REVIEW","COMPLETE OR EMPTY")</x:f>
        <x:v>COMPLETE OR EMPTY</x:v>
      </x:c>
    </x:row>
    <x:row r="3541">
      <x:c r="A3541" s="1" t="n">
        <x:v>46299</x:v>
      </x:c>
      <x:c r="B3541" t="str">
        <x:v>Travel</x:v>
      </x:c>
      <x:c r="C3541" t="str">
        <x:v>Synthetic receipt 03726</x:v>
      </x:c>
      <x:c r="D3541" s="2" t="n">
        <x:v>10.25</x:v>
      </x:c>
      <x:c r="E3541" t="str">
        <x:v>No</x:v>
      </x:c>
      <x:c r="F3541" t="str">
        <x:v>Bo</x:v>
      </x:c>
      <x:c r="G3541" t="str">
        <x:f>IF(COUNTA(A3541:F3541)=0,"DELETE CANDIDATE","KEEP")</x:f>
        <x:v>KEEP</x:v>
      </x:c>
      <x:c r="H3541" t="str">
        <x:f>IF(AND(COUNTA(A3541:F3541)&gt;0,COUNTBLANK(A3541:F3541)&gt;0),"REVIEW","COMPLETE OR EMPTY")</x:f>
        <x:v>COMPLETE OR EMPTY</x:v>
      </x:c>
    </x:row>
    <x:row r="3542">
      <x:c r="A3542" s="1" t="n">
        <x:v>46300</x:v>
      </x:c>
      <x:c r="B3542" t="str">
        <x:v>Office</x:v>
      </x:c>
      <x:c r="C3542" t="str">
        <x:v>Synthetic receipt 03727</x:v>
      </x:c>
      <x:c r="D3542" s="2" t="n">
        <x:v>10.5</x:v>
      </x:c>
      <x:c r="E3542" t="str">
        <x:v>Yes</x:v>
      </x:c>
      <x:c r="F3542" t="str">
        <x:v>Ari</x:v>
      </x:c>
      <x:c r="G3542" t="str">
        <x:f>IF(COUNTA(A3542:F3542)=0,"DELETE CANDIDATE","KEEP")</x:f>
        <x:v>KEEP</x:v>
      </x:c>
      <x:c r="H3542" t="str">
        <x:f>IF(AND(COUNTA(A3542:F3542)&gt;0,COUNTBLANK(A3542:F3542)&gt;0),"REVIEW","COMPLETE OR EMPTY")</x:f>
        <x:v>COMPLETE OR EMPTY</x:v>
      </x:c>
    </x:row>
    <x:row r="3543">
      <x:c r="A3543" s="1" t="n">
        <x:v>46301</x:v>
      </x:c>
      <x:c r="B3543" t="str">
        <x:v>Travel</x:v>
      </x:c>
      <x:c r="C3543" t="str">
        <x:v>Synthetic receipt 03728</x:v>
      </x:c>
      <x:c r="D3543" s="2" t="n">
        <x:v>10.75</x:v>
      </x:c>
      <x:c r="E3543" t="str">
        <x:v>Yes</x:v>
      </x:c>
      <x:c r="F3543" t="str">
        <x:v>Bo</x:v>
      </x:c>
      <x:c r="G3543" t="str">
        <x:f>IF(COUNTA(A3543:F3543)=0,"DELETE CANDIDATE","KEEP")</x:f>
        <x:v>KEEP</x:v>
      </x:c>
      <x:c r="H3543" t="str">
        <x:f>IF(AND(COUNTA(A3543:F3543)&gt;0,COUNTBLANK(A3543:F3543)&gt;0),"REVIEW","COMPLETE OR EMPTY")</x:f>
        <x:v>COMPLETE OR EMPTY</x:v>
      </x:c>
    </x:row>
    <x:row r="3544">
      <x:c r="A3544" s="1" t="n">
        <x:v>46302</x:v>
      </x:c>
      <x:c r="B3544" t="str">
        <x:v>Office</x:v>
      </x:c>
      <x:c r="C3544" t="str">
        <x:v>Synthetic receipt 03729</x:v>
      </x:c>
      <x:c r="D3544" s="2" t="n">
        <x:v>11</x:v>
      </x:c>
      <x:c r="E3544" t="str">
        <x:v>No</x:v>
      </x:c>
      <x:c r="F3544" t="str">
        <x:v>Ari</x:v>
      </x:c>
      <x:c r="G3544" t="str">
        <x:f>IF(COUNTA(A3544:F3544)=0,"DELETE CANDIDATE","KEEP")</x:f>
        <x:v>KEEP</x:v>
      </x:c>
      <x:c r="H3544" t="str">
        <x:f>IF(AND(COUNTA(A3544:F3544)&gt;0,COUNTBLANK(A3544:F3544)&gt;0),"REVIEW","COMPLETE OR EMPTY")</x:f>
        <x:v>COMPLETE OR EMPTY</x:v>
      </x:c>
    </x:row>
    <x:row r="3545">
      <x:c r="A3545" s="1" t="n">
        <x:v>46303</x:v>
      </x:c>
      <x:c r="B3545" t="str">
        <x:v>Travel</x:v>
      </x:c>
      <x:c r="C3545" t="str">
        <x:v>Synthetic receipt 03730</x:v>
      </x:c>
      <x:c r="D3545" s="2" t="n">
        <x:v>11.25</x:v>
      </x:c>
      <x:c r="E3545" t="str">
        <x:v>Yes</x:v>
      </x:c>
      <x:c r="F3545" t="str">
        <x:v>Bo</x:v>
      </x:c>
      <x:c r="G3545" t="str">
        <x:f>IF(COUNTA(A3545:F3545)=0,"DELETE CANDIDATE","KEEP")</x:f>
        <x:v>KEEP</x:v>
      </x:c>
      <x:c r="H3545" t="str">
        <x:f>IF(AND(COUNTA(A3545:F3545)&gt;0,COUNTBLANK(A3545:F3545)&gt;0),"REVIEW","COMPLETE OR EMPTY")</x:f>
        <x:v>COMPLETE OR EMPTY</x:v>
      </x:c>
    </x:row>
    <x:row r="3546">
      <x:c r="A3546" s="1" t="n">
        <x:v>46304</x:v>
      </x:c>
      <x:c r="B3546" t="str">
        <x:v>Office</x:v>
      </x:c>
      <x:c r="C3546" t="str">
        <x:v>Synthetic receipt 03731</x:v>
      </x:c>
      <x:c r="D3546" s="2" t="n">
        <x:v>11.5</x:v>
      </x:c>
      <x:c r="E3546" t="str">
        <x:v>Yes</x:v>
      </x:c>
      <x:c r="F3546" t="str">
        <x:v>Ari</x:v>
      </x:c>
      <x:c r="G3546" t="str">
        <x:f>IF(COUNTA(A3546:F3546)=0,"DELETE CANDIDATE","KEEP")</x:f>
        <x:v>KEEP</x:v>
      </x:c>
      <x:c r="H3546" t="str">
        <x:f>IF(AND(COUNTA(A3546:F3546)&gt;0,COUNTBLANK(A3546:F3546)&gt;0),"REVIEW","COMPLETE OR EMPTY")</x:f>
        <x:v>COMPLETE OR EMPTY</x:v>
      </x:c>
    </x:row>
    <x:row r="3547">
      <x:c r="A3547" s="1" t="n">
        <x:v>46305</x:v>
      </x:c>
      <x:c r="B3547" t="str">
        <x:v>Travel</x:v>
      </x:c>
      <x:c r="C3547" t="str">
        <x:v>Synthetic receipt 03732</x:v>
      </x:c>
      <x:c r="D3547" s="2" t="n">
        <x:v>11.75</x:v>
      </x:c>
      <x:c r="E3547" t="str">
        <x:v>No</x:v>
      </x:c>
      <x:c r="F3547" t="str">
        <x:v>Bo</x:v>
      </x:c>
      <x:c r="G3547" t="str">
        <x:f>IF(COUNTA(A3547:F3547)=0,"DELETE CANDIDATE","KEEP")</x:f>
        <x:v>KEEP</x:v>
      </x:c>
      <x:c r="H3547" t="str">
        <x:f>IF(AND(COUNTA(A3547:F3547)&gt;0,COUNTBLANK(A3547:F3547)&gt;0),"REVIEW","COMPLETE OR EMPTY")</x:f>
        <x:v>COMPLETE OR EMPTY</x:v>
      </x:c>
    </x:row>
    <x:row r="3548">
      <x:c r="A3548" s="1" t="n">
        <x:v>46306</x:v>
      </x:c>
      <x:c r="B3548" t="str">
        <x:v>Office</x:v>
      </x:c>
      <x:c r="C3548" t="str">
        <x:v>Synthetic receipt 03733</x:v>
      </x:c>
      <x:c r="D3548" s="2" t="n">
        <x:v>12</x:v>
      </x:c>
      <x:c r="E3548" t="str">
        <x:v>Yes</x:v>
      </x:c>
      <x:c r="F3548" t="str">
        <x:v>Ari</x:v>
      </x:c>
      <x:c r="G3548" t="str">
        <x:f>IF(COUNTA(A3548:F3548)=0,"DELETE CANDIDATE","KEEP")</x:f>
        <x:v>KEEP</x:v>
      </x:c>
      <x:c r="H3548" t="str">
        <x:f>IF(AND(COUNTA(A3548:F3548)&gt;0,COUNTBLANK(A3548:F3548)&gt;0),"REVIEW","COMPLETE OR EMPTY")</x:f>
        <x:v>COMPLETE OR EMPTY</x:v>
      </x:c>
    </x:row>
    <x:row r="3549">
      <x:c r="A3549" s="1" t="n">
        <x:v>46307</x:v>
      </x:c>
      <x:c r="B3549" t="str">
        <x:v>Travel</x:v>
      </x:c>
      <x:c r="C3549" t="str">
        <x:v>Synthetic receipt 03734</x:v>
      </x:c>
      <x:c r="D3549" s="2" t="n">
        <x:v>12.25</x:v>
      </x:c>
      <x:c r="E3549" t="str">
        <x:v>Yes</x:v>
      </x:c>
      <x:c r="F3549" t="str">
        <x:v>Bo</x:v>
      </x:c>
      <x:c r="G3549" t="str">
        <x:f>IF(COUNTA(A3549:F3549)=0,"DELETE CANDIDATE","KEEP")</x:f>
        <x:v>KEEP</x:v>
      </x:c>
      <x:c r="H3549" t="str">
        <x:f>IF(AND(COUNTA(A3549:F3549)&gt;0,COUNTBLANK(A3549:F3549)&gt;0),"REVIEW","COMPLETE OR EMPTY")</x:f>
        <x:v>COMPLETE OR EMPTY</x:v>
      </x:c>
    </x:row>
    <x:row r="3550">
      <x:c r="A3550" s="1" t="n">
        <x:v>46308</x:v>
      </x:c>
      <x:c r="B3550" t="str">
        <x:v>Office</x:v>
      </x:c>
      <x:c r="C3550" t="str">
        <x:v>Synthetic receipt 03735</x:v>
      </x:c>
      <x:c r="D3550" s="2" t="n">
        <x:v>12.5</x:v>
      </x:c>
      <x:c r="E3550" t="str">
        <x:v>No</x:v>
      </x:c>
      <x:c r="F3550" t="str">
        <x:v>Ari</x:v>
      </x:c>
      <x:c r="G3550" t="str">
        <x:f>IF(COUNTA(A3550:F3550)=0,"DELETE CANDIDATE","KEEP")</x:f>
        <x:v>KEEP</x:v>
      </x:c>
      <x:c r="H3550" t="str">
        <x:f>IF(AND(COUNTA(A3550:F3550)&gt;0,COUNTBLANK(A3550:F3550)&gt;0),"REVIEW","COMPLETE OR EMPTY")</x:f>
        <x:v>COMPLETE OR EMPTY</x:v>
      </x:c>
    </x:row>
    <x:row r="3551">
      <x:c r="A3551" s="1" t="n">
        <x:v>46309</x:v>
      </x:c>
      <x:c r="B3551" t="str">
        <x:v>Travel</x:v>
      </x:c>
      <x:c r="C3551" t="str">
        <x:v>Synthetic receipt 03736</x:v>
      </x:c>
      <x:c r="D3551" s="2" t="n">
        <x:v>12.75</x:v>
      </x:c>
      <x:c r="E3551" t="str">
        <x:v>Yes</x:v>
      </x:c>
      <x:c r="F3551" t="str">
        <x:v>Bo</x:v>
      </x:c>
      <x:c r="G3551" t="str">
        <x:f>IF(COUNTA(A3551:F3551)=0,"DELETE CANDIDATE","KEEP")</x:f>
        <x:v>KEEP</x:v>
      </x:c>
      <x:c r="H3551" t="str">
        <x:f>IF(AND(COUNTA(A3551:F3551)&gt;0,COUNTBLANK(A3551:F3551)&gt;0),"REVIEW","COMPLETE OR EMPTY")</x:f>
        <x:v>COMPLETE OR EMPTY</x:v>
      </x:c>
    </x:row>
    <x:row r="3552">
      <x:c r="A3552" s="1" t="n">
        <x:v>46310</x:v>
      </x:c>
      <x:c r="B3552" t="str">
        <x:v>Office</x:v>
      </x:c>
      <x:c r="C3552" t="str">
        <x:v>Synthetic receipt 03737</x:v>
      </x:c>
      <x:c r="D3552" s="2" t="n">
        <x:v>13</x:v>
      </x:c>
      <x:c r="E3552" t="str">
        <x:v>Yes</x:v>
      </x:c>
      <x:c r="F3552" t="str">
        <x:v>Ari</x:v>
      </x:c>
      <x:c r="G3552" t="str">
        <x:f>IF(COUNTA(A3552:F3552)=0,"DELETE CANDIDATE","KEEP")</x:f>
        <x:v>KEEP</x:v>
      </x:c>
      <x:c r="H3552" t="str">
        <x:f>IF(AND(COUNTA(A3552:F3552)&gt;0,COUNTBLANK(A3552:F3552)&gt;0),"REVIEW","COMPLETE OR EMPTY")</x:f>
        <x:v>COMPLETE OR EMPTY</x:v>
      </x:c>
    </x:row>
    <x:row r="3553">
      <x:c r="A3553" s="1" t="n">
        <x:v>46311</x:v>
      </x:c>
      <x:c r="B3553" t="str">
        <x:v>Travel</x:v>
      </x:c>
      <x:c r="C3553" t="str">
        <x:v>Synthetic receipt 03738</x:v>
      </x:c>
      <x:c r="D3553" s="2" t="n">
        <x:v>13.25</x:v>
      </x:c>
      <x:c r="E3553" t="str">
        <x:v>No</x:v>
      </x:c>
      <x:c r="F3553" t="str">
        <x:v>Bo</x:v>
      </x:c>
      <x:c r="G3553" t="str">
        <x:f>IF(COUNTA(A3553:F3553)=0,"DELETE CANDIDATE","KEEP")</x:f>
        <x:v>KEEP</x:v>
      </x:c>
      <x:c r="H3553" t="str">
        <x:f>IF(AND(COUNTA(A3553:F3553)&gt;0,COUNTBLANK(A3553:F3553)&gt;0),"REVIEW","COMPLETE OR EMPTY")</x:f>
        <x:v>COMPLETE OR EMPTY</x:v>
      </x:c>
    </x:row>
    <x:row r="3554">
      <x:c r="A3554" s="1" t="n">
        <x:v>46312</x:v>
      </x:c>
      <x:c r="B3554" t="str">
        <x:v>Office</x:v>
      </x:c>
      <x:c r="C3554" t="str">
        <x:v>Synthetic receipt 03739</x:v>
      </x:c>
      <x:c r="D3554" s="2" t="n">
        <x:v>13.5</x:v>
      </x:c>
      <x:c r="E3554" t="str">
        <x:v>Yes</x:v>
      </x:c>
      <x:c r="F3554" t="str">
        <x:v>Ari</x:v>
      </x:c>
      <x:c r="G3554" t="str">
        <x:f>IF(COUNTA(A3554:F3554)=0,"DELETE CANDIDATE","KEEP")</x:f>
        <x:v>KEEP</x:v>
      </x:c>
      <x:c r="H3554" t="str">
        <x:f>IF(AND(COUNTA(A3554:F3554)&gt;0,COUNTBLANK(A3554:F3554)&gt;0),"REVIEW","COMPLETE OR EMPTY")</x:f>
        <x:v>COMPLETE OR EMPTY</x:v>
      </x:c>
    </x:row>
    <x:row r="3555">
      <x:c r="A3555" s="1" t="n">
        <x:v>46314</x:v>
      </x:c>
      <x:c r="B3555"/>
      <x:c r="C3555" t="str">
        <x:v>Synthetic receipt 03741</x:v>
      </x:c>
      <x:c r="D3555" s="2" t="n">
        <x:v>14</x:v>
      </x:c>
      <x:c r="E3555" t="str">
        <x:v>No</x:v>
      </x:c>
      <x:c r="F3555" t="str">
        <x:v>Ari</x:v>
      </x:c>
      <x:c r="G3555" t="str">
        <x:f>IF(COUNTA(A3555:F3555)=0,"DELETE CANDIDATE","KEEP")</x:f>
        <x:v>KEEP</x:v>
      </x:c>
      <x:c r="H3555" t="str">
        <x:f>IF(AND(COUNTA(A3555:F3555)&gt;0,COUNTBLANK(A3555:F3555)&gt;0),"REVIEW","COMPLETE OR EMPTY")</x:f>
        <x:v>REVIEW</x:v>
      </x:c>
    </x:row>
    <x:row r="3556">
      <x:c r="A3556" s="1" t="n">
        <x:v>46315</x:v>
      </x:c>
      <x:c r="B3556" t="str">
        <x:v>Travel</x:v>
      </x:c>
      <x:c r="C3556" t="str">
        <x:v>Synthetic receipt 03742</x:v>
      </x:c>
      <x:c r="D3556" s="2" t="n">
        <x:v>14.25</x:v>
      </x:c>
      <x:c r="E3556" t="str">
        <x:v>Yes</x:v>
      </x:c>
      <x:c r="F3556"/>
      <x:c r="G3556" t="str">
        <x:f>IF(COUNTA(A3556:F3556)=0,"DELETE CANDIDATE","KEEP")</x:f>
        <x:v>KEEP</x:v>
      </x:c>
      <x:c r="H3556" t="str">
        <x:f>IF(AND(COUNTA(A3556:F3556)&gt;0,COUNTBLANK(A3556:F3556)&gt;0),"REVIEW","COMPLETE OR EMPTY")</x:f>
        <x:v>REVIEW</x:v>
      </x:c>
    </x:row>
    <x:row r="3557">
      <x:c r="A3557" s="1" t="n">
        <x:v>46316</x:v>
      </x:c>
      <x:c r="B3557" t="str">
        <x:v>Office</x:v>
      </x:c>
      <x:c r="C3557"/>
      <x:c r="D3557" s="2" t="n">
        <x:v>14.5</x:v>
      </x:c>
      <x:c r="E3557" t="str">
        <x:v>Yes</x:v>
      </x:c>
      <x:c r="F3557" t="str">
        <x:v>Ari</x:v>
      </x:c>
      <x:c r="G3557" t="str">
        <x:f>IF(COUNTA(A3557:F3557)=0,"DELETE CANDIDATE","KEEP")</x:f>
        <x:v>KEEP</x:v>
      </x:c>
      <x:c r="H3557" t="str">
        <x:f>IF(AND(COUNTA(A3557:F3557)&gt;0,COUNTBLANK(A3557:F3557)&gt;0),"REVIEW","COMPLETE OR EMPTY")</x:f>
        <x:v>REVIEW</x:v>
      </x:c>
    </x:row>
    <x:row r="3558">
      <x:c r="A3558" s="1" t="n">
        <x:v>46317</x:v>
      </x:c>
      <x:c r="B3558" t="str">
        <x:v>Travel</x:v>
      </x:c>
      <x:c r="C3558" t="str">
        <x:v>Synthetic receipt 03744</x:v>
      </x:c>
      <x:c r="D3558" s="2" t="n">
        <x:v>14.75</x:v>
      </x:c>
      <x:c r="E3558"/>
      <x:c r="F3558" t="str">
        <x:v>Bo</x:v>
      </x:c>
      <x:c r="G3558" t="str">
        <x:f>IF(COUNTA(A3558:F3558)=0,"DELETE CANDIDATE","KEEP")</x:f>
        <x:v>KEEP</x:v>
      </x:c>
      <x:c r="H3558" t="str">
        <x:f>IF(AND(COUNTA(A3558:F3558)&gt;0,COUNTBLANK(A3558:F3558)&gt;0),"REVIEW","COMPLETE OR EMPTY")</x:f>
        <x:v>REVIEW</x:v>
      </x:c>
    </x:row>
    <x:row r="3559">
      <x:c r="A3559" s="1" t="n">
        <x:v>46318</x:v>
      </x:c>
      <x:c r="B3559" t="str">
        <x:v>Office</x:v>
      </x:c>
      <x:c r="C3559" t="str">
        <x:v>Synthetic receipt 03745</x:v>
      </x:c>
      <x:c r="D3559" s="2" t="n">
        <x:v>15</x:v>
      </x:c>
      <x:c r="E3559" t="str">
        <x:v>Yes</x:v>
      </x:c>
      <x:c r="F3559" t="str">
        <x:v>Ari</x:v>
      </x:c>
      <x:c r="G3559" t="str">
        <x:f>IF(COUNTA(A3559:F3559)=0,"DELETE CANDIDATE","KEEP")</x:f>
        <x:v>KEEP</x:v>
      </x:c>
      <x:c r="H3559" t="str">
        <x:f>IF(AND(COUNTA(A3559:F3559)&gt;0,COUNTBLANK(A3559:F3559)&gt;0),"REVIEW","COMPLETE OR EMPTY")</x:f>
        <x:v>COMPLETE OR EMPTY</x:v>
      </x:c>
    </x:row>
    <x:row r="3560">
      <x:c r="A3560" s="1" t="n">
        <x:v>46319</x:v>
      </x:c>
      <x:c r="B3560" t="str">
        <x:v>Travel</x:v>
      </x:c>
      <x:c r="C3560" t="str">
        <x:v>Synthetic receipt 03746</x:v>
      </x:c>
      <x:c r="D3560" s="2" t="n">
        <x:v>15.25</x:v>
      </x:c>
      <x:c r="E3560" t="str">
        <x:v>Yes</x:v>
      </x:c>
      <x:c r="F3560" t="str">
        <x:v>Bo</x:v>
      </x:c>
      <x:c r="G3560" t="str">
        <x:f>IF(COUNTA(A3560:F3560)=0,"DELETE CANDIDATE","KEEP")</x:f>
        <x:v>KEEP</x:v>
      </x:c>
      <x:c r="H3560" t="str">
        <x:f>IF(AND(COUNTA(A3560:F3560)&gt;0,COUNTBLANK(A3560:F3560)&gt;0),"REVIEW","COMPLETE OR EMPTY")</x:f>
        <x:v>COMPLETE OR EMPTY</x:v>
      </x:c>
    </x:row>
    <x:row r="3561">
      <x:c r="A3561" s="1" t="n">
        <x:v>46320</x:v>
      </x:c>
      <x:c r="B3561" t="str">
        <x:v>Office</x:v>
      </x:c>
      <x:c r="C3561" t="str">
        <x:v>Synthetic receipt 03747</x:v>
      </x:c>
      <x:c r="D3561" s="2" t="n">
        <x:v>15.5</x:v>
      </x:c>
      <x:c r="E3561" t="str">
        <x:v>No</x:v>
      </x:c>
      <x:c r="F3561" t="str">
        <x:v>Ari</x:v>
      </x:c>
      <x:c r="G3561" t="str">
        <x:f>IF(COUNTA(A3561:F3561)=0,"DELETE CANDIDATE","KEEP")</x:f>
        <x:v>KEEP</x:v>
      </x:c>
      <x:c r="H3561" t="str">
        <x:f>IF(AND(COUNTA(A3561:F3561)&gt;0,COUNTBLANK(A3561:F3561)&gt;0),"REVIEW","COMPLETE OR EMPTY")</x:f>
        <x:v>COMPLETE OR EMPTY</x:v>
      </x:c>
    </x:row>
    <x:row r="3562">
      <x:c r="A3562" s="1" t="n">
        <x:v>46321</x:v>
      </x:c>
      <x:c r="B3562" t="str">
        <x:v>Travel</x:v>
      </x:c>
      <x:c r="C3562" t="str">
        <x:v>Synthetic receipt 03748</x:v>
      </x:c>
      <x:c r="D3562" s="2" t="n">
        <x:v>15.75</x:v>
      </x:c>
      <x:c r="E3562" t="str">
        <x:v>Yes</x:v>
      </x:c>
      <x:c r="F3562" t="str">
        <x:v>Bo</x:v>
      </x:c>
      <x:c r="G3562" t="str">
        <x:f>IF(COUNTA(A3562:F3562)=0,"DELETE CANDIDATE","KEEP")</x:f>
        <x:v>KEEP</x:v>
      </x:c>
      <x:c r="H3562" t="str">
        <x:f>IF(AND(COUNTA(A3562:F3562)&gt;0,COUNTBLANK(A3562:F3562)&gt;0),"REVIEW","COMPLETE OR EMPTY")</x:f>
        <x:v>COMPLETE OR EMPTY</x:v>
      </x:c>
    </x:row>
    <x:row r="3563">
      <x:c r="A3563" s="1" t="n">
        <x:v>46322</x:v>
      </x:c>
      <x:c r="B3563" t="str">
        <x:v>Office</x:v>
      </x:c>
      <x:c r="C3563" t="str">
        <x:v>Synthetic receipt 03749</x:v>
      </x:c>
      <x:c r="D3563" s="2" t="n">
        <x:v>16</x:v>
      </x:c>
      <x:c r="E3563" t="str">
        <x:v>Yes</x:v>
      </x:c>
      <x:c r="F3563" t="str">
        <x:v>Ari</x:v>
      </x:c>
      <x:c r="G3563" t="str">
        <x:f>IF(COUNTA(A3563:F3563)=0,"DELETE CANDIDATE","KEEP")</x:f>
        <x:v>KEEP</x:v>
      </x:c>
      <x:c r="H3563" t="str">
        <x:f>IF(AND(COUNTA(A3563:F3563)&gt;0,COUNTBLANK(A3563:F3563)&gt;0),"REVIEW","COMPLETE OR EMPTY")</x:f>
        <x:v>COMPLETE OR EMPTY</x:v>
      </x:c>
    </x:row>
    <x:row r="3564">
      <x:c r="A3564" s="1" t="n">
        <x:v>46323</x:v>
      </x:c>
      <x:c r="B3564" t="str">
        <x:v>Travel</x:v>
      </x:c>
      <x:c r="C3564" t="str">
        <x:v>Synthetic receipt 03750</x:v>
      </x:c>
      <x:c r="D3564" s="2" t="n">
        <x:v>16.25</x:v>
      </x:c>
      <x:c r="E3564" t="str">
        <x:v>No</x:v>
      </x:c>
      <x:c r="F3564" t="str">
        <x:v>Bo</x:v>
      </x:c>
      <x:c r="G3564" t="str">
        <x:f>IF(COUNTA(A3564:F3564)=0,"DELETE CANDIDATE","KEEP")</x:f>
        <x:v>KEEP</x:v>
      </x:c>
      <x:c r="H3564" t="str">
        <x:f>IF(AND(COUNTA(A3564:F3564)&gt;0,COUNTBLANK(A3564:F3564)&gt;0),"REVIEW","COMPLETE OR EMPTY")</x:f>
        <x:v>COMPLETE OR EMPTY</x:v>
      </x:c>
    </x:row>
    <x:row r="3565">
      <x:c r="A3565" s="1" t="n">
        <x:v>46324</x:v>
      </x:c>
      <x:c r="B3565" t="str">
        <x:v>Office</x:v>
      </x:c>
      <x:c r="C3565" t="str">
        <x:v>Synthetic receipt 03751</x:v>
      </x:c>
      <x:c r="D3565" s="2" t="n">
        <x:v>16.5</x:v>
      </x:c>
      <x:c r="E3565" t="str">
        <x:v>Yes</x:v>
      </x:c>
      <x:c r="F3565" t="str">
        <x:v>Ari</x:v>
      </x:c>
      <x:c r="G3565" t="str">
        <x:f>IF(COUNTA(A3565:F3565)=0,"DELETE CANDIDATE","KEEP")</x:f>
        <x:v>KEEP</x:v>
      </x:c>
      <x:c r="H3565" t="str">
        <x:f>IF(AND(COUNTA(A3565:F3565)&gt;0,COUNTBLANK(A3565:F3565)&gt;0),"REVIEW","COMPLETE OR EMPTY")</x:f>
        <x:v>COMPLETE OR EMPTY</x:v>
      </x:c>
    </x:row>
    <x:row r="3566">
      <x:c r="A3566" s="1" t="n">
        <x:v>46297</x:v>
      </x:c>
      <x:c r="B3566" t="str">
        <x:v>Travel</x:v>
      </x:c>
      <x:c r="C3566" t="str">
        <x:v>Synthetic receipt 03752</x:v>
      </x:c>
      <x:c r="D3566" s="2" t="n">
        <x:v>16.75</x:v>
      </x:c>
      <x:c r="E3566" t="str">
        <x:v>Yes</x:v>
      </x:c>
      <x:c r="F3566" t="str">
        <x:v>Bo</x:v>
      </x:c>
      <x:c r="G3566" t="str">
        <x:f>IF(COUNTA(A3566:F3566)=0,"DELETE CANDIDATE","KEEP")</x:f>
        <x:v>KEEP</x:v>
      </x:c>
      <x:c r="H3566" t="str">
        <x:f>IF(AND(COUNTA(A3566:F3566)&gt;0,COUNTBLANK(A3566:F3566)&gt;0),"REVIEW","COMPLETE OR EMPTY")</x:f>
        <x:v>COMPLETE OR EMPTY</x:v>
      </x:c>
    </x:row>
    <x:row r="3567">
      <x:c r="A3567" s="1" t="n">
        <x:v>46298</x:v>
      </x:c>
      <x:c r="B3567" t="str">
        <x:v>Office</x:v>
      </x:c>
      <x:c r="C3567" t="str">
        <x:v>Synthetic receipt 03753</x:v>
      </x:c>
      <x:c r="D3567" s="2" t="n">
        <x:v>17</x:v>
      </x:c>
      <x:c r="E3567" t="str">
        <x:v>No</x:v>
      </x:c>
      <x:c r="F3567" t="str">
        <x:v>Ari</x:v>
      </x:c>
      <x:c r="G3567" t="str">
        <x:f>IF(COUNTA(A3567:F3567)=0,"DELETE CANDIDATE","KEEP")</x:f>
        <x:v>KEEP</x:v>
      </x:c>
      <x:c r="H3567" t="str">
        <x:f>IF(AND(COUNTA(A3567:F3567)&gt;0,COUNTBLANK(A3567:F3567)&gt;0),"REVIEW","COMPLETE OR EMPTY")</x:f>
        <x:v>COMPLETE OR EMPTY</x:v>
      </x:c>
    </x:row>
    <x:row r="3568">
      <x:c r="A3568" s="1" t="n">
        <x:v>46299</x:v>
      </x:c>
      <x:c r="B3568" t="str">
        <x:v>Travel</x:v>
      </x:c>
      <x:c r="C3568" t="str">
        <x:v>Synthetic receipt 03754</x:v>
      </x:c>
      <x:c r="D3568" s="2" t="n">
        <x:v>17.25</x:v>
      </x:c>
      <x:c r="E3568" t="str">
        <x:v>Yes</x:v>
      </x:c>
      <x:c r="F3568" t="str">
        <x:v>Bo</x:v>
      </x:c>
      <x:c r="G3568" t="str">
        <x:f>IF(COUNTA(A3568:F3568)=0,"DELETE CANDIDATE","KEEP")</x:f>
        <x:v>KEEP</x:v>
      </x:c>
      <x:c r="H3568" t="str">
        <x:f>IF(AND(COUNTA(A3568:F3568)&gt;0,COUNTBLANK(A3568:F3568)&gt;0),"REVIEW","COMPLETE OR EMPTY")</x:f>
        <x:v>COMPLETE OR EMPTY</x:v>
      </x:c>
    </x:row>
    <x:row r="3569">
      <x:c r="A3569" s="1" t="n">
        <x:v>46300</x:v>
      </x:c>
      <x:c r="B3569" t="str">
        <x:v>Office</x:v>
      </x:c>
      <x:c r="C3569" t="str">
        <x:v>Synthetic receipt 03755</x:v>
      </x:c>
      <x:c r="D3569" s="2" t="n">
        <x:v>17.5</x:v>
      </x:c>
      <x:c r="E3569" t="str">
        <x:v>Yes</x:v>
      </x:c>
      <x:c r="F3569" t="str">
        <x:v>Ari</x:v>
      </x:c>
      <x:c r="G3569" t="str">
        <x:f>IF(COUNTA(A3569:F3569)=0,"DELETE CANDIDATE","KEEP")</x:f>
        <x:v>KEEP</x:v>
      </x:c>
      <x:c r="H3569" t="str">
        <x:f>IF(AND(COUNTA(A3569:F3569)&gt;0,COUNTBLANK(A3569:F3569)&gt;0),"REVIEW","COMPLETE OR EMPTY")</x:f>
        <x:v>COMPLETE OR EMPTY</x:v>
      </x:c>
    </x:row>
    <x:row r="3570">
      <x:c r="A3570" s="1" t="n">
        <x:v>46301</x:v>
      </x:c>
      <x:c r="B3570" t="str">
        <x:v>Travel</x:v>
      </x:c>
      <x:c r="C3570" t="str">
        <x:v>Synthetic receipt 03756</x:v>
      </x:c>
      <x:c r="D3570" s="2" t="n">
        <x:v>17.75</x:v>
      </x:c>
      <x:c r="E3570" t="str">
        <x:v>No</x:v>
      </x:c>
      <x:c r="F3570" t="str">
        <x:v>Bo</x:v>
      </x:c>
      <x:c r="G3570" t="str">
        <x:f>IF(COUNTA(A3570:F3570)=0,"DELETE CANDIDATE","KEEP")</x:f>
        <x:v>KEEP</x:v>
      </x:c>
      <x:c r="H3570" t="str">
        <x:f>IF(AND(COUNTA(A3570:F3570)&gt;0,COUNTBLANK(A3570:F3570)&gt;0),"REVIEW","COMPLETE OR EMPTY")</x:f>
        <x:v>COMPLETE OR EMPTY</x:v>
      </x:c>
    </x:row>
    <x:row r="3571">
      <x:c r="A3571" s="1" t="n">
        <x:v>46302</x:v>
      </x:c>
      <x:c r="B3571" t="str">
        <x:v>Office</x:v>
      </x:c>
      <x:c r="C3571" t="str">
        <x:v>Synthetic receipt 03757</x:v>
      </x:c>
      <x:c r="D3571" s="2" t="n">
        <x:v>18</x:v>
      </x:c>
      <x:c r="E3571" t="str">
        <x:v>Yes</x:v>
      </x:c>
      <x:c r="F3571" t="str">
        <x:v>Ari</x:v>
      </x:c>
      <x:c r="G3571" t="str">
        <x:f>IF(COUNTA(A3571:F3571)=0,"DELETE CANDIDATE","KEEP")</x:f>
        <x:v>KEEP</x:v>
      </x:c>
      <x:c r="H3571" t="str">
        <x:f>IF(AND(COUNTA(A3571:F3571)&gt;0,COUNTBLANK(A3571:F3571)&gt;0),"REVIEW","COMPLETE OR EMPTY")</x:f>
        <x:v>COMPLETE OR EMPTY</x:v>
      </x:c>
    </x:row>
    <x:row r="3572">
      <x:c r="A3572" s="1" t="n">
        <x:v>46303</x:v>
      </x:c>
      <x:c r="B3572" t="str">
        <x:v>Travel</x:v>
      </x:c>
      <x:c r="C3572" t="str">
        <x:v>Synthetic receipt 03758</x:v>
      </x:c>
      <x:c r="D3572" s="2" t="n">
        <x:v>18.25</x:v>
      </x:c>
      <x:c r="E3572" t="str">
        <x:v>Yes</x:v>
      </x:c>
      <x:c r="F3572" t="str">
        <x:v>Bo</x:v>
      </x:c>
      <x:c r="G3572" t="str">
        <x:f>IF(COUNTA(A3572:F3572)=0,"DELETE CANDIDATE","KEEP")</x:f>
        <x:v>KEEP</x:v>
      </x:c>
      <x:c r="H3572" t="str">
        <x:f>IF(AND(COUNTA(A3572:F3572)&gt;0,COUNTBLANK(A3572:F3572)&gt;0),"REVIEW","COMPLETE OR EMPTY")</x:f>
        <x:v>COMPLETE OR EMPTY</x:v>
      </x:c>
    </x:row>
    <x:row r="3573">
      <x:c r="A3573" s="1" t="n">
        <x:v>46304</x:v>
      </x:c>
      <x:c r="B3573" t="str">
        <x:v>Office</x:v>
      </x:c>
      <x:c r="C3573" t="str">
        <x:v>Synthetic receipt 03759</x:v>
      </x:c>
      <x:c r="D3573" s="2" t="n">
        <x:v>18.5</x:v>
      </x:c>
      <x:c r="E3573" t="str">
        <x:v>No</x:v>
      </x:c>
      <x:c r="F3573" t="str">
        <x:v>Ari</x:v>
      </x:c>
      <x:c r="G3573" t="str">
        <x:f>IF(COUNTA(A3573:F3573)=0,"DELETE CANDIDATE","KEEP")</x:f>
        <x:v>KEEP</x:v>
      </x:c>
      <x:c r="H3573" t="str">
        <x:f>IF(AND(COUNTA(A3573:F3573)&gt;0,COUNTBLANK(A3573:F3573)&gt;0),"REVIEW","COMPLETE OR EMPTY")</x:f>
        <x:v>COMPLETE OR EMPTY</x:v>
      </x:c>
    </x:row>
    <x:row r="3574">
      <x:c r="A3574" s="1" t="n">
        <x:v>46306</x:v>
      </x:c>
      <x:c r="B3574"/>
      <x:c r="C3574" t="str">
        <x:v>Synthetic receipt 03761</x:v>
      </x:c>
      <x:c r="D3574" s="2" t="n">
        <x:v>19</x:v>
      </x:c>
      <x:c r="E3574" t="str">
        <x:v>Yes</x:v>
      </x:c>
      <x:c r="F3574" t="str">
        <x:v>Ari</x:v>
      </x:c>
      <x:c r="G3574" t="str">
        <x:f>IF(COUNTA(A3574:F3574)=0,"DELETE CANDIDATE","KEEP")</x:f>
        <x:v>KEEP</x:v>
      </x:c>
      <x:c r="H3574" t="str">
        <x:f>IF(AND(COUNTA(A3574:F3574)&gt;0,COUNTBLANK(A3574:F3574)&gt;0),"REVIEW","COMPLETE OR EMPTY")</x:f>
        <x:v>REVIEW</x:v>
      </x:c>
    </x:row>
    <x:row r="3575">
      <x:c r="A3575" s="1" t="n">
        <x:v>46307</x:v>
      </x:c>
      <x:c r="B3575" t="str">
        <x:v>Travel</x:v>
      </x:c>
      <x:c r="C3575" t="str">
        <x:v>Synthetic receipt 03762</x:v>
      </x:c>
      <x:c r="D3575" s="2" t="n">
        <x:v>19.25</x:v>
      </x:c>
      <x:c r="E3575" t="str">
        <x:v>No</x:v>
      </x:c>
      <x:c r="F3575"/>
      <x:c r="G3575" t="str">
        <x:f>IF(COUNTA(A3575:F3575)=0,"DELETE CANDIDATE","KEEP")</x:f>
        <x:v>KEEP</x:v>
      </x:c>
      <x:c r="H3575" t="str">
        <x:f>IF(AND(COUNTA(A3575:F3575)&gt;0,COUNTBLANK(A3575:F3575)&gt;0),"REVIEW","COMPLETE OR EMPTY")</x:f>
        <x:v>REVIEW</x:v>
      </x:c>
    </x:row>
    <x:row r="3576">
      <x:c r="A3576" s="1" t="n">
        <x:v>46308</x:v>
      </x:c>
      <x:c r="B3576" t="str">
        <x:v>Office</x:v>
      </x:c>
      <x:c r="C3576"/>
      <x:c r="D3576" s="2" t="n">
        <x:v>19.5</x:v>
      </x:c>
      <x:c r="E3576" t="str">
        <x:v>Yes</x:v>
      </x:c>
      <x:c r="F3576" t="str">
        <x:v>Ari</x:v>
      </x:c>
      <x:c r="G3576" t="str">
        <x:f>IF(COUNTA(A3576:F3576)=0,"DELETE CANDIDATE","KEEP")</x:f>
        <x:v>KEEP</x:v>
      </x:c>
      <x:c r="H3576" t="str">
        <x:f>IF(AND(COUNTA(A3576:F3576)&gt;0,COUNTBLANK(A3576:F3576)&gt;0),"REVIEW","COMPLETE OR EMPTY")</x:f>
        <x:v>REVIEW</x:v>
      </x:c>
    </x:row>
    <x:row r="3577">
      <x:c r="A3577" s="1" t="n">
        <x:v>46309</x:v>
      </x:c>
      <x:c r="B3577" t="str">
        <x:v>Travel</x:v>
      </x:c>
      <x:c r="C3577" t="str">
        <x:v>Synthetic receipt 03764</x:v>
      </x:c>
      <x:c r="D3577" s="2" t="n">
        <x:v>19.75</x:v>
      </x:c>
      <x:c r="E3577"/>
      <x:c r="F3577" t="str">
        <x:v>Bo</x:v>
      </x:c>
      <x:c r="G3577" t="str">
        <x:f>IF(COUNTA(A3577:F3577)=0,"DELETE CANDIDATE","KEEP")</x:f>
        <x:v>KEEP</x:v>
      </x:c>
      <x:c r="H3577" t="str">
        <x:f>IF(AND(COUNTA(A3577:F3577)&gt;0,COUNTBLANK(A3577:F3577)&gt;0),"REVIEW","COMPLETE OR EMPTY")</x:f>
        <x:v>REVIEW</x:v>
      </x:c>
    </x:row>
    <x:row r="3578">
      <x:c r="A3578" s="1" t="n">
        <x:v>46310</x:v>
      </x:c>
      <x:c r="B3578" t="str">
        <x:v>Office</x:v>
      </x:c>
      <x:c r="C3578" t="str">
        <x:v>Synthetic receipt 03765</x:v>
      </x:c>
      <x:c r="D3578" s="2" t="n">
        <x:v>20</x:v>
      </x:c>
      <x:c r="E3578" t="str">
        <x:v>No</x:v>
      </x:c>
      <x:c r="F3578" t="str">
        <x:v>Ari</x:v>
      </x:c>
      <x:c r="G3578" t="str">
        <x:f>IF(COUNTA(A3578:F3578)=0,"DELETE CANDIDATE","KEEP")</x:f>
        <x:v>KEEP</x:v>
      </x:c>
      <x:c r="H3578" t="str">
        <x:f>IF(AND(COUNTA(A3578:F3578)&gt;0,COUNTBLANK(A3578:F3578)&gt;0),"REVIEW","COMPLETE OR EMPTY")</x:f>
        <x:v>COMPLETE OR EMPTY</x:v>
      </x:c>
    </x:row>
    <x:row r="3579">
      <x:c r="A3579" s="1" t="n">
        <x:v>46311</x:v>
      </x:c>
      <x:c r="B3579" t="str">
        <x:v>Travel</x:v>
      </x:c>
      <x:c r="C3579" t="str">
        <x:v>Synthetic receipt 03766</x:v>
      </x:c>
      <x:c r="D3579" s="2" t="n">
        <x:v>20.25</x:v>
      </x:c>
      <x:c r="E3579" t="str">
        <x:v>Yes</x:v>
      </x:c>
      <x:c r="F3579" t="str">
        <x:v>Bo</x:v>
      </x:c>
      <x:c r="G3579" t="str">
        <x:f>IF(COUNTA(A3579:F3579)=0,"DELETE CANDIDATE","KEEP")</x:f>
        <x:v>KEEP</x:v>
      </x:c>
      <x:c r="H3579" t="str">
        <x:f>IF(AND(COUNTA(A3579:F3579)&gt;0,COUNTBLANK(A3579:F3579)&gt;0),"REVIEW","COMPLETE OR EMPTY")</x:f>
        <x:v>COMPLETE OR EMPTY</x:v>
      </x:c>
    </x:row>
    <x:row r="3580">
      <x:c r="A3580" s="1" t="n">
        <x:v>46312</x:v>
      </x:c>
      <x:c r="B3580" t="str">
        <x:v>Office</x:v>
      </x:c>
      <x:c r="C3580" t="str">
        <x:v>Synthetic receipt 03767</x:v>
      </x:c>
      <x:c r="D3580" s="2" t="n">
        <x:v>20.5</x:v>
      </x:c>
      <x:c r="E3580" t="str">
        <x:v>Yes</x:v>
      </x:c>
      <x:c r="F3580" t="str">
        <x:v>Ari</x:v>
      </x:c>
      <x:c r="G3580" t="str">
        <x:f>IF(COUNTA(A3580:F3580)=0,"DELETE CANDIDATE","KEEP")</x:f>
        <x:v>KEEP</x:v>
      </x:c>
      <x:c r="H3580" t="str">
        <x:f>IF(AND(COUNTA(A3580:F3580)&gt;0,COUNTBLANK(A3580:F3580)&gt;0),"REVIEW","COMPLETE OR EMPTY")</x:f>
        <x:v>COMPLETE OR EMPTY</x:v>
      </x:c>
    </x:row>
    <x:row r="3581">
      <x:c r="A3581" s="1" t="n">
        <x:v>46313</x:v>
      </x:c>
      <x:c r="B3581" t="str">
        <x:v>Travel</x:v>
      </x:c>
      <x:c r="C3581" t="str">
        <x:v>Synthetic receipt 03768</x:v>
      </x:c>
      <x:c r="D3581" s="2" t="n">
        <x:v>20.75</x:v>
      </x:c>
      <x:c r="E3581" t="str">
        <x:v>No</x:v>
      </x:c>
      <x:c r="F3581" t="str">
        <x:v>Bo</x:v>
      </x:c>
      <x:c r="G3581" t="str">
        <x:f>IF(COUNTA(A3581:F3581)=0,"DELETE CANDIDATE","KEEP")</x:f>
        <x:v>KEEP</x:v>
      </x:c>
      <x:c r="H3581" t="str">
        <x:f>IF(AND(COUNTA(A3581:F3581)&gt;0,COUNTBLANK(A3581:F3581)&gt;0),"REVIEW","COMPLETE OR EMPTY")</x:f>
        <x:v>COMPLETE OR EMPTY</x:v>
      </x:c>
    </x:row>
    <x:row r="3582">
      <x:c r="A3582" s="1" t="n">
        <x:v>46314</x:v>
      </x:c>
      <x:c r="B3582" t="str">
        <x:v>Office</x:v>
      </x:c>
      <x:c r="C3582" t="str">
        <x:v>Synthetic receipt 03769</x:v>
      </x:c>
      <x:c r="D3582" s="2" t="n">
        <x:v>21</x:v>
      </x:c>
      <x:c r="E3582" t="str">
        <x:v>Yes</x:v>
      </x:c>
      <x:c r="F3582" t="str">
        <x:v>Ari</x:v>
      </x:c>
      <x:c r="G3582" t="str">
        <x:f>IF(COUNTA(A3582:F3582)=0,"DELETE CANDIDATE","KEEP")</x:f>
        <x:v>KEEP</x:v>
      </x:c>
      <x:c r="H3582" t="str">
        <x:f>IF(AND(COUNTA(A3582:F3582)&gt;0,COUNTBLANK(A3582:F3582)&gt;0),"REVIEW","COMPLETE OR EMPTY")</x:f>
        <x:v>COMPLETE OR EMPTY</x:v>
      </x:c>
    </x:row>
    <x:row r="3583">
      <x:c r="A3583" s="1" t="n">
        <x:v>46315</x:v>
      </x:c>
      <x:c r="B3583" t="str">
        <x:v>Travel</x:v>
      </x:c>
      <x:c r="C3583" t="str">
        <x:v>Synthetic receipt 03770</x:v>
      </x:c>
      <x:c r="D3583" s="2" t="n">
        <x:v>21.25</x:v>
      </x:c>
      <x:c r="E3583" t="str">
        <x:v>Yes</x:v>
      </x:c>
      <x:c r="F3583" t="str">
        <x:v>Bo</x:v>
      </x:c>
      <x:c r="G3583" t="str">
        <x:f>IF(COUNTA(A3583:F3583)=0,"DELETE CANDIDATE","KEEP")</x:f>
        <x:v>KEEP</x:v>
      </x:c>
      <x:c r="H3583" t="str">
        <x:f>IF(AND(COUNTA(A3583:F3583)&gt;0,COUNTBLANK(A3583:F3583)&gt;0),"REVIEW","COMPLETE OR EMPTY")</x:f>
        <x:v>COMPLETE OR EMPTY</x:v>
      </x:c>
    </x:row>
    <x:row r="3584">
      <x:c r="A3584" s="1" t="n">
        <x:v>46316</x:v>
      </x:c>
      <x:c r="B3584" t="str">
        <x:v>Office</x:v>
      </x:c>
      <x:c r="C3584" t="str">
        <x:v>Synthetic receipt 03771</x:v>
      </x:c>
      <x:c r="D3584" s="2" t="n">
        <x:v>21.5</x:v>
      </x:c>
      <x:c r="E3584" t="str">
        <x:v>No</x:v>
      </x:c>
      <x:c r="F3584" t="str">
        <x:v>Ari</x:v>
      </x:c>
      <x:c r="G3584" t="str">
        <x:f>IF(COUNTA(A3584:F3584)=0,"DELETE CANDIDATE","KEEP")</x:f>
        <x:v>KEEP</x:v>
      </x:c>
      <x:c r="H3584" t="str">
        <x:f>IF(AND(COUNTA(A3584:F3584)&gt;0,COUNTBLANK(A3584:F3584)&gt;0),"REVIEW","COMPLETE OR EMPTY")</x:f>
        <x:v>COMPLETE OR EMPTY</x:v>
      </x:c>
    </x:row>
    <x:row r="3585">
      <x:c r="A3585" s="1" t="n">
        <x:v>46317</x:v>
      </x:c>
      <x:c r="B3585" t="str">
        <x:v>Travel</x:v>
      </x:c>
      <x:c r="C3585" t="str">
        <x:v>Synthetic receipt 03772</x:v>
      </x:c>
      <x:c r="D3585" s="2" t="n">
        <x:v>21.75</x:v>
      </x:c>
      <x:c r="E3585" t="str">
        <x:v>Yes</x:v>
      </x:c>
      <x:c r="F3585" t="str">
        <x:v>Bo</x:v>
      </x:c>
      <x:c r="G3585" t="str">
        <x:f>IF(COUNTA(A3585:F3585)=0,"DELETE CANDIDATE","KEEP")</x:f>
        <x:v>KEEP</x:v>
      </x:c>
      <x:c r="H3585" t="str">
        <x:f>IF(AND(COUNTA(A3585:F3585)&gt;0,COUNTBLANK(A3585:F3585)&gt;0),"REVIEW","COMPLETE OR EMPTY")</x:f>
        <x:v>COMPLETE OR EMPTY</x:v>
      </x:c>
    </x:row>
    <x:row r="3586">
      <x:c r="A3586" s="1" t="n">
        <x:v>46318</x:v>
      </x:c>
      <x:c r="B3586" t="str">
        <x:v>Office</x:v>
      </x:c>
      <x:c r="C3586" t="str">
        <x:v>Synthetic receipt 03773</x:v>
      </x:c>
      <x:c r="D3586" s="2" t="n">
        <x:v>22</x:v>
      </x:c>
      <x:c r="E3586" t="str">
        <x:v>Yes</x:v>
      </x:c>
      <x:c r="F3586" t="str">
        <x:v>Ari</x:v>
      </x:c>
      <x:c r="G3586" t="str">
        <x:f>IF(COUNTA(A3586:F3586)=0,"DELETE CANDIDATE","KEEP")</x:f>
        <x:v>KEEP</x:v>
      </x:c>
      <x:c r="H3586" t="str">
        <x:f>IF(AND(COUNTA(A3586:F3586)&gt;0,COUNTBLANK(A3586:F3586)&gt;0),"REVIEW","COMPLETE OR EMPTY")</x:f>
        <x:v>COMPLETE OR EMPTY</x:v>
      </x:c>
    </x:row>
    <x:row r="3587">
      <x:c r="A3587" s="1" t="n">
        <x:v>46319</x:v>
      </x:c>
      <x:c r="B3587" t="str">
        <x:v>Travel</x:v>
      </x:c>
      <x:c r="C3587" t="str">
        <x:v>Synthetic receipt 03774</x:v>
      </x:c>
      <x:c r="D3587" s="2" t="n">
        <x:v>22.25</x:v>
      </x:c>
      <x:c r="E3587" t="str">
        <x:v>No</x:v>
      </x:c>
      <x:c r="F3587" t="str">
        <x:v>Bo</x:v>
      </x:c>
      <x:c r="G3587" t="str">
        <x:f>IF(COUNTA(A3587:F3587)=0,"DELETE CANDIDATE","KEEP")</x:f>
        <x:v>KEEP</x:v>
      </x:c>
      <x:c r="H3587" t="str">
        <x:f>IF(AND(COUNTA(A3587:F3587)&gt;0,COUNTBLANK(A3587:F3587)&gt;0),"REVIEW","COMPLETE OR EMPTY")</x:f>
        <x:v>COMPLETE OR EMPTY</x:v>
      </x:c>
    </x:row>
    <x:row r="3588">
      <x:c r="A3588" s="1" t="n">
        <x:v>46320</x:v>
      </x:c>
      <x:c r="B3588" t="str">
        <x:v>Office</x:v>
      </x:c>
      <x:c r="C3588" t="str">
        <x:v>Synthetic receipt 03775</x:v>
      </x:c>
      <x:c r="D3588" s="2" t="n">
        <x:v>22.5</x:v>
      </x:c>
      <x:c r="E3588" t="str">
        <x:v>Yes</x:v>
      </x:c>
      <x:c r="F3588" t="str">
        <x:v>Ari</x:v>
      </x:c>
      <x:c r="G3588" t="str">
        <x:f>IF(COUNTA(A3588:F3588)=0,"DELETE CANDIDATE","KEEP")</x:f>
        <x:v>KEEP</x:v>
      </x:c>
      <x:c r="H3588" t="str">
        <x:f>IF(AND(COUNTA(A3588:F3588)&gt;0,COUNTBLANK(A3588:F3588)&gt;0),"REVIEW","COMPLETE OR EMPTY")</x:f>
        <x:v>COMPLETE OR EMPTY</x:v>
      </x:c>
    </x:row>
    <x:row r="3589">
      <x:c r="A3589" s="1" t="n">
        <x:v>46321</x:v>
      </x:c>
      <x:c r="B3589" t="str">
        <x:v>Travel</x:v>
      </x:c>
      <x:c r="C3589" t="str">
        <x:v>Synthetic receipt 03776</x:v>
      </x:c>
      <x:c r="D3589" s="2" t="n">
        <x:v>22.75</x:v>
      </x:c>
      <x:c r="E3589" t="str">
        <x:v>Yes</x:v>
      </x:c>
      <x:c r="F3589" t="str">
        <x:v>Bo</x:v>
      </x:c>
      <x:c r="G3589" t="str">
        <x:f>IF(COUNTA(A3589:F3589)=0,"DELETE CANDIDATE","KEEP")</x:f>
        <x:v>KEEP</x:v>
      </x:c>
      <x:c r="H3589" t="str">
        <x:f>IF(AND(COUNTA(A3589:F3589)&gt;0,COUNTBLANK(A3589:F3589)&gt;0),"REVIEW","COMPLETE OR EMPTY")</x:f>
        <x:v>COMPLETE OR EMPTY</x:v>
      </x:c>
    </x:row>
    <x:row r="3590">
      <x:c r="A3590" s="1" t="n">
        <x:v>46322</x:v>
      </x:c>
      <x:c r="B3590" t="str">
        <x:v>Office</x:v>
      </x:c>
      <x:c r="C3590" t="str">
        <x:v>Synthetic receipt 03777</x:v>
      </x:c>
      <x:c r="D3590" s="2" t="n">
        <x:v>23</x:v>
      </x:c>
      <x:c r="E3590" t="str">
        <x:v>No</x:v>
      </x:c>
      <x:c r="F3590" t="str">
        <x:v>Ari</x:v>
      </x:c>
      <x:c r="G3590" t="str">
        <x:f>IF(COUNTA(A3590:F3590)=0,"DELETE CANDIDATE","KEEP")</x:f>
        <x:v>KEEP</x:v>
      </x:c>
      <x:c r="H3590" t="str">
        <x:f>IF(AND(COUNTA(A3590:F3590)&gt;0,COUNTBLANK(A3590:F3590)&gt;0),"REVIEW","COMPLETE OR EMPTY")</x:f>
        <x:v>COMPLETE OR EMPTY</x:v>
      </x:c>
    </x:row>
    <x:row r="3591">
      <x:c r="A3591" s="1" t="n">
        <x:v>46323</x:v>
      </x:c>
      <x:c r="B3591" t="str">
        <x:v>Travel</x:v>
      </x:c>
      <x:c r="C3591" t="str">
        <x:v>Synthetic receipt 03778</x:v>
      </x:c>
      <x:c r="D3591" s="2" t="n">
        <x:v>23.25</x:v>
      </x:c>
      <x:c r="E3591" t="str">
        <x:v>Yes</x:v>
      </x:c>
      <x:c r="F3591" t="str">
        <x:v>Bo</x:v>
      </x:c>
      <x:c r="G3591" t="str">
        <x:f>IF(COUNTA(A3591:F3591)=0,"DELETE CANDIDATE","KEEP")</x:f>
        <x:v>KEEP</x:v>
      </x:c>
      <x:c r="H3591" t="str">
        <x:f>IF(AND(COUNTA(A3591:F3591)&gt;0,COUNTBLANK(A3591:F3591)&gt;0),"REVIEW","COMPLETE OR EMPTY")</x:f>
        <x:v>COMPLETE OR EMPTY</x:v>
      </x:c>
    </x:row>
    <x:row r="3592">
      <x:c r="A3592" s="1" t="n">
        <x:v>46324</x:v>
      </x:c>
      <x:c r="B3592" t="str">
        <x:v>Office</x:v>
      </x:c>
      <x:c r="C3592" t="str">
        <x:v>Synthetic receipt 03779</x:v>
      </x:c>
      <x:c r="D3592" s="2" t="n">
        <x:v>23.5</x:v>
      </x:c>
      <x:c r="E3592" t="str">
        <x:v>Yes</x:v>
      </x:c>
      <x:c r="F3592" t="str">
        <x:v>Ari</x:v>
      </x:c>
      <x:c r="G3592" t="str">
        <x:f>IF(COUNTA(A3592:F3592)=0,"DELETE CANDIDATE","KEEP")</x:f>
        <x:v>KEEP</x:v>
      </x:c>
      <x:c r="H3592" t="str">
        <x:f>IF(AND(COUNTA(A3592:F3592)&gt;0,COUNTBLANK(A3592:F3592)&gt;0),"REVIEW","COMPLETE OR EMPTY")</x:f>
        <x:v>COMPLETE OR EMPTY</x:v>
      </x:c>
    </x:row>
    <x:row r="3593">
      <x:c r="A3593" s="1" t="n">
        <x:v>46298</x:v>
      </x:c>
      <x:c r="B3593"/>
      <x:c r="C3593" t="str">
        <x:v>Synthetic receipt 03781</x:v>
      </x:c>
      <x:c r="D3593" s="2" t="n">
        <x:v>24</x:v>
      </x:c>
      <x:c r="E3593" t="str">
        <x:v>Yes</x:v>
      </x:c>
      <x:c r="F3593" t="str">
        <x:v>Ari</x:v>
      </x:c>
      <x:c r="G3593" t="str">
        <x:f>IF(COUNTA(A3593:F3593)=0,"DELETE CANDIDATE","KEEP")</x:f>
        <x:v>KEEP</x:v>
      </x:c>
      <x:c r="H3593" t="str">
        <x:f>IF(AND(COUNTA(A3593:F3593)&gt;0,COUNTBLANK(A3593:F3593)&gt;0),"REVIEW","COMPLETE OR EMPTY")</x:f>
        <x:v>REVIEW</x:v>
      </x:c>
    </x:row>
    <x:row r="3594">
      <x:c r="A3594" s="1" t="n">
        <x:v>46299</x:v>
      </x:c>
      <x:c r="B3594" t="str">
        <x:v>Travel</x:v>
      </x:c>
      <x:c r="C3594" t="str">
        <x:v>Synthetic receipt 03782</x:v>
      </x:c>
      <x:c r="D3594" s="2" t="n">
        <x:v>24.25</x:v>
      </x:c>
      <x:c r="E3594" t="str">
        <x:v>Yes</x:v>
      </x:c>
      <x:c r="F3594"/>
      <x:c r="G3594" t="str">
        <x:f>IF(COUNTA(A3594:F3594)=0,"DELETE CANDIDATE","KEEP")</x:f>
        <x:v>KEEP</x:v>
      </x:c>
      <x:c r="H3594" t="str">
        <x:f>IF(AND(COUNTA(A3594:F3594)&gt;0,COUNTBLANK(A3594:F3594)&gt;0),"REVIEW","COMPLETE OR EMPTY")</x:f>
        <x:v>REVIEW</x:v>
      </x:c>
    </x:row>
    <x:row r="3595">
      <x:c r="A3595" s="1" t="n">
        <x:v>46300</x:v>
      </x:c>
      <x:c r="B3595" t="str">
        <x:v>Office</x:v>
      </x:c>
      <x:c r="C3595"/>
      <x:c r="D3595" s="2" t="n">
        <x:v>0.25</x:v>
      </x:c>
      <x:c r="E3595" t="str">
        <x:v>No</x:v>
      </x:c>
      <x:c r="F3595" t="str">
        <x:v>Ari</x:v>
      </x:c>
      <x:c r="G3595" t="str">
        <x:f>IF(COUNTA(A3595:F3595)=0,"DELETE CANDIDATE","KEEP")</x:f>
        <x:v>KEEP</x:v>
      </x:c>
      <x:c r="H3595" t="str">
        <x:f>IF(AND(COUNTA(A3595:F3595)&gt;0,COUNTBLANK(A3595:F3595)&gt;0),"REVIEW","COMPLETE OR EMPTY")</x:f>
        <x:v>REVIEW</x:v>
      </x:c>
    </x:row>
    <x:row r="3596">
      <x:c r="A3596" s="1" t="n">
        <x:v>46301</x:v>
      </x:c>
      <x:c r="B3596" t="str">
        <x:v>Travel</x:v>
      </x:c>
      <x:c r="C3596" t="str">
        <x:v>Synthetic receipt 03784</x:v>
      </x:c>
      <x:c r="D3596" s="2" t="n">
        <x:v>0.5</x:v>
      </x:c>
      <x:c r="E3596"/>
      <x:c r="F3596" t="str">
        <x:v>Bo</x:v>
      </x:c>
      <x:c r="G3596" t="str">
        <x:f>IF(COUNTA(A3596:F3596)=0,"DELETE CANDIDATE","KEEP")</x:f>
        <x:v>KEEP</x:v>
      </x:c>
      <x:c r="H3596" t="str">
        <x:f>IF(AND(COUNTA(A3596:F3596)&gt;0,COUNTBLANK(A3596:F3596)&gt;0),"REVIEW","COMPLETE OR EMPTY")</x:f>
        <x:v>REVIEW</x:v>
      </x:c>
    </x:row>
    <x:row r="3597">
      <x:c r="A3597" s="1" t="n">
        <x:v>46302</x:v>
      </x:c>
      <x:c r="B3597" t="str">
        <x:v>Office</x:v>
      </x:c>
      <x:c r="C3597" t="str">
        <x:v>Synthetic receipt 03785</x:v>
      </x:c>
      <x:c r="D3597" s="2" t="n">
        <x:v>0.75</x:v>
      </x:c>
      <x:c r="E3597" t="str">
        <x:v>Yes</x:v>
      </x:c>
      <x:c r="F3597" t="str">
        <x:v>Ari</x:v>
      </x:c>
      <x:c r="G3597" t="str">
        <x:f>IF(COUNTA(A3597:F3597)=0,"DELETE CANDIDATE","KEEP")</x:f>
        <x:v>KEEP</x:v>
      </x:c>
      <x:c r="H3597" t="str">
        <x:f>IF(AND(COUNTA(A3597:F3597)&gt;0,COUNTBLANK(A3597:F3597)&gt;0),"REVIEW","COMPLETE OR EMPTY")</x:f>
        <x:v>COMPLETE OR EMPTY</x:v>
      </x:c>
    </x:row>
    <x:row r="3598">
      <x:c r="A3598" s="1" t="n">
        <x:v>46303</x:v>
      </x:c>
      <x:c r="B3598" t="str">
        <x:v>Travel</x:v>
      </x:c>
      <x:c r="C3598" t="str">
        <x:v>Synthetic receipt 03786</x:v>
      </x:c>
      <x:c r="D3598" s="2" t="n">
        <x:v>1</x:v>
      </x:c>
      <x:c r="E3598" t="str">
        <x:v>No</x:v>
      </x:c>
      <x:c r="F3598" t="str">
        <x:v>Bo</x:v>
      </x:c>
      <x:c r="G3598" t="str">
        <x:f>IF(COUNTA(A3598:F3598)=0,"DELETE CANDIDATE","KEEP")</x:f>
        <x:v>KEEP</x:v>
      </x:c>
      <x:c r="H3598" t="str">
        <x:f>IF(AND(COUNTA(A3598:F3598)&gt;0,COUNTBLANK(A3598:F3598)&gt;0),"REVIEW","COMPLETE OR EMPTY")</x:f>
        <x:v>COMPLETE OR EMPTY</x:v>
      </x:c>
    </x:row>
    <x:row r="3599">
      <x:c r="A3599" s="1" t="n">
        <x:v>46304</x:v>
      </x:c>
      <x:c r="B3599" t="str">
        <x:v>Office</x:v>
      </x:c>
      <x:c r="C3599" t="str">
        <x:v>Synthetic receipt 03787</x:v>
      </x:c>
      <x:c r="D3599" s="2" t="n">
        <x:v>1.25</x:v>
      </x:c>
      <x:c r="E3599" t="str">
        <x:v>Yes</x:v>
      </x:c>
      <x:c r="F3599" t="str">
        <x:v>Ari</x:v>
      </x:c>
      <x:c r="G3599" t="str">
        <x:f>IF(COUNTA(A3599:F3599)=0,"DELETE CANDIDATE","KEEP")</x:f>
        <x:v>KEEP</x:v>
      </x:c>
      <x:c r="H3599" t="str">
        <x:f>IF(AND(COUNTA(A3599:F3599)&gt;0,COUNTBLANK(A3599:F3599)&gt;0),"REVIEW","COMPLETE OR EMPTY")</x:f>
        <x:v>COMPLETE OR EMPTY</x:v>
      </x:c>
    </x:row>
    <x:row r="3600">
      <x:c r="A3600" s="1" t="n">
        <x:v>46305</x:v>
      </x:c>
      <x:c r="B3600" t="str">
        <x:v>Travel</x:v>
      </x:c>
      <x:c r="C3600" t="str">
        <x:v>Synthetic receipt 03788</x:v>
      </x:c>
      <x:c r="D3600" s="2" t="n">
        <x:v>1.5</x:v>
      </x:c>
      <x:c r="E3600" t="str">
        <x:v>Yes</x:v>
      </x:c>
      <x:c r="F3600" t="str">
        <x:v>Bo</x:v>
      </x:c>
      <x:c r="G3600" t="str">
        <x:f>IF(COUNTA(A3600:F3600)=0,"DELETE CANDIDATE","KEEP")</x:f>
        <x:v>KEEP</x:v>
      </x:c>
      <x:c r="H3600" t="str">
        <x:f>IF(AND(COUNTA(A3600:F3600)&gt;0,COUNTBLANK(A3600:F3600)&gt;0),"REVIEW","COMPLETE OR EMPTY")</x:f>
        <x:v>COMPLETE OR EMPTY</x:v>
      </x:c>
    </x:row>
    <x:row r="3601">
      <x:c r="A3601" s="1" t="n">
        <x:v>46306</x:v>
      </x:c>
      <x:c r="B3601" t="str">
        <x:v>Office</x:v>
      </x:c>
      <x:c r="C3601" t="str">
        <x:v>Synthetic receipt 03789</x:v>
      </x:c>
      <x:c r="D3601" s="2" t="n">
        <x:v>1.75</x:v>
      </x:c>
      <x:c r="E3601" t="str">
        <x:v>No</x:v>
      </x:c>
      <x:c r="F3601" t="str">
        <x:v>Ari</x:v>
      </x:c>
      <x:c r="G3601" t="str">
        <x:f>IF(COUNTA(A3601:F3601)=0,"DELETE CANDIDATE","KEEP")</x:f>
        <x:v>KEEP</x:v>
      </x:c>
      <x:c r="H3601" t="str">
        <x:f>IF(AND(COUNTA(A3601:F3601)&gt;0,COUNTBLANK(A3601:F3601)&gt;0),"REVIEW","COMPLETE OR EMPTY")</x:f>
        <x:v>COMPLETE OR EMPTY</x:v>
      </x:c>
    </x:row>
    <x:row r="3602">
      <x:c r="A3602" s="1" t="n">
        <x:v>46307</x:v>
      </x:c>
      <x:c r="B3602" t="str">
        <x:v>Travel</x:v>
      </x:c>
      <x:c r="C3602" t="str">
        <x:v>Synthetic receipt 03790</x:v>
      </x:c>
      <x:c r="D3602" s="2" t="n">
        <x:v>2</x:v>
      </x:c>
      <x:c r="E3602" t="str">
        <x:v>Yes</x:v>
      </x:c>
      <x:c r="F3602" t="str">
        <x:v>Bo</x:v>
      </x:c>
      <x:c r="G3602" t="str">
        <x:f>IF(COUNTA(A3602:F3602)=0,"DELETE CANDIDATE","KEEP")</x:f>
        <x:v>KEEP</x:v>
      </x:c>
      <x:c r="H3602" t="str">
        <x:f>IF(AND(COUNTA(A3602:F3602)&gt;0,COUNTBLANK(A3602:F3602)&gt;0),"REVIEW","COMPLETE OR EMPTY")</x:f>
        <x:v>COMPLETE OR EMPTY</x:v>
      </x:c>
    </x:row>
    <x:row r="3603">
      <x:c r="A3603" s="1" t="n">
        <x:v>46308</x:v>
      </x:c>
      <x:c r="B3603" t="str">
        <x:v>Office</x:v>
      </x:c>
      <x:c r="C3603" t="str">
        <x:v>Synthetic receipt 03791</x:v>
      </x:c>
      <x:c r="D3603" s="2" t="n">
        <x:v>2.25</x:v>
      </x:c>
      <x:c r="E3603" t="str">
        <x:v>Yes</x:v>
      </x:c>
      <x:c r="F3603" t="str">
        <x:v>Ari</x:v>
      </x:c>
      <x:c r="G3603" t="str">
        <x:f>IF(COUNTA(A3603:F3603)=0,"DELETE CANDIDATE","KEEP")</x:f>
        <x:v>KEEP</x:v>
      </x:c>
      <x:c r="H3603" t="str">
        <x:f>IF(AND(COUNTA(A3603:F3603)&gt;0,COUNTBLANK(A3603:F3603)&gt;0),"REVIEW","COMPLETE OR EMPTY")</x:f>
        <x:v>COMPLETE OR EMPTY</x:v>
      </x:c>
    </x:row>
    <x:row r="3604">
      <x:c r="A3604" s="1" t="n">
        <x:v>46309</x:v>
      </x:c>
      <x:c r="B3604" t="str">
        <x:v>Travel</x:v>
      </x:c>
      <x:c r="C3604" t="str">
        <x:v>Synthetic receipt 03792</x:v>
      </x:c>
      <x:c r="D3604" s="2" t="n">
        <x:v>2.5</x:v>
      </x:c>
      <x:c r="E3604" t="str">
        <x:v>No</x:v>
      </x:c>
      <x:c r="F3604" t="str">
        <x:v>Bo</x:v>
      </x:c>
      <x:c r="G3604" t="str">
        <x:f>IF(COUNTA(A3604:F3604)=0,"DELETE CANDIDATE","KEEP")</x:f>
        <x:v>KEEP</x:v>
      </x:c>
      <x:c r="H3604" t="str">
        <x:f>IF(AND(COUNTA(A3604:F3604)&gt;0,COUNTBLANK(A3604:F3604)&gt;0),"REVIEW","COMPLETE OR EMPTY")</x:f>
        <x:v>COMPLETE OR EMPTY</x:v>
      </x:c>
    </x:row>
    <x:row r="3605">
      <x:c r="A3605" s="1" t="n">
        <x:v>46310</x:v>
      </x:c>
      <x:c r="B3605" t="str">
        <x:v>Office</x:v>
      </x:c>
      <x:c r="C3605" t="str">
        <x:v>Synthetic receipt 03793</x:v>
      </x:c>
      <x:c r="D3605" s="2" t="n">
        <x:v>2.75</x:v>
      </x:c>
      <x:c r="E3605" t="str">
        <x:v>Yes</x:v>
      </x:c>
      <x:c r="F3605" t="str">
        <x:v>Ari</x:v>
      </x:c>
      <x:c r="G3605" t="str">
        <x:f>IF(COUNTA(A3605:F3605)=0,"DELETE CANDIDATE","KEEP")</x:f>
        <x:v>KEEP</x:v>
      </x:c>
      <x:c r="H3605" t="str">
        <x:f>IF(AND(COUNTA(A3605:F3605)&gt;0,COUNTBLANK(A3605:F3605)&gt;0),"REVIEW","COMPLETE OR EMPTY")</x:f>
        <x:v>COMPLETE OR EMPTY</x:v>
      </x:c>
    </x:row>
    <x:row r="3606">
      <x:c r="A3606" s="1" t="n">
        <x:v>46311</x:v>
      </x:c>
      <x:c r="B3606" t="str">
        <x:v>Travel</x:v>
      </x:c>
      <x:c r="C3606" t="str">
        <x:v>Synthetic receipt 03794</x:v>
      </x:c>
      <x:c r="D3606" s="2" t="n">
        <x:v>3</x:v>
      </x:c>
      <x:c r="E3606" t="str">
        <x:v>Yes</x:v>
      </x:c>
      <x:c r="F3606" t="str">
        <x:v>Bo</x:v>
      </x:c>
      <x:c r="G3606" t="str">
        <x:f>IF(COUNTA(A3606:F3606)=0,"DELETE CANDIDATE","KEEP")</x:f>
        <x:v>KEEP</x:v>
      </x:c>
      <x:c r="H3606" t="str">
        <x:f>IF(AND(COUNTA(A3606:F3606)&gt;0,COUNTBLANK(A3606:F3606)&gt;0),"REVIEW","COMPLETE OR EMPTY")</x:f>
        <x:v>COMPLETE OR EMPTY</x:v>
      </x:c>
    </x:row>
    <x:row r="3607">
      <x:c r="A3607" s="1" t="n">
        <x:v>46312</x:v>
      </x:c>
      <x:c r="B3607" t="str">
        <x:v>Office</x:v>
      </x:c>
      <x:c r="C3607" t="str">
        <x:v>Synthetic receipt 03795</x:v>
      </x:c>
      <x:c r="D3607" s="2" t="n">
        <x:v>3.25</x:v>
      </x:c>
      <x:c r="E3607" t="str">
        <x:v>No</x:v>
      </x:c>
      <x:c r="F3607" t="str">
        <x:v>Ari</x:v>
      </x:c>
      <x:c r="G3607" t="str">
        <x:f>IF(COUNTA(A3607:F3607)=0,"DELETE CANDIDATE","KEEP")</x:f>
        <x:v>KEEP</x:v>
      </x:c>
      <x:c r="H3607" t="str">
        <x:f>IF(AND(COUNTA(A3607:F3607)&gt;0,COUNTBLANK(A3607:F3607)&gt;0),"REVIEW","COMPLETE OR EMPTY")</x:f>
        <x:v>COMPLETE OR EMPTY</x:v>
      </x:c>
    </x:row>
    <x:row r="3608">
      <x:c r="A3608" s="1" t="n">
        <x:v>46313</x:v>
      </x:c>
      <x:c r="B3608" t="str">
        <x:v>Travel</x:v>
      </x:c>
      <x:c r="C3608" t="str">
        <x:v>Synthetic receipt 03796</x:v>
      </x:c>
      <x:c r="D3608" s="2" t="n">
        <x:v>3.5</x:v>
      </x:c>
      <x:c r="E3608" t="str">
        <x:v>Yes</x:v>
      </x:c>
      <x:c r="F3608" t="str">
        <x:v>Bo</x:v>
      </x:c>
      <x:c r="G3608" t="str">
        <x:f>IF(COUNTA(A3608:F3608)=0,"DELETE CANDIDATE","KEEP")</x:f>
        <x:v>KEEP</x:v>
      </x:c>
      <x:c r="H3608" t="str">
        <x:f>IF(AND(COUNTA(A3608:F3608)&gt;0,COUNTBLANK(A3608:F3608)&gt;0),"REVIEW","COMPLETE OR EMPTY")</x:f>
        <x:v>COMPLETE OR EMPTY</x:v>
      </x:c>
    </x:row>
    <x:row r="3609">
      <x:c r="A3609" s="1" t="n">
        <x:v>46314</x:v>
      </x:c>
      <x:c r="B3609" t="str">
        <x:v>Office</x:v>
      </x:c>
      <x:c r="C3609" t="str">
        <x:v>Synthetic receipt 03797</x:v>
      </x:c>
      <x:c r="D3609" s="2" t="n">
        <x:v>3.75</x:v>
      </x:c>
      <x:c r="E3609" t="str">
        <x:v>Yes</x:v>
      </x:c>
      <x:c r="F3609" t="str">
        <x:v>Ari</x:v>
      </x:c>
      <x:c r="G3609" t="str">
        <x:f>IF(COUNTA(A3609:F3609)=0,"DELETE CANDIDATE","KEEP")</x:f>
        <x:v>KEEP</x:v>
      </x:c>
      <x:c r="H3609" t="str">
        <x:f>IF(AND(COUNTA(A3609:F3609)&gt;0,COUNTBLANK(A3609:F3609)&gt;0),"REVIEW","COMPLETE OR EMPTY")</x:f>
        <x:v>COMPLETE OR EMPTY</x:v>
      </x:c>
    </x:row>
    <x:row r="3610">
      <x:c r="A3610" s="1" t="n">
        <x:v>46315</x:v>
      </x:c>
      <x:c r="B3610" t="str">
        <x:v>Travel</x:v>
      </x:c>
      <x:c r="C3610" t="str">
        <x:v>Synthetic receipt 03798</x:v>
      </x:c>
      <x:c r="D3610" s="2" t="n">
        <x:v>4</x:v>
      </x:c>
      <x:c r="E3610" t="str">
        <x:v>No</x:v>
      </x:c>
      <x:c r="F3610" t="str">
        <x:v>Bo</x:v>
      </x:c>
      <x:c r="G3610" t="str">
        <x:f>IF(COUNTA(A3610:F3610)=0,"DELETE CANDIDATE","KEEP")</x:f>
        <x:v>KEEP</x:v>
      </x:c>
      <x:c r="H3610" t="str">
        <x:f>IF(AND(COUNTA(A3610:F3610)&gt;0,COUNTBLANK(A3610:F3610)&gt;0),"REVIEW","COMPLETE OR EMPTY")</x:f>
        <x:v>COMPLETE OR EMPTY</x:v>
      </x:c>
    </x:row>
    <x:row r="3611">
      <x:c r="A3611" s="1" t="n">
        <x:v>46316</x:v>
      </x:c>
      <x:c r="B3611" t="str">
        <x:v>Office</x:v>
      </x:c>
      <x:c r="C3611" t="str">
        <x:v>Synthetic receipt 03799</x:v>
      </x:c>
      <x:c r="D3611" s="2" t="n">
        <x:v>4.25</x:v>
      </x:c>
      <x:c r="E3611" t="str">
        <x:v>Yes</x:v>
      </x:c>
      <x:c r="F3611" t="str">
        <x:v>Ari</x:v>
      </x:c>
      <x:c r="G3611" t="str">
        <x:f>IF(COUNTA(A3611:F3611)=0,"DELETE CANDIDATE","KEEP")</x:f>
        <x:v>KEEP</x:v>
      </x:c>
      <x:c r="H3611" t="str">
        <x:f>IF(AND(COUNTA(A3611:F3611)&gt;0,COUNTBLANK(A3611:F3611)&gt;0),"REVIEW","COMPLETE OR EMPTY")</x:f>
        <x:v>COMPLETE OR EMPTY</x:v>
      </x:c>
    </x:row>
    <x:row r="3612">
      <x:c r="A3612" s="1" t="n">
        <x:v>46318</x:v>
      </x:c>
      <x:c r="B3612"/>
      <x:c r="C3612" t="str">
        <x:v>Synthetic receipt 03801</x:v>
      </x:c>
      <x:c r="D3612" s="2" t="n">
        <x:v>4.75</x:v>
      </x:c>
      <x:c r="E3612" t="str">
        <x:v>No</x:v>
      </x:c>
      <x:c r="F3612" t="str">
        <x:v>Ari</x:v>
      </x:c>
      <x:c r="G3612" t="str">
        <x:f>IF(COUNTA(A3612:F3612)=0,"DELETE CANDIDATE","KEEP")</x:f>
        <x:v>KEEP</x:v>
      </x:c>
      <x:c r="H3612" t="str">
        <x:f>IF(AND(COUNTA(A3612:F3612)&gt;0,COUNTBLANK(A3612:F3612)&gt;0),"REVIEW","COMPLETE OR EMPTY")</x:f>
        <x:v>REVIEW</x:v>
      </x:c>
    </x:row>
    <x:row r="3613">
      <x:c r="A3613" s="1" t="n">
        <x:v>46319</x:v>
      </x:c>
      <x:c r="B3613" t="str">
        <x:v>Travel</x:v>
      </x:c>
      <x:c r="C3613" t="str">
        <x:v>Synthetic receipt 03802</x:v>
      </x:c>
      <x:c r="D3613" s="2" t="n">
        <x:v>5</x:v>
      </x:c>
      <x:c r="E3613" t="str">
        <x:v>Yes</x:v>
      </x:c>
      <x:c r="F3613"/>
      <x:c r="G3613" t="str">
        <x:f>IF(COUNTA(A3613:F3613)=0,"DELETE CANDIDATE","KEEP")</x:f>
        <x:v>KEEP</x:v>
      </x:c>
      <x:c r="H3613" t="str">
        <x:f>IF(AND(COUNTA(A3613:F3613)&gt;0,COUNTBLANK(A3613:F3613)&gt;0),"REVIEW","COMPLETE OR EMPTY")</x:f>
        <x:v>REVIEW</x:v>
      </x:c>
    </x:row>
    <x:row r="3614">
      <x:c r="A3614" s="1" t="n">
        <x:v>46320</x:v>
      </x:c>
      <x:c r="B3614" t="str">
        <x:v>Office</x:v>
      </x:c>
      <x:c r="C3614"/>
      <x:c r="D3614" s="2" t="n">
        <x:v>5.25</x:v>
      </x:c>
      <x:c r="E3614" t="str">
        <x:v>Yes</x:v>
      </x:c>
      <x:c r="F3614" t="str">
        <x:v>Ari</x:v>
      </x:c>
      <x:c r="G3614" t="str">
        <x:f>IF(COUNTA(A3614:F3614)=0,"DELETE CANDIDATE","KEEP")</x:f>
        <x:v>KEEP</x:v>
      </x:c>
      <x:c r="H3614" t="str">
        <x:f>IF(AND(COUNTA(A3614:F3614)&gt;0,COUNTBLANK(A3614:F3614)&gt;0),"REVIEW","COMPLETE OR EMPTY")</x:f>
        <x:v>REVIEW</x:v>
      </x:c>
    </x:row>
    <x:row r="3615">
      <x:c r="A3615" s="1" t="n">
        <x:v>46321</x:v>
      </x:c>
      <x:c r="B3615" t="str">
        <x:v>Travel</x:v>
      </x:c>
      <x:c r="C3615" t="str">
        <x:v>Synthetic receipt 03804</x:v>
      </x:c>
      <x:c r="D3615" s="2" t="n">
        <x:v>5.5</x:v>
      </x:c>
      <x:c r="E3615"/>
      <x:c r="F3615" t="str">
        <x:v>Bo</x:v>
      </x:c>
      <x:c r="G3615" t="str">
        <x:f>IF(COUNTA(A3615:F3615)=0,"DELETE CANDIDATE","KEEP")</x:f>
        <x:v>KEEP</x:v>
      </x:c>
      <x:c r="H3615" t="str">
        <x:f>IF(AND(COUNTA(A3615:F3615)&gt;0,COUNTBLANK(A3615:F3615)&gt;0),"REVIEW","COMPLETE OR EMPTY")</x:f>
        <x:v>REVIEW</x:v>
      </x:c>
    </x:row>
    <x:row r="3616">
      <x:c r="A3616" s="1" t="n">
        <x:v>46322</x:v>
      </x:c>
      <x:c r="B3616" t="str">
        <x:v>Office</x:v>
      </x:c>
      <x:c r="C3616" t="str">
        <x:v>Synthetic receipt 03805</x:v>
      </x:c>
      <x:c r="D3616" s="2" t="n">
        <x:v>5.75</x:v>
      </x:c>
      <x:c r="E3616" t="str">
        <x:v>Yes</x:v>
      </x:c>
      <x:c r="F3616" t="str">
        <x:v>Ari</x:v>
      </x:c>
      <x:c r="G3616" t="str">
        <x:f>IF(COUNTA(A3616:F3616)=0,"DELETE CANDIDATE","KEEP")</x:f>
        <x:v>KEEP</x:v>
      </x:c>
      <x:c r="H3616" t="str">
        <x:f>IF(AND(COUNTA(A3616:F3616)&gt;0,COUNTBLANK(A3616:F3616)&gt;0),"REVIEW","COMPLETE OR EMPTY")</x:f>
        <x:v>COMPLETE OR EMPTY</x:v>
      </x:c>
    </x:row>
    <x:row r="3617">
      <x:c r="A3617" s="1" t="n">
        <x:v>46323</x:v>
      </x:c>
      <x:c r="B3617" t="str">
        <x:v>Travel</x:v>
      </x:c>
      <x:c r="C3617" t="str">
        <x:v>Synthetic receipt 03806</x:v>
      </x:c>
      <x:c r="D3617" s="2" t="n">
        <x:v>6</x:v>
      </x:c>
      <x:c r="E3617" t="str">
        <x:v>Yes</x:v>
      </x:c>
      <x:c r="F3617" t="str">
        <x:v>Bo</x:v>
      </x:c>
      <x:c r="G3617" t="str">
        <x:f>IF(COUNTA(A3617:F3617)=0,"DELETE CANDIDATE","KEEP")</x:f>
        <x:v>KEEP</x:v>
      </x:c>
      <x:c r="H3617" t="str">
        <x:f>IF(AND(COUNTA(A3617:F3617)&gt;0,COUNTBLANK(A3617:F3617)&gt;0),"REVIEW","COMPLETE OR EMPTY")</x:f>
        <x:v>COMPLETE OR EMPTY</x:v>
      </x:c>
    </x:row>
    <x:row r="3618">
      <x:c r="A3618" s="1" t="n">
        <x:v>46324</x:v>
      </x:c>
      <x:c r="B3618" t="str">
        <x:v>Office</x:v>
      </x:c>
      <x:c r="C3618" t="str">
        <x:v>Synthetic receipt 03807</x:v>
      </x:c>
      <x:c r="D3618" s="2" t="n">
        <x:v>6.25</x:v>
      </x:c>
      <x:c r="E3618" t="str">
        <x:v>No</x:v>
      </x:c>
      <x:c r="F3618" t="str">
        <x:v>Ari</x:v>
      </x:c>
      <x:c r="G3618" t="str">
        <x:f>IF(COUNTA(A3618:F3618)=0,"DELETE CANDIDATE","KEEP")</x:f>
        <x:v>KEEP</x:v>
      </x:c>
      <x:c r="H3618" t="str">
        <x:f>IF(AND(COUNTA(A3618:F3618)&gt;0,COUNTBLANK(A3618:F3618)&gt;0),"REVIEW","COMPLETE OR EMPTY")</x:f>
        <x:v>COMPLETE OR EMPTY</x:v>
      </x:c>
    </x:row>
    <x:row r="3619">
      <x:c r="A3619" s="1" t="n">
        <x:v>46297</x:v>
      </x:c>
      <x:c r="B3619" t="str">
        <x:v>Travel</x:v>
      </x:c>
      <x:c r="C3619" t="str">
        <x:v>Synthetic receipt 03808</x:v>
      </x:c>
      <x:c r="D3619" s="2" t="n">
        <x:v>6.5</x:v>
      </x:c>
      <x:c r="E3619" t="str">
        <x:v>Yes</x:v>
      </x:c>
      <x:c r="F3619" t="str">
        <x:v>Bo</x:v>
      </x:c>
      <x:c r="G3619" t="str">
        <x:f>IF(COUNTA(A3619:F3619)=0,"DELETE CANDIDATE","KEEP")</x:f>
        <x:v>KEEP</x:v>
      </x:c>
      <x:c r="H3619" t="str">
        <x:f>IF(AND(COUNTA(A3619:F3619)&gt;0,COUNTBLANK(A3619:F3619)&gt;0),"REVIEW","COMPLETE OR EMPTY")</x:f>
        <x:v>COMPLETE OR EMPTY</x:v>
      </x:c>
    </x:row>
    <x:row r="3620">
      <x:c r="A3620" s="1" t="n">
        <x:v>46298</x:v>
      </x:c>
      <x:c r="B3620" t="str">
        <x:v>Office</x:v>
      </x:c>
      <x:c r="C3620" t="str">
        <x:v>Synthetic receipt 03809</x:v>
      </x:c>
      <x:c r="D3620" s="2" t="n">
        <x:v>6.75</x:v>
      </x:c>
      <x:c r="E3620" t="str">
        <x:v>Yes</x:v>
      </x:c>
      <x:c r="F3620" t="str">
        <x:v>Ari</x:v>
      </x:c>
      <x:c r="G3620" t="str">
        <x:f>IF(COUNTA(A3620:F3620)=0,"DELETE CANDIDATE","KEEP")</x:f>
        <x:v>KEEP</x:v>
      </x:c>
      <x:c r="H3620" t="str">
        <x:f>IF(AND(COUNTA(A3620:F3620)&gt;0,COUNTBLANK(A3620:F3620)&gt;0),"REVIEW","COMPLETE OR EMPTY")</x:f>
        <x:v>COMPLETE OR EMPTY</x:v>
      </x:c>
    </x:row>
    <x:row r="3621">
      <x:c r="A3621" s="1" t="n">
        <x:v>46299</x:v>
      </x:c>
      <x:c r="B3621" t="str">
        <x:v>Travel</x:v>
      </x:c>
      <x:c r="C3621" t="str">
        <x:v>Synthetic receipt 03810</x:v>
      </x:c>
      <x:c r="D3621" s="2" t="n">
        <x:v>7</x:v>
      </x:c>
      <x:c r="E3621" t="str">
        <x:v>No</x:v>
      </x:c>
      <x:c r="F3621" t="str">
        <x:v>Bo</x:v>
      </x:c>
      <x:c r="G3621" t="str">
        <x:f>IF(COUNTA(A3621:F3621)=0,"DELETE CANDIDATE","KEEP")</x:f>
        <x:v>KEEP</x:v>
      </x:c>
      <x:c r="H3621" t="str">
        <x:f>IF(AND(COUNTA(A3621:F3621)&gt;0,COUNTBLANK(A3621:F3621)&gt;0),"REVIEW","COMPLETE OR EMPTY")</x:f>
        <x:v>COMPLETE OR EMPTY</x:v>
      </x:c>
    </x:row>
    <x:row r="3622">
      <x:c r="A3622" s="1" t="n">
        <x:v>46300</x:v>
      </x:c>
      <x:c r="B3622" t="str">
        <x:v>Office</x:v>
      </x:c>
      <x:c r="C3622" t="str">
        <x:v>Synthetic receipt 03811</x:v>
      </x:c>
      <x:c r="D3622" s="2" t="n">
        <x:v>7.25</x:v>
      </x:c>
      <x:c r="E3622" t="str">
        <x:v>Yes</x:v>
      </x:c>
      <x:c r="F3622" t="str">
        <x:v>Ari</x:v>
      </x:c>
      <x:c r="G3622" t="str">
        <x:f>IF(COUNTA(A3622:F3622)=0,"DELETE CANDIDATE","KEEP")</x:f>
        <x:v>KEEP</x:v>
      </x:c>
      <x:c r="H3622" t="str">
        <x:f>IF(AND(COUNTA(A3622:F3622)&gt;0,COUNTBLANK(A3622:F3622)&gt;0),"REVIEW","COMPLETE OR EMPTY")</x:f>
        <x:v>COMPLETE OR EMPTY</x:v>
      </x:c>
    </x:row>
    <x:row r="3623">
      <x:c r="A3623" s="1" t="n">
        <x:v>46301</x:v>
      </x:c>
      <x:c r="B3623" t="str">
        <x:v>Travel</x:v>
      </x:c>
      <x:c r="C3623" t="str">
        <x:v>Synthetic receipt 03812</x:v>
      </x:c>
      <x:c r="D3623" s="2" t="n">
        <x:v>7.5</x:v>
      </x:c>
      <x:c r="E3623" t="str">
        <x:v>Yes</x:v>
      </x:c>
      <x:c r="F3623" t="str">
        <x:v>Bo</x:v>
      </x:c>
      <x:c r="G3623" t="str">
        <x:f>IF(COUNTA(A3623:F3623)=0,"DELETE CANDIDATE","KEEP")</x:f>
        <x:v>KEEP</x:v>
      </x:c>
      <x:c r="H3623" t="str">
        <x:f>IF(AND(COUNTA(A3623:F3623)&gt;0,COUNTBLANK(A3623:F3623)&gt;0),"REVIEW","COMPLETE OR EMPTY")</x:f>
        <x:v>COMPLETE OR EMPTY</x:v>
      </x:c>
    </x:row>
    <x:row r="3624">
      <x:c r="A3624" s="1" t="n">
        <x:v>46302</x:v>
      </x:c>
      <x:c r="B3624" t="str">
        <x:v>Office</x:v>
      </x:c>
      <x:c r="C3624" t="str">
        <x:v>Synthetic receipt 03813</x:v>
      </x:c>
      <x:c r="D3624" s="2" t="n">
        <x:v>7.75</x:v>
      </x:c>
      <x:c r="E3624" t="str">
        <x:v>No</x:v>
      </x:c>
      <x:c r="F3624" t="str">
        <x:v>Ari</x:v>
      </x:c>
      <x:c r="G3624" t="str">
        <x:f>IF(COUNTA(A3624:F3624)=0,"DELETE CANDIDATE","KEEP")</x:f>
        <x:v>KEEP</x:v>
      </x:c>
      <x:c r="H3624" t="str">
        <x:f>IF(AND(COUNTA(A3624:F3624)&gt;0,COUNTBLANK(A3624:F3624)&gt;0),"REVIEW","COMPLETE OR EMPTY")</x:f>
        <x:v>COMPLETE OR EMPTY</x:v>
      </x:c>
    </x:row>
    <x:row r="3625">
      <x:c r="A3625" s="1" t="n">
        <x:v>46303</x:v>
      </x:c>
      <x:c r="B3625" t="str">
        <x:v>Travel</x:v>
      </x:c>
      <x:c r="C3625" t="str">
        <x:v>Synthetic receipt 03814</x:v>
      </x:c>
      <x:c r="D3625" s="2" t="n">
        <x:v>8</x:v>
      </x:c>
      <x:c r="E3625" t="str">
        <x:v>Yes</x:v>
      </x:c>
      <x:c r="F3625" t="str">
        <x:v>Bo</x:v>
      </x:c>
      <x:c r="G3625" t="str">
        <x:f>IF(COUNTA(A3625:F3625)=0,"DELETE CANDIDATE","KEEP")</x:f>
        <x:v>KEEP</x:v>
      </x:c>
      <x:c r="H3625" t="str">
        <x:f>IF(AND(COUNTA(A3625:F3625)&gt;0,COUNTBLANK(A3625:F3625)&gt;0),"REVIEW","COMPLETE OR EMPTY")</x:f>
        <x:v>COMPLETE OR EMPTY</x:v>
      </x:c>
    </x:row>
    <x:row r="3626">
      <x:c r="A3626" s="1" t="n">
        <x:v>46304</x:v>
      </x:c>
      <x:c r="B3626" t="str">
        <x:v>Office</x:v>
      </x:c>
      <x:c r="C3626" t="str">
        <x:v>Synthetic receipt 03815</x:v>
      </x:c>
      <x:c r="D3626" s="2" t="n">
        <x:v>8.25</x:v>
      </x:c>
      <x:c r="E3626" t="str">
        <x:v>Yes</x:v>
      </x:c>
      <x:c r="F3626" t="str">
        <x:v>Ari</x:v>
      </x:c>
      <x:c r="G3626" t="str">
        <x:f>IF(COUNTA(A3626:F3626)=0,"DELETE CANDIDATE","KEEP")</x:f>
        <x:v>KEEP</x:v>
      </x:c>
      <x:c r="H3626" t="str">
        <x:f>IF(AND(COUNTA(A3626:F3626)&gt;0,COUNTBLANK(A3626:F3626)&gt;0),"REVIEW","COMPLETE OR EMPTY")</x:f>
        <x:v>COMPLETE OR EMPTY</x:v>
      </x:c>
    </x:row>
    <x:row r="3627">
      <x:c r="A3627" s="1" t="n">
        <x:v>46305</x:v>
      </x:c>
      <x:c r="B3627" t="str">
        <x:v>Travel</x:v>
      </x:c>
      <x:c r="C3627" t="str">
        <x:v>Synthetic receipt 03816</x:v>
      </x:c>
      <x:c r="D3627" s="2" t="n">
        <x:v>8.5</x:v>
      </x:c>
      <x:c r="E3627" t="str">
        <x:v>No</x:v>
      </x:c>
      <x:c r="F3627" t="str">
        <x:v>Bo</x:v>
      </x:c>
      <x:c r="G3627" t="str">
        <x:f>IF(COUNTA(A3627:F3627)=0,"DELETE CANDIDATE","KEEP")</x:f>
        <x:v>KEEP</x:v>
      </x:c>
      <x:c r="H3627" t="str">
        <x:f>IF(AND(COUNTA(A3627:F3627)&gt;0,COUNTBLANK(A3627:F3627)&gt;0),"REVIEW","COMPLETE OR EMPTY")</x:f>
        <x:v>COMPLETE OR EMPTY</x:v>
      </x:c>
    </x:row>
    <x:row r="3628">
      <x:c r="A3628" s="1" t="n">
        <x:v>46306</x:v>
      </x:c>
      <x:c r="B3628" t="str">
        <x:v>Office</x:v>
      </x:c>
      <x:c r="C3628" t="str">
        <x:v>Synthetic receipt 03817</x:v>
      </x:c>
      <x:c r="D3628" s="2" t="n">
        <x:v>8.75</x:v>
      </x:c>
      <x:c r="E3628" t="str">
        <x:v>Yes</x:v>
      </x:c>
      <x:c r="F3628" t="str">
        <x:v>Ari</x:v>
      </x:c>
      <x:c r="G3628" t="str">
        <x:f>IF(COUNTA(A3628:F3628)=0,"DELETE CANDIDATE","KEEP")</x:f>
        <x:v>KEEP</x:v>
      </x:c>
      <x:c r="H3628" t="str">
        <x:f>IF(AND(COUNTA(A3628:F3628)&gt;0,COUNTBLANK(A3628:F3628)&gt;0),"REVIEW","COMPLETE OR EMPTY")</x:f>
        <x:v>COMPLETE OR EMPTY</x:v>
      </x:c>
    </x:row>
    <x:row r="3629">
      <x:c r="A3629" s="1" t="n">
        <x:v>46307</x:v>
      </x:c>
      <x:c r="B3629" t="str">
        <x:v>Travel</x:v>
      </x:c>
      <x:c r="C3629" t="str">
        <x:v>Synthetic receipt 03818</x:v>
      </x:c>
      <x:c r="D3629" s="2" t="n">
        <x:v>9</x:v>
      </x:c>
      <x:c r="E3629" t="str">
        <x:v>Yes</x:v>
      </x:c>
      <x:c r="F3629" t="str">
        <x:v>Bo</x:v>
      </x:c>
      <x:c r="G3629" t="str">
        <x:f>IF(COUNTA(A3629:F3629)=0,"DELETE CANDIDATE","KEEP")</x:f>
        <x:v>KEEP</x:v>
      </x:c>
      <x:c r="H3629" t="str">
        <x:f>IF(AND(COUNTA(A3629:F3629)&gt;0,COUNTBLANK(A3629:F3629)&gt;0),"REVIEW","COMPLETE OR EMPTY")</x:f>
        <x:v>COMPLETE OR EMPTY</x:v>
      </x:c>
    </x:row>
    <x:row r="3630">
      <x:c r="A3630" s="1" t="n">
        <x:v>46308</x:v>
      </x:c>
      <x:c r="B3630" t="str">
        <x:v>Office</x:v>
      </x:c>
      <x:c r="C3630" t="str">
        <x:v>Synthetic receipt 03819</x:v>
      </x:c>
      <x:c r="D3630" s="2" t="n">
        <x:v>9.25</x:v>
      </x:c>
      <x:c r="E3630" t="str">
        <x:v>No</x:v>
      </x:c>
      <x:c r="F3630" t="str">
        <x:v>Ari</x:v>
      </x:c>
      <x:c r="G3630" t="str">
        <x:f>IF(COUNTA(A3630:F3630)=0,"DELETE CANDIDATE","KEEP")</x:f>
        <x:v>KEEP</x:v>
      </x:c>
      <x:c r="H3630" t="str">
        <x:f>IF(AND(COUNTA(A3630:F3630)&gt;0,COUNTBLANK(A3630:F3630)&gt;0),"REVIEW","COMPLETE OR EMPTY")</x:f>
        <x:v>COMPLETE OR EMPTY</x:v>
      </x:c>
    </x:row>
    <x:row r="3631">
      <x:c r="A3631" s="1" t="n">
        <x:v>46310</x:v>
      </x:c>
      <x:c r="B3631"/>
      <x:c r="C3631" t="str">
        <x:v>Synthetic receipt 03821</x:v>
      </x:c>
      <x:c r="D3631" s="2" t="n">
        <x:v>9.75</x:v>
      </x:c>
      <x:c r="E3631" t="str">
        <x:v>Yes</x:v>
      </x:c>
      <x:c r="F3631" t="str">
        <x:v>Ari</x:v>
      </x:c>
      <x:c r="G3631" t="str">
        <x:f>IF(COUNTA(A3631:F3631)=0,"DELETE CANDIDATE","KEEP")</x:f>
        <x:v>KEEP</x:v>
      </x:c>
      <x:c r="H3631" t="str">
        <x:f>IF(AND(COUNTA(A3631:F3631)&gt;0,COUNTBLANK(A3631:F3631)&gt;0),"REVIEW","COMPLETE OR EMPTY")</x:f>
        <x:v>REVIEW</x:v>
      </x:c>
    </x:row>
    <x:row r="3632">
      <x:c r="A3632" s="1" t="n">
        <x:v>46311</x:v>
      </x:c>
      <x:c r="B3632" t="str">
        <x:v>Travel</x:v>
      </x:c>
      <x:c r="C3632" t="str">
        <x:v>Synthetic receipt 03822</x:v>
      </x:c>
      <x:c r="D3632" s="2" t="n">
        <x:v>10</x:v>
      </x:c>
      <x:c r="E3632" t="str">
        <x:v>No</x:v>
      </x:c>
      <x:c r="F3632"/>
      <x:c r="G3632" t="str">
        <x:f>IF(COUNTA(A3632:F3632)=0,"DELETE CANDIDATE","KEEP")</x:f>
        <x:v>KEEP</x:v>
      </x:c>
      <x:c r="H3632" t="str">
        <x:f>IF(AND(COUNTA(A3632:F3632)&gt;0,COUNTBLANK(A3632:F3632)&gt;0),"REVIEW","COMPLETE OR EMPTY")</x:f>
        <x:v>REVIEW</x:v>
      </x:c>
    </x:row>
    <x:row r="3633">
      <x:c r="A3633" s="1" t="n">
        <x:v>46312</x:v>
      </x:c>
      <x:c r="B3633" t="str">
        <x:v>Office</x:v>
      </x:c>
      <x:c r="C3633"/>
      <x:c r="D3633" s="2" t="n">
        <x:v>10.25</x:v>
      </x:c>
      <x:c r="E3633" t="str">
        <x:v>Yes</x:v>
      </x:c>
      <x:c r="F3633" t="str">
        <x:v>Ari</x:v>
      </x:c>
      <x:c r="G3633" t="str">
        <x:f>IF(COUNTA(A3633:F3633)=0,"DELETE CANDIDATE","KEEP")</x:f>
        <x:v>KEEP</x:v>
      </x:c>
      <x:c r="H3633" t="str">
        <x:f>IF(AND(COUNTA(A3633:F3633)&gt;0,COUNTBLANK(A3633:F3633)&gt;0),"REVIEW","COMPLETE OR EMPTY")</x:f>
        <x:v>REVIEW</x:v>
      </x:c>
    </x:row>
    <x:row r="3634">
      <x:c r="A3634" s="1" t="n">
        <x:v>46313</x:v>
      </x:c>
      <x:c r="B3634" t="str">
        <x:v>Travel</x:v>
      </x:c>
      <x:c r="C3634" t="str">
        <x:v>Synthetic receipt 03824</x:v>
      </x:c>
      <x:c r="D3634" s="2" t="n">
        <x:v>10.5</x:v>
      </x:c>
      <x:c r="E3634"/>
      <x:c r="F3634" t="str">
        <x:v>Bo</x:v>
      </x:c>
      <x:c r="G3634" t="str">
        <x:f>IF(COUNTA(A3634:F3634)=0,"DELETE CANDIDATE","KEEP")</x:f>
        <x:v>KEEP</x:v>
      </x:c>
      <x:c r="H3634" t="str">
        <x:f>IF(AND(COUNTA(A3634:F3634)&gt;0,COUNTBLANK(A3634:F3634)&gt;0),"REVIEW","COMPLETE OR EMPTY")</x:f>
        <x:v>REVIEW</x:v>
      </x:c>
    </x:row>
    <x:row r="3635">
      <x:c r="A3635" s="1" t="n">
        <x:v>46314</x:v>
      </x:c>
      <x:c r="B3635" t="str">
        <x:v>Office</x:v>
      </x:c>
      <x:c r="C3635" t="str">
        <x:v>Synthetic receipt 03825</x:v>
      </x:c>
      <x:c r="D3635" s="2" t="n">
        <x:v>10.75</x:v>
      </x:c>
      <x:c r="E3635" t="str">
        <x:v>No</x:v>
      </x:c>
      <x:c r="F3635" t="str">
        <x:v>Ari</x:v>
      </x:c>
      <x:c r="G3635" t="str">
        <x:f>IF(COUNTA(A3635:F3635)=0,"DELETE CANDIDATE","KEEP")</x:f>
        <x:v>KEEP</x:v>
      </x:c>
      <x:c r="H3635" t="str">
        <x:f>IF(AND(COUNTA(A3635:F3635)&gt;0,COUNTBLANK(A3635:F3635)&gt;0),"REVIEW","COMPLETE OR EMPTY")</x:f>
        <x:v>COMPLETE OR EMPTY</x:v>
      </x:c>
    </x:row>
    <x:row r="3636">
      <x:c r="A3636" s="1" t="n">
        <x:v>46315</x:v>
      </x:c>
      <x:c r="B3636" t="str">
        <x:v>Travel</x:v>
      </x:c>
      <x:c r="C3636" t="str">
        <x:v>Synthetic receipt 03826</x:v>
      </x:c>
      <x:c r="D3636" s="2" t="n">
        <x:v>11</x:v>
      </x:c>
      <x:c r="E3636" t="str">
        <x:v>Yes</x:v>
      </x:c>
      <x:c r="F3636" t="str">
        <x:v>Bo</x:v>
      </x:c>
      <x:c r="G3636" t="str">
        <x:f>IF(COUNTA(A3636:F3636)=0,"DELETE CANDIDATE","KEEP")</x:f>
        <x:v>KEEP</x:v>
      </x:c>
      <x:c r="H3636" t="str">
        <x:f>IF(AND(COUNTA(A3636:F3636)&gt;0,COUNTBLANK(A3636:F3636)&gt;0),"REVIEW","COMPLETE OR EMPTY")</x:f>
        <x:v>COMPLETE OR EMPTY</x:v>
      </x:c>
    </x:row>
    <x:row r="3637">
      <x:c r="A3637" s="1" t="n">
        <x:v>46316</x:v>
      </x:c>
      <x:c r="B3637" t="str">
        <x:v>Office</x:v>
      </x:c>
      <x:c r="C3637" t="str">
        <x:v>Synthetic receipt 03827</x:v>
      </x:c>
      <x:c r="D3637" s="2" t="n">
        <x:v>11.25</x:v>
      </x:c>
      <x:c r="E3637" t="str">
        <x:v>Yes</x:v>
      </x:c>
      <x:c r="F3637" t="str">
        <x:v>Ari</x:v>
      </x:c>
      <x:c r="G3637" t="str">
        <x:f>IF(COUNTA(A3637:F3637)=0,"DELETE CANDIDATE","KEEP")</x:f>
        <x:v>KEEP</x:v>
      </x:c>
      <x:c r="H3637" t="str">
        <x:f>IF(AND(COUNTA(A3637:F3637)&gt;0,COUNTBLANK(A3637:F3637)&gt;0),"REVIEW","COMPLETE OR EMPTY")</x:f>
        <x:v>COMPLETE OR EMPTY</x:v>
      </x:c>
    </x:row>
    <x:row r="3638">
      <x:c r="A3638" s="1" t="n">
        <x:v>46317</x:v>
      </x:c>
      <x:c r="B3638" t="str">
        <x:v>Travel</x:v>
      </x:c>
      <x:c r="C3638" t="str">
        <x:v>Synthetic receipt 03828</x:v>
      </x:c>
      <x:c r="D3638" s="2" t="n">
        <x:v>11.5</x:v>
      </x:c>
      <x:c r="E3638" t="str">
        <x:v>No</x:v>
      </x:c>
      <x:c r="F3638" t="str">
        <x:v>Bo</x:v>
      </x:c>
      <x:c r="G3638" t="str">
        <x:f>IF(COUNTA(A3638:F3638)=0,"DELETE CANDIDATE","KEEP")</x:f>
        <x:v>KEEP</x:v>
      </x:c>
      <x:c r="H3638" t="str">
        <x:f>IF(AND(COUNTA(A3638:F3638)&gt;0,COUNTBLANK(A3638:F3638)&gt;0),"REVIEW","COMPLETE OR EMPTY")</x:f>
        <x:v>COMPLETE OR EMPTY</x:v>
      </x:c>
    </x:row>
    <x:row r="3639">
      <x:c r="A3639" s="1" t="n">
        <x:v>46318</x:v>
      </x:c>
      <x:c r="B3639" t="str">
        <x:v>Office</x:v>
      </x:c>
      <x:c r="C3639" t="str">
        <x:v>Synthetic receipt 03829</x:v>
      </x:c>
      <x:c r="D3639" s="2" t="n">
        <x:v>11.75</x:v>
      </x:c>
      <x:c r="E3639" t="str">
        <x:v>Yes</x:v>
      </x:c>
      <x:c r="F3639" t="str">
        <x:v>Ari</x:v>
      </x:c>
      <x:c r="G3639" t="str">
        <x:f>IF(COUNTA(A3639:F3639)=0,"DELETE CANDIDATE","KEEP")</x:f>
        <x:v>KEEP</x:v>
      </x:c>
      <x:c r="H3639" t="str">
        <x:f>IF(AND(COUNTA(A3639:F3639)&gt;0,COUNTBLANK(A3639:F3639)&gt;0),"REVIEW","COMPLETE OR EMPTY")</x:f>
        <x:v>COMPLETE OR EMPTY</x:v>
      </x:c>
    </x:row>
    <x:row r="3640">
      <x:c r="A3640" s="1" t="n">
        <x:v>46319</x:v>
      </x:c>
      <x:c r="B3640" t="str">
        <x:v>Travel</x:v>
      </x:c>
      <x:c r="C3640" t="str">
        <x:v>Synthetic receipt 03830</x:v>
      </x:c>
      <x:c r="D3640" s="2" t="n">
        <x:v>12</x:v>
      </x:c>
      <x:c r="E3640" t="str">
        <x:v>Yes</x:v>
      </x:c>
      <x:c r="F3640" t="str">
        <x:v>Bo</x:v>
      </x:c>
      <x:c r="G3640" t="str">
        <x:f>IF(COUNTA(A3640:F3640)=0,"DELETE CANDIDATE","KEEP")</x:f>
        <x:v>KEEP</x:v>
      </x:c>
      <x:c r="H3640" t="str">
        <x:f>IF(AND(COUNTA(A3640:F3640)&gt;0,COUNTBLANK(A3640:F3640)&gt;0),"REVIEW","COMPLETE OR EMPTY")</x:f>
        <x:v>COMPLETE OR EMPTY</x:v>
      </x:c>
    </x:row>
    <x:row r="3641">
      <x:c r="A3641" s="1" t="n">
        <x:v>46320</x:v>
      </x:c>
      <x:c r="B3641" t="str">
        <x:v>Office</x:v>
      </x:c>
      <x:c r="C3641" t="str">
        <x:v>Synthetic receipt 03831</x:v>
      </x:c>
      <x:c r="D3641" s="2" t="n">
        <x:v>12.25</x:v>
      </x:c>
      <x:c r="E3641" t="str">
        <x:v>No</x:v>
      </x:c>
      <x:c r="F3641" t="str">
        <x:v>Ari</x:v>
      </x:c>
      <x:c r="G3641" t="str">
        <x:f>IF(COUNTA(A3641:F3641)=0,"DELETE CANDIDATE","KEEP")</x:f>
        <x:v>KEEP</x:v>
      </x:c>
      <x:c r="H3641" t="str">
        <x:f>IF(AND(COUNTA(A3641:F3641)&gt;0,COUNTBLANK(A3641:F3641)&gt;0),"REVIEW","COMPLETE OR EMPTY")</x:f>
        <x:v>COMPLETE OR EMPTY</x:v>
      </x:c>
    </x:row>
    <x:row r="3642">
      <x:c r="A3642" s="1" t="n">
        <x:v>46321</x:v>
      </x:c>
      <x:c r="B3642" t="str">
        <x:v>Travel</x:v>
      </x:c>
      <x:c r="C3642" t="str">
        <x:v>Synthetic receipt 03832</x:v>
      </x:c>
      <x:c r="D3642" s="2" t="n">
        <x:v>12.5</x:v>
      </x:c>
      <x:c r="E3642" t="str">
        <x:v>Yes</x:v>
      </x:c>
      <x:c r="F3642" t="str">
        <x:v>Bo</x:v>
      </x:c>
      <x:c r="G3642" t="str">
        <x:f>IF(COUNTA(A3642:F3642)=0,"DELETE CANDIDATE","KEEP")</x:f>
        <x:v>KEEP</x:v>
      </x:c>
      <x:c r="H3642" t="str">
        <x:f>IF(AND(COUNTA(A3642:F3642)&gt;0,COUNTBLANK(A3642:F3642)&gt;0),"REVIEW","COMPLETE OR EMPTY")</x:f>
        <x:v>COMPLETE OR EMPTY</x:v>
      </x:c>
    </x:row>
    <x:row r="3643">
      <x:c r="A3643" s="1" t="n">
        <x:v>46322</x:v>
      </x:c>
      <x:c r="B3643" t="str">
        <x:v>Office</x:v>
      </x:c>
      <x:c r="C3643" t="str">
        <x:v>Synthetic receipt 03833</x:v>
      </x:c>
      <x:c r="D3643" s="2" t="n">
        <x:v>12.75</x:v>
      </x:c>
      <x:c r="E3643" t="str">
        <x:v>Yes</x:v>
      </x:c>
      <x:c r="F3643" t="str">
        <x:v>Ari</x:v>
      </x:c>
      <x:c r="G3643" t="str">
        <x:f>IF(COUNTA(A3643:F3643)=0,"DELETE CANDIDATE","KEEP")</x:f>
        <x:v>KEEP</x:v>
      </x:c>
      <x:c r="H3643" t="str">
        <x:f>IF(AND(COUNTA(A3643:F3643)&gt;0,COUNTBLANK(A3643:F3643)&gt;0),"REVIEW","COMPLETE OR EMPTY")</x:f>
        <x:v>COMPLETE OR EMPTY</x:v>
      </x:c>
    </x:row>
    <x:row r="3644">
      <x:c r="A3644" s="1" t="n">
        <x:v>46323</x:v>
      </x:c>
      <x:c r="B3644" t="str">
        <x:v>Travel</x:v>
      </x:c>
      <x:c r="C3644" t="str">
        <x:v>Synthetic receipt 03834</x:v>
      </x:c>
      <x:c r="D3644" s="2" t="n">
        <x:v>13</x:v>
      </x:c>
      <x:c r="E3644" t="str">
        <x:v>No</x:v>
      </x:c>
      <x:c r="F3644" t="str">
        <x:v>Bo</x:v>
      </x:c>
      <x:c r="G3644" t="str">
        <x:f>IF(COUNTA(A3644:F3644)=0,"DELETE CANDIDATE","KEEP")</x:f>
        <x:v>KEEP</x:v>
      </x:c>
      <x:c r="H3644" t="str">
        <x:f>IF(AND(COUNTA(A3644:F3644)&gt;0,COUNTBLANK(A3644:F3644)&gt;0),"REVIEW","COMPLETE OR EMPTY")</x:f>
        <x:v>COMPLETE OR EMPTY</x:v>
      </x:c>
    </x:row>
    <x:row r="3645">
      <x:c r="A3645" s="1" t="n">
        <x:v>46324</x:v>
      </x:c>
      <x:c r="B3645" t="str">
        <x:v>Office</x:v>
      </x:c>
      <x:c r="C3645" t="str">
        <x:v>Synthetic receipt 03835</x:v>
      </x:c>
      <x:c r="D3645" s="2" t="n">
        <x:v>13.25</x:v>
      </x:c>
      <x:c r="E3645" t="str">
        <x:v>Yes</x:v>
      </x:c>
      <x:c r="F3645" t="str">
        <x:v>Ari</x:v>
      </x:c>
      <x:c r="G3645" t="str">
        <x:f>IF(COUNTA(A3645:F3645)=0,"DELETE CANDIDATE","KEEP")</x:f>
        <x:v>KEEP</x:v>
      </x:c>
      <x:c r="H3645" t="str">
        <x:f>IF(AND(COUNTA(A3645:F3645)&gt;0,COUNTBLANK(A3645:F3645)&gt;0),"REVIEW","COMPLETE OR EMPTY")</x:f>
        <x:v>COMPLETE OR EMPTY</x:v>
      </x:c>
    </x:row>
    <x:row r="3646">
      <x:c r="A3646" s="1" t="n">
        <x:v>46297</x:v>
      </x:c>
      <x:c r="B3646" t="str">
        <x:v>Travel</x:v>
      </x:c>
      <x:c r="C3646" t="str">
        <x:v>Synthetic receipt 03836</x:v>
      </x:c>
      <x:c r="D3646" s="2" t="n">
        <x:v>13.5</x:v>
      </x:c>
      <x:c r="E3646" t="str">
        <x:v>Yes</x:v>
      </x:c>
      <x:c r="F3646" t="str">
        <x:v>Bo</x:v>
      </x:c>
      <x:c r="G3646" t="str">
        <x:f>IF(COUNTA(A3646:F3646)=0,"DELETE CANDIDATE","KEEP")</x:f>
        <x:v>KEEP</x:v>
      </x:c>
      <x:c r="H3646" t="str">
        <x:f>IF(AND(COUNTA(A3646:F3646)&gt;0,COUNTBLANK(A3646:F3646)&gt;0),"REVIEW","COMPLETE OR EMPTY")</x:f>
        <x:v>COMPLETE OR EMPTY</x:v>
      </x:c>
    </x:row>
    <x:row r="3647">
      <x:c r="A3647" s="1" t="n">
        <x:v>46298</x:v>
      </x:c>
      <x:c r="B3647" t="str">
        <x:v>Office</x:v>
      </x:c>
      <x:c r="C3647" t="str">
        <x:v>Synthetic receipt 03837</x:v>
      </x:c>
      <x:c r="D3647" s="2" t="n">
        <x:v>13.75</x:v>
      </x:c>
      <x:c r="E3647" t="str">
        <x:v>No</x:v>
      </x:c>
      <x:c r="F3647" t="str">
        <x:v>Ari</x:v>
      </x:c>
      <x:c r="G3647" t="str">
        <x:f>IF(COUNTA(A3647:F3647)=0,"DELETE CANDIDATE","KEEP")</x:f>
        <x:v>KEEP</x:v>
      </x:c>
      <x:c r="H3647" t="str">
        <x:f>IF(AND(COUNTA(A3647:F3647)&gt;0,COUNTBLANK(A3647:F3647)&gt;0),"REVIEW","COMPLETE OR EMPTY")</x:f>
        <x:v>COMPLETE OR EMPTY</x:v>
      </x:c>
    </x:row>
    <x:row r="3648">
      <x:c r="A3648" s="1" t="n">
        <x:v>46299</x:v>
      </x:c>
      <x:c r="B3648" t="str">
        <x:v>Travel</x:v>
      </x:c>
      <x:c r="C3648" t="str">
        <x:v>Synthetic receipt 03838</x:v>
      </x:c>
      <x:c r="D3648" s="2" t="n">
        <x:v>14</x:v>
      </x:c>
      <x:c r="E3648" t="str">
        <x:v>Yes</x:v>
      </x:c>
      <x:c r="F3648" t="str">
        <x:v>Bo</x:v>
      </x:c>
      <x:c r="G3648" t="str">
        <x:f>IF(COUNTA(A3648:F3648)=0,"DELETE CANDIDATE","KEEP")</x:f>
        <x:v>KEEP</x:v>
      </x:c>
      <x:c r="H3648" t="str">
        <x:f>IF(AND(COUNTA(A3648:F3648)&gt;0,COUNTBLANK(A3648:F3648)&gt;0),"REVIEW","COMPLETE OR EMPTY")</x:f>
        <x:v>COMPLETE OR EMPTY</x:v>
      </x:c>
    </x:row>
    <x:row r="3649">
      <x:c r="A3649" s="1" t="n">
        <x:v>46300</x:v>
      </x:c>
      <x:c r="B3649" t="str">
        <x:v>Office</x:v>
      </x:c>
      <x:c r="C3649" t="str">
        <x:v>Synthetic receipt 03839</x:v>
      </x:c>
      <x:c r="D3649" s="2" t="n">
        <x:v>14.25</x:v>
      </x:c>
      <x:c r="E3649" t="str">
        <x:v>Yes</x:v>
      </x:c>
      <x:c r="F3649" t="str">
        <x:v>Ari</x:v>
      </x:c>
      <x:c r="G3649" t="str">
        <x:f>IF(COUNTA(A3649:F3649)=0,"DELETE CANDIDATE","KEEP")</x:f>
        <x:v>KEEP</x:v>
      </x:c>
      <x:c r="H3649" t="str">
        <x:f>IF(AND(COUNTA(A3649:F3649)&gt;0,COUNTBLANK(A3649:F3649)&gt;0),"REVIEW","COMPLETE OR EMPTY")</x:f>
        <x:v>COMPLETE OR EMPTY</x:v>
      </x:c>
    </x:row>
    <x:row r="3650">
      <x:c r="A3650" s="1" t="n">
        <x:v>46302</x:v>
      </x:c>
      <x:c r="B3650"/>
      <x:c r="C3650" t="str">
        <x:v>Synthetic receipt 03841</x:v>
      </x:c>
      <x:c r="D3650" s="2" t="n">
        <x:v>14.75</x:v>
      </x:c>
      <x:c r="E3650" t="str">
        <x:v>Yes</x:v>
      </x:c>
      <x:c r="F3650" t="str">
        <x:v>Ari</x:v>
      </x:c>
      <x:c r="G3650" t="str">
        <x:f>IF(COUNTA(A3650:F3650)=0,"DELETE CANDIDATE","KEEP")</x:f>
        <x:v>KEEP</x:v>
      </x:c>
      <x:c r="H3650" t="str">
        <x:f>IF(AND(COUNTA(A3650:F3650)&gt;0,COUNTBLANK(A3650:F3650)&gt;0),"REVIEW","COMPLETE OR EMPTY")</x:f>
        <x:v>REVIEW</x:v>
      </x:c>
    </x:row>
    <x:row r="3651">
      <x:c r="A3651" s="1" t="n">
        <x:v>46303</x:v>
      </x:c>
      <x:c r="B3651" t="str">
        <x:v>Travel</x:v>
      </x:c>
      <x:c r="C3651" t="str">
        <x:v>Synthetic receipt 03842</x:v>
      </x:c>
      <x:c r="D3651" s="2" t="n">
        <x:v>15</x:v>
      </x:c>
      <x:c r="E3651" t="str">
        <x:v>Yes</x:v>
      </x:c>
      <x:c r="F3651"/>
      <x:c r="G3651" t="str">
        <x:f>IF(COUNTA(A3651:F3651)=0,"DELETE CANDIDATE","KEEP")</x:f>
        <x:v>KEEP</x:v>
      </x:c>
      <x:c r="H3651" t="str">
        <x:f>IF(AND(COUNTA(A3651:F3651)&gt;0,COUNTBLANK(A3651:F3651)&gt;0),"REVIEW","COMPLETE OR EMPTY")</x:f>
        <x:v>REVIEW</x:v>
      </x:c>
    </x:row>
    <x:row r="3652">
      <x:c r="A3652" s="1" t="n">
        <x:v>46304</x:v>
      </x:c>
      <x:c r="B3652" t="str">
        <x:v>Office</x:v>
      </x:c>
      <x:c r="C3652"/>
      <x:c r="D3652" s="2" t="n">
        <x:v>15.25</x:v>
      </x:c>
      <x:c r="E3652" t="str">
        <x:v>No</x:v>
      </x:c>
      <x:c r="F3652" t="str">
        <x:v>Ari</x:v>
      </x:c>
      <x:c r="G3652" t="str">
        <x:f>IF(COUNTA(A3652:F3652)=0,"DELETE CANDIDATE","KEEP")</x:f>
        <x:v>KEEP</x:v>
      </x:c>
      <x:c r="H3652" t="str">
        <x:f>IF(AND(COUNTA(A3652:F3652)&gt;0,COUNTBLANK(A3652:F3652)&gt;0),"REVIEW","COMPLETE OR EMPTY")</x:f>
        <x:v>REVIEW</x:v>
      </x:c>
    </x:row>
    <x:row r="3653">
      <x:c r="A3653" s="1" t="n">
        <x:v>46305</x:v>
      </x:c>
      <x:c r="B3653" t="str">
        <x:v>Travel</x:v>
      </x:c>
      <x:c r="C3653" t="str">
        <x:v>Synthetic receipt 03844</x:v>
      </x:c>
      <x:c r="D3653" s="2" t="n">
        <x:v>15.5</x:v>
      </x:c>
      <x:c r="E3653"/>
      <x:c r="F3653" t="str">
        <x:v>Bo</x:v>
      </x:c>
      <x:c r="G3653" t="str">
        <x:f>IF(COUNTA(A3653:F3653)=0,"DELETE CANDIDATE","KEEP")</x:f>
        <x:v>KEEP</x:v>
      </x:c>
      <x:c r="H3653" t="str">
        <x:f>IF(AND(COUNTA(A3653:F3653)&gt;0,COUNTBLANK(A3653:F3653)&gt;0),"REVIEW","COMPLETE OR EMPTY")</x:f>
        <x:v>REVIEW</x:v>
      </x:c>
    </x:row>
    <x:row r="3654">
      <x:c r="A3654" s="1" t="n">
        <x:v>46306</x:v>
      </x:c>
      <x:c r="B3654" t="str">
        <x:v>Office</x:v>
      </x:c>
      <x:c r="C3654" t="str">
        <x:v>Synthetic receipt 03845</x:v>
      </x:c>
      <x:c r="D3654" s="2" t="n">
        <x:v>15.75</x:v>
      </x:c>
      <x:c r="E3654" t="str">
        <x:v>Yes</x:v>
      </x:c>
      <x:c r="F3654" t="str">
        <x:v>Ari</x:v>
      </x:c>
      <x:c r="G3654" t="str">
        <x:f>IF(COUNTA(A3654:F3654)=0,"DELETE CANDIDATE","KEEP")</x:f>
        <x:v>KEEP</x:v>
      </x:c>
      <x:c r="H3654" t="str">
        <x:f>IF(AND(COUNTA(A3654:F3654)&gt;0,COUNTBLANK(A3654:F3654)&gt;0),"REVIEW","COMPLETE OR EMPTY")</x:f>
        <x:v>COMPLETE OR EMPTY</x:v>
      </x:c>
    </x:row>
    <x:row r="3655">
      <x:c r="A3655" s="1" t="n">
        <x:v>46307</x:v>
      </x:c>
      <x:c r="B3655" t="str">
        <x:v>Travel</x:v>
      </x:c>
      <x:c r="C3655" t="str">
        <x:v>Synthetic receipt 03846</x:v>
      </x:c>
      <x:c r="D3655" s="2" t="n">
        <x:v>16</x:v>
      </x:c>
      <x:c r="E3655" t="str">
        <x:v>No</x:v>
      </x:c>
      <x:c r="F3655" t="str">
        <x:v>Bo</x:v>
      </x:c>
      <x:c r="G3655" t="str">
        <x:f>IF(COUNTA(A3655:F3655)=0,"DELETE CANDIDATE","KEEP")</x:f>
        <x:v>KEEP</x:v>
      </x:c>
      <x:c r="H3655" t="str">
        <x:f>IF(AND(COUNTA(A3655:F3655)&gt;0,COUNTBLANK(A3655:F3655)&gt;0),"REVIEW","COMPLETE OR EMPTY")</x:f>
        <x:v>COMPLETE OR EMPTY</x:v>
      </x:c>
    </x:row>
    <x:row r="3656">
      <x:c r="A3656" s="1" t="n">
        <x:v>46308</x:v>
      </x:c>
      <x:c r="B3656" t="str">
        <x:v>Office</x:v>
      </x:c>
      <x:c r="C3656" t="str">
        <x:v>Synthetic receipt 03847</x:v>
      </x:c>
      <x:c r="D3656" s="2" t="n">
        <x:v>16.25</x:v>
      </x:c>
      <x:c r="E3656" t="str">
        <x:v>Yes</x:v>
      </x:c>
      <x:c r="F3656" t="str">
        <x:v>Ari</x:v>
      </x:c>
      <x:c r="G3656" t="str">
        <x:f>IF(COUNTA(A3656:F3656)=0,"DELETE CANDIDATE","KEEP")</x:f>
        <x:v>KEEP</x:v>
      </x:c>
      <x:c r="H3656" t="str">
        <x:f>IF(AND(COUNTA(A3656:F3656)&gt;0,COUNTBLANK(A3656:F3656)&gt;0),"REVIEW","COMPLETE OR EMPTY")</x:f>
        <x:v>COMPLETE OR EMPTY</x:v>
      </x:c>
    </x:row>
    <x:row r="3657">
      <x:c r="A3657" s="1" t="n">
        <x:v>46309</x:v>
      </x:c>
      <x:c r="B3657" t="str">
        <x:v>Travel</x:v>
      </x:c>
      <x:c r="C3657" t="str">
        <x:v>Synthetic receipt 03848</x:v>
      </x:c>
      <x:c r="D3657" s="2" t="n">
        <x:v>16.5</x:v>
      </x:c>
      <x:c r="E3657" t="str">
        <x:v>Yes</x:v>
      </x:c>
      <x:c r="F3657" t="str">
        <x:v>Bo</x:v>
      </x:c>
      <x:c r="G3657" t="str">
        <x:f>IF(COUNTA(A3657:F3657)=0,"DELETE CANDIDATE","KEEP")</x:f>
        <x:v>KEEP</x:v>
      </x:c>
      <x:c r="H3657" t="str">
        <x:f>IF(AND(COUNTA(A3657:F3657)&gt;0,COUNTBLANK(A3657:F3657)&gt;0),"REVIEW","COMPLETE OR EMPTY")</x:f>
        <x:v>COMPLETE OR EMPTY</x:v>
      </x:c>
    </x:row>
    <x:row r="3658">
      <x:c r="A3658" s="1" t="n">
        <x:v>46310</x:v>
      </x:c>
      <x:c r="B3658" t="str">
        <x:v>Office</x:v>
      </x:c>
      <x:c r="C3658" t="str">
        <x:v>Synthetic receipt 03849</x:v>
      </x:c>
      <x:c r="D3658" s="2" t="n">
        <x:v>16.75</x:v>
      </x:c>
      <x:c r="E3658" t="str">
        <x:v>No</x:v>
      </x:c>
      <x:c r="F3658" t="str">
        <x:v>Ari</x:v>
      </x:c>
      <x:c r="G3658" t="str">
        <x:f>IF(COUNTA(A3658:F3658)=0,"DELETE CANDIDATE","KEEP")</x:f>
        <x:v>KEEP</x:v>
      </x:c>
      <x:c r="H3658" t="str">
        <x:f>IF(AND(COUNTA(A3658:F3658)&gt;0,COUNTBLANK(A3658:F3658)&gt;0),"REVIEW","COMPLETE OR EMPTY")</x:f>
        <x:v>COMPLETE OR EMPTY</x:v>
      </x:c>
    </x:row>
    <x:row r="3659">
      <x:c r="A3659" s="1" t="n">
        <x:v>46311</x:v>
      </x:c>
      <x:c r="B3659" t="str">
        <x:v>Travel</x:v>
      </x:c>
      <x:c r="C3659" t="str">
        <x:v>Synthetic receipt 03850</x:v>
      </x:c>
      <x:c r="D3659" s="2" t="n">
        <x:v>17</x:v>
      </x:c>
      <x:c r="E3659" t="str">
        <x:v>Yes</x:v>
      </x:c>
      <x:c r="F3659" t="str">
        <x:v>Bo</x:v>
      </x:c>
      <x:c r="G3659" t="str">
        <x:f>IF(COUNTA(A3659:F3659)=0,"DELETE CANDIDATE","KEEP")</x:f>
        <x:v>KEEP</x:v>
      </x:c>
      <x:c r="H3659" t="str">
        <x:f>IF(AND(COUNTA(A3659:F3659)&gt;0,COUNTBLANK(A3659:F3659)&gt;0),"REVIEW","COMPLETE OR EMPTY")</x:f>
        <x:v>COMPLETE OR EMPTY</x:v>
      </x:c>
    </x:row>
    <x:row r="3660">
      <x:c r="A3660" s="1" t="n">
        <x:v>46312</x:v>
      </x:c>
      <x:c r="B3660" t="str">
        <x:v>Office</x:v>
      </x:c>
      <x:c r="C3660" t="str">
        <x:v>Synthetic receipt 03851</x:v>
      </x:c>
      <x:c r="D3660" s="2" t="n">
        <x:v>17.25</x:v>
      </x:c>
      <x:c r="E3660" t="str">
        <x:v>Yes</x:v>
      </x:c>
      <x:c r="F3660" t="str">
        <x:v>Ari</x:v>
      </x:c>
      <x:c r="G3660" t="str">
        <x:f>IF(COUNTA(A3660:F3660)=0,"DELETE CANDIDATE","KEEP")</x:f>
        <x:v>KEEP</x:v>
      </x:c>
      <x:c r="H3660" t="str">
        <x:f>IF(AND(COUNTA(A3660:F3660)&gt;0,COUNTBLANK(A3660:F3660)&gt;0),"REVIEW","COMPLETE OR EMPTY")</x:f>
        <x:v>COMPLETE OR EMPTY</x:v>
      </x:c>
    </x:row>
    <x:row r="3661">
      <x:c r="A3661" s="1" t="n">
        <x:v>46313</x:v>
      </x:c>
      <x:c r="B3661" t="str">
        <x:v>Travel</x:v>
      </x:c>
      <x:c r="C3661" t="str">
        <x:v>Synthetic receipt 03852</x:v>
      </x:c>
      <x:c r="D3661" s="2" t="n">
        <x:v>17.5</x:v>
      </x:c>
      <x:c r="E3661" t="str">
        <x:v>No</x:v>
      </x:c>
      <x:c r="F3661" t="str">
        <x:v>Bo</x:v>
      </x:c>
      <x:c r="G3661" t="str">
        <x:f>IF(COUNTA(A3661:F3661)=0,"DELETE CANDIDATE","KEEP")</x:f>
        <x:v>KEEP</x:v>
      </x:c>
      <x:c r="H3661" t="str">
        <x:f>IF(AND(COUNTA(A3661:F3661)&gt;0,COUNTBLANK(A3661:F3661)&gt;0),"REVIEW","COMPLETE OR EMPTY")</x:f>
        <x:v>COMPLETE OR EMPTY</x:v>
      </x:c>
    </x:row>
    <x:row r="3662">
      <x:c r="A3662" s="1" t="n">
        <x:v>46314</x:v>
      </x:c>
      <x:c r="B3662" t="str">
        <x:v>Office</x:v>
      </x:c>
      <x:c r="C3662" t="str">
        <x:v>Synthetic receipt 03853</x:v>
      </x:c>
      <x:c r="D3662" s="2" t="n">
        <x:v>17.75</x:v>
      </x:c>
      <x:c r="E3662" t="str">
        <x:v>Yes</x:v>
      </x:c>
      <x:c r="F3662" t="str">
        <x:v>Ari</x:v>
      </x:c>
      <x:c r="G3662" t="str">
        <x:f>IF(COUNTA(A3662:F3662)=0,"DELETE CANDIDATE","KEEP")</x:f>
        <x:v>KEEP</x:v>
      </x:c>
      <x:c r="H3662" t="str">
        <x:f>IF(AND(COUNTA(A3662:F3662)&gt;0,COUNTBLANK(A3662:F3662)&gt;0),"REVIEW","COMPLETE OR EMPTY")</x:f>
        <x:v>COMPLETE OR EMPTY</x:v>
      </x:c>
    </x:row>
    <x:row r="3663">
      <x:c r="A3663" s="1" t="n">
        <x:v>46315</x:v>
      </x:c>
      <x:c r="B3663" t="str">
        <x:v>Travel</x:v>
      </x:c>
      <x:c r="C3663" t="str">
        <x:v>Synthetic receipt 03854</x:v>
      </x:c>
      <x:c r="D3663" s="2" t="n">
        <x:v>18</x:v>
      </x:c>
      <x:c r="E3663" t="str">
        <x:v>Yes</x:v>
      </x:c>
      <x:c r="F3663" t="str">
        <x:v>Bo</x:v>
      </x:c>
      <x:c r="G3663" t="str">
        <x:f>IF(COUNTA(A3663:F3663)=0,"DELETE CANDIDATE","KEEP")</x:f>
        <x:v>KEEP</x:v>
      </x:c>
      <x:c r="H3663" t="str">
        <x:f>IF(AND(COUNTA(A3663:F3663)&gt;0,COUNTBLANK(A3663:F3663)&gt;0),"REVIEW","COMPLETE OR EMPTY")</x:f>
        <x:v>COMPLETE OR EMPTY</x:v>
      </x:c>
    </x:row>
    <x:row r="3664">
      <x:c r="A3664" s="1" t="n">
        <x:v>46316</x:v>
      </x:c>
      <x:c r="B3664" t="str">
        <x:v>Office</x:v>
      </x:c>
      <x:c r="C3664" t="str">
        <x:v>Synthetic receipt 03855</x:v>
      </x:c>
      <x:c r="D3664" s="2" t="n">
        <x:v>18.25</x:v>
      </x:c>
      <x:c r="E3664" t="str">
        <x:v>No</x:v>
      </x:c>
      <x:c r="F3664" t="str">
        <x:v>Ari</x:v>
      </x:c>
      <x:c r="G3664" t="str">
        <x:f>IF(COUNTA(A3664:F3664)=0,"DELETE CANDIDATE","KEEP")</x:f>
        <x:v>KEEP</x:v>
      </x:c>
      <x:c r="H3664" t="str">
        <x:f>IF(AND(COUNTA(A3664:F3664)&gt;0,COUNTBLANK(A3664:F3664)&gt;0),"REVIEW","COMPLETE OR EMPTY")</x:f>
        <x:v>COMPLETE OR EMPTY</x:v>
      </x:c>
    </x:row>
    <x:row r="3665">
      <x:c r="A3665" s="1" t="n">
        <x:v>46317</x:v>
      </x:c>
      <x:c r="B3665" t="str">
        <x:v>Travel</x:v>
      </x:c>
      <x:c r="C3665" t="str">
        <x:v>Synthetic receipt 03856</x:v>
      </x:c>
      <x:c r="D3665" s="2" t="n">
        <x:v>18.5</x:v>
      </x:c>
      <x:c r="E3665" t="str">
        <x:v>Yes</x:v>
      </x:c>
      <x:c r="F3665" t="str">
        <x:v>Bo</x:v>
      </x:c>
      <x:c r="G3665" t="str">
        <x:f>IF(COUNTA(A3665:F3665)=0,"DELETE CANDIDATE","KEEP")</x:f>
        <x:v>KEEP</x:v>
      </x:c>
      <x:c r="H3665" t="str">
        <x:f>IF(AND(COUNTA(A3665:F3665)&gt;0,COUNTBLANK(A3665:F3665)&gt;0),"REVIEW","COMPLETE OR EMPTY")</x:f>
        <x:v>COMPLETE OR EMPTY</x:v>
      </x:c>
    </x:row>
    <x:row r="3666">
      <x:c r="A3666" s="1" t="n">
        <x:v>46318</x:v>
      </x:c>
      <x:c r="B3666" t="str">
        <x:v>Office</x:v>
      </x:c>
      <x:c r="C3666" t="str">
        <x:v>Synthetic receipt 03857</x:v>
      </x:c>
      <x:c r="D3666" s="2" t="n">
        <x:v>18.75</x:v>
      </x:c>
      <x:c r="E3666" t="str">
        <x:v>Yes</x:v>
      </x:c>
      <x:c r="F3666" t="str">
        <x:v>Ari</x:v>
      </x:c>
      <x:c r="G3666" t="str">
        <x:f>IF(COUNTA(A3666:F3666)=0,"DELETE CANDIDATE","KEEP")</x:f>
        <x:v>KEEP</x:v>
      </x:c>
      <x:c r="H3666" t="str">
        <x:f>IF(AND(COUNTA(A3666:F3666)&gt;0,COUNTBLANK(A3666:F3666)&gt;0),"REVIEW","COMPLETE OR EMPTY")</x:f>
        <x:v>COMPLETE OR EMPTY</x:v>
      </x:c>
    </x:row>
    <x:row r="3667">
      <x:c r="A3667" s="1" t="n">
        <x:v>46319</x:v>
      </x:c>
      <x:c r="B3667" t="str">
        <x:v>Travel</x:v>
      </x:c>
      <x:c r="C3667" t="str">
        <x:v>Synthetic receipt 03858</x:v>
      </x:c>
      <x:c r="D3667" s="2" t="n">
        <x:v>19</x:v>
      </x:c>
      <x:c r="E3667" t="str">
        <x:v>No</x:v>
      </x:c>
      <x:c r="F3667" t="str">
        <x:v>Bo</x:v>
      </x:c>
      <x:c r="G3667" t="str">
        <x:f>IF(COUNTA(A3667:F3667)=0,"DELETE CANDIDATE","KEEP")</x:f>
        <x:v>KEEP</x:v>
      </x:c>
      <x:c r="H3667" t="str">
        <x:f>IF(AND(COUNTA(A3667:F3667)&gt;0,COUNTBLANK(A3667:F3667)&gt;0),"REVIEW","COMPLETE OR EMPTY")</x:f>
        <x:v>COMPLETE OR EMPTY</x:v>
      </x:c>
    </x:row>
    <x:row r="3668">
      <x:c r="A3668" s="1" t="n">
        <x:v>46320</x:v>
      </x:c>
      <x:c r="B3668" t="str">
        <x:v>Office</x:v>
      </x:c>
      <x:c r="C3668" t="str">
        <x:v>Synthetic receipt 03859</x:v>
      </x:c>
      <x:c r="D3668" s="2" t="n">
        <x:v>19.25</x:v>
      </x:c>
      <x:c r="E3668" t="str">
        <x:v>Yes</x:v>
      </x:c>
      <x:c r="F3668" t="str">
        <x:v>Ari</x:v>
      </x:c>
      <x:c r="G3668" t="str">
        <x:f>IF(COUNTA(A3668:F3668)=0,"DELETE CANDIDATE","KEEP")</x:f>
        <x:v>KEEP</x:v>
      </x:c>
      <x:c r="H3668" t="str">
        <x:f>IF(AND(COUNTA(A3668:F3668)&gt;0,COUNTBLANK(A3668:F3668)&gt;0),"REVIEW","COMPLETE OR EMPTY")</x:f>
        <x:v>COMPLETE OR EMPTY</x:v>
      </x:c>
    </x:row>
    <x:row r="3669">
      <x:c r="A3669" s="1" t="n">
        <x:v>46322</x:v>
      </x:c>
      <x:c r="B3669"/>
      <x:c r="C3669" t="str">
        <x:v>Synthetic receipt 03861</x:v>
      </x:c>
      <x:c r="D3669" s="2" t="n">
        <x:v>19.75</x:v>
      </x:c>
      <x:c r="E3669" t="str">
        <x:v>No</x:v>
      </x:c>
      <x:c r="F3669" t="str">
        <x:v>Ari</x:v>
      </x:c>
      <x:c r="G3669" t="str">
        <x:f>IF(COUNTA(A3669:F3669)=0,"DELETE CANDIDATE","KEEP")</x:f>
        <x:v>KEEP</x:v>
      </x:c>
      <x:c r="H3669" t="str">
        <x:f>IF(AND(COUNTA(A3669:F3669)&gt;0,COUNTBLANK(A3669:F3669)&gt;0),"REVIEW","COMPLETE OR EMPTY")</x:f>
        <x:v>REVIEW</x:v>
      </x:c>
    </x:row>
    <x:row r="3670">
      <x:c r="A3670" s="1" t="n">
        <x:v>46323</x:v>
      </x:c>
      <x:c r="B3670" t="str">
        <x:v>Travel</x:v>
      </x:c>
      <x:c r="C3670" t="str">
        <x:v>Synthetic receipt 03862</x:v>
      </x:c>
      <x:c r="D3670" s="2" t="n">
        <x:v>20</x:v>
      </x:c>
      <x:c r="E3670" t="str">
        <x:v>Yes</x:v>
      </x:c>
      <x:c r="F3670"/>
      <x:c r="G3670" t="str">
        <x:f>IF(COUNTA(A3670:F3670)=0,"DELETE CANDIDATE","KEEP")</x:f>
        <x:v>KEEP</x:v>
      </x:c>
      <x:c r="H3670" t="str">
        <x:f>IF(AND(COUNTA(A3670:F3670)&gt;0,COUNTBLANK(A3670:F3670)&gt;0),"REVIEW","COMPLETE OR EMPTY")</x:f>
        <x:v>REVIEW</x:v>
      </x:c>
    </x:row>
    <x:row r="3671">
      <x:c r="A3671" s="1" t="n">
        <x:v>46324</x:v>
      </x:c>
      <x:c r="B3671" t="str">
        <x:v>Office</x:v>
      </x:c>
      <x:c r="C3671"/>
      <x:c r="D3671" s="2" t="n">
        <x:v>20.25</x:v>
      </x:c>
      <x:c r="E3671" t="str">
        <x:v>Yes</x:v>
      </x:c>
      <x:c r="F3671" t="str">
        <x:v>Ari</x:v>
      </x:c>
      <x:c r="G3671" t="str">
        <x:f>IF(COUNTA(A3671:F3671)=0,"DELETE CANDIDATE","KEEP")</x:f>
        <x:v>KEEP</x:v>
      </x:c>
      <x:c r="H3671" t="str">
        <x:f>IF(AND(COUNTA(A3671:F3671)&gt;0,COUNTBLANK(A3671:F3671)&gt;0),"REVIEW","COMPLETE OR EMPTY")</x:f>
        <x:v>REVIEW</x:v>
      </x:c>
    </x:row>
    <x:row r="3672">
      <x:c r="A3672" s="1" t="n">
        <x:v>46297</x:v>
      </x:c>
      <x:c r="B3672" t="str">
        <x:v>Travel</x:v>
      </x:c>
      <x:c r="C3672" t="str">
        <x:v>Synthetic receipt 03864</x:v>
      </x:c>
      <x:c r="D3672" s="2" t="n">
        <x:v>20.5</x:v>
      </x:c>
      <x:c r="E3672"/>
      <x:c r="F3672" t="str">
        <x:v>Bo</x:v>
      </x:c>
      <x:c r="G3672" t="str">
        <x:f>IF(COUNTA(A3672:F3672)=0,"DELETE CANDIDATE","KEEP")</x:f>
        <x:v>KEEP</x:v>
      </x:c>
      <x:c r="H3672" t="str">
        <x:f>IF(AND(COUNTA(A3672:F3672)&gt;0,COUNTBLANK(A3672:F3672)&gt;0),"REVIEW","COMPLETE OR EMPTY")</x:f>
        <x:v>REVIEW</x:v>
      </x:c>
    </x:row>
    <x:row r="3673">
      <x:c r="A3673" s="1" t="n">
        <x:v>46298</x:v>
      </x:c>
      <x:c r="B3673" t="str">
        <x:v>Office</x:v>
      </x:c>
      <x:c r="C3673" t="str">
        <x:v>Synthetic receipt 03865</x:v>
      </x:c>
      <x:c r="D3673" s="2" t="n">
        <x:v>20.75</x:v>
      </x:c>
      <x:c r="E3673" t="str">
        <x:v>Yes</x:v>
      </x:c>
      <x:c r="F3673" t="str">
        <x:v>Ari</x:v>
      </x:c>
      <x:c r="G3673" t="str">
        <x:f>IF(COUNTA(A3673:F3673)=0,"DELETE CANDIDATE","KEEP")</x:f>
        <x:v>KEEP</x:v>
      </x:c>
      <x:c r="H3673" t="str">
        <x:f>IF(AND(COUNTA(A3673:F3673)&gt;0,COUNTBLANK(A3673:F3673)&gt;0),"REVIEW","COMPLETE OR EMPTY")</x:f>
        <x:v>COMPLETE OR EMPTY</x:v>
      </x:c>
    </x:row>
    <x:row r="3674">
      <x:c r="A3674" s="1" t="n">
        <x:v>46299</x:v>
      </x:c>
      <x:c r="B3674" t="str">
        <x:v>Travel</x:v>
      </x:c>
      <x:c r="C3674" t="str">
        <x:v>Synthetic receipt 03866</x:v>
      </x:c>
      <x:c r="D3674" s="2" t="n">
        <x:v>21</x:v>
      </x:c>
      <x:c r="E3674" t="str">
        <x:v>Yes</x:v>
      </x:c>
      <x:c r="F3674" t="str">
        <x:v>Bo</x:v>
      </x:c>
      <x:c r="G3674" t="str">
        <x:f>IF(COUNTA(A3674:F3674)=0,"DELETE CANDIDATE","KEEP")</x:f>
        <x:v>KEEP</x:v>
      </x:c>
      <x:c r="H3674" t="str">
        <x:f>IF(AND(COUNTA(A3674:F3674)&gt;0,COUNTBLANK(A3674:F3674)&gt;0),"REVIEW","COMPLETE OR EMPTY")</x:f>
        <x:v>COMPLETE OR EMPTY</x:v>
      </x:c>
    </x:row>
    <x:row r="3675">
      <x:c r="A3675" s="1" t="n">
        <x:v>46300</x:v>
      </x:c>
      <x:c r="B3675" t="str">
        <x:v>Office</x:v>
      </x:c>
      <x:c r="C3675" t="str">
        <x:v>Synthetic receipt 03867</x:v>
      </x:c>
      <x:c r="D3675" s="2" t="n">
        <x:v>21.25</x:v>
      </x:c>
      <x:c r="E3675" t="str">
        <x:v>No</x:v>
      </x:c>
      <x:c r="F3675" t="str">
        <x:v>Ari</x:v>
      </x:c>
      <x:c r="G3675" t="str">
        <x:f>IF(COUNTA(A3675:F3675)=0,"DELETE CANDIDATE","KEEP")</x:f>
        <x:v>KEEP</x:v>
      </x:c>
      <x:c r="H3675" t="str">
        <x:f>IF(AND(COUNTA(A3675:F3675)&gt;0,COUNTBLANK(A3675:F3675)&gt;0),"REVIEW","COMPLETE OR EMPTY")</x:f>
        <x:v>COMPLETE OR EMPTY</x:v>
      </x:c>
    </x:row>
    <x:row r="3676">
      <x:c r="A3676" s="1" t="n">
        <x:v>46301</x:v>
      </x:c>
      <x:c r="B3676" t="str">
        <x:v>Travel</x:v>
      </x:c>
      <x:c r="C3676" t="str">
        <x:v>Synthetic receipt 03868</x:v>
      </x:c>
      <x:c r="D3676" s="2" t="n">
        <x:v>21.5</x:v>
      </x:c>
      <x:c r="E3676" t="str">
        <x:v>Yes</x:v>
      </x:c>
      <x:c r="F3676" t="str">
        <x:v>Bo</x:v>
      </x:c>
      <x:c r="G3676" t="str">
        <x:f>IF(COUNTA(A3676:F3676)=0,"DELETE CANDIDATE","KEEP")</x:f>
        <x:v>KEEP</x:v>
      </x:c>
      <x:c r="H3676" t="str">
        <x:f>IF(AND(COUNTA(A3676:F3676)&gt;0,COUNTBLANK(A3676:F3676)&gt;0),"REVIEW","COMPLETE OR EMPTY")</x:f>
        <x:v>COMPLETE OR EMPTY</x:v>
      </x:c>
    </x:row>
    <x:row r="3677">
      <x:c r="A3677" s="1" t="n">
        <x:v>46302</x:v>
      </x:c>
      <x:c r="B3677" t="str">
        <x:v>Office</x:v>
      </x:c>
      <x:c r="C3677" t="str">
        <x:v>Synthetic receipt 03869</x:v>
      </x:c>
      <x:c r="D3677" s="2" t="n">
        <x:v>21.75</x:v>
      </x:c>
      <x:c r="E3677" t="str">
        <x:v>Yes</x:v>
      </x:c>
      <x:c r="F3677" t="str">
        <x:v>Ari</x:v>
      </x:c>
      <x:c r="G3677" t="str">
        <x:f>IF(COUNTA(A3677:F3677)=0,"DELETE CANDIDATE","KEEP")</x:f>
        <x:v>KEEP</x:v>
      </x:c>
      <x:c r="H3677" t="str">
        <x:f>IF(AND(COUNTA(A3677:F3677)&gt;0,COUNTBLANK(A3677:F3677)&gt;0),"REVIEW","COMPLETE OR EMPTY")</x:f>
        <x:v>COMPLETE OR EMPTY</x:v>
      </x:c>
    </x:row>
    <x:row r="3678">
      <x:c r="A3678" s="1" t="n">
        <x:v>46303</x:v>
      </x:c>
      <x:c r="B3678" t="str">
        <x:v>Travel</x:v>
      </x:c>
      <x:c r="C3678" t="str">
        <x:v>Synthetic receipt 03870</x:v>
      </x:c>
      <x:c r="D3678" s="2" t="n">
        <x:v>22</x:v>
      </x:c>
      <x:c r="E3678" t="str">
        <x:v>No</x:v>
      </x:c>
      <x:c r="F3678" t="str">
        <x:v>Bo</x:v>
      </x:c>
      <x:c r="G3678" t="str">
        <x:f>IF(COUNTA(A3678:F3678)=0,"DELETE CANDIDATE","KEEP")</x:f>
        <x:v>KEEP</x:v>
      </x:c>
      <x:c r="H3678" t="str">
        <x:f>IF(AND(COUNTA(A3678:F3678)&gt;0,COUNTBLANK(A3678:F3678)&gt;0),"REVIEW","COMPLETE OR EMPTY")</x:f>
        <x:v>COMPLETE OR EMPTY</x:v>
      </x:c>
    </x:row>
    <x:row r="3679">
      <x:c r="A3679" s="1" t="n">
        <x:v>46304</x:v>
      </x:c>
      <x:c r="B3679" t="str">
        <x:v>Office</x:v>
      </x:c>
      <x:c r="C3679" t="str">
        <x:v>Synthetic receipt 03871</x:v>
      </x:c>
      <x:c r="D3679" s="2" t="n">
        <x:v>22.25</x:v>
      </x:c>
      <x:c r="E3679" t="str">
        <x:v>Yes</x:v>
      </x:c>
      <x:c r="F3679" t="str">
        <x:v>Ari</x:v>
      </x:c>
      <x:c r="G3679" t="str">
        <x:f>IF(COUNTA(A3679:F3679)=0,"DELETE CANDIDATE","KEEP")</x:f>
        <x:v>KEEP</x:v>
      </x:c>
      <x:c r="H3679" t="str">
        <x:f>IF(AND(COUNTA(A3679:F3679)&gt;0,COUNTBLANK(A3679:F3679)&gt;0),"REVIEW","COMPLETE OR EMPTY")</x:f>
        <x:v>COMPLETE OR EMPTY</x:v>
      </x:c>
    </x:row>
    <x:row r="3680">
      <x:c r="A3680" s="1" t="n">
        <x:v>46305</x:v>
      </x:c>
      <x:c r="B3680" t="str">
        <x:v>Travel</x:v>
      </x:c>
      <x:c r="C3680" t="str">
        <x:v>Synthetic receipt 03872</x:v>
      </x:c>
      <x:c r="D3680" s="2" t="n">
        <x:v>22.5</x:v>
      </x:c>
      <x:c r="E3680" t="str">
        <x:v>Yes</x:v>
      </x:c>
      <x:c r="F3680" t="str">
        <x:v>Bo</x:v>
      </x:c>
      <x:c r="G3680" t="str">
        <x:f>IF(COUNTA(A3680:F3680)=0,"DELETE CANDIDATE","KEEP")</x:f>
        <x:v>KEEP</x:v>
      </x:c>
      <x:c r="H3680" t="str">
        <x:f>IF(AND(COUNTA(A3680:F3680)&gt;0,COUNTBLANK(A3680:F3680)&gt;0),"REVIEW","COMPLETE OR EMPTY")</x:f>
        <x:v>COMPLETE OR EMPTY</x:v>
      </x:c>
    </x:row>
    <x:row r="3681">
      <x:c r="A3681" s="1" t="n">
        <x:v>46306</x:v>
      </x:c>
      <x:c r="B3681" t="str">
        <x:v>Office</x:v>
      </x:c>
      <x:c r="C3681" t="str">
        <x:v>Synthetic receipt 03873</x:v>
      </x:c>
      <x:c r="D3681" s="2" t="n">
        <x:v>22.75</x:v>
      </x:c>
      <x:c r="E3681" t="str">
        <x:v>No</x:v>
      </x:c>
      <x:c r="F3681" t="str">
        <x:v>Ari</x:v>
      </x:c>
      <x:c r="G3681" t="str">
        <x:f>IF(COUNTA(A3681:F3681)=0,"DELETE CANDIDATE","KEEP")</x:f>
        <x:v>KEEP</x:v>
      </x:c>
      <x:c r="H3681" t="str">
        <x:f>IF(AND(COUNTA(A3681:F3681)&gt;0,COUNTBLANK(A3681:F3681)&gt;0),"REVIEW","COMPLETE OR EMPTY")</x:f>
        <x:v>COMPLETE OR EMPTY</x:v>
      </x:c>
    </x:row>
    <x:row r="3682">
      <x:c r="A3682" s="1" t="n">
        <x:v>46307</x:v>
      </x:c>
      <x:c r="B3682" t="str">
        <x:v>Travel</x:v>
      </x:c>
      <x:c r="C3682" t="str">
        <x:v>Synthetic receipt 03874</x:v>
      </x:c>
      <x:c r="D3682" s="2" t="n">
        <x:v>23</x:v>
      </x:c>
      <x:c r="E3682" t="str">
        <x:v>Yes</x:v>
      </x:c>
      <x:c r="F3682" t="str">
        <x:v>Bo</x:v>
      </x:c>
      <x:c r="G3682" t="str">
        <x:f>IF(COUNTA(A3682:F3682)=0,"DELETE CANDIDATE","KEEP")</x:f>
        <x:v>KEEP</x:v>
      </x:c>
      <x:c r="H3682" t="str">
        <x:f>IF(AND(COUNTA(A3682:F3682)&gt;0,COUNTBLANK(A3682:F3682)&gt;0),"REVIEW","COMPLETE OR EMPTY")</x:f>
        <x:v>COMPLETE OR EMPTY</x:v>
      </x:c>
    </x:row>
    <x:row r="3683">
      <x:c r="A3683" s="1" t="n">
        <x:v>46308</x:v>
      </x:c>
      <x:c r="B3683" t="str">
        <x:v>Office</x:v>
      </x:c>
      <x:c r="C3683" t="str">
        <x:v>Synthetic receipt 03875</x:v>
      </x:c>
      <x:c r="D3683" s="2" t="n">
        <x:v>23.25</x:v>
      </x:c>
      <x:c r="E3683" t="str">
        <x:v>Yes</x:v>
      </x:c>
      <x:c r="F3683" t="str">
        <x:v>Ari</x:v>
      </x:c>
      <x:c r="G3683" t="str">
        <x:f>IF(COUNTA(A3683:F3683)=0,"DELETE CANDIDATE","KEEP")</x:f>
        <x:v>KEEP</x:v>
      </x:c>
      <x:c r="H3683" t="str">
        <x:f>IF(AND(COUNTA(A3683:F3683)&gt;0,COUNTBLANK(A3683:F3683)&gt;0),"REVIEW","COMPLETE OR EMPTY")</x:f>
        <x:v>COMPLETE OR EMPTY</x:v>
      </x:c>
    </x:row>
    <x:row r="3684">
      <x:c r="A3684" s="1" t="n">
        <x:v>46309</x:v>
      </x:c>
      <x:c r="B3684" t="str">
        <x:v>Travel</x:v>
      </x:c>
      <x:c r="C3684" t="str">
        <x:v>Synthetic receipt 03876</x:v>
      </x:c>
      <x:c r="D3684" s="2" t="n">
        <x:v>23.5</x:v>
      </x:c>
      <x:c r="E3684" t="str">
        <x:v>No</x:v>
      </x:c>
      <x:c r="F3684" t="str">
        <x:v>Bo</x:v>
      </x:c>
      <x:c r="G3684" t="str">
        <x:f>IF(COUNTA(A3684:F3684)=0,"DELETE CANDIDATE","KEEP")</x:f>
        <x:v>KEEP</x:v>
      </x:c>
      <x:c r="H3684" t="str">
        <x:f>IF(AND(COUNTA(A3684:F3684)&gt;0,COUNTBLANK(A3684:F3684)&gt;0),"REVIEW","COMPLETE OR EMPTY")</x:f>
        <x:v>COMPLETE OR EMPTY</x:v>
      </x:c>
    </x:row>
    <x:row r="3685">
      <x:c r="A3685" s="1" t="n">
        <x:v>46310</x:v>
      </x:c>
      <x:c r="B3685" t="str">
        <x:v>Office</x:v>
      </x:c>
      <x:c r="C3685" t="str">
        <x:v>Synthetic receipt 03877</x:v>
      </x:c>
      <x:c r="D3685" s="2" t="n">
        <x:v>23.75</x:v>
      </x:c>
      <x:c r="E3685" t="str">
        <x:v>Yes</x:v>
      </x:c>
      <x:c r="F3685" t="str">
        <x:v>Ari</x:v>
      </x:c>
      <x:c r="G3685" t="str">
        <x:f>IF(COUNTA(A3685:F3685)=0,"DELETE CANDIDATE","KEEP")</x:f>
        <x:v>KEEP</x:v>
      </x:c>
      <x:c r="H3685" t="str">
        <x:f>IF(AND(COUNTA(A3685:F3685)&gt;0,COUNTBLANK(A3685:F3685)&gt;0),"REVIEW","COMPLETE OR EMPTY")</x:f>
        <x:v>COMPLETE OR EMPTY</x:v>
      </x:c>
    </x:row>
    <x:row r="3686">
      <x:c r="A3686" s="1" t="n">
        <x:v>46311</x:v>
      </x:c>
      <x:c r="B3686" t="str">
        <x:v>Travel</x:v>
      </x:c>
      <x:c r="C3686" t="str">
        <x:v>Synthetic receipt 03878</x:v>
      </x:c>
      <x:c r="D3686" s="2" t="n">
        <x:v>24</x:v>
      </x:c>
      <x:c r="E3686" t="str">
        <x:v>Yes</x:v>
      </x:c>
      <x:c r="F3686" t="str">
        <x:v>Bo</x:v>
      </x:c>
      <x:c r="G3686" t="str">
        <x:f>IF(COUNTA(A3686:F3686)=0,"DELETE CANDIDATE","KEEP")</x:f>
        <x:v>KEEP</x:v>
      </x:c>
      <x:c r="H3686" t="str">
        <x:f>IF(AND(COUNTA(A3686:F3686)&gt;0,COUNTBLANK(A3686:F3686)&gt;0),"REVIEW","COMPLETE OR EMPTY")</x:f>
        <x:v>COMPLETE OR EMPTY</x:v>
      </x:c>
    </x:row>
    <x:row r="3687">
      <x:c r="A3687" s="1" t="n">
        <x:v>46312</x:v>
      </x:c>
      <x:c r="B3687" t="str">
        <x:v>Office</x:v>
      </x:c>
      <x:c r="C3687" t="str">
        <x:v>Synthetic receipt 03879</x:v>
      </x:c>
      <x:c r="D3687" s="2" t="n">
        <x:v>24.25</x:v>
      </x:c>
      <x:c r="E3687" t="str">
        <x:v>No</x:v>
      </x:c>
      <x:c r="F3687" t="str">
        <x:v>Ari</x:v>
      </x:c>
      <x:c r="G3687" t="str">
        <x:f>IF(COUNTA(A3687:F3687)=0,"DELETE CANDIDATE","KEEP")</x:f>
        <x:v>KEEP</x:v>
      </x:c>
      <x:c r="H3687" t="str">
        <x:f>IF(AND(COUNTA(A3687:F3687)&gt;0,COUNTBLANK(A3687:F3687)&gt;0),"REVIEW","COMPLETE OR EMPTY")</x:f>
        <x:v>COMPLETE OR EMPTY</x:v>
      </x:c>
    </x:row>
    <x:row r="3688">
      <x:c r="A3688" s="1" t="n">
        <x:v>46314</x:v>
      </x:c>
      <x:c r="B3688"/>
      <x:c r="C3688" t="str">
        <x:v>Synthetic receipt 03881</x:v>
      </x:c>
      <x:c r="D3688" s="2" t="n">
        <x:v>0.5</x:v>
      </x:c>
      <x:c r="E3688" t="str">
        <x:v>Yes</x:v>
      </x:c>
      <x:c r="F3688" t="str">
        <x:v>Ari</x:v>
      </x:c>
      <x:c r="G3688" t="str">
        <x:f>IF(COUNTA(A3688:F3688)=0,"DELETE CANDIDATE","KEEP")</x:f>
        <x:v>KEEP</x:v>
      </x:c>
      <x:c r="H3688" t="str">
        <x:f>IF(AND(COUNTA(A3688:F3688)&gt;0,COUNTBLANK(A3688:F3688)&gt;0),"REVIEW","COMPLETE OR EMPTY")</x:f>
        <x:v>REVIEW</x:v>
      </x:c>
    </x:row>
    <x:row r="3689">
      <x:c r="A3689" s="1" t="n">
        <x:v>46315</x:v>
      </x:c>
      <x:c r="B3689" t="str">
        <x:v>Travel</x:v>
      </x:c>
      <x:c r="C3689" t="str">
        <x:v>Synthetic receipt 03882</x:v>
      </x:c>
      <x:c r="D3689" s="2" t="n">
        <x:v>0.75</x:v>
      </x:c>
      <x:c r="E3689" t="str">
        <x:v>No</x:v>
      </x:c>
      <x:c r="F3689"/>
      <x:c r="G3689" t="str">
        <x:f>IF(COUNTA(A3689:F3689)=0,"DELETE CANDIDATE","KEEP")</x:f>
        <x:v>KEEP</x:v>
      </x:c>
      <x:c r="H3689" t="str">
        <x:f>IF(AND(COUNTA(A3689:F3689)&gt;0,COUNTBLANK(A3689:F3689)&gt;0),"REVIEW","COMPLETE OR EMPTY")</x:f>
        <x:v>REVIEW</x:v>
      </x:c>
    </x:row>
    <x:row r="3690">
      <x:c r="A3690" s="1" t="n">
        <x:v>46316</x:v>
      </x:c>
      <x:c r="B3690" t="str">
        <x:v>Office</x:v>
      </x:c>
      <x:c r="C3690"/>
      <x:c r="D3690" s="2" t="n">
        <x:v>1</x:v>
      </x:c>
      <x:c r="E3690" t="str">
        <x:v>Yes</x:v>
      </x:c>
      <x:c r="F3690" t="str">
        <x:v>Ari</x:v>
      </x:c>
      <x:c r="G3690" t="str">
        <x:f>IF(COUNTA(A3690:F3690)=0,"DELETE CANDIDATE","KEEP")</x:f>
        <x:v>KEEP</x:v>
      </x:c>
      <x:c r="H3690" t="str">
        <x:f>IF(AND(COUNTA(A3690:F3690)&gt;0,COUNTBLANK(A3690:F3690)&gt;0),"REVIEW","COMPLETE OR EMPTY")</x:f>
        <x:v>REVIEW</x:v>
      </x:c>
    </x:row>
    <x:row r="3691">
      <x:c r="A3691" s="1" t="n">
        <x:v>46317</x:v>
      </x:c>
      <x:c r="B3691" t="str">
        <x:v>Travel</x:v>
      </x:c>
      <x:c r="C3691" t="str">
        <x:v>Synthetic receipt 03884</x:v>
      </x:c>
      <x:c r="D3691" s="2" t="n">
        <x:v>1.25</x:v>
      </x:c>
      <x:c r="E3691"/>
      <x:c r="F3691" t="str">
        <x:v>Bo</x:v>
      </x:c>
      <x:c r="G3691" t="str">
        <x:f>IF(COUNTA(A3691:F3691)=0,"DELETE CANDIDATE","KEEP")</x:f>
        <x:v>KEEP</x:v>
      </x:c>
      <x:c r="H3691" t="str">
        <x:f>IF(AND(COUNTA(A3691:F3691)&gt;0,COUNTBLANK(A3691:F3691)&gt;0),"REVIEW","COMPLETE OR EMPTY")</x:f>
        <x:v>REVIEW</x:v>
      </x:c>
    </x:row>
    <x:row r="3692">
      <x:c r="A3692" s="1" t="n">
        <x:v>46318</x:v>
      </x:c>
      <x:c r="B3692" t="str">
        <x:v>Office</x:v>
      </x:c>
      <x:c r="C3692" t="str">
        <x:v>Synthetic receipt 03885</x:v>
      </x:c>
      <x:c r="D3692" s="2" t="n">
        <x:v>1.5</x:v>
      </x:c>
      <x:c r="E3692" t="str">
        <x:v>No</x:v>
      </x:c>
      <x:c r="F3692" t="str">
        <x:v>Ari</x:v>
      </x:c>
      <x:c r="G3692" t="str">
        <x:f>IF(COUNTA(A3692:F3692)=0,"DELETE CANDIDATE","KEEP")</x:f>
        <x:v>KEEP</x:v>
      </x:c>
      <x:c r="H3692" t="str">
        <x:f>IF(AND(COUNTA(A3692:F3692)&gt;0,COUNTBLANK(A3692:F3692)&gt;0),"REVIEW","COMPLETE OR EMPTY")</x:f>
        <x:v>COMPLETE OR EMPTY</x:v>
      </x:c>
    </x:row>
    <x:row r="3693">
      <x:c r="A3693" s="1" t="n">
        <x:v>46319</x:v>
      </x:c>
      <x:c r="B3693" t="str">
        <x:v>Travel</x:v>
      </x:c>
      <x:c r="C3693" t="str">
        <x:v>Synthetic receipt 03886</x:v>
      </x:c>
      <x:c r="D3693" s="2" t="n">
        <x:v>1.75</x:v>
      </x:c>
      <x:c r="E3693" t="str">
        <x:v>Yes</x:v>
      </x:c>
      <x:c r="F3693" t="str">
        <x:v>Bo</x:v>
      </x:c>
      <x:c r="G3693" t="str">
        <x:f>IF(COUNTA(A3693:F3693)=0,"DELETE CANDIDATE","KEEP")</x:f>
        <x:v>KEEP</x:v>
      </x:c>
      <x:c r="H3693" t="str">
        <x:f>IF(AND(COUNTA(A3693:F3693)&gt;0,COUNTBLANK(A3693:F3693)&gt;0),"REVIEW","COMPLETE OR EMPTY")</x:f>
        <x:v>COMPLETE OR EMPTY</x:v>
      </x:c>
    </x:row>
    <x:row r="3694">
      <x:c r="A3694" s="1" t="n">
        <x:v>46320</x:v>
      </x:c>
      <x:c r="B3694" t="str">
        <x:v>Office</x:v>
      </x:c>
      <x:c r="C3694" t="str">
        <x:v>Synthetic receipt 03887</x:v>
      </x:c>
      <x:c r="D3694" s="2" t="n">
        <x:v>2</x:v>
      </x:c>
      <x:c r="E3694" t="str">
        <x:v>Yes</x:v>
      </x:c>
      <x:c r="F3694" t="str">
        <x:v>Ari</x:v>
      </x:c>
      <x:c r="G3694" t="str">
        <x:f>IF(COUNTA(A3694:F3694)=0,"DELETE CANDIDATE","KEEP")</x:f>
        <x:v>KEEP</x:v>
      </x:c>
      <x:c r="H3694" t="str">
        <x:f>IF(AND(COUNTA(A3694:F3694)&gt;0,COUNTBLANK(A3694:F3694)&gt;0),"REVIEW","COMPLETE OR EMPTY")</x:f>
        <x:v>COMPLETE OR EMPTY</x:v>
      </x:c>
    </x:row>
    <x:row r="3695">
      <x:c r="A3695" s="1" t="n">
        <x:v>46321</x:v>
      </x:c>
      <x:c r="B3695" t="str">
        <x:v>Travel</x:v>
      </x:c>
      <x:c r="C3695" t="str">
        <x:v>Synthetic receipt 03888</x:v>
      </x:c>
      <x:c r="D3695" s="2" t="n">
        <x:v>2.25</x:v>
      </x:c>
      <x:c r="E3695" t="str">
        <x:v>No</x:v>
      </x:c>
      <x:c r="F3695" t="str">
        <x:v>Bo</x:v>
      </x:c>
      <x:c r="G3695" t="str">
        <x:f>IF(COUNTA(A3695:F3695)=0,"DELETE CANDIDATE","KEEP")</x:f>
        <x:v>KEEP</x:v>
      </x:c>
      <x:c r="H3695" t="str">
        <x:f>IF(AND(COUNTA(A3695:F3695)&gt;0,COUNTBLANK(A3695:F3695)&gt;0),"REVIEW","COMPLETE OR EMPTY")</x:f>
        <x:v>COMPLETE OR EMPTY</x:v>
      </x:c>
    </x:row>
    <x:row r="3696">
      <x:c r="A3696" s="1" t="n">
        <x:v>46322</x:v>
      </x:c>
      <x:c r="B3696" t="str">
        <x:v>Office</x:v>
      </x:c>
      <x:c r="C3696" t="str">
        <x:v>Synthetic receipt 03889</x:v>
      </x:c>
      <x:c r="D3696" s="2" t="n">
        <x:v>2.5</x:v>
      </x:c>
      <x:c r="E3696" t="str">
        <x:v>Yes</x:v>
      </x:c>
      <x:c r="F3696" t="str">
        <x:v>Ari</x:v>
      </x:c>
      <x:c r="G3696" t="str">
        <x:f>IF(COUNTA(A3696:F3696)=0,"DELETE CANDIDATE","KEEP")</x:f>
        <x:v>KEEP</x:v>
      </x:c>
      <x:c r="H3696" t="str">
        <x:f>IF(AND(COUNTA(A3696:F3696)&gt;0,COUNTBLANK(A3696:F3696)&gt;0),"REVIEW","COMPLETE OR EMPTY")</x:f>
        <x:v>COMPLETE OR EMPTY</x:v>
      </x:c>
    </x:row>
    <x:row r="3697">
      <x:c r="A3697" s="1" t="n">
        <x:v>46323</x:v>
      </x:c>
      <x:c r="B3697" t="str">
        <x:v>Travel</x:v>
      </x:c>
      <x:c r="C3697" t="str">
        <x:v>Synthetic receipt 03890</x:v>
      </x:c>
      <x:c r="D3697" s="2" t="n">
        <x:v>2.75</x:v>
      </x:c>
      <x:c r="E3697" t="str">
        <x:v>Yes</x:v>
      </x:c>
      <x:c r="F3697" t="str">
        <x:v>Bo</x:v>
      </x:c>
      <x:c r="G3697" t="str">
        <x:f>IF(COUNTA(A3697:F3697)=0,"DELETE CANDIDATE","KEEP")</x:f>
        <x:v>KEEP</x:v>
      </x:c>
      <x:c r="H3697" t="str">
        <x:f>IF(AND(COUNTA(A3697:F3697)&gt;0,COUNTBLANK(A3697:F3697)&gt;0),"REVIEW","COMPLETE OR EMPTY")</x:f>
        <x:v>COMPLETE OR EMPTY</x:v>
      </x:c>
    </x:row>
    <x:row r="3698">
      <x:c r="A3698" s="1" t="n">
        <x:v>46324</x:v>
      </x:c>
      <x:c r="B3698" t="str">
        <x:v>Office</x:v>
      </x:c>
      <x:c r="C3698" t="str">
        <x:v>Synthetic receipt 03891</x:v>
      </x:c>
      <x:c r="D3698" s="2" t="n">
        <x:v>3</x:v>
      </x:c>
      <x:c r="E3698" t="str">
        <x:v>No</x:v>
      </x:c>
      <x:c r="F3698" t="str">
        <x:v>Ari</x:v>
      </x:c>
      <x:c r="G3698" t="str">
        <x:f>IF(COUNTA(A3698:F3698)=0,"DELETE CANDIDATE","KEEP")</x:f>
        <x:v>KEEP</x:v>
      </x:c>
      <x:c r="H3698" t="str">
        <x:f>IF(AND(COUNTA(A3698:F3698)&gt;0,COUNTBLANK(A3698:F3698)&gt;0),"REVIEW","COMPLETE OR EMPTY")</x:f>
        <x:v>COMPLETE OR EMPTY</x:v>
      </x:c>
    </x:row>
    <x:row r="3699">
      <x:c r="A3699" s="1" t="n">
        <x:v>46297</x:v>
      </x:c>
      <x:c r="B3699" t="str">
        <x:v>Travel</x:v>
      </x:c>
      <x:c r="C3699" t="str">
        <x:v>Synthetic receipt 03892</x:v>
      </x:c>
      <x:c r="D3699" s="2" t="n">
        <x:v>3.25</x:v>
      </x:c>
      <x:c r="E3699" t="str">
        <x:v>Yes</x:v>
      </x:c>
      <x:c r="F3699" t="str">
        <x:v>Bo</x:v>
      </x:c>
      <x:c r="G3699" t="str">
        <x:f>IF(COUNTA(A3699:F3699)=0,"DELETE CANDIDATE","KEEP")</x:f>
        <x:v>KEEP</x:v>
      </x:c>
      <x:c r="H3699" t="str">
        <x:f>IF(AND(COUNTA(A3699:F3699)&gt;0,COUNTBLANK(A3699:F3699)&gt;0),"REVIEW","COMPLETE OR EMPTY")</x:f>
        <x:v>COMPLETE OR EMPTY</x:v>
      </x:c>
    </x:row>
    <x:row r="3700">
      <x:c r="A3700" s="1" t="n">
        <x:v>46298</x:v>
      </x:c>
      <x:c r="B3700" t="str">
        <x:v>Office</x:v>
      </x:c>
      <x:c r="C3700" t="str">
        <x:v>Synthetic receipt 03893</x:v>
      </x:c>
      <x:c r="D3700" s="2" t="n">
        <x:v>3.5</x:v>
      </x:c>
      <x:c r="E3700" t="str">
        <x:v>Yes</x:v>
      </x:c>
      <x:c r="F3700" t="str">
        <x:v>Ari</x:v>
      </x:c>
      <x:c r="G3700" t="str">
        <x:f>IF(COUNTA(A3700:F3700)=0,"DELETE CANDIDATE","KEEP")</x:f>
        <x:v>KEEP</x:v>
      </x:c>
      <x:c r="H3700" t="str">
        <x:f>IF(AND(COUNTA(A3700:F3700)&gt;0,COUNTBLANK(A3700:F3700)&gt;0),"REVIEW","COMPLETE OR EMPTY")</x:f>
        <x:v>COMPLETE OR EMPTY</x:v>
      </x:c>
    </x:row>
    <x:row r="3701">
      <x:c r="A3701" s="1" t="n">
        <x:v>46299</x:v>
      </x:c>
      <x:c r="B3701" t="str">
        <x:v>Travel</x:v>
      </x:c>
      <x:c r="C3701" t="str">
        <x:v>Synthetic receipt 03894</x:v>
      </x:c>
      <x:c r="D3701" s="2" t="n">
        <x:v>3.75</x:v>
      </x:c>
      <x:c r="E3701" t="str">
        <x:v>No</x:v>
      </x:c>
      <x:c r="F3701" t="str">
        <x:v>Bo</x:v>
      </x:c>
      <x:c r="G3701" t="str">
        <x:f>IF(COUNTA(A3701:F3701)=0,"DELETE CANDIDATE","KEEP")</x:f>
        <x:v>KEEP</x:v>
      </x:c>
      <x:c r="H3701" t="str">
        <x:f>IF(AND(COUNTA(A3701:F3701)&gt;0,COUNTBLANK(A3701:F3701)&gt;0),"REVIEW","COMPLETE OR EMPTY")</x:f>
        <x:v>COMPLETE OR EMPTY</x:v>
      </x:c>
    </x:row>
    <x:row r="3702">
      <x:c r="A3702" s="1" t="n">
        <x:v>46300</x:v>
      </x:c>
      <x:c r="B3702" t="str">
        <x:v>Office</x:v>
      </x:c>
      <x:c r="C3702" t="str">
        <x:v>Synthetic receipt 03895</x:v>
      </x:c>
      <x:c r="D3702" s="2" t="n">
        <x:v>4</x:v>
      </x:c>
      <x:c r="E3702" t="str">
        <x:v>Yes</x:v>
      </x:c>
      <x:c r="F3702" t="str">
        <x:v>Ari</x:v>
      </x:c>
      <x:c r="G3702" t="str">
        <x:f>IF(COUNTA(A3702:F3702)=0,"DELETE CANDIDATE","KEEP")</x:f>
        <x:v>KEEP</x:v>
      </x:c>
      <x:c r="H3702" t="str">
        <x:f>IF(AND(COUNTA(A3702:F3702)&gt;0,COUNTBLANK(A3702:F3702)&gt;0),"REVIEW","COMPLETE OR EMPTY")</x:f>
        <x:v>COMPLETE OR EMPTY</x:v>
      </x:c>
    </x:row>
    <x:row r="3703">
      <x:c r="A3703" s="1" t="n">
        <x:v>46301</x:v>
      </x:c>
      <x:c r="B3703" t="str">
        <x:v>Travel</x:v>
      </x:c>
      <x:c r="C3703" t="str">
        <x:v>Synthetic receipt 03896</x:v>
      </x:c>
      <x:c r="D3703" s="2" t="n">
        <x:v>4.25</x:v>
      </x:c>
      <x:c r="E3703" t="str">
        <x:v>Yes</x:v>
      </x:c>
      <x:c r="F3703" t="str">
        <x:v>Bo</x:v>
      </x:c>
      <x:c r="G3703" t="str">
        <x:f>IF(COUNTA(A3703:F3703)=0,"DELETE CANDIDATE","KEEP")</x:f>
        <x:v>KEEP</x:v>
      </x:c>
      <x:c r="H3703" t="str">
        <x:f>IF(AND(COUNTA(A3703:F3703)&gt;0,COUNTBLANK(A3703:F3703)&gt;0),"REVIEW","COMPLETE OR EMPTY")</x:f>
        <x:v>COMPLETE OR EMPTY</x:v>
      </x:c>
    </x:row>
    <x:row r="3704">
      <x:c r="A3704" s="1" t="n">
        <x:v>46302</x:v>
      </x:c>
      <x:c r="B3704" t="str">
        <x:v>Office</x:v>
      </x:c>
      <x:c r="C3704" t="str">
        <x:v>Synthetic receipt 03897</x:v>
      </x:c>
      <x:c r="D3704" s="2" t="n">
        <x:v>4.5</x:v>
      </x:c>
      <x:c r="E3704" t="str">
        <x:v>No</x:v>
      </x:c>
      <x:c r="F3704" t="str">
        <x:v>Ari</x:v>
      </x:c>
      <x:c r="G3704" t="str">
        <x:f>IF(COUNTA(A3704:F3704)=0,"DELETE CANDIDATE","KEEP")</x:f>
        <x:v>KEEP</x:v>
      </x:c>
      <x:c r="H3704" t="str">
        <x:f>IF(AND(COUNTA(A3704:F3704)&gt;0,COUNTBLANK(A3704:F3704)&gt;0),"REVIEW","COMPLETE OR EMPTY")</x:f>
        <x:v>COMPLETE OR EMPTY</x:v>
      </x:c>
    </x:row>
    <x:row r="3705">
      <x:c r="A3705" s="1" t="n">
        <x:v>46303</x:v>
      </x:c>
      <x:c r="B3705" t="str">
        <x:v>Travel</x:v>
      </x:c>
      <x:c r="C3705" t="str">
        <x:v>Synthetic receipt 03898</x:v>
      </x:c>
      <x:c r="D3705" s="2" t="n">
        <x:v>4.75</x:v>
      </x:c>
      <x:c r="E3705" t="str">
        <x:v>Yes</x:v>
      </x:c>
      <x:c r="F3705" t="str">
        <x:v>Bo</x:v>
      </x:c>
      <x:c r="G3705" t="str">
        <x:f>IF(COUNTA(A3705:F3705)=0,"DELETE CANDIDATE","KEEP")</x:f>
        <x:v>KEEP</x:v>
      </x:c>
      <x:c r="H3705" t="str">
        <x:f>IF(AND(COUNTA(A3705:F3705)&gt;0,COUNTBLANK(A3705:F3705)&gt;0),"REVIEW","COMPLETE OR EMPTY")</x:f>
        <x:v>COMPLETE OR EMPTY</x:v>
      </x:c>
    </x:row>
    <x:row r="3706">
      <x:c r="A3706" s="1" t="n">
        <x:v>46304</x:v>
      </x:c>
      <x:c r="B3706" t="str">
        <x:v>Office</x:v>
      </x:c>
      <x:c r="C3706" t="str">
        <x:v>Synthetic receipt 03899</x:v>
      </x:c>
      <x:c r="D3706" s="2" t="n">
        <x:v>5</x:v>
      </x:c>
      <x:c r="E3706" t="str">
        <x:v>Yes</x:v>
      </x:c>
      <x:c r="F3706" t="str">
        <x:v>Ari</x:v>
      </x:c>
      <x:c r="G3706" t="str">
        <x:f>IF(COUNTA(A3706:F3706)=0,"DELETE CANDIDATE","KEEP")</x:f>
        <x:v>KEEP</x:v>
      </x:c>
      <x:c r="H3706" t="str">
        <x:f>IF(AND(COUNTA(A3706:F3706)&gt;0,COUNTBLANK(A3706:F3706)&gt;0),"REVIEW","COMPLETE OR EMPTY")</x:f>
        <x:v>COMPLETE OR EMPTY</x:v>
      </x:c>
    </x:row>
    <x:row r="3707">
      <x:c r="A3707" s="1" t="n">
        <x:v>46306</x:v>
      </x:c>
      <x:c r="B3707"/>
      <x:c r="C3707" t="str">
        <x:v>Synthetic receipt 03901</x:v>
      </x:c>
      <x:c r="D3707" s="2" t="n">
        <x:v>5.5</x:v>
      </x:c>
      <x:c r="E3707" t="str">
        <x:v>Yes</x:v>
      </x:c>
      <x:c r="F3707" t="str">
        <x:v>Ari</x:v>
      </x:c>
      <x:c r="G3707" t="str">
        <x:f>IF(COUNTA(A3707:F3707)=0,"DELETE CANDIDATE","KEEP")</x:f>
        <x:v>KEEP</x:v>
      </x:c>
      <x:c r="H3707" t="str">
        <x:f>IF(AND(COUNTA(A3707:F3707)&gt;0,COUNTBLANK(A3707:F3707)&gt;0),"REVIEW","COMPLETE OR EMPTY")</x:f>
        <x:v>REVIEW</x:v>
      </x:c>
    </x:row>
    <x:row r="3708">
      <x:c r="A3708" s="1" t="n">
        <x:v>46307</x:v>
      </x:c>
      <x:c r="B3708" t="str">
        <x:v>Travel</x:v>
      </x:c>
      <x:c r="C3708" t="str">
        <x:v>Synthetic receipt 03902</x:v>
      </x:c>
      <x:c r="D3708" s="2" t="n">
        <x:v>5.75</x:v>
      </x:c>
      <x:c r="E3708" t="str">
        <x:v>Yes</x:v>
      </x:c>
      <x:c r="F3708"/>
      <x:c r="G3708" t="str">
        <x:f>IF(COUNTA(A3708:F3708)=0,"DELETE CANDIDATE","KEEP")</x:f>
        <x:v>KEEP</x:v>
      </x:c>
      <x:c r="H3708" t="str">
        <x:f>IF(AND(COUNTA(A3708:F3708)&gt;0,COUNTBLANK(A3708:F3708)&gt;0),"REVIEW","COMPLETE OR EMPTY")</x:f>
        <x:v>REVIEW</x:v>
      </x:c>
    </x:row>
    <x:row r="3709">
      <x:c r="A3709" s="1" t="n">
        <x:v>46308</x:v>
      </x:c>
      <x:c r="B3709" t="str">
        <x:v>Office</x:v>
      </x:c>
      <x:c r="C3709"/>
      <x:c r="D3709" s="2" t="n">
        <x:v>6</x:v>
      </x:c>
      <x:c r="E3709" t="str">
        <x:v>No</x:v>
      </x:c>
      <x:c r="F3709" t="str">
        <x:v>Ari</x:v>
      </x:c>
      <x:c r="G3709" t="str">
        <x:f>IF(COUNTA(A3709:F3709)=0,"DELETE CANDIDATE","KEEP")</x:f>
        <x:v>KEEP</x:v>
      </x:c>
      <x:c r="H3709" t="str">
        <x:f>IF(AND(COUNTA(A3709:F3709)&gt;0,COUNTBLANK(A3709:F3709)&gt;0),"REVIEW","COMPLETE OR EMPTY")</x:f>
        <x:v>REVIEW</x:v>
      </x:c>
    </x:row>
    <x:row r="3710">
      <x:c r="A3710" s="1" t="n">
        <x:v>46309</x:v>
      </x:c>
      <x:c r="B3710" t="str">
        <x:v>Travel</x:v>
      </x:c>
      <x:c r="C3710" t="str">
        <x:v>Synthetic receipt 03904</x:v>
      </x:c>
      <x:c r="D3710" s="2" t="n">
        <x:v>6.25</x:v>
      </x:c>
      <x:c r="E3710"/>
      <x:c r="F3710" t="str">
        <x:v>Bo</x:v>
      </x:c>
      <x:c r="G3710" t="str">
        <x:f>IF(COUNTA(A3710:F3710)=0,"DELETE CANDIDATE","KEEP")</x:f>
        <x:v>KEEP</x:v>
      </x:c>
      <x:c r="H3710" t="str">
        <x:f>IF(AND(COUNTA(A3710:F3710)&gt;0,COUNTBLANK(A3710:F3710)&gt;0),"REVIEW","COMPLETE OR EMPTY")</x:f>
        <x:v>REVIEW</x:v>
      </x:c>
    </x:row>
    <x:row r="3711">
      <x:c r="A3711" s="1" t="n">
        <x:v>46310</x:v>
      </x:c>
      <x:c r="B3711" t="str">
        <x:v>Office</x:v>
      </x:c>
      <x:c r="C3711" t="str">
        <x:v>Synthetic receipt 03905</x:v>
      </x:c>
      <x:c r="D3711" s="2" t="n">
        <x:v>6.5</x:v>
      </x:c>
      <x:c r="E3711" t="str">
        <x:v>Yes</x:v>
      </x:c>
      <x:c r="F3711" t="str">
        <x:v>Ari</x:v>
      </x:c>
      <x:c r="G3711" t="str">
        <x:f>IF(COUNTA(A3711:F3711)=0,"DELETE CANDIDATE","KEEP")</x:f>
        <x:v>KEEP</x:v>
      </x:c>
      <x:c r="H3711" t="str">
        <x:f>IF(AND(COUNTA(A3711:F3711)&gt;0,COUNTBLANK(A3711:F3711)&gt;0),"REVIEW","COMPLETE OR EMPTY")</x:f>
        <x:v>COMPLETE OR EMPTY</x:v>
      </x:c>
    </x:row>
    <x:row r="3712">
      <x:c r="A3712" s="1" t="n">
        <x:v>46311</x:v>
      </x:c>
      <x:c r="B3712" t="str">
        <x:v>Travel</x:v>
      </x:c>
      <x:c r="C3712" t="str">
        <x:v>Synthetic receipt 03906</x:v>
      </x:c>
      <x:c r="D3712" s="2" t="n">
        <x:v>6.75</x:v>
      </x:c>
      <x:c r="E3712" t="str">
        <x:v>No</x:v>
      </x:c>
      <x:c r="F3712" t="str">
        <x:v>Bo</x:v>
      </x:c>
      <x:c r="G3712" t="str">
        <x:f>IF(COUNTA(A3712:F3712)=0,"DELETE CANDIDATE","KEEP")</x:f>
        <x:v>KEEP</x:v>
      </x:c>
      <x:c r="H3712" t="str">
        <x:f>IF(AND(COUNTA(A3712:F3712)&gt;0,COUNTBLANK(A3712:F3712)&gt;0),"REVIEW","COMPLETE OR EMPTY")</x:f>
        <x:v>COMPLETE OR EMPTY</x:v>
      </x:c>
    </x:row>
    <x:row r="3713">
      <x:c r="A3713" s="1" t="n">
        <x:v>46312</x:v>
      </x:c>
      <x:c r="B3713" t="str">
        <x:v>Office</x:v>
      </x:c>
      <x:c r="C3713" t="str">
        <x:v>Synthetic receipt 03907</x:v>
      </x:c>
      <x:c r="D3713" s="2" t="n">
        <x:v>7</x:v>
      </x:c>
      <x:c r="E3713" t="str">
        <x:v>Yes</x:v>
      </x:c>
      <x:c r="F3713" t="str">
        <x:v>Ari</x:v>
      </x:c>
      <x:c r="G3713" t="str">
        <x:f>IF(COUNTA(A3713:F3713)=0,"DELETE CANDIDATE","KEEP")</x:f>
        <x:v>KEEP</x:v>
      </x:c>
      <x:c r="H3713" t="str">
        <x:f>IF(AND(COUNTA(A3713:F3713)&gt;0,COUNTBLANK(A3713:F3713)&gt;0),"REVIEW","COMPLETE OR EMPTY")</x:f>
        <x:v>COMPLETE OR EMPTY</x:v>
      </x:c>
    </x:row>
    <x:row r="3714">
      <x:c r="A3714" s="1" t="n">
        <x:v>46313</x:v>
      </x:c>
      <x:c r="B3714" t="str">
        <x:v>Travel</x:v>
      </x:c>
      <x:c r="C3714" t="str">
        <x:v>Synthetic receipt 03908</x:v>
      </x:c>
      <x:c r="D3714" s="2" t="n">
        <x:v>7.25</x:v>
      </x:c>
      <x:c r="E3714" t="str">
        <x:v>Yes</x:v>
      </x:c>
      <x:c r="F3714" t="str">
        <x:v>Bo</x:v>
      </x:c>
      <x:c r="G3714" t="str">
        <x:f>IF(COUNTA(A3714:F3714)=0,"DELETE CANDIDATE","KEEP")</x:f>
        <x:v>KEEP</x:v>
      </x:c>
      <x:c r="H3714" t="str">
        <x:f>IF(AND(COUNTA(A3714:F3714)&gt;0,COUNTBLANK(A3714:F3714)&gt;0),"REVIEW","COMPLETE OR EMPTY")</x:f>
        <x:v>COMPLETE OR EMPTY</x:v>
      </x:c>
    </x:row>
    <x:row r="3715">
      <x:c r="A3715" s="1" t="n">
        <x:v>46314</x:v>
      </x:c>
      <x:c r="B3715" t="str">
        <x:v>Office</x:v>
      </x:c>
      <x:c r="C3715" t="str">
        <x:v>Synthetic receipt 03909</x:v>
      </x:c>
      <x:c r="D3715" s="2" t="n">
        <x:v>7.5</x:v>
      </x:c>
      <x:c r="E3715" t="str">
        <x:v>No</x:v>
      </x:c>
      <x:c r="F3715" t="str">
        <x:v>Ari</x:v>
      </x:c>
      <x:c r="G3715" t="str">
        <x:f>IF(COUNTA(A3715:F3715)=0,"DELETE CANDIDATE","KEEP")</x:f>
        <x:v>KEEP</x:v>
      </x:c>
      <x:c r="H3715" t="str">
        <x:f>IF(AND(COUNTA(A3715:F3715)&gt;0,COUNTBLANK(A3715:F3715)&gt;0),"REVIEW","COMPLETE OR EMPTY")</x:f>
        <x:v>COMPLETE OR EMPTY</x:v>
      </x:c>
    </x:row>
    <x:row r="3716">
      <x:c r="A3716" s="1" t="n">
        <x:v>46315</x:v>
      </x:c>
      <x:c r="B3716" t="str">
        <x:v>Travel</x:v>
      </x:c>
      <x:c r="C3716" t="str">
        <x:v>Synthetic receipt 03910</x:v>
      </x:c>
      <x:c r="D3716" s="2" t="n">
        <x:v>7.75</x:v>
      </x:c>
      <x:c r="E3716" t="str">
        <x:v>Yes</x:v>
      </x:c>
      <x:c r="F3716" t="str">
        <x:v>Bo</x:v>
      </x:c>
      <x:c r="G3716" t="str">
        <x:f>IF(COUNTA(A3716:F3716)=0,"DELETE CANDIDATE","KEEP")</x:f>
        <x:v>KEEP</x:v>
      </x:c>
      <x:c r="H3716" t="str">
        <x:f>IF(AND(COUNTA(A3716:F3716)&gt;0,COUNTBLANK(A3716:F3716)&gt;0),"REVIEW","COMPLETE OR EMPTY")</x:f>
        <x:v>COMPLETE OR EMPTY</x:v>
      </x:c>
    </x:row>
    <x:row r="3717">
      <x:c r="A3717" s="1" t="n">
        <x:v>46316</x:v>
      </x:c>
      <x:c r="B3717" t="str">
        <x:v>Office</x:v>
      </x:c>
      <x:c r="C3717" t="str">
        <x:v>Synthetic receipt 03911</x:v>
      </x:c>
      <x:c r="D3717" s="2" t="n">
        <x:v>8</x:v>
      </x:c>
      <x:c r="E3717" t="str">
        <x:v>Yes</x:v>
      </x:c>
      <x:c r="F3717" t="str">
        <x:v>Ari</x:v>
      </x:c>
      <x:c r="G3717" t="str">
        <x:f>IF(COUNTA(A3717:F3717)=0,"DELETE CANDIDATE","KEEP")</x:f>
        <x:v>KEEP</x:v>
      </x:c>
      <x:c r="H3717" t="str">
        <x:f>IF(AND(COUNTA(A3717:F3717)&gt;0,COUNTBLANK(A3717:F3717)&gt;0),"REVIEW","COMPLETE OR EMPTY")</x:f>
        <x:v>COMPLETE OR EMPTY</x:v>
      </x:c>
    </x:row>
    <x:row r="3718">
      <x:c r="A3718" s="1" t="n">
        <x:v>46317</x:v>
      </x:c>
      <x:c r="B3718" t="str">
        <x:v>Travel</x:v>
      </x:c>
      <x:c r="C3718" t="str">
        <x:v>Synthetic receipt 03912</x:v>
      </x:c>
      <x:c r="D3718" s="2" t="n">
        <x:v>8.25</x:v>
      </x:c>
      <x:c r="E3718" t="str">
        <x:v>No</x:v>
      </x:c>
      <x:c r="F3718" t="str">
        <x:v>Bo</x:v>
      </x:c>
      <x:c r="G3718" t="str">
        <x:f>IF(COUNTA(A3718:F3718)=0,"DELETE CANDIDATE","KEEP")</x:f>
        <x:v>KEEP</x:v>
      </x:c>
      <x:c r="H3718" t="str">
        <x:f>IF(AND(COUNTA(A3718:F3718)&gt;0,COUNTBLANK(A3718:F3718)&gt;0),"REVIEW","COMPLETE OR EMPTY")</x:f>
        <x:v>COMPLETE OR EMPTY</x:v>
      </x:c>
    </x:row>
    <x:row r="3719">
      <x:c r="A3719" s="1" t="n">
        <x:v>46318</x:v>
      </x:c>
      <x:c r="B3719" t="str">
        <x:v>Office</x:v>
      </x:c>
      <x:c r="C3719" t="str">
        <x:v>Synthetic receipt 03913</x:v>
      </x:c>
      <x:c r="D3719" s="2" t="n">
        <x:v>8.5</x:v>
      </x:c>
      <x:c r="E3719" t="str">
        <x:v>Yes</x:v>
      </x:c>
      <x:c r="F3719" t="str">
        <x:v>Ari</x:v>
      </x:c>
      <x:c r="G3719" t="str">
        <x:f>IF(COUNTA(A3719:F3719)=0,"DELETE CANDIDATE","KEEP")</x:f>
        <x:v>KEEP</x:v>
      </x:c>
      <x:c r="H3719" t="str">
        <x:f>IF(AND(COUNTA(A3719:F3719)&gt;0,COUNTBLANK(A3719:F3719)&gt;0),"REVIEW","COMPLETE OR EMPTY")</x:f>
        <x:v>COMPLETE OR EMPTY</x:v>
      </x:c>
    </x:row>
    <x:row r="3720">
      <x:c r="A3720" s="1" t="n">
        <x:v>46319</x:v>
      </x:c>
      <x:c r="B3720" t="str">
        <x:v>Travel</x:v>
      </x:c>
      <x:c r="C3720" t="str">
        <x:v>Synthetic receipt 03914</x:v>
      </x:c>
      <x:c r="D3720" s="2" t="n">
        <x:v>8.75</x:v>
      </x:c>
      <x:c r="E3720" t="str">
        <x:v>Yes</x:v>
      </x:c>
      <x:c r="F3720" t="str">
        <x:v>Bo</x:v>
      </x:c>
      <x:c r="G3720" t="str">
        <x:f>IF(COUNTA(A3720:F3720)=0,"DELETE CANDIDATE","KEEP")</x:f>
        <x:v>KEEP</x:v>
      </x:c>
      <x:c r="H3720" t="str">
        <x:f>IF(AND(COUNTA(A3720:F3720)&gt;0,COUNTBLANK(A3720:F3720)&gt;0),"REVIEW","COMPLETE OR EMPTY")</x:f>
        <x:v>COMPLETE OR EMPTY</x:v>
      </x:c>
    </x:row>
    <x:row r="3721">
      <x:c r="A3721" s="1" t="n">
        <x:v>46320</x:v>
      </x:c>
      <x:c r="B3721" t="str">
        <x:v>Office</x:v>
      </x:c>
      <x:c r="C3721" t="str">
        <x:v>Synthetic receipt 03915</x:v>
      </x:c>
      <x:c r="D3721" s="2" t="n">
        <x:v>9</x:v>
      </x:c>
      <x:c r="E3721" t="str">
        <x:v>No</x:v>
      </x:c>
      <x:c r="F3721" t="str">
        <x:v>Ari</x:v>
      </x:c>
      <x:c r="G3721" t="str">
        <x:f>IF(COUNTA(A3721:F3721)=0,"DELETE CANDIDATE","KEEP")</x:f>
        <x:v>KEEP</x:v>
      </x:c>
      <x:c r="H3721" t="str">
        <x:f>IF(AND(COUNTA(A3721:F3721)&gt;0,COUNTBLANK(A3721:F3721)&gt;0),"REVIEW","COMPLETE OR EMPTY")</x:f>
        <x:v>COMPLETE OR EMPTY</x:v>
      </x:c>
    </x:row>
    <x:row r="3722">
      <x:c r="A3722" s="1" t="n">
        <x:v>46321</x:v>
      </x:c>
      <x:c r="B3722" t="str">
        <x:v>Travel</x:v>
      </x:c>
      <x:c r="C3722" t="str">
        <x:v>Synthetic receipt 03916</x:v>
      </x:c>
      <x:c r="D3722" s="2" t="n">
        <x:v>9.25</x:v>
      </x:c>
      <x:c r="E3722" t="str">
        <x:v>Yes</x:v>
      </x:c>
      <x:c r="F3722" t="str">
        <x:v>Bo</x:v>
      </x:c>
      <x:c r="G3722" t="str">
        <x:f>IF(COUNTA(A3722:F3722)=0,"DELETE CANDIDATE","KEEP")</x:f>
        <x:v>KEEP</x:v>
      </x:c>
      <x:c r="H3722" t="str">
        <x:f>IF(AND(COUNTA(A3722:F3722)&gt;0,COUNTBLANK(A3722:F3722)&gt;0),"REVIEW","COMPLETE OR EMPTY")</x:f>
        <x:v>COMPLETE OR EMPTY</x:v>
      </x:c>
    </x:row>
    <x:row r="3723">
      <x:c r="A3723" s="1" t="n">
        <x:v>46322</x:v>
      </x:c>
      <x:c r="B3723" t="str">
        <x:v>Office</x:v>
      </x:c>
      <x:c r="C3723" t="str">
        <x:v>Synthetic receipt 03917</x:v>
      </x:c>
      <x:c r="D3723" s="2" t="n">
        <x:v>9.5</x:v>
      </x:c>
      <x:c r="E3723" t="str">
        <x:v>Yes</x:v>
      </x:c>
      <x:c r="F3723" t="str">
        <x:v>Ari</x:v>
      </x:c>
      <x:c r="G3723" t="str">
        <x:f>IF(COUNTA(A3723:F3723)=0,"DELETE CANDIDATE","KEEP")</x:f>
        <x:v>KEEP</x:v>
      </x:c>
      <x:c r="H3723" t="str">
        <x:f>IF(AND(COUNTA(A3723:F3723)&gt;0,COUNTBLANK(A3723:F3723)&gt;0),"REVIEW","COMPLETE OR EMPTY")</x:f>
        <x:v>COMPLETE OR EMPTY</x:v>
      </x:c>
    </x:row>
    <x:row r="3724">
      <x:c r="A3724" s="1" t="n">
        <x:v>46323</x:v>
      </x:c>
      <x:c r="B3724" t="str">
        <x:v>Travel</x:v>
      </x:c>
      <x:c r="C3724" t="str">
        <x:v>Synthetic receipt 03918</x:v>
      </x:c>
      <x:c r="D3724" s="2" t="n">
        <x:v>9.75</x:v>
      </x:c>
      <x:c r="E3724" t="str">
        <x:v>No</x:v>
      </x:c>
      <x:c r="F3724" t="str">
        <x:v>Bo</x:v>
      </x:c>
      <x:c r="G3724" t="str">
        <x:f>IF(COUNTA(A3724:F3724)=0,"DELETE CANDIDATE","KEEP")</x:f>
        <x:v>KEEP</x:v>
      </x:c>
      <x:c r="H3724" t="str">
        <x:f>IF(AND(COUNTA(A3724:F3724)&gt;0,COUNTBLANK(A3724:F3724)&gt;0),"REVIEW","COMPLETE OR EMPTY")</x:f>
        <x:v>COMPLETE OR EMPTY</x:v>
      </x:c>
    </x:row>
    <x:row r="3725">
      <x:c r="A3725" s="1" t="n">
        <x:v>46324</x:v>
      </x:c>
      <x:c r="B3725" t="str">
        <x:v>Office</x:v>
      </x:c>
      <x:c r="C3725" t="str">
        <x:v>Synthetic receipt 03919</x:v>
      </x:c>
      <x:c r="D3725" s="2" t="n">
        <x:v>10</x:v>
      </x:c>
      <x:c r="E3725" t="str">
        <x:v>Yes</x:v>
      </x:c>
      <x:c r="F3725" t="str">
        <x:v>Ari</x:v>
      </x:c>
      <x:c r="G3725" t="str">
        <x:f>IF(COUNTA(A3725:F3725)=0,"DELETE CANDIDATE","KEEP")</x:f>
        <x:v>KEEP</x:v>
      </x:c>
      <x:c r="H3725" t="str">
        <x:f>IF(AND(COUNTA(A3725:F3725)&gt;0,COUNTBLANK(A3725:F3725)&gt;0),"REVIEW","COMPLETE OR EMPTY")</x:f>
        <x:v>COMPLETE OR EMPTY</x:v>
      </x:c>
    </x:row>
    <x:row r="3726">
      <x:c r="A3726" s="1" t="n">
        <x:v>46298</x:v>
      </x:c>
      <x:c r="B3726"/>
      <x:c r="C3726" t="str">
        <x:v>Synthetic receipt 03921</x:v>
      </x:c>
      <x:c r="D3726" s="2" t="n">
        <x:v>10.5</x:v>
      </x:c>
      <x:c r="E3726" t="str">
        <x:v>No</x:v>
      </x:c>
      <x:c r="F3726" t="str">
        <x:v>Ari</x:v>
      </x:c>
      <x:c r="G3726" t="str">
        <x:f>IF(COUNTA(A3726:F3726)=0,"DELETE CANDIDATE","KEEP")</x:f>
        <x:v>KEEP</x:v>
      </x:c>
      <x:c r="H3726" t="str">
        <x:f>IF(AND(COUNTA(A3726:F3726)&gt;0,COUNTBLANK(A3726:F3726)&gt;0),"REVIEW","COMPLETE OR EMPTY")</x:f>
        <x:v>REVIEW</x:v>
      </x:c>
    </x:row>
    <x:row r="3727">
      <x:c r="A3727" s="1" t="n">
        <x:v>46299</x:v>
      </x:c>
      <x:c r="B3727" t="str">
        <x:v>Travel</x:v>
      </x:c>
      <x:c r="C3727" t="str">
        <x:v>Synthetic receipt 03922</x:v>
      </x:c>
      <x:c r="D3727" s="2" t="n">
        <x:v>10.75</x:v>
      </x:c>
      <x:c r="E3727" t="str">
        <x:v>Yes</x:v>
      </x:c>
      <x:c r="F3727"/>
      <x:c r="G3727" t="str">
        <x:f>IF(COUNTA(A3727:F3727)=0,"DELETE CANDIDATE","KEEP")</x:f>
        <x:v>KEEP</x:v>
      </x:c>
      <x:c r="H3727" t="str">
        <x:f>IF(AND(COUNTA(A3727:F3727)&gt;0,COUNTBLANK(A3727:F3727)&gt;0),"REVIEW","COMPLETE OR EMPTY")</x:f>
        <x:v>REVIEW</x:v>
      </x:c>
    </x:row>
    <x:row r="3728">
      <x:c r="A3728" s="1" t="n">
        <x:v>46300</x:v>
      </x:c>
      <x:c r="B3728" t="str">
        <x:v>Office</x:v>
      </x:c>
      <x:c r="C3728"/>
      <x:c r="D3728" s="2" t="n">
        <x:v>11</x:v>
      </x:c>
      <x:c r="E3728" t="str">
        <x:v>Yes</x:v>
      </x:c>
      <x:c r="F3728" t="str">
        <x:v>Ari</x:v>
      </x:c>
      <x:c r="G3728" t="str">
        <x:f>IF(COUNTA(A3728:F3728)=0,"DELETE CANDIDATE","KEEP")</x:f>
        <x:v>KEEP</x:v>
      </x:c>
      <x:c r="H3728" t="str">
        <x:f>IF(AND(COUNTA(A3728:F3728)&gt;0,COUNTBLANK(A3728:F3728)&gt;0),"REVIEW","COMPLETE OR EMPTY")</x:f>
        <x:v>REVIEW</x:v>
      </x:c>
    </x:row>
    <x:row r="3729">
      <x:c r="A3729" s="1" t="n">
        <x:v>46301</x:v>
      </x:c>
      <x:c r="B3729" t="str">
        <x:v>Travel</x:v>
      </x:c>
      <x:c r="C3729" t="str">
        <x:v>Synthetic receipt 03924</x:v>
      </x:c>
      <x:c r="D3729" s="2" t="n">
        <x:v>11.25</x:v>
      </x:c>
      <x:c r="E3729"/>
      <x:c r="F3729" t="str">
        <x:v>Bo</x:v>
      </x:c>
      <x:c r="G3729" t="str">
        <x:f>IF(COUNTA(A3729:F3729)=0,"DELETE CANDIDATE","KEEP")</x:f>
        <x:v>KEEP</x:v>
      </x:c>
      <x:c r="H3729" t="str">
        <x:f>IF(AND(COUNTA(A3729:F3729)&gt;0,COUNTBLANK(A3729:F3729)&gt;0),"REVIEW","COMPLETE OR EMPTY")</x:f>
        <x:v>REVIEW</x:v>
      </x:c>
    </x:row>
    <x:row r="3730">
      <x:c r="A3730" s="1" t="n">
        <x:v>46302</x:v>
      </x:c>
      <x:c r="B3730" t="str">
        <x:v>Office</x:v>
      </x:c>
      <x:c r="C3730" t="str">
        <x:v>Synthetic receipt 03925</x:v>
      </x:c>
      <x:c r="D3730" s="2" t="n">
        <x:v>11.5</x:v>
      </x:c>
      <x:c r="E3730" t="str">
        <x:v>Yes</x:v>
      </x:c>
      <x:c r="F3730" t="str">
        <x:v>Ari</x:v>
      </x:c>
      <x:c r="G3730" t="str">
        <x:f>IF(COUNTA(A3730:F3730)=0,"DELETE CANDIDATE","KEEP")</x:f>
        <x:v>KEEP</x:v>
      </x:c>
      <x:c r="H3730" t="str">
        <x:f>IF(AND(COUNTA(A3730:F3730)&gt;0,COUNTBLANK(A3730:F3730)&gt;0),"REVIEW","COMPLETE OR EMPTY")</x:f>
        <x:v>COMPLETE OR EMPTY</x:v>
      </x:c>
    </x:row>
    <x:row r="3731">
      <x:c r="A3731" s="1" t="n">
        <x:v>46303</x:v>
      </x:c>
      <x:c r="B3731" t="str">
        <x:v>Travel</x:v>
      </x:c>
      <x:c r="C3731" t="str">
        <x:v>Synthetic receipt 03926</x:v>
      </x:c>
      <x:c r="D3731" s="2" t="n">
        <x:v>11.75</x:v>
      </x:c>
      <x:c r="E3731" t="str">
        <x:v>Yes</x:v>
      </x:c>
      <x:c r="F3731" t="str">
        <x:v>Bo</x:v>
      </x:c>
      <x:c r="G3731" t="str">
        <x:f>IF(COUNTA(A3731:F3731)=0,"DELETE CANDIDATE","KEEP")</x:f>
        <x:v>KEEP</x:v>
      </x:c>
      <x:c r="H3731" t="str">
        <x:f>IF(AND(COUNTA(A3731:F3731)&gt;0,COUNTBLANK(A3731:F3731)&gt;0),"REVIEW","COMPLETE OR EMPTY")</x:f>
        <x:v>COMPLETE OR EMPTY</x:v>
      </x:c>
    </x:row>
    <x:row r="3732">
      <x:c r="A3732" s="1" t="n">
        <x:v>46304</x:v>
      </x:c>
      <x:c r="B3732" t="str">
        <x:v>Office</x:v>
      </x:c>
      <x:c r="C3732" t="str">
        <x:v>Synthetic receipt 03927</x:v>
      </x:c>
      <x:c r="D3732" s="2" t="n">
        <x:v>12</x:v>
      </x:c>
      <x:c r="E3732" t="str">
        <x:v>No</x:v>
      </x:c>
      <x:c r="F3732" t="str">
        <x:v>Ari</x:v>
      </x:c>
      <x:c r="G3732" t="str">
        <x:f>IF(COUNTA(A3732:F3732)=0,"DELETE CANDIDATE","KEEP")</x:f>
        <x:v>KEEP</x:v>
      </x:c>
      <x:c r="H3732" t="str">
        <x:f>IF(AND(COUNTA(A3732:F3732)&gt;0,COUNTBLANK(A3732:F3732)&gt;0),"REVIEW","COMPLETE OR EMPTY")</x:f>
        <x:v>COMPLETE OR EMPTY</x:v>
      </x:c>
    </x:row>
    <x:row r="3733">
      <x:c r="A3733" s="1" t="n">
        <x:v>46305</x:v>
      </x:c>
      <x:c r="B3733" t="str">
        <x:v>Travel</x:v>
      </x:c>
      <x:c r="C3733" t="str">
        <x:v>Synthetic receipt 03928</x:v>
      </x:c>
      <x:c r="D3733" s="2" t="n">
        <x:v>12.25</x:v>
      </x:c>
      <x:c r="E3733" t="str">
        <x:v>Yes</x:v>
      </x:c>
      <x:c r="F3733" t="str">
        <x:v>Bo</x:v>
      </x:c>
      <x:c r="G3733" t="str">
        <x:f>IF(COUNTA(A3733:F3733)=0,"DELETE CANDIDATE","KEEP")</x:f>
        <x:v>KEEP</x:v>
      </x:c>
      <x:c r="H3733" t="str">
        <x:f>IF(AND(COUNTA(A3733:F3733)&gt;0,COUNTBLANK(A3733:F3733)&gt;0),"REVIEW","COMPLETE OR EMPTY")</x:f>
        <x:v>COMPLETE OR EMPTY</x:v>
      </x:c>
    </x:row>
    <x:row r="3734">
      <x:c r="A3734" s="1" t="n">
        <x:v>46306</x:v>
      </x:c>
      <x:c r="B3734" t="str">
        <x:v>Office</x:v>
      </x:c>
      <x:c r="C3734" t="str">
        <x:v>Synthetic receipt 03929</x:v>
      </x:c>
      <x:c r="D3734" s="2" t="n">
        <x:v>12.5</x:v>
      </x:c>
      <x:c r="E3734" t="str">
        <x:v>Yes</x:v>
      </x:c>
      <x:c r="F3734" t="str">
        <x:v>Ari</x:v>
      </x:c>
      <x:c r="G3734" t="str">
        <x:f>IF(COUNTA(A3734:F3734)=0,"DELETE CANDIDATE","KEEP")</x:f>
        <x:v>KEEP</x:v>
      </x:c>
      <x:c r="H3734" t="str">
        <x:f>IF(AND(COUNTA(A3734:F3734)&gt;0,COUNTBLANK(A3734:F3734)&gt;0),"REVIEW","COMPLETE OR EMPTY")</x:f>
        <x:v>COMPLETE OR EMPTY</x:v>
      </x:c>
    </x:row>
    <x:row r="3735">
      <x:c r="A3735" s="1" t="n">
        <x:v>46307</x:v>
      </x:c>
      <x:c r="B3735" t="str">
        <x:v>Travel</x:v>
      </x:c>
      <x:c r="C3735" t="str">
        <x:v>Synthetic receipt 03930</x:v>
      </x:c>
      <x:c r="D3735" s="2" t="n">
        <x:v>12.75</x:v>
      </x:c>
      <x:c r="E3735" t="str">
        <x:v>No</x:v>
      </x:c>
      <x:c r="F3735" t="str">
        <x:v>Bo</x:v>
      </x:c>
      <x:c r="G3735" t="str">
        <x:f>IF(COUNTA(A3735:F3735)=0,"DELETE CANDIDATE","KEEP")</x:f>
        <x:v>KEEP</x:v>
      </x:c>
      <x:c r="H3735" t="str">
        <x:f>IF(AND(COUNTA(A3735:F3735)&gt;0,COUNTBLANK(A3735:F3735)&gt;0),"REVIEW","COMPLETE OR EMPTY")</x:f>
        <x:v>COMPLETE OR EMPTY</x:v>
      </x:c>
    </x:row>
    <x:row r="3736">
      <x:c r="A3736" s="1" t="n">
        <x:v>46308</x:v>
      </x:c>
      <x:c r="B3736" t="str">
        <x:v>Office</x:v>
      </x:c>
      <x:c r="C3736" t="str">
        <x:v>Synthetic receipt 03931</x:v>
      </x:c>
      <x:c r="D3736" s="2" t="n">
        <x:v>13</x:v>
      </x:c>
      <x:c r="E3736" t="str">
        <x:v>Yes</x:v>
      </x:c>
      <x:c r="F3736" t="str">
        <x:v>Ari</x:v>
      </x:c>
      <x:c r="G3736" t="str">
        <x:f>IF(COUNTA(A3736:F3736)=0,"DELETE CANDIDATE","KEEP")</x:f>
        <x:v>KEEP</x:v>
      </x:c>
      <x:c r="H3736" t="str">
        <x:f>IF(AND(COUNTA(A3736:F3736)&gt;0,COUNTBLANK(A3736:F3736)&gt;0),"REVIEW","COMPLETE OR EMPTY")</x:f>
        <x:v>COMPLETE OR EMPTY</x:v>
      </x:c>
    </x:row>
    <x:row r="3737">
      <x:c r="A3737" s="1" t="n">
        <x:v>46309</x:v>
      </x:c>
      <x:c r="B3737" t="str">
        <x:v>Travel</x:v>
      </x:c>
      <x:c r="C3737" t="str">
        <x:v>Synthetic receipt 03932</x:v>
      </x:c>
      <x:c r="D3737" s="2" t="n">
        <x:v>13.25</x:v>
      </x:c>
      <x:c r="E3737" t="str">
        <x:v>Yes</x:v>
      </x:c>
      <x:c r="F3737" t="str">
        <x:v>Bo</x:v>
      </x:c>
      <x:c r="G3737" t="str">
        <x:f>IF(COUNTA(A3737:F3737)=0,"DELETE CANDIDATE","KEEP")</x:f>
        <x:v>KEEP</x:v>
      </x:c>
      <x:c r="H3737" t="str">
        <x:f>IF(AND(COUNTA(A3737:F3737)&gt;0,COUNTBLANK(A3737:F3737)&gt;0),"REVIEW","COMPLETE OR EMPTY")</x:f>
        <x:v>COMPLETE OR EMPTY</x:v>
      </x:c>
    </x:row>
    <x:row r="3738">
      <x:c r="A3738" s="1" t="n">
        <x:v>46310</x:v>
      </x:c>
      <x:c r="B3738" t="str">
        <x:v>Office</x:v>
      </x:c>
      <x:c r="C3738" t="str">
        <x:v>Synthetic receipt 03933</x:v>
      </x:c>
      <x:c r="D3738" s="2" t="n">
        <x:v>13.5</x:v>
      </x:c>
      <x:c r="E3738" t="str">
        <x:v>No</x:v>
      </x:c>
      <x:c r="F3738" t="str">
        <x:v>Ari</x:v>
      </x:c>
      <x:c r="G3738" t="str">
        <x:f>IF(COUNTA(A3738:F3738)=0,"DELETE CANDIDATE","KEEP")</x:f>
        <x:v>KEEP</x:v>
      </x:c>
      <x:c r="H3738" t="str">
        <x:f>IF(AND(COUNTA(A3738:F3738)&gt;0,COUNTBLANK(A3738:F3738)&gt;0),"REVIEW","COMPLETE OR EMPTY")</x:f>
        <x:v>COMPLETE OR EMPTY</x:v>
      </x:c>
    </x:row>
    <x:row r="3739">
      <x:c r="A3739" s="1" t="n">
        <x:v>46311</x:v>
      </x:c>
      <x:c r="B3739" t="str">
        <x:v>Travel</x:v>
      </x:c>
      <x:c r="C3739" t="str">
        <x:v>Synthetic receipt 03934</x:v>
      </x:c>
      <x:c r="D3739" s="2" t="n">
        <x:v>13.75</x:v>
      </x:c>
      <x:c r="E3739" t="str">
        <x:v>Yes</x:v>
      </x:c>
      <x:c r="F3739" t="str">
        <x:v>Bo</x:v>
      </x:c>
      <x:c r="G3739" t="str">
        <x:f>IF(COUNTA(A3739:F3739)=0,"DELETE CANDIDATE","KEEP")</x:f>
        <x:v>KEEP</x:v>
      </x:c>
      <x:c r="H3739" t="str">
        <x:f>IF(AND(COUNTA(A3739:F3739)&gt;0,COUNTBLANK(A3739:F3739)&gt;0),"REVIEW","COMPLETE OR EMPTY")</x:f>
        <x:v>COMPLETE OR EMPTY</x:v>
      </x:c>
    </x:row>
    <x:row r="3740">
      <x:c r="A3740" s="1" t="n">
        <x:v>46312</x:v>
      </x:c>
      <x:c r="B3740" t="str">
        <x:v>Office</x:v>
      </x:c>
      <x:c r="C3740" t="str">
        <x:v>Synthetic receipt 03935</x:v>
      </x:c>
      <x:c r="D3740" s="2" t="n">
        <x:v>14</x:v>
      </x:c>
      <x:c r="E3740" t="str">
        <x:v>Yes</x:v>
      </x:c>
      <x:c r="F3740" t="str">
        <x:v>Ari</x:v>
      </x:c>
      <x:c r="G3740" t="str">
        <x:f>IF(COUNTA(A3740:F3740)=0,"DELETE CANDIDATE","KEEP")</x:f>
        <x:v>KEEP</x:v>
      </x:c>
      <x:c r="H3740" t="str">
        <x:f>IF(AND(COUNTA(A3740:F3740)&gt;0,COUNTBLANK(A3740:F3740)&gt;0),"REVIEW","COMPLETE OR EMPTY")</x:f>
        <x:v>COMPLETE OR EMPTY</x:v>
      </x:c>
    </x:row>
    <x:row r="3741">
      <x:c r="A3741" s="1" t="n">
        <x:v>46313</x:v>
      </x:c>
      <x:c r="B3741" t="str">
        <x:v>Travel</x:v>
      </x:c>
      <x:c r="C3741" t="str">
        <x:v>Synthetic receipt 03936</x:v>
      </x:c>
      <x:c r="D3741" s="2" t="n">
        <x:v>14.25</x:v>
      </x:c>
      <x:c r="E3741" t="str">
        <x:v>No</x:v>
      </x:c>
      <x:c r="F3741" t="str">
        <x:v>Bo</x:v>
      </x:c>
      <x:c r="G3741" t="str">
        <x:f>IF(COUNTA(A3741:F3741)=0,"DELETE CANDIDATE","KEEP")</x:f>
        <x:v>KEEP</x:v>
      </x:c>
      <x:c r="H3741" t="str">
        <x:f>IF(AND(COUNTA(A3741:F3741)&gt;0,COUNTBLANK(A3741:F3741)&gt;0),"REVIEW","COMPLETE OR EMPTY")</x:f>
        <x:v>COMPLETE OR EMPTY</x:v>
      </x:c>
    </x:row>
    <x:row r="3742">
      <x:c r="A3742" s="1" t="n">
        <x:v>46314</x:v>
      </x:c>
      <x:c r="B3742" t="str">
        <x:v>Office</x:v>
      </x:c>
      <x:c r="C3742" t="str">
        <x:v>Synthetic receipt 03937</x:v>
      </x:c>
      <x:c r="D3742" s="2" t="n">
        <x:v>14.5</x:v>
      </x:c>
      <x:c r="E3742" t="str">
        <x:v>Yes</x:v>
      </x:c>
      <x:c r="F3742" t="str">
        <x:v>Ari</x:v>
      </x:c>
      <x:c r="G3742" t="str">
        <x:f>IF(COUNTA(A3742:F3742)=0,"DELETE CANDIDATE","KEEP")</x:f>
        <x:v>KEEP</x:v>
      </x:c>
      <x:c r="H3742" t="str">
        <x:f>IF(AND(COUNTA(A3742:F3742)&gt;0,COUNTBLANK(A3742:F3742)&gt;0),"REVIEW","COMPLETE OR EMPTY")</x:f>
        <x:v>COMPLETE OR EMPTY</x:v>
      </x:c>
    </x:row>
    <x:row r="3743">
      <x:c r="A3743" s="1" t="n">
        <x:v>46315</x:v>
      </x:c>
      <x:c r="B3743" t="str">
        <x:v>Travel</x:v>
      </x:c>
      <x:c r="C3743" t="str">
        <x:v>Synthetic receipt 03938</x:v>
      </x:c>
      <x:c r="D3743" s="2" t="n">
        <x:v>14.75</x:v>
      </x:c>
      <x:c r="E3743" t="str">
        <x:v>Yes</x:v>
      </x:c>
      <x:c r="F3743" t="str">
        <x:v>Bo</x:v>
      </x:c>
      <x:c r="G3743" t="str">
        <x:f>IF(COUNTA(A3743:F3743)=0,"DELETE CANDIDATE","KEEP")</x:f>
        <x:v>KEEP</x:v>
      </x:c>
      <x:c r="H3743" t="str">
        <x:f>IF(AND(COUNTA(A3743:F3743)&gt;0,COUNTBLANK(A3743:F3743)&gt;0),"REVIEW","COMPLETE OR EMPTY")</x:f>
        <x:v>COMPLETE OR EMPTY</x:v>
      </x:c>
    </x:row>
    <x:row r="3744">
      <x:c r="A3744" s="1" t="n">
        <x:v>46316</x:v>
      </x:c>
      <x:c r="B3744" t="str">
        <x:v>Office</x:v>
      </x:c>
      <x:c r="C3744" t="str">
        <x:v>Synthetic receipt 03939</x:v>
      </x:c>
      <x:c r="D3744" s="2" t="n">
        <x:v>15</x:v>
      </x:c>
      <x:c r="E3744" t="str">
        <x:v>No</x:v>
      </x:c>
      <x:c r="F3744" t="str">
        <x:v>Ari</x:v>
      </x:c>
      <x:c r="G3744" t="str">
        <x:f>IF(COUNTA(A3744:F3744)=0,"DELETE CANDIDATE","KEEP")</x:f>
        <x:v>KEEP</x:v>
      </x:c>
      <x:c r="H3744" t="str">
        <x:f>IF(AND(COUNTA(A3744:F3744)&gt;0,COUNTBLANK(A3744:F3744)&gt;0),"REVIEW","COMPLETE OR EMPTY")</x:f>
        <x:v>COMPLETE OR EMPTY</x:v>
      </x:c>
    </x:row>
    <x:row r="3745">
      <x:c r="A3745" s="1" t="n">
        <x:v>46318</x:v>
      </x:c>
      <x:c r="B3745"/>
      <x:c r="C3745" t="str">
        <x:v>Synthetic receipt 03941</x:v>
      </x:c>
      <x:c r="D3745" s="2" t="n">
        <x:v>15.5</x:v>
      </x:c>
      <x:c r="E3745" t="str">
        <x:v>Yes</x:v>
      </x:c>
      <x:c r="F3745" t="str">
        <x:v>Ari</x:v>
      </x:c>
      <x:c r="G3745" t="str">
        <x:f>IF(COUNTA(A3745:F3745)=0,"DELETE CANDIDATE","KEEP")</x:f>
        <x:v>KEEP</x:v>
      </x:c>
      <x:c r="H3745" t="str">
        <x:f>IF(AND(COUNTA(A3745:F3745)&gt;0,COUNTBLANK(A3745:F3745)&gt;0),"REVIEW","COMPLETE OR EMPTY")</x:f>
        <x:v>REVIEW</x:v>
      </x:c>
    </x:row>
    <x:row r="3746">
      <x:c r="A3746" s="1" t="n">
        <x:v>46319</x:v>
      </x:c>
      <x:c r="B3746" t="str">
        <x:v>Travel</x:v>
      </x:c>
      <x:c r="C3746" t="str">
        <x:v>Synthetic receipt 03942</x:v>
      </x:c>
      <x:c r="D3746" s="2" t="n">
        <x:v>15.75</x:v>
      </x:c>
      <x:c r="E3746" t="str">
        <x:v>No</x:v>
      </x:c>
      <x:c r="F3746"/>
      <x:c r="G3746" t="str">
        <x:f>IF(COUNTA(A3746:F3746)=0,"DELETE CANDIDATE","KEEP")</x:f>
        <x:v>KEEP</x:v>
      </x:c>
      <x:c r="H3746" t="str">
        <x:f>IF(AND(COUNTA(A3746:F3746)&gt;0,COUNTBLANK(A3746:F3746)&gt;0),"REVIEW","COMPLETE OR EMPTY")</x:f>
        <x:v>REVIEW</x:v>
      </x:c>
    </x:row>
    <x:row r="3747">
      <x:c r="A3747" s="1" t="n">
        <x:v>46320</x:v>
      </x:c>
      <x:c r="B3747" t="str">
        <x:v>Office</x:v>
      </x:c>
      <x:c r="C3747"/>
      <x:c r="D3747" s="2" t="n">
        <x:v>16</x:v>
      </x:c>
      <x:c r="E3747" t="str">
        <x:v>Yes</x:v>
      </x:c>
      <x:c r="F3747" t="str">
        <x:v>Ari</x:v>
      </x:c>
      <x:c r="G3747" t="str">
        <x:f>IF(COUNTA(A3747:F3747)=0,"DELETE CANDIDATE","KEEP")</x:f>
        <x:v>KEEP</x:v>
      </x:c>
      <x:c r="H3747" t="str">
        <x:f>IF(AND(COUNTA(A3747:F3747)&gt;0,COUNTBLANK(A3747:F3747)&gt;0),"REVIEW","COMPLETE OR EMPTY")</x:f>
        <x:v>REVIEW</x:v>
      </x:c>
    </x:row>
    <x:row r="3748">
      <x:c r="A3748" s="1" t="n">
        <x:v>46321</x:v>
      </x:c>
      <x:c r="B3748" t="str">
        <x:v>Travel</x:v>
      </x:c>
      <x:c r="C3748" t="str">
        <x:v>Synthetic receipt 03944</x:v>
      </x:c>
      <x:c r="D3748" s="2" t="n">
        <x:v>16.25</x:v>
      </x:c>
      <x:c r="E3748"/>
      <x:c r="F3748" t="str">
        <x:v>Bo</x:v>
      </x:c>
      <x:c r="G3748" t="str">
        <x:f>IF(COUNTA(A3748:F3748)=0,"DELETE CANDIDATE","KEEP")</x:f>
        <x:v>KEEP</x:v>
      </x:c>
      <x:c r="H3748" t="str">
        <x:f>IF(AND(COUNTA(A3748:F3748)&gt;0,COUNTBLANK(A3748:F3748)&gt;0),"REVIEW","COMPLETE OR EMPTY")</x:f>
        <x:v>REVIEW</x:v>
      </x:c>
    </x:row>
    <x:row r="3749">
      <x:c r="A3749" s="1" t="n">
        <x:v>46322</x:v>
      </x:c>
      <x:c r="B3749" t="str">
        <x:v>Office</x:v>
      </x:c>
      <x:c r="C3749" t="str">
        <x:v>Synthetic receipt 03945</x:v>
      </x:c>
      <x:c r="D3749" s="2" t="n">
        <x:v>16.5</x:v>
      </x:c>
      <x:c r="E3749" t="str">
        <x:v>No</x:v>
      </x:c>
      <x:c r="F3749" t="str">
        <x:v>Ari</x:v>
      </x:c>
      <x:c r="G3749" t="str">
        <x:f>IF(COUNTA(A3749:F3749)=0,"DELETE CANDIDATE","KEEP")</x:f>
        <x:v>KEEP</x:v>
      </x:c>
      <x:c r="H3749" t="str">
        <x:f>IF(AND(COUNTA(A3749:F3749)&gt;0,COUNTBLANK(A3749:F3749)&gt;0),"REVIEW","COMPLETE OR EMPTY")</x:f>
        <x:v>COMPLETE OR EMPTY</x:v>
      </x:c>
    </x:row>
    <x:row r="3750">
      <x:c r="A3750" s="1" t="n">
        <x:v>46323</x:v>
      </x:c>
      <x:c r="B3750" t="str">
        <x:v>Travel</x:v>
      </x:c>
      <x:c r="C3750" t="str">
        <x:v>Synthetic receipt 03946</x:v>
      </x:c>
      <x:c r="D3750" s="2" t="n">
        <x:v>16.75</x:v>
      </x:c>
      <x:c r="E3750" t="str">
        <x:v>Yes</x:v>
      </x:c>
      <x:c r="F3750" t="str">
        <x:v>Bo</x:v>
      </x:c>
      <x:c r="G3750" t="str">
        <x:f>IF(COUNTA(A3750:F3750)=0,"DELETE CANDIDATE","KEEP")</x:f>
        <x:v>KEEP</x:v>
      </x:c>
      <x:c r="H3750" t="str">
        <x:f>IF(AND(COUNTA(A3750:F3750)&gt;0,COUNTBLANK(A3750:F3750)&gt;0),"REVIEW","COMPLETE OR EMPTY")</x:f>
        <x:v>COMPLETE OR EMPTY</x:v>
      </x:c>
    </x:row>
    <x:row r="3751">
      <x:c r="A3751" s="1" t="n">
        <x:v>46324</x:v>
      </x:c>
      <x:c r="B3751" t="str">
        <x:v>Office</x:v>
      </x:c>
      <x:c r="C3751" t="str">
        <x:v>Synthetic receipt 03947</x:v>
      </x:c>
      <x:c r="D3751" s="2" t="n">
        <x:v>17</x:v>
      </x:c>
      <x:c r="E3751" t="str">
        <x:v>Yes</x:v>
      </x:c>
      <x:c r="F3751" t="str">
        <x:v>Ari</x:v>
      </x:c>
      <x:c r="G3751" t="str">
        <x:f>IF(COUNTA(A3751:F3751)=0,"DELETE CANDIDATE","KEEP")</x:f>
        <x:v>KEEP</x:v>
      </x:c>
      <x:c r="H3751" t="str">
        <x:f>IF(AND(COUNTA(A3751:F3751)&gt;0,COUNTBLANK(A3751:F3751)&gt;0),"REVIEW","COMPLETE OR EMPTY")</x:f>
        <x:v>COMPLETE OR EMPTY</x:v>
      </x:c>
    </x:row>
    <x:row r="3752">
      <x:c r="A3752" s="1" t="n">
        <x:v>46297</x:v>
      </x:c>
      <x:c r="B3752" t="str">
        <x:v>Travel</x:v>
      </x:c>
      <x:c r="C3752" t="str">
        <x:v>Synthetic receipt 03948</x:v>
      </x:c>
      <x:c r="D3752" s="2" t="n">
        <x:v>17.25</x:v>
      </x:c>
      <x:c r="E3752" t="str">
        <x:v>No</x:v>
      </x:c>
      <x:c r="F3752" t="str">
        <x:v>Bo</x:v>
      </x:c>
      <x:c r="G3752" t="str">
        <x:f>IF(COUNTA(A3752:F3752)=0,"DELETE CANDIDATE","KEEP")</x:f>
        <x:v>KEEP</x:v>
      </x:c>
      <x:c r="H3752" t="str">
        <x:f>IF(AND(COUNTA(A3752:F3752)&gt;0,COUNTBLANK(A3752:F3752)&gt;0),"REVIEW","COMPLETE OR EMPTY")</x:f>
        <x:v>COMPLETE OR EMPTY</x:v>
      </x:c>
    </x:row>
    <x:row r="3753">
      <x:c r="A3753" s="1" t="n">
        <x:v>46298</x:v>
      </x:c>
      <x:c r="B3753" t="str">
        <x:v>Office</x:v>
      </x:c>
      <x:c r="C3753" t="str">
        <x:v>Synthetic receipt 03949</x:v>
      </x:c>
      <x:c r="D3753" s="2" t="n">
        <x:v>17.5</x:v>
      </x:c>
      <x:c r="E3753" t="str">
        <x:v>Yes</x:v>
      </x:c>
      <x:c r="F3753" t="str">
        <x:v>Ari</x:v>
      </x:c>
      <x:c r="G3753" t="str">
        <x:f>IF(COUNTA(A3753:F3753)=0,"DELETE CANDIDATE","KEEP")</x:f>
        <x:v>KEEP</x:v>
      </x:c>
      <x:c r="H3753" t="str">
        <x:f>IF(AND(COUNTA(A3753:F3753)&gt;0,COUNTBLANK(A3753:F3753)&gt;0),"REVIEW","COMPLETE OR EMPTY")</x:f>
        <x:v>COMPLETE OR EMPTY</x:v>
      </x:c>
    </x:row>
    <x:row r="3754">
      <x:c r="A3754" s="1" t="n">
        <x:v>46299</x:v>
      </x:c>
      <x:c r="B3754" t="str">
        <x:v>Travel</x:v>
      </x:c>
      <x:c r="C3754" t="str">
        <x:v>Synthetic receipt 03950</x:v>
      </x:c>
      <x:c r="D3754" s="2" t="n">
        <x:v>17.75</x:v>
      </x:c>
      <x:c r="E3754" t="str">
        <x:v>Yes</x:v>
      </x:c>
      <x:c r="F3754" t="str">
        <x:v>Bo</x:v>
      </x:c>
      <x:c r="G3754" t="str">
        <x:f>IF(COUNTA(A3754:F3754)=0,"DELETE CANDIDATE","KEEP")</x:f>
        <x:v>KEEP</x:v>
      </x:c>
      <x:c r="H3754" t="str">
        <x:f>IF(AND(COUNTA(A3754:F3754)&gt;0,COUNTBLANK(A3754:F3754)&gt;0),"REVIEW","COMPLETE OR EMPTY")</x:f>
        <x:v>COMPLETE OR EMPTY</x:v>
      </x:c>
    </x:row>
    <x:row r="3755">
      <x:c r="A3755" s="1" t="n">
        <x:v>46300</x:v>
      </x:c>
      <x:c r="B3755" t="str">
        <x:v>Office</x:v>
      </x:c>
      <x:c r="C3755" t="str">
        <x:v>Synthetic receipt 03951</x:v>
      </x:c>
      <x:c r="D3755" s="2" t="n">
        <x:v>18</x:v>
      </x:c>
      <x:c r="E3755" t="str">
        <x:v>No</x:v>
      </x:c>
      <x:c r="F3755" t="str">
        <x:v>Ari</x:v>
      </x:c>
      <x:c r="G3755" t="str">
        <x:f>IF(COUNTA(A3755:F3755)=0,"DELETE CANDIDATE","KEEP")</x:f>
        <x:v>KEEP</x:v>
      </x:c>
      <x:c r="H3755" t="str">
        <x:f>IF(AND(COUNTA(A3755:F3755)&gt;0,COUNTBLANK(A3755:F3755)&gt;0),"REVIEW","COMPLETE OR EMPTY")</x:f>
        <x:v>COMPLETE OR EMPTY</x:v>
      </x:c>
    </x:row>
    <x:row r="3756">
      <x:c r="A3756" s="1" t="n">
        <x:v>46301</x:v>
      </x:c>
      <x:c r="B3756" t="str">
        <x:v>Travel</x:v>
      </x:c>
      <x:c r="C3756" t="str">
        <x:v>Synthetic receipt 03952</x:v>
      </x:c>
      <x:c r="D3756" s="2" t="n">
        <x:v>18.25</x:v>
      </x:c>
      <x:c r="E3756" t="str">
        <x:v>Yes</x:v>
      </x:c>
      <x:c r="F3756" t="str">
        <x:v>Bo</x:v>
      </x:c>
      <x:c r="G3756" t="str">
        <x:f>IF(COUNTA(A3756:F3756)=0,"DELETE CANDIDATE","KEEP")</x:f>
        <x:v>KEEP</x:v>
      </x:c>
      <x:c r="H3756" t="str">
        <x:f>IF(AND(COUNTA(A3756:F3756)&gt;0,COUNTBLANK(A3756:F3756)&gt;0),"REVIEW","COMPLETE OR EMPTY")</x:f>
        <x:v>COMPLETE OR EMPTY</x:v>
      </x:c>
    </x:row>
    <x:row r="3757">
      <x:c r="A3757" s="1" t="n">
        <x:v>46302</x:v>
      </x:c>
      <x:c r="B3757" t="str">
        <x:v>Office</x:v>
      </x:c>
      <x:c r="C3757" t="str">
        <x:v>Synthetic receipt 03953</x:v>
      </x:c>
      <x:c r="D3757" s="2" t="n">
        <x:v>18.5</x:v>
      </x:c>
      <x:c r="E3757" t="str">
        <x:v>Yes</x:v>
      </x:c>
      <x:c r="F3757" t="str">
        <x:v>Ari</x:v>
      </x:c>
      <x:c r="G3757" t="str">
        <x:f>IF(COUNTA(A3757:F3757)=0,"DELETE CANDIDATE","KEEP")</x:f>
        <x:v>KEEP</x:v>
      </x:c>
      <x:c r="H3757" t="str">
        <x:f>IF(AND(COUNTA(A3757:F3757)&gt;0,COUNTBLANK(A3757:F3757)&gt;0),"REVIEW","COMPLETE OR EMPTY")</x:f>
        <x:v>COMPLETE OR EMPTY</x:v>
      </x:c>
    </x:row>
    <x:row r="3758">
      <x:c r="A3758" s="1" t="n">
        <x:v>46303</x:v>
      </x:c>
      <x:c r="B3758" t="str">
        <x:v>Travel</x:v>
      </x:c>
      <x:c r="C3758" t="str">
        <x:v>Synthetic receipt 03954</x:v>
      </x:c>
      <x:c r="D3758" s="2" t="n">
        <x:v>18.75</x:v>
      </x:c>
      <x:c r="E3758" t="str">
        <x:v>No</x:v>
      </x:c>
      <x:c r="F3758" t="str">
        <x:v>Bo</x:v>
      </x:c>
      <x:c r="G3758" t="str">
        <x:f>IF(COUNTA(A3758:F3758)=0,"DELETE CANDIDATE","KEEP")</x:f>
        <x:v>KEEP</x:v>
      </x:c>
      <x:c r="H3758" t="str">
        <x:f>IF(AND(COUNTA(A3758:F3758)&gt;0,COUNTBLANK(A3758:F3758)&gt;0),"REVIEW","COMPLETE OR EMPTY")</x:f>
        <x:v>COMPLETE OR EMPTY</x:v>
      </x:c>
    </x:row>
    <x:row r="3759">
      <x:c r="A3759" s="1" t="n">
        <x:v>46304</x:v>
      </x:c>
      <x:c r="B3759" t="str">
        <x:v>Office</x:v>
      </x:c>
      <x:c r="C3759" t="str">
        <x:v>Synthetic receipt 03955</x:v>
      </x:c>
      <x:c r="D3759" s="2" t="n">
        <x:v>19</x:v>
      </x:c>
      <x:c r="E3759" t="str">
        <x:v>Yes</x:v>
      </x:c>
      <x:c r="F3759" t="str">
        <x:v>Ari</x:v>
      </x:c>
      <x:c r="G3759" t="str">
        <x:f>IF(COUNTA(A3759:F3759)=0,"DELETE CANDIDATE","KEEP")</x:f>
        <x:v>KEEP</x:v>
      </x:c>
      <x:c r="H3759" t="str">
        <x:f>IF(AND(COUNTA(A3759:F3759)&gt;0,COUNTBLANK(A3759:F3759)&gt;0),"REVIEW","COMPLETE OR EMPTY")</x:f>
        <x:v>COMPLETE OR EMPTY</x:v>
      </x:c>
    </x:row>
    <x:row r="3760">
      <x:c r="A3760" s="1" t="n">
        <x:v>46305</x:v>
      </x:c>
      <x:c r="B3760" t="str">
        <x:v>Travel</x:v>
      </x:c>
      <x:c r="C3760" t="str">
        <x:v>Synthetic receipt 03956</x:v>
      </x:c>
      <x:c r="D3760" s="2" t="n">
        <x:v>19.25</x:v>
      </x:c>
      <x:c r="E3760" t="str">
        <x:v>Yes</x:v>
      </x:c>
      <x:c r="F3760" t="str">
        <x:v>Bo</x:v>
      </x:c>
      <x:c r="G3760" t="str">
        <x:f>IF(COUNTA(A3760:F3760)=0,"DELETE CANDIDATE","KEEP")</x:f>
        <x:v>KEEP</x:v>
      </x:c>
      <x:c r="H3760" t="str">
        <x:f>IF(AND(COUNTA(A3760:F3760)&gt;0,COUNTBLANK(A3760:F3760)&gt;0),"REVIEW","COMPLETE OR EMPTY")</x:f>
        <x:v>COMPLETE OR EMPTY</x:v>
      </x:c>
    </x:row>
    <x:row r="3761">
      <x:c r="A3761" s="1" t="n">
        <x:v>46306</x:v>
      </x:c>
      <x:c r="B3761" t="str">
        <x:v>Office</x:v>
      </x:c>
      <x:c r="C3761" t="str">
        <x:v>Synthetic receipt 03957</x:v>
      </x:c>
      <x:c r="D3761" s="2" t="n">
        <x:v>19.5</x:v>
      </x:c>
      <x:c r="E3761" t="str">
        <x:v>No</x:v>
      </x:c>
      <x:c r="F3761" t="str">
        <x:v>Ari</x:v>
      </x:c>
      <x:c r="G3761" t="str">
        <x:f>IF(COUNTA(A3761:F3761)=0,"DELETE CANDIDATE","KEEP")</x:f>
        <x:v>KEEP</x:v>
      </x:c>
      <x:c r="H3761" t="str">
        <x:f>IF(AND(COUNTA(A3761:F3761)&gt;0,COUNTBLANK(A3761:F3761)&gt;0),"REVIEW","COMPLETE OR EMPTY")</x:f>
        <x:v>COMPLETE OR EMPTY</x:v>
      </x:c>
    </x:row>
    <x:row r="3762">
      <x:c r="A3762" s="1" t="n">
        <x:v>46307</x:v>
      </x:c>
      <x:c r="B3762" t="str">
        <x:v>Travel</x:v>
      </x:c>
      <x:c r="C3762" t="str">
        <x:v>Synthetic receipt 03958</x:v>
      </x:c>
      <x:c r="D3762" s="2" t="n">
        <x:v>19.75</x:v>
      </x:c>
      <x:c r="E3762" t="str">
        <x:v>Yes</x:v>
      </x:c>
      <x:c r="F3762" t="str">
        <x:v>Bo</x:v>
      </x:c>
      <x:c r="G3762" t="str">
        <x:f>IF(COUNTA(A3762:F3762)=0,"DELETE CANDIDATE","KEEP")</x:f>
        <x:v>KEEP</x:v>
      </x:c>
      <x:c r="H3762" t="str">
        <x:f>IF(AND(COUNTA(A3762:F3762)&gt;0,COUNTBLANK(A3762:F3762)&gt;0),"REVIEW","COMPLETE OR EMPTY")</x:f>
        <x:v>COMPLETE OR EMPTY</x:v>
      </x:c>
    </x:row>
    <x:row r="3763">
      <x:c r="A3763" s="1" t="n">
        <x:v>46308</x:v>
      </x:c>
      <x:c r="B3763" t="str">
        <x:v>Office</x:v>
      </x:c>
      <x:c r="C3763" t="str">
        <x:v>Synthetic receipt 03959</x:v>
      </x:c>
      <x:c r="D3763" s="2" t="n">
        <x:v>20</x:v>
      </x:c>
      <x:c r="E3763" t="str">
        <x:v>Yes</x:v>
      </x:c>
      <x:c r="F3763" t="str">
        <x:v>Ari</x:v>
      </x:c>
      <x:c r="G3763" t="str">
        <x:f>IF(COUNTA(A3763:F3763)=0,"DELETE CANDIDATE","KEEP")</x:f>
        <x:v>KEEP</x:v>
      </x:c>
      <x:c r="H3763" t="str">
        <x:f>IF(AND(COUNTA(A3763:F3763)&gt;0,COUNTBLANK(A3763:F3763)&gt;0),"REVIEW","COMPLETE OR EMPTY")</x:f>
        <x:v>COMPLETE OR EMPTY</x:v>
      </x:c>
    </x:row>
    <x:row r="3764">
      <x:c r="A3764" s="1" t="n">
        <x:v>46310</x:v>
      </x:c>
      <x:c r="B3764"/>
      <x:c r="C3764" t="str">
        <x:v>Synthetic receipt 03961</x:v>
      </x:c>
      <x:c r="D3764" s="2" t="n">
        <x:v>20.5</x:v>
      </x:c>
      <x:c r="E3764" t="str">
        <x:v>Yes</x:v>
      </x:c>
      <x:c r="F3764" t="str">
        <x:v>Ari</x:v>
      </x:c>
      <x:c r="G3764" t="str">
        <x:f>IF(COUNTA(A3764:F3764)=0,"DELETE CANDIDATE","KEEP")</x:f>
        <x:v>KEEP</x:v>
      </x:c>
      <x:c r="H3764" t="str">
        <x:f>IF(AND(COUNTA(A3764:F3764)&gt;0,COUNTBLANK(A3764:F3764)&gt;0),"REVIEW","COMPLETE OR EMPTY")</x:f>
        <x:v>REVIEW</x:v>
      </x:c>
    </x:row>
    <x:row r="3765">
      <x:c r="A3765" s="1" t="n">
        <x:v>46311</x:v>
      </x:c>
      <x:c r="B3765" t="str">
        <x:v>Travel</x:v>
      </x:c>
      <x:c r="C3765" t="str">
        <x:v>Synthetic receipt 03962</x:v>
      </x:c>
      <x:c r="D3765" s="2" t="n">
        <x:v>20.75</x:v>
      </x:c>
      <x:c r="E3765" t="str">
        <x:v>Yes</x:v>
      </x:c>
      <x:c r="F3765"/>
      <x:c r="G3765" t="str">
        <x:f>IF(COUNTA(A3765:F3765)=0,"DELETE CANDIDATE","KEEP")</x:f>
        <x:v>KEEP</x:v>
      </x:c>
      <x:c r="H3765" t="str">
        <x:f>IF(AND(COUNTA(A3765:F3765)&gt;0,COUNTBLANK(A3765:F3765)&gt;0),"REVIEW","COMPLETE OR EMPTY")</x:f>
        <x:v>REVIEW</x:v>
      </x:c>
    </x:row>
    <x:row r="3766">
      <x:c r="A3766" s="1" t="n">
        <x:v>46312</x:v>
      </x:c>
      <x:c r="B3766" t="str">
        <x:v>Office</x:v>
      </x:c>
      <x:c r="C3766"/>
      <x:c r="D3766" s="2" t="n">
        <x:v>21</x:v>
      </x:c>
      <x:c r="E3766" t="str">
        <x:v>No</x:v>
      </x:c>
      <x:c r="F3766" t="str">
        <x:v>Ari</x:v>
      </x:c>
      <x:c r="G3766" t="str">
        <x:f>IF(COUNTA(A3766:F3766)=0,"DELETE CANDIDATE","KEEP")</x:f>
        <x:v>KEEP</x:v>
      </x:c>
      <x:c r="H3766" t="str">
        <x:f>IF(AND(COUNTA(A3766:F3766)&gt;0,COUNTBLANK(A3766:F3766)&gt;0),"REVIEW","COMPLETE OR EMPTY")</x:f>
        <x:v>REVIEW</x:v>
      </x:c>
    </x:row>
    <x:row r="3767">
      <x:c r="A3767" s="1" t="n">
        <x:v>46313</x:v>
      </x:c>
      <x:c r="B3767" t="str">
        <x:v>Travel</x:v>
      </x:c>
      <x:c r="C3767" t="str">
        <x:v>Synthetic receipt 03964</x:v>
      </x:c>
      <x:c r="D3767" s="2" t="n">
        <x:v>21.25</x:v>
      </x:c>
      <x:c r="E3767"/>
      <x:c r="F3767" t="str">
        <x:v>Bo</x:v>
      </x:c>
      <x:c r="G3767" t="str">
        <x:f>IF(COUNTA(A3767:F3767)=0,"DELETE CANDIDATE","KEEP")</x:f>
        <x:v>KEEP</x:v>
      </x:c>
      <x:c r="H3767" t="str">
        <x:f>IF(AND(COUNTA(A3767:F3767)&gt;0,COUNTBLANK(A3767:F3767)&gt;0),"REVIEW","COMPLETE OR EMPTY")</x:f>
        <x:v>REVIEW</x:v>
      </x:c>
    </x:row>
    <x:row r="3768">
      <x:c r="A3768" s="1" t="n">
        <x:v>46314</x:v>
      </x:c>
      <x:c r="B3768" t="str">
        <x:v>Office</x:v>
      </x:c>
      <x:c r="C3768" t="str">
        <x:v>Synthetic receipt 03965</x:v>
      </x:c>
      <x:c r="D3768" s="2" t="n">
        <x:v>21.5</x:v>
      </x:c>
      <x:c r="E3768" t="str">
        <x:v>Yes</x:v>
      </x:c>
      <x:c r="F3768" t="str">
        <x:v>Ari</x:v>
      </x:c>
      <x:c r="G3768" t="str">
        <x:f>IF(COUNTA(A3768:F3768)=0,"DELETE CANDIDATE","KEEP")</x:f>
        <x:v>KEEP</x:v>
      </x:c>
      <x:c r="H3768" t="str">
        <x:f>IF(AND(COUNTA(A3768:F3768)&gt;0,COUNTBLANK(A3768:F3768)&gt;0),"REVIEW","COMPLETE OR EMPTY")</x:f>
        <x:v>COMPLETE OR EMPTY</x:v>
      </x:c>
    </x:row>
    <x:row r="3769">
      <x:c r="A3769" s="1" t="n">
        <x:v>46315</x:v>
      </x:c>
      <x:c r="B3769" t="str">
        <x:v>Travel</x:v>
      </x:c>
      <x:c r="C3769" t="str">
        <x:v>Synthetic receipt 03966</x:v>
      </x:c>
      <x:c r="D3769" s="2" t="n">
        <x:v>21.75</x:v>
      </x:c>
      <x:c r="E3769" t="str">
        <x:v>No</x:v>
      </x:c>
      <x:c r="F3769" t="str">
        <x:v>Bo</x:v>
      </x:c>
      <x:c r="G3769" t="str">
        <x:f>IF(COUNTA(A3769:F3769)=0,"DELETE CANDIDATE","KEEP")</x:f>
        <x:v>KEEP</x:v>
      </x:c>
      <x:c r="H3769" t="str">
        <x:f>IF(AND(COUNTA(A3769:F3769)&gt;0,COUNTBLANK(A3769:F3769)&gt;0),"REVIEW","COMPLETE OR EMPTY")</x:f>
        <x:v>COMPLETE OR EMPTY</x:v>
      </x:c>
    </x:row>
    <x:row r="3770">
      <x:c r="A3770" s="1" t="n">
        <x:v>46316</x:v>
      </x:c>
      <x:c r="B3770" t="str">
        <x:v>Office</x:v>
      </x:c>
      <x:c r="C3770" t="str">
        <x:v>Synthetic receipt 03967</x:v>
      </x:c>
      <x:c r="D3770" s="2" t="n">
        <x:v>22</x:v>
      </x:c>
      <x:c r="E3770" t="str">
        <x:v>Yes</x:v>
      </x:c>
      <x:c r="F3770" t="str">
        <x:v>Ari</x:v>
      </x:c>
      <x:c r="G3770" t="str">
        <x:f>IF(COUNTA(A3770:F3770)=0,"DELETE CANDIDATE","KEEP")</x:f>
        <x:v>KEEP</x:v>
      </x:c>
      <x:c r="H3770" t="str">
        <x:f>IF(AND(COUNTA(A3770:F3770)&gt;0,COUNTBLANK(A3770:F3770)&gt;0),"REVIEW","COMPLETE OR EMPTY")</x:f>
        <x:v>COMPLETE OR EMPTY</x:v>
      </x:c>
    </x:row>
    <x:row r="3771">
      <x:c r="A3771" s="1" t="n">
        <x:v>46317</x:v>
      </x:c>
      <x:c r="B3771" t="str">
        <x:v>Travel</x:v>
      </x:c>
      <x:c r="C3771" t="str">
        <x:v>Synthetic receipt 03968</x:v>
      </x:c>
      <x:c r="D3771" s="2" t="n">
        <x:v>22.25</x:v>
      </x:c>
      <x:c r="E3771" t="str">
        <x:v>Yes</x:v>
      </x:c>
      <x:c r="F3771" t="str">
        <x:v>Bo</x:v>
      </x:c>
      <x:c r="G3771" t="str">
        <x:f>IF(COUNTA(A3771:F3771)=0,"DELETE CANDIDATE","KEEP")</x:f>
        <x:v>KEEP</x:v>
      </x:c>
      <x:c r="H3771" t="str">
        <x:f>IF(AND(COUNTA(A3771:F3771)&gt;0,COUNTBLANK(A3771:F3771)&gt;0),"REVIEW","COMPLETE OR EMPTY")</x:f>
        <x:v>COMPLETE OR EMPTY</x:v>
      </x:c>
    </x:row>
    <x:row r="3772">
      <x:c r="A3772" s="1" t="n">
        <x:v>46318</x:v>
      </x:c>
      <x:c r="B3772" t="str">
        <x:v>Office</x:v>
      </x:c>
      <x:c r="C3772" t="str">
        <x:v>Synthetic receipt 03969</x:v>
      </x:c>
      <x:c r="D3772" s="2" t="n">
        <x:v>22.5</x:v>
      </x:c>
      <x:c r="E3772" t="str">
        <x:v>No</x:v>
      </x:c>
      <x:c r="F3772" t="str">
        <x:v>Ari</x:v>
      </x:c>
      <x:c r="G3772" t="str">
        <x:f>IF(COUNTA(A3772:F3772)=0,"DELETE CANDIDATE","KEEP")</x:f>
        <x:v>KEEP</x:v>
      </x:c>
      <x:c r="H3772" t="str">
        <x:f>IF(AND(COUNTA(A3772:F3772)&gt;0,COUNTBLANK(A3772:F3772)&gt;0),"REVIEW","COMPLETE OR EMPTY")</x:f>
        <x:v>COMPLETE OR EMPTY</x:v>
      </x:c>
    </x:row>
    <x:row r="3773">
      <x:c r="A3773" s="1" t="n">
        <x:v>46319</x:v>
      </x:c>
      <x:c r="B3773" t="str">
        <x:v>Travel</x:v>
      </x:c>
      <x:c r="C3773" t="str">
        <x:v>Synthetic receipt 03970</x:v>
      </x:c>
      <x:c r="D3773" s="2" t="n">
        <x:v>22.75</x:v>
      </x:c>
      <x:c r="E3773" t="str">
        <x:v>Yes</x:v>
      </x:c>
      <x:c r="F3773" t="str">
        <x:v>Bo</x:v>
      </x:c>
      <x:c r="G3773" t="str">
        <x:f>IF(COUNTA(A3773:F3773)=0,"DELETE CANDIDATE","KEEP")</x:f>
        <x:v>KEEP</x:v>
      </x:c>
      <x:c r="H3773" t="str">
        <x:f>IF(AND(COUNTA(A3773:F3773)&gt;0,COUNTBLANK(A3773:F3773)&gt;0),"REVIEW","COMPLETE OR EMPTY")</x:f>
        <x:v>COMPLETE OR EMPTY</x:v>
      </x:c>
    </x:row>
    <x:row r="3774">
      <x:c r="A3774" s="1" t="n">
        <x:v>46320</x:v>
      </x:c>
      <x:c r="B3774" t="str">
        <x:v>Office</x:v>
      </x:c>
      <x:c r="C3774" t="str">
        <x:v>Synthetic receipt 03971</x:v>
      </x:c>
      <x:c r="D3774" s="2" t="n">
        <x:v>23</x:v>
      </x:c>
      <x:c r="E3774" t="str">
        <x:v>Yes</x:v>
      </x:c>
      <x:c r="F3774" t="str">
        <x:v>Ari</x:v>
      </x:c>
      <x:c r="G3774" t="str">
        <x:f>IF(COUNTA(A3774:F3774)=0,"DELETE CANDIDATE","KEEP")</x:f>
        <x:v>KEEP</x:v>
      </x:c>
      <x:c r="H3774" t="str">
        <x:f>IF(AND(COUNTA(A3774:F3774)&gt;0,COUNTBLANK(A3774:F3774)&gt;0),"REVIEW","COMPLETE OR EMPTY")</x:f>
        <x:v>COMPLETE OR EMPTY</x:v>
      </x:c>
    </x:row>
    <x:row r="3775">
      <x:c r="A3775" s="1" t="n">
        <x:v>46321</x:v>
      </x:c>
      <x:c r="B3775" t="str">
        <x:v>Travel</x:v>
      </x:c>
      <x:c r="C3775" t="str">
        <x:v>Synthetic receipt 03972</x:v>
      </x:c>
      <x:c r="D3775" s="2" t="n">
        <x:v>23.25</x:v>
      </x:c>
      <x:c r="E3775" t="str">
        <x:v>No</x:v>
      </x:c>
      <x:c r="F3775" t="str">
        <x:v>Bo</x:v>
      </x:c>
      <x:c r="G3775" t="str">
        <x:f>IF(COUNTA(A3775:F3775)=0,"DELETE CANDIDATE","KEEP")</x:f>
        <x:v>KEEP</x:v>
      </x:c>
      <x:c r="H3775" t="str">
        <x:f>IF(AND(COUNTA(A3775:F3775)&gt;0,COUNTBLANK(A3775:F3775)&gt;0),"REVIEW","COMPLETE OR EMPTY")</x:f>
        <x:v>COMPLETE OR EMPTY</x:v>
      </x:c>
    </x:row>
    <x:row r="3776">
      <x:c r="A3776" s="1" t="n">
        <x:v>46322</x:v>
      </x:c>
      <x:c r="B3776" t="str">
        <x:v>Office</x:v>
      </x:c>
      <x:c r="C3776" t="str">
        <x:v>Synthetic receipt 03973</x:v>
      </x:c>
      <x:c r="D3776" s="2" t="n">
        <x:v>23.5</x:v>
      </x:c>
      <x:c r="E3776" t="str">
        <x:v>Yes</x:v>
      </x:c>
      <x:c r="F3776" t="str">
        <x:v>Ari</x:v>
      </x:c>
      <x:c r="G3776" t="str">
        <x:f>IF(COUNTA(A3776:F3776)=0,"DELETE CANDIDATE","KEEP")</x:f>
        <x:v>KEEP</x:v>
      </x:c>
      <x:c r="H3776" t="str">
        <x:f>IF(AND(COUNTA(A3776:F3776)&gt;0,COUNTBLANK(A3776:F3776)&gt;0),"REVIEW","COMPLETE OR EMPTY")</x:f>
        <x:v>COMPLETE OR EMPTY</x:v>
      </x:c>
    </x:row>
    <x:row r="3777">
      <x:c r="A3777" s="1" t="n">
        <x:v>46323</x:v>
      </x:c>
      <x:c r="B3777" t="str">
        <x:v>Travel</x:v>
      </x:c>
      <x:c r="C3777" t="str">
        <x:v>Synthetic receipt 03974</x:v>
      </x:c>
      <x:c r="D3777" s="2" t="n">
        <x:v>23.75</x:v>
      </x:c>
      <x:c r="E3777" t="str">
        <x:v>Yes</x:v>
      </x:c>
      <x:c r="F3777" t="str">
        <x:v>Bo</x:v>
      </x:c>
      <x:c r="G3777" t="str">
        <x:f>IF(COUNTA(A3777:F3777)=0,"DELETE CANDIDATE","KEEP")</x:f>
        <x:v>KEEP</x:v>
      </x:c>
      <x:c r="H3777" t="str">
        <x:f>IF(AND(COUNTA(A3777:F3777)&gt;0,COUNTBLANK(A3777:F3777)&gt;0),"REVIEW","COMPLETE OR EMPTY")</x:f>
        <x:v>COMPLETE OR EMPTY</x:v>
      </x:c>
    </x:row>
    <x:row r="3778">
      <x:c r="A3778" s="1" t="n">
        <x:v>46324</x:v>
      </x:c>
      <x:c r="B3778" t="str">
        <x:v>Office</x:v>
      </x:c>
      <x:c r="C3778" t="str">
        <x:v>Synthetic receipt 03975</x:v>
      </x:c>
      <x:c r="D3778" s="2" t="n">
        <x:v>24</x:v>
      </x:c>
      <x:c r="E3778" t="str">
        <x:v>No</x:v>
      </x:c>
      <x:c r="F3778" t="str">
        <x:v>Ari</x:v>
      </x:c>
      <x:c r="G3778" t="str">
        <x:f>IF(COUNTA(A3778:F3778)=0,"DELETE CANDIDATE","KEEP")</x:f>
        <x:v>KEEP</x:v>
      </x:c>
      <x:c r="H3778" t="str">
        <x:f>IF(AND(COUNTA(A3778:F3778)&gt;0,COUNTBLANK(A3778:F3778)&gt;0),"REVIEW","COMPLETE OR EMPTY")</x:f>
        <x:v>COMPLETE OR EMPTY</x:v>
      </x:c>
    </x:row>
    <x:row r="3779">
      <x:c r="A3779" s="1" t="n">
        <x:v>46297</x:v>
      </x:c>
      <x:c r="B3779" t="str">
        <x:v>Travel</x:v>
      </x:c>
      <x:c r="C3779" t="str">
        <x:v>Synthetic receipt 03976</x:v>
      </x:c>
      <x:c r="D3779" s="2" t="n">
        <x:v>24.25</x:v>
      </x:c>
      <x:c r="E3779" t="str">
        <x:v>Yes</x:v>
      </x:c>
      <x:c r="F3779" t="str">
        <x:v>Bo</x:v>
      </x:c>
      <x:c r="G3779" t="str">
        <x:f>IF(COUNTA(A3779:F3779)=0,"DELETE CANDIDATE","KEEP")</x:f>
        <x:v>KEEP</x:v>
      </x:c>
      <x:c r="H3779" t="str">
        <x:f>IF(AND(COUNTA(A3779:F3779)&gt;0,COUNTBLANK(A3779:F3779)&gt;0),"REVIEW","COMPLETE OR EMPTY")</x:f>
        <x:v>COMPLETE OR EMPTY</x:v>
      </x:c>
    </x:row>
    <x:row r="3780">
      <x:c r="A3780" s="1" t="n">
        <x:v>46298</x:v>
      </x:c>
      <x:c r="B3780" t="str">
        <x:v>Office</x:v>
      </x:c>
      <x:c r="C3780" t="str">
        <x:v>Synthetic receipt 03977</x:v>
      </x:c>
      <x:c r="D3780" s="2" t="n">
        <x:v>0.25</x:v>
      </x:c>
      <x:c r="E3780" t="str">
        <x:v>Yes</x:v>
      </x:c>
      <x:c r="F3780" t="str">
        <x:v>Ari</x:v>
      </x:c>
      <x:c r="G3780" t="str">
        <x:f>IF(COUNTA(A3780:F3780)=0,"DELETE CANDIDATE","KEEP")</x:f>
        <x:v>KEEP</x:v>
      </x:c>
      <x:c r="H3780" t="str">
        <x:f>IF(AND(COUNTA(A3780:F3780)&gt;0,COUNTBLANK(A3780:F3780)&gt;0),"REVIEW","COMPLETE OR EMPTY")</x:f>
        <x:v>COMPLETE OR EMPTY</x:v>
      </x:c>
    </x:row>
    <x:row r="3781">
      <x:c r="A3781" s="1" t="n">
        <x:v>46299</x:v>
      </x:c>
      <x:c r="B3781" t="str">
        <x:v>Travel</x:v>
      </x:c>
      <x:c r="C3781" t="str">
        <x:v>Synthetic receipt 03978</x:v>
      </x:c>
      <x:c r="D3781" s="2" t="n">
        <x:v>0.5</x:v>
      </x:c>
      <x:c r="E3781" t="str">
        <x:v>No</x:v>
      </x:c>
      <x:c r="F3781" t="str">
        <x:v>Bo</x:v>
      </x:c>
      <x:c r="G3781" t="str">
        <x:f>IF(COUNTA(A3781:F3781)=0,"DELETE CANDIDATE","KEEP")</x:f>
        <x:v>KEEP</x:v>
      </x:c>
      <x:c r="H3781" t="str">
        <x:f>IF(AND(COUNTA(A3781:F3781)&gt;0,COUNTBLANK(A3781:F3781)&gt;0),"REVIEW","COMPLETE OR EMPTY")</x:f>
        <x:v>COMPLETE OR EMPTY</x:v>
      </x:c>
    </x:row>
    <x:row r="3782">
      <x:c r="A3782" s="1" t="n">
        <x:v>46300</x:v>
      </x:c>
      <x:c r="B3782" t="str">
        <x:v>Office</x:v>
      </x:c>
      <x:c r="C3782" t="str">
        <x:v>Synthetic receipt 03979</x:v>
      </x:c>
      <x:c r="D3782" s="2" t="n">
        <x:v>0.75</x:v>
      </x:c>
      <x:c r="E3782" t="str">
        <x:v>Yes</x:v>
      </x:c>
      <x:c r="F3782" t="str">
        <x:v>Ari</x:v>
      </x:c>
      <x:c r="G3782" t="str">
        <x:f>IF(COUNTA(A3782:F3782)=0,"DELETE CANDIDATE","KEEP")</x:f>
        <x:v>KEEP</x:v>
      </x:c>
      <x:c r="H3782" t="str">
        <x:f>IF(AND(COUNTA(A3782:F3782)&gt;0,COUNTBLANK(A3782:F3782)&gt;0),"REVIEW","COMPLETE OR EMPTY")</x:f>
        <x:v>COMPLETE OR EMPTY</x:v>
      </x:c>
    </x:row>
    <x:row r="3783">
      <x:c r="A3783" s="1" t="n">
        <x:v>46302</x:v>
      </x:c>
      <x:c r="B3783"/>
      <x:c r="C3783" t="str">
        <x:v>Synthetic receipt 03981</x:v>
      </x:c>
      <x:c r="D3783" s="2" t="n">
        <x:v>1.25</x:v>
      </x:c>
      <x:c r="E3783" t="str">
        <x:v>No</x:v>
      </x:c>
      <x:c r="F3783" t="str">
        <x:v>Ari</x:v>
      </x:c>
      <x:c r="G3783" t="str">
        <x:f>IF(COUNTA(A3783:F3783)=0,"DELETE CANDIDATE","KEEP")</x:f>
        <x:v>KEEP</x:v>
      </x:c>
      <x:c r="H3783" t="str">
        <x:f>IF(AND(COUNTA(A3783:F3783)&gt;0,COUNTBLANK(A3783:F3783)&gt;0),"REVIEW","COMPLETE OR EMPTY")</x:f>
        <x:v>REVIEW</x:v>
      </x:c>
    </x:row>
    <x:row r="3784">
      <x:c r="A3784" s="1" t="n">
        <x:v>46303</x:v>
      </x:c>
      <x:c r="B3784" t="str">
        <x:v>Travel</x:v>
      </x:c>
      <x:c r="C3784" t="str">
        <x:v>Synthetic receipt 03982</x:v>
      </x:c>
      <x:c r="D3784" s="2" t="n">
        <x:v>1.5</x:v>
      </x:c>
      <x:c r="E3784" t="str">
        <x:v>Yes</x:v>
      </x:c>
      <x:c r="F3784"/>
      <x:c r="G3784" t="str">
        <x:f>IF(COUNTA(A3784:F3784)=0,"DELETE CANDIDATE","KEEP")</x:f>
        <x:v>KEEP</x:v>
      </x:c>
      <x:c r="H3784" t="str">
        <x:f>IF(AND(COUNTA(A3784:F3784)&gt;0,COUNTBLANK(A3784:F3784)&gt;0),"REVIEW","COMPLETE OR EMPTY")</x:f>
        <x:v>REVIEW</x:v>
      </x:c>
    </x:row>
    <x:row r="3785">
      <x:c r="A3785" s="1" t="n">
        <x:v>46304</x:v>
      </x:c>
      <x:c r="B3785" t="str">
        <x:v>Office</x:v>
      </x:c>
      <x:c r="C3785"/>
      <x:c r="D3785" s="2" t="n">
        <x:v>1.75</x:v>
      </x:c>
      <x:c r="E3785" t="str">
        <x:v>Yes</x:v>
      </x:c>
      <x:c r="F3785" t="str">
        <x:v>Ari</x:v>
      </x:c>
      <x:c r="G3785" t="str">
        <x:f>IF(COUNTA(A3785:F3785)=0,"DELETE CANDIDATE","KEEP")</x:f>
        <x:v>KEEP</x:v>
      </x:c>
      <x:c r="H3785" t="str">
        <x:f>IF(AND(COUNTA(A3785:F3785)&gt;0,COUNTBLANK(A3785:F3785)&gt;0),"REVIEW","COMPLETE OR EMPTY")</x:f>
        <x:v>REVIEW</x:v>
      </x:c>
    </x:row>
    <x:row r="3786">
      <x:c r="A3786" s="1" t="n">
        <x:v>46305</x:v>
      </x:c>
      <x:c r="B3786" t="str">
        <x:v>Travel</x:v>
      </x:c>
      <x:c r="C3786" t="str">
        <x:v>Synthetic receipt 03984</x:v>
      </x:c>
      <x:c r="D3786" s="2" t="n">
        <x:v>2</x:v>
      </x:c>
      <x:c r="E3786"/>
      <x:c r="F3786" t="str">
        <x:v>Bo</x:v>
      </x:c>
      <x:c r="G3786" t="str">
        <x:f>IF(COUNTA(A3786:F3786)=0,"DELETE CANDIDATE","KEEP")</x:f>
        <x:v>KEEP</x:v>
      </x:c>
      <x:c r="H3786" t="str">
        <x:f>IF(AND(COUNTA(A3786:F3786)&gt;0,COUNTBLANK(A3786:F3786)&gt;0),"REVIEW","COMPLETE OR EMPTY")</x:f>
        <x:v>REVIEW</x:v>
      </x:c>
    </x:row>
    <x:row r="3787">
      <x:c r="A3787" s="1" t="n">
        <x:v>46306</x:v>
      </x:c>
      <x:c r="B3787" t="str">
        <x:v>Office</x:v>
      </x:c>
      <x:c r="C3787" t="str">
        <x:v>Synthetic receipt 03985</x:v>
      </x:c>
      <x:c r="D3787" s="2" t="n">
        <x:v>2.25</x:v>
      </x:c>
      <x:c r="E3787" t="str">
        <x:v>Yes</x:v>
      </x:c>
      <x:c r="F3787" t="str">
        <x:v>Ari</x:v>
      </x:c>
      <x:c r="G3787" t="str">
        <x:f>IF(COUNTA(A3787:F3787)=0,"DELETE CANDIDATE","KEEP")</x:f>
        <x:v>KEEP</x:v>
      </x:c>
      <x:c r="H3787" t="str">
        <x:f>IF(AND(COUNTA(A3787:F3787)&gt;0,COUNTBLANK(A3787:F3787)&gt;0),"REVIEW","COMPLETE OR EMPTY")</x:f>
        <x:v>COMPLETE OR EMPTY</x:v>
      </x:c>
    </x:row>
    <x:row r="3788">
      <x:c r="A3788" s="1" t="n">
        <x:v>46307</x:v>
      </x:c>
      <x:c r="B3788" t="str">
        <x:v>Travel</x:v>
      </x:c>
      <x:c r="C3788" t="str">
        <x:v>Synthetic receipt 03986</x:v>
      </x:c>
      <x:c r="D3788" s="2" t="n">
        <x:v>2.5</x:v>
      </x:c>
      <x:c r="E3788" t="str">
        <x:v>Yes</x:v>
      </x:c>
      <x:c r="F3788" t="str">
        <x:v>Bo</x:v>
      </x:c>
      <x:c r="G3788" t="str">
        <x:f>IF(COUNTA(A3788:F3788)=0,"DELETE CANDIDATE","KEEP")</x:f>
        <x:v>KEEP</x:v>
      </x:c>
      <x:c r="H3788" t="str">
        <x:f>IF(AND(COUNTA(A3788:F3788)&gt;0,COUNTBLANK(A3788:F3788)&gt;0),"REVIEW","COMPLETE OR EMPTY")</x:f>
        <x:v>COMPLETE OR EMPTY</x:v>
      </x:c>
    </x:row>
    <x:row r="3789">
      <x:c r="A3789" s="1" t="n">
        <x:v>46308</x:v>
      </x:c>
      <x:c r="B3789" t="str">
        <x:v>Office</x:v>
      </x:c>
      <x:c r="C3789" t="str">
        <x:v>Synthetic receipt 03987</x:v>
      </x:c>
      <x:c r="D3789" s="2" t="n">
        <x:v>2.75</x:v>
      </x:c>
      <x:c r="E3789" t="str">
        <x:v>No</x:v>
      </x:c>
      <x:c r="F3789" t="str">
        <x:v>Ari</x:v>
      </x:c>
      <x:c r="G3789" t="str">
        <x:f>IF(COUNTA(A3789:F3789)=0,"DELETE CANDIDATE","KEEP")</x:f>
        <x:v>KEEP</x:v>
      </x:c>
      <x:c r="H3789" t="str">
        <x:f>IF(AND(COUNTA(A3789:F3789)&gt;0,COUNTBLANK(A3789:F3789)&gt;0),"REVIEW","COMPLETE OR EMPTY")</x:f>
        <x:v>COMPLETE OR EMPTY</x:v>
      </x:c>
    </x:row>
    <x:row r="3790">
      <x:c r="A3790" s="1" t="n">
        <x:v>46309</x:v>
      </x:c>
      <x:c r="B3790" t="str">
        <x:v>Travel</x:v>
      </x:c>
      <x:c r="C3790" t="str">
        <x:v>Synthetic receipt 03988</x:v>
      </x:c>
      <x:c r="D3790" s="2" t="n">
        <x:v>3</x:v>
      </x:c>
      <x:c r="E3790" t="str">
        <x:v>Yes</x:v>
      </x:c>
      <x:c r="F3790" t="str">
        <x:v>Bo</x:v>
      </x:c>
      <x:c r="G3790" t="str">
        <x:f>IF(COUNTA(A3790:F3790)=0,"DELETE CANDIDATE","KEEP")</x:f>
        <x:v>KEEP</x:v>
      </x:c>
      <x:c r="H3790" t="str">
        <x:f>IF(AND(COUNTA(A3790:F3790)&gt;0,COUNTBLANK(A3790:F3790)&gt;0),"REVIEW","COMPLETE OR EMPTY")</x:f>
        <x:v>COMPLETE OR EMPTY</x:v>
      </x:c>
    </x:row>
    <x:row r="3791">
      <x:c r="A3791" s="1" t="n">
        <x:v>46310</x:v>
      </x:c>
      <x:c r="B3791" t="str">
        <x:v>Office</x:v>
      </x:c>
      <x:c r="C3791" t="str">
        <x:v>Synthetic receipt 03989</x:v>
      </x:c>
      <x:c r="D3791" s="2" t="n">
        <x:v>3.25</x:v>
      </x:c>
      <x:c r="E3791" t="str">
        <x:v>Yes</x:v>
      </x:c>
      <x:c r="F3791" t="str">
        <x:v>Ari</x:v>
      </x:c>
      <x:c r="G3791" t="str">
        <x:f>IF(COUNTA(A3791:F3791)=0,"DELETE CANDIDATE","KEEP")</x:f>
        <x:v>KEEP</x:v>
      </x:c>
      <x:c r="H3791" t="str">
        <x:f>IF(AND(COUNTA(A3791:F3791)&gt;0,COUNTBLANK(A3791:F3791)&gt;0),"REVIEW","COMPLETE OR EMPTY")</x:f>
        <x:v>COMPLETE OR EMPTY</x:v>
      </x:c>
    </x:row>
    <x:row r="3792">
      <x:c r="A3792" s="1" t="n">
        <x:v>46311</x:v>
      </x:c>
      <x:c r="B3792" t="str">
        <x:v>Travel</x:v>
      </x:c>
      <x:c r="C3792" t="str">
        <x:v>Synthetic receipt 03990</x:v>
      </x:c>
      <x:c r="D3792" s="2" t="n">
        <x:v>3.5</x:v>
      </x:c>
      <x:c r="E3792" t="str">
        <x:v>No</x:v>
      </x:c>
      <x:c r="F3792" t="str">
        <x:v>Bo</x:v>
      </x:c>
      <x:c r="G3792" t="str">
        <x:f>IF(COUNTA(A3792:F3792)=0,"DELETE CANDIDATE","KEEP")</x:f>
        <x:v>KEEP</x:v>
      </x:c>
      <x:c r="H3792" t="str">
        <x:f>IF(AND(COUNTA(A3792:F3792)&gt;0,COUNTBLANK(A3792:F3792)&gt;0),"REVIEW","COMPLETE OR EMPTY")</x:f>
        <x:v>COMPLETE OR EMPTY</x:v>
      </x:c>
    </x:row>
    <x:row r="3793">
      <x:c r="A3793" s="1" t="n">
        <x:v>46312</x:v>
      </x:c>
      <x:c r="B3793" t="str">
        <x:v>Office</x:v>
      </x:c>
      <x:c r="C3793" t="str">
        <x:v>Synthetic receipt 03991</x:v>
      </x:c>
      <x:c r="D3793" s="2" t="n">
        <x:v>3.75</x:v>
      </x:c>
      <x:c r="E3793" t="str">
        <x:v>Yes</x:v>
      </x:c>
      <x:c r="F3793" t="str">
        <x:v>Ari</x:v>
      </x:c>
      <x:c r="G3793" t="str">
        <x:f>IF(COUNTA(A3793:F3793)=0,"DELETE CANDIDATE","KEEP")</x:f>
        <x:v>KEEP</x:v>
      </x:c>
      <x:c r="H3793" t="str">
        <x:f>IF(AND(COUNTA(A3793:F3793)&gt;0,COUNTBLANK(A3793:F3793)&gt;0),"REVIEW","COMPLETE OR EMPTY")</x:f>
        <x:v>COMPLETE OR EMPTY</x:v>
      </x:c>
    </x:row>
    <x:row r="3794">
      <x:c r="A3794" s="1" t="n">
        <x:v>46313</x:v>
      </x:c>
      <x:c r="B3794" t="str">
        <x:v>Travel</x:v>
      </x:c>
      <x:c r="C3794" t="str">
        <x:v>Synthetic receipt 03992</x:v>
      </x:c>
      <x:c r="D3794" s="2" t="n">
        <x:v>4</x:v>
      </x:c>
      <x:c r="E3794" t="str">
        <x:v>Yes</x:v>
      </x:c>
      <x:c r="F3794" t="str">
        <x:v>Bo</x:v>
      </x:c>
      <x:c r="G3794" t="str">
        <x:f>IF(COUNTA(A3794:F3794)=0,"DELETE CANDIDATE","KEEP")</x:f>
        <x:v>KEEP</x:v>
      </x:c>
      <x:c r="H3794" t="str">
        <x:f>IF(AND(COUNTA(A3794:F3794)&gt;0,COUNTBLANK(A3794:F3794)&gt;0),"REVIEW","COMPLETE OR EMPTY")</x:f>
        <x:v>COMPLETE OR EMPTY</x:v>
      </x:c>
    </x:row>
    <x:row r="3795">
      <x:c r="A3795" s="1" t="n">
        <x:v>46314</x:v>
      </x:c>
      <x:c r="B3795" t="str">
        <x:v>Office</x:v>
      </x:c>
      <x:c r="C3795" t="str">
        <x:v>Synthetic receipt 03993</x:v>
      </x:c>
      <x:c r="D3795" s="2" t="n">
        <x:v>4.25</x:v>
      </x:c>
      <x:c r="E3795" t="str">
        <x:v>No</x:v>
      </x:c>
      <x:c r="F3795" t="str">
        <x:v>Ari</x:v>
      </x:c>
      <x:c r="G3795" t="str">
        <x:f>IF(COUNTA(A3795:F3795)=0,"DELETE CANDIDATE","KEEP")</x:f>
        <x:v>KEEP</x:v>
      </x:c>
      <x:c r="H3795" t="str">
        <x:f>IF(AND(COUNTA(A3795:F3795)&gt;0,COUNTBLANK(A3795:F3795)&gt;0),"REVIEW","COMPLETE OR EMPTY")</x:f>
        <x:v>COMPLETE OR EMPTY</x:v>
      </x:c>
    </x:row>
    <x:row r="3796">
      <x:c r="A3796" s="1" t="n">
        <x:v>46315</x:v>
      </x:c>
      <x:c r="B3796" t="str">
        <x:v>Travel</x:v>
      </x:c>
      <x:c r="C3796" t="str">
        <x:v>Synthetic receipt 03994</x:v>
      </x:c>
      <x:c r="D3796" s="2" t="n">
        <x:v>4.5</x:v>
      </x:c>
      <x:c r="E3796" t="str">
        <x:v>Yes</x:v>
      </x:c>
      <x:c r="F3796" t="str">
        <x:v>Bo</x:v>
      </x:c>
      <x:c r="G3796" t="str">
        <x:f>IF(COUNTA(A3796:F3796)=0,"DELETE CANDIDATE","KEEP")</x:f>
        <x:v>KEEP</x:v>
      </x:c>
      <x:c r="H3796" t="str">
        <x:f>IF(AND(COUNTA(A3796:F3796)&gt;0,COUNTBLANK(A3796:F3796)&gt;0),"REVIEW","COMPLETE OR EMPTY")</x:f>
        <x:v>COMPLETE OR EMPTY</x:v>
      </x:c>
    </x:row>
    <x:row r="3797">
      <x:c r="A3797" s="1" t="n">
        <x:v>46316</x:v>
      </x:c>
      <x:c r="B3797" t="str">
        <x:v>Office</x:v>
      </x:c>
      <x:c r="C3797" t="str">
        <x:v>Synthetic receipt 03995</x:v>
      </x:c>
      <x:c r="D3797" s="2" t="n">
        <x:v>4.75</x:v>
      </x:c>
      <x:c r="E3797" t="str">
        <x:v>Yes</x:v>
      </x:c>
      <x:c r="F3797" t="str">
        <x:v>Ari</x:v>
      </x:c>
      <x:c r="G3797" t="str">
        <x:f>IF(COUNTA(A3797:F3797)=0,"DELETE CANDIDATE","KEEP")</x:f>
        <x:v>KEEP</x:v>
      </x:c>
      <x:c r="H3797" t="str">
        <x:f>IF(AND(COUNTA(A3797:F3797)&gt;0,COUNTBLANK(A3797:F3797)&gt;0),"REVIEW","COMPLETE OR EMPTY")</x:f>
        <x:v>COMPLETE OR EMPTY</x:v>
      </x:c>
    </x:row>
    <x:row r="3798">
      <x:c r="A3798" s="1" t="n">
        <x:v>46317</x:v>
      </x:c>
      <x:c r="B3798" t="str">
        <x:v>Travel</x:v>
      </x:c>
      <x:c r="C3798" t="str">
        <x:v>Synthetic receipt 03996</x:v>
      </x:c>
      <x:c r="D3798" s="2" t="n">
        <x:v>5</x:v>
      </x:c>
      <x:c r="E3798" t="str">
        <x:v>No</x:v>
      </x:c>
      <x:c r="F3798" t="str">
        <x:v>Bo</x:v>
      </x:c>
      <x:c r="G3798" t="str">
        <x:f>IF(COUNTA(A3798:F3798)=0,"DELETE CANDIDATE","KEEP")</x:f>
        <x:v>KEEP</x:v>
      </x:c>
      <x:c r="H3798" t="str">
        <x:f>IF(AND(COUNTA(A3798:F3798)&gt;0,COUNTBLANK(A3798:F3798)&gt;0),"REVIEW","COMPLETE OR EMPTY")</x:f>
        <x:v>COMPLETE OR EMPTY</x:v>
      </x:c>
    </x:row>
    <x:row r="3799">
      <x:c r="A3799" s="1" t="n">
        <x:v>46318</x:v>
      </x:c>
      <x:c r="B3799" t="str">
        <x:v>Office</x:v>
      </x:c>
      <x:c r="C3799" t="str">
        <x:v>Synthetic receipt 03997</x:v>
      </x:c>
      <x:c r="D3799" s="2" t="n">
        <x:v>5.25</x:v>
      </x:c>
      <x:c r="E3799" t="str">
        <x:v>Yes</x:v>
      </x:c>
      <x:c r="F3799" t="str">
        <x:v>Ari</x:v>
      </x:c>
      <x:c r="G3799" t="str">
        <x:f>IF(COUNTA(A3799:F3799)=0,"DELETE CANDIDATE","KEEP")</x:f>
        <x:v>KEEP</x:v>
      </x:c>
      <x:c r="H3799" t="str">
        <x:f>IF(AND(COUNTA(A3799:F3799)&gt;0,COUNTBLANK(A3799:F3799)&gt;0),"REVIEW","COMPLETE OR EMPTY")</x:f>
        <x:v>COMPLETE OR EMPTY</x:v>
      </x:c>
    </x:row>
    <x:row r="3800">
      <x:c r="A3800" s="1" t="n">
        <x:v>46319</x:v>
      </x:c>
      <x:c r="B3800" t="str">
        <x:v>Travel</x:v>
      </x:c>
      <x:c r="C3800" t="str">
        <x:v>Synthetic receipt 03998</x:v>
      </x:c>
      <x:c r="D3800" s="2" t="n">
        <x:v>5.5</x:v>
      </x:c>
      <x:c r="E3800" t="str">
        <x:v>Yes</x:v>
      </x:c>
      <x:c r="F3800" t="str">
        <x:v>Bo</x:v>
      </x:c>
      <x:c r="G3800" t="str">
        <x:f>IF(COUNTA(A3800:F3800)=0,"DELETE CANDIDATE","KEEP")</x:f>
        <x:v>KEEP</x:v>
      </x:c>
      <x:c r="H3800" t="str">
        <x:f>IF(AND(COUNTA(A3800:F3800)&gt;0,COUNTBLANK(A3800:F3800)&gt;0),"REVIEW","COMPLETE OR EMPTY")</x:f>
        <x:v>COMPLETE OR EMPTY</x:v>
      </x:c>
    </x:row>
    <x:row r="3801">
      <x:c r="A3801" s="1" t="n">
        <x:v>46320</x:v>
      </x:c>
      <x:c r="B3801" t="str">
        <x:v>Office</x:v>
      </x:c>
      <x:c r="C3801" t="str">
        <x:v>Synthetic receipt 03999</x:v>
      </x:c>
      <x:c r="D3801" s="2" t="n">
        <x:v>5.75</x:v>
      </x:c>
      <x:c r="E3801" t="str">
        <x:v>No</x:v>
      </x:c>
      <x:c r="F3801" t="str">
        <x:v>Ari</x:v>
      </x:c>
      <x:c r="G3801" t="str">
        <x:f>IF(COUNTA(A3801:F3801)=0,"DELETE CANDIDATE","KEEP")</x:f>
        <x:v>KEEP</x:v>
      </x:c>
      <x:c r="H3801" t="str">
        <x:f>IF(AND(COUNTA(A3801:F3801)&gt;0,COUNTBLANK(A3801:F3801)&gt;0),"REVIEW","COMPLETE OR EMPTY")</x:f>
        <x:v>COMPLETE OR EMPTY</x:v>
      </x:c>
    </x:row>
    <x:row r="3802">
      <x:c r="A3802" s="1" t="n">
        <x:v>46322</x:v>
      </x:c>
      <x:c r="B3802"/>
      <x:c r="C3802" t="str">
        <x:v>Synthetic receipt 04001</x:v>
      </x:c>
      <x:c r="D3802" s="2" t="n">
        <x:v>6.25</x:v>
      </x:c>
      <x:c r="E3802" t="str">
        <x:v>Yes</x:v>
      </x:c>
      <x:c r="F3802" t="str">
        <x:v>Ari</x:v>
      </x:c>
      <x:c r="G3802" t="str">
        <x:f>IF(COUNTA(A3802:F3802)=0,"DELETE CANDIDATE","KEEP")</x:f>
        <x:v>KEEP</x:v>
      </x:c>
      <x:c r="H3802" t="str">
        <x:f>IF(AND(COUNTA(A3802:F3802)&gt;0,COUNTBLANK(A3802:F3802)&gt;0),"REVIEW","COMPLETE OR EMPTY")</x:f>
        <x:v>REVIEW</x:v>
      </x:c>
    </x:row>
    <x:row r="3803">
      <x:c r="A3803" s="1" t="n">
        <x:v>46323</x:v>
      </x:c>
      <x:c r="B3803" t="str">
        <x:v>Travel</x:v>
      </x:c>
      <x:c r="C3803" t="str">
        <x:v>Synthetic receipt 04002</x:v>
      </x:c>
      <x:c r="D3803" s="2" t="n">
        <x:v>6.5</x:v>
      </x:c>
      <x:c r="E3803" t="str">
        <x:v>No</x:v>
      </x:c>
      <x:c r="F3803"/>
      <x:c r="G3803" t="str">
        <x:f>IF(COUNTA(A3803:F3803)=0,"DELETE CANDIDATE","KEEP")</x:f>
        <x:v>KEEP</x:v>
      </x:c>
      <x:c r="H3803" t="str">
        <x:f>IF(AND(COUNTA(A3803:F3803)&gt;0,COUNTBLANK(A3803:F3803)&gt;0),"REVIEW","COMPLETE OR EMPTY")</x:f>
        <x:v>REVIEW</x:v>
      </x:c>
    </x:row>
    <x:row r="3804">
      <x:c r="A3804" s="1" t="n">
        <x:v>46324</x:v>
      </x:c>
      <x:c r="B3804" t="str">
        <x:v>Office</x:v>
      </x:c>
      <x:c r="C3804"/>
      <x:c r="D3804" s="2" t="n">
        <x:v>6.75</x:v>
      </x:c>
      <x:c r="E3804" t="str">
        <x:v>Yes</x:v>
      </x:c>
      <x:c r="F3804" t="str">
        <x:v>Ari</x:v>
      </x:c>
      <x:c r="G3804" t="str">
        <x:f>IF(COUNTA(A3804:F3804)=0,"DELETE CANDIDATE","KEEP")</x:f>
        <x:v>KEEP</x:v>
      </x:c>
      <x:c r="H3804" t="str">
        <x:f>IF(AND(COUNTA(A3804:F3804)&gt;0,COUNTBLANK(A3804:F3804)&gt;0),"REVIEW","COMPLETE OR EMPTY")</x:f>
        <x:v>REVIEW</x:v>
      </x:c>
    </x:row>
    <x:row r="3805">
      <x:c r="A3805" s="1" t="n">
        <x:v>46297</x:v>
      </x:c>
      <x:c r="B3805" t="str">
        <x:v>Travel</x:v>
      </x:c>
      <x:c r="C3805" t="str">
        <x:v>Synthetic receipt 04004</x:v>
      </x:c>
      <x:c r="D3805" s="2" t="n">
        <x:v>7</x:v>
      </x:c>
      <x:c r="E3805"/>
      <x:c r="F3805" t="str">
        <x:v>Bo</x:v>
      </x:c>
      <x:c r="G3805" t="str">
        <x:f>IF(COUNTA(A3805:F3805)=0,"DELETE CANDIDATE","KEEP")</x:f>
        <x:v>KEEP</x:v>
      </x:c>
      <x:c r="H3805" t="str">
        <x:f>IF(AND(COUNTA(A3805:F3805)&gt;0,COUNTBLANK(A3805:F3805)&gt;0),"REVIEW","COMPLETE OR EMPTY")</x:f>
        <x:v>REVIEW</x:v>
      </x:c>
    </x:row>
    <x:row r="3806">
      <x:c r="A3806" s="1" t="n">
        <x:v>46298</x:v>
      </x:c>
      <x:c r="B3806" t="str">
        <x:v>Office</x:v>
      </x:c>
      <x:c r="C3806" t="str">
        <x:v>Synthetic receipt 04005</x:v>
      </x:c>
      <x:c r="D3806" s="2" t="n">
        <x:v>7.25</x:v>
      </x:c>
      <x:c r="E3806" t="str">
        <x:v>No</x:v>
      </x:c>
      <x:c r="F3806" t="str">
        <x:v>Ari</x:v>
      </x:c>
      <x:c r="G3806" t="str">
        <x:f>IF(COUNTA(A3806:F3806)=0,"DELETE CANDIDATE","KEEP")</x:f>
        <x:v>KEEP</x:v>
      </x:c>
      <x:c r="H3806" t="str">
        <x:f>IF(AND(COUNTA(A3806:F3806)&gt;0,COUNTBLANK(A3806:F3806)&gt;0),"REVIEW","COMPLETE OR EMPTY")</x:f>
        <x:v>COMPLETE OR EMPTY</x:v>
      </x:c>
    </x:row>
    <x:row r="3807">
      <x:c r="A3807" s="1" t="n">
        <x:v>46299</x:v>
      </x:c>
      <x:c r="B3807" t="str">
        <x:v>Travel</x:v>
      </x:c>
      <x:c r="C3807" t="str">
        <x:v>Synthetic receipt 04006</x:v>
      </x:c>
      <x:c r="D3807" s="2" t="n">
        <x:v>7.5</x:v>
      </x:c>
      <x:c r="E3807" t="str">
        <x:v>Yes</x:v>
      </x:c>
      <x:c r="F3807" t="str">
        <x:v>Bo</x:v>
      </x:c>
      <x:c r="G3807" t="str">
        <x:f>IF(COUNTA(A3807:F3807)=0,"DELETE CANDIDATE","KEEP")</x:f>
        <x:v>KEEP</x:v>
      </x:c>
      <x:c r="H3807" t="str">
        <x:f>IF(AND(COUNTA(A3807:F3807)&gt;0,COUNTBLANK(A3807:F3807)&gt;0),"REVIEW","COMPLETE OR EMPTY")</x:f>
        <x:v>COMPLETE OR EMPTY</x:v>
      </x:c>
    </x:row>
    <x:row r="3808">
      <x:c r="A3808" s="1" t="n">
        <x:v>46300</x:v>
      </x:c>
      <x:c r="B3808" t="str">
        <x:v>Office</x:v>
      </x:c>
      <x:c r="C3808" t="str">
        <x:v>Synthetic receipt 04007</x:v>
      </x:c>
      <x:c r="D3808" s="2" t="n">
        <x:v>7.75</x:v>
      </x:c>
      <x:c r="E3808" t="str">
        <x:v>Yes</x:v>
      </x:c>
      <x:c r="F3808" t="str">
        <x:v>Ari</x:v>
      </x:c>
      <x:c r="G3808" t="str">
        <x:f>IF(COUNTA(A3808:F3808)=0,"DELETE CANDIDATE","KEEP")</x:f>
        <x:v>KEEP</x:v>
      </x:c>
      <x:c r="H3808" t="str">
        <x:f>IF(AND(COUNTA(A3808:F3808)&gt;0,COUNTBLANK(A3808:F3808)&gt;0),"REVIEW","COMPLETE OR EMPTY")</x:f>
        <x:v>COMPLETE OR EMPTY</x:v>
      </x:c>
    </x:row>
    <x:row r="3809">
      <x:c r="A3809" s="1" t="n">
        <x:v>46301</x:v>
      </x:c>
      <x:c r="B3809" t="str">
        <x:v>Travel</x:v>
      </x:c>
      <x:c r="C3809" t="str">
        <x:v>Synthetic receipt 04008</x:v>
      </x:c>
      <x:c r="D3809" s="2" t="n">
        <x:v>8</x:v>
      </x:c>
      <x:c r="E3809" t="str">
        <x:v>No</x:v>
      </x:c>
      <x:c r="F3809" t="str">
        <x:v>Bo</x:v>
      </x:c>
      <x:c r="G3809" t="str">
        <x:f>IF(COUNTA(A3809:F3809)=0,"DELETE CANDIDATE","KEEP")</x:f>
        <x:v>KEEP</x:v>
      </x:c>
      <x:c r="H3809" t="str">
        <x:f>IF(AND(COUNTA(A3809:F3809)&gt;0,COUNTBLANK(A3809:F3809)&gt;0),"REVIEW","COMPLETE OR EMPTY")</x:f>
        <x:v>COMPLETE OR EMPTY</x:v>
      </x:c>
    </x:row>
    <x:row r="3810">
      <x:c r="A3810" s="1" t="n">
        <x:v>46302</x:v>
      </x:c>
      <x:c r="B3810" t="str">
        <x:v>Office</x:v>
      </x:c>
      <x:c r="C3810" t="str">
        <x:v>Synthetic receipt 04009</x:v>
      </x:c>
      <x:c r="D3810" s="2" t="n">
        <x:v>8.25</x:v>
      </x:c>
      <x:c r="E3810" t="str">
        <x:v>Yes</x:v>
      </x:c>
      <x:c r="F3810" t="str">
        <x:v>Ari</x:v>
      </x:c>
      <x:c r="G3810" t="str">
        <x:f>IF(COUNTA(A3810:F3810)=0,"DELETE CANDIDATE","KEEP")</x:f>
        <x:v>KEEP</x:v>
      </x:c>
      <x:c r="H3810" t="str">
        <x:f>IF(AND(COUNTA(A3810:F3810)&gt;0,COUNTBLANK(A3810:F3810)&gt;0),"REVIEW","COMPLETE OR EMPTY")</x:f>
        <x:v>COMPLETE OR EMPTY</x:v>
      </x:c>
    </x:row>
    <x:row r="3811">
      <x:c r="A3811" s="1" t="n">
        <x:v>46303</x:v>
      </x:c>
      <x:c r="B3811" t="str">
        <x:v>Travel</x:v>
      </x:c>
      <x:c r="C3811" t="str">
        <x:v>Synthetic receipt 04010</x:v>
      </x:c>
      <x:c r="D3811" s="2" t="n">
        <x:v>8.5</x:v>
      </x:c>
      <x:c r="E3811" t="str">
        <x:v>Yes</x:v>
      </x:c>
      <x:c r="F3811" t="str">
        <x:v>Bo</x:v>
      </x:c>
      <x:c r="G3811" t="str">
        <x:f>IF(COUNTA(A3811:F3811)=0,"DELETE CANDIDATE","KEEP")</x:f>
        <x:v>KEEP</x:v>
      </x:c>
      <x:c r="H3811" t="str">
        <x:f>IF(AND(COUNTA(A3811:F3811)&gt;0,COUNTBLANK(A3811:F3811)&gt;0),"REVIEW","COMPLETE OR EMPTY")</x:f>
        <x:v>COMPLETE OR EMPTY</x:v>
      </x:c>
    </x:row>
    <x:row r="3812">
      <x:c r="A3812" s="1" t="n">
        <x:v>46304</x:v>
      </x:c>
      <x:c r="B3812" t="str">
        <x:v>Office</x:v>
      </x:c>
      <x:c r="C3812" t="str">
        <x:v>Synthetic receipt 04011</x:v>
      </x:c>
      <x:c r="D3812" s="2" t="n">
        <x:v>8.75</x:v>
      </x:c>
      <x:c r="E3812" t="str">
        <x:v>No</x:v>
      </x:c>
      <x:c r="F3812" t="str">
        <x:v>Ari</x:v>
      </x:c>
      <x:c r="G3812" t="str">
        <x:f>IF(COUNTA(A3812:F3812)=0,"DELETE CANDIDATE","KEEP")</x:f>
        <x:v>KEEP</x:v>
      </x:c>
      <x:c r="H3812" t="str">
        <x:f>IF(AND(COUNTA(A3812:F3812)&gt;0,COUNTBLANK(A3812:F3812)&gt;0),"REVIEW","COMPLETE OR EMPTY")</x:f>
        <x:v>COMPLETE OR EMPTY</x:v>
      </x:c>
    </x:row>
    <x:row r="3813">
      <x:c r="A3813" s="1" t="n">
        <x:v>46305</x:v>
      </x:c>
      <x:c r="B3813" t="str">
        <x:v>Travel</x:v>
      </x:c>
      <x:c r="C3813" t="str">
        <x:v>Synthetic receipt 04012</x:v>
      </x:c>
      <x:c r="D3813" s="2" t="n">
        <x:v>9</x:v>
      </x:c>
      <x:c r="E3813" t="str">
        <x:v>Yes</x:v>
      </x:c>
      <x:c r="F3813" t="str">
        <x:v>Bo</x:v>
      </x:c>
      <x:c r="G3813" t="str">
        <x:f>IF(COUNTA(A3813:F3813)=0,"DELETE CANDIDATE","KEEP")</x:f>
        <x:v>KEEP</x:v>
      </x:c>
      <x:c r="H3813" t="str">
        <x:f>IF(AND(COUNTA(A3813:F3813)&gt;0,COUNTBLANK(A3813:F3813)&gt;0),"REVIEW","COMPLETE OR EMPTY")</x:f>
        <x:v>COMPLETE OR EMPTY</x:v>
      </x:c>
    </x:row>
    <x:row r="3814">
      <x:c r="A3814" s="1" t="n">
        <x:v>46306</x:v>
      </x:c>
      <x:c r="B3814" t="str">
        <x:v>Office</x:v>
      </x:c>
      <x:c r="C3814" t="str">
        <x:v>Synthetic receipt 04013</x:v>
      </x:c>
      <x:c r="D3814" s="2" t="n">
        <x:v>9.25</x:v>
      </x:c>
      <x:c r="E3814" t="str">
        <x:v>Yes</x:v>
      </x:c>
      <x:c r="F3814" t="str">
        <x:v>Ari</x:v>
      </x:c>
      <x:c r="G3814" t="str">
        <x:f>IF(COUNTA(A3814:F3814)=0,"DELETE CANDIDATE","KEEP")</x:f>
        <x:v>KEEP</x:v>
      </x:c>
      <x:c r="H3814" t="str">
        <x:f>IF(AND(COUNTA(A3814:F3814)&gt;0,COUNTBLANK(A3814:F3814)&gt;0),"REVIEW","COMPLETE OR EMPTY")</x:f>
        <x:v>COMPLETE OR EMPTY</x:v>
      </x:c>
    </x:row>
    <x:row r="3815">
      <x:c r="A3815" s="1" t="n">
        <x:v>46307</x:v>
      </x:c>
      <x:c r="B3815" t="str">
        <x:v>Travel</x:v>
      </x:c>
      <x:c r="C3815" t="str">
        <x:v>Synthetic receipt 04014</x:v>
      </x:c>
      <x:c r="D3815" s="2" t="n">
        <x:v>9.5</x:v>
      </x:c>
      <x:c r="E3815" t="str">
        <x:v>No</x:v>
      </x:c>
      <x:c r="F3815" t="str">
        <x:v>Bo</x:v>
      </x:c>
      <x:c r="G3815" t="str">
        <x:f>IF(COUNTA(A3815:F3815)=0,"DELETE CANDIDATE","KEEP")</x:f>
        <x:v>KEEP</x:v>
      </x:c>
      <x:c r="H3815" t="str">
        <x:f>IF(AND(COUNTA(A3815:F3815)&gt;0,COUNTBLANK(A3815:F3815)&gt;0),"REVIEW","COMPLETE OR EMPTY")</x:f>
        <x:v>COMPLETE OR EMPTY</x:v>
      </x:c>
    </x:row>
    <x:row r="3816">
      <x:c r="A3816" s="1" t="n">
        <x:v>46308</x:v>
      </x:c>
      <x:c r="B3816" t="str">
        <x:v>Office</x:v>
      </x:c>
      <x:c r="C3816" t="str">
        <x:v>Synthetic receipt 04015</x:v>
      </x:c>
      <x:c r="D3816" s="2" t="n">
        <x:v>9.75</x:v>
      </x:c>
      <x:c r="E3816" t="str">
        <x:v>Yes</x:v>
      </x:c>
      <x:c r="F3816" t="str">
        <x:v>Ari</x:v>
      </x:c>
      <x:c r="G3816" t="str">
        <x:f>IF(COUNTA(A3816:F3816)=0,"DELETE CANDIDATE","KEEP")</x:f>
        <x:v>KEEP</x:v>
      </x:c>
      <x:c r="H3816" t="str">
        <x:f>IF(AND(COUNTA(A3816:F3816)&gt;0,COUNTBLANK(A3816:F3816)&gt;0),"REVIEW","COMPLETE OR EMPTY")</x:f>
        <x:v>COMPLETE OR EMPTY</x:v>
      </x:c>
    </x:row>
    <x:row r="3817">
      <x:c r="A3817" s="1" t="n">
        <x:v>46309</x:v>
      </x:c>
      <x:c r="B3817" t="str">
        <x:v>Travel</x:v>
      </x:c>
      <x:c r="C3817" t="str">
        <x:v>Synthetic receipt 04016</x:v>
      </x:c>
      <x:c r="D3817" s="2" t="n">
        <x:v>10</x:v>
      </x:c>
      <x:c r="E3817" t="str">
        <x:v>Yes</x:v>
      </x:c>
      <x:c r="F3817" t="str">
        <x:v>Bo</x:v>
      </x:c>
      <x:c r="G3817" t="str">
        <x:f>IF(COUNTA(A3817:F3817)=0,"DELETE CANDIDATE","KEEP")</x:f>
        <x:v>KEEP</x:v>
      </x:c>
      <x:c r="H3817" t="str">
        <x:f>IF(AND(COUNTA(A3817:F3817)&gt;0,COUNTBLANK(A3817:F3817)&gt;0),"REVIEW","COMPLETE OR EMPTY")</x:f>
        <x:v>COMPLETE OR EMPTY</x:v>
      </x:c>
    </x:row>
    <x:row r="3818">
      <x:c r="A3818" s="1" t="n">
        <x:v>46310</x:v>
      </x:c>
      <x:c r="B3818" t="str">
        <x:v>Office</x:v>
      </x:c>
      <x:c r="C3818" t="str">
        <x:v>Synthetic receipt 04017</x:v>
      </x:c>
      <x:c r="D3818" s="2" t="n">
        <x:v>10.25</x:v>
      </x:c>
      <x:c r="E3818" t="str">
        <x:v>No</x:v>
      </x:c>
      <x:c r="F3818" t="str">
        <x:v>Ari</x:v>
      </x:c>
      <x:c r="G3818" t="str">
        <x:f>IF(COUNTA(A3818:F3818)=0,"DELETE CANDIDATE","KEEP")</x:f>
        <x:v>KEEP</x:v>
      </x:c>
      <x:c r="H3818" t="str">
        <x:f>IF(AND(COUNTA(A3818:F3818)&gt;0,COUNTBLANK(A3818:F3818)&gt;0),"REVIEW","COMPLETE OR EMPTY")</x:f>
        <x:v>COMPLETE OR EMPTY</x:v>
      </x:c>
    </x:row>
    <x:row r="3819">
      <x:c r="A3819" s="1" t="n">
        <x:v>46311</x:v>
      </x:c>
      <x:c r="B3819" t="str">
        <x:v>Travel</x:v>
      </x:c>
      <x:c r="C3819" t="str">
        <x:v>Synthetic receipt 04018</x:v>
      </x:c>
      <x:c r="D3819" s="2" t="n">
        <x:v>10.5</x:v>
      </x:c>
      <x:c r="E3819" t="str">
        <x:v>Yes</x:v>
      </x:c>
      <x:c r="F3819" t="str">
        <x:v>Bo</x:v>
      </x:c>
      <x:c r="G3819" t="str">
        <x:f>IF(COUNTA(A3819:F3819)=0,"DELETE CANDIDATE","KEEP")</x:f>
        <x:v>KEEP</x:v>
      </x:c>
      <x:c r="H3819" t="str">
        <x:f>IF(AND(COUNTA(A3819:F3819)&gt;0,COUNTBLANK(A3819:F3819)&gt;0),"REVIEW","COMPLETE OR EMPTY")</x:f>
        <x:v>COMPLETE OR EMPTY</x:v>
      </x:c>
    </x:row>
    <x:row r="3820">
      <x:c r="A3820" s="1" t="n">
        <x:v>46312</x:v>
      </x:c>
      <x:c r="B3820" t="str">
        <x:v>Office</x:v>
      </x:c>
      <x:c r="C3820" t="str">
        <x:v>Synthetic receipt 04019</x:v>
      </x:c>
      <x:c r="D3820" s="2" t="n">
        <x:v>10.75</x:v>
      </x:c>
      <x:c r="E3820" t="str">
        <x:v>Yes</x:v>
      </x:c>
      <x:c r="F3820" t="str">
        <x:v>Ari</x:v>
      </x:c>
      <x:c r="G3820" t="str">
        <x:f>IF(COUNTA(A3820:F3820)=0,"DELETE CANDIDATE","KEEP")</x:f>
        <x:v>KEEP</x:v>
      </x:c>
      <x:c r="H3820" t="str">
        <x:f>IF(AND(COUNTA(A3820:F3820)&gt;0,COUNTBLANK(A3820:F3820)&gt;0),"REVIEW","COMPLETE OR EMPTY")</x:f>
        <x:v>COMPLETE OR EMPTY</x:v>
      </x:c>
    </x:row>
    <x:row r="3821">
      <x:c r="A3821" s="1" t="n">
        <x:v>46314</x:v>
      </x:c>
      <x:c r="B3821"/>
      <x:c r="C3821" t="str">
        <x:v>Synthetic receipt 04021</x:v>
      </x:c>
      <x:c r="D3821" s="2" t="n">
        <x:v>11.25</x:v>
      </x:c>
      <x:c r="E3821" t="str">
        <x:v>Yes</x:v>
      </x:c>
      <x:c r="F3821" t="str">
        <x:v>Ari</x:v>
      </x:c>
      <x:c r="G3821" t="str">
        <x:f>IF(COUNTA(A3821:F3821)=0,"DELETE CANDIDATE","KEEP")</x:f>
        <x:v>KEEP</x:v>
      </x:c>
      <x:c r="H3821" t="str">
        <x:f>IF(AND(COUNTA(A3821:F3821)&gt;0,COUNTBLANK(A3821:F3821)&gt;0),"REVIEW","COMPLETE OR EMPTY")</x:f>
        <x:v>REVIEW</x:v>
      </x:c>
    </x:row>
    <x:row r="3822">
      <x:c r="A3822" s="1" t="n">
        <x:v>46315</x:v>
      </x:c>
      <x:c r="B3822" t="str">
        <x:v>Travel</x:v>
      </x:c>
      <x:c r="C3822" t="str">
        <x:v>Synthetic receipt 04022</x:v>
      </x:c>
      <x:c r="D3822" s="2" t="n">
        <x:v>11.5</x:v>
      </x:c>
      <x:c r="E3822" t="str">
        <x:v>Yes</x:v>
      </x:c>
      <x:c r="F3822"/>
      <x:c r="G3822" t="str">
        <x:f>IF(COUNTA(A3822:F3822)=0,"DELETE CANDIDATE","KEEP")</x:f>
        <x:v>KEEP</x:v>
      </x:c>
      <x:c r="H3822" t="str">
        <x:f>IF(AND(COUNTA(A3822:F3822)&gt;0,COUNTBLANK(A3822:F3822)&gt;0),"REVIEW","COMPLETE OR EMPTY")</x:f>
        <x:v>REVIEW</x:v>
      </x:c>
    </x:row>
    <x:row r="3823">
      <x:c r="A3823" s="1" t="n">
        <x:v>46316</x:v>
      </x:c>
      <x:c r="B3823" t="str">
        <x:v>Office</x:v>
      </x:c>
      <x:c r="C3823"/>
      <x:c r="D3823" s="2" t="n">
        <x:v>11.75</x:v>
      </x:c>
      <x:c r="E3823" t="str">
        <x:v>No</x:v>
      </x:c>
      <x:c r="F3823" t="str">
        <x:v>Ari</x:v>
      </x:c>
      <x:c r="G3823" t="str">
        <x:f>IF(COUNTA(A3823:F3823)=0,"DELETE CANDIDATE","KEEP")</x:f>
        <x:v>KEEP</x:v>
      </x:c>
      <x:c r="H3823" t="str">
        <x:f>IF(AND(COUNTA(A3823:F3823)&gt;0,COUNTBLANK(A3823:F3823)&gt;0),"REVIEW","COMPLETE OR EMPTY")</x:f>
        <x:v>REVIEW</x:v>
      </x:c>
    </x:row>
    <x:row r="3824">
      <x:c r="A3824" s="1" t="n">
        <x:v>46317</x:v>
      </x:c>
      <x:c r="B3824" t="str">
        <x:v>Travel</x:v>
      </x:c>
      <x:c r="C3824" t="str">
        <x:v>Synthetic receipt 04024</x:v>
      </x:c>
      <x:c r="D3824" s="2" t="n">
        <x:v>12</x:v>
      </x:c>
      <x:c r="E3824"/>
      <x:c r="F3824" t="str">
        <x:v>Bo</x:v>
      </x:c>
      <x:c r="G3824" t="str">
        <x:f>IF(COUNTA(A3824:F3824)=0,"DELETE CANDIDATE","KEEP")</x:f>
        <x:v>KEEP</x:v>
      </x:c>
      <x:c r="H3824" t="str">
        <x:f>IF(AND(COUNTA(A3824:F3824)&gt;0,COUNTBLANK(A3824:F3824)&gt;0),"REVIEW","COMPLETE OR EMPTY")</x:f>
        <x:v>REVIEW</x:v>
      </x:c>
    </x:row>
    <x:row r="3825">
      <x:c r="A3825" s="1" t="n">
        <x:v>46318</x:v>
      </x:c>
      <x:c r="B3825" t="str">
        <x:v>Office</x:v>
      </x:c>
      <x:c r="C3825" t="str">
        <x:v>Synthetic receipt 04025</x:v>
      </x:c>
      <x:c r="D3825" s="2" t="n">
        <x:v>12.25</x:v>
      </x:c>
      <x:c r="E3825" t="str">
        <x:v>Yes</x:v>
      </x:c>
      <x:c r="F3825" t="str">
        <x:v>Ari</x:v>
      </x:c>
      <x:c r="G3825" t="str">
        <x:f>IF(COUNTA(A3825:F3825)=0,"DELETE CANDIDATE","KEEP")</x:f>
        <x:v>KEEP</x:v>
      </x:c>
      <x:c r="H3825" t="str">
        <x:f>IF(AND(COUNTA(A3825:F3825)&gt;0,COUNTBLANK(A3825:F3825)&gt;0),"REVIEW","COMPLETE OR EMPTY")</x:f>
        <x:v>COMPLETE OR EMPTY</x:v>
      </x:c>
    </x:row>
    <x:row r="3826">
      <x:c r="A3826" s="1" t="n">
        <x:v>46319</x:v>
      </x:c>
      <x:c r="B3826" t="str">
        <x:v>Travel</x:v>
      </x:c>
      <x:c r="C3826" t="str">
        <x:v>Synthetic receipt 04026</x:v>
      </x:c>
      <x:c r="D3826" s="2" t="n">
        <x:v>12.5</x:v>
      </x:c>
      <x:c r="E3826" t="str">
        <x:v>No</x:v>
      </x:c>
      <x:c r="F3826" t="str">
        <x:v>Bo</x:v>
      </x:c>
      <x:c r="G3826" t="str">
        <x:f>IF(COUNTA(A3826:F3826)=0,"DELETE CANDIDATE","KEEP")</x:f>
        <x:v>KEEP</x:v>
      </x:c>
      <x:c r="H3826" t="str">
        <x:f>IF(AND(COUNTA(A3826:F3826)&gt;0,COUNTBLANK(A3826:F3826)&gt;0),"REVIEW","COMPLETE OR EMPTY")</x:f>
        <x:v>COMPLETE OR EMPTY</x:v>
      </x:c>
    </x:row>
    <x:row r="3827">
      <x:c r="A3827" s="1" t="n">
        <x:v>46320</x:v>
      </x:c>
      <x:c r="B3827" t="str">
        <x:v>Office</x:v>
      </x:c>
      <x:c r="C3827" t="str">
        <x:v>Synthetic receipt 04027</x:v>
      </x:c>
      <x:c r="D3827" s="2" t="n">
        <x:v>12.75</x:v>
      </x:c>
      <x:c r="E3827" t="str">
        <x:v>Yes</x:v>
      </x:c>
      <x:c r="F3827" t="str">
        <x:v>Ari</x:v>
      </x:c>
      <x:c r="G3827" t="str">
        <x:f>IF(COUNTA(A3827:F3827)=0,"DELETE CANDIDATE","KEEP")</x:f>
        <x:v>KEEP</x:v>
      </x:c>
      <x:c r="H3827" t="str">
        <x:f>IF(AND(COUNTA(A3827:F3827)&gt;0,COUNTBLANK(A3827:F3827)&gt;0),"REVIEW","COMPLETE OR EMPTY")</x:f>
        <x:v>COMPLETE OR EMPTY</x:v>
      </x:c>
    </x:row>
    <x:row r="3828">
      <x:c r="A3828" s="1" t="n">
        <x:v>46321</x:v>
      </x:c>
      <x:c r="B3828" t="str">
        <x:v>Travel</x:v>
      </x:c>
      <x:c r="C3828" t="str">
        <x:v>Synthetic receipt 04028</x:v>
      </x:c>
      <x:c r="D3828" s="2" t="n">
        <x:v>13</x:v>
      </x:c>
      <x:c r="E3828" t="str">
        <x:v>Yes</x:v>
      </x:c>
      <x:c r="F3828" t="str">
        <x:v>Bo</x:v>
      </x:c>
      <x:c r="G3828" t="str">
        <x:f>IF(COUNTA(A3828:F3828)=0,"DELETE CANDIDATE","KEEP")</x:f>
        <x:v>KEEP</x:v>
      </x:c>
      <x:c r="H3828" t="str">
        <x:f>IF(AND(COUNTA(A3828:F3828)&gt;0,COUNTBLANK(A3828:F3828)&gt;0),"REVIEW","COMPLETE OR EMPTY")</x:f>
        <x:v>COMPLETE OR EMPTY</x:v>
      </x:c>
    </x:row>
    <x:row r="3829">
      <x:c r="A3829" s="1" t="n">
        <x:v>46322</x:v>
      </x:c>
      <x:c r="B3829" t="str">
        <x:v>Office</x:v>
      </x:c>
      <x:c r="C3829" t="str">
        <x:v>Synthetic receipt 04029</x:v>
      </x:c>
      <x:c r="D3829" s="2" t="n">
        <x:v>13.25</x:v>
      </x:c>
      <x:c r="E3829" t="str">
        <x:v>No</x:v>
      </x:c>
      <x:c r="F3829" t="str">
        <x:v>Ari</x:v>
      </x:c>
      <x:c r="G3829" t="str">
        <x:f>IF(COUNTA(A3829:F3829)=0,"DELETE CANDIDATE","KEEP")</x:f>
        <x:v>KEEP</x:v>
      </x:c>
      <x:c r="H3829" t="str">
        <x:f>IF(AND(COUNTA(A3829:F3829)&gt;0,COUNTBLANK(A3829:F3829)&gt;0),"REVIEW","COMPLETE OR EMPTY")</x:f>
        <x:v>COMPLETE OR EMPTY</x:v>
      </x:c>
    </x:row>
    <x:row r="3830">
      <x:c r="A3830" s="1" t="n">
        <x:v>46323</x:v>
      </x:c>
      <x:c r="B3830" t="str">
        <x:v>Travel</x:v>
      </x:c>
      <x:c r="C3830" t="str">
        <x:v>Synthetic receipt 04030</x:v>
      </x:c>
      <x:c r="D3830" s="2" t="n">
        <x:v>13.5</x:v>
      </x:c>
      <x:c r="E3830" t="str">
        <x:v>Yes</x:v>
      </x:c>
      <x:c r="F3830" t="str">
        <x:v>Bo</x:v>
      </x:c>
      <x:c r="G3830" t="str">
        <x:f>IF(COUNTA(A3830:F3830)=0,"DELETE CANDIDATE","KEEP")</x:f>
        <x:v>KEEP</x:v>
      </x:c>
      <x:c r="H3830" t="str">
        <x:f>IF(AND(COUNTA(A3830:F3830)&gt;0,COUNTBLANK(A3830:F3830)&gt;0),"REVIEW","COMPLETE OR EMPTY")</x:f>
        <x:v>COMPLETE OR EMPTY</x:v>
      </x:c>
    </x:row>
    <x:row r="3831">
      <x:c r="A3831" s="1" t="n">
        <x:v>46324</x:v>
      </x:c>
      <x:c r="B3831" t="str">
        <x:v>Office</x:v>
      </x:c>
      <x:c r="C3831" t="str">
        <x:v>Synthetic receipt 04031</x:v>
      </x:c>
      <x:c r="D3831" s="2" t="n">
        <x:v>13.75</x:v>
      </x:c>
      <x:c r="E3831" t="str">
        <x:v>Yes</x:v>
      </x:c>
      <x:c r="F3831" t="str">
        <x:v>Ari</x:v>
      </x:c>
      <x:c r="G3831" t="str">
        <x:f>IF(COUNTA(A3831:F3831)=0,"DELETE CANDIDATE","KEEP")</x:f>
        <x:v>KEEP</x:v>
      </x:c>
      <x:c r="H3831" t="str">
        <x:f>IF(AND(COUNTA(A3831:F3831)&gt;0,COUNTBLANK(A3831:F3831)&gt;0),"REVIEW","COMPLETE OR EMPTY")</x:f>
        <x:v>COMPLETE OR EMPTY</x:v>
      </x:c>
    </x:row>
    <x:row r="3832">
      <x:c r="A3832" s="1" t="n">
        <x:v>46297</x:v>
      </x:c>
      <x:c r="B3832" t="str">
        <x:v>Travel</x:v>
      </x:c>
      <x:c r="C3832" t="str">
        <x:v>Synthetic receipt 04032</x:v>
      </x:c>
      <x:c r="D3832" s="2" t="n">
        <x:v>14</x:v>
      </x:c>
      <x:c r="E3832" t="str">
        <x:v>No</x:v>
      </x:c>
      <x:c r="F3832" t="str">
        <x:v>Bo</x:v>
      </x:c>
      <x:c r="G3832" t="str">
        <x:f>IF(COUNTA(A3832:F3832)=0,"DELETE CANDIDATE","KEEP")</x:f>
        <x:v>KEEP</x:v>
      </x:c>
      <x:c r="H3832" t="str">
        <x:f>IF(AND(COUNTA(A3832:F3832)&gt;0,COUNTBLANK(A3832:F3832)&gt;0),"REVIEW","COMPLETE OR EMPTY")</x:f>
        <x:v>COMPLETE OR EMPTY</x:v>
      </x:c>
    </x:row>
    <x:row r="3833">
      <x:c r="A3833" s="1" t="n">
        <x:v>46298</x:v>
      </x:c>
      <x:c r="B3833" t="str">
        <x:v>Office</x:v>
      </x:c>
      <x:c r="C3833" t="str">
        <x:v>Synthetic receipt 04033</x:v>
      </x:c>
      <x:c r="D3833" s="2" t="n">
        <x:v>14.25</x:v>
      </x:c>
      <x:c r="E3833" t="str">
        <x:v>Yes</x:v>
      </x:c>
      <x:c r="F3833" t="str">
        <x:v>Ari</x:v>
      </x:c>
      <x:c r="G3833" t="str">
        <x:f>IF(COUNTA(A3833:F3833)=0,"DELETE CANDIDATE","KEEP")</x:f>
        <x:v>KEEP</x:v>
      </x:c>
      <x:c r="H3833" t="str">
        <x:f>IF(AND(COUNTA(A3833:F3833)&gt;0,COUNTBLANK(A3833:F3833)&gt;0),"REVIEW","COMPLETE OR EMPTY")</x:f>
        <x:v>COMPLETE OR EMPTY</x:v>
      </x:c>
    </x:row>
    <x:row r="3834">
      <x:c r="A3834" s="1" t="n">
        <x:v>46299</x:v>
      </x:c>
      <x:c r="B3834" t="str">
        <x:v>Travel</x:v>
      </x:c>
      <x:c r="C3834" t="str">
        <x:v>Synthetic receipt 04034</x:v>
      </x:c>
      <x:c r="D3834" s="2" t="n">
        <x:v>14.5</x:v>
      </x:c>
      <x:c r="E3834" t="str">
        <x:v>Yes</x:v>
      </x:c>
      <x:c r="F3834" t="str">
        <x:v>Bo</x:v>
      </x:c>
      <x:c r="G3834" t="str">
        <x:f>IF(COUNTA(A3834:F3834)=0,"DELETE CANDIDATE","KEEP")</x:f>
        <x:v>KEEP</x:v>
      </x:c>
      <x:c r="H3834" t="str">
        <x:f>IF(AND(COUNTA(A3834:F3834)&gt;0,COUNTBLANK(A3834:F3834)&gt;0),"REVIEW","COMPLETE OR EMPTY")</x:f>
        <x:v>COMPLETE OR EMPTY</x:v>
      </x:c>
    </x:row>
    <x:row r="3835">
      <x:c r="A3835" s="1" t="n">
        <x:v>46300</x:v>
      </x:c>
      <x:c r="B3835" t="str">
        <x:v>Office</x:v>
      </x:c>
      <x:c r="C3835" t="str">
        <x:v>Synthetic receipt 04035</x:v>
      </x:c>
      <x:c r="D3835" s="2" t="n">
        <x:v>14.75</x:v>
      </x:c>
      <x:c r="E3835" t="str">
        <x:v>No</x:v>
      </x:c>
      <x:c r="F3835" t="str">
        <x:v>Ari</x:v>
      </x:c>
      <x:c r="G3835" t="str">
        <x:f>IF(COUNTA(A3835:F3835)=0,"DELETE CANDIDATE","KEEP")</x:f>
        <x:v>KEEP</x:v>
      </x:c>
      <x:c r="H3835" t="str">
        <x:f>IF(AND(COUNTA(A3835:F3835)&gt;0,COUNTBLANK(A3835:F3835)&gt;0),"REVIEW","COMPLETE OR EMPTY")</x:f>
        <x:v>COMPLETE OR EMPTY</x:v>
      </x:c>
    </x:row>
    <x:row r="3836">
      <x:c r="A3836" s="1" t="n">
        <x:v>46301</x:v>
      </x:c>
      <x:c r="B3836" t="str">
        <x:v>Travel</x:v>
      </x:c>
      <x:c r="C3836" t="str">
        <x:v>Synthetic receipt 04036</x:v>
      </x:c>
      <x:c r="D3836" s="2" t="n">
        <x:v>15</x:v>
      </x:c>
      <x:c r="E3836" t="str">
        <x:v>Yes</x:v>
      </x:c>
      <x:c r="F3836" t="str">
        <x:v>Bo</x:v>
      </x:c>
      <x:c r="G3836" t="str">
        <x:f>IF(COUNTA(A3836:F3836)=0,"DELETE CANDIDATE","KEEP")</x:f>
        <x:v>KEEP</x:v>
      </x:c>
      <x:c r="H3836" t="str">
        <x:f>IF(AND(COUNTA(A3836:F3836)&gt;0,COUNTBLANK(A3836:F3836)&gt;0),"REVIEW","COMPLETE OR EMPTY")</x:f>
        <x:v>COMPLETE OR EMPTY</x:v>
      </x:c>
    </x:row>
    <x:row r="3837">
      <x:c r="A3837" s="1" t="n">
        <x:v>46302</x:v>
      </x:c>
      <x:c r="B3837" t="str">
        <x:v>Office</x:v>
      </x:c>
      <x:c r="C3837" t="str">
        <x:v>Synthetic receipt 04037</x:v>
      </x:c>
      <x:c r="D3837" s="2" t="n">
        <x:v>15.25</x:v>
      </x:c>
      <x:c r="E3837" t="str">
        <x:v>Yes</x:v>
      </x:c>
      <x:c r="F3837" t="str">
        <x:v>Ari</x:v>
      </x:c>
      <x:c r="G3837" t="str">
        <x:f>IF(COUNTA(A3837:F3837)=0,"DELETE CANDIDATE","KEEP")</x:f>
        <x:v>KEEP</x:v>
      </x:c>
      <x:c r="H3837" t="str">
        <x:f>IF(AND(COUNTA(A3837:F3837)&gt;0,COUNTBLANK(A3837:F3837)&gt;0),"REVIEW","COMPLETE OR EMPTY")</x:f>
        <x:v>COMPLETE OR EMPTY</x:v>
      </x:c>
    </x:row>
    <x:row r="3838">
      <x:c r="A3838" s="1" t="n">
        <x:v>46303</x:v>
      </x:c>
      <x:c r="B3838" t="str">
        <x:v>Travel</x:v>
      </x:c>
      <x:c r="C3838" t="str">
        <x:v>Synthetic receipt 04038</x:v>
      </x:c>
      <x:c r="D3838" s="2" t="n">
        <x:v>15.5</x:v>
      </x:c>
      <x:c r="E3838" t="str">
        <x:v>No</x:v>
      </x:c>
      <x:c r="F3838" t="str">
        <x:v>Bo</x:v>
      </x:c>
      <x:c r="G3838" t="str">
        <x:f>IF(COUNTA(A3838:F3838)=0,"DELETE CANDIDATE","KEEP")</x:f>
        <x:v>KEEP</x:v>
      </x:c>
      <x:c r="H3838" t="str">
        <x:f>IF(AND(COUNTA(A3838:F3838)&gt;0,COUNTBLANK(A3838:F3838)&gt;0),"REVIEW","COMPLETE OR EMPTY")</x:f>
        <x:v>COMPLETE OR EMPTY</x:v>
      </x:c>
    </x:row>
    <x:row r="3839">
      <x:c r="A3839" s="1" t="n">
        <x:v>46304</x:v>
      </x:c>
      <x:c r="B3839" t="str">
        <x:v>Office</x:v>
      </x:c>
      <x:c r="C3839" t="str">
        <x:v>Synthetic receipt 04039</x:v>
      </x:c>
      <x:c r="D3839" s="2" t="n">
        <x:v>15.75</x:v>
      </x:c>
      <x:c r="E3839" t="str">
        <x:v>Yes</x:v>
      </x:c>
      <x:c r="F3839" t="str">
        <x:v>Ari</x:v>
      </x:c>
      <x:c r="G3839" t="str">
        <x:f>IF(COUNTA(A3839:F3839)=0,"DELETE CANDIDATE","KEEP")</x:f>
        <x:v>KEEP</x:v>
      </x:c>
      <x:c r="H3839" t="str">
        <x:f>IF(AND(COUNTA(A3839:F3839)&gt;0,COUNTBLANK(A3839:F3839)&gt;0),"REVIEW","COMPLETE OR EMPTY")</x:f>
        <x:v>COMPLETE OR EMPTY</x:v>
      </x:c>
    </x:row>
    <x:row r="3840">
      <x:c r="A3840" s="1" t="n">
        <x:v>46306</x:v>
      </x:c>
      <x:c r="B3840"/>
      <x:c r="C3840" t="str">
        <x:v>Synthetic receipt 04041</x:v>
      </x:c>
      <x:c r="D3840" s="2" t="n">
        <x:v>16.25</x:v>
      </x:c>
      <x:c r="E3840" t="str">
        <x:v>No</x:v>
      </x:c>
      <x:c r="F3840" t="str">
        <x:v>Ari</x:v>
      </x:c>
      <x:c r="G3840" t="str">
        <x:f>IF(COUNTA(A3840:F3840)=0,"DELETE CANDIDATE","KEEP")</x:f>
        <x:v>KEEP</x:v>
      </x:c>
      <x:c r="H3840" t="str">
        <x:f>IF(AND(COUNTA(A3840:F3840)&gt;0,COUNTBLANK(A3840:F3840)&gt;0),"REVIEW","COMPLETE OR EMPTY")</x:f>
        <x:v>REVIEW</x:v>
      </x:c>
    </x:row>
    <x:row r="3841">
      <x:c r="A3841" s="1" t="n">
        <x:v>46307</x:v>
      </x:c>
      <x:c r="B3841" t="str">
        <x:v>Travel</x:v>
      </x:c>
      <x:c r="C3841" t="str">
        <x:v>Synthetic receipt 04042</x:v>
      </x:c>
      <x:c r="D3841" s="2" t="n">
        <x:v>16.5</x:v>
      </x:c>
      <x:c r="E3841" t="str">
        <x:v>Yes</x:v>
      </x:c>
      <x:c r="F3841"/>
      <x:c r="G3841" t="str">
        <x:f>IF(COUNTA(A3841:F3841)=0,"DELETE CANDIDATE","KEEP")</x:f>
        <x:v>KEEP</x:v>
      </x:c>
      <x:c r="H3841" t="str">
        <x:f>IF(AND(COUNTA(A3841:F3841)&gt;0,COUNTBLANK(A3841:F3841)&gt;0),"REVIEW","COMPLETE OR EMPTY")</x:f>
        <x:v>REVIEW</x:v>
      </x:c>
    </x:row>
    <x:row r="3842">
      <x:c r="A3842" s="1" t="n">
        <x:v>46308</x:v>
      </x:c>
      <x:c r="B3842" t="str">
        <x:v>Office</x:v>
      </x:c>
      <x:c r="C3842"/>
      <x:c r="D3842" s="2" t="n">
        <x:v>16.75</x:v>
      </x:c>
      <x:c r="E3842" t="str">
        <x:v>Yes</x:v>
      </x:c>
      <x:c r="F3842" t="str">
        <x:v>Ari</x:v>
      </x:c>
      <x:c r="G3842" t="str">
        <x:f>IF(COUNTA(A3842:F3842)=0,"DELETE CANDIDATE","KEEP")</x:f>
        <x:v>KEEP</x:v>
      </x:c>
      <x:c r="H3842" t="str">
        <x:f>IF(AND(COUNTA(A3842:F3842)&gt;0,COUNTBLANK(A3842:F3842)&gt;0),"REVIEW","COMPLETE OR EMPTY")</x:f>
        <x:v>REVIEW</x:v>
      </x:c>
    </x:row>
    <x:row r="3843">
      <x:c r="A3843" s="1" t="n">
        <x:v>46309</x:v>
      </x:c>
      <x:c r="B3843" t="str">
        <x:v>Travel</x:v>
      </x:c>
      <x:c r="C3843" t="str">
        <x:v>Synthetic receipt 04044</x:v>
      </x:c>
      <x:c r="D3843" s="2" t="n">
        <x:v>17</x:v>
      </x:c>
      <x:c r="E3843"/>
      <x:c r="F3843" t="str">
        <x:v>Bo</x:v>
      </x:c>
      <x:c r="G3843" t="str">
        <x:f>IF(COUNTA(A3843:F3843)=0,"DELETE CANDIDATE","KEEP")</x:f>
        <x:v>KEEP</x:v>
      </x:c>
      <x:c r="H3843" t="str">
        <x:f>IF(AND(COUNTA(A3843:F3843)&gt;0,COUNTBLANK(A3843:F3843)&gt;0),"REVIEW","COMPLETE OR EMPTY")</x:f>
        <x:v>REVIEW</x:v>
      </x:c>
    </x:row>
    <x:row r="3844">
      <x:c r="A3844" s="1" t="n">
        <x:v>46310</x:v>
      </x:c>
      <x:c r="B3844" t="str">
        <x:v>Office</x:v>
      </x:c>
      <x:c r="C3844" t="str">
        <x:v>Synthetic receipt 04045</x:v>
      </x:c>
      <x:c r="D3844" s="2" t="n">
        <x:v>17.25</x:v>
      </x:c>
      <x:c r="E3844" t="str">
        <x:v>Yes</x:v>
      </x:c>
      <x:c r="F3844" t="str">
        <x:v>Ari</x:v>
      </x:c>
      <x:c r="G3844" t="str">
        <x:f>IF(COUNTA(A3844:F3844)=0,"DELETE CANDIDATE","KEEP")</x:f>
        <x:v>KEEP</x:v>
      </x:c>
      <x:c r="H3844" t="str">
        <x:f>IF(AND(COUNTA(A3844:F3844)&gt;0,COUNTBLANK(A3844:F3844)&gt;0),"REVIEW","COMPLETE OR EMPTY")</x:f>
        <x:v>COMPLETE OR EMPTY</x:v>
      </x:c>
    </x:row>
    <x:row r="3845">
      <x:c r="A3845" s="1" t="n">
        <x:v>46311</x:v>
      </x:c>
      <x:c r="B3845" t="str">
        <x:v>Travel</x:v>
      </x:c>
      <x:c r="C3845" t="str">
        <x:v>Synthetic receipt 04046</x:v>
      </x:c>
      <x:c r="D3845" s="2" t="n">
        <x:v>17.5</x:v>
      </x:c>
      <x:c r="E3845" t="str">
        <x:v>Yes</x:v>
      </x:c>
      <x:c r="F3845" t="str">
        <x:v>Bo</x:v>
      </x:c>
      <x:c r="G3845" t="str">
        <x:f>IF(COUNTA(A3845:F3845)=0,"DELETE CANDIDATE","KEEP")</x:f>
        <x:v>KEEP</x:v>
      </x:c>
      <x:c r="H3845" t="str">
        <x:f>IF(AND(COUNTA(A3845:F3845)&gt;0,COUNTBLANK(A3845:F3845)&gt;0),"REVIEW","COMPLETE OR EMPTY")</x:f>
        <x:v>COMPLETE OR EMPTY</x:v>
      </x:c>
    </x:row>
    <x:row r="3846">
      <x:c r="A3846" s="1" t="n">
        <x:v>46312</x:v>
      </x:c>
      <x:c r="B3846" t="str">
        <x:v>Office</x:v>
      </x:c>
      <x:c r="C3846" t="str">
        <x:v>Synthetic receipt 04047</x:v>
      </x:c>
      <x:c r="D3846" s="2" t="n">
        <x:v>17.75</x:v>
      </x:c>
      <x:c r="E3846" t="str">
        <x:v>No</x:v>
      </x:c>
      <x:c r="F3846" t="str">
        <x:v>Ari</x:v>
      </x:c>
      <x:c r="G3846" t="str">
        <x:f>IF(COUNTA(A3846:F3846)=0,"DELETE CANDIDATE","KEEP")</x:f>
        <x:v>KEEP</x:v>
      </x:c>
      <x:c r="H3846" t="str">
        <x:f>IF(AND(COUNTA(A3846:F3846)&gt;0,COUNTBLANK(A3846:F3846)&gt;0),"REVIEW","COMPLETE OR EMPTY")</x:f>
        <x:v>COMPLETE OR EMPTY</x:v>
      </x:c>
    </x:row>
    <x:row r="3847">
      <x:c r="A3847" s="1" t="n">
        <x:v>46313</x:v>
      </x:c>
      <x:c r="B3847" t="str">
        <x:v>Travel</x:v>
      </x:c>
      <x:c r="C3847" t="str">
        <x:v>Synthetic receipt 04048</x:v>
      </x:c>
      <x:c r="D3847" s="2" t="n">
        <x:v>18</x:v>
      </x:c>
      <x:c r="E3847" t="str">
        <x:v>Yes</x:v>
      </x:c>
      <x:c r="F3847" t="str">
        <x:v>Bo</x:v>
      </x:c>
      <x:c r="G3847" t="str">
        <x:f>IF(COUNTA(A3847:F3847)=0,"DELETE CANDIDATE","KEEP")</x:f>
        <x:v>KEEP</x:v>
      </x:c>
      <x:c r="H3847" t="str">
        <x:f>IF(AND(COUNTA(A3847:F3847)&gt;0,COUNTBLANK(A3847:F3847)&gt;0),"REVIEW","COMPLETE OR EMPTY")</x:f>
        <x:v>COMPLETE OR EMPTY</x:v>
      </x:c>
    </x:row>
    <x:row r="3848">
      <x:c r="A3848" s="1" t="n">
        <x:v>46314</x:v>
      </x:c>
      <x:c r="B3848" t="str">
        <x:v>Office</x:v>
      </x:c>
      <x:c r="C3848" t="str">
        <x:v>Synthetic receipt 04049</x:v>
      </x:c>
      <x:c r="D3848" s="2" t="n">
        <x:v>18.25</x:v>
      </x:c>
      <x:c r="E3848" t="str">
        <x:v>Yes</x:v>
      </x:c>
      <x:c r="F3848" t="str">
        <x:v>Ari</x:v>
      </x:c>
      <x:c r="G3848" t="str">
        <x:f>IF(COUNTA(A3848:F3848)=0,"DELETE CANDIDATE","KEEP")</x:f>
        <x:v>KEEP</x:v>
      </x:c>
      <x:c r="H3848" t="str">
        <x:f>IF(AND(COUNTA(A3848:F3848)&gt;0,COUNTBLANK(A3848:F3848)&gt;0),"REVIEW","COMPLETE OR EMPTY")</x:f>
        <x:v>COMPLETE OR EMPTY</x:v>
      </x:c>
    </x:row>
    <x:row r="3849">
      <x:c r="A3849" s="1" t="n">
        <x:v>46315</x:v>
      </x:c>
      <x:c r="B3849" t="str">
        <x:v>Travel</x:v>
      </x:c>
      <x:c r="C3849" t="str">
        <x:v>Synthetic receipt 04050</x:v>
      </x:c>
      <x:c r="D3849" s="2" t="n">
        <x:v>18.5</x:v>
      </x:c>
      <x:c r="E3849" t="str">
        <x:v>No</x:v>
      </x:c>
      <x:c r="F3849" t="str">
        <x:v>Bo</x:v>
      </x:c>
      <x:c r="G3849" t="str">
        <x:f>IF(COUNTA(A3849:F3849)=0,"DELETE CANDIDATE","KEEP")</x:f>
        <x:v>KEEP</x:v>
      </x:c>
      <x:c r="H3849" t="str">
        <x:f>IF(AND(COUNTA(A3849:F3849)&gt;0,COUNTBLANK(A3849:F3849)&gt;0),"REVIEW","COMPLETE OR EMPTY")</x:f>
        <x:v>COMPLETE OR EMPTY</x:v>
      </x:c>
    </x:row>
    <x:row r="3850">
      <x:c r="A3850" s="1" t="n">
        <x:v>46316</x:v>
      </x:c>
      <x:c r="B3850" t="str">
        <x:v>Office</x:v>
      </x:c>
      <x:c r="C3850" t="str">
        <x:v>Synthetic receipt 04051</x:v>
      </x:c>
      <x:c r="D3850" s="2" t="n">
        <x:v>18.75</x:v>
      </x:c>
      <x:c r="E3850" t="str">
        <x:v>Yes</x:v>
      </x:c>
      <x:c r="F3850" t="str">
        <x:v>Ari</x:v>
      </x:c>
      <x:c r="G3850" t="str">
        <x:f>IF(COUNTA(A3850:F3850)=0,"DELETE CANDIDATE","KEEP")</x:f>
        <x:v>KEEP</x:v>
      </x:c>
      <x:c r="H3850" t="str">
        <x:f>IF(AND(COUNTA(A3850:F3850)&gt;0,COUNTBLANK(A3850:F3850)&gt;0),"REVIEW","COMPLETE OR EMPTY")</x:f>
        <x:v>COMPLETE OR EMPTY</x:v>
      </x:c>
    </x:row>
    <x:row r="3851">
      <x:c r="A3851" s="1" t="n">
        <x:v>46317</x:v>
      </x:c>
      <x:c r="B3851" t="str">
        <x:v>Travel</x:v>
      </x:c>
      <x:c r="C3851" t="str">
        <x:v>Synthetic receipt 04052</x:v>
      </x:c>
      <x:c r="D3851" s="2" t="n">
        <x:v>19</x:v>
      </x:c>
      <x:c r="E3851" t="str">
        <x:v>Yes</x:v>
      </x:c>
      <x:c r="F3851" t="str">
        <x:v>Bo</x:v>
      </x:c>
      <x:c r="G3851" t="str">
        <x:f>IF(COUNTA(A3851:F3851)=0,"DELETE CANDIDATE","KEEP")</x:f>
        <x:v>KEEP</x:v>
      </x:c>
      <x:c r="H3851" t="str">
        <x:f>IF(AND(COUNTA(A3851:F3851)&gt;0,COUNTBLANK(A3851:F3851)&gt;0),"REVIEW","COMPLETE OR EMPTY")</x:f>
        <x:v>COMPLETE OR EMPTY</x:v>
      </x:c>
    </x:row>
    <x:row r="3852">
      <x:c r="A3852" s="1" t="n">
        <x:v>46318</x:v>
      </x:c>
      <x:c r="B3852" t="str">
        <x:v>Office</x:v>
      </x:c>
      <x:c r="C3852" t="str">
        <x:v>Synthetic receipt 04053</x:v>
      </x:c>
      <x:c r="D3852" s="2" t="n">
        <x:v>19.25</x:v>
      </x:c>
      <x:c r="E3852" t="str">
        <x:v>No</x:v>
      </x:c>
      <x:c r="F3852" t="str">
        <x:v>Ari</x:v>
      </x:c>
      <x:c r="G3852" t="str">
        <x:f>IF(COUNTA(A3852:F3852)=0,"DELETE CANDIDATE","KEEP")</x:f>
        <x:v>KEEP</x:v>
      </x:c>
      <x:c r="H3852" t="str">
        <x:f>IF(AND(COUNTA(A3852:F3852)&gt;0,COUNTBLANK(A3852:F3852)&gt;0),"REVIEW","COMPLETE OR EMPTY")</x:f>
        <x:v>COMPLETE OR EMPTY</x:v>
      </x:c>
    </x:row>
    <x:row r="3853">
      <x:c r="A3853" s="1" t="n">
        <x:v>46319</x:v>
      </x:c>
      <x:c r="B3853" t="str">
        <x:v>Travel</x:v>
      </x:c>
      <x:c r="C3853" t="str">
        <x:v>Synthetic receipt 04054</x:v>
      </x:c>
      <x:c r="D3853" s="2" t="n">
        <x:v>19.5</x:v>
      </x:c>
      <x:c r="E3853" t="str">
        <x:v>Yes</x:v>
      </x:c>
      <x:c r="F3853" t="str">
        <x:v>Bo</x:v>
      </x:c>
      <x:c r="G3853" t="str">
        <x:f>IF(COUNTA(A3853:F3853)=0,"DELETE CANDIDATE","KEEP")</x:f>
        <x:v>KEEP</x:v>
      </x:c>
      <x:c r="H3853" t="str">
        <x:f>IF(AND(COUNTA(A3853:F3853)&gt;0,COUNTBLANK(A3853:F3853)&gt;0),"REVIEW","COMPLETE OR EMPTY")</x:f>
        <x:v>COMPLETE OR EMPTY</x:v>
      </x:c>
    </x:row>
    <x:row r="3854">
      <x:c r="A3854" s="1" t="n">
        <x:v>46320</x:v>
      </x:c>
      <x:c r="B3854" t="str">
        <x:v>Office</x:v>
      </x:c>
      <x:c r="C3854" t="str">
        <x:v>Synthetic receipt 04055</x:v>
      </x:c>
      <x:c r="D3854" s="2" t="n">
        <x:v>19.75</x:v>
      </x:c>
      <x:c r="E3854" t="str">
        <x:v>Yes</x:v>
      </x:c>
      <x:c r="F3854" t="str">
        <x:v>Ari</x:v>
      </x:c>
      <x:c r="G3854" t="str">
        <x:f>IF(COUNTA(A3854:F3854)=0,"DELETE CANDIDATE","KEEP")</x:f>
        <x:v>KEEP</x:v>
      </x:c>
      <x:c r="H3854" t="str">
        <x:f>IF(AND(COUNTA(A3854:F3854)&gt;0,COUNTBLANK(A3854:F3854)&gt;0),"REVIEW","COMPLETE OR EMPTY")</x:f>
        <x:v>COMPLETE OR EMPTY</x:v>
      </x:c>
    </x:row>
    <x:row r="3855">
      <x:c r="A3855" s="1" t="n">
        <x:v>46321</x:v>
      </x:c>
      <x:c r="B3855" t="str">
        <x:v>Travel</x:v>
      </x:c>
      <x:c r="C3855" t="str">
        <x:v>Synthetic receipt 04056</x:v>
      </x:c>
      <x:c r="D3855" s="2" t="n">
        <x:v>20</x:v>
      </x:c>
      <x:c r="E3855" t="str">
        <x:v>No</x:v>
      </x:c>
      <x:c r="F3855" t="str">
        <x:v>Bo</x:v>
      </x:c>
      <x:c r="G3855" t="str">
        <x:f>IF(COUNTA(A3855:F3855)=0,"DELETE CANDIDATE","KEEP")</x:f>
        <x:v>KEEP</x:v>
      </x:c>
      <x:c r="H3855" t="str">
        <x:f>IF(AND(COUNTA(A3855:F3855)&gt;0,COUNTBLANK(A3855:F3855)&gt;0),"REVIEW","COMPLETE OR EMPTY")</x:f>
        <x:v>COMPLETE OR EMPTY</x:v>
      </x:c>
    </x:row>
    <x:row r="3856">
      <x:c r="A3856" s="1" t="n">
        <x:v>46322</x:v>
      </x:c>
      <x:c r="B3856" t="str">
        <x:v>Office</x:v>
      </x:c>
      <x:c r="C3856" t="str">
        <x:v>Synthetic receipt 04057</x:v>
      </x:c>
      <x:c r="D3856" s="2" t="n">
        <x:v>20.25</x:v>
      </x:c>
      <x:c r="E3856" t="str">
        <x:v>Yes</x:v>
      </x:c>
      <x:c r="F3856" t="str">
        <x:v>Ari</x:v>
      </x:c>
      <x:c r="G3856" t="str">
        <x:f>IF(COUNTA(A3856:F3856)=0,"DELETE CANDIDATE","KEEP")</x:f>
        <x:v>KEEP</x:v>
      </x:c>
      <x:c r="H3856" t="str">
        <x:f>IF(AND(COUNTA(A3856:F3856)&gt;0,COUNTBLANK(A3856:F3856)&gt;0),"REVIEW","COMPLETE OR EMPTY")</x:f>
        <x:v>COMPLETE OR EMPTY</x:v>
      </x:c>
    </x:row>
    <x:row r="3857">
      <x:c r="A3857" s="1" t="n">
        <x:v>46323</x:v>
      </x:c>
      <x:c r="B3857" t="str">
        <x:v>Travel</x:v>
      </x:c>
      <x:c r="C3857" t="str">
        <x:v>Synthetic receipt 04058</x:v>
      </x:c>
      <x:c r="D3857" s="2" t="n">
        <x:v>20.5</x:v>
      </x:c>
      <x:c r="E3857" t="str">
        <x:v>Yes</x:v>
      </x:c>
      <x:c r="F3857" t="str">
        <x:v>Bo</x:v>
      </x:c>
      <x:c r="G3857" t="str">
        <x:f>IF(COUNTA(A3857:F3857)=0,"DELETE CANDIDATE","KEEP")</x:f>
        <x:v>KEEP</x:v>
      </x:c>
      <x:c r="H3857" t="str">
        <x:f>IF(AND(COUNTA(A3857:F3857)&gt;0,COUNTBLANK(A3857:F3857)&gt;0),"REVIEW","COMPLETE OR EMPTY")</x:f>
        <x:v>COMPLETE OR EMPTY</x:v>
      </x:c>
    </x:row>
    <x:row r="3858">
      <x:c r="A3858" s="1" t="n">
        <x:v>46324</x:v>
      </x:c>
      <x:c r="B3858" t="str">
        <x:v>Office</x:v>
      </x:c>
      <x:c r="C3858" t="str">
        <x:v>Synthetic receipt 04059</x:v>
      </x:c>
      <x:c r="D3858" s="2" t="n">
        <x:v>20.75</x:v>
      </x:c>
      <x:c r="E3858" t="str">
        <x:v>No</x:v>
      </x:c>
      <x:c r="F3858" t="str">
        <x:v>Ari</x:v>
      </x:c>
      <x:c r="G3858" t="str">
        <x:f>IF(COUNTA(A3858:F3858)=0,"DELETE CANDIDATE","KEEP")</x:f>
        <x:v>KEEP</x:v>
      </x:c>
      <x:c r="H3858" t="str">
        <x:f>IF(AND(COUNTA(A3858:F3858)&gt;0,COUNTBLANK(A3858:F3858)&gt;0),"REVIEW","COMPLETE OR EMPTY")</x:f>
        <x:v>COMPLETE OR EMPTY</x:v>
      </x:c>
    </x:row>
    <x:row r="3859">
      <x:c r="A3859" s="1" t="n">
        <x:v>46298</x:v>
      </x:c>
      <x:c r="B3859"/>
      <x:c r="C3859" t="str">
        <x:v>Synthetic receipt 04061</x:v>
      </x:c>
      <x:c r="D3859" s="2" t="n">
        <x:v>21.25</x:v>
      </x:c>
      <x:c r="E3859" t="str">
        <x:v>Yes</x:v>
      </x:c>
      <x:c r="F3859" t="str">
        <x:v>Ari</x:v>
      </x:c>
      <x:c r="G3859" t="str">
        <x:f>IF(COUNTA(A3859:F3859)=0,"DELETE CANDIDATE","KEEP")</x:f>
        <x:v>KEEP</x:v>
      </x:c>
      <x:c r="H3859" t="str">
        <x:f>IF(AND(COUNTA(A3859:F3859)&gt;0,COUNTBLANK(A3859:F3859)&gt;0),"REVIEW","COMPLETE OR EMPTY")</x:f>
        <x:v>REVIEW</x:v>
      </x:c>
    </x:row>
    <x:row r="3860">
      <x:c r="A3860" s="1" t="n">
        <x:v>46299</x:v>
      </x:c>
      <x:c r="B3860" t="str">
        <x:v>Travel</x:v>
      </x:c>
      <x:c r="C3860" t="str">
        <x:v>Synthetic receipt 04062</x:v>
      </x:c>
      <x:c r="D3860" s="2" t="n">
        <x:v>21.5</x:v>
      </x:c>
      <x:c r="E3860" t="str">
        <x:v>No</x:v>
      </x:c>
      <x:c r="F3860"/>
      <x:c r="G3860" t="str">
        <x:f>IF(COUNTA(A3860:F3860)=0,"DELETE CANDIDATE","KEEP")</x:f>
        <x:v>KEEP</x:v>
      </x:c>
      <x:c r="H3860" t="str">
        <x:f>IF(AND(COUNTA(A3860:F3860)&gt;0,COUNTBLANK(A3860:F3860)&gt;0),"REVIEW","COMPLETE OR EMPTY")</x:f>
        <x:v>REVIEW</x:v>
      </x:c>
    </x:row>
    <x:row r="3861">
      <x:c r="A3861" s="1" t="n">
        <x:v>46300</x:v>
      </x:c>
      <x:c r="B3861" t="str">
        <x:v>Office</x:v>
      </x:c>
      <x:c r="C3861"/>
      <x:c r="D3861" s="2" t="n">
        <x:v>21.75</x:v>
      </x:c>
      <x:c r="E3861" t="str">
        <x:v>Yes</x:v>
      </x:c>
      <x:c r="F3861" t="str">
        <x:v>Ari</x:v>
      </x:c>
      <x:c r="G3861" t="str">
        <x:f>IF(COUNTA(A3861:F3861)=0,"DELETE CANDIDATE","KEEP")</x:f>
        <x:v>KEEP</x:v>
      </x:c>
      <x:c r="H3861" t="str">
        <x:f>IF(AND(COUNTA(A3861:F3861)&gt;0,COUNTBLANK(A3861:F3861)&gt;0),"REVIEW","COMPLETE OR EMPTY")</x:f>
        <x:v>REVIEW</x:v>
      </x:c>
    </x:row>
    <x:row r="3862">
      <x:c r="A3862" s="1" t="n">
        <x:v>46301</x:v>
      </x:c>
      <x:c r="B3862" t="str">
        <x:v>Travel</x:v>
      </x:c>
      <x:c r="C3862" t="str">
        <x:v>Synthetic receipt 04064</x:v>
      </x:c>
      <x:c r="D3862" s="2" t="n">
        <x:v>22</x:v>
      </x:c>
      <x:c r="E3862"/>
      <x:c r="F3862" t="str">
        <x:v>Bo</x:v>
      </x:c>
      <x:c r="G3862" t="str">
        <x:f>IF(COUNTA(A3862:F3862)=0,"DELETE CANDIDATE","KEEP")</x:f>
        <x:v>KEEP</x:v>
      </x:c>
      <x:c r="H3862" t="str">
        <x:f>IF(AND(COUNTA(A3862:F3862)&gt;0,COUNTBLANK(A3862:F3862)&gt;0),"REVIEW","COMPLETE OR EMPTY")</x:f>
        <x:v>REVIEW</x:v>
      </x:c>
    </x:row>
    <x:row r="3863">
      <x:c r="A3863" s="1" t="n">
        <x:v>46302</x:v>
      </x:c>
      <x:c r="B3863" t="str">
        <x:v>Office</x:v>
      </x:c>
      <x:c r="C3863" t="str">
        <x:v>Synthetic receipt 04065</x:v>
      </x:c>
      <x:c r="D3863" s="2" t="n">
        <x:v>22.25</x:v>
      </x:c>
      <x:c r="E3863" t="str">
        <x:v>No</x:v>
      </x:c>
      <x:c r="F3863" t="str">
        <x:v>Ari</x:v>
      </x:c>
      <x:c r="G3863" t="str">
        <x:f>IF(COUNTA(A3863:F3863)=0,"DELETE CANDIDATE","KEEP")</x:f>
        <x:v>KEEP</x:v>
      </x:c>
      <x:c r="H3863" t="str">
        <x:f>IF(AND(COUNTA(A3863:F3863)&gt;0,COUNTBLANK(A3863:F3863)&gt;0),"REVIEW","COMPLETE OR EMPTY")</x:f>
        <x:v>COMPLETE OR EMPTY</x:v>
      </x:c>
    </x:row>
    <x:row r="3864">
      <x:c r="A3864" s="1" t="n">
        <x:v>46303</x:v>
      </x:c>
      <x:c r="B3864" t="str">
        <x:v>Travel</x:v>
      </x:c>
      <x:c r="C3864" t="str">
        <x:v>Synthetic receipt 04066</x:v>
      </x:c>
      <x:c r="D3864" s="2" t="n">
        <x:v>22.5</x:v>
      </x:c>
      <x:c r="E3864" t="str">
        <x:v>Yes</x:v>
      </x:c>
      <x:c r="F3864" t="str">
        <x:v>Bo</x:v>
      </x:c>
      <x:c r="G3864" t="str">
        <x:f>IF(COUNTA(A3864:F3864)=0,"DELETE CANDIDATE","KEEP")</x:f>
        <x:v>KEEP</x:v>
      </x:c>
      <x:c r="H3864" t="str">
        <x:f>IF(AND(COUNTA(A3864:F3864)&gt;0,COUNTBLANK(A3864:F3864)&gt;0),"REVIEW","COMPLETE OR EMPTY")</x:f>
        <x:v>COMPLETE OR EMPTY</x:v>
      </x:c>
    </x:row>
    <x:row r="3865">
      <x:c r="A3865" s="1" t="n">
        <x:v>46304</x:v>
      </x:c>
      <x:c r="B3865" t="str">
        <x:v>Office</x:v>
      </x:c>
      <x:c r="C3865" t="str">
        <x:v>Synthetic receipt 04067</x:v>
      </x:c>
      <x:c r="D3865" s="2" t="n">
        <x:v>22.75</x:v>
      </x:c>
      <x:c r="E3865" t="str">
        <x:v>Yes</x:v>
      </x:c>
      <x:c r="F3865" t="str">
        <x:v>Ari</x:v>
      </x:c>
      <x:c r="G3865" t="str">
        <x:f>IF(COUNTA(A3865:F3865)=0,"DELETE CANDIDATE","KEEP")</x:f>
        <x:v>KEEP</x:v>
      </x:c>
      <x:c r="H3865" t="str">
        <x:f>IF(AND(COUNTA(A3865:F3865)&gt;0,COUNTBLANK(A3865:F3865)&gt;0),"REVIEW","COMPLETE OR EMPTY")</x:f>
        <x:v>COMPLETE OR EMPTY</x:v>
      </x:c>
    </x:row>
    <x:row r="3866">
      <x:c r="A3866" s="1" t="n">
        <x:v>46305</x:v>
      </x:c>
      <x:c r="B3866" t="str">
        <x:v>Travel</x:v>
      </x:c>
      <x:c r="C3866" t="str">
        <x:v>Synthetic receipt 04068</x:v>
      </x:c>
      <x:c r="D3866" s="2" t="n">
        <x:v>23</x:v>
      </x:c>
      <x:c r="E3866" t="str">
        <x:v>No</x:v>
      </x:c>
      <x:c r="F3866" t="str">
        <x:v>Bo</x:v>
      </x:c>
      <x:c r="G3866" t="str">
        <x:f>IF(COUNTA(A3866:F3866)=0,"DELETE CANDIDATE","KEEP")</x:f>
        <x:v>KEEP</x:v>
      </x:c>
      <x:c r="H3866" t="str">
        <x:f>IF(AND(COUNTA(A3866:F3866)&gt;0,COUNTBLANK(A3866:F3866)&gt;0),"REVIEW","COMPLETE OR EMPTY")</x:f>
        <x:v>COMPLETE OR EMPTY</x:v>
      </x:c>
    </x:row>
    <x:row r="3867">
      <x:c r="A3867" s="1" t="n">
        <x:v>46306</x:v>
      </x:c>
      <x:c r="B3867" t="str">
        <x:v>Office</x:v>
      </x:c>
      <x:c r="C3867" t="str">
        <x:v>Synthetic receipt 04069</x:v>
      </x:c>
      <x:c r="D3867" s="2" t="n">
        <x:v>23.25</x:v>
      </x:c>
      <x:c r="E3867" t="str">
        <x:v>Yes</x:v>
      </x:c>
      <x:c r="F3867" t="str">
        <x:v>Ari</x:v>
      </x:c>
      <x:c r="G3867" t="str">
        <x:f>IF(COUNTA(A3867:F3867)=0,"DELETE CANDIDATE","KEEP")</x:f>
        <x:v>KEEP</x:v>
      </x:c>
      <x:c r="H3867" t="str">
        <x:f>IF(AND(COUNTA(A3867:F3867)&gt;0,COUNTBLANK(A3867:F3867)&gt;0),"REVIEW","COMPLETE OR EMPTY")</x:f>
        <x:v>COMPLETE OR EMPTY</x:v>
      </x:c>
    </x:row>
    <x:row r="3868">
      <x:c r="A3868" s="1" t="n">
        <x:v>46307</x:v>
      </x:c>
      <x:c r="B3868" t="str">
        <x:v>Travel</x:v>
      </x:c>
      <x:c r="C3868" t="str">
        <x:v>Synthetic receipt 04070</x:v>
      </x:c>
      <x:c r="D3868" s="2" t="n">
        <x:v>23.5</x:v>
      </x:c>
      <x:c r="E3868" t="str">
        <x:v>Yes</x:v>
      </x:c>
      <x:c r="F3868" t="str">
        <x:v>Bo</x:v>
      </x:c>
      <x:c r="G3868" t="str">
        <x:f>IF(COUNTA(A3868:F3868)=0,"DELETE CANDIDATE","KEEP")</x:f>
        <x:v>KEEP</x:v>
      </x:c>
      <x:c r="H3868" t="str">
        <x:f>IF(AND(COUNTA(A3868:F3868)&gt;0,COUNTBLANK(A3868:F3868)&gt;0),"REVIEW","COMPLETE OR EMPTY")</x:f>
        <x:v>COMPLETE OR EMPTY</x:v>
      </x:c>
    </x:row>
    <x:row r="3869">
      <x:c r="A3869" s="1" t="n">
        <x:v>46308</x:v>
      </x:c>
      <x:c r="B3869" t="str">
        <x:v>Office</x:v>
      </x:c>
      <x:c r="C3869" t="str">
        <x:v>Synthetic receipt 04071</x:v>
      </x:c>
      <x:c r="D3869" s="2" t="n">
        <x:v>23.75</x:v>
      </x:c>
      <x:c r="E3869" t="str">
        <x:v>No</x:v>
      </x:c>
      <x:c r="F3869" t="str">
        <x:v>Ari</x:v>
      </x:c>
      <x:c r="G3869" t="str">
        <x:f>IF(COUNTA(A3869:F3869)=0,"DELETE CANDIDATE","KEEP")</x:f>
        <x:v>KEEP</x:v>
      </x:c>
      <x:c r="H3869" t="str">
        <x:f>IF(AND(COUNTA(A3869:F3869)&gt;0,COUNTBLANK(A3869:F3869)&gt;0),"REVIEW","COMPLETE OR EMPTY")</x:f>
        <x:v>COMPLETE OR EMPTY</x:v>
      </x:c>
    </x:row>
    <x:row r="3870">
      <x:c r="A3870" s="1" t="n">
        <x:v>46309</x:v>
      </x:c>
      <x:c r="B3870" t="str">
        <x:v>Travel</x:v>
      </x:c>
      <x:c r="C3870" t="str">
        <x:v>Synthetic receipt 04072</x:v>
      </x:c>
      <x:c r="D3870" s="2" t="n">
        <x:v>24</x:v>
      </x:c>
      <x:c r="E3870" t="str">
        <x:v>Yes</x:v>
      </x:c>
      <x:c r="F3870" t="str">
        <x:v>Bo</x:v>
      </x:c>
      <x:c r="G3870" t="str">
        <x:f>IF(COUNTA(A3870:F3870)=0,"DELETE CANDIDATE","KEEP")</x:f>
        <x:v>KEEP</x:v>
      </x:c>
      <x:c r="H3870" t="str">
        <x:f>IF(AND(COUNTA(A3870:F3870)&gt;0,COUNTBLANK(A3870:F3870)&gt;0),"REVIEW","COMPLETE OR EMPTY")</x:f>
        <x:v>COMPLETE OR EMPTY</x:v>
      </x:c>
    </x:row>
    <x:row r="3871">
      <x:c r="A3871" s="1" t="n">
        <x:v>46310</x:v>
      </x:c>
      <x:c r="B3871" t="str">
        <x:v>Office</x:v>
      </x:c>
      <x:c r="C3871" t="str">
        <x:v>Synthetic receipt 04073</x:v>
      </x:c>
      <x:c r="D3871" s="2" t="n">
        <x:v>24.25</x:v>
      </x:c>
      <x:c r="E3871" t="str">
        <x:v>Yes</x:v>
      </x:c>
      <x:c r="F3871" t="str">
        <x:v>Ari</x:v>
      </x:c>
      <x:c r="G3871" t="str">
        <x:f>IF(COUNTA(A3871:F3871)=0,"DELETE CANDIDATE","KEEP")</x:f>
        <x:v>KEEP</x:v>
      </x:c>
      <x:c r="H3871" t="str">
        <x:f>IF(AND(COUNTA(A3871:F3871)&gt;0,COUNTBLANK(A3871:F3871)&gt;0),"REVIEW","COMPLETE OR EMPTY")</x:f>
        <x:v>COMPLETE OR EMPTY</x:v>
      </x:c>
    </x:row>
    <x:row r="3872">
      <x:c r="A3872" s="1" t="n">
        <x:v>46311</x:v>
      </x:c>
      <x:c r="B3872" t="str">
        <x:v>Travel</x:v>
      </x:c>
      <x:c r="C3872" t="str">
        <x:v>Synthetic receipt 04074</x:v>
      </x:c>
      <x:c r="D3872" s="2" t="n">
        <x:v>0.25</x:v>
      </x:c>
      <x:c r="E3872" t="str">
        <x:v>No</x:v>
      </x:c>
      <x:c r="F3872" t="str">
        <x:v>Bo</x:v>
      </x:c>
      <x:c r="G3872" t="str">
        <x:f>IF(COUNTA(A3872:F3872)=0,"DELETE CANDIDATE","KEEP")</x:f>
        <x:v>KEEP</x:v>
      </x:c>
      <x:c r="H3872" t="str">
        <x:f>IF(AND(COUNTA(A3872:F3872)&gt;0,COUNTBLANK(A3872:F3872)&gt;0),"REVIEW","COMPLETE OR EMPTY")</x:f>
        <x:v>COMPLETE OR EMPTY</x:v>
      </x:c>
    </x:row>
    <x:row r="3873">
      <x:c r="A3873" s="1" t="n">
        <x:v>46312</x:v>
      </x:c>
      <x:c r="B3873" t="str">
        <x:v>Office</x:v>
      </x:c>
      <x:c r="C3873" t="str">
        <x:v>Synthetic receipt 04075</x:v>
      </x:c>
      <x:c r="D3873" s="2" t="n">
        <x:v>0.5</x:v>
      </x:c>
      <x:c r="E3873" t="str">
        <x:v>Yes</x:v>
      </x:c>
      <x:c r="F3873" t="str">
        <x:v>Ari</x:v>
      </x:c>
      <x:c r="G3873" t="str">
        <x:f>IF(COUNTA(A3873:F3873)=0,"DELETE CANDIDATE","KEEP")</x:f>
        <x:v>KEEP</x:v>
      </x:c>
      <x:c r="H3873" t="str">
        <x:f>IF(AND(COUNTA(A3873:F3873)&gt;0,COUNTBLANK(A3873:F3873)&gt;0),"REVIEW","COMPLETE OR EMPTY")</x:f>
        <x:v>COMPLETE OR EMPTY</x:v>
      </x:c>
    </x:row>
    <x:row r="3874">
      <x:c r="A3874" s="1" t="n">
        <x:v>46313</x:v>
      </x:c>
      <x:c r="B3874" t="str">
        <x:v>Travel</x:v>
      </x:c>
      <x:c r="C3874" t="str">
        <x:v>Synthetic receipt 04076</x:v>
      </x:c>
      <x:c r="D3874" s="2" t="n">
        <x:v>0.75</x:v>
      </x:c>
      <x:c r="E3874" t="str">
        <x:v>Yes</x:v>
      </x:c>
      <x:c r="F3874" t="str">
        <x:v>Bo</x:v>
      </x:c>
      <x:c r="G3874" t="str">
        <x:f>IF(COUNTA(A3874:F3874)=0,"DELETE CANDIDATE","KEEP")</x:f>
        <x:v>KEEP</x:v>
      </x:c>
      <x:c r="H3874" t="str">
        <x:f>IF(AND(COUNTA(A3874:F3874)&gt;0,COUNTBLANK(A3874:F3874)&gt;0),"REVIEW","COMPLETE OR EMPTY")</x:f>
        <x:v>COMPLETE OR EMPTY</x:v>
      </x:c>
    </x:row>
    <x:row r="3875">
      <x:c r="A3875" s="1" t="n">
        <x:v>46314</x:v>
      </x:c>
      <x:c r="B3875" t="str">
        <x:v>Office</x:v>
      </x:c>
      <x:c r="C3875" t="str">
        <x:v>Synthetic receipt 04077</x:v>
      </x:c>
      <x:c r="D3875" s="2" t="n">
        <x:v>1</x:v>
      </x:c>
      <x:c r="E3875" t="str">
        <x:v>No</x:v>
      </x:c>
      <x:c r="F3875" t="str">
        <x:v>Ari</x:v>
      </x:c>
      <x:c r="G3875" t="str">
        <x:f>IF(COUNTA(A3875:F3875)=0,"DELETE CANDIDATE","KEEP")</x:f>
        <x:v>KEEP</x:v>
      </x:c>
      <x:c r="H3875" t="str">
        <x:f>IF(AND(COUNTA(A3875:F3875)&gt;0,COUNTBLANK(A3875:F3875)&gt;0),"REVIEW","COMPLETE OR EMPTY")</x:f>
        <x:v>COMPLETE OR EMPTY</x:v>
      </x:c>
    </x:row>
    <x:row r="3876">
      <x:c r="A3876" s="1" t="n">
        <x:v>46315</x:v>
      </x:c>
      <x:c r="B3876" t="str">
        <x:v>Travel</x:v>
      </x:c>
      <x:c r="C3876" t="str">
        <x:v>Synthetic receipt 04078</x:v>
      </x:c>
      <x:c r="D3876" s="2" t="n">
        <x:v>1.25</x:v>
      </x:c>
      <x:c r="E3876" t="str">
        <x:v>Yes</x:v>
      </x:c>
      <x:c r="F3876" t="str">
        <x:v>Bo</x:v>
      </x:c>
      <x:c r="G3876" t="str">
        <x:f>IF(COUNTA(A3876:F3876)=0,"DELETE CANDIDATE","KEEP")</x:f>
        <x:v>KEEP</x:v>
      </x:c>
      <x:c r="H3876" t="str">
        <x:f>IF(AND(COUNTA(A3876:F3876)&gt;0,COUNTBLANK(A3876:F3876)&gt;0),"REVIEW","COMPLETE OR EMPTY")</x:f>
        <x:v>COMPLETE OR EMPTY</x:v>
      </x:c>
    </x:row>
    <x:row r="3877">
      <x:c r="A3877" s="1" t="n">
        <x:v>46316</x:v>
      </x:c>
      <x:c r="B3877" t="str">
        <x:v>Office</x:v>
      </x:c>
      <x:c r="C3877" t="str">
        <x:v>Synthetic receipt 04079</x:v>
      </x:c>
      <x:c r="D3877" s="2" t="n">
        <x:v>1.5</x:v>
      </x:c>
      <x:c r="E3877" t="str">
        <x:v>Yes</x:v>
      </x:c>
      <x:c r="F3877" t="str">
        <x:v>Ari</x:v>
      </x:c>
      <x:c r="G3877" t="str">
        <x:f>IF(COUNTA(A3877:F3877)=0,"DELETE CANDIDATE","KEEP")</x:f>
        <x:v>KEEP</x:v>
      </x:c>
      <x:c r="H3877" t="str">
        <x:f>IF(AND(COUNTA(A3877:F3877)&gt;0,COUNTBLANK(A3877:F3877)&gt;0),"REVIEW","COMPLETE OR EMPTY")</x:f>
        <x:v>COMPLETE OR EMPTY</x:v>
      </x:c>
    </x:row>
    <x:row r="3878">
      <x:c r="A3878" s="1" t="n">
        <x:v>46318</x:v>
      </x:c>
      <x:c r="B3878"/>
      <x:c r="C3878" t="str">
        <x:v>Synthetic receipt 04081</x:v>
      </x:c>
      <x:c r="D3878" s="2" t="n">
        <x:v>2</x:v>
      </x:c>
      <x:c r="E3878" t="str">
        <x:v>Yes</x:v>
      </x:c>
      <x:c r="F3878" t="str">
        <x:v>Ari</x:v>
      </x:c>
      <x:c r="G3878" t="str">
        <x:f>IF(COUNTA(A3878:F3878)=0,"DELETE CANDIDATE","KEEP")</x:f>
        <x:v>KEEP</x:v>
      </x:c>
      <x:c r="H3878" t="str">
        <x:f>IF(AND(COUNTA(A3878:F3878)&gt;0,COUNTBLANK(A3878:F3878)&gt;0),"REVIEW","COMPLETE OR EMPTY")</x:f>
        <x:v>REVIEW</x:v>
      </x:c>
    </x:row>
    <x:row r="3879">
      <x:c r="A3879" s="1" t="n">
        <x:v>46319</x:v>
      </x:c>
      <x:c r="B3879" t="str">
        <x:v>Travel</x:v>
      </x:c>
      <x:c r="C3879" t="str">
        <x:v>Synthetic receipt 04082</x:v>
      </x:c>
      <x:c r="D3879" s="2" t="n">
        <x:v>2.25</x:v>
      </x:c>
      <x:c r="E3879" t="str">
        <x:v>Yes</x:v>
      </x:c>
      <x:c r="F3879"/>
      <x:c r="G3879" t="str">
        <x:f>IF(COUNTA(A3879:F3879)=0,"DELETE CANDIDATE","KEEP")</x:f>
        <x:v>KEEP</x:v>
      </x:c>
      <x:c r="H3879" t="str">
        <x:f>IF(AND(COUNTA(A3879:F3879)&gt;0,COUNTBLANK(A3879:F3879)&gt;0),"REVIEW","COMPLETE OR EMPTY")</x:f>
        <x:v>REVIEW</x:v>
      </x:c>
    </x:row>
    <x:row r="3880">
      <x:c r="A3880" s="1" t="n">
        <x:v>46320</x:v>
      </x:c>
      <x:c r="B3880" t="str">
        <x:v>Office</x:v>
      </x:c>
      <x:c r="C3880"/>
      <x:c r="D3880" s="2" t="n">
        <x:v>2.5</x:v>
      </x:c>
      <x:c r="E3880" t="str">
        <x:v>No</x:v>
      </x:c>
      <x:c r="F3880" t="str">
        <x:v>Ari</x:v>
      </x:c>
      <x:c r="G3880" t="str">
        <x:f>IF(COUNTA(A3880:F3880)=0,"DELETE CANDIDATE","KEEP")</x:f>
        <x:v>KEEP</x:v>
      </x:c>
      <x:c r="H3880" t="str">
        <x:f>IF(AND(COUNTA(A3880:F3880)&gt;0,COUNTBLANK(A3880:F3880)&gt;0),"REVIEW","COMPLETE OR EMPTY")</x:f>
        <x:v>REVIEW</x:v>
      </x:c>
    </x:row>
    <x:row r="3881">
      <x:c r="A3881" s="1" t="n">
        <x:v>46321</x:v>
      </x:c>
      <x:c r="B3881" t="str">
        <x:v>Travel</x:v>
      </x:c>
      <x:c r="C3881" t="str">
        <x:v>Synthetic receipt 04084</x:v>
      </x:c>
      <x:c r="D3881" s="2" t="n">
        <x:v>2.75</x:v>
      </x:c>
      <x:c r="E3881"/>
      <x:c r="F3881" t="str">
        <x:v>Bo</x:v>
      </x:c>
      <x:c r="G3881" t="str">
        <x:f>IF(COUNTA(A3881:F3881)=0,"DELETE CANDIDATE","KEEP")</x:f>
        <x:v>KEEP</x:v>
      </x:c>
      <x:c r="H3881" t="str">
        <x:f>IF(AND(COUNTA(A3881:F3881)&gt;0,COUNTBLANK(A3881:F3881)&gt;0),"REVIEW","COMPLETE OR EMPTY")</x:f>
        <x:v>REVIEW</x:v>
      </x:c>
    </x:row>
    <x:row r="3882">
      <x:c r="A3882" s="1" t="n">
        <x:v>46322</x:v>
      </x:c>
      <x:c r="B3882" t="str">
        <x:v>Office</x:v>
      </x:c>
      <x:c r="C3882" t="str">
        <x:v>Synthetic receipt 04085</x:v>
      </x:c>
      <x:c r="D3882" s="2" t="n">
        <x:v>3</x:v>
      </x:c>
      <x:c r="E3882" t="str">
        <x:v>Yes</x:v>
      </x:c>
      <x:c r="F3882" t="str">
        <x:v>Ari</x:v>
      </x:c>
      <x:c r="G3882" t="str">
        <x:f>IF(COUNTA(A3882:F3882)=0,"DELETE CANDIDATE","KEEP")</x:f>
        <x:v>KEEP</x:v>
      </x:c>
      <x:c r="H3882" t="str">
        <x:f>IF(AND(COUNTA(A3882:F3882)&gt;0,COUNTBLANK(A3882:F3882)&gt;0),"REVIEW","COMPLETE OR EMPTY")</x:f>
        <x:v>COMPLETE OR EMPTY</x:v>
      </x:c>
    </x:row>
    <x:row r="3883">
      <x:c r="A3883" s="1" t="n">
        <x:v>46323</x:v>
      </x:c>
      <x:c r="B3883" t="str">
        <x:v>Travel</x:v>
      </x:c>
      <x:c r="C3883" t="str">
        <x:v>Synthetic receipt 04086</x:v>
      </x:c>
      <x:c r="D3883" s="2" t="n">
        <x:v>3.25</x:v>
      </x:c>
      <x:c r="E3883" t="str">
        <x:v>No</x:v>
      </x:c>
      <x:c r="F3883" t="str">
        <x:v>Bo</x:v>
      </x:c>
      <x:c r="G3883" t="str">
        <x:f>IF(COUNTA(A3883:F3883)=0,"DELETE CANDIDATE","KEEP")</x:f>
        <x:v>KEEP</x:v>
      </x:c>
      <x:c r="H3883" t="str">
        <x:f>IF(AND(COUNTA(A3883:F3883)&gt;0,COUNTBLANK(A3883:F3883)&gt;0),"REVIEW","COMPLETE OR EMPTY")</x:f>
        <x:v>COMPLETE OR EMPTY</x:v>
      </x:c>
    </x:row>
    <x:row r="3884">
      <x:c r="A3884" s="1" t="n">
        <x:v>46324</x:v>
      </x:c>
      <x:c r="B3884" t="str">
        <x:v>Office</x:v>
      </x:c>
      <x:c r="C3884" t="str">
        <x:v>Synthetic receipt 04087</x:v>
      </x:c>
      <x:c r="D3884" s="2" t="n">
        <x:v>3.5</x:v>
      </x:c>
      <x:c r="E3884" t="str">
        <x:v>Yes</x:v>
      </x:c>
      <x:c r="F3884" t="str">
        <x:v>Ari</x:v>
      </x:c>
      <x:c r="G3884" t="str">
        <x:f>IF(COUNTA(A3884:F3884)=0,"DELETE CANDIDATE","KEEP")</x:f>
        <x:v>KEEP</x:v>
      </x:c>
      <x:c r="H3884" t="str">
        <x:f>IF(AND(COUNTA(A3884:F3884)&gt;0,COUNTBLANK(A3884:F3884)&gt;0),"REVIEW","COMPLETE OR EMPTY")</x:f>
        <x:v>COMPLETE OR EMPTY</x:v>
      </x:c>
    </x:row>
    <x:row r="3885">
      <x:c r="A3885" s="1" t="n">
        <x:v>46297</x:v>
      </x:c>
      <x:c r="B3885" t="str">
        <x:v>Travel</x:v>
      </x:c>
      <x:c r="C3885" t="str">
        <x:v>Synthetic receipt 04088</x:v>
      </x:c>
      <x:c r="D3885" s="2" t="n">
        <x:v>3.75</x:v>
      </x:c>
      <x:c r="E3885" t="str">
        <x:v>Yes</x:v>
      </x:c>
      <x:c r="F3885" t="str">
        <x:v>Bo</x:v>
      </x:c>
      <x:c r="G3885" t="str">
        <x:f>IF(COUNTA(A3885:F3885)=0,"DELETE CANDIDATE","KEEP")</x:f>
        <x:v>KEEP</x:v>
      </x:c>
      <x:c r="H3885" t="str">
        <x:f>IF(AND(COUNTA(A3885:F3885)&gt;0,COUNTBLANK(A3885:F3885)&gt;0),"REVIEW","COMPLETE OR EMPTY")</x:f>
        <x:v>COMPLETE OR EMPTY</x:v>
      </x:c>
    </x:row>
    <x:row r="3886">
      <x:c r="A3886" s="1" t="n">
        <x:v>46298</x:v>
      </x:c>
      <x:c r="B3886" t="str">
        <x:v>Office</x:v>
      </x:c>
      <x:c r="C3886" t="str">
        <x:v>Synthetic receipt 04089</x:v>
      </x:c>
      <x:c r="D3886" s="2" t="n">
        <x:v>4</x:v>
      </x:c>
      <x:c r="E3886" t="str">
        <x:v>No</x:v>
      </x:c>
      <x:c r="F3886" t="str">
        <x:v>Ari</x:v>
      </x:c>
      <x:c r="G3886" t="str">
        <x:f>IF(COUNTA(A3886:F3886)=0,"DELETE CANDIDATE","KEEP")</x:f>
        <x:v>KEEP</x:v>
      </x:c>
      <x:c r="H3886" t="str">
        <x:f>IF(AND(COUNTA(A3886:F3886)&gt;0,COUNTBLANK(A3886:F3886)&gt;0),"REVIEW","COMPLETE OR EMPTY")</x:f>
        <x:v>COMPLETE OR EMPTY</x:v>
      </x:c>
    </x:row>
    <x:row r="3887">
      <x:c r="A3887" s="1" t="n">
        <x:v>46299</x:v>
      </x:c>
      <x:c r="B3887" t="str">
        <x:v>Travel</x:v>
      </x:c>
      <x:c r="C3887" t="str">
        <x:v>Synthetic receipt 04090</x:v>
      </x:c>
      <x:c r="D3887" s="2" t="n">
        <x:v>4.25</x:v>
      </x:c>
      <x:c r="E3887" t="str">
        <x:v>Yes</x:v>
      </x:c>
      <x:c r="F3887" t="str">
        <x:v>Bo</x:v>
      </x:c>
      <x:c r="G3887" t="str">
        <x:f>IF(COUNTA(A3887:F3887)=0,"DELETE CANDIDATE","KEEP")</x:f>
        <x:v>KEEP</x:v>
      </x:c>
      <x:c r="H3887" t="str">
        <x:f>IF(AND(COUNTA(A3887:F3887)&gt;0,COUNTBLANK(A3887:F3887)&gt;0),"REVIEW","COMPLETE OR EMPTY")</x:f>
        <x:v>COMPLETE OR EMPTY</x:v>
      </x:c>
    </x:row>
    <x:row r="3888">
      <x:c r="A3888" s="1" t="n">
        <x:v>46300</x:v>
      </x:c>
      <x:c r="B3888" t="str">
        <x:v>Office</x:v>
      </x:c>
      <x:c r="C3888" t="str">
        <x:v>Synthetic receipt 04091</x:v>
      </x:c>
      <x:c r="D3888" s="2" t="n">
        <x:v>4.5</x:v>
      </x:c>
      <x:c r="E3888" t="str">
        <x:v>Yes</x:v>
      </x:c>
      <x:c r="F3888" t="str">
        <x:v>Ari</x:v>
      </x:c>
      <x:c r="G3888" t="str">
        <x:f>IF(COUNTA(A3888:F3888)=0,"DELETE CANDIDATE","KEEP")</x:f>
        <x:v>KEEP</x:v>
      </x:c>
      <x:c r="H3888" t="str">
        <x:f>IF(AND(COUNTA(A3888:F3888)&gt;0,COUNTBLANK(A3888:F3888)&gt;0),"REVIEW","COMPLETE OR EMPTY")</x:f>
        <x:v>COMPLETE OR EMPTY</x:v>
      </x:c>
    </x:row>
    <x:row r="3889">
      <x:c r="A3889" s="1" t="n">
        <x:v>46301</x:v>
      </x:c>
      <x:c r="B3889" t="str">
        <x:v>Travel</x:v>
      </x:c>
      <x:c r="C3889" t="str">
        <x:v>Synthetic receipt 04092</x:v>
      </x:c>
      <x:c r="D3889" s="2" t="n">
        <x:v>4.75</x:v>
      </x:c>
      <x:c r="E3889" t="str">
        <x:v>No</x:v>
      </x:c>
      <x:c r="F3889" t="str">
        <x:v>Bo</x:v>
      </x:c>
      <x:c r="G3889" t="str">
        <x:f>IF(COUNTA(A3889:F3889)=0,"DELETE CANDIDATE","KEEP")</x:f>
        <x:v>KEEP</x:v>
      </x:c>
      <x:c r="H3889" t="str">
        <x:f>IF(AND(COUNTA(A3889:F3889)&gt;0,COUNTBLANK(A3889:F3889)&gt;0),"REVIEW","COMPLETE OR EMPTY")</x:f>
        <x:v>COMPLETE OR EMPTY</x:v>
      </x:c>
    </x:row>
    <x:row r="3890">
      <x:c r="A3890" s="1" t="n">
        <x:v>46302</x:v>
      </x:c>
      <x:c r="B3890" t="str">
        <x:v>Office</x:v>
      </x:c>
      <x:c r="C3890" t="str">
        <x:v>Synthetic receipt 04093</x:v>
      </x:c>
      <x:c r="D3890" s="2" t="n">
        <x:v>5</x:v>
      </x:c>
      <x:c r="E3890" t="str">
        <x:v>Yes</x:v>
      </x:c>
      <x:c r="F3890" t="str">
        <x:v>Ari</x:v>
      </x:c>
      <x:c r="G3890" t="str">
        <x:f>IF(COUNTA(A3890:F3890)=0,"DELETE CANDIDATE","KEEP")</x:f>
        <x:v>KEEP</x:v>
      </x:c>
      <x:c r="H3890" t="str">
        <x:f>IF(AND(COUNTA(A3890:F3890)&gt;0,COUNTBLANK(A3890:F3890)&gt;0),"REVIEW","COMPLETE OR EMPTY")</x:f>
        <x:v>COMPLETE OR EMPTY</x:v>
      </x:c>
    </x:row>
    <x:row r="3891">
      <x:c r="A3891" s="1" t="n">
        <x:v>46303</x:v>
      </x:c>
      <x:c r="B3891" t="str">
        <x:v>Travel</x:v>
      </x:c>
      <x:c r="C3891" t="str">
        <x:v>Synthetic receipt 04094</x:v>
      </x:c>
      <x:c r="D3891" s="2" t="n">
        <x:v>5.25</x:v>
      </x:c>
      <x:c r="E3891" t="str">
        <x:v>Yes</x:v>
      </x:c>
      <x:c r="F3891" t="str">
        <x:v>Bo</x:v>
      </x:c>
      <x:c r="G3891" t="str">
        <x:f>IF(COUNTA(A3891:F3891)=0,"DELETE CANDIDATE","KEEP")</x:f>
        <x:v>KEEP</x:v>
      </x:c>
      <x:c r="H3891" t="str">
        <x:f>IF(AND(COUNTA(A3891:F3891)&gt;0,COUNTBLANK(A3891:F3891)&gt;0),"REVIEW","COMPLETE OR EMPTY")</x:f>
        <x:v>COMPLETE OR EMPTY</x:v>
      </x:c>
    </x:row>
    <x:row r="3892">
      <x:c r="A3892" s="1" t="n">
        <x:v>46304</x:v>
      </x:c>
      <x:c r="B3892" t="str">
        <x:v>Office</x:v>
      </x:c>
      <x:c r="C3892" t="str">
        <x:v>Synthetic receipt 04095</x:v>
      </x:c>
      <x:c r="D3892" s="2" t="n">
        <x:v>5.5</x:v>
      </x:c>
      <x:c r="E3892" t="str">
        <x:v>No</x:v>
      </x:c>
      <x:c r="F3892" t="str">
        <x:v>Ari</x:v>
      </x:c>
      <x:c r="G3892" t="str">
        <x:f>IF(COUNTA(A3892:F3892)=0,"DELETE CANDIDATE","KEEP")</x:f>
        <x:v>KEEP</x:v>
      </x:c>
      <x:c r="H3892" t="str">
        <x:f>IF(AND(COUNTA(A3892:F3892)&gt;0,COUNTBLANK(A3892:F3892)&gt;0),"REVIEW","COMPLETE OR EMPTY")</x:f>
        <x:v>COMPLETE OR EMPTY</x:v>
      </x:c>
    </x:row>
    <x:row r="3893">
      <x:c r="A3893" s="1" t="n">
        <x:v>46305</x:v>
      </x:c>
      <x:c r="B3893" t="str">
        <x:v>Travel</x:v>
      </x:c>
      <x:c r="C3893" t="str">
        <x:v>Synthetic receipt 04096</x:v>
      </x:c>
      <x:c r="D3893" s="2" t="n">
        <x:v>5.75</x:v>
      </x:c>
      <x:c r="E3893" t="str">
        <x:v>Yes</x:v>
      </x:c>
      <x:c r="F3893" t="str">
        <x:v>Bo</x:v>
      </x:c>
      <x:c r="G3893" t="str">
        <x:f>IF(COUNTA(A3893:F3893)=0,"DELETE CANDIDATE","KEEP")</x:f>
        <x:v>KEEP</x:v>
      </x:c>
      <x:c r="H3893" t="str">
        <x:f>IF(AND(COUNTA(A3893:F3893)&gt;0,COUNTBLANK(A3893:F3893)&gt;0),"REVIEW","COMPLETE OR EMPTY")</x:f>
        <x:v>COMPLETE OR EMPTY</x:v>
      </x:c>
    </x:row>
    <x:row r="3894">
      <x:c r="A3894" s="1" t="n">
        <x:v>46306</x:v>
      </x:c>
      <x:c r="B3894" t="str">
        <x:v>Office</x:v>
      </x:c>
      <x:c r="C3894" t="str">
        <x:v>Synthetic receipt 04097</x:v>
      </x:c>
      <x:c r="D3894" s="2" t="n">
        <x:v>6</x:v>
      </x:c>
      <x:c r="E3894" t="str">
        <x:v>Yes</x:v>
      </x:c>
      <x:c r="F3894" t="str">
        <x:v>Ari</x:v>
      </x:c>
      <x:c r="G3894" t="str">
        <x:f>IF(COUNTA(A3894:F3894)=0,"DELETE CANDIDATE","KEEP")</x:f>
        <x:v>KEEP</x:v>
      </x:c>
      <x:c r="H3894" t="str">
        <x:f>IF(AND(COUNTA(A3894:F3894)&gt;0,COUNTBLANK(A3894:F3894)&gt;0),"REVIEW","COMPLETE OR EMPTY")</x:f>
        <x:v>COMPLETE OR EMPTY</x:v>
      </x:c>
    </x:row>
    <x:row r="3895">
      <x:c r="A3895" s="1" t="n">
        <x:v>46307</x:v>
      </x:c>
      <x:c r="B3895" t="str">
        <x:v>Travel</x:v>
      </x:c>
      <x:c r="C3895" t="str">
        <x:v>Synthetic receipt 04098</x:v>
      </x:c>
      <x:c r="D3895" s="2" t="n">
        <x:v>6.25</x:v>
      </x:c>
      <x:c r="E3895" t="str">
        <x:v>No</x:v>
      </x:c>
      <x:c r="F3895" t="str">
        <x:v>Bo</x:v>
      </x:c>
      <x:c r="G3895" t="str">
        <x:f>IF(COUNTA(A3895:F3895)=0,"DELETE CANDIDATE","KEEP")</x:f>
        <x:v>KEEP</x:v>
      </x:c>
      <x:c r="H3895" t="str">
        <x:f>IF(AND(COUNTA(A3895:F3895)&gt;0,COUNTBLANK(A3895:F3895)&gt;0),"REVIEW","COMPLETE OR EMPTY")</x:f>
        <x:v>COMPLETE OR EMPTY</x:v>
      </x:c>
    </x:row>
    <x:row r="3896">
      <x:c r="A3896" s="1" t="n">
        <x:v>46308</x:v>
      </x:c>
      <x:c r="B3896" t="str">
        <x:v>Office</x:v>
      </x:c>
      <x:c r="C3896" t="str">
        <x:v>Synthetic receipt 04099</x:v>
      </x:c>
      <x:c r="D3896" s="2" t="n">
        <x:v>6.5</x:v>
      </x:c>
      <x:c r="E3896" t="str">
        <x:v>Yes</x:v>
      </x:c>
      <x:c r="F3896" t="str">
        <x:v>Ari</x:v>
      </x:c>
      <x:c r="G3896" t="str">
        <x:f>IF(COUNTA(A3896:F3896)=0,"DELETE CANDIDATE","KEEP")</x:f>
        <x:v>KEEP</x:v>
      </x:c>
      <x:c r="H3896" t="str">
        <x:f>IF(AND(COUNTA(A3896:F3896)&gt;0,COUNTBLANK(A3896:F3896)&gt;0),"REVIEW","COMPLETE OR EMPTY")</x:f>
        <x:v>COMPLETE OR EMPTY</x:v>
      </x:c>
    </x:row>
    <x:row r="3897">
      <x:c r="A3897" s="1" t="n">
        <x:v>46310</x:v>
      </x:c>
      <x:c r="B3897"/>
      <x:c r="C3897" t="str">
        <x:v>Synthetic receipt 04101</x:v>
      </x:c>
      <x:c r="D3897" s="2" t="n">
        <x:v>7</x:v>
      </x:c>
      <x:c r="E3897" t="str">
        <x:v>No</x:v>
      </x:c>
      <x:c r="F3897" t="str">
        <x:v>Ari</x:v>
      </x:c>
      <x:c r="G3897" t="str">
        <x:f>IF(COUNTA(A3897:F3897)=0,"DELETE CANDIDATE","KEEP")</x:f>
        <x:v>KEEP</x:v>
      </x:c>
      <x:c r="H3897" t="str">
        <x:f>IF(AND(COUNTA(A3897:F3897)&gt;0,COUNTBLANK(A3897:F3897)&gt;0),"REVIEW","COMPLETE OR EMPTY")</x:f>
        <x:v>REVIEW</x:v>
      </x:c>
    </x:row>
    <x:row r="3898">
      <x:c r="A3898" s="1" t="n">
        <x:v>46311</x:v>
      </x:c>
      <x:c r="B3898" t="str">
        <x:v>Travel</x:v>
      </x:c>
      <x:c r="C3898" t="str">
        <x:v>Synthetic receipt 04102</x:v>
      </x:c>
      <x:c r="D3898" s="2" t="n">
        <x:v>7.25</x:v>
      </x:c>
      <x:c r="E3898" t="str">
        <x:v>Yes</x:v>
      </x:c>
      <x:c r="F3898"/>
      <x:c r="G3898" t="str">
        <x:f>IF(COUNTA(A3898:F3898)=0,"DELETE CANDIDATE","KEEP")</x:f>
        <x:v>KEEP</x:v>
      </x:c>
      <x:c r="H3898" t="str">
        <x:f>IF(AND(COUNTA(A3898:F3898)&gt;0,COUNTBLANK(A3898:F3898)&gt;0),"REVIEW","COMPLETE OR EMPTY")</x:f>
        <x:v>REVIEW</x:v>
      </x:c>
    </x:row>
    <x:row r="3899">
      <x:c r="A3899" s="1" t="n">
        <x:v>46312</x:v>
      </x:c>
      <x:c r="B3899" t="str">
        <x:v>Office</x:v>
      </x:c>
      <x:c r="C3899"/>
      <x:c r="D3899" s="2" t="n">
        <x:v>7.5</x:v>
      </x:c>
      <x:c r="E3899" t="str">
        <x:v>Yes</x:v>
      </x:c>
      <x:c r="F3899" t="str">
        <x:v>Ari</x:v>
      </x:c>
      <x:c r="G3899" t="str">
        <x:f>IF(COUNTA(A3899:F3899)=0,"DELETE CANDIDATE","KEEP")</x:f>
        <x:v>KEEP</x:v>
      </x:c>
      <x:c r="H3899" t="str">
        <x:f>IF(AND(COUNTA(A3899:F3899)&gt;0,COUNTBLANK(A3899:F3899)&gt;0),"REVIEW","COMPLETE OR EMPTY")</x:f>
        <x:v>REVIEW</x:v>
      </x:c>
    </x:row>
    <x:row r="3900">
      <x:c r="A3900" s="1" t="n">
        <x:v>46313</x:v>
      </x:c>
      <x:c r="B3900" t="str">
        <x:v>Travel</x:v>
      </x:c>
      <x:c r="C3900" t="str">
        <x:v>Synthetic receipt 04104</x:v>
      </x:c>
      <x:c r="D3900" s="2" t="n">
        <x:v>7.75</x:v>
      </x:c>
      <x:c r="E3900"/>
      <x:c r="F3900" t="str">
        <x:v>Bo</x:v>
      </x:c>
      <x:c r="G3900" t="str">
        <x:f>IF(COUNTA(A3900:F3900)=0,"DELETE CANDIDATE","KEEP")</x:f>
        <x:v>KEEP</x:v>
      </x:c>
      <x:c r="H3900" t="str">
        <x:f>IF(AND(COUNTA(A3900:F3900)&gt;0,COUNTBLANK(A3900:F3900)&gt;0),"REVIEW","COMPLETE OR EMPTY")</x:f>
        <x:v>REVIEW</x:v>
      </x:c>
    </x:row>
    <x:row r="3901">
      <x:c r="A3901" s="1" t="n">
        <x:v>46314</x:v>
      </x:c>
      <x:c r="B3901" t="str">
        <x:v>Office</x:v>
      </x:c>
      <x:c r="C3901" t="str">
        <x:v>Synthetic receipt 04105</x:v>
      </x:c>
      <x:c r="D3901" s="2" t="n">
        <x:v>8</x:v>
      </x:c>
      <x:c r="E3901" t="str">
        <x:v>Yes</x:v>
      </x:c>
      <x:c r="F3901" t="str">
        <x:v>Ari</x:v>
      </x:c>
      <x:c r="G3901" t="str">
        <x:f>IF(COUNTA(A3901:F3901)=0,"DELETE CANDIDATE","KEEP")</x:f>
        <x:v>KEEP</x:v>
      </x:c>
      <x:c r="H3901" t="str">
        <x:f>IF(AND(COUNTA(A3901:F3901)&gt;0,COUNTBLANK(A3901:F3901)&gt;0),"REVIEW","COMPLETE OR EMPTY")</x:f>
        <x:v>COMPLETE OR EMPTY</x:v>
      </x:c>
    </x:row>
    <x:row r="3902">
      <x:c r="A3902" s="1" t="n">
        <x:v>46315</x:v>
      </x:c>
      <x:c r="B3902" t="str">
        <x:v>Travel</x:v>
      </x:c>
      <x:c r="C3902" t="str">
        <x:v>Synthetic receipt 04106</x:v>
      </x:c>
      <x:c r="D3902" s="2" t="n">
        <x:v>8.25</x:v>
      </x:c>
      <x:c r="E3902" t="str">
        <x:v>Yes</x:v>
      </x:c>
      <x:c r="F3902" t="str">
        <x:v>Bo</x:v>
      </x:c>
      <x:c r="G3902" t="str">
        <x:f>IF(COUNTA(A3902:F3902)=0,"DELETE CANDIDATE","KEEP")</x:f>
        <x:v>KEEP</x:v>
      </x:c>
      <x:c r="H3902" t="str">
        <x:f>IF(AND(COUNTA(A3902:F3902)&gt;0,COUNTBLANK(A3902:F3902)&gt;0),"REVIEW","COMPLETE OR EMPTY")</x:f>
        <x:v>COMPLETE OR EMPTY</x:v>
      </x:c>
    </x:row>
    <x:row r="3903">
      <x:c r="A3903" s="1" t="n">
        <x:v>46316</x:v>
      </x:c>
      <x:c r="B3903" t="str">
        <x:v>Office</x:v>
      </x:c>
      <x:c r="C3903" t="str">
        <x:v>Synthetic receipt 04107</x:v>
      </x:c>
      <x:c r="D3903" s="2" t="n">
        <x:v>8.5</x:v>
      </x:c>
      <x:c r="E3903" t="str">
        <x:v>No</x:v>
      </x:c>
      <x:c r="F3903" t="str">
        <x:v>Ari</x:v>
      </x:c>
      <x:c r="G3903" t="str">
        <x:f>IF(COUNTA(A3903:F3903)=0,"DELETE CANDIDATE","KEEP")</x:f>
        <x:v>KEEP</x:v>
      </x:c>
      <x:c r="H3903" t="str">
        <x:f>IF(AND(COUNTA(A3903:F3903)&gt;0,COUNTBLANK(A3903:F3903)&gt;0),"REVIEW","COMPLETE OR EMPTY")</x:f>
        <x:v>COMPLETE OR EMPTY</x:v>
      </x:c>
    </x:row>
    <x:row r="3904">
      <x:c r="A3904" s="1" t="n">
        <x:v>46317</x:v>
      </x:c>
      <x:c r="B3904" t="str">
        <x:v>Travel</x:v>
      </x:c>
      <x:c r="C3904" t="str">
        <x:v>Synthetic receipt 04108</x:v>
      </x:c>
      <x:c r="D3904" s="2" t="n">
        <x:v>8.75</x:v>
      </x:c>
      <x:c r="E3904" t="str">
        <x:v>Yes</x:v>
      </x:c>
      <x:c r="F3904" t="str">
        <x:v>Bo</x:v>
      </x:c>
      <x:c r="G3904" t="str">
        <x:f>IF(COUNTA(A3904:F3904)=0,"DELETE CANDIDATE","KEEP")</x:f>
        <x:v>KEEP</x:v>
      </x:c>
      <x:c r="H3904" t="str">
        <x:f>IF(AND(COUNTA(A3904:F3904)&gt;0,COUNTBLANK(A3904:F3904)&gt;0),"REVIEW","COMPLETE OR EMPTY")</x:f>
        <x:v>COMPLETE OR EMPTY</x:v>
      </x:c>
    </x:row>
    <x:row r="3905">
      <x:c r="A3905" s="1" t="n">
        <x:v>46318</x:v>
      </x:c>
      <x:c r="B3905" t="str">
        <x:v>Office</x:v>
      </x:c>
      <x:c r="C3905" t="str">
        <x:v>Synthetic receipt 04109</x:v>
      </x:c>
      <x:c r="D3905" s="2" t="n">
        <x:v>9</x:v>
      </x:c>
      <x:c r="E3905" t="str">
        <x:v>Yes</x:v>
      </x:c>
      <x:c r="F3905" t="str">
        <x:v>Ari</x:v>
      </x:c>
      <x:c r="G3905" t="str">
        <x:f>IF(COUNTA(A3905:F3905)=0,"DELETE CANDIDATE","KEEP")</x:f>
        <x:v>KEEP</x:v>
      </x:c>
      <x:c r="H3905" t="str">
        <x:f>IF(AND(COUNTA(A3905:F3905)&gt;0,COUNTBLANK(A3905:F3905)&gt;0),"REVIEW","COMPLETE OR EMPTY")</x:f>
        <x:v>COMPLETE OR EMPTY</x:v>
      </x:c>
    </x:row>
    <x:row r="3906">
      <x:c r="A3906" s="1" t="n">
        <x:v>46319</x:v>
      </x:c>
      <x:c r="B3906" t="str">
        <x:v>Travel</x:v>
      </x:c>
      <x:c r="C3906" t="str">
        <x:v>Synthetic receipt 04110</x:v>
      </x:c>
      <x:c r="D3906" s="2" t="n">
        <x:v>9.25</x:v>
      </x:c>
      <x:c r="E3906" t="str">
        <x:v>No</x:v>
      </x:c>
      <x:c r="F3906" t="str">
        <x:v>Bo</x:v>
      </x:c>
      <x:c r="G3906" t="str">
        <x:f>IF(COUNTA(A3906:F3906)=0,"DELETE CANDIDATE","KEEP")</x:f>
        <x:v>KEEP</x:v>
      </x:c>
      <x:c r="H3906" t="str">
        <x:f>IF(AND(COUNTA(A3906:F3906)&gt;0,COUNTBLANK(A3906:F3906)&gt;0),"REVIEW","COMPLETE OR EMPTY")</x:f>
        <x:v>COMPLETE OR EMPTY</x:v>
      </x:c>
    </x:row>
    <x:row r="3907">
      <x:c r="A3907" s="1" t="n">
        <x:v>46320</x:v>
      </x:c>
      <x:c r="B3907" t="str">
        <x:v>Office</x:v>
      </x:c>
      <x:c r="C3907" t="str">
        <x:v>Synthetic receipt 04111</x:v>
      </x:c>
      <x:c r="D3907" s="2" t="n">
        <x:v>9.5</x:v>
      </x:c>
      <x:c r="E3907" t="str">
        <x:v>Yes</x:v>
      </x:c>
      <x:c r="F3907" t="str">
        <x:v>Ari</x:v>
      </x:c>
      <x:c r="G3907" t="str">
        <x:f>IF(COUNTA(A3907:F3907)=0,"DELETE CANDIDATE","KEEP")</x:f>
        <x:v>KEEP</x:v>
      </x:c>
      <x:c r="H3907" t="str">
        <x:f>IF(AND(COUNTA(A3907:F3907)&gt;0,COUNTBLANK(A3907:F3907)&gt;0),"REVIEW","COMPLETE OR EMPTY")</x:f>
        <x:v>COMPLETE OR EMPTY</x:v>
      </x:c>
    </x:row>
    <x:row r="3908">
      <x:c r="A3908" s="1" t="n">
        <x:v>46321</x:v>
      </x:c>
      <x:c r="B3908" t="str">
        <x:v>Travel</x:v>
      </x:c>
      <x:c r="C3908" t="str">
        <x:v>Synthetic receipt 04112</x:v>
      </x:c>
      <x:c r="D3908" s="2" t="n">
        <x:v>9.75</x:v>
      </x:c>
      <x:c r="E3908" t="str">
        <x:v>Yes</x:v>
      </x:c>
      <x:c r="F3908" t="str">
        <x:v>Bo</x:v>
      </x:c>
      <x:c r="G3908" t="str">
        <x:f>IF(COUNTA(A3908:F3908)=0,"DELETE CANDIDATE","KEEP")</x:f>
        <x:v>KEEP</x:v>
      </x:c>
      <x:c r="H3908" t="str">
        <x:f>IF(AND(COUNTA(A3908:F3908)&gt;0,COUNTBLANK(A3908:F3908)&gt;0),"REVIEW","COMPLETE OR EMPTY")</x:f>
        <x:v>COMPLETE OR EMPTY</x:v>
      </x:c>
    </x:row>
    <x:row r="3909">
      <x:c r="A3909" s="1" t="n">
        <x:v>46322</x:v>
      </x:c>
      <x:c r="B3909" t="str">
        <x:v>Office</x:v>
      </x:c>
      <x:c r="C3909" t="str">
        <x:v>Synthetic receipt 04113</x:v>
      </x:c>
      <x:c r="D3909" s="2" t="n">
        <x:v>10</x:v>
      </x:c>
      <x:c r="E3909" t="str">
        <x:v>No</x:v>
      </x:c>
      <x:c r="F3909" t="str">
        <x:v>Ari</x:v>
      </x:c>
      <x:c r="G3909" t="str">
        <x:f>IF(COUNTA(A3909:F3909)=0,"DELETE CANDIDATE","KEEP")</x:f>
        <x:v>KEEP</x:v>
      </x:c>
      <x:c r="H3909" t="str">
        <x:f>IF(AND(COUNTA(A3909:F3909)&gt;0,COUNTBLANK(A3909:F3909)&gt;0),"REVIEW","COMPLETE OR EMPTY")</x:f>
        <x:v>COMPLETE OR EMPTY</x:v>
      </x:c>
    </x:row>
    <x:row r="3910">
      <x:c r="A3910" s="1" t="n">
        <x:v>46323</x:v>
      </x:c>
      <x:c r="B3910" t="str">
        <x:v>Travel</x:v>
      </x:c>
      <x:c r="C3910" t="str">
        <x:v>Synthetic receipt 04114</x:v>
      </x:c>
      <x:c r="D3910" s="2" t="n">
        <x:v>10.25</x:v>
      </x:c>
      <x:c r="E3910" t="str">
        <x:v>Yes</x:v>
      </x:c>
      <x:c r="F3910" t="str">
        <x:v>Bo</x:v>
      </x:c>
      <x:c r="G3910" t="str">
        <x:f>IF(COUNTA(A3910:F3910)=0,"DELETE CANDIDATE","KEEP")</x:f>
        <x:v>KEEP</x:v>
      </x:c>
      <x:c r="H3910" t="str">
        <x:f>IF(AND(COUNTA(A3910:F3910)&gt;0,COUNTBLANK(A3910:F3910)&gt;0),"REVIEW","COMPLETE OR EMPTY")</x:f>
        <x:v>COMPLETE OR EMPTY</x:v>
      </x:c>
    </x:row>
    <x:row r="3911">
      <x:c r="A3911" s="1" t="n">
        <x:v>46324</x:v>
      </x:c>
      <x:c r="B3911" t="str">
        <x:v>Office</x:v>
      </x:c>
      <x:c r="C3911" t="str">
        <x:v>Synthetic receipt 04115</x:v>
      </x:c>
      <x:c r="D3911" s="2" t="n">
        <x:v>10.5</x:v>
      </x:c>
      <x:c r="E3911" t="str">
        <x:v>Yes</x:v>
      </x:c>
      <x:c r="F3911" t="str">
        <x:v>Ari</x:v>
      </x:c>
      <x:c r="G3911" t="str">
        <x:f>IF(COUNTA(A3911:F3911)=0,"DELETE CANDIDATE","KEEP")</x:f>
        <x:v>KEEP</x:v>
      </x:c>
      <x:c r="H3911" t="str">
        <x:f>IF(AND(COUNTA(A3911:F3911)&gt;0,COUNTBLANK(A3911:F3911)&gt;0),"REVIEW","COMPLETE OR EMPTY")</x:f>
        <x:v>COMPLETE OR EMPTY</x:v>
      </x:c>
    </x:row>
    <x:row r="3912">
      <x:c r="A3912" s="1" t="n">
        <x:v>46297</x:v>
      </x:c>
      <x:c r="B3912" t="str">
        <x:v>Travel</x:v>
      </x:c>
      <x:c r="C3912" t="str">
        <x:v>Synthetic receipt 04116</x:v>
      </x:c>
      <x:c r="D3912" s="2" t="n">
        <x:v>10.75</x:v>
      </x:c>
      <x:c r="E3912" t="str">
        <x:v>No</x:v>
      </x:c>
      <x:c r="F3912" t="str">
        <x:v>Bo</x:v>
      </x:c>
      <x:c r="G3912" t="str">
        <x:f>IF(COUNTA(A3912:F3912)=0,"DELETE CANDIDATE","KEEP")</x:f>
        <x:v>KEEP</x:v>
      </x:c>
      <x:c r="H3912" t="str">
        <x:f>IF(AND(COUNTA(A3912:F3912)&gt;0,COUNTBLANK(A3912:F3912)&gt;0),"REVIEW","COMPLETE OR EMPTY")</x:f>
        <x:v>COMPLETE OR EMPTY</x:v>
      </x:c>
    </x:row>
    <x:row r="3913">
      <x:c r="A3913" s="1" t="n">
        <x:v>46298</x:v>
      </x:c>
      <x:c r="B3913" t="str">
        <x:v>Office</x:v>
      </x:c>
      <x:c r="C3913" t="str">
        <x:v>Synthetic receipt 04117</x:v>
      </x:c>
      <x:c r="D3913" s="2" t="n">
        <x:v>11</x:v>
      </x:c>
      <x:c r="E3913" t="str">
        <x:v>Yes</x:v>
      </x:c>
      <x:c r="F3913" t="str">
        <x:v>Ari</x:v>
      </x:c>
      <x:c r="G3913" t="str">
        <x:f>IF(COUNTA(A3913:F3913)=0,"DELETE CANDIDATE","KEEP")</x:f>
        <x:v>KEEP</x:v>
      </x:c>
      <x:c r="H3913" t="str">
        <x:f>IF(AND(COUNTA(A3913:F3913)&gt;0,COUNTBLANK(A3913:F3913)&gt;0),"REVIEW","COMPLETE OR EMPTY")</x:f>
        <x:v>COMPLETE OR EMPTY</x:v>
      </x:c>
    </x:row>
    <x:row r="3914">
      <x:c r="A3914" s="1" t="n">
        <x:v>46299</x:v>
      </x:c>
      <x:c r="B3914" t="str">
        <x:v>Travel</x:v>
      </x:c>
      <x:c r="C3914" t="str">
        <x:v>Synthetic receipt 04118</x:v>
      </x:c>
      <x:c r="D3914" s="2" t="n">
        <x:v>11.25</x:v>
      </x:c>
      <x:c r="E3914" t="str">
        <x:v>Yes</x:v>
      </x:c>
      <x:c r="F3914" t="str">
        <x:v>Bo</x:v>
      </x:c>
      <x:c r="G3914" t="str">
        <x:f>IF(COUNTA(A3914:F3914)=0,"DELETE CANDIDATE","KEEP")</x:f>
        <x:v>KEEP</x:v>
      </x:c>
      <x:c r="H3914" t="str">
        <x:f>IF(AND(COUNTA(A3914:F3914)&gt;0,COUNTBLANK(A3914:F3914)&gt;0),"REVIEW","COMPLETE OR EMPTY")</x:f>
        <x:v>COMPLETE OR EMPTY</x:v>
      </x:c>
    </x:row>
    <x:row r="3915">
      <x:c r="A3915" s="1" t="n">
        <x:v>46300</x:v>
      </x:c>
      <x:c r="B3915" t="str">
        <x:v>Office</x:v>
      </x:c>
      <x:c r="C3915" t="str">
        <x:v>Synthetic receipt 04119</x:v>
      </x:c>
      <x:c r="D3915" s="2" t="n">
        <x:v>11.5</x:v>
      </x:c>
      <x:c r="E3915" t="str">
        <x:v>No</x:v>
      </x:c>
      <x:c r="F3915" t="str">
        <x:v>Ari</x:v>
      </x:c>
      <x:c r="G3915" t="str">
        <x:f>IF(COUNTA(A3915:F3915)=0,"DELETE CANDIDATE","KEEP")</x:f>
        <x:v>KEEP</x:v>
      </x:c>
      <x:c r="H3915" t="str">
        <x:f>IF(AND(COUNTA(A3915:F3915)&gt;0,COUNTBLANK(A3915:F3915)&gt;0),"REVIEW","COMPLETE OR EMPTY")</x:f>
        <x:v>COMPLETE OR EMPTY</x:v>
      </x:c>
    </x:row>
    <x:row r="3916">
      <x:c r="A3916" s="1" t="n">
        <x:v>46302</x:v>
      </x:c>
      <x:c r="B3916"/>
      <x:c r="C3916" t="str">
        <x:v>Synthetic receipt 04121</x:v>
      </x:c>
      <x:c r="D3916" s="2" t="n">
        <x:v>12</x:v>
      </x:c>
      <x:c r="E3916" t="str">
        <x:v>Yes</x:v>
      </x:c>
      <x:c r="F3916" t="str">
        <x:v>Ari</x:v>
      </x:c>
      <x:c r="G3916" t="str">
        <x:f>IF(COUNTA(A3916:F3916)=0,"DELETE CANDIDATE","KEEP")</x:f>
        <x:v>KEEP</x:v>
      </x:c>
      <x:c r="H3916" t="str">
        <x:f>IF(AND(COUNTA(A3916:F3916)&gt;0,COUNTBLANK(A3916:F3916)&gt;0),"REVIEW","COMPLETE OR EMPTY")</x:f>
        <x:v>REVIEW</x:v>
      </x:c>
    </x:row>
    <x:row r="3917">
      <x:c r="A3917" s="1" t="n">
        <x:v>46303</x:v>
      </x:c>
      <x:c r="B3917" t="str">
        <x:v>Travel</x:v>
      </x:c>
      <x:c r="C3917" t="str">
        <x:v>Synthetic receipt 04122</x:v>
      </x:c>
      <x:c r="D3917" s="2" t="n">
        <x:v>12.25</x:v>
      </x:c>
      <x:c r="E3917" t="str">
        <x:v>No</x:v>
      </x:c>
      <x:c r="F3917"/>
      <x:c r="G3917" t="str">
        <x:f>IF(COUNTA(A3917:F3917)=0,"DELETE CANDIDATE","KEEP")</x:f>
        <x:v>KEEP</x:v>
      </x:c>
      <x:c r="H3917" t="str">
        <x:f>IF(AND(COUNTA(A3917:F3917)&gt;0,COUNTBLANK(A3917:F3917)&gt;0),"REVIEW","COMPLETE OR EMPTY")</x:f>
        <x:v>REVIEW</x:v>
      </x:c>
    </x:row>
    <x:row r="3918">
      <x:c r="A3918" s="1" t="n">
        <x:v>46304</x:v>
      </x:c>
      <x:c r="B3918" t="str">
        <x:v>Office</x:v>
      </x:c>
      <x:c r="C3918"/>
      <x:c r="D3918" s="2" t="n">
        <x:v>12.5</x:v>
      </x:c>
      <x:c r="E3918" t="str">
        <x:v>Yes</x:v>
      </x:c>
      <x:c r="F3918" t="str">
        <x:v>Ari</x:v>
      </x:c>
      <x:c r="G3918" t="str">
        <x:f>IF(COUNTA(A3918:F3918)=0,"DELETE CANDIDATE","KEEP")</x:f>
        <x:v>KEEP</x:v>
      </x:c>
      <x:c r="H3918" t="str">
        <x:f>IF(AND(COUNTA(A3918:F3918)&gt;0,COUNTBLANK(A3918:F3918)&gt;0),"REVIEW","COMPLETE OR EMPTY")</x:f>
        <x:v>REVIEW</x:v>
      </x:c>
    </x:row>
    <x:row r="3919">
      <x:c r="A3919" s="1" t="n">
        <x:v>46305</x:v>
      </x:c>
      <x:c r="B3919" t="str">
        <x:v>Travel</x:v>
      </x:c>
      <x:c r="C3919" t="str">
        <x:v>Synthetic receipt 04124</x:v>
      </x:c>
      <x:c r="D3919" s="2" t="n">
        <x:v>12.75</x:v>
      </x:c>
      <x:c r="E3919"/>
      <x:c r="F3919" t="str">
        <x:v>Bo</x:v>
      </x:c>
      <x:c r="G3919" t="str">
        <x:f>IF(COUNTA(A3919:F3919)=0,"DELETE CANDIDATE","KEEP")</x:f>
        <x:v>KEEP</x:v>
      </x:c>
      <x:c r="H3919" t="str">
        <x:f>IF(AND(COUNTA(A3919:F3919)&gt;0,COUNTBLANK(A3919:F3919)&gt;0),"REVIEW","COMPLETE OR EMPTY")</x:f>
        <x:v>REVIEW</x:v>
      </x:c>
    </x:row>
    <x:row r="3920">
      <x:c r="A3920" s="1" t="n">
        <x:v>46306</x:v>
      </x:c>
      <x:c r="B3920" t="str">
        <x:v>Office</x:v>
      </x:c>
      <x:c r="C3920" t="str">
        <x:v>Synthetic receipt 04125</x:v>
      </x:c>
      <x:c r="D3920" s="2" t="n">
        <x:v>13</x:v>
      </x:c>
      <x:c r="E3920" t="str">
        <x:v>No</x:v>
      </x:c>
      <x:c r="F3920" t="str">
        <x:v>Ari</x:v>
      </x:c>
      <x:c r="G3920" t="str">
        <x:f>IF(COUNTA(A3920:F3920)=0,"DELETE CANDIDATE","KEEP")</x:f>
        <x:v>KEEP</x:v>
      </x:c>
      <x:c r="H3920" t="str">
        <x:f>IF(AND(COUNTA(A3920:F3920)&gt;0,COUNTBLANK(A3920:F3920)&gt;0),"REVIEW","COMPLETE OR EMPTY")</x:f>
        <x:v>COMPLETE OR EMPTY</x:v>
      </x:c>
    </x:row>
    <x:row r="3921">
      <x:c r="A3921" s="1" t="n">
        <x:v>46307</x:v>
      </x:c>
      <x:c r="B3921" t="str">
        <x:v>Travel</x:v>
      </x:c>
      <x:c r="C3921" t="str">
        <x:v>Synthetic receipt 04126</x:v>
      </x:c>
      <x:c r="D3921" s="2" t="n">
        <x:v>13.25</x:v>
      </x:c>
      <x:c r="E3921" t="str">
        <x:v>Yes</x:v>
      </x:c>
      <x:c r="F3921" t="str">
        <x:v>Bo</x:v>
      </x:c>
      <x:c r="G3921" t="str">
        <x:f>IF(COUNTA(A3921:F3921)=0,"DELETE CANDIDATE","KEEP")</x:f>
        <x:v>KEEP</x:v>
      </x:c>
      <x:c r="H3921" t="str">
        <x:f>IF(AND(COUNTA(A3921:F3921)&gt;0,COUNTBLANK(A3921:F3921)&gt;0),"REVIEW","COMPLETE OR EMPTY")</x:f>
        <x:v>COMPLETE OR EMPTY</x:v>
      </x:c>
    </x:row>
    <x:row r="3922">
      <x:c r="A3922" s="1" t="n">
        <x:v>46308</x:v>
      </x:c>
      <x:c r="B3922" t="str">
        <x:v>Office</x:v>
      </x:c>
      <x:c r="C3922" t="str">
        <x:v>Synthetic receipt 04127</x:v>
      </x:c>
      <x:c r="D3922" s="2" t="n">
        <x:v>13.5</x:v>
      </x:c>
      <x:c r="E3922" t="str">
        <x:v>Yes</x:v>
      </x:c>
      <x:c r="F3922" t="str">
        <x:v>Ari</x:v>
      </x:c>
      <x:c r="G3922" t="str">
        <x:f>IF(COUNTA(A3922:F3922)=0,"DELETE CANDIDATE","KEEP")</x:f>
        <x:v>KEEP</x:v>
      </x:c>
      <x:c r="H3922" t="str">
        <x:f>IF(AND(COUNTA(A3922:F3922)&gt;0,COUNTBLANK(A3922:F3922)&gt;0),"REVIEW","COMPLETE OR EMPTY")</x:f>
        <x:v>COMPLETE OR EMPTY</x:v>
      </x:c>
    </x:row>
    <x:row r="3923">
      <x:c r="A3923" s="1" t="n">
        <x:v>46309</x:v>
      </x:c>
      <x:c r="B3923" t="str">
        <x:v>Travel</x:v>
      </x:c>
      <x:c r="C3923" t="str">
        <x:v>Synthetic receipt 04128</x:v>
      </x:c>
      <x:c r="D3923" s="2" t="n">
        <x:v>13.75</x:v>
      </x:c>
      <x:c r="E3923" t="str">
        <x:v>No</x:v>
      </x:c>
      <x:c r="F3923" t="str">
        <x:v>Bo</x:v>
      </x:c>
      <x:c r="G3923" t="str">
        <x:f>IF(COUNTA(A3923:F3923)=0,"DELETE CANDIDATE","KEEP")</x:f>
        <x:v>KEEP</x:v>
      </x:c>
      <x:c r="H3923" t="str">
        <x:f>IF(AND(COUNTA(A3923:F3923)&gt;0,COUNTBLANK(A3923:F3923)&gt;0),"REVIEW","COMPLETE OR EMPTY")</x:f>
        <x:v>COMPLETE OR EMPTY</x:v>
      </x:c>
    </x:row>
    <x:row r="3924">
      <x:c r="A3924" s="1" t="n">
        <x:v>46310</x:v>
      </x:c>
      <x:c r="B3924" t="str">
        <x:v>Office</x:v>
      </x:c>
      <x:c r="C3924" t="str">
        <x:v>Synthetic receipt 04129</x:v>
      </x:c>
      <x:c r="D3924" s="2" t="n">
        <x:v>14</x:v>
      </x:c>
      <x:c r="E3924" t="str">
        <x:v>Yes</x:v>
      </x:c>
      <x:c r="F3924" t="str">
        <x:v>Ari</x:v>
      </x:c>
      <x:c r="G3924" t="str">
        <x:f>IF(COUNTA(A3924:F3924)=0,"DELETE CANDIDATE","KEEP")</x:f>
        <x:v>KEEP</x:v>
      </x:c>
      <x:c r="H3924" t="str">
        <x:f>IF(AND(COUNTA(A3924:F3924)&gt;0,COUNTBLANK(A3924:F3924)&gt;0),"REVIEW","COMPLETE OR EMPTY")</x:f>
        <x:v>COMPLETE OR EMPTY</x:v>
      </x:c>
    </x:row>
    <x:row r="3925">
      <x:c r="A3925" s="1" t="n">
        <x:v>46311</x:v>
      </x:c>
      <x:c r="B3925" t="str">
        <x:v>Travel</x:v>
      </x:c>
      <x:c r="C3925" t="str">
        <x:v>Synthetic receipt 04130</x:v>
      </x:c>
      <x:c r="D3925" s="2" t="n">
        <x:v>14.25</x:v>
      </x:c>
      <x:c r="E3925" t="str">
        <x:v>Yes</x:v>
      </x:c>
      <x:c r="F3925" t="str">
        <x:v>Bo</x:v>
      </x:c>
      <x:c r="G3925" t="str">
        <x:f>IF(COUNTA(A3925:F3925)=0,"DELETE CANDIDATE","KEEP")</x:f>
        <x:v>KEEP</x:v>
      </x:c>
      <x:c r="H3925" t="str">
        <x:f>IF(AND(COUNTA(A3925:F3925)&gt;0,COUNTBLANK(A3925:F3925)&gt;0),"REVIEW","COMPLETE OR EMPTY")</x:f>
        <x:v>COMPLETE OR EMPTY</x:v>
      </x:c>
    </x:row>
    <x:row r="3926">
      <x:c r="A3926" s="1" t="n">
        <x:v>46312</x:v>
      </x:c>
      <x:c r="B3926" t="str">
        <x:v>Office</x:v>
      </x:c>
      <x:c r="C3926" t="str">
        <x:v>Synthetic receipt 04131</x:v>
      </x:c>
      <x:c r="D3926" s="2" t="n">
        <x:v>14.5</x:v>
      </x:c>
      <x:c r="E3926" t="str">
        <x:v>No</x:v>
      </x:c>
      <x:c r="F3926" t="str">
        <x:v>Ari</x:v>
      </x:c>
      <x:c r="G3926" t="str">
        <x:f>IF(COUNTA(A3926:F3926)=0,"DELETE CANDIDATE","KEEP")</x:f>
        <x:v>KEEP</x:v>
      </x:c>
      <x:c r="H3926" t="str">
        <x:f>IF(AND(COUNTA(A3926:F3926)&gt;0,COUNTBLANK(A3926:F3926)&gt;0),"REVIEW","COMPLETE OR EMPTY")</x:f>
        <x:v>COMPLETE OR EMPTY</x:v>
      </x:c>
    </x:row>
    <x:row r="3927">
      <x:c r="A3927" s="1" t="n">
        <x:v>46313</x:v>
      </x:c>
      <x:c r="B3927" t="str">
        <x:v>Travel</x:v>
      </x:c>
      <x:c r="C3927" t="str">
        <x:v>Synthetic receipt 04132</x:v>
      </x:c>
      <x:c r="D3927" s="2" t="n">
        <x:v>14.75</x:v>
      </x:c>
      <x:c r="E3927" t="str">
        <x:v>Yes</x:v>
      </x:c>
      <x:c r="F3927" t="str">
        <x:v>Bo</x:v>
      </x:c>
      <x:c r="G3927" t="str">
        <x:f>IF(COUNTA(A3927:F3927)=0,"DELETE CANDIDATE","KEEP")</x:f>
        <x:v>KEEP</x:v>
      </x:c>
      <x:c r="H3927" t="str">
        <x:f>IF(AND(COUNTA(A3927:F3927)&gt;0,COUNTBLANK(A3927:F3927)&gt;0),"REVIEW","COMPLETE OR EMPTY")</x:f>
        <x:v>COMPLETE OR EMPTY</x:v>
      </x:c>
    </x:row>
    <x:row r="3928">
      <x:c r="A3928" s="1" t="n">
        <x:v>46314</x:v>
      </x:c>
      <x:c r="B3928" t="str">
        <x:v>Office</x:v>
      </x:c>
      <x:c r="C3928" t="str">
        <x:v>Synthetic receipt 04133</x:v>
      </x:c>
      <x:c r="D3928" s="2" t="n">
        <x:v>15</x:v>
      </x:c>
      <x:c r="E3928" t="str">
        <x:v>Yes</x:v>
      </x:c>
      <x:c r="F3928" t="str">
        <x:v>Ari</x:v>
      </x:c>
      <x:c r="G3928" t="str">
        <x:f>IF(COUNTA(A3928:F3928)=0,"DELETE CANDIDATE","KEEP")</x:f>
        <x:v>KEEP</x:v>
      </x:c>
      <x:c r="H3928" t="str">
        <x:f>IF(AND(COUNTA(A3928:F3928)&gt;0,COUNTBLANK(A3928:F3928)&gt;0),"REVIEW","COMPLETE OR EMPTY")</x:f>
        <x:v>COMPLETE OR EMPTY</x:v>
      </x:c>
    </x:row>
    <x:row r="3929">
      <x:c r="A3929" s="1" t="n">
        <x:v>46315</x:v>
      </x:c>
      <x:c r="B3929" t="str">
        <x:v>Travel</x:v>
      </x:c>
      <x:c r="C3929" t="str">
        <x:v>Synthetic receipt 04134</x:v>
      </x:c>
      <x:c r="D3929" s="2" t="n">
        <x:v>15.25</x:v>
      </x:c>
      <x:c r="E3929" t="str">
        <x:v>No</x:v>
      </x:c>
      <x:c r="F3929" t="str">
        <x:v>Bo</x:v>
      </x:c>
      <x:c r="G3929" t="str">
        <x:f>IF(COUNTA(A3929:F3929)=0,"DELETE CANDIDATE","KEEP")</x:f>
        <x:v>KEEP</x:v>
      </x:c>
      <x:c r="H3929" t="str">
        <x:f>IF(AND(COUNTA(A3929:F3929)&gt;0,COUNTBLANK(A3929:F3929)&gt;0),"REVIEW","COMPLETE OR EMPTY")</x:f>
        <x:v>COMPLETE OR EMPTY</x:v>
      </x:c>
    </x:row>
    <x:row r="3930">
      <x:c r="A3930" s="1" t="n">
        <x:v>46316</x:v>
      </x:c>
      <x:c r="B3930" t="str">
        <x:v>Office</x:v>
      </x:c>
      <x:c r="C3930" t="str">
        <x:v>Synthetic receipt 04135</x:v>
      </x:c>
      <x:c r="D3930" s="2" t="n">
        <x:v>15.5</x:v>
      </x:c>
      <x:c r="E3930" t="str">
        <x:v>Yes</x:v>
      </x:c>
      <x:c r="F3930" t="str">
        <x:v>Ari</x:v>
      </x:c>
      <x:c r="G3930" t="str">
        <x:f>IF(COUNTA(A3930:F3930)=0,"DELETE CANDIDATE","KEEP")</x:f>
        <x:v>KEEP</x:v>
      </x:c>
      <x:c r="H3930" t="str">
        <x:f>IF(AND(COUNTA(A3930:F3930)&gt;0,COUNTBLANK(A3930:F3930)&gt;0),"REVIEW","COMPLETE OR EMPTY")</x:f>
        <x:v>COMPLETE OR EMPTY</x:v>
      </x:c>
    </x:row>
    <x:row r="3931">
      <x:c r="A3931" s="1" t="n">
        <x:v>46317</x:v>
      </x:c>
      <x:c r="B3931" t="str">
        <x:v>Travel</x:v>
      </x:c>
      <x:c r="C3931" t="str">
        <x:v>Synthetic receipt 04136</x:v>
      </x:c>
      <x:c r="D3931" s="2" t="n">
        <x:v>15.75</x:v>
      </x:c>
      <x:c r="E3931" t="str">
        <x:v>Yes</x:v>
      </x:c>
      <x:c r="F3931" t="str">
        <x:v>Bo</x:v>
      </x:c>
      <x:c r="G3931" t="str">
        <x:f>IF(COUNTA(A3931:F3931)=0,"DELETE CANDIDATE","KEEP")</x:f>
        <x:v>KEEP</x:v>
      </x:c>
      <x:c r="H3931" t="str">
        <x:f>IF(AND(COUNTA(A3931:F3931)&gt;0,COUNTBLANK(A3931:F3931)&gt;0),"REVIEW","COMPLETE OR EMPTY")</x:f>
        <x:v>COMPLETE OR EMPTY</x:v>
      </x:c>
    </x:row>
    <x:row r="3932">
      <x:c r="A3932" s="1" t="n">
        <x:v>46318</x:v>
      </x:c>
      <x:c r="B3932" t="str">
        <x:v>Office</x:v>
      </x:c>
      <x:c r="C3932" t="str">
        <x:v>Synthetic receipt 04137</x:v>
      </x:c>
      <x:c r="D3932" s="2" t="n">
        <x:v>16</x:v>
      </x:c>
      <x:c r="E3932" t="str">
        <x:v>No</x:v>
      </x:c>
      <x:c r="F3932" t="str">
        <x:v>Ari</x:v>
      </x:c>
      <x:c r="G3932" t="str">
        <x:f>IF(COUNTA(A3932:F3932)=0,"DELETE CANDIDATE","KEEP")</x:f>
        <x:v>KEEP</x:v>
      </x:c>
      <x:c r="H3932" t="str">
        <x:f>IF(AND(COUNTA(A3932:F3932)&gt;0,COUNTBLANK(A3932:F3932)&gt;0),"REVIEW","COMPLETE OR EMPTY")</x:f>
        <x:v>COMPLETE OR EMPTY</x:v>
      </x:c>
    </x:row>
    <x:row r="3933">
      <x:c r="A3933" s="1" t="n">
        <x:v>46319</x:v>
      </x:c>
      <x:c r="B3933" t="str">
        <x:v>Travel</x:v>
      </x:c>
      <x:c r="C3933" t="str">
        <x:v>Synthetic receipt 04138</x:v>
      </x:c>
      <x:c r="D3933" s="2" t="n">
        <x:v>16.25</x:v>
      </x:c>
      <x:c r="E3933" t="str">
        <x:v>Yes</x:v>
      </x:c>
      <x:c r="F3933" t="str">
        <x:v>Bo</x:v>
      </x:c>
      <x:c r="G3933" t="str">
        <x:f>IF(COUNTA(A3933:F3933)=0,"DELETE CANDIDATE","KEEP")</x:f>
        <x:v>KEEP</x:v>
      </x:c>
      <x:c r="H3933" t="str">
        <x:f>IF(AND(COUNTA(A3933:F3933)&gt;0,COUNTBLANK(A3933:F3933)&gt;0),"REVIEW","COMPLETE OR EMPTY")</x:f>
        <x:v>COMPLETE OR EMPTY</x:v>
      </x:c>
    </x:row>
    <x:row r="3934">
      <x:c r="A3934" s="1" t="n">
        <x:v>46320</x:v>
      </x:c>
      <x:c r="B3934" t="str">
        <x:v>Office</x:v>
      </x:c>
      <x:c r="C3934" t="str">
        <x:v>Synthetic receipt 04139</x:v>
      </x:c>
      <x:c r="D3934" s="2" t="n">
        <x:v>16.5</x:v>
      </x:c>
      <x:c r="E3934" t="str">
        <x:v>Yes</x:v>
      </x:c>
      <x:c r="F3934" t="str">
        <x:v>Ari</x:v>
      </x:c>
      <x:c r="G3934" t="str">
        <x:f>IF(COUNTA(A3934:F3934)=0,"DELETE CANDIDATE","KEEP")</x:f>
        <x:v>KEEP</x:v>
      </x:c>
      <x:c r="H3934" t="str">
        <x:f>IF(AND(COUNTA(A3934:F3934)&gt;0,COUNTBLANK(A3934:F3934)&gt;0),"REVIEW","COMPLETE OR EMPTY")</x:f>
        <x:v>COMPLETE OR EMPTY</x:v>
      </x:c>
    </x:row>
    <x:row r="3935">
      <x:c r="A3935" s="1" t="n">
        <x:v>46322</x:v>
      </x:c>
      <x:c r="B3935"/>
      <x:c r="C3935" t="str">
        <x:v>Synthetic receipt 04141</x:v>
      </x:c>
      <x:c r="D3935" s="2" t="n">
        <x:v>17</x:v>
      </x:c>
      <x:c r="E3935" t="str">
        <x:v>Yes</x:v>
      </x:c>
      <x:c r="F3935" t="str">
        <x:v>Ari</x:v>
      </x:c>
      <x:c r="G3935" t="str">
        <x:f>IF(COUNTA(A3935:F3935)=0,"DELETE CANDIDATE","KEEP")</x:f>
        <x:v>KEEP</x:v>
      </x:c>
      <x:c r="H3935" t="str">
        <x:f>IF(AND(COUNTA(A3935:F3935)&gt;0,COUNTBLANK(A3935:F3935)&gt;0),"REVIEW","COMPLETE OR EMPTY")</x:f>
        <x:v>REVIEW</x:v>
      </x:c>
    </x:row>
    <x:row r="3936">
      <x:c r="A3936" s="1" t="n">
        <x:v>46323</x:v>
      </x:c>
      <x:c r="B3936" t="str">
        <x:v>Travel</x:v>
      </x:c>
      <x:c r="C3936" t="str">
        <x:v>Synthetic receipt 04142</x:v>
      </x:c>
      <x:c r="D3936" s="2" t="n">
        <x:v>17.25</x:v>
      </x:c>
      <x:c r="E3936" t="str">
        <x:v>Yes</x:v>
      </x:c>
      <x:c r="F3936"/>
      <x:c r="G3936" t="str">
        <x:f>IF(COUNTA(A3936:F3936)=0,"DELETE CANDIDATE","KEEP")</x:f>
        <x:v>KEEP</x:v>
      </x:c>
      <x:c r="H3936" t="str">
        <x:f>IF(AND(COUNTA(A3936:F3936)&gt;0,COUNTBLANK(A3936:F3936)&gt;0),"REVIEW","COMPLETE OR EMPTY")</x:f>
        <x:v>REVIEW</x:v>
      </x:c>
    </x:row>
    <x:row r="3937">
      <x:c r="A3937" s="1" t="n">
        <x:v>46324</x:v>
      </x:c>
      <x:c r="B3937" t="str">
        <x:v>Office</x:v>
      </x:c>
      <x:c r="C3937"/>
      <x:c r="D3937" s="2" t="n">
        <x:v>17.5</x:v>
      </x:c>
      <x:c r="E3937" t="str">
        <x:v>No</x:v>
      </x:c>
      <x:c r="F3937" t="str">
        <x:v>Ari</x:v>
      </x:c>
      <x:c r="G3937" t="str">
        <x:f>IF(COUNTA(A3937:F3937)=0,"DELETE CANDIDATE","KEEP")</x:f>
        <x:v>KEEP</x:v>
      </x:c>
      <x:c r="H3937" t="str">
        <x:f>IF(AND(COUNTA(A3937:F3937)&gt;0,COUNTBLANK(A3937:F3937)&gt;0),"REVIEW","COMPLETE OR EMPTY")</x:f>
        <x:v>REVIEW</x:v>
      </x:c>
    </x:row>
    <x:row r="3938">
      <x:c r="A3938" s="1" t="n">
        <x:v>46297</x:v>
      </x:c>
      <x:c r="B3938" t="str">
        <x:v>Travel</x:v>
      </x:c>
      <x:c r="C3938" t="str">
        <x:v>Synthetic receipt 04144</x:v>
      </x:c>
      <x:c r="D3938" s="2" t="n">
        <x:v>17.75</x:v>
      </x:c>
      <x:c r="E3938"/>
      <x:c r="F3938" t="str">
        <x:v>Bo</x:v>
      </x:c>
      <x:c r="G3938" t="str">
        <x:f>IF(COUNTA(A3938:F3938)=0,"DELETE CANDIDATE","KEEP")</x:f>
        <x:v>KEEP</x:v>
      </x:c>
      <x:c r="H3938" t="str">
        <x:f>IF(AND(COUNTA(A3938:F3938)&gt;0,COUNTBLANK(A3938:F3938)&gt;0),"REVIEW","COMPLETE OR EMPTY")</x:f>
        <x:v>REVIEW</x:v>
      </x:c>
    </x:row>
    <x:row r="3939">
      <x:c r="A3939" s="1" t="n">
        <x:v>46298</x:v>
      </x:c>
      <x:c r="B3939" t="str">
        <x:v>Office</x:v>
      </x:c>
      <x:c r="C3939" t="str">
        <x:v>Synthetic receipt 04145</x:v>
      </x:c>
      <x:c r="D3939" s="2" t="n">
        <x:v>18</x:v>
      </x:c>
      <x:c r="E3939" t="str">
        <x:v>Yes</x:v>
      </x:c>
      <x:c r="F3939" t="str">
        <x:v>Ari</x:v>
      </x:c>
      <x:c r="G3939" t="str">
        <x:f>IF(COUNTA(A3939:F3939)=0,"DELETE CANDIDATE","KEEP")</x:f>
        <x:v>KEEP</x:v>
      </x:c>
      <x:c r="H3939" t="str">
        <x:f>IF(AND(COUNTA(A3939:F3939)&gt;0,COUNTBLANK(A3939:F3939)&gt;0),"REVIEW","COMPLETE OR EMPTY")</x:f>
        <x:v>COMPLETE OR EMPTY</x:v>
      </x:c>
    </x:row>
    <x:row r="3940">
      <x:c r="A3940" s="1" t="n">
        <x:v>46299</x:v>
      </x:c>
      <x:c r="B3940" t="str">
        <x:v>Travel</x:v>
      </x:c>
      <x:c r="C3940" t="str">
        <x:v>Synthetic receipt 04146</x:v>
      </x:c>
      <x:c r="D3940" s="2" t="n">
        <x:v>18.25</x:v>
      </x:c>
      <x:c r="E3940" t="str">
        <x:v>No</x:v>
      </x:c>
      <x:c r="F3940" t="str">
        <x:v>Bo</x:v>
      </x:c>
      <x:c r="G3940" t="str">
        <x:f>IF(COUNTA(A3940:F3940)=0,"DELETE CANDIDATE","KEEP")</x:f>
        <x:v>KEEP</x:v>
      </x:c>
      <x:c r="H3940" t="str">
        <x:f>IF(AND(COUNTA(A3940:F3940)&gt;0,COUNTBLANK(A3940:F3940)&gt;0),"REVIEW","COMPLETE OR EMPTY")</x:f>
        <x:v>COMPLETE OR EMPTY</x:v>
      </x:c>
    </x:row>
    <x:row r="3941">
      <x:c r="A3941" s="1" t="n">
        <x:v>46300</x:v>
      </x:c>
      <x:c r="B3941" t="str">
        <x:v>Office</x:v>
      </x:c>
      <x:c r="C3941" t="str">
        <x:v>Synthetic receipt 04147</x:v>
      </x:c>
      <x:c r="D3941" s="2" t="n">
        <x:v>18.5</x:v>
      </x:c>
      <x:c r="E3941" t="str">
        <x:v>Yes</x:v>
      </x:c>
      <x:c r="F3941" t="str">
        <x:v>Ari</x:v>
      </x:c>
      <x:c r="G3941" t="str">
        <x:f>IF(COUNTA(A3941:F3941)=0,"DELETE CANDIDATE","KEEP")</x:f>
        <x:v>KEEP</x:v>
      </x:c>
      <x:c r="H3941" t="str">
        <x:f>IF(AND(COUNTA(A3941:F3941)&gt;0,COUNTBLANK(A3941:F3941)&gt;0),"REVIEW","COMPLETE OR EMPTY")</x:f>
        <x:v>COMPLETE OR EMPTY</x:v>
      </x:c>
    </x:row>
    <x:row r="3942">
      <x:c r="A3942" s="1" t="n">
        <x:v>46301</x:v>
      </x:c>
      <x:c r="B3942" t="str">
        <x:v>Travel</x:v>
      </x:c>
      <x:c r="C3942" t="str">
        <x:v>Synthetic receipt 04148</x:v>
      </x:c>
      <x:c r="D3942" s="2" t="n">
        <x:v>18.75</x:v>
      </x:c>
      <x:c r="E3942" t="str">
        <x:v>Yes</x:v>
      </x:c>
      <x:c r="F3942" t="str">
        <x:v>Bo</x:v>
      </x:c>
      <x:c r="G3942" t="str">
        <x:f>IF(COUNTA(A3942:F3942)=0,"DELETE CANDIDATE","KEEP")</x:f>
        <x:v>KEEP</x:v>
      </x:c>
      <x:c r="H3942" t="str">
        <x:f>IF(AND(COUNTA(A3942:F3942)&gt;0,COUNTBLANK(A3942:F3942)&gt;0),"REVIEW","COMPLETE OR EMPTY")</x:f>
        <x:v>COMPLETE OR EMPTY</x:v>
      </x:c>
    </x:row>
    <x:row r="3943">
      <x:c r="A3943" s="1" t="n">
        <x:v>46302</x:v>
      </x:c>
      <x:c r="B3943" t="str">
        <x:v>Office</x:v>
      </x:c>
      <x:c r="C3943" t="str">
        <x:v>Synthetic receipt 04149</x:v>
      </x:c>
      <x:c r="D3943" s="2" t="n">
        <x:v>19</x:v>
      </x:c>
      <x:c r="E3943" t="str">
        <x:v>No</x:v>
      </x:c>
      <x:c r="F3943" t="str">
        <x:v>Ari</x:v>
      </x:c>
      <x:c r="G3943" t="str">
        <x:f>IF(COUNTA(A3943:F3943)=0,"DELETE CANDIDATE","KEEP")</x:f>
        <x:v>KEEP</x:v>
      </x:c>
      <x:c r="H3943" t="str">
        <x:f>IF(AND(COUNTA(A3943:F3943)&gt;0,COUNTBLANK(A3943:F3943)&gt;0),"REVIEW","COMPLETE OR EMPTY")</x:f>
        <x:v>COMPLETE OR EMPTY</x:v>
      </x:c>
    </x:row>
    <x:row r="3944">
      <x:c r="A3944" s="1" t="n">
        <x:v>46303</x:v>
      </x:c>
      <x:c r="B3944" t="str">
        <x:v>Travel</x:v>
      </x:c>
      <x:c r="C3944" t="str">
        <x:v>Synthetic receipt 04150</x:v>
      </x:c>
      <x:c r="D3944" s="2" t="n">
        <x:v>19.25</x:v>
      </x:c>
      <x:c r="E3944" t="str">
        <x:v>Yes</x:v>
      </x:c>
      <x:c r="F3944" t="str">
        <x:v>Bo</x:v>
      </x:c>
      <x:c r="G3944" t="str">
        <x:f>IF(COUNTA(A3944:F3944)=0,"DELETE CANDIDATE","KEEP")</x:f>
        <x:v>KEEP</x:v>
      </x:c>
      <x:c r="H3944" t="str">
        <x:f>IF(AND(COUNTA(A3944:F3944)&gt;0,COUNTBLANK(A3944:F3944)&gt;0),"REVIEW","COMPLETE OR EMPTY")</x:f>
        <x:v>COMPLETE OR EMPTY</x:v>
      </x:c>
    </x:row>
    <x:row r="3945">
      <x:c r="A3945" s="1" t="n">
        <x:v>46304</x:v>
      </x:c>
      <x:c r="B3945" t="str">
        <x:v>Office</x:v>
      </x:c>
      <x:c r="C3945" t="str">
        <x:v>Synthetic receipt 04151</x:v>
      </x:c>
      <x:c r="D3945" s="2" t="n">
        <x:v>19.5</x:v>
      </x:c>
      <x:c r="E3945" t="str">
        <x:v>Yes</x:v>
      </x:c>
      <x:c r="F3945" t="str">
        <x:v>Ari</x:v>
      </x:c>
      <x:c r="G3945" t="str">
        <x:f>IF(COUNTA(A3945:F3945)=0,"DELETE CANDIDATE","KEEP")</x:f>
        <x:v>KEEP</x:v>
      </x:c>
      <x:c r="H3945" t="str">
        <x:f>IF(AND(COUNTA(A3945:F3945)&gt;0,COUNTBLANK(A3945:F3945)&gt;0),"REVIEW","COMPLETE OR EMPTY")</x:f>
        <x:v>COMPLETE OR EMPTY</x:v>
      </x:c>
    </x:row>
    <x:row r="3946">
      <x:c r="A3946" s="1" t="n">
        <x:v>46305</x:v>
      </x:c>
      <x:c r="B3946" t="str">
        <x:v>Travel</x:v>
      </x:c>
      <x:c r="C3946" t="str">
        <x:v>Synthetic receipt 04152</x:v>
      </x:c>
      <x:c r="D3946" s="2" t="n">
        <x:v>19.75</x:v>
      </x:c>
      <x:c r="E3946" t="str">
        <x:v>No</x:v>
      </x:c>
      <x:c r="F3946" t="str">
        <x:v>Bo</x:v>
      </x:c>
      <x:c r="G3946" t="str">
        <x:f>IF(COUNTA(A3946:F3946)=0,"DELETE CANDIDATE","KEEP")</x:f>
        <x:v>KEEP</x:v>
      </x:c>
      <x:c r="H3946" t="str">
        <x:f>IF(AND(COUNTA(A3946:F3946)&gt;0,COUNTBLANK(A3946:F3946)&gt;0),"REVIEW","COMPLETE OR EMPTY")</x:f>
        <x:v>COMPLETE OR EMPTY</x:v>
      </x:c>
    </x:row>
    <x:row r="3947">
      <x:c r="A3947" s="1" t="n">
        <x:v>46306</x:v>
      </x:c>
      <x:c r="B3947" t="str">
        <x:v>Office</x:v>
      </x:c>
      <x:c r="C3947" t="str">
        <x:v>Synthetic receipt 04153</x:v>
      </x:c>
      <x:c r="D3947" s="2" t="n">
        <x:v>20</x:v>
      </x:c>
      <x:c r="E3947" t="str">
        <x:v>Yes</x:v>
      </x:c>
      <x:c r="F3947" t="str">
        <x:v>Ari</x:v>
      </x:c>
      <x:c r="G3947" t="str">
        <x:f>IF(COUNTA(A3947:F3947)=0,"DELETE CANDIDATE","KEEP")</x:f>
        <x:v>KEEP</x:v>
      </x:c>
      <x:c r="H3947" t="str">
        <x:f>IF(AND(COUNTA(A3947:F3947)&gt;0,COUNTBLANK(A3947:F3947)&gt;0),"REVIEW","COMPLETE OR EMPTY")</x:f>
        <x:v>COMPLETE OR EMPTY</x:v>
      </x:c>
    </x:row>
    <x:row r="3948">
      <x:c r="A3948" s="1" t="n">
        <x:v>46307</x:v>
      </x:c>
      <x:c r="B3948" t="str">
        <x:v>Travel</x:v>
      </x:c>
      <x:c r="C3948" t="str">
        <x:v>Synthetic receipt 04154</x:v>
      </x:c>
      <x:c r="D3948" s="2" t="n">
        <x:v>20.25</x:v>
      </x:c>
      <x:c r="E3948" t="str">
        <x:v>Yes</x:v>
      </x:c>
      <x:c r="F3948" t="str">
        <x:v>Bo</x:v>
      </x:c>
      <x:c r="G3948" t="str">
        <x:f>IF(COUNTA(A3948:F3948)=0,"DELETE CANDIDATE","KEEP")</x:f>
        <x:v>KEEP</x:v>
      </x:c>
      <x:c r="H3948" t="str">
        <x:f>IF(AND(COUNTA(A3948:F3948)&gt;0,COUNTBLANK(A3948:F3948)&gt;0),"REVIEW","COMPLETE OR EMPTY")</x:f>
        <x:v>COMPLETE OR EMPTY</x:v>
      </x:c>
    </x:row>
    <x:row r="3949">
      <x:c r="A3949" s="1" t="n">
        <x:v>46308</x:v>
      </x:c>
      <x:c r="B3949" t="str">
        <x:v>Office</x:v>
      </x:c>
      <x:c r="C3949" t="str">
        <x:v>Synthetic receipt 04155</x:v>
      </x:c>
      <x:c r="D3949" s="2" t="n">
        <x:v>20.5</x:v>
      </x:c>
      <x:c r="E3949" t="str">
        <x:v>No</x:v>
      </x:c>
      <x:c r="F3949" t="str">
        <x:v>Ari</x:v>
      </x:c>
      <x:c r="G3949" t="str">
        <x:f>IF(COUNTA(A3949:F3949)=0,"DELETE CANDIDATE","KEEP")</x:f>
        <x:v>KEEP</x:v>
      </x:c>
      <x:c r="H3949" t="str">
        <x:f>IF(AND(COUNTA(A3949:F3949)&gt;0,COUNTBLANK(A3949:F3949)&gt;0),"REVIEW","COMPLETE OR EMPTY")</x:f>
        <x:v>COMPLETE OR EMPTY</x:v>
      </x:c>
    </x:row>
    <x:row r="3950">
      <x:c r="A3950" s="1" t="n">
        <x:v>46309</x:v>
      </x:c>
      <x:c r="B3950" t="str">
        <x:v>Travel</x:v>
      </x:c>
      <x:c r="C3950" t="str">
        <x:v>Synthetic receipt 04156</x:v>
      </x:c>
      <x:c r="D3950" s="2" t="n">
        <x:v>20.75</x:v>
      </x:c>
      <x:c r="E3950" t="str">
        <x:v>Yes</x:v>
      </x:c>
      <x:c r="F3950" t="str">
        <x:v>Bo</x:v>
      </x:c>
      <x:c r="G3950" t="str">
        <x:f>IF(COUNTA(A3950:F3950)=0,"DELETE CANDIDATE","KEEP")</x:f>
        <x:v>KEEP</x:v>
      </x:c>
      <x:c r="H3950" t="str">
        <x:f>IF(AND(COUNTA(A3950:F3950)&gt;0,COUNTBLANK(A3950:F3950)&gt;0),"REVIEW","COMPLETE OR EMPTY")</x:f>
        <x:v>COMPLETE OR EMPTY</x:v>
      </x:c>
    </x:row>
    <x:row r="3951">
      <x:c r="A3951" s="1" t="n">
        <x:v>46310</x:v>
      </x:c>
      <x:c r="B3951" t="str">
        <x:v>Office</x:v>
      </x:c>
      <x:c r="C3951" t="str">
        <x:v>Synthetic receipt 04157</x:v>
      </x:c>
      <x:c r="D3951" s="2" t="n">
        <x:v>21</x:v>
      </x:c>
      <x:c r="E3951" t="str">
        <x:v>Yes</x:v>
      </x:c>
      <x:c r="F3951" t="str">
        <x:v>Ari</x:v>
      </x:c>
      <x:c r="G3951" t="str">
        <x:f>IF(COUNTA(A3951:F3951)=0,"DELETE CANDIDATE","KEEP")</x:f>
        <x:v>KEEP</x:v>
      </x:c>
      <x:c r="H3951" t="str">
        <x:f>IF(AND(COUNTA(A3951:F3951)&gt;0,COUNTBLANK(A3951:F3951)&gt;0),"REVIEW","COMPLETE OR EMPTY")</x:f>
        <x:v>COMPLETE OR EMPTY</x:v>
      </x:c>
    </x:row>
    <x:row r="3952">
      <x:c r="A3952" s="1" t="n">
        <x:v>46311</x:v>
      </x:c>
      <x:c r="B3952" t="str">
        <x:v>Travel</x:v>
      </x:c>
      <x:c r="C3952" t="str">
        <x:v>Synthetic receipt 04158</x:v>
      </x:c>
      <x:c r="D3952" s="2" t="n">
        <x:v>21.25</x:v>
      </x:c>
      <x:c r="E3952" t="str">
        <x:v>No</x:v>
      </x:c>
      <x:c r="F3952" t="str">
        <x:v>Bo</x:v>
      </x:c>
      <x:c r="G3952" t="str">
        <x:f>IF(COUNTA(A3952:F3952)=0,"DELETE CANDIDATE","KEEP")</x:f>
        <x:v>KEEP</x:v>
      </x:c>
      <x:c r="H3952" t="str">
        <x:f>IF(AND(COUNTA(A3952:F3952)&gt;0,COUNTBLANK(A3952:F3952)&gt;0),"REVIEW","COMPLETE OR EMPTY")</x:f>
        <x:v>COMPLETE OR EMPTY</x:v>
      </x:c>
    </x:row>
    <x:row r="3953">
      <x:c r="A3953" s="1" t="n">
        <x:v>46312</x:v>
      </x:c>
      <x:c r="B3953" t="str">
        <x:v>Office</x:v>
      </x:c>
      <x:c r="C3953" t="str">
        <x:v>Synthetic receipt 04159</x:v>
      </x:c>
      <x:c r="D3953" s="2" t="n">
        <x:v>21.5</x:v>
      </x:c>
      <x:c r="E3953" t="str">
        <x:v>Yes</x:v>
      </x:c>
      <x:c r="F3953" t="str">
        <x:v>Ari</x:v>
      </x:c>
      <x:c r="G3953" t="str">
        <x:f>IF(COUNTA(A3953:F3953)=0,"DELETE CANDIDATE","KEEP")</x:f>
        <x:v>KEEP</x:v>
      </x:c>
      <x:c r="H3953" t="str">
        <x:f>IF(AND(COUNTA(A3953:F3953)&gt;0,COUNTBLANK(A3953:F3953)&gt;0),"REVIEW","COMPLETE OR EMPTY")</x:f>
        <x:v>COMPLETE OR EMPTY</x:v>
      </x:c>
    </x:row>
    <x:row r="3954">
      <x:c r="A3954" s="1" t="n">
        <x:v>46314</x:v>
      </x:c>
      <x:c r="B3954"/>
      <x:c r="C3954" t="str">
        <x:v>Synthetic receipt 04161</x:v>
      </x:c>
      <x:c r="D3954" s="2" t="n">
        <x:v>22</x:v>
      </x:c>
      <x:c r="E3954" t="str">
        <x:v>No</x:v>
      </x:c>
      <x:c r="F3954" t="str">
        <x:v>Ari</x:v>
      </x:c>
      <x:c r="G3954" t="str">
        <x:f>IF(COUNTA(A3954:F3954)=0,"DELETE CANDIDATE","KEEP")</x:f>
        <x:v>KEEP</x:v>
      </x:c>
      <x:c r="H3954" t="str">
        <x:f>IF(AND(COUNTA(A3954:F3954)&gt;0,COUNTBLANK(A3954:F3954)&gt;0),"REVIEW","COMPLETE OR EMPTY")</x:f>
        <x:v>REVIEW</x:v>
      </x:c>
    </x:row>
    <x:row r="3955">
      <x:c r="A3955" s="1" t="n">
        <x:v>46315</x:v>
      </x:c>
      <x:c r="B3955" t="str">
        <x:v>Travel</x:v>
      </x:c>
      <x:c r="C3955" t="str">
        <x:v>Synthetic receipt 04162</x:v>
      </x:c>
      <x:c r="D3955" s="2" t="n">
        <x:v>22.25</x:v>
      </x:c>
      <x:c r="E3955" t="str">
        <x:v>Yes</x:v>
      </x:c>
      <x:c r="F3955"/>
      <x:c r="G3955" t="str">
        <x:f>IF(COUNTA(A3955:F3955)=0,"DELETE CANDIDATE","KEEP")</x:f>
        <x:v>KEEP</x:v>
      </x:c>
      <x:c r="H3955" t="str">
        <x:f>IF(AND(COUNTA(A3955:F3955)&gt;0,COUNTBLANK(A3955:F3955)&gt;0),"REVIEW","COMPLETE OR EMPTY")</x:f>
        <x:v>REVIEW</x:v>
      </x:c>
    </x:row>
    <x:row r="3956">
      <x:c r="A3956" s="1" t="n">
        <x:v>46316</x:v>
      </x:c>
      <x:c r="B3956" t="str">
        <x:v>Office</x:v>
      </x:c>
      <x:c r="C3956"/>
      <x:c r="D3956" s="2" t="n">
        <x:v>22.5</x:v>
      </x:c>
      <x:c r="E3956" t="str">
        <x:v>Yes</x:v>
      </x:c>
      <x:c r="F3956" t="str">
        <x:v>Ari</x:v>
      </x:c>
      <x:c r="G3956" t="str">
        <x:f>IF(COUNTA(A3956:F3956)=0,"DELETE CANDIDATE","KEEP")</x:f>
        <x:v>KEEP</x:v>
      </x:c>
      <x:c r="H3956" t="str">
        <x:f>IF(AND(COUNTA(A3956:F3956)&gt;0,COUNTBLANK(A3956:F3956)&gt;0),"REVIEW","COMPLETE OR EMPTY")</x:f>
        <x:v>REVIEW</x:v>
      </x:c>
    </x:row>
    <x:row r="3957">
      <x:c r="A3957" s="1" t="n">
        <x:v>46317</x:v>
      </x:c>
      <x:c r="B3957" t="str">
        <x:v>Travel</x:v>
      </x:c>
      <x:c r="C3957" t="str">
        <x:v>Synthetic receipt 04164</x:v>
      </x:c>
      <x:c r="D3957" s="2" t="n">
        <x:v>22.75</x:v>
      </x:c>
      <x:c r="E3957"/>
      <x:c r="F3957" t="str">
        <x:v>Bo</x:v>
      </x:c>
      <x:c r="G3957" t="str">
        <x:f>IF(COUNTA(A3957:F3957)=0,"DELETE CANDIDATE","KEEP")</x:f>
        <x:v>KEEP</x:v>
      </x:c>
      <x:c r="H3957" t="str">
        <x:f>IF(AND(COUNTA(A3957:F3957)&gt;0,COUNTBLANK(A3957:F3957)&gt;0),"REVIEW","COMPLETE OR EMPTY")</x:f>
        <x:v>REVIEW</x:v>
      </x:c>
    </x:row>
    <x:row r="3958">
      <x:c r="A3958" s="1" t="n">
        <x:v>46318</x:v>
      </x:c>
      <x:c r="B3958" t="str">
        <x:v>Office</x:v>
      </x:c>
      <x:c r="C3958" t="str">
        <x:v>Synthetic receipt 04165</x:v>
      </x:c>
      <x:c r="D3958" s="2" t="n">
        <x:v>23</x:v>
      </x:c>
      <x:c r="E3958" t="str">
        <x:v>Yes</x:v>
      </x:c>
      <x:c r="F3958" t="str">
        <x:v>Ari</x:v>
      </x:c>
      <x:c r="G3958" t="str">
        <x:f>IF(COUNTA(A3958:F3958)=0,"DELETE CANDIDATE","KEEP")</x:f>
        <x:v>KEEP</x:v>
      </x:c>
      <x:c r="H3958" t="str">
        <x:f>IF(AND(COUNTA(A3958:F3958)&gt;0,COUNTBLANK(A3958:F3958)&gt;0),"REVIEW","COMPLETE OR EMPTY")</x:f>
        <x:v>COMPLETE OR EMPTY</x:v>
      </x:c>
    </x:row>
    <x:row r="3959">
      <x:c r="A3959" s="1" t="n">
        <x:v>46319</x:v>
      </x:c>
      <x:c r="B3959" t="str">
        <x:v>Travel</x:v>
      </x:c>
      <x:c r="C3959" t="str">
        <x:v>Synthetic receipt 04166</x:v>
      </x:c>
      <x:c r="D3959" s="2" t="n">
        <x:v>23.25</x:v>
      </x:c>
      <x:c r="E3959" t="str">
        <x:v>Yes</x:v>
      </x:c>
      <x:c r="F3959" t="str">
        <x:v>Bo</x:v>
      </x:c>
      <x:c r="G3959" t="str">
        <x:f>IF(COUNTA(A3959:F3959)=0,"DELETE CANDIDATE","KEEP")</x:f>
        <x:v>KEEP</x:v>
      </x:c>
      <x:c r="H3959" t="str">
        <x:f>IF(AND(COUNTA(A3959:F3959)&gt;0,COUNTBLANK(A3959:F3959)&gt;0),"REVIEW","COMPLETE OR EMPTY")</x:f>
        <x:v>COMPLETE OR EMPTY</x:v>
      </x:c>
    </x:row>
    <x:row r="3960">
      <x:c r="A3960" s="1" t="n">
        <x:v>46320</x:v>
      </x:c>
      <x:c r="B3960" t="str">
        <x:v>Office</x:v>
      </x:c>
      <x:c r="C3960" t="str">
        <x:v>Synthetic receipt 04167</x:v>
      </x:c>
      <x:c r="D3960" s="2" t="n">
        <x:v>23.5</x:v>
      </x:c>
      <x:c r="E3960" t="str">
        <x:v>No</x:v>
      </x:c>
      <x:c r="F3960" t="str">
        <x:v>Ari</x:v>
      </x:c>
      <x:c r="G3960" t="str">
        <x:f>IF(COUNTA(A3960:F3960)=0,"DELETE CANDIDATE","KEEP")</x:f>
        <x:v>KEEP</x:v>
      </x:c>
      <x:c r="H3960" t="str">
        <x:f>IF(AND(COUNTA(A3960:F3960)&gt;0,COUNTBLANK(A3960:F3960)&gt;0),"REVIEW","COMPLETE OR EMPTY")</x:f>
        <x:v>COMPLETE OR EMPTY</x:v>
      </x:c>
    </x:row>
    <x:row r="3961">
      <x:c r="A3961" s="1" t="n">
        <x:v>46321</x:v>
      </x:c>
      <x:c r="B3961" t="str">
        <x:v>Travel</x:v>
      </x:c>
      <x:c r="C3961" t="str">
        <x:v>Synthetic receipt 04168</x:v>
      </x:c>
      <x:c r="D3961" s="2" t="n">
        <x:v>23.75</x:v>
      </x:c>
      <x:c r="E3961" t="str">
        <x:v>Yes</x:v>
      </x:c>
      <x:c r="F3961" t="str">
        <x:v>Bo</x:v>
      </x:c>
      <x:c r="G3961" t="str">
        <x:f>IF(COUNTA(A3961:F3961)=0,"DELETE CANDIDATE","KEEP")</x:f>
        <x:v>KEEP</x:v>
      </x:c>
      <x:c r="H3961" t="str">
        <x:f>IF(AND(COUNTA(A3961:F3961)&gt;0,COUNTBLANK(A3961:F3961)&gt;0),"REVIEW","COMPLETE OR EMPTY")</x:f>
        <x:v>COMPLETE OR EMPTY</x:v>
      </x:c>
    </x:row>
    <x:row r="3962">
      <x:c r="A3962" s="1" t="n">
        <x:v>46322</x:v>
      </x:c>
      <x:c r="B3962" t="str">
        <x:v>Office</x:v>
      </x:c>
      <x:c r="C3962" t="str">
        <x:v>Synthetic receipt 04169</x:v>
      </x:c>
      <x:c r="D3962" s="2" t="n">
        <x:v>24</x:v>
      </x:c>
      <x:c r="E3962" t="str">
        <x:v>Yes</x:v>
      </x:c>
      <x:c r="F3962" t="str">
        <x:v>Ari</x:v>
      </x:c>
      <x:c r="G3962" t="str">
        <x:f>IF(COUNTA(A3962:F3962)=0,"DELETE CANDIDATE","KEEP")</x:f>
        <x:v>KEEP</x:v>
      </x:c>
      <x:c r="H3962" t="str">
        <x:f>IF(AND(COUNTA(A3962:F3962)&gt;0,COUNTBLANK(A3962:F3962)&gt;0),"REVIEW","COMPLETE OR EMPTY")</x:f>
        <x:v>COMPLETE OR EMPTY</x:v>
      </x:c>
    </x:row>
    <x:row r="3963">
      <x:c r="A3963" s="1" t="n">
        <x:v>46323</x:v>
      </x:c>
      <x:c r="B3963" t="str">
        <x:v>Travel</x:v>
      </x:c>
      <x:c r="C3963" t="str">
        <x:v>Synthetic receipt 04170</x:v>
      </x:c>
      <x:c r="D3963" s="2" t="n">
        <x:v>24.25</x:v>
      </x:c>
      <x:c r="E3963" t="str">
        <x:v>No</x:v>
      </x:c>
      <x:c r="F3963" t="str">
        <x:v>Bo</x:v>
      </x:c>
      <x:c r="G3963" t="str">
        <x:f>IF(COUNTA(A3963:F3963)=0,"DELETE CANDIDATE","KEEP")</x:f>
        <x:v>KEEP</x:v>
      </x:c>
      <x:c r="H3963" t="str">
        <x:f>IF(AND(COUNTA(A3963:F3963)&gt;0,COUNTBLANK(A3963:F3963)&gt;0),"REVIEW","COMPLETE OR EMPTY")</x:f>
        <x:v>COMPLETE OR EMPTY</x:v>
      </x:c>
    </x:row>
    <x:row r="3964">
      <x:c r="A3964" s="1" t="n">
        <x:v>46324</x:v>
      </x:c>
      <x:c r="B3964" t="str">
        <x:v>Office</x:v>
      </x:c>
      <x:c r="C3964" t="str">
        <x:v>Synthetic receipt 04171</x:v>
      </x:c>
      <x:c r="D3964" s="2" t="n">
        <x:v>0.25</x:v>
      </x:c>
      <x:c r="E3964" t="str">
        <x:v>Yes</x:v>
      </x:c>
      <x:c r="F3964" t="str">
        <x:v>Ari</x:v>
      </x:c>
      <x:c r="G3964" t="str">
        <x:f>IF(COUNTA(A3964:F3964)=0,"DELETE CANDIDATE","KEEP")</x:f>
        <x:v>KEEP</x:v>
      </x:c>
      <x:c r="H3964" t="str">
        <x:f>IF(AND(COUNTA(A3964:F3964)&gt;0,COUNTBLANK(A3964:F3964)&gt;0),"REVIEW","COMPLETE OR EMPTY")</x:f>
        <x:v>COMPLETE OR EMPTY</x:v>
      </x:c>
    </x:row>
    <x:row r="3965">
      <x:c r="A3965" s="1" t="n">
        <x:v>46297</x:v>
      </x:c>
      <x:c r="B3965" t="str">
        <x:v>Travel</x:v>
      </x:c>
      <x:c r="C3965" t="str">
        <x:v>Synthetic receipt 04172</x:v>
      </x:c>
      <x:c r="D3965" s="2" t="n">
        <x:v>0.5</x:v>
      </x:c>
      <x:c r="E3965" t="str">
        <x:v>Yes</x:v>
      </x:c>
      <x:c r="F3965" t="str">
        <x:v>Bo</x:v>
      </x:c>
      <x:c r="G3965" t="str">
        <x:f>IF(COUNTA(A3965:F3965)=0,"DELETE CANDIDATE","KEEP")</x:f>
        <x:v>KEEP</x:v>
      </x:c>
      <x:c r="H3965" t="str">
        <x:f>IF(AND(COUNTA(A3965:F3965)&gt;0,COUNTBLANK(A3965:F3965)&gt;0),"REVIEW","COMPLETE OR EMPTY")</x:f>
        <x:v>COMPLETE OR EMPTY</x:v>
      </x:c>
    </x:row>
    <x:row r="3966">
      <x:c r="A3966" s="1" t="n">
        <x:v>46298</x:v>
      </x:c>
      <x:c r="B3966" t="str">
        <x:v>Office</x:v>
      </x:c>
      <x:c r="C3966" t="str">
        <x:v>Synthetic receipt 04173</x:v>
      </x:c>
      <x:c r="D3966" s="2" t="n">
        <x:v>0.75</x:v>
      </x:c>
      <x:c r="E3966" t="str">
        <x:v>No</x:v>
      </x:c>
      <x:c r="F3966" t="str">
        <x:v>Ari</x:v>
      </x:c>
      <x:c r="G3966" t="str">
        <x:f>IF(COUNTA(A3966:F3966)=0,"DELETE CANDIDATE","KEEP")</x:f>
        <x:v>KEEP</x:v>
      </x:c>
      <x:c r="H3966" t="str">
        <x:f>IF(AND(COUNTA(A3966:F3966)&gt;0,COUNTBLANK(A3966:F3966)&gt;0),"REVIEW","COMPLETE OR EMPTY")</x:f>
        <x:v>COMPLETE OR EMPTY</x:v>
      </x:c>
    </x:row>
    <x:row r="3967">
      <x:c r="A3967" s="1" t="n">
        <x:v>46299</x:v>
      </x:c>
      <x:c r="B3967" t="str">
        <x:v>Travel</x:v>
      </x:c>
      <x:c r="C3967" t="str">
        <x:v>Synthetic receipt 04174</x:v>
      </x:c>
      <x:c r="D3967" s="2" t="n">
        <x:v>1</x:v>
      </x:c>
      <x:c r="E3967" t="str">
        <x:v>Yes</x:v>
      </x:c>
      <x:c r="F3967" t="str">
        <x:v>Bo</x:v>
      </x:c>
      <x:c r="G3967" t="str">
        <x:f>IF(COUNTA(A3967:F3967)=0,"DELETE CANDIDATE","KEEP")</x:f>
        <x:v>KEEP</x:v>
      </x:c>
      <x:c r="H3967" t="str">
        <x:f>IF(AND(COUNTA(A3967:F3967)&gt;0,COUNTBLANK(A3967:F3967)&gt;0),"REVIEW","COMPLETE OR EMPTY")</x:f>
        <x:v>COMPLETE OR EMPTY</x:v>
      </x:c>
    </x:row>
    <x:row r="3968">
      <x:c r="A3968" s="1" t="n">
        <x:v>46300</x:v>
      </x:c>
      <x:c r="B3968" t="str">
        <x:v>Office</x:v>
      </x:c>
      <x:c r="C3968" t="str">
        <x:v>Synthetic receipt 04175</x:v>
      </x:c>
      <x:c r="D3968" s="2" t="n">
        <x:v>1.25</x:v>
      </x:c>
      <x:c r="E3968" t="str">
        <x:v>Yes</x:v>
      </x:c>
      <x:c r="F3968" t="str">
        <x:v>Ari</x:v>
      </x:c>
      <x:c r="G3968" t="str">
        <x:f>IF(COUNTA(A3968:F3968)=0,"DELETE CANDIDATE","KEEP")</x:f>
        <x:v>KEEP</x:v>
      </x:c>
      <x:c r="H3968" t="str">
        <x:f>IF(AND(COUNTA(A3968:F3968)&gt;0,COUNTBLANK(A3968:F3968)&gt;0),"REVIEW","COMPLETE OR EMPTY")</x:f>
        <x:v>COMPLETE OR EMPTY</x:v>
      </x:c>
    </x:row>
    <x:row r="3969">
      <x:c r="A3969" s="1" t="n">
        <x:v>46301</x:v>
      </x:c>
      <x:c r="B3969" t="str">
        <x:v>Travel</x:v>
      </x:c>
      <x:c r="C3969" t="str">
        <x:v>Synthetic receipt 04176</x:v>
      </x:c>
      <x:c r="D3969" s="2" t="n">
        <x:v>1.5</x:v>
      </x:c>
      <x:c r="E3969" t="str">
        <x:v>No</x:v>
      </x:c>
      <x:c r="F3969" t="str">
        <x:v>Bo</x:v>
      </x:c>
      <x:c r="G3969" t="str">
        <x:f>IF(COUNTA(A3969:F3969)=0,"DELETE CANDIDATE","KEEP")</x:f>
        <x:v>KEEP</x:v>
      </x:c>
      <x:c r="H3969" t="str">
        <x:f>IF(AND(COUNTA(A3969:F3969)&gt;0,COUNTBLANK(A3969:F3969)&gt;0),"REVIEW","COMPLETE OR EMPTY")</x:f>
        <x:v>COMPLETE OR EMPTY</x:v>
      </x:c>
    </x:row>
    <x:row r="3970">
      <x:c r="A3970" s="1" t="n">
        <x:v>46302</x:v>
      </x:c>
      <x:c r="B3970" t="str">
        <x:v>Office</x:v>
      </x:c>
      <x:c r="C3970" t="str">
        <x:v>Synthetic receipt 04177</x:v>
      </x:c>
      <x:c r="D3970" s="2" t="n">
        <x:v>1.75</x:v>
      </x:c>
      <x:c r="E3970" t="str">
        <x:v>Yes</x:v>
      </x:c>
      <x:c r="F3970" t="str">
        <x:v>Ari</x:v>
      </x:c>
      <x:c r="G3970" t="str">
        <x:f>IF(COUNTA(A3970:F3970)=0,"DELETE CANDIDATE","KEEP")</x:f>
        <x:v>KEEP</x:v>
      </x:c>
      <x:c r="H3970" t="str">
        <x:f>IF(AND(COUNTA(A3970:F3970)&gt;0,COUNTBLANK(A3970:F3970)&gt;0),"REVIEW","COMPLETE OR EMPTY")</x:f>
        <x:v>COMPLETE OR EMPTY</x:v>
      </x:c>
    </x:row>
    <x:row r="3971">
      <x:c r="A3971" s="1" t="n">
        <x:v>46303</x:v>
      </x:c>
      <x:c r="B3971" t="str">
        <x:v>Travel</x:v>
      </x:c>
      <x:c r="C3971" t="str">
        <x:v>Synthetic receipt 04178</x:v>
      </x:c>
      <x:c r="D3971" s="2" t="n">
        <x:v>2</x:v>
      </x:c>
      <x:c r="E3971" t="str">
        <x:v>Yes</x:v>
      </x:c>
      <x:c r="F3971" t="str">
        <x:v>Bo</x:v>
      </x:c>
      <x:c r="G3971" t="str">
        <x:f>IF(COUNTA(A3971:F3971)=0,"DELETE CANDIDATE","KEEP")</x:f>
        <x:v>KEEP</x:v>
      </x:c>
      <x:c r="H3971" t="str">
        <x:f>IF(AND(COUNTA(A3971:F3971)&gt;0,COUNTBLANK(A3971:F3971)&gt;0),"REVIEW","COMPLETE OR EMPTY")</x:f>
        <x:v>COMPLETE OR EMPTY</x:v>
      </x:c>
    </x:row>
    <x:row r="3972">
      <x:c r="A3972" s="1" t="n">
        <x:v>46304</x:v>
      </x:c>
      <x:c r="B3972" t="str">
        <x:v>Office</x:v>
      </x:c>
      <x:c r="C3972" t="str">
        <x:v>Synthetic receipt 04179</x:v>
      </x:c>
      <x:c r="D3972" s="2" t="n">
        <x:v>2.25</x:v>
      </x:c>
      <x:c r="E3972" t="str">
        <x:v>No</x:v>
      </x:c>
      <x:c r="F3972" t="str">
        <x:v>Ari</x:v>
      </x:c>
      <x:c r="G3972" t="str">
        <x:f>IF(COUNTA(A3972:F3972)=0,"DELETE CANDIDATE","KEEP")</x:f>
        <x:v>KEEP</x:v>
      </x:c>
      <x:c r="H3972" t="str">
        <x:f>IF(AND(COUNTA(A3972:F3972)&gt;0,COUNTBLANK(A3972:F3972)&gt;0),"REVIEW","COMPLETE OR EMPTY")</x:f>
        <x:v>COMPLETE OR EMPTY</x:v>
      </x:c>
    </x:row>
    <x:row r="3973">
      <x:c r="A3973" s="1" t="n">
        <x:v>46306</x:v>
      </x:c>
      <x:c r="B3973"/>
      <x:c r="C3973" t="str">
        <x:v>Synthetic receipt 04181</x:v>
      </x:c>
      <x:c r="D3973" s="2" t="n">
        <x:v>2.75</x:v>
      </x:c>
      <x:c r="E3973" t="str">
        <x:v>Yes</x:v>
      </x:c>
      <x:c r="F3973" t="str">
        <x:v>Ari</x:v>
      </x:c>
      <x:c r="G3973" t="str">
        <x:f>IF(COUNTA(A3973:F3973)=0,"DELETE CANDIDATE","KEEP")</x:f>
        <x:v>KEEP</x:v>
      </x:c>
      <x:c r="H3973" t="str">
        <x:f>IF(AND(COUNTA(A3973:F3973)&gt;0,COUNTBLANK(A3973:F3973)&gt;0),"REVIEW","COMPLETE OR EMPTY")</x:f>
        <x:v>REVIEW</x:v>
      </x:c>
    </x:row>
    <x:row r="3974">
      <x:c r="A3974" s="1" t="n">
        <x:v>46307</x:v>
      </x:c>
      <x:c r="B3974" t="str">
        <x:v>Travel</x:v>
      </x:c>
      <x:c r="C3974" t="str">
        <x:v>Synthetic receipt 04182</x:v>
      </x:c>
      <x:c r="D3974" s="2" t="n">
        <x:v>3</x:v>
      </x:c>
      <x:c r="E3974" t="str">
        <x:v>No</x:v>
      </x:c>
      <x:c r="F3974"/>
      <x:c r="G3974" t="str">
        <x:f>IF(COUNTA(A3974:F3974)=0,"DELETE CANDIDATE","KEEP")</x:f>
        <x:v>KEEP</x:v>
      </x:c>
      <x:c r="H3974" t="str">
        <x:f>IF(AND(COUNTA(A3974:F3974)&gt;0,COUNTBLANK(A3974:F3974)&gt;0),"REVIEW","COMPLETE OR EMPTY")</x:f>
        <x:v>REVIEW</x:v>
      </x:c>
    </x:row>
    <x:row r="3975">
      <x:c r="A3975" s="1" t="n">
        <x:v>46308</x:v>
      </x:c>
      <x:c r="B3975" t="str">
        <x:v>Office</x:v>
      </x:c>
      <x:c r="C3975"/>
      <x:c r="D3975" s="2" t="n">
        <x:v>3.25</x:v>
      </x:c>
      <x:c r="E3975" t="str">
        <x:v>Yes</x:v>
      </x:c>
      <x:c r="F3975" t="str">
        <x:v>Ari</x:v>
      </x:c>
      <x:c r="G3975" t="str">
        <x:f>IF(COUNTA(A3975:F3975)=0,"DELETE CANDIDATE","KEEP")</x:f>
        <x:v>KEEP</x:v>
      </x:c>
      <x:c r="H3975" t="str">
        <x:f>IF(AND(COUNTA(A3975:F3975)&gt;0,COUNTBLANK(A3975:F3975)&gt;0),"REVIEW","COMPLETE OR EMPTY")</x:f>
        <x:v>REVIEW</x:v>
      </x:c>
    </x:row>
    <x:row r="3976">
      <x:c r="A3976" s="1" t="n">
        <x:v>46309</x:v>
      </x:c>
      <x:c r="B3976" t="str">
        <x:v>Travel</x:v>
      </x:c>
      <x:c r="C3976" t="str">
        <x:v>Synthetic receipt 04184</x:v>
      </x:c>
      <x:c r="D3976" s="2" t="n">
        <x:v>3.5</x:v>
      </x:c>
      <x:c r="E3976"/>
      <x:c r="F3976" t="str">
        <x:v>Bo</x:v>
      </x:c>
      <x:c r="G3976" t="str">
        <x:f>IF(COUNTA(A3976:F3976)=0,"DELETE CANDIDATE","KEEP")</x:f>
        <x:v>KEEP</x:v>
      </x:c>
      <x:c r="H3976" t="str">
        <x:f>IF(AND(COUNTA(A3976:F3976)&gt;0,COUNTBLANK(A3976:F3976)&gt;0),"REVIEW","COMPLETE OR EMPTY")</x:f>
        <x:v>REVIEW</x:v>
      </x:c>
    </x:row>
    <x:row r="3977">
      <x:c r="A3977" s="1" t="n">
        <x:v>46310</x:v>
      </x:c>
      <x:c r="B3977" t="str">
        <x:v>Office</x:v>
      </x:c>
      <x:c r="C3977" t="str">
        <x:v>Synthetic receipt 04185</x:v>
      </x:c>
      <x:c r="D3977" s="2" t="n">
        <x:v>3.75</x:v>
      </x:c>
      <x:c r="E3977" t="str">
        <x:v>No</x:v>
      </x:c>
      <x:c r="F3977" t="str">
        <x:v>Ari</x:v>
      </x:c>
      <x:c r="G3977" t="str">
        <x:f>IF(COUNTA(A3977:F3977)=0,"DELETE CANDIDATE","KEEP")</x:f>
        <x:v>KEEP</x:v>
      </x:c>
      <x:c r="H3977" t="str">
        <x:f>IF(AND(COUNTA(A3977:F3977)&gt;0,COUNTBLANK(A3977:F3977)&gt;0),"REVIEW","COMPLETE OR EMPTY")</x:f>
        <x:v>COMPLETE OR EMPTY</x:v>
      </x:c>
    </x:row>
    <x:row r="3978">
      <x:c r="A3978" s="1" t="n">
        <x:v>46311</x:v>
      </x:c>
      <x:c r="B3978" t="str">
        <x:v>Travel</x:v>
      </x:c>
      <x:c r="C3978" t="str">
        <x:v>Synthetic receipt 04186</x:v>
      </x:c>
      <x:c r="D3978" s="2" t="n">
        <x:v>4</x:v>
      </x:c>
      <x:c r="E3978" t="str">
        <x:v>Yes</x:v>
      </x:c>
      <x:c r="F3978" t="str">
        <x:v>Bo</x:v>
      </x:c>
      <x:c r="G3978" t="str">
        <x:f>IF(COUNTA(A3978:F3978)=0,"DELETE CANDIDATE","KEEP")</x:f>
        <x:v>KEEP</x:v>
      </x:c>
      <x:c r="H3978" t="str">
        <x:f>IF(AND(COUNTA(A3978:F3978)&gt;0,COUNTBLANK(A3978:F3978)&gt;0),"REVIEW","COMPLETE OR EMPTY")</x:f>
        <x:v>COMPLETE OR EMPTY</x:v>
      </x:c>
    </x:row>
    <x:row r="3979">
      <x:c r="A3979" s="1" t="n">
        <x:v>46312</x:v>
      </x:c>
      <x:c r="B3979" t="str">
        <x:v>Office</x:v>
      </x:c>
      <x:c r="C3979" t="str">
        <x:v>Synthetic receipt 04187</x:v>
      </x:c>
      <x:c r="D3979" s="2" t="n">
        <x:v>4.25</x:v>
      </x:c>
      <x:c r="E3979" t="str">
        <x:v>Yes</x:v>
      </x:c>
      <x:c r="F3979" t="str">
        <x:v>Ari</x:v>
      </x:c>
      <x:c r="G3979" t="str">
        <x:f>IF(COUNTA(A3979:F3979)=0,"DELETE CANDIDATE","KEEP")</x:f>
        <x:v>KEEP</x:v>
      </x:c>
      <x:c r="H3979" t="str">
        <x:f>IF(AND(COUNTA(A3979:F3979)&gt;0,COUNTBLANK(A3979:F3979)&gt;0),"REVIEW","COMPLETE OR EMPTY")</x:f>
        <x:v>COMPLETE OR EMPTY</x:v>
      </x:c>
    </x:row>
    <x:row r="3980">
      <x:c r="A3980" s="1" t="n">
        <x:v>46313</x:v>
      </x:c>
      <x:c r="B3980" t="str">
        <x:v>Travel</x:v>
      </x:c>
      <x:c r="C3980" t="str">
        <x:v>Synthetic receipt 04188</x:v>
      </x:c>
      <x:c r="D3980" s="2" t="n">
        <x:v>4.5</x:v>
      </x:c>
      <x:c r="E3980" t="str">
        <x:v>No</x:v>
      </x:c>
      <x:c r="F3980" t="str">
        <x:v>Bo</x:v>
      </x:c>
      <x:c r="G3980" t="str">
        <x:f>IF(COUNTA(A3980:F3980)=0,"DELETE CANDIDATE","KEEP")</x:f>
        <x:v>KEEP</x:v>
      </x:c>
      <x:c r="H3980" t="str">
        <x:f>IF(AND(COUNTA(A3980:F3980)&gt;0,COUNTBLANK(A3980:F3980)&gt;0),"REVIEW","COMPLETE OR EMPTY")</x:f>
        <x:v>COMPLETE OR EMPTY</x:v>
      </x:c>
    </x:row>
    <x:row r="3981">
      <x:c r="A3981" s="1" t="n">
        <x:v>46314</x:v>
      </x:c>
      <x:c r="B3981" t="str">
        <x:v>Office</x:v>
      </x:c>
      <x:c r="C3981" t="str">
        <x:v>Synthetic receipt 04189</x:v>
      </x:c>
      <x:c r="D3981" s="2" t="n">
        <x:v>4.75</x:v>
      </x:c>
      <x:c r="E3981" t="str">
        <x:v>Yes</x:v>
      </x:c>
      <x:c r="F3981" t="str">
        <x:v>Ari</x:v>
      </x:c>
      <x:c r="G3981" t="str">
        <x:f>IF(COUNTA(A3981:F3981)=0,"DELETE CANDIDATE","KEEP")</x:f>
        <x:v>KEEP</x:v>
      </x:c>
      <x:c r="H3981" t="str">
        <x:f>IF(AND(COUNTA(A3981:F3981)&gt;0,COUNTBLANK(A3981:F3981)&gt;0),"REVIEW","COMPLETE OR EMPTY")</x:f>
        <x:v>COMPLETE OR EMPTY</x:v>
      </x:c>
    </x:row>
    <x:row r="3982">
      <x:c r="A3982" s="1" t="n">
        <x:v>46315</x:v>
      </x:c>
      <x:c r="B3982" t="str">
        <x:v>Travel</x:v>
      </x:c>
      <x:c r="C3982" t="str">
        <x:v>Synthetic receipt 04190</x:v>
      </x:c>
      <x:c r="D3982" s="2" t="n">
        <x:v>5</x:v>
      </x:c>
      <x:c r="E3982" t="str">
        <x:v>Yes</x:v>
      </x:c>
      <x:c r="F3982" t="str">
        <x:v>Bo</x:v>
      </x:c>
      <x:c r="G3982" t="str">
        <x:f>IF(COUNTA(A3982:F3982)=0,"DELETE CANDIDATE","KEEP")</x:f>
        <x:v>KEEP</x:v>
      </x:c>
      <x:c r="H3982" t="str">
        <x:f>IF(AND(COUNTA(A3982:F3982)&gt;0,COUNTBLANK(A3982:F3982)&gt;0),"REVIEW","COMPLETE OR EMPTY")</x:f>
        <x:v>COMPLETE OR EMPTY</x:v>
      </x:c>
    </x:row>
    <x:row r="3983">
      <x:c r="A3983" s="1" t="n">
        <x:v>46316</x:v>
      </x:c>
      <x:c r="B3983" t="str">
        <x:v>Office</x:v>
      </x:c>
      <x:c r="C3983" t="str">
        <x:v>Synthetic receipt 04191</x:v>
      </x:c>
      <x:c r="D3983" s="2" t="n">
        <x:v>5.25</x:v>
      </x:c>
      <x:c r="E3983" t="str">
        <x:v>No</x:v>
      </x:c>
      <x:c r="F3983" t="str">
        <x:v>Ari</x:v>
      </x:c>
      <x:c r="G3983" t="str">
        <x:f>IF(COUNTA(A3983:F3983)=0,"DELETE CANDIDATE","KEEP")</x:f>
        <x:v>KEEP</x:v>
      </x:c>
      <x:c r="H3983" t="str">
        <x:f>IF(AND(COUNTA(A3983:F3983)&gt;0,COUNTBLANK(A3983:F3983)&gt;0),"REVIEW","COMPLETE OR EMPTY")</x:f>
        <x:v>COMPLETE OR EMPTY</x:v>
      </x:c>
    </x:row>
    <x:row r="3984">
      <x:c r="A3984" s="1" t="n">
        <x:v>46317</x:v>
      </x:c>
      <x:c r="B3984" t="str">
        <x:v>Travel</x:v>
      </x:c>
      <x:c r="C3984" t="str">
        <x:v>Synthetic receipt 04192</x:v>
      </x:c>
      <x:c r="D3984" s="2" t="n">
        <x:v>5.5</x:v>
      </x:c>
      <x:c r="E3984" t="str">
        <x:v>Yes</x:v>
      </x:c>
      <x:c r="F3984" t="str">
        <x:v>Bo</x:v>
      </x:c>
      <x:c r="G3984" t="str">
        <x:f>IF(COUNTA(A3984:F3984)=0,"DELETE CANDIDATE","KEEP")</x:f>
        <x:v>KEEP</x:v>
      </x:c>
      <x:c r="H3984" t="str">
        <x:f>IF(AND(COUNTA(A3984:F3984)&gt;0,COUNTBLANK(A3984:F3984)&gt;0),"REVIEW","COMPLETE OR EMPTY")</x:f>
        <x:v>COMPLETE OR EMPTY</x:v>
      </x:c>
    </x:row>
    <x:row r="3985">
      <x:c r="A3985" s="1" t="n">
        <x:v>46318</x:v>
      </x:c>
      <x:c r="B3985" t="str">
        <x:v>Office</x:v>
      </x:c>
      <x:c r="C3985" t="str">
        <x:v>Synthetic receipt 04193</x:v>
      </x:c>
      <x:c r="D3985" s="2" t="n">
        <x:v>5.75</x:v>
      </x:c>
      <x:c r="E3985" t="str">
        <x:v>Yes</x:v>
      </x:c>
      <x:c r="F3985" t="str">
        <x:v>Ari</x:v>
      </x:c>
      <x:c r="G3985" t="str">
        <x:f>IF(COUNTA(A3985:F3985)=0,"DELETE CANDIDATE","KEEP")</x:f>
        <x:v>KEEP</x:v>
      </x:c>
      <x:c r="H3985" t="str">
        <x:f>IF(AND(COUNTA(A3985:F3985)&gt;0,COUNTBLANK(A3985:F3985)&gt;0),"REVIEW","COMPLETE OR EMPTY")</x:f>
        <x:v>COMPLETE OR EMPTY</x:v>
      </x:c>
    </x:row>
    <x:row r="3986">
      <x:c r="A3986" s="1" t="n">
        <x:v>46319</x:v>
      </x:c>
      <x:c r="B3986" t="str">
        <x:v>Travel</x:v>
      </x:c>
      <x:c r="C3986" t="str">
        <x:v>Synthetic receipt 04194</x:v>
      </x:c>
      <x:c r="D3986" s="2" t="n">
        <x:v>6</x:v>
      </x:c>
      <x:c r="E3986" t="str">
        <x:v>No</x:v>
      </x:c>
      <x:c r="F3986" t="str">
        <x:v>Bo</x:v>
      </x:c>
      <x:c r="G3986" t="str">
        <x:f>IF(COUNTA(A3986:F3986)=0,"DELETE CANDIDATE","KEEP")</x:f>
        <x:v>KEEP</x:v>
      </x:c>
      <x:c r="H3986" t="str">
        <x:f>IF(AND(COUNTA(A3986:F3986)&gt;0,COUNTBLANK(A3986:F3986)&gt;0),"REVIEW","COMPLETE OR EMPTY")</x:f>
        <x:v>COMPLETE OR EMPTY</x:v>
      </x:c>
    </x:row>
    <x:row r="3987">
      <x:c r="A3987" s="1" t="n">
        <x:v>46320</x:v>
      </x:c>
      <x:c r="B3987" t="str">
        <x:v>Office</x:v>
      </x:c>
      <x:c r="C3987" t="str">
        <x:v>Synthetic receipt 04195</x:v>
      </x:c>
      <x:c r="D3987" s="2" t="n">
        <x:v>6.25</x:v>
      </x:c>
      <x:c r="E3987" t="str">
        <x:v>Yes</x:v>
      </x:c>
      <x:c r="F3987" t="str">
        <x:v>Ari</x:v>
      </x:c>
      <x:c r="G3987" t="str">
        <x:f>IF(COUNTA(A3987:F3987)=0,"DELETE CANDIDATE","KEEP")</x:f>
        <x:v>KEEP</x:v>
      </x:c>
      <x:c r="H3987" t="str">
        <x:f>IF(AND(COUNTA(A3987:F3987)&gt;0,COUNTBLANK(A3987:F3987)&gt;0),"REVIEW","COMPLETE OR EMPTY")</x:f>
        <x:v>COMPLETE OR EMPTY</x:v>
      </x:c>
    </x:row>
    <x:row r="3988">
      <x:c r="A3988" s="1" t="n">
        <x:v>46321</x:v>
      </x:c>
      <x:c r="B3988" t="str">
        <x:v>Travel</x:v>
      </x:c>
      <x:c r="C3988" t="str">
        <x:v>Synthetic receipt 04196</x:v>
      </x:c>
      <x:c r="D3988" s="2" t="n">
        <x:v>6.5</x:v>
      </x:c>
      <x:c r="E3988" t="str">
        <x:v>Yes</x:v>
      </x:c>
      <x:c r="F3988" t="str">
        <x:v>Bo</x:v>
      </x:c>
      <x:c r="G3988" t="str">
        <x:f>IF(COUNTA(A3988:F3988)=0,"DELETE CANDIDATE","KEEP")</x:f>
        <x:v>KEEP</x:v>
      </x:c>
      <x:c r="H3988" t="str">
        <x:f>IF(AND(COUNTA(A3988:F3988)&gt;0,COUNTBLANK(A3988:F3988)&gt;0),"REVIEW","COMPLETE OR EMPTY")</x:f>
        <x:v>COMPLETE OR EMPTY</x:v>
      </x:c>
    </x:row>
    <x:row r="3989">
      <x:c r="A3989" s="1" t="n">
        <x:v>46322</x:v>
      </x:c>
      <x:c r="B3989" t="str">
        <x:v>Office</x:v>
      </x:c>
      <x:c r="C3989" t="str">
        <x:v>Synthetic receipt 04197</x:v>
      </x:c>
      <x:c r="D3989" s="2" t="n">
        <x:v>6.75</x:v>
      </x:c>
      <x:c r="E3989" t="str">
        <x:v>No</x:v>
      </x:c>
      <x:c r="F3989" t="str">
        <x:v>Ari</x:v>
      </x:c>
      <x:c r="G3989" t="str">
        <x:f>IF(COUNTA(A3989:F3989)=0,"DELETE CANDIDATE","KEEP")</x:f>
        <x:v>KEEP</x:v>
      </x:c>
      <x:c r="H3989" t="str">
        <x:f>IF(AND(COUNTA(A3989:F3989)&gt;0,COUNTBLANK(A3989:F3989)&gt;0),"REVIEW","COMPLETE OR EMPTY")</x:f>
        <x:v>COMPLETE OR EMPTY</x:v>
      </x:c>
    </x:row>
    <x:row r="3990">
      <x:c r="A3990" s="1" t="n">
        <x:v>46323</x:v>
      </x:c>
      <x:c r="B3990" t="str">
        <x:v>Travel</x:v>
      </x:c>
      <x:c r="C3990" t="str">
        <x:v>Synthetic receipt 04198</x:v>
      </x:c>
      <x:c r="D3990" s="2" t="n">
        <x:v>7</x:v>
      </x:c>
      <x:c r="E3990" t="str">
        <x:v>Yes</x:v>
      </x:c>
      <x:c r="F3990" t="str">
        <x:v>Bo</x:v>
      </x:c>
      <x:c r="G3990" t="str">
        <x:f>IF(COUNTA(A3990:F3990)=0,"DELETE CANDIDATE","KEEP")</x:f>
        <x:v>KEEP</x:v>
      </x:c>
      <x:c r="H3990" t="str">
        <x:f>IF(AND(COUNTA(A3990:F3990)&gt;0,COUNTBLANK(A3990:F3990)&gt;0),"REVIEW","COMPLETE OR EMPTY")</x:f>
        <x:v>COMPLETE OR EMPTY</x:v>
      </x:c>
    </x:row>
    <x:row r="3991">
      <x:c r="A3991" s="1" t="n">
        <x:v>46324</x:v>
      </x:c>
      <x:c r="B3991" t="str">
        <x:v>Office</x:v>
      </x:c>
      <x:c r="C3991" t="str">
        <x:v>Synthetic receipt 04199</x:v>
      </x:c>
      <x:c r="D3991" s="2" t="n">
        <x:v>7.25</x:v>
      </x:c>
      <x:c r="E3991" t="str">
        <x:v>Yes</x:v>
      </x:c>
      <x:c r="F3991" t="str">
        <x:v>Ari</x:v>
      </x:c>
      <x:c r="G3991" t="str">
        <x:f>IF(COUNTA(A3991:F3991)=0,"DELETE CANDIDATE","KEEP")</x:f>
        <x:v>KEEP</x:v>
      </x:c>
      <x:c r="H3991" t="str">
        <x:f>IF(AND(COUNTA(A3991:F3991)&gt;0,COUNTBLANK(A3991:F3991)&gt;0),"REVIEW","COMPLETE OR EMPTY")</x:f>
        <x:v>COMPLETE OR EMPTY</x:v>
      </x:c>
    </x:row>
    <x:row r="3992">
      <x:c r="A3992" s="1" t="n">
        <x:v>46298</x:v>
      </x:c>
      <x:c r="B3992"/>
      <x:c r="C3992" t="str">
        <x:v>Synthetic receipt 04201</x:v>
      </x:c>
      <x:c r="D3992" s="2" t="n">
        <x:v>7.75</x:v>
      </x:c>
      <x:c r="E3992" t="str">
        <x:v>Yes</x:v>
      </x:c>
      <x:c r="F3992" t="str">
        <x:v>Ari</x:v>
      </x:c>
      <x:c r="G3992" t="str">
        <x:f>IF(COUNTA(A3992:F3992)=0,"DELETE CANDIDATE","KEEP")</x:f>
        <x:v>KEEP</x:v>
      </x:c>
      <x:c r="H3992" t="str">
        <x:f>IF(AND(COUNTA(A3992:F3992)&gt;0,COUNTBLANK(A3992:F3992)&gt;0),"REVIEW","COMPLETE OR EMPTY")</x:f>
        <x:v>REVIEW</x:v>
      </x:c>
    </x:row>
    <x:row r="3993">
      <x:c r="A3993" s="1" t="n">
        <x:v>46299</x:v>
      </x:c>
      <x:c r="B3993" t="str">
        <x:v>Travel</x:v>
      </x:c>
      <x:c r="C3993" t="str">
        <x:v>Synthetic receipt 04202</x:v>
      </x:c>
      <x:c r="D3993" s="2" t="n">
        <x:v>8</x:v>
      </x:c>
      <x:c r="E3993" t="str">
        <x:v>Yes</x:v>
      </x:c>
      <x:c r="F3993"/>
      <x:c r="G3993" t="str">
        <x:f>IF(COUNTA(A3993:F3993)=0,"DELETE CANDIDATE","KEEP")</x:f>
        <x:v>KEEP</x:v>
      </x:c>
      <x:c r="H3993" t="str">
        <x:f>IF(AND(COUNTA(A3993:F3993)&gt;0,COUNTBLANK(A3993:F3993)&gt;0),"REVIEW","COMPLETE OR EMPTY")</x:f>
        <x:v>REVIEW</x:v>
      </x:c>
    </x:row>
    <x:row r="3994">
      <x:c r="A3994" s="1" t="n">
        <x:v>46300</x:v>
      </x:c>
      <x:c r="B3994" t="str">
        <x:v>Office</x:v>
      </x:c>
      <x:c r="C3994"/>
      <x:c r="D3994" s="2" t="n">
        <x:v>8.25</x:v>
      </x:c>
      <x:c r="E3994" t="str">
        <x:v>No</x:v>
      </x:c>
      <x:c r="F3994" t="str">
        <x:v>Ari</x:v>
      </x:c>
      <x:c r="G3994" t="str">
        <x:f>IF(COUNTA(A3994:F3994)=0,"DELETE CANDIDATE","KEEP")</x:f>
        <x:v>KEEP</x:v>
      </x:c>
      <x:c r="H3994" t="str">
        <x:f>IF(AND(COUNTA(A3994:F3994)&gt;0,COUNTBLANK(A3994:F3994)&gt;0),"REVIEW","COMPLETE OR EMPTY")</x:f>
        <x:v>REVIEW</x:v>
      </x:c>
    </x:row>
    <x:row r="3995">
      <x:c r="A3995" s="1" t="n">
        <x:v>46301</x:v>
      </x:c>
      <x:c r="B3995" t="str">
        <x:v>Travel</x:v>
      </x:c>
      <x:c r="C3995" t="str">
        <x:v>Synthetic receipt 04204</x:v>
      </x:c>
      <x:c r="D3995" s="2" t="n">
        <x:v>8.5</x:v>
      </x:c>
      <x:c r="E3995"/>
      <x:c r="F3995" t="str">
        <x:v>Bo</x:v>
      </x:c>
      <x:c r="G3995" t="str">
        <x:f>IF(COUNTA(A3995:F3995)=0,"DELETE CANDIDATE","KEEP")</x:f>
        <x:v>KEEP</x:v>
      </x:c>
      <x:c r="H3995" t="str">
        <x:f>IF(AND(COUNTA(A3995:F3995)&gt;0,COUNTBLANK(A3995:F3995)&gt;0),"REVIEW","COMPLETE OR EMPTY")</x:f>
        <x:v>REVIEW</x:v>
      </x:c>
    </x:row>
    <x:row r="3996">
      <x:c r="A3996" s="1" t="n">
        <x:v>46302</x:v>
      </x:c>
      <x:c r="B3996" t="str">
        <x:v>Office</x:v>
      </x:c>
      <x:c r="C3996" t="str">
        <x:v>Synthetic receipt 04205</x:v>
      </x:c>
      <x:c r="D3996" s="2" t="n">
        <x:v>8.75</x:v>
      </x:c>
      <x:c r="E3996" t="str">
        <x:v>Yes</x:v>
      </x:c>
      <x:c r="F3996" t="str">
        <x:v>Ari</x:v>
      </x:c>
      <x:c r="G3996" t="str">
        <x:f>IF(COUNTA(A3996:F3996)=0,"DELETE CANDIDATE","KEEP")</x:f>
        <x:v>KEEP</x:v>
      </x:c>
      <x:c r="H3996" t="str">
        <x:f>IF(AND(COUNTA(A3996:F3996)&gt;0,COUNTBLANK(A3996:F3996)&gt;0),"REVIEW","COMPLETE OR EMPTY")</x:f>
        <x:v>COMPLETE OR EMPTY</x:v>
      </x:c>
    </x:row>
    <x:row r="3997">
      <x:c r="A3997" s="1" t="n">
        <x:v>46303</x:v>
      </x:c>
      <x:c r="B3997" t="str">
        <x:v>Travel</x:v>
      </x:c>
      <x:c r="C3997" t="str">
        <x:v>Synthetic receipt 04206</x:v>
      </x:c>
      <x:c r="D3997" s="2" t="n">
        <x:v>9</x:v>
      </x:c>
      <x:c r="E3997" t="str">
        <x:v>No</x:v>
      </x:c>
      <x:c r="F3997" t="str">
        <x:v>Bo</x:v>
      </x:c>
      <x:c r="G3997" t="str">
        <x:f>IF(COUNTA(A3997:F3997)=0,"DELETE CANDIDATE","KEEP")</x:f>
        <x:v>KEEP</x:v>
      </x:c>
      <x:c r="H3997" t="str">
        <x:f>IF(AND(COUNTA(A3997:F3997)&gt;0,COUNTBLANK(A3997:F3997)&gt;0),"REVIEW","COMPLETE OR EMPTY")</x:f>
        <x:v>COMPLETE OR EMPTY</x:v>
      </x:c>
    </x:row>
    <x:row r="3998">
      <x:c r="A3998" s="1" t="n">
        <x:v>46304</x:v>
      </x:c>
      <x:c r="B3998" t="str">
        <x:v>Office</x:v>
      </x:c>
      <x:c r="C3998" t="str">
        <x:v>Synthetic receipt 04207</x:v>
      </x:c>
      <x:c r="D3998" s="2" t="n">
        <x:v>9.25</x:v>
      </x:c>
      <x:c r="E3998" t="str">
        <x:v>Yes</x:v>
      </x:c>
      <x:c r="F3998" t="str">
        <x:v>Ari</x:v>
      </x:c>
      <x:c r="G3998" t="str">
        <x:f>IF(COUNTA(A3998:F3998)=0,"DELETE CANDIDATE","KEEP")</x:f>
        <x:v>KEEP</x:v>
      </x:c>
      <x:c r="H3998" t="str">
        <x:f>IF(AND(COUNTA(A3998:F3998)&gt;0,COUNTBLANK(A3998:F3998)&gt;0),"REVIEW","COMPLETE OR EMPTY")</x:f>
        <x:v>COMPLETE OR EMPTY</x:v>
      </x:c>
    </x:row>
    <x:row r="3999">
      <x:c r="A3999" s="1" t="n">
        <x:v>46305</x:v>
      </x:c>
      <x:c r="B3999" t="str">
        <x:v>Travel</x:v>
      </x:c>
      <x:c r="C3999" t="str">
        <x:v>Synthetic receipt 04208</x:v>
      </x:c>
      <x:c r="D3999" s="2" t="n">
        <x:v>9.5</x:v>
      </x:c>
      <x:c r="E3999" t="str">
        <x:v>Yes</x:v>
      </x:c>
      <x:c r="F3999" t="str">
        <x:v>Bo</x:v>
      </x:c>
      <x:c r="G3999" t="str">
        <x:f>IF(COUNTA(A3999:F3999)=0,"DELETE CANDIDATE","KEEP")</x:f>
        <x:v>KEEP</x:v>
      </x:c>
      <x:c r="H3999" t="str">
        <x:f>IF(AND(COUNTA(A3999:F3999)&gt;0,COUNTBLANK(A3999:F3999)&gt;0),"REVIEW","COMPLETE OR EMPTY")</x:f>
        <x:v>COMPLETE OR EMPTY</x:v>
      </x:c>
    </x:row>
    <x:row r="4000">
      <x:c r="A4000" s="1" t="n">
        <x:v>46306</x:v>
      </x:c>
      <x:c r="B4000" t="str">
        <x:v>Office</x:v>
      </x:c>
      <x:c r="C4000" t="str">
        <x:v>Synthetic receipt 04209</x:v>
      </x:c>
      <x:c r="D4000" s="2" t="n">
        <x:v>9.75</x:v>
      </x:c>
      <x:c r="E4000" t="str">
        <x:v>No</x:v>
      </x:c>
      <x:c r="F4000" t="str">
        <x:v>Ari</x:v>
      </x:c>
      <x:c r="G4000" t="str">
        <x:f>IF(COUNTA(A4000:F4000)=0,"DELETE CANDIDATE","KEEP")</x:f>
        <x:v>KEEP</x:v>
      </x:c>
      <x:c r="H4000" t="str">
        <x:f>IF(AND(COUNTA(A4000:F4000)&gt;0,COUNTBLANK(A4000:F4000)&gt;0),"REVIEW","COMPLETE OR EMPTY")</x:f>
        <x:v>COMPLETE OR EMPTY</x:v>
      </x:c>
    </x:row>
    <x:row r="4001">
      <x:c r="A4001" s="1" t="n">
        <x:v>46307</x:v>
      </x:c>
      <x:c r="B4001" t="str">
        <x:v>Travel</x:v>
      </x:c>
      <x:c r="C4001" t="str">
        <x:v>Synthetic receipt 04210</x:v>
      </x:c>
      <x:c r="D4001" s="2" t="n">
        <x:v>10</x:v>
      </x:c>
      <x:c r="E4001" t="str">
        <x:v>Yes</x:v>
      </x:c>
      <x:c r="F4001" t="str">
        <x:v>Bo</x:v>
      </x:c>
      <x:c r="G4001" t="str">
        <x:f>IF(COUNTA(A4001:F4001)=0,"DELETE CANDIDATE","KEEP")</x:f>
        <x:v>KEEP</x:v>
      </x:c>
      <x:c r="H4001" t="str">
        <x:f>IF(AND(COUNTA(A4001:F4001)&gt;0,COUNTBLANK(A4001:F4001)&gt;0),"REVIEW","COMPLETE OR EMPTY")</x:f>
        <x:v>COMPLETE OR EMPTY</x:v>
      </x:c>
    </x:row>
    <x:row r="4002">
      <x:c r="A4002" s="1" t="n">
        <x:v>46308</x:v>
      </x:c>
      <x:c r="B4002" t="str">
        <x:v>Office</x:v>
      </x:c>
      <x:c r="C4002" t="str">
        <x:v>Synthetic receipt 04211</x:v>
      </x:c>
      <x:c r="D4002" s="2" t="n">
        <x:v>10.25</x:v>
      </x:c>
      <x:c r="E4002" t="str">
        <x:v>Yes</x:v>
      </x:c>
      <x:c r="F4002" t="str">
        <x:v>Ari</x:v>
      </x:c>
      <x:c r="G4002" t="str">
        <x:f>IF(COUNTA(A4002:F4002)=0,"DELETE CANDIDATE","KEEP")</x:f>
        <x:v>KEEP</x:v>
      </x:c>
      <x:c r="H4002" t="str">
        <x:f>IF(AND(COUNTA(A4002:F4002)&gt;0,COUNTBLANK(A4002:F4002)&gt;0),"REVIEW","COMPLETE OR EMPTY")</x:f>
        <x:v>COMPLETE OR EMPTY</x:v>
      </x:c>
    </x:row>
    <x:row r="4003">
      <x:c r="A4003" s="1" t="n">
        <x:v>46309</x:v>
      </x:c>
      <x:c r="B4003" t="str">
        <x:v>Travel</x:v>
      </x:c>
      <x:c r="C4003" t="str">
        <x:v>Synthetic receipt 04212</x:v>
      </x:c>
      <x:c r="D4003" s="2" t="n">
        <x:v>10.5</x:v>
      </x:c>
      <x:c r="E4003" t="str">
        <x:v>No</x:v>
      </x:c>
      <x:c r="F4003" t="str">
        <x:v>Bo</x:v>
      </x:c>
      <x:c r="G4003" t="str">
        <x:f>IF(COUNTA(A4003:F4003)=0,"DELETE CANDIDATE","KEEP")</x:f>
        <x:v>KEEP</x:v>
      </x:c>
      <x:c r="H4003" t="str">
        <x:f>IF(AND(COUNTA(A4003:F4003)&gt;0,COUNTBLANK(A4003:F4003)&gt;0),"REVIEW","COMPLETE OR EMPTY")</x:f>
        <x:v>COMPLETE OR EMPTY</x:v>
      </x:c>
    </x:row>
    <x:row r="4004">
      <x:c r="A4004" s="1" t="n">
        <x:v>46310</x:v>
      </x:c>
      <x:c r="B4004" t="str">
        <x:v>Office</x:v>
      </x:c>
      <x:c r="C4004" t="str">
        <x:v>Synthetic receipt 04213</x:v>
      </x:c>
      <x:c r="D4004" s="2" t="n">
        <x:v>10.75</x:v>
      </x:c>
      <x:c r="E4004" t="str">
        <x:v>Yes</x:v>
      </x:c>
      <x:c r="F4004" t="str">
        <x:v>Ari</x:v>
      </x:c>
      <x:c r="G4004" t="str">
        <x:f>IF(COUNTA(A4004:F4004)=0,"DELETE CANDIDATE","KEEP")</x:f>
        <x:v>KEEP</x:v>
      </x:c>
      <x:c r="H4004" t="str">
        <x:f>IF(AND(COUNTA(A4004:F4004)&gt;0,COUNTBLANK(A4004:F4004)&gt;0),"REVIEW","COMPLETE OR EMPTY")</x:f>
        <x:v>COMPLETE OR EMPTY</x:v>
      </x:c>
    </x:row>
    <x:row r="4005">
      <x:c r="A4005" s="1" t="n">
        <x:v>46311</x:v>
      </x:c>
      <x:c r="B4005" t="str">
        <x:v>Travel</x:v>
      </x:c>
      <x:c r="C4005" t="str">
        <x:v>Synthetic receipt 04214</x:v>
      </x:c>
      <x:c r="D4005" s="2" t="n">
        <x:v>11</x:v>
      </x:c>
      <x:c r="E4005" t="str">
        <x:v>Yes</x:v>
      </x:c>
      <x:c r="F4005" t="str">
        <x:v>Bo</x:v>
      </x:c>
      <x:c r="G4005" t="str">
        <x:f>IF(COUNTA(A4005:F4005)=0,"DELETE CANDIDATE","KEEP")</x:f>
        <x:v>KEEP</x:v>
      </x:c>
      <x:c r="H4005" t="str">
        <x:f>IF(AND(COUNTA(A4005:F4005)&gt;0,COUNTBLANK(A4005:F4005)&gt;0),"REVIEW","COMPLETE OR EMPTY")</x:f>
        <x:v>COMPLETE OR EMPTY</x:v>
      </x:c>
    </x:row>
    <x:row r="4006">
      <x:c r="A4006" s="1" t="n">
        <x:v>46312</x:v>
      </x:c>
      <x:c r="B4006" t="str">
        <x:v>Office</x:v>
      </x:c>
      <x:c r="C4006" t="str">
        <x:v>Synthetic receipt 04215</x:v>
      </x:c>
      <x:c r="D4006" s="2" t="n">
        <x:v>11.25</x:v>
      </x:c>
      <x:c r="E4006" t="str">
        <x:v>No</x:v>
      </x:c>
      <x:c r="F4006" t="str">
        <x:v>Ari</x:v>
      </x:c>
      <x:c r="G4006" t="str">
        <x:f>IF(COUNTA(A4006:F4006)=0,"DELETE CANDIDATE","KEEP")</x:f>
        <x:v>KEEP</x:v>
      </x:c>
      <x:c r="H4006" t="str">
        <x:f>IF(AND(COUNTA(A4006:F4006)&gt;0,COUNTBLANK(A4006:F4006)&gt;0),"REVIEW","COMPLETE OR EMPTY")</x:f>
        <x:v>COMPLETE OR EMPTY</x:v>
      </x:c>
    </x:row>
    <x:row r="4007">
      <x:c r="A4007" s="1" t="n">
        <x:v>46313</x:v>
      </x:c>
      <x:c r="B4007" t="str">
        <x:v>Travel</x:v>
      </x:c>
      <x:c r="C4007" t="str">
        <x:v>Synthetic receipt 04216</x:v>
      </x:c>
      <x:c r="D4007" s="2" t="n">
        <x:v>11.5</x:v>
      </x:c>
      <x:c r="E4007" t="str">
        <x:v>Yes</x:v>
      </x:c>
      <x:c r="F4007" t="str">
        <x:v>Bo</x:v>
      </x:c>
      <x:c r="G4007" t="str">
        <x:f>IF(COUNTA(A4007:F4007)=0,"DELETE CANDIDATE","KEEP")</x:f>
        <x:v>KEEP</x:v>
      </x:c>
      <x:c r="H4007" t="str">
        <x:f>IF(AND(COUNTA(A4007:F4007)&gt;0,COUNTBLANK(A4007:F4007)&gt;0),"REVIEW","COMPLETE OR EMPTY")</x:f>
        <x:v>COMPLETE OR EMPTY</x:v>
      </x:c>
    </x:row>
    <x:row r="4008">
      <x:c r="A4008" s="1" t="n">
        <x:v>46314</x:v>
      </x:c>
      <x:c r="B4008" t="str">
        <x:v>Office</x:v>
      </x:c>
      <x:c r="C4008" t="str">
        <x:v>Synthetic receipt 04217</x:v>
      </x:c>
      <x:c r="D4008" s="2" t="n">
        <x:v>11.75</x:v>
      </x:c>
      <x:c r="E4008" t="str">
        <x:v>Yes</x:v>
      </x:c>
      <x:c r="F4008" t="str">
        <x:v>Ari</x:v>
      </x:c>
      <x:c r="G4008" t="str">
        <x:f>IF(COUNTA(A4008:F4008)=0,"DELETE CANDIDATE","KEEP")</x:f>
        <x:v>KEEP</x:v>
      </x:c>
      <x:c r="H4008" t="str">
        <x:f>IF(AND(COUNTA(A4008:F4008)&gt;0,COUNTBLANK(A4008:F4008)&gt;0),"REVIEW","COMPLETE OR EMPTY")</x:f>
        <x:v>COMPLETE OR EMPTY</x:v>
      </x:c>
    </x:row>
    <x:row r="4009">
      <x:c r="A4009" s="1" t="n">
        <x:v>46315</x:v>
      </x:c>
      <x:c r="B4009" t="str">
        <x:v>Travel</x:v>
      </x:c>
      <x:c r="C4009" t="str">
        <x:v>Synthetic receipt 04218</x:v>
      </x:c>
      <x:c r="D4009" s="2" t="n">
        <x:v>12</x:v>
      </x:c>
      <x:c r="E4009" t="str">
        <x:v>No</x:v>
      </x:c>
      <x:c r="F4009" t="str">
        <x:v>Bo</x:v>
      </x:c>
      <x:c r="G4009" t="str">
        <x:f>IF(COUNTA(A4009:F4009)=0,"DELETE CANDIDATE","KEEP")</x:f>
        <x:v>KEEP</x:v>
      </x:c>
      <x:c r="H4009" t="str">
        <x:f>IF(AND(COUNTA(A4009:F4009)&gt;0,COUNTBLANK(A4009:F4009)&gt;0),"REVIEW","COMPLETE OR EMPTY")</x:f>
        <x:v>COMPLETE OR EMPTY</x:v>
      </x:c>
    </x:row>
    <x:row r="4010">
      <x:c r="A4010" s="1" t="n">
        <x:v>46316</x:v>
      </x:c>
      <x:c r="B4010" t="str">
        <x:v>Office</x:v>
      </x:c>
      <x:c r="C4010" t="str">
        <x:v>Synthetic receipt 04219</x:v>
      </x:c>
      <x:c r="D4010" s="2" t="n">
        <x:v>12.25</x:v>
      </x:c>
      <x:c r="E4010" t="str">
        <x:v>Yes</x:v>
      </x:c>
      <x:c r="F4010" t="str">
        <x:v>Ari</x:v>
      </x:c>
      <x:c r="G4010" t="str">
        <x:f>IF(COUNTA(A4010:F4010)=0,"DELETE CANDIDATE","KEEP")</x:f>
        <x:v>KEEP</x:v>
      </x:c>
      <x:c r="H4010" t="str">
        <x:f>IF(AND(COUNTA(A4010:F4010)&gt;0,COUNTBLANK(A4010:F4010)&gt;0),"REVIEW","COMPLETE OR EMPTY")</x:f>
        <x:v>COMPLETE OR EMPTY</x:v>
      </x:c>
    </x:row>
    <x:row r="4011">
      <x:c r="A4011" s="1" t="n">
        <x:v>46318</x:v>
      </x:c>
      <x:c r="B4011"/>
      <x:c r="C4011" t="str">
        <x:v>Synthetic receipt 04221</x:v>
      </x:c>
      <x:c r="D4011" s="2" t="n">
        <x:v>12.75</x:v>
      </x:c>
      <x:c r="E4011" t="str">
        <x:v>No</x:v>
      </x:c>
      <x:c r="F4011" t="str">
        <x:v>Ari</x:v>
      </x:c>
      <x:c r="G4011" t="str">
        <x:f>IF(COUNTA(A4011:F4011)=0,"DELETE CANDIDATE","KEEP")</x:f>
        <x:v>KEEP</x:v>
      </x:c>
      <x:c r="H4011" t="str">
        <x:f>IF(AND(COUNTA(A4011:F4011)&gt;0,COUNTBLANK(A4011:F4011)&gt;0),"REVIEW","COMPLETE OR EMPTY")</x:f>
        <x:v>REVIEW</x:v>
      </x:c>
    </x:row>
    <x:row r="4012">
      <x:c r="A4012" s="1" t="n">
        <x:v>46319</x:v>
      </x:c>
      <x:c r="B4012" t="str">
        <x:v>Travel</x:v>
      </x:c>
      <x:c r="C4012" t="str">
        <x:v>Synthetic receipt 04222</x:v>
      </x:c>
      <x:c r="D4012" s="2" t="n">
        <x:v>13</x:v>
      </x:c>
      <x:c r="E4012" t="str">
        <x:v>Yes</x:v>
      </x:c>
      <x:c r="F4012"/>
      <x:c r="G4012" t="str">
        <x:f>IF(COUNTA(A4012:F4012)=0,"DELETE CANDIDATE","KEEP")</x:f>
        <x:v>KEEP</x:v>
      </x:c>
      <x:c r="H4012" t="str">
        <x:f>IF(AND(COUNTA(A4012:F4012)&gt;0,COUNTBLANK(A4012:F4012)&gt;0),"REVIEW","COMPLETE OR EMPTY")</x:f>
        <x:v>REVIEW</x:v>
      </x:c>
    </x:row>
    <x:row r="4013">
      <x:c r="A4013" s="1" t="n">
        <x:v>46320</x:v>
      </x:c>
      <x:c r="B4013" t="str">
        <x:v>Office</x:v>
      </x:c>
      <x:c r="C4013"/>
      <x:c r="D4013" s="2" t="n">
        <x:v>13.25</x:v>
      </x:c>
      <x:c r="E4013" t="str">
        <x:v>Yes</x:v>
      </x:c>
      <x:c r="F4013" t="str">
        <x:v>Ari</x:v>
      </x:c>
      <x:c r="G4013" t="str">
        <x:f>IF(COUNTA(A4013:F4013)=0,"DELETE CANDIDATE","KEEP")</x:f>
        <x:v>KEEP</x:v>
      </x:c>
      <x:c r="H4013" t="str">
        <x:f>IF(AND(COUNTA(A4013:F4013)&gt;0,COUNTBLANK(A4013:F4013)&gt;0),"REVIEW","COMPLETE OR EMPTY")</x:f>
        <x:v>REVIEW</x:v>
      </x:c>
    </x:row>
    <x:row r="4014">
      <x:c r="A4014" s="1" t="n">
        <x:v>46321</x:v>
      </x:c>
      <x:c r="B4014" t="str">
        <x:v>Travel</x:v>
      </x:c>
      <x:c r="C4014" t="str">
        <x:v>Synthetic receipt 04224</x:v>
      </x:c>
      <x:c r="D4014" s="2" t="n">
        <x:v>13.5</x:v>
      </x:c>
      <x:c r="E4014"/>
      <x:c r="F4014" t="str">
        <x:v>Bo</x:v>
      </x:c>
      <x:c r="G4014" t="str">
        <x:f>IF(COUNTA(A4014:F4014)=0,"DELETE CANDIDATE","KEEP")</x:f>
        <x:v>KEEP</x:v>
      </x:c>
      <x:c r="H4014" t="str">
        <x:f>IF(AND(COUNTA(A4014:F4014)&gt;0,COUNTBLANK(A4014:F4014)&gt;0),"REVIEW","COMPLETE OR EMPTY")</x:f>
        <x:v>REVIEW</x:v>
      </x:c>
    </x:row>
    <x:row r="4015">
      <x:c r="A4015" s="1" t="n">
        <x:v>46322</x:v>
      </x:c>
      <x:c r="B4015" t="str">
        <x:v>Office</x:v>
      </x:c>
      <x:c r="C4015" t="str">
        <x:v>Synthetic receipt 04225</x:v>
      </x:c>
      <x:c r="D4015" s="2" t="n">
        <x:v>13.75</x:v>
      </x:c>
      <x:c r="E4015" t="str">
        <x:v>Yes</x:v>
      </x:c>
      <x:c r="F4015" t="str">
        <x:v>Ari</x:v>
      </x:c>
      <x:c r="G4015" t="str">
        <x:f>IF(COUNTA(A4015:F4015)=0,"DELETE CANDIDATE","KEEP")</x:f>
        <x:v>KEEP</x:v>
      </x:c>
      <x:c r="H4015" t="str">
        <x:f>IF(AND(COUNTA(A4015:F4015)&gt;0,COUNTBLANK(A4015:F4015)&gt;0),"REVIEW","COMPLETE OR EMPTY")</x:f>
        <x:v>COMPLETE OR EMPTY</x:v>
      </x:c>
    </x:row>
    <x:row r="4016">
      <x:c r="A4016" s="1" t="n">
        <x:v>46323</x:v>
      </x:c>
      <x:c r="B4016" t="str">
        <x:v>Travel</x:v>
      </x:c>
      <x:c r="C4016" t="str">
        <x:v>Synthetic receipt 04226</x:v>
      </x:c>
      <x:c r="D4016" s="2" t="n">
        <x:v>14</x:v>
      </x:c>
      <x:c r="E4016" t="str">
        <x:v>Yes</x:v>
      </x:c>
      <x:c r="F4016" t="str">
        <x:v>Bo</x:v>
      </x:c>
      <x:c r="G4016" t="str">
        <x:f>IF(COUNTA(A4016:F4016)=0,"DELETE CANDIDATE","KEEP")</x:f>
        <x:v>KEEP</x:v>
      </x:c>
      <x:c r="H4016" t="str">
        <x:f>IF(AND(COUNTA(A4016:F4016)&gt;0,COUNTBLANK(A4016:F4016)&gt;0),"REVIEW","COMPLETE OR EMPTY")</x:f>
        <x:v>COMPLETE OR EMPTY</x:v>
      </x:c>
    </x:row>
    <x:row r="4017">
      <x:c r="A4017" s="1" t="n">
        <x:v>46324</x:v>
      </x:c>
      <x:c r="B4017" t="str">
        <x:v>Office</x:v>
      </x:c>
      <x:c r="C4017" t="str">
        <x:v>Synthetic receipt 04227</x:v>
      </x:c>
      <x:c r="D4017" s="2" t="n">
        <x:v>14.25</x:v>
      </x:c>
      <x:c r="E4017" t="str">
        <x:v>No</x:v>
      </x:c>
      <x:c r="F4017" t="str">
        <x:v>Ari</x:v>
      </x:c>
      <x:c r="G4017" t="str">
        <x:f>IF(COUNTA(A4017:F4017)=0,"DELETE CANDIDATE","KEEP")</x:f>
        <x:v>KEEP</x:v>
      </x:c>
      <x:c r="H4017" t="str">
        <x:f>IF(AND(COUNTA(A4017:F4017)&gt;0,COUNTBLANK(A4017:F4017)&gt;0),"REVIEW","COMPLETE OR EMPTY")</x:f>
        <x:v>COMPLETE OR EMPTY</x:v>
      </x:c>
    </x:row>
    <x:row r="4018">
      <x:c r="A4018" s="1" t="n">
        <x:v>46297</x:v>
      </x:c>
      <x:c r="B4018" t="str">
        <x:v>Travel</x:v>
      </x:c>
      <x:c r="C4018" t="str">
        <x:v>Synthetic receipt 04228</x:v>
      </x:c>
      <x:c r="D4018" s="2" t="n">
        <x:v>14.5</x:v>
      </x:c>
      <x:c r="E4018" t="str">
        <x:v>Yes</x:v>
      </x:c>
      <x:c r="F4018" t="str">
        <x:v>Bo</x:v>
      </x:c>
      <x:c r="G4018" t="str">
        <x:f>IF(COUNTA(A4018:F4018)=0,"DELETE CANDIDATE","KEEP")</x:f>
        <x:v>KEEP</x:v>
      </x:c>
      <x:c r="H4018" t="str">
        <x:f>IF(AND(COUNTA(A4018:F4018)&gt;0,COUNTBLANK(A4018:F4018)&gt;0),"REVIEW","COMPLETE OR EMPTY")</x:f>
        <x:v>COMPLETE OR EMPTY</x:v>
      </x:c>
    </x:row>
    <x:row r="4019">
      <x:c r="A4019" s="1" t="n">
        <x:v>46298</x:v>
      </x:c>
      <x:c r="B4019" t="str">
        <x:v>Office</x:v>
      </x:c>
      <x:c r="C4019" t="str">
        <x:v>Synthetic receipt 04229</x:v>
      </x:c>
      <x:c r="D4019" s="2" t="n">
        <x:v>14.75</x:v>
      </x:c>
      <x:c r="E4019" t="str">
        <x:v>Yes</x:v>
      </x:c>
      <x:c r="F4019" t="str">
        <x:v>Ari</x:v>
      </x:c>
      <x:c r="G4019" t="str">
        <x:f>IF(COUNTA(A4019:F4019)=0,"DELETE CANDIDATE","KEEP")</x:f>
        <x:v>KEEP</x:v>
      </x:c>
      <x:c r="H4019" t="str">
        <x:f>IF(AND(COUNTA(A4019:F4019)&gt;0,COUNTBLANK(A4019:F4019)&gt;0),"REVIEW","COMPLETE OR EMPTY")</x:f>
        <x:v>COMPLETE OR EMPTY</x:v>
      </x:c>
    </x:row>
    <x:row r="4020">
      <x:c r="A4020" s="1" t="n">
        <x:v>46299</x:v>
      </x:c>
      <x:c r="B4020" t="str">
        <x:v>Travel</x:v>
      </x:c>
      <x:c r="C4020" t="str">
        <x:v>Synthetic receipt 04230</x:v>
      </x:c>
      <x:c r="D4020" s="2" t="n">
        <x:v>15</x:v>
      </x:c>
      <x:c r="E4020" t="str">
        <x:v>No</x:v>
      </x:c>
      <x:c r="F4020" t="str">
        <x:v>Bo</x:v>
      </x:c>
      <x:c r="G4020" t="str">
        <x:f>IF(COUNTA(A4020:F4020)=0,"DELETE CANDIDATE","KEEP")</x:f>
        <x:v>KEEP</x:v>
      </x:c>
      <x:c r="H4020" t="str">
        <x:f>IF(AND(COUNTA(A4020:F4020)&gt;0,COUNTBLANK(A4020:F4020)&gt;0),"REVIEW","COMPLETE OR EMPTY")</x:f>
        <x:v>COMPLETE OR EMPTY</x:v>
      </x:c>
    </x:row>
    <x:row r="4021">
      <x:c r="A4021" s="1" t="n">
        <x:v>46300</x:v>
      </x:c>
      <x:c r="B4021" t="str">
        <x:v>Office</x:v>
      </x:c>
      <x:c r="C4021" t="str">
        <x:v>Synthetic receipt 04231</x:v>
      </x:c>
      <x:c r="D4021" s="2" t="n">
        <x:v>15.25</x:v>
      </x:c>
      <x:c r="E4021" t="str">
        <x:v>Yes</x:v>
      </x:c>
      <x:c r="F4021" t="str">
        <x:v>Ari</x:v>
      </x:c>
      <x:c r="G4021" t="str">
        <x:f>IF(COUNTA(A4021:F4021)=0,"DELETE CANDIDATE","KEEP")</x:f>
        <x:v>KEEP</x:v>
      </x:c>
      <x:c r="H4021" t="str">
        <x:f>IF(AND(COUNTA(A4021:F4021)&gt;0,COUNTBLANK(A4021:F4021)&gt;0),"REVIEW","COMPLETE OR EMPTY")</x:f>
        <x:v>COMPLETE OR EMPTY</x:v>
      </x:c>
    </x:row>
    <x:row r="4022">
      <x:c r="A4022" s="1" t="n">
        <x:v>46301</x:v>
      </x:c>
      <x:c r="B4022" t="str">
        <x:v>Travel</x:v>
      </x:c>
      <x:c r="C4022" t="str">
        <x:v>Synthetic receipt 04232</x:v>
      </x:c>
      <x:c r="D4022" s="2" t="n">
        <x:v>15.5</x:v>
      </x:c>
      <x:c r="E4022" t="str">
        <x:v>Yes</x:v>
      </x:c>
      <x:c r="F4022" t="str">
        <x:v>Bo</x:v>
      </x:c>
      <x:c r="G4022" t="str">
        <x:f>IF(COUNTA(A4022:F4022)=0,"DELETE CANDIDATE","KEEP")</x:f>
        <x:v>KEEP</x:v>
      </x:c>
      <x:c r="H4022" t="str">
        <x:f>IF(AND(COUNTA(A4022:F4022)&gt;0,COUNTBLANK(A4022:F4022)&gt;0),"REVIEW","COMPLETE OR EMPTY")</x:f>
        <x:v>COMPLETE OR EMPTY</x:v>
      </x:c>
    </x:row>
    <x:row r="4023">
      <x:c r="A4023" s="1" t="n">
        <x:v>46302</x:v>
      </x:c>
      <x:c r="B4023" t="str">
        <x:v>Office</x:v>
      </x:c>
      <x:c r="C4023" t="str">
        <x:v>Synthetic receipt 04233</x:v>
      </x:c>
      <x:c r="D4023" s="2" t="n">
        <x:v>15.75</x:v>
      </x:c>
      <x:c r="E4023" t="str">
        <x:v>No</x:v>
      </x:c>
      <x:c r="F4023" t="str">
        <x:v>Ari</x:v>
      </x:c>
      <x:c r="G4023" t="str">
        <x:f>IF(COUNTA(A4023:F4023)=0,"DELETE CANDIDATE","KEEP")</x:f>
        <x:v>KEEP</x:v>
      </x:c>
      <x:c r="H4023" t="str">
        <x:f>IF(AND(COUNTA(A4023:F4023)&gt;0,COUNTBLANK(A4023:F4023)&gt;0),"REVIEW","COMPLETE OR EMPTY")</x:f>
        <x:v>COMPLETE OR EMPTY</x:v>
      </x:c>
    </x:row>
    <x:row r="4024">
      <x:c r="A4024" s="1" t="n">
        <x:v>46303</x:v>
      </x:c>
      <x:c r="B4024" t="str">
        <x:v>Travel</x:v>
      </x:c>
      <x:c r="C4024" t="str">
        <x:v>Synthetic receipt 04234</x:v>
      </x:c>
      <x:c r="D4024" s="2" t="n">
        <x:v>16</x:v>
      </x:c>
      <x:c r="E4024" t="str">
        <x:v>Yes</x:v>
      </x:c>
      <x:c r="F4024" t="str">
        <x:v>Bo</x:v>
      </x:c>
      <x:c r="G4024" t="str">
        <x:f>IF(COUNTA(A4024:F4024)=0,"DELETE CANDIDATE","KEEP")</x:f>
        <x:v>KEEP</x:v>
      </x:c>
      <x:c r="H4024" t="str">
        <x:f>IF(AND(COUNTA(A4024:F4024)&gt;0,COUNTBLANK(A4024:F4024)&gt;0),"REVIEW","COMPLETE OR EMPTY")</x:f>
        <x:v>COMPLETE OR EMPTY</x:v>
      </x:c>
    </x:row>
    <x:row r="4025">
      <x:c r="A4025" s="1" t="n">
        <x:v>46304</x:v>
      </x:c>
      <x:c r="B4025" t="str">
        <x:v>Office</x:v>
      </x:c>
      <x:c r="C4025" t="str">
        <x:v>Synthetic receipt 04235</x:v>
      </x:c>
      <x:c r="D4025" s="2" t="n">
        <x:v>16.25</x:v>
      </x:c>
      <x:c r="E4025" t="str">
        <x:v>Yes</x:v>
      </x:c>
      <x:c r="F4025" t="str">
        <x:v>Ari</x:v>
      </x:c>
      <x:c r="G4025" t="str">
        <x:f>IF(COUNTA(A4025:F4025)=0,"DELETE CANDIDATE","KEEP")</x:f>
        <x:v>KEEP</x:v>
      </x:c>
      <x:c r="H4025" t="str">
        <x:f>IF(AND(COUNTA(A4025:F4025)&gt;0,COUNTBLANK(A4025:F4025)&gt;0),"REVIEW","COMPLETE OR EMPTY")</x:f>
        <x:v>COMPLETE OR EMPTY</x:v>
      </x:c>
    </x:row>
    <x:row r="4026">
      <x:c r="A4026" s="1" t="n">
        <x:v>46305</x:v>
      </x:c>
      <x:c r="B4026" t="str">
        <x:v>Travel</x:v>
      </x:c>
      <x:c r="C4026" t="str">
        <x:v>Synthetic receipt 04236</x:v>
      </x:c>
      <x:c r="D4026" s="2" t="n">
        <x:v>16.5</x:v>
      </x:c>
      <x:c r="E4026" t="str">
        <x:v>No</x:v>
      </x:c>
      <x:c r="F4026" t="str">
        <x:v>Bo</x:v>
      </x:c>
      <x:c r="G4026" t="str">
        <x:f>IF(COUNTA(A4026:F4026)=0,"DELETE CANDIDATE","KEEP")</x:f>
        <x:v>KEEP</x:v>
      </x:c>
      <x:c r="H4026" t="str">
        <x:f>IF(AND(COUNTA(A4026:F4026)&gt;0,COUNTBLANK(A4026:F4026)&gt;0),"REVIEW","COMPLETE OR EMPTY")</x:f>
        <x:v>COMPLETE OR EMPTY</x:v>
      </x:c>
    </x:row>
    <x:row r="4027">
      <x:c r="A4027" s="1" t="n">
        <x:v>46306</x:v>
      </x:c>
      <x:c r="B4027" t="str">
        <x:v>Office</x:v>
      </x:c>
      <x:c r="C4027" t="str">
        <x:v>Synthetic receipt 04237</x:v>
      </x:c>
      <x:c r="D4027" s="2" t="n">
        <x:v>16.75</x:v>
      </x:c>
      <x:c r="E4027" t="str">
        <x:v>Yes</x:v>
      </x:c>
      <x:c r="F4027" t="str">
        <x:v>Ari</x:v>
      </x:c>
      <x:c r="G4027" t="str">
        <x:f>IF(COUNTA(A4027:F4027)=0,"DELETE CANDIDATE","KEEP")</x:f>
        <x:v>KEEP</x:v>
      </x:c>
      <x:c r="H4027" t="str">
        <x:f>IF(AND(COUNTA(A4027:F4027)&gt;0,COUNTBLANK(A4027:F4027)&gt;0),"REVIEW","COMPLETE OR EMPTY")</x:f>
        <x:v>COMPLETE OR EMPTY</x:v>
      </x:c>
    </x:row>
    <x:row r="4028">
      <x:c r="A4028" s="1" t="n">
        <x:v>46307</x:v>
      </x:c>
      <x:c r="B4028" t="str">
        <x:v>Travel</x:v>
      </x:c>
      <x:c r="C4028" t="str">
        <x:v>Synthetic receipt 04238</x:v>
      </x:c>
      <x:c r="D4028" s="2" t="n">
        <x:v>17</x:v>
      </x:c>
      <x:c r="E4028" t="str">
        <x:v>Yes</x:v>
      </x:c>
      <x:c r="F4028" t="str">
        <x:v>Bo</x:v>
      </x:c>
      <x:c r="G4028" t="str">
        <x:f>IF(COUNTA(A4028:F4028)=0,"DELETE CANDIDATE","KEEP")</x:f>
        <x:v>KEEP</x:v>
      </x:c>
      <x:c r="H4028" t="str">
        <x:f>IF(AND(COUNTA(A4028:F4028)&gt;0,COUNTBLANK(A4028:F4028)&gt;0),"REVIEW","COMPLETE OR EMPTY")</x:f>
        <x:v>COMPLETE OR EMPTY</x:v>
      </x:c>
    </x:row>
    <x:row r="4029">
      <x:c r="A4029" s="1" t="n">
        <x:v>46308</x:v>
      </x:c>
      <x:c r="B4029" t="str">
        <x:v>Office</x:v>
      </x:c>
      <x:c r="C4029" t="str">
        <x:v>Synthetic receipt 04239</x:v>
      </x:c>
      <x:c r="D4029" s="2" t="n">
        <x:v>17.25</x:v>
      </x:c>
      <x:c r="E4029" t="str">
        <x:v>No</x:v>
      </x:c>
      <x:c r="F4029" t="str">
        <x:v>Ari</x:v>
      </x:c>
      <x:c r="G4029" t="str">
        <x:f>IF(COUNTA(A4029:F4029)=0,"DELETE CANDIDATE","KEEP")</x:f>
        <x:v>KEEP</x:v>
      </x:c>
      <x:c r="H4029" t="str">
        <x:f>IF(AND(COUNTA(A4029:F4029)&gt;0,COUNTBLANK(A4029:F4029)&gt;0),"REVIEW","COMPLETE OR EMPTY")</x:f>
        <x:v>COMPLETE OR EMPTY</x:v>
      </x:c>
    </x:row>
    <x:row r="4030">
      <x:c r="A4030" s="1" t="n">
        <x:v>46310</x:v>
      </x:c>
      <x:c r="B4030"/>
      <x:c r="C4030" t="str">
        <x:v>Synthetic receipt 04241</x:v>
      </x:c>
      <x:c r="D4030" s="2" t="n">
        <x:v>17.75</x:v>
      </x:c>
      <x:c r="E4030" t="str">
        <x:v>Yes</x:v>
      </x:c>
      <x:c r="F4030" t="str">
        <x:v>Ari</x:v>
      </x:c>
      <x:c r="G4030" t="str">
        <x:f>IF(COUNTA(A4030:F4030)=0,"DELETE CANDIDATE","KEEP")</x:f>
        <x:v>KEEP</x:v>
      </x:c>
      <x:c r="H4030" t="str">
        <x:f>IF(AND(COUNTA(A4030:F4030)&gt;0,COUNTBLANK(A4030:F4030)&gt;0),"REVIEW","COMPLETE OR EMPTY")</x:f>
        <x:v>REVIEW</x:v>
      </x:c>
    </x:row>
    <x:row r="4031">
      <x:c r="A4031" s="1" t="n">
        <x:v>46311</x:v>
      </x:c>
      <x:c r="B4031" t="str">
        <x:v>Travel</x:v>
      </x:c>
      <x:c r="C4031" t="str">
        <x:v>Synthetic receipt 04242</x:v>
      </x:c>
      <x:c r="D4031" s="2" t="n">
        <x:v>18</x:v>
      </x:c>
      <x:c r="E4031" t="str">
        <x:v>No</x:v>
      </x:c>
      <x:c r="F4031"/>
      <x:c r="G4031" t="str">
        <x:f>IF(COUNTA(A4031:F4031)=0,"DELETE CANDIDATE","KEEP")</x:f>
        <x:v>KEEP</x:v>
      </x:c>
      <x:c r="H4031" t="str">
        <x:f>IF(AND(COUNTA(A4031:F4031)&gt;0,COUNTBLANK(A4031:F4031)&gt;0),"REVIEW","COMPLETE OR EMPTY")</x:f>
        <x:v>REVIEW</x:v>
      </x:c>
    </x:row>
    <x:row r="4032">
      <x:c r="A4032" s="1" t="n">
        <x:v>46312</x:v>
      </x:c>
      <x:c r="B4032" t="str">
        <x:v>Office</x:v>
      </x:c>
      <x:c r="C4032"/>
      <x:c r="D4032" s="2" t="n">
        <x:v>18.25</x:v>
      </x:c>
      <x:c r="E4032" t="str">
        <x:v>Yes</x:v>
      </x:c>
      <x:c r="F4032" t="str">
        <x:v>Ari</x:v>
      </x:c>
      <x:c r="G4032" t="str">
        <x:f>IF(COUNTA(A4032:F4032)=0,"DELETE CANDIDATE","KEEP")</x:f>
        <x:v>KEEP</x:v>
      </x:c>
      <x:c r="H4032" t="str">
        <x:f>IF(AND(COUNTA(A4032:F4032)&gt;0,COUNTBLANK(A4032:F4032)&gt;0),"REVIEW","COMPLETE OR EMPTY")</x:f>
        <x:v>REVIEW</x:v>
      </x:c>
    </x:row>
    <x:row r="4033">
      <x:c r="A4033" s="1" t="n">
        <x:v>46313</x:v>
      </x:c>
      <x:c r="B4033" t="str">
        <x:v>Travel</x:v>
      </x:c>
      <x:c r="C4033" t="str">
        <x:v>Synthetic receipt 04244</x:v>
      </x:c>
      <x:c r="D4033" s="2" t="n">
        <x:v>18.5</x:v>
      </x:c>
      <x:c r="E4033"/>
      <x:c r="F4033" t="str">
        <x:v>Bo</x:v>
      </x:c>
      <x:c r="G4033" t="str">
        <x:f>IF(COUNTA(A4033:F4033)=0,"DELETE CANDIDATE","KEEP")</x:f>
        <x:v>KEEP</x:v>
      </x:c>
      <x:c r="H4033" t="str">
        <x:f>IF(AND(COUNTA(A4033:F4033)&gt;0,COUNTBLANK(A4033:F4033)&gt;0),"REVIEW","COMPLETE OR EMPTY")</x:f>
        <x:v>REVIEW</x:v>
      </x:c>
    </x:row>
    <x:row r="4034">
      <x:c r="A4034" s="1" t="n">
        <x:v>46314</x:v>
      </x:c>
      <x:c r="B4034" t="str">
        <x:v>Office</x:v>
      </x:c>
      <x:c r="C4034" t="str">
        <x:v>Synthetic receipt 04245</x:v>
      </x:c>
      <x:c r="D4034" s="2" t="n">
        <x:v>18.75</x:v>
      </x:c>
      <x:c r="E4034" t="str">
        <x:v>No</x:v>
      </x:c>
      <x:c r="F4034" t="str">
        <x:v>Ari</x:v>
      </x:c>
      <x:c r="G4034" t="str">
        <x:f>IF(COUNTA(A4034:F4034)=0,"DELETE CANDIDATE","KEEP")</x:f>
        <x:v>KEEP</x:v>
      </x:c>
      <x:c r="H4034" t="str">
        <x:f>IF(AND(COUNTA(A4034:F4034)&gt;0,COUNTBLANK(A4034:F4034)&gt;0),"REVIEW","COMPLETE OR EMPTY")</x:f>
        <x:v>COMPLETE OR EMPTY</x:v>
      </x:c>
    </x:row>
    <x:row r="4035">
      <x:c r="A4035" s="1" t="n">
        <x:v>46315</x:v>
      </x:c>
      <x:c r="B4035" t="str">
        <x:v>Travel</x:v>
      </x:c>
      <x:c r="C4035" t="str">
        <x:v>Synthetic receipt 04246</x:v>
      </x:c>
      <x:c r="D4035" s="2" t="n">
        <x:v>19</x:v>
      </x:c>
      <x:c r="E4035" t="str">
        <x:v>Yes</x:v>
      </x:c>
      <x:c r="F4035" t="str">
        <x:v>Bo</x:v>
      </x:c>
      <x:c r="G4035" t="str">
        <x:f>IF(COUNTA(A4035:F4035)=0,"DELETE CANDIDATE","KEEP")</x:f>
        <x:v>KEEP</x:v>
      </x:c>
      <x:c r="H4035" t="str">
        <x:f>IF(AND(COUNTA(A4035:F4035)&gt;0,COUNTBLANK(A4035:F4035)&gt;0),"REVIEW","COMPLETE OR EMPTY")</x:f>
        <x:v>COMPLETE OR EMPTY</x:v>
      </x:c>
    </x:row>
    <x:row r="4036">
      <x:c r="A4036" s="1" t="n">
        <x:v>46316</x:v>
      </x:c>
      <x:c r="B4036" t="str">
        <x:v>Office</x:v>
      </x:c>
      <x:c r="C4036" t="str">
        <x:v>Synthetic receipt 04247</x:v>
      </x:c>
      <x:c r="D4036" s="2" t="n">
        <x:v>19.25</x:v>
      </x:c>
      <x:c r="E4036" t="str">
        <x:v>Yes</x:v>
      </x:c>
      <x:c r="F4036" t="str">
        <x:v>Ari</x:v>
      </x:c>
      <x:c r="G4036" t="str">
        <x:f>IF(COUNTA(A4036:F4036)=0,"DELETE CANDIDATE","KEEP")</x:f>
        <x:v>KEEP</x:v>
      </x:c>
      <x:c r="H4036" t="str">
        <x:f>IF(AND(COUNTA(A4036:F4036)&gt;0,COUNTBLANK(A4036:F4036)&gt;0),"REVIEW","COMPLETE OR EMPTY")</x:f>
        <x:v>COMPLETE OR EMPTY</x:v>
      </x:c>
    </x:row>
    <x:row r="4037">
      <x:c r="A4037" s="1" t="n">
        <x:v>46317</x:v>
      </x:c>
      <x:c r="B4037" t="str">
        <x:v>Travel</x:v>
      </x:c>
      <x:c r="C4037" t="str">
        <x:v>Synthetic receipt 04248</x:v>
      </x:c>
      <x:c r="D4037" s="2" t="n">
        <x:v>19.5</x:v>
      </x:c>
      <x:c r="E4037" t="str">
        <x:v>No</x:v>
      </x:c>
      <x:c r="F4037" t="str">
        <x:v>Bo</x:v>
      </x:c>
      <x:c r="G4037" t="str">
        <x:f>IF(COUNTA(A4037:F4037)=0,"DELETE CANDIDATE","KEEP")</x:f>
        <x:v>KEEP</x:v>
      </x:c>
      <x:c r="H4037" t="str">
        <x:f>IF(AND(COUNTA(A4037:F4037)&gt;0,COUNTBLANK(A4037:F4037)&gt;0),"REVIEW","COMPLETE OR EMPTY")</x:f>
        <x:v>COMPLETE OR EMPTY</x:v>
      </x:c>
    </x:row>
    <x:row r="4038">
      <x:c r="A4038" s="1" t="n">
        <x:v>46318</x:v>
      </x:c>
      <x:c r="B4038" t="str">
        <x:v>Office</x:v>
      </x:c>
      <x:c r="C4038" t="str">
        <x:v>Synthetic receipt 04249</x:v>
      </x:c>
      <x:c r="D4038" s="2" t="n">
        <x:v>19.75</x:v>
      </x:c>
      <x:c r="E4038" t="str">
        <x:v>Yes</x:v>
      </x:c>
      <x:c r="F4038" t="str">
        <x:v>Ari</x:v>
      </x:c>
      <x:c r="G4038" t="str">
        <x:f>IF(COUNTA(A4038:F4038)=0,"DELETE CANDIDATE","KEEP")</x:f>
        <x:v>KEEP</x:v>
      </x:c>
      <x:c r="H4038" t="str">
        <x:f>IF(AND(COUNTA(A4038:F4038)&gt;0,COUNTBLANK(A4038:F4038)&gt;0),"REVIEW","COMPLETE OR EMPTY")</x:f>
        <x:v>COMPLETE OR EMPTY</x:v>
      </x:c>
    </x:row>
    <x:row r="4039">
      <x:c r="A4039" s="1" t="n">
        <x:v>46319</x:v>
      </x:c>
      <x:c r="B4039" t="str">
        <x:v>Travel</x:v>
      </x:c>
      <x:c r="C4039" t="str">
        <x:v>Synthetic receipt 04250</x:v>
      </x:c>
      <x:c r="D4039" s="2" t="n">
        <x:v>20</x:v>
      </x:c>
      <x:c r="E4039" t="str">
        <x:v>Yes</x:v>
      </x:c>
      <x:c r="F4039" t="str">
        <x:v>Bo</x:v>
      </x:c>
      <x:c r="G4039" t="str">
        <x:f>IF(COUNTA(A4039:F4039)=0,"DELETE CANDIDATE","KEEP")</x:f>
        <x:v>KEEP</x:v>
      </x:c>
      <x:c r="H4039" t="str">
        <x:f>IF(AND(COUNTA(A4039:F4039)&gt;0,COUNTBLANK(A4039:F4039)&gt;0),"REVIEW","COMPLETE OR EMPTY")</x:f>
        <x:v>COMPLETE OR EMPTY</x:v>
      </x:c>
    </x:row>
    <x:row r="4040">
      <x:c r="A4040" s="1" t="n">
        <x:v>46320</x:v>
      </x:c>
      <x:c r="B4040" t="str">
        <x:v>Office</x:v>
      </x:c>
      <x:c r="C4040" t="str">
        <x:v>Synthetic receipt 04251</x:v>
      </x:c>
      <x:c r="D4040" s="2" t="n">
        <x:v>20.25</x:v>
      </x:c>
      <x:c r="E4040" t="str">
        <x:v>No</x:v>
      </x:c>
      <x:c r="F4040" t="str">
        <x:v>Ari</x:v>
      </x:c>
      <x:c r="G4040" t="str">
        <x:f>IF(COUNTA(A4040:F4040)=0,"DELETE CANDIDATE","KEEP")</x:f>
        <x:v>KEEP</x:v>
      </x:c>
      <x:c r="H4040" t="str">
        <x:f>IF(AND(COUNTA(A4040:F4040)&gt;0,COUNTBLANK(A4040:F4040)&gt;0),"REVIEW","COMPLETE OR EMPTY")</x:f>
        <x:v>COMPLETE OR EMPTY</x:v>
      </x:c>
    </x:row>
    <x:row r="4041">
      <x:c r="A4041" s="1" t="n">
        <x:v>46321</x:v>
      </x:c>
      <x:c r="B4041" t="str">
        <x:v>Travel</x:v>
      </x:c>
      <x:c r="C4041" t="str">
        <x:v>Synthetic receipt 04252</x:v>
      </x:c>
      <x:c r="D4041" s="2" t="n">
        <x:v>20.5</x:v>
      </x:c>
      <x:c r="E4041" t="str">
        <x:v>Yes</x:v>
      </x:c>
      <x:c r="F4041" t="str">
        <x:v>Bo</x:v>
      </x:c>
      <x:c r="G4041" t="str">
        <x:f>IF(COUNTA(A4041:F4041)=0,"DELETE CANDIDATE","KEEP")</x:f>
        <x:v>KEEP</x:v>
      </x:c>
      <x:c r="H4041" t="str">
        <x:f>IF(AND(COUNTA(A4041:F4041)&gt;0,COUNTBLANK(A4041:F4041)&gt;0),"REVIEW","COMPLETE OR EMPTY")</x:f>
        <x:v>COMPLETE OR EMPTY</x:v>
      </x:c>
    </x:row>
    <x:row r="4042">
      <x:c r="A4042" s="1" t="n">
        <x:v>46322</x:v>
      </x:c>
      <x:c r="B4042" t="str">
        <x:v>Office</x:v>
      </x:c>
      <x:c r="C4042" t="str">
        <x:v>Synthetic receipt 04253</x:v>
      </x:c>
      <x:c r="D4042" s="2" t="n">
        <x:v>20.75</x:v>
      </x:c>
      <x:c r="E4042" t="str">
        <x:v>Yes</x:v>
      </x:c>
      <x:c r="F4042" t="str">
        <x:v>Ari</x:v>
      </x:c>
      <x:c r="G4042" t="str">
        <x:f>IF(COUNTA(A4042:F4042)=0,"DELETE CANDIDATE","KEEP")</x:f>
        <x:v>KEEP</x:v>
      </x:c>
      <x:c r="H4042" t="str">
        <x:f>IF(AND(COUNTA(A4042:F4042)&gt;0,COUNTBLANK(A4042:F4042)&gt;0),"REVIEW","COMPLETE OR EMPTY")</x:f>
        <x:v>COMPLETE OR EMPTY</x:v>
      </x:c>
    </x:row>
    <x:row r="4043">
      <x:c r="A4043" s="1" t="n">
        <x:v>46323</x:v>
      </x:c>
      <x:c r="B4043" t="str">
        <x:v>Travel</x:v>
      </x:c>
      <x:c r="C4043" t="str">
        <x:v>Synthetic receipt 04254</x:v>
      </x:c>
      <x:c r="D4043" s="2" t="n">
        <x:v>21</x:v>
      </x:c>
      <x:c r="E4043" t="str">
        <x:v>No</x:v>
      </x:c>
      <x:c r="F4043" t="str">
        <x:v>Bo</x:v>
      </x:c>
      <x:c r="G4043" t="str">
        <x:f>IF(COUNTA(A4043:F4043)=0,"DELETE CANDIDATE","KEEP")</x:f>
        <x:v>KEEP</x:v>
      </x:c>
      <x:c r="H4043" t="str">
        <x:f>IF(AND(COUNTA(A4043:F4043)&gt;0,COUNTBLANK(A4043:F4043)&gt;0),"REVIEW","COMPLETE OR EMPTY")</x:f>
        <x:v>COMPLETE OR EMPTY</x:v>
      </x:c>
    </x:row>
    <x:row r="4044">
      <x:c r="A4044" s="1" t="n">
        <x:v>46324</x:v>
      </x:c>
      <x:c r="B4044" t="str">
        <x:v>Office</x:v>
      </x:c>
      <x:c r="C4044" t="str">
        <x:v>Synthetic receipt 04255</x:v>
      </x:c>
      <x:c r="D4044" s="2" t="n">
        <x:v>21.25</x:v>
      </x:c>
      <x:c r="E4044" t="str">
        <x:v>Yes</x:v>
      </x:c>
      <x:c r="F4044" t="str">
        <x:v>Ari</x:v>
      </x:c>
      <x:c r="G4044" t="str">
        <x:f>IF(COUNTA(A4044:F4044)=0,"DELETE CANDIDATE","KEEP")</x:f>
        <x:v>KEEP</x:v>
      </x:c>
      <x:c r="H4044" t="str">
        <x:f>IF(AND(COUNTA(A4044:F4044)&gt;0,COUNTBLANK(A4044:F4044)&gt;0),"REVIEW","COMPLETE OR EMPTY")</x:f>
        <x:v>COMPLETE OR EMPTY</x:v>
      </x:c>
    </x:row>
    <x:row r="4045">
      <x:c r="A4045" s="1" t="n">
        <x:v>46297</x:v>
      </x:c>
      <x:c r="B4045" t="str">
        <x:v>Travel</x:v>
      </x:c>
      <x:c r="C4045" t="str">
        <x:v>Synthetic receipt 04256</x:v>
      </x:c>
      <x:c r="D4045" s="2" t="n">
        <x:v>21.5</x:v>
      </x:c>
      <x:c r="E4045" t="str">
        <x:v>Yes</x:v>
      </x:c>
      <x:c r="F4045" t="str">
        <x:v>Bo</x:v>
      </x:c>
      <x:c r="G4045" t="str">
        <x:f>IF(COUNTA(A4045:F4045)=0,"DELETE CANDIDATE","KEEP")</x:f>
        <x:v>KEEP</x:v>
      </x:c>
      <x:c r="H4045" t="str">
        <x:f>IF(AND(COUNTA(A4045:F4045)&gt;0,COUNTBLANK(A4045:F4045)&gt;0),"REVIEW","COMPLETE OR EMPTY")</x:f>
        <x:v>COMPLETE OR EMPTY</x:v>
      </x:c>
    </x:row>
    <x:row r="4046">
      <x:c r="A4046" s="1" t="n">
        <x:v>46298</x:v>
      </x:c>
      <x:c r="B4046" t="str">
        <x:v>Office</x:v>
      </x:c>
      <x:c r="C4046" t="str">
        <x:v>Synthetic receipt 04257</x:v>
      </x:c>
      <x:c r="D4046" s="2" t="n">
        <x:v>21.75</x:v>
      </x:c>
      <x:c r="E4046" t="str">
        <x:v>No</x:v>
      </x:c>
      <x:c r="F4046" t="str">
        <x:v>Ari</x:v>
      </x:c>
      <x:c r="G4046" t="str">
        <x:f>IF(COUNTA(A4046:F4046)=0,"DELETE CANDIDATE","KEEP")</x:f>
        <x:v>KEEP</x:v>
      </x:c>
      <x:c r="H4046" t="str">
        <x:f>IF(AND(COUNTA(A4046:F4046)&gt;0,COUNTBLANK(A4046:F4046)&gt;0),"REVIEW","COMPLETE OR EMPTY")</x:f>
        <x:v>COMPLETE OR EMPTY</x:v>
      </x:c>
    </x:row>
    <x:row r="4047">
      <x:c r="A4047" s="1" t="n">
        <x:v>46299</x:v>
      </x:c>
      <x:c r="B4047" t="str">
        <x:v>Travel</x:v>
      </x:c>
      <x:c r="C4047" t="str">
        <x:v>Synthetic receipt 04258</x:v>
      </x:c>
      <x:c r="D4047" s="2" t="n">
        <x:v>22</x:v>
      </x:c>
      <x:c r="E4047" t="str">
        <x:v>Yes</x:v>
      </x:c>
      <x:c r="F4047" t="str">
        <x:v>Bo</x:v>
      </x:c>
      <x:c r="G4047" t="str">
        <x:f>IF(COUNTA(A4047:F4047)=0,"DELETE CANDIDATE","KEEP")</x:f>
        <x:v>KEEP</x:v>
      </x:c>
      <x:c r="H4047" t="str">
        <x:f>IF(AND(COUNTA(A4047:F4047)&gt;0,COUNTBLANK(A4047:F4047)&gt;0),"REVIEW","COMPLETE OR EMPTY")</x:f>
        <x:v>COMPLETE OR EMPTY</x:v>
      </x:c>
    </x:row>
    <x:row r="4048">
      <x:c r="A4048" s="1" t="n">
        <x:v>46300</x:v>
      </x:c>
      <x:c r="B4048" t="str">
        <x:v>Office</x:v>
      </x:c>
      <x:c r="C4048" t="str">
        <x:v>Synthetic receipt 04259</x:v>
      </x:c>
      <x:c r="D4048" s="2" t="n">
        <x:v>22.25</x:v>
      </x:c>
      <x:c r="E4048" t="str">
        <x:v>Yes</x:v>
      </x:c>
      <x:c r="F4048" t="str">
        <x:v>Ari</x:v>
      </x:c>
      <x:c r="G4048" t="str">
        <x:f>IF(COUNTA(A4048:F4048)=0,"DELETE CANDIDATE","KEEP")</x:f>
        <x:v>KEEP</x:v>
      </x:c>
      <x:c r="H4048" t="str">
        <x:f>IF(AND(COUNTA(A4048:F4048)&gt;0,COUNTBLANK(A4048:F4048)&gt;0),"REVIEW","COMPLETE OR EMPTY")</x:f>
        <x:v>COMPLETE OR EMPTY</x:v>
      </x:c>
    </x:row>
    <x:row r="4049">
      <x:c r="A4049" s="1" t="n">
        <x:v>46302</x:v>
      </x:c>
      <x:c r="B4049"/>
      <x:c r="C4049" t="str">
        <x:v>Synthetic receipt 04261</x:v>
      </x:c>
      <x:c r="D4049" s="2" t="n">
        <x:v>22.75</x:v>
      </x:c>
      <x:c r="E4049" t="str">
        <x:v>Yes</x:v>
      </x:c>
      <x:c r="F4049" t="str">
        <x:v>Ari</x:v>
      </x:c>
      <x:c r="G4049" t="str">
        <x:f>IF(COUNTA(A4049:F4049)=0,"DELETE CANDIDATE","KEEP")</x:f>
        <x:v>KEEP</x:v>
      </x:c>
      <x:c r="H4049" t="str">
        <x:f>IF(AND(COUNTA(A4049:F4049)&gt;0,COUNTBLANK(A4049:F4049)&gt;0),"REVIEW","COMPLETE OR EMPTY")</x:f>
        <x:v>REVIEW</x:v>
      </x:c>
    </x:row>
    <x:row r="4050">
      <x:c r="A4050" s="1" t="n">
        <x:v>46303</x:v>
      </x:c>
      <x:c r="B4050" t="str">
        <x:v>Travel</x:v>
      </x:c>
      <x:c r="C4050" t="str">
        <x:v>Synthetic receipt 04262</x:v>
      </x:c>
      <x:c r="D4050" s="2" t="n">
        <x:v>23</x:v>
      </x:c>
      <x:c r="E4050" t="str">
        <x:v>Yes</x:v>
      </x:c>
      <x:c r="F4050"/>
      <x:c r="G4050" t="str">
        <x:f>IF(COUNTA(A4050:F4050)=0,"DELETE CANDIDATE","KEEP")</x:f>
        <x:v>KEEP</x:v>
      </x:c>
      <x:c r="H4050" t="str">
        <x:f>IF(AND(COUNTA(A4050:F4050)&gt;0,COUNTBLANK(A4050:F4050)&gt;0),"REVIEW","COMPLETE OR EMPTY")</x:f>
        <x:v>REVIEW</x:v>
      </x:c>
    </x:row>
    <x:row r="4051">
      <x:c r="A4051" s="1" t="n">
        <x:v>46304</x:v>
      </x:c>
      <x:c r="B4051" t="str">
        <x:v>Office</x:v>
      </x:c>
      <x:c r="C4051"/>
      <x:c r="D4051" s="2" t="n">
        <x:v>23.25</x:v>
      </x:c>
      <x:c r="E4051" t="str">
        <x:v>No</x:v>
      </x:c>
      <x:c r="F4051" t="str">
        <x:v>Ari</x:v>
      </x:c>
      <x:c r="G4051" t="str">
        <x:f>IF(COUNTA(A4051:F4051)=0,"DELETE CANDIDATE","KEEP")</x:f>
        <x:v>KEEP</x:v>
      </x:c>
      <x:c r="H4051" t="str">
        <x:f>IF(AND(COUNTA(A4051:F4051)&gt;0,COUNTBLANK(A4051:F4051)&gt;0),"REVIEW","COMPLETE OR EMPTY")</x:f>
        <x:v>REVIEW</x:v>
      </x:c>
    </x:row>
    <x:row r="4052">
      <x:c r="A4052" s="1" t="n">
        <x:v>46305</x:v>
      </x:c>
      <x:c r="B4052" t="str">
        <x:v>Travel</x:v>
      </x:c>
      <x:c r="C4052" t="str">
        <x:v>Synthetic receipt 04264</x:v>
      </x:c>
      <x:c r="D4052" s="2" t="n">
        <x:v>23.5</x:v>
      </x:c>
      <x:c r="E4052"/>
      <x:c r="F4052" t="str">
        <x:v>Bo</x:v>
      </x:c>
      <x:c r="G4052" t="str">
        <x:f>IF(COUNTA(A4052:F4052)=0,"DELETE CANDIDATE","KEEP")</x:f>
        <x:v>KEEP</x:v>
      </x:c>
      <x:c r="H4052" t="str">
        <x:f>IF(AND(COUNTA(A4052:F4052)&gt;0,COUNTBLANK(A4052:F4052)&gt;0),"REVIEW","COMPLETE OR EMPTY")</x:f>
        <x:v>REVIEW</x:v>
      </x:c>
    </x:row>
    <x:row r="4053">
      <x:c r="A4053" s="1" t="n">
        <x:v>46306</x:v>
      </x:c>
      <x:c r="B4053" t="str">
        <x:v>Office</x:v>
      </x:c>
      <x:c r="C4053" t="str">
        <x:v>Synthetic receipt 04265</x:v>
      </x:c>
      <x:c r="D4053" s="2" t="n">
        <x:v>23.75</x:v>
      </x:c>
      <x:c r="E4053" t="str">
        <x:v>Yes</x:v>
      </x:c>
      <x:c r="F4053" t="str">
        <x:v>Ari</x:v>
      </x:c>
      <x:c r="G4053" t="str">
        <x:f>IF(COUNTA(A4053:F4053)=0,"DELETE CANDIDATE","KEEP")</x:f>
        <x:v>KEEP</x:v>
      </x:c>
      <x:c r="H4053" t="str">
        <x:f>IF(AND(COUNTA(A4053:F4053)&gt;0,COUNTBLANK(A4053:F4053)&gt;0),"REVIEW","COMPLETE OR EMPTY")</x:f>
        <x:v>COMPLETE OR EMPTY</x:v>
      </x:c>
    </x:row>
    <x:row r="4054">
      <x:c r="A4054" s="1" t="n">
        <x:v>46307</x:v>
      </x:c>
      <x:c r="B4054" t="str">
        <x:v>Travel</x:v>
      </x:c>
      <x:c r="C4054" t="str">
        <x:v>Synthetic receipt 04266</x:v>
      </x:c>
      <x:c r="D4054" s="2" t="n">
        <x:v>24</x:v>
      </x:c>
      <x:c r="E4054" t="str">
        <x:v>No</x:v>
      </x:c>
      <x:c r="F4054" t="str">
        <x:v>Bo</x:v>
      </x:c>
      <x:c r="G4054" t="str">
        <x:f>IF(COUNTA(A4054:F4054)=0,"DELETE CANDIDATE","KEEP")</x:f>
        <x:v>KEEP</x:v>
      </x:c>
      <x:c r="H4054" t="str">
        <x:f>IF(AND(COUNTA(A4054:F4054)&gt;0,COUNTBLANK(A4054:F4054)&gt;0),"REVIEW","COMPLETE OR EMPTY")</x:f>
        <x:v>COMPLETE OR EMPTY</x:v>
      </x:c>
    </x:row>
    <x:row r="4055">
      <x:c r="A4055" s="1" t="n">
        <x:v>46308</x:v>
      </x:c>
      <x:c r="B4055" t="str">
        <x:v>Office</x:v>
      </x:c>
      <x:c r="C4055" t="str">
        <x:v>Synthetic receipt 04267</x:v>
      </x:c>
      <x:c r="D4055" s="2" t="n">
        <x:v>24.25</x:v>
      </x:c>
      <x:c r="E4055" t="str">
        <x:v>Yes</x:v>
      </x:c>
      <x:c r="F4055" t="str">
        <x:v>Ari</x:v>
      </x:c>
      <x:c r="G4055" t="str">
        <x:f>IF(COUNTA(A4055:F4055)=0,"DELETE CANDIDATE","KEEP")</x:f>
        <x:v>KEEP</x:v>
      </x:c>
      <x:c r="H4055" t="str">
        <x:f>IF(AND(COUNTA(A4055:F4055)&gt;0,COUNTBLANK(A4055:F4055)&gt;0),"REVIEW","COMPLETE OR EMPTY")</x:f>
        <x:v>COMPLETE OR EMPTY</x:v>
      </x:c>
    </x:row>
    <x:row r="4056">
      <x:c r="A4056" s="1" t="n">
        <x:v>46309</x:v>
      </x:c>
      <x:c r="B4056" t="str">
        <x:v>Travel</x:v>
      </x:c>
      <x:c r="C4056" t="str">
        <x:v>Synthetic receipt 04268</x:v>
      </x:c>
      <x:c r="D4056" s="2" t="n">
        <x:v>0.25</x:v>
      </x:c>
      <x:c r="E4056" t="str">
        <x:v>Yes</x:v>
      </x:c>
      <x:c r="F4056" t="str">
        <x:v>Bo</x:v>
      </x:c>
      <x:c r="G4056" t="str">
        <x:f>IF(COUNTA(A4056:F4056)=0,"DELETE CANDIDATE","KEEP")</x:f>
        <x:v>KEEP</x:v>
      </x:c>
      <x:c r="H4056" t="str">
        <x:f>IF(AND(COUNTA(A4056:F4056)&gt;0,COUNTBLANK(A4056:F4056)&gt;0),"REVIEW","COMPLETE OR EMPTY")</x:f>
        <x:v>COMPLETE OR EMPTY</x:v>
      </x:c>
    </x:row>
    <x:row r="4057">
      <x:c r="A4057" s="1" t="n">
        <x:v>46310</x:v>
      </x:c>
      <x:c r="B4057" t="str">
        <x:v>Office</x:v>
      </x:c>
      <x:c r="C4057" t="str">
        <x:v>Synthetic receipt 04269</x:v>
      </x:c>
      <x:c r="D4057" s="2" t="n">
        <x:v>0.5</x:v>
      </x:c>
      <x:c r="E4057" t="str">
        <x:v>No</x:v>
      </x:c>
      <x:c r="F4057" t="str">
        <x:v>Ari</x:v>
      </x:c>
      <x:c r="G4057" t="str">
        <x:f>IF(COUNTA(A4057:F4057)=0,"DELETE CANDIDATE","KEEP")</x:f>
        <x:v>KEEP</x:v>
      </x:c>
      <x:c r="H4057" t="str">
        <x:f>IF(AND(COUNTA(A4057:F4057)&gt;0,COUNTBLANK(A4057:F4057)&gt;0),"REVIEW","COMPLETE OR EMPTY")</x:f>
        <x:v>COMPLETE OR EMPTY</x:v>
      </x:c>
    </x:row>
    <x:row r="4058">
      <x:c r="A4058" s="1" t="n">
        <x:v>46311</x:v>
      </x:c>
      <x:c r="B4058" t="str">
        <x:v>Travel</x:v>
      </x:c>
      <x:c r="C4058" t="str">
        <x:v>Synthetic receipt 04270</x:v>
      </x:c>
      <x:c r="D4058" s="2" t="n">
        <x:v>0.75</x:v>
      </x:c>
      <x:c r="E4058" t="str">
        <x:v>Yes</x:v>
      </x:c>
      <x:c r="F4058" t="str">
        <x:v>Bo</x:v>
      </x:c>
      <x:c r="G4058" t="str">
        <x:f>IF(COUNTA(A4058:F4058)=0,"DELETE CANDIDATE","KEEP")</x:f>
        <x:v>KEEP</x:v>
      </x:c>
      <x:c r="H4058" t="str">
        <x:f>IF(AND(COUNTA(A4058:F4058)&gt;0,COUNTBLANK(A4058:F4058)&gt;0),"REVIEW","COMPLETE OR EMPTY")</x:f>
        <x:v>COMPLETE OR EMPTY</x:v>
      </x:c>
    </x:row>
    <x:row r="4059">
      <x:c r="A4059" s="1" t="n">
        <x:v>46312</x:v>
      </x:c>
      <x:c r="B4059" t="str">
        <x:v>Office</x:v>
      </x:c>
      <x:c r="C4059" t="str">
        <x:v>Synthetic receipt 04271</x:v>
      </x:c>
      <x:c r="D4059" s="2" t="n">
        <x:v>1</x:v>
      </x:c>
      <x:c r="E4059" t="str">
        <x:v>Yes</x:v>
      </x:c>
      <x:c r="F4059" t="str">
        <x:v>Ari</x:v>
      </x:c>
      <x:c r="G4059" t="str">
        <x:f>IF(COUNTA(A4059:F4059)=0,"DELETE CANDIDATE","KEEP")</x:f>
        <x:v>KEEP</x:v>
      </x:c>
      <x:c r="H4059" t="str">
        <x:f>IF(AND(COUNTA(A4059:F4059)&gt;0,COUNTBLANK(A4059:F4059)&gt;0),"REVIEW","COMPLETE OR EMPTY")</x:f>
        <x:v>COMPLETE OR EMPTY</x:v>
      </x:c>
    </x:row>
    <x:row r="4060">
      <x:c r="A4060" s="1" t="n">
        <x:v>46313</x:v>
      </x:c>
      <x:c r="B4060" t="str">
        <x:v>Travel</x:v>
      </x:c>
      <x:c r="C4060" t="str">
        <x:v>Synthetic receipt 04272</x:v>
      </x:c>
      <x:c r="D4060" s="2" t="n">
        <x:v>1.25</x:v>
      </x:c>
      <x:c r="E4060" t="str">
        <x:v>No</x:v>
      </x:c>
      <x:c r="F4060" t="str">
        <x:v>Bo</x:v>
      </x:c>
      <x:c r="G4060" t="str">
        <x:f>IF(COUNTA(A4060:F4060)=0,"DELETE CANDIDATE","KEEP")</x:f>
        <x:v>KEEP</x:v>
      </x:c>
      <x:c r="H4060" t="str">
        <x:f>IF(AND(COUNTA(A4060:F4060)&gt;0,COUNTBLANK(A4060:F4060)&gt;0),"REVIEW","COMPLETE OR EMPTY")</x:f>
        <x:v>COMPLETE OR EMPTY</x:v>
      </x:c>
    </x:row>
    <x:row r="4061">
      <x:c r="A4061" s="1" t="n">
        <x:v>46314</x:v>
      </x:c>
      <x:c r="B4061" t="str">
        <x:v>Office</x:v>
      </x:c>
      <x:c r="C4061" t="str">
        <x:v>Synthetic receipt 04273</x:v>
      </x:c>
      <x:c r="D4061" s="2" t="n">
        <x:v>1.5</x:v>
      </x:c>
      <x:c r="E4061" t="str">
        <x:v>Yes</x:v>
      </x:c>
      <x:c r="F4061" t="str">
        <x:v>Ari</x:v>
      </x:c>
      <x:c r="G4061" t="str">
        <x:f>IF(COUNTA(A4061:F4061)=0,"DELETE CANDIDATE","KEEP")</x:f>
        <x:v>KEEP</x:v>
      </x:c>
      <x:c r="H4061" t="str">
        <x:f>IF(AND(COUNTA(A4061:F4061)&gt;0,COUNTBLANK(A4061:F4061)&gt;0),"REVIEW","COMPLETE OR EMPTY")</x:f>
        <x:v>COMPLETE OR EMPTY</x:v>
      </x:c>
    </x:row>
    <x:row r="4062">
      <x:c r="A4062" s="1" t="n">
        <x:v>46315</x:v>
      </x:c>
      <x:c r="B4062" t="str">
        <x:v>Travel</x:v>
      </x:c>
      <x:c r="C4062" t="str">
        <x:v>Synthetic receipt 04274</x:v>
      </x:c>
      <x:c r="D4062" s="2" t="n">
        <x:v>1.75</x:v>
      </x:c>
      <x:c r="E4062" t="str">
        <x:v>Yes</x:v>
      </x:c>
      <x:c r="F4062" t="str">
        <x:v>Bo</x:v>
      </x:c>
      <x:c r="G4062" t="str">
        <x:f>IF(COUNTA(A4062:F4062)=0,"DELETE CANDIDATE","KEEP")</x:f>
        <x:v>KEEP</x:v>
      </x:c>
      <x:c r="H4062" t="str">
        <x:f>IF(AND(COUNTA(A4062:F4062)&gt;0,COUNTBLANK(A4062:F4062)&gt;0),"REVIEW","COMPLETE OR EMPTY")</x:f>
        <x:v>COMPLETE OR EMPTY</x:v>
      </x:c>
    </x:row>
    <x:row r="4063">
      <x:c r="A4063" s="1" t="n">
        <x:v>46316</x:v>
      </x:c>
      <x:c r="B4063" t="str">
        <x:v>Office</x:v>
      </x:c>
      <x:c r="C4063" t="str">
        <x:v>Synthetic receipt 04275</x:v>
      </x:c>
      <x:c r="D4063" s="2" t="n">
        <x:v>2</x:v>
      </x:c>
      <x:c r="E4063" t="str">
        <x:v>No</x:v>
      </x:c>
      <x:c r="F4063" t="str">
        <x:v>Ari</x:v>
      </x:c>
      <x:c r="G4063" t="str">
        <x:f>IF(COUNTA(A4063:F4063)=0,"DELETE CANDIDATE","KEEP")</x:f>
        <x:v>KEEP</x:v>
      </x:c>
      <x:c r="H4063" t="str">
        <x:f>IF(AND(COUNTA(A4063:F4063)&gt;0,COUNTBLANK(A4063:F4063)&gt;0),"REVIEW","COMPLETE OR EMPTY")</x:f>
        <x:v>COMPLETE OR EMPTY</x:v>
      </x:c>
    </x:row>
    <x:row r="4064">
      <x:c r="A4064" s="1" t="n">
        <x:v>46317</x:v>
      </x:c>
      <x:c r="B4064" t="str">
        <x:v>Travel</x:v>
      </x:c>
      <x:c r="C4064" t="str">
        <x:v>Synthetic receipt 04276</x:v>
      </x:c>
      <x:c r="D4064" s="2" t="n">
        <x:v>2.25</x:v>
      </x:c>
      <x:c r="E4064" t="str">
        <x:v>Yes</x:v>
      </x:c>
      <x:c r="F4064" t="str">
        <x:v>Bo</x:v>
      </x:c>
      <x:c r="G4064" t="str">
        <x:f>IF(COUNTA(A4064:F4064)=0,"DELETE CANDIDATE","KEEP")</x:f>
        <x:v>KEEP</x:v>
      </x:c>
      <x:c r="H4064" t="str">
        <x:f>IF(AND(COUNTA(A4064:F4064)&gt;0,COUNTBLANK(A4064:F4064)&gt;0),"REVIEW","COMPLETE OR EMPTY")</x:f>
        <x:v>COMPLETE OR EMPTY</x:v>
      </x:c>
    </x:row>
    <x:row r="4065">
      <x:c r="A4065" s="1" t="n">
        <x:v>46318</x:v>
      </x:c>
      <x:c r="B4065" t="str">
        <x:v>Office</x:v>
      </x:c>
      <x:c r="C4065" t="str">
        <x:v>Synthetic receipt 04277</x:v>
      </x:c>
      <x:c r="D4065" s="2" t="n">
        <x:v>2.5</x:v>
      </x:c>
      <x:c r="E4065" t="str">
        <x:v>Yes</x:v>
      </x:c>
      <x:c r="F4065" t="str">
        <x:v>Ari</x:v>
      </x:c>
      <x:c r="G4065" t="str">
        <x:f>IF(COUNTA(A4065:F4065)=0,"DELETE CANDIDATE","KEEP")</x:f>
        <x:v>KEEP</x:v>
      </x:c>
      <x:c r="H4065" t="str">
        <x:f>IF(AND(COUNTA(A4065:F4065)&gt;0,COUNTBLANK(A4065:F4065)&gt;0),"REVIEW","COMPLETE OR EMPTY")</x:f>
        <x:v>COMPLETE OR EMPTY</x:v>
      </x:c>
    </x:row>
    <x:row r="4066">
      <x:c r="A4066" s="1" t="n">
        <x:v>46319</x:v>
      </x:c>
      <x:c r="B4066" t="str">
        <x:v>Travel</x:v>
      </x:c>
      <x:c r="C4066" t="str">
        <x:v>Synthetic receipt 04278</x:v>
      </x:c>
      <x:c r="D4066" s="2" t="n">
        <x:v>2.75</x:v>
      </x:c>
      <x:c r="E4066" t="str">
        <x:v>No</x:v>
      </x:c>
      <x:c r="F4066" t="str">
        <x:v>Bo</x:v>
      </x:c>
      <x:c r="G4066" t="str">
        <x:f>IF(COUNTA(A4066:F4066)=0,"DELETE CANDIDATE","KEEP")</x:f>
        <x:v>KEEP</x:v>
      </x:c>
      <x:c r="H4066" t="str">
        <x:f>IF(AND(COUNTA(A4066:F4066)&gt;0,COUNTBLANK(A4066:F4066)&gt;0),"REVIEW","COMPLETE OR EMPTY")</x:f>
        <x:v>COMPLETE OR EMPTY</x:v>
      </x:c>
    </x:row>
    <x:row r="4067">
      <x:c r="A4067" s="1" t="n">
        <x:v>46320</x:v>
      </x:c>
      <x:c r="B4067" t="str">
        <x:v>Office</x:v>
      </x:c>
      <x:c r="C4067" t="str">
        <x:v>Synthetic receipt 04279</x:v>
      </x:c>
      <x:c r="D4067" s="2" t="n">
        <x:v>3</x:v>
      </x:c>
      <x:c r="E4067" t="str">
        <x:v>Yes</x:v>
      </x:c>
      <x:c r="F4067" t="str">
        <x:v>Ari</x:v>
      </x:c>
      <x:c r="G4067" t="str">
        <x:f>IF(COUNTA(A4067:F4067)=0,"DELETE CANDIDATE","KEEP")</x:f>
        <x:v>KEEP</x:v>
      </x:c>
      <x:c r="H4067" t="str">
        <x:f>IF(AND(COUNTA(A4067:F4067)&gt;0,COUNTBLANK(A4067:F4067)&gt;0),"REVIEW","COMPLETE OR EMPTY")</x:f>
        <x:v>COMPLETE OR EMPTY</x:v>
      </x:c>
    </x:row>
    <x:row r="4068">
      <x:c r="A4068" s="1" t="n">
        <x:v>46322</x:v>
      </x:c>
      <x:c r="B4068"/>
      <x:c r="C4068" t="str">
        <x:v>Synthetic receipt 04281</x:v>
      </x:c>
      <x:c r="D4068" s="2" t="n">
        <x:v>3.5</x:v>
      </x:c>
      <x:c r="E4068" t="str">
        <x:v>No</x:v>
      </x:c>
      <x:c r="F4068" t="str">
        <x:v>Ari</x:v>
      </x:c>
      <x:c r="G4068" t="str">
        <x:f>IF(COUNTA(A4068:F4068)=0,"DELETE CANDIDATE","KEEP")</x:f>
        <x:v>KEEP</x:v>
      </x:c>
      <x:c r="H4068" t="str">
        <x:f>IF(AND(COUNTA(A4068:F4068)&gt;0,COUNTBLANK(A4068:F4068)&gt;0),"REVIEW","COMPLETE OR EMPTY")</x:f>
        <x:v>REVIEW</x:v>
      </x:c>
    </x:row>
    <x:row r="4069">
      <x:c r="A4069" s="1" t="n">
        <x:v>46323</x:v>
      </x:c>
      <x:c r="B4069" t="str">
        <x:v>Travel</x:v>
      </x:c>
      <x:c r="C4069" t="str">
        <x:v>Synthetic receipt 04282</x:v>
      </x:c>
      <x:c r="D4069" s="2" t="n">
        <x:v>3.75</x:v>
      </x:c>
      <x:c r="E4069" t="str">
        <x:v>Yes</x:v>
      </x:c>
      <x:c r="F4069"/>
      <x:c r="G4069" t="str">
        <x:f>IF(COUNTA(A4069:F4069)=0,"DELETE CANDIDATE","KEEP")</x:f>
        <x:v>KEEP</x:v>
      </x:c>
      <x:c r="H4069" t="str">
        <x:f>IF(AND(COUNTA(A4069:F4069)&gt;0,COUNTBLANK(A4069:F4069)&gt;0),"REVIEW","COMPLETE OR EMPTY")</x:f>
        <x:v>REVIEW</x:v>
      </x:c>
    </x:row>
    <x:row r="4070">
      <x:c r="A4070" s="1" t="n">
        <x:v>46324</x:v>
      </x:c>
      <x:c r="B4070" t="str">
        <x:v>Office</x:v>
      </x:c>
      <x:c r="C4070"/>
      <x:c r="D4070" s="2" t="n">
        <x:v>4</x:v>
      </x:c>
      <x:c r="E4070" t="str">
        <x:v>Yes</x:v>
      </x:c>
      <x:c r="F4070" t="str">
        <x:v>Ari</x:v>
      </x:c>
      <x:c r="G4070" t="str">
        <x:f>IF(COUNTA(A4070:F4070)=0,"DELETE CANDIDATE","KEEP")</x:f>
        <x:v>KEEP</x:v>
      </x:c>
      <x:c r="H4070" t="str">
        <x:f>IF(AND(COUNTA(A4070:F4070)&gt;0,COUNTBLANK(A4070:F4070)&gt;0),"REVIEW","COMPLETE OR EMPTY")</x:f>
        <x:v>REVIEW</x:v>
      </x:c>
    </x:row>
    <x:row r="4071">
      <x:c r="A4071" s="1" t="n">
        <x:v>46297</x:v>
      </x:c>
      <x:c r="B4071" t="str">
        <x:v>Travel</x:v>
      </x:c>
      <x:c r="C4071" t="str">
        <x:v>Synthetic receipt 04284</x:v>
      </x:c>
      <x:c r="D4071" s="2" t="n">
        <x:v>4.25</x:v>
      </x:c>
      <x:c r="E4071"/>
      <x:c r="F4071" t="str">
        <x:v>Bo</x:v>
      </x:c>
      <x:c r="G4071" t="str">
        <x:f>IF(COUNTA(A4071:F4071)=0,"DELETE CANDIDATE","KEEP")</x:f>
        <x:v>KEEP</x:v>
      </x:c>
      <x:c r="H4071" t="str">
        <x:f>IF(AND(COUNTA(A4071:F4071)&gt;0,COUNTBLANK(A4071:F4071)&gt;0),"REVIEW","COMPLETE OR EMPTY")</x:f>
        <x:v>REVIEW</x:v>
      </x:c>
    </x:row>
    <x:row r="4072">
      <x:c r="A4072" s="1" t="n">
        <x:v>46298</x:v>
      </x:c>
      <x:c r="B4072" t="str">
        <x:v>Office</x:v>
      </x:c>
      <x:c r="C4072" t="str">
        <x:v>Synthetic receipt 04285</x:v>
      </x:c>
      <x:c r="D4072" s="2" t="n">
        <x:v>4.5</x:v>
      </x:c>
      <x:c r="E4072" t="str">
        <x:v>Yes</x:v>
      </x:c>
      <x:c r="F4072" t="str">
        <x:v>Ari</x:v>
      </x:c>
      <x:c r="G4072" t="str">
        <x:f>IF(COUNTA(A4072:F4072)=0,"DELETE CANDIDATE","KEEP")</x:f>
        <x:v>KEEP</x:v>
      </x:c>
      <x:c r="H4072" t="str">
        <x:f>IF(AND(COUNTA(A4072:F4072)&gt;0,COUNTBLANK(A4072:F4072)&gt;0),"REVIEW","COMPLETE OR EMPTY")</x:f>
        <x:v>COMPLETE OR EMPTY</x:v>
      </x:c>
    </x:row>
    <x:row r="4073">
      <x:c r="A4073" s="1" t="n">
        <x:v>46299</x:v>
      </x:c>
      <x:c r="B4073" t="str">
        <x:v>Travel</x:v>
      </x:c>
      <x:c r="C4073" t="str">
        <x:v>Synthetic receipt 04286</x:v>
      </x:c>
      <x:c r="D4073" s="2" t="n">
        <x:v>4.75</x:v>
      </x:c>
      <x:c r="E4073" t="str">
        <x:v>Yes</x:v>
      </x:c>
      <x:c r="F4073" t="str">
        <x:v>Bo</x:v>
      </x:c>
      <x:c r="G4073" t="str">
        <x:f>IF(COUNTA(A4073:F4073)=0,"DELETE CANDIDATE","KEEP")</x:f>
        <x:v>KEEP</x:v>
      </x:c>
      <x:c r="H4073" t="str">
        <x:f>IF(AND(COUNTA(A4073:F4073)&gt;0,COUNTBLANK(A4073:F4073)&gt;0),"REVIEW","COMPLETE OR EMPTY")</x:f>
        <x:v>COMPLETE OR EMPTY</x:v>
      </x:c>
    </x:row>
    <x:row r="4074">
      <x:c r="A4074" s="1" t="n">
        <x:v>46300</x:v>
      </x:c>
      <x:c r="B4074" t="str">
        <x:v>Office</x:v>
      </x:c>
      <x:c r="C4074" t="str">
        <x:v>Synthetic receipt 04287</x:v>
      </x:c>
      <x:c r="D4074" s="2" t="n">
        <x:v>5</x:v>
      </x:c>
      <x:c r="E4074" t="str">
        <x:v>No</x:v>
      </x:c>
      <x:c r="F4074" t="str">
        <x:v>Ari</x:v>
      </x:c>
      <x:c r="G4074" t="str">
        <x:f>IF(COUNTA(A4074:F4074)=0,"DELETE CANDIDATE","KEEP")</x:f>
        <x:v>KEEP</x:v>
      </x:c>
      <x:c r="H4074" t="str">
        <x:f>IF(AND(COUNTA(A4074:F4074)&gt;0,COUNTBLANK(A4074:F4074)&gt;0),"REVIEW","COMPLETE OR EMPTY")</x:f>
        <x:v>COMPLETE OR EMPTY</x:v>
      </x:c>
    </x:row>
    <x:row r="4075">
      <x:c r="A4075" s="1" t="n">
        <x:v>46301</x:v>
      </x:c>
      <x:c r="B4075" t="str">
        <x:v>Travel</x:v>
      </x:c>
      <x:c r="C4075" t="str">
        <x:v>Synthetic receipt 04288</x:v>
      </x:c>
      <x:c r="D4075" s="2" t="n">
        <x:v>5.25</x:v>
      </x:c>
      <x:c r="E4075" t="str">
        <x:v>Yes</x:v>
      </x:c>
      <x:c r="F4075" t="str">
        <x:v>Bo</x:v>
      </x:c>
      <x:c r="G4075" t="str">
        <x:f>IF(COUNTA(A4075:F4075)=0,"DELETE CANDIDATE","KEEP")</x:f>
        <x:v>KEEP</x:v>
      </x:c>
      <x:c r="H4075" t="str">
        <x:f>IF(AND(COUNTA(A4075:F4075)&gt;0,COUNTBLANK(A4075:F4075)&gt;0),"REVIEW","COMPLETE OR EMPTY")</x:f>
        <x:v>COMPLETE OR EMPTY</x:v>
      </x:c>
    </x:row>
    <x:row r="4076">
      <x:c r="A4076" s="1" t="n">
        <x:v>46302</x:v>
      </x:c>
      <x:c r="B4076" t="str">
        <x:v>Office</x:v>
      </x:c>
      <x:c r="C4076" t="str">
        <x:v>Synthetic receipt 04289</x:v>
      </x:c>
      <x:c r="D4076" s="2" t="n">
        <x:v>5.5</x:v>
      </x:c>
      <x:c r="E4076" t="str">
        <x:v>Yes</x:v>
      </x:c>
      <x:c r="F4076" t="str">
        <x:v>Ari</x:v>
      </x:c>
      <x:c r="G4076" t="str">
        <x:f>IF(COUNTA(A4076:F4076)=0,"DELETE CANDIDATE","KEEP")</x:f>
        <x:v>KEEP</x:v>
      </x:c>
      <x:c r="H4076" t="str">
        <x:f>IF(AND(COUNTA(A4076:F4076)&gt;0,COUNTBLANK(A4076:F4076)&gt;0),"REVIEW","COMPLETE OR EMPTY")</x:f>
        <x:v>COMPLETE OR EMPTY</x:v>
      </x:c>
    </x:row>
    <x:row r="4077">
      <x:c r="A4077" s="1" t="n">
        <x:v>46303</x:v>
      </x:c>
      <x:c r="B4077" t="str">
        <x:v>Travel</x:v>
      </x:c>
      <x:c r="C4077" t="str">
        <x:v>Synthetic receipt 04290</x:v>
      </x:c>
      <x:c r="D4077" s="2" t="n">
        <x:v>5.75</x:v>
      </x:c>
      <x:c r="E4077" t="str">
        <x:v>No</x:v>
      </x:c>
      <x:c r="F4077" t="str">
        <x:v>Bo</x:v>
      </x:c>
      <x:c r="G4077" t="str">
        <x:f>IF(COUNTA(A4077:F4077)=0,"DELETE CANDIDATE","KEEP")</x:f>
        <x:v>KEEP</x:v>
      </x:c>
      <x:c r="H4077" t="str">
        <x:f>IF(AND(COUNTA(A4077:F4077)&gt;0,COUNTBLANK(A4077:F4077)&gt;0),"REVIEW","COMPLETE OR EMPTY")</x:f>
        <x:v>COMPLETE OR EMPTY</x:v>
      </x:c>
    </x:row>
    <x:row r="4078">
      <x:c r="A4078" s="1" t="n">
        <x:v>46304</x:v>
      </x:c>
      <x:c r="B4078" t="str">
        <x:v>Office</x:v>
      </x:c>
      <x:c r="C4078" t="str">
        <x:v>Synthetic receipt 04291</x:v>
      </x:c>
      <x:c r="D4078" s="2" t="n">
        <x:v>6</x:v>
      </x:c>
      <x:c r="E4078" t="str">
        <x:v>Yes</x:v>
      </x:c>
      <x:c r="F4078" t="str">
        <x:v>Ari</x:v>
      </x:c>
      <x:c r="G4078" t="str">
        <x:f>IF(COUNTA(A4078:F4078)=0,"DELETE CANDIDATE","KEEP")</x:f>
        <x:v>KEEP</x:v>
      </x:c>
      <x:c r="H4078" t="str">
        <x:f>IF(AND(COUNTA(A4078:F4078)&gt;0,COUNTBLANK(A4078:F4078)&gt;0),"REVIEW","COMPLETE OR EMPTY")</x:f>
        <x:v>COMPLETE OR EMPTY</x:v>
      </x:c>
    </x:row>
    <x:row r="4079">
      <x:c r="A4079" s="1" t="n">
        <x:v>46305</x:v>
      </x:c>
      <x:c r="B4079" t="str">
        <x:v>Travel</x:v>
      </x:c>
      <x:c r="C4079" t="str">
        <x:v>Synthetic receipt 04292</x:v>
      </x:c>
      <x:c r="D4079" s="2" t="n">
        <x:v>6.25</x:v>
      </x:c>
      <x:c r="E4079" t="str">
        <x:v>Yes</x:v>
      </x:c>
      <x:c r="F4079" t="str">
        <x:v>Bo</x:v>
      </x:c>
      <x:c r="G4079" t="str">
        <x:f>IF(COUNTA(A4079:F4079)=0,"DELETE CANDIDATE","KEEP")</x:f>
        <x:v>KEEP</x:v>
      </x:c>
      <x:c r="H4079" t="str">
        <x:f>IF(AND(COUNTA(A4079:F4079)&gt;0,COUNTBLANK(A4079:F4079)&gt;0),"REVIEW","COMPLETE OR EMPTY")</x:f>
        <x:v>COMPLETE OR EMPTY</x:v>
      </x:c>
    </x:row>
    <x:row r="4080">
      <x:c r="A4080" s="1" t="n">
        <x:v>46306</x:v>
      </x:c>
      <x:c r="B4080" t="str">
        <x:v>Office</x:v>
      </x:c>
      <x:c r="C4080" t="str">
        <x:v>Synthetic receipt 04293</x:v>
      </x:c>
      <x:c r="D4080" s="2" t="n">
        <x:v>6.5</x:v>
      </x:c>
      <x:c r="E4080" t="str">
        <x:v>No</x:v>
      </x:c>
      <x:c r="F4080" t="str">
        <x:v>Ari</x:v>
      </x:c>
      <x:c r="G4080" t="str">
        <x:f>IF(COUNTA(A4080:F4080)=0,"DELETE CANDIDATE","KEEP")</x:f>
        <x:v>KEEP</x:v>
      </x:c>
      <x:c r="H4080" t="str">
        <x:f>IF(AND(COUNTA(A4080:F4080)&gt;0,COUNTBLANK(A4080:F4080)&gt;0),"REVIEW","COMPLETE OR EMPTY")</x:f>
        <x:v>COMPLETE OR EMPTY</x:v>
      </x:c>
    </x:row>
    <x:row r="4081">
      <x:c r="A4081" s="1" t="n">
        <x:v>46307</x:v>
      </x:c>
      <x:c r="B4081" t="str">
        <x:v>Travel</x:v>
      </x:c>
      <x:c r="C4081" t="str">
        <x:v>Synthetic receipt 04294</x:v>
      </x:c>
      <x:c r="D4081" s="2" t="n">
        <x:v>6.75</x:v>
      </x:c>
      <x:c r="E4081" t="str">
        <x:v>Yes</x:v>
      </x:c>
      <x:c r="F4081" t="str">
        <x:v>Bo</x:v>
      </x:c>
      <x:c r="G4081" t="str">
        <x:f>IF(COUNTA(A4081:F4081)=0,"DELETE CANDIDATE","KEEP")</x:f>
        <x:v>KEEP</x:v>
      </x:c>
      <x:c r="H4081" t="str">
        <x:f>IF(AND(COUNTA(A4081:F4081)&gt;0,COUNTBLANK(A4081:F4081)&gt;0),"REVIEW","COMPLETE OR EMPTY")</x:f>
        <x:v>COMPLETE OR EMPTY</x:v>
      </x:c>
    </x:row>
    <x:row r="4082">
      <x:c r="A4082" s="1" t="n">
        <x:v>46308</x:v>
      </x:c>
      <x:c r="B4082" t="str">
        <x:v>Office</x:v>
      </x:c>
      <x:c r="C4082" t="str">
        <x:v>Synthetic receipt 04295</x:v>
      </x:c>
      <x:c r="D4082" s="2" t="n">
        <x:v>7</x:v>
      </x:c>
      <x:c r="E4082" t="str">
        <x:v>Yes</x:v>
      </x:c>
      <x:c r="F4082" t="str">
        <x:v>Ari</x:v>
      </x:c>
      <x:c r="G4082" t="str">
        <x:f>IF(COUNTA(A4082:F4082)=0,"DELETE CANDIDATE","KEEP")</x:f>
        <x:v>KEEP</x:v>
      </x:c>
      <x:c r="H4082" t="str">
        <x:f>IF(AND(COUNTA(A4082:F4082)&gt;0,COUNTBLANK(A4082:F4082)&gt;0),"REVIEW","COMPLETE OR EMPTY")</x:f>
        <x:v>COMPLETE OR EMPTY</x:v>
      </x:c>
    </x:row>
    <x:row r="4083">
      <x:c r="A4083" s="1" t="n">
        <x:v>46309</x:v>
      </x:c>
      <x:c r="B4083" t="str">
        <x:v>Travel</x:v>
      </x:c>
      <x:c r="C4083" t="str">
        <x:v>Synthetic receipt 04296</x:v>
      </x:c>
      <x:c r="D4083" s="2" t="n">
        <x:v>7.25</x:v>
      </x:c>
      <x:c r="E4083" t="str">
        <x:v>No</x:v>
      </x:c>
      <x:c r="F4083" t="str">
        <x:v>Bo</x:v>
      </x:c>
      <x:c r="G4083" t="str">
        <x:f>IF(COUNTA(A4083:F4083)=0,"DELETE CANDIDATE","KEEP")</x:f>
        <x:v>KEEP</x:v>
      </x:c>
      <x:c r="H4083" t="str">
        <x:f>IF(AND(COUNTA(A4083:F4083)&gt;0,COUNTBLANK(A4083:F4083)&gt;0),"REVIEW","COMPLETE OR EMPTY")</x:f>
        <x:v>COMPLETE OR EMPTY</x:v>
      </x:c>
    </x:row>
    <x:row r="4084">
      <x:c r="A4084" s="1" t="n">
        <x:v>46310</x:v>
      </x:c>
      <x:c r="B4084" t="str">
        <x:v>Office</x:v>
      </x:c>
      <x:c r="C4084" t="str">
        <x:v>Synthetic receipt 04297</x:v>
      </x:c>
      <x:c r="D4084" s="2" t="n">
        <x:v>7.5</x:v>
      </x:c>
      <x:c r="E4084" t="str">
        <x:v>Yes</x:v>
      </x:c>
      <x:c r="F4084" t="str">
        <x:v>Ari</x:v>
      </x:c>
      <x:c r="G4084" t="str">
        <x:f>IF(COUNTA(A4084:F4084)=0,"DELETE CANDIDATE","KEEP")</x:f>
        <x:v>KEEP</x:v>
      </x:c>
      <x:c r="H4084" t="str">
        <x:f>IF(AND(COUNTA(A4084:F4084)&gt;0,COUNTBLANK(A4084:F4084)&gt;0),"REVIEW","COMPLETE OR EMPTY")</x:f>
        <x:v>COMPLETE OR EMPTY</x:v>
      </x:c>
    </x:row>
    <x:row r="4085">
      <x:c r="A4085" s="1" t="n">
        <x:v>46311</x:v>
      </x:c>
      <x:c r="B4085" t="str">
        <x:v>Travel</x:v>
      </x:c>
      <x:c r="C4085" t="str">
        <x:v>Synthetic receipt 04298</x:v>
      </x:c>
      <x:c r="D4085" s="2" t="n">
        <x:v>7.75</x:v>
      </x:c>
      <x:c r="E4085" t="str">
        <x:v>Yes</x:v>
      </x:c>
      <x:c r="F4085" t="str">
        <x:v>Bo</x:v>
      </x:c>
      <x:c r="G4085" t="str">
        <x:f>IF(COUNTA(A4085:F4085)=0,"DELETE CANDIDATE","KEEP")</x:f>
        <x:v>KEEP</x:v>
      </x:c>
      <x:c r="H4085" t="str">
        <x:f>IF(AND(COUNTA(A4085:F4085)&gt;0,COUNTBLANK(A4085:F4085)&gt;0),"REVIEW","COMPLETE OR EMPTY")</x:f>
        <x:v>COMPLETE OR EMPTY</x:v>
      </x:c>
    </x:row>
    <x:row r="4086">
      <x:c r="A4086" s="1" t="n">
        <x:v>46312</x:v>
      </x:c>
      <x:c r="B4086" t="str">
        <x:v>Office</x:v>
      </x:c>
      <x:c r="C4086" t="str">
        <x:v>Synthetic receipt 04299</x:v>
      </x:c>
      <x:c r="D4086" s="2" t="n">
        <x:v>8</x:v>
      </x:c>
      <x:c r="E4086" t="str">
        <x:v>No</x:v>
      </x:c>
      <x:c r="F4086" t="str">
        <x:v>Ari</x:v>
      </x:c>
      <x:c r="G4086" t="str">
        <x:f>IF(COUNTA(A4086:F4086)=0,"DELETE CANDIDATE","KEEP")</x:f>
        <x:v>KEEP</x:v>
      </x:c>
      <x:c r="H4086" t="str">
        <x:f>IF(AND(COUNTA(A4086:F4086)&gt;0,COUNTBLANK(A4086:F4086)&gt;0),"REVIEW","COMPLETE OR EMPTY")</x:f>
        <x:v>COMPLETE OR EMPTY</x:v>
      </x:c>
    </x:row>
    <x:row r="4087">
      <x:c r="A4087" s="1" t="n">
        <x:v>46314</x:v>
      </x:c>
      <x:c r="B4087"/>
      <x:c r="C4087" t="str">
        <x:v>Synthetic receipt 04301</x:v>
      </x:c>
      <x:c r="D4087" s="2" t="n">
        <x:v>8.5</x:v>
      </x:c>
      <x:c r="E4087" t="str">
        <x:v>Yes</x:v>
      </x:c>
      <x:c r="F4087" t="str">
        <x:v>Ari</x:v>
      </x:c>
      <x:c r="G4087" t="str">
        <x:f>IF(COUNTA(A4087:F4087)=0,"DELETE CANDIDATE","KEEP")</x:f>
        <x:v>KEEP</x:v>
      </x:c>
      <x:c r="H4087" t="str">
        <x:f>IF(AND(COUNTA(A4087:F4087)&gt;0,COUNTBLANK(A4087:F4087)&gt;0),"REVIEW","COMPLETE OR EMPTY")</x:f>
        <x:v>REVIEW</x:v>
      </x:c>
    </x:row>
    <x:row r="4088">
      <x:c r="A4088" s="1" t="n">
        <x:v>46315</x:v>
      </x:c>
      <x:c r="B4088" t="str">
        <x:v>Travel</x:v>
      </x:c>
      <x:c r="C4088" t="str">
        <x:v>Synthetic receipt 04302</x:v>
      </x:c>
      <x:c r="D4088" s="2" t="n">
        <x:v>8.75</x:v>
      </x:c>
      <x:c r="E4088" t="str">
        <x:v>No</x:v>
      </x:c>
      <x:c r="F4088"/>
      <x:c r="G4088" t="str">
        <x:f>IF(COUNTA(A4088:F4088)=0,"DELETE CANDIDATE","KEEP")</x:f>
        <x:v>KEEP</x:v>
      </x:c>
      <x:c r="H4088" t="str">
        <x:f>IF(AND(COUNTA(A4088:F4088)&gt;0,COUNTBLANK(A4088:F4088)&gt;0),"REVIEW","COMPLETE OR EMPTY")</x:f>
        <x:v>REVIEW</x:v>
      </x:c>
    </x:row>
    <x:row r="4089">
      <x:c r="A4089" s="1" t="n">
        <x:v>46316</x:v>
      </x:c>
      <x:c r="B4089" t="str">
        <x:v>Office</x:v>
      </x:c>
      <x:c r="C4089"/>
      <x:c r="D4089" s="2" t="n">
        <x:v>9</x:v>
      </x:c>
      <x:c r="E4089" t="str">
        <x:v>Yes</x:v>
      </x:c>
      <x:c r="F4089" t="str">
        <x:v>Ari</x:v>
      </x:c>
      <x:c r="G4089" t="str">
        <x:f>IF(COUNTA(A4089:F4089)=0,"DELETE CANDIDATE","KEEP")</x:f>
        <x:v>KEEP</x:v>
      </x:c>
      <x:c r="H4089" t="str">
        <x:f>IF(AND(COUNTA(A4089:F4089)&gt;0,COUNTBLANK(A4089:F4089)&gt;0),"REVIEW","COMPLETE OR EMPTY")</x:f>
        <x:v>REVIEW</x:v>
      </x:c>
    </x:row>
    <x:row r="4090">
      <x:c r="A4090" s="1" t="n">
        <x:v>46317</x:v>
      </x:c>
      <x:c r="B4090" t="str">
        <x:v>Travel</x:v>
      </x:c>
      <x:c r="C4090" t="str">
        <x:v>Synthetic receipt 04304</x:v>
      </x:c>
      <x:c r="D4090" s="2" t="n">
        <x:v>9.25</x:v>
      </x:c>
      <x:c r="E4090"/>
      <x:c r="F4090" t="str">
        <x:v>Bo</x:v>
      </x:c>
      <x:c r="G4090" t="str">
        <x:f>IF(COUNTA(A4090:F4090)=0,"DELETE CANDIDATE","KEEP")</x:f>
        <x:v>KEEP</x:v>
      </x:c>
      <x:c r="H4090" t="str">
        <x:f>IF(AND(COUNTA(A4090:F4090)&gt;0,COUNTBLANK(A4090:F4090)&gt;0),"REVIEW","COMPLETE OR EMPTY")</x:f>
        <x:v>REVIEW</x:v>
      </x:c>
    </x:row>
    <x:row r="4091">
      <x:c r="A4091" s="1" t="n">
        <x:v>46318</x:v>
      </x:c>
      <x:c r="B4091" t="str">
        <x:v>Office</x:v>
      </x:c>
      <x:c r="C4091" t="str">
        <x:v>Synthetic receipt 04305</x:v>
      </x:c>
      <x:c r="D4091" s="2" t="n">
        <x:v>9.5</x:v>
      </x:c>
      <x:c r="E4091" t="str">
        <x:v>No</x:v>
      </x:c>
      <x:c r="F4091" t="str">
        <x:v>Ari</x:v>
      </x:c>
      <x:c r="G4091" t="str">
        <x:f>IF(COUNTA(A4091:F4091)=0,"DELETE CANDIDATE","KEEP")</x:f>
        <x:v>KEEP</x:v>
      </x:c>
      <x:c r="H4091" t="str">
        <x:f>IF(AND(COUNTA(A4091:F4091)&gt;0,COUNTBLANK(A4091:F4091)&gt;0),"REVIEW","COMPLETE OR EMPTY")</x:f>
        <x:v>COMPLETE OR EMPTY</x:v>
      </x:c>
    </x:row>
    <x:row r="4092">
      <x:c r="A4092" s="1" t="n">
        <x:v>46319</x:v>
      </x:c>
      <x:c r="B4092" t="str">
        <x:v>Travel</x:v>
      </x:c>
      <x:c r="C4092" t="str">
        <x:v>Synthetic receipt 04306</x:v>
      </x:c>
      <x:c r="D4092" s="2" t="n">
        <x:v>9.75</x:v>
      </x:c>
      <x:c r="E4092" t="str">
        <x:v>Yes</x:v>
      </x:c>
      <x:c r="F4092" t="str">
        <x:v>Bo</x:v>
      </x:c>
      <x:c r="G4092" t="str">
        <x:f>IF(COUNTA(A4092:F4092)=0,"DELETE CANDIDATE","KEEP")</x:f>
        <x:v>KEEP</x:v>
      </x:c>
      <x:c r="H4092" t="str">
        <x:f>IF(AND(COUNTA(A4092:F4092)&gt;0,COUNTBLANK(A4092:F4092)&gt;0),"REVIEW","COMPLETE OR EMPTY")</x:f>
        <x:v>COMPLETE OR EMPTY</x:v>
      </x:c>
    </x:row>
    <x:row r="4093">
      <x:c r="A4093" s="1" t="n">
        <x:v>46320</x:v>
      </x:c>
      <x:c r="B4093" t="str">
        <x:v>Office</x:v>
      </x:c>
      <x:c r="C4093" t="str">
        <x:v>Synthetic receipt 04307</x:v>
      </x:c>
      <x:c r="D4093" s="2" t="n">
        <x:v>10</x:v>
      </x:c>
      <x:c r="E4093" t="str">
        <x:v>Yes</x:v>
      </x:c>
      <x:c r="F4093" t="str">
        <x:v>Ari</x:v>
      </x:c>
      <x:c r="G4093" t="str">
        <x:f>IF(COUNTA(A4093:F4093)=0,"DELETE CANDIDATE","KEEP")</x:f>
        <x:v>KEEP</x:v>
      </x:c>
      <x:c r="H4093" t="str">
        <x:f>IF(AND(COUNTA(A4093:F4093)&gt;0,COUNTBLANK(A4093:F4093)&gt;0),"REVIEW","COMPLETE OR EMPTY")</x:f>
        <x:v>COMPLETE OR EMPTY</x:v>
      </x:c>
    </x:row>
    <x:row r="4094">
      <x:c r="A4094" s="1" t="n">
        <x:v>46321</x:v>
      </x:c>
      <x:c r="B4094" t="str">
        <x:v>Travel</x:v>
      </x:c>
      <x:c r="C4094" t="str">
        <x:v>Synthetic receipt 04308</x:v>
      </x:c>
      <x:c r="D4094" s="2" t="n">
        <x:v>10.25</x:v>
      </x:c>
      <x:c r="E4094" t="str">
        <x:v>No</x:v>
      </x:c>
      <x:c r="F4094" t="str">
        <x:v>Bo</x:v>
      </x:c>
      <x:c r="G4094" t="str">
        <x:f>IF(COUNTA(A4094:F4094)=0,"DELETE CANDIDATE","KEEP")</x:f>
        <x:v>KEEP</x:v>
      </x:c>
      <x:c r="H4094" t="str">
        <x:f>IF(AND(COUNTA(A4094:F4094)&gt;0,COUNTBLANK(A4094:F4094)&gt;0),"REVIEW","COMPLETE OR EMPTY")</x:f>
        <x:v>COMPLETE OR EMPTY</x:v>
      </x:c>
    </x:row>
    <x:row r="4095">
      <x:c r="A4095" s="1" t="n">
        <x:v>46322</x:v>
      </x:c>
      <x:c r="B4095" t="str">
        <x:v>Office</x:v>
      </x:c>
      <x:c r="C4095" t="str">
        <x:v>Synthetic receipt 04309</x:v>
      </x:c>
      <x:c r="D4095" s="2" t="n">
        <x:v>10.5</x:v>
      </x:c>
      <x:c r="E4095" t="str">
        <x:v>Yes</x:v>
      </x:c>
      <x:c r="F4095" t="str">
        <x:v>Ari</x:v>
      </x:c>
      <x:c r="G4095" t="str">
        <x:f>IF(COUNTA(A4095:F4095)=0,"DELETE CANDIDATE","KEEP")</x:f>
        <x:v>KEEP</x:v>
      </x:c>
      <x:c r="H4095" t="str">
        <x:f>IF(AND(COUNTA(A4095:F4095)&gt;0,COUNTBLANK(A4095:F4095)&gt;0),"REVIEW","COMPLETE OR EMPTY")</x:f>
        <x:v>COMPLETE OR EMPTY</x:v>
      </x:c>
    </x:row>
    <x:row r="4096">
      <x:c r="A4096" s="1" t="n">
        <x:v>46323</x:v>
      </x:c>
      <x:c r="B4096" t="str">
        <x:v>Travel</x:v>
      </x:c>
      <x:c r="C4096" t="str">
        <x:v>Synthetic receipt 04310</x:v>
      </x:c>
      <x:c r="D4096" s="2" t="n">
        <x:v>10.75</x:v>
      </x:c>
      <x:c r="E4096" t="str">
        <x:v>Yes</x:v>
      </x:c>
      <x:c r="F4096" t="str">
        <x:v>Bo</x:v>
      </x:c>
      <x:c r="G4096" t="str">
        <x:f>IF(COUNTA(A4096:F4096)=0,"DELETE CANDIDATE","KEEP")</x:f>
        <x:v>KEEP</x:v>
      </x:c>
      <x:c r="H4096" t="str">
        <x:f>IF(AND(COUNTA(A4096:F4096)&gt;0,COUNTBLANK(A4096:F4096)&gt;0),"REVIEW","COMPLETE OR EMPTY")</x:f>
        <x:v>COMPLETE OR EMPTY</x:v>
      </x:c>
    </x:row>
    <x:row r="4097">
      <x:c r="A4097" s="1" t="n">
        <x:v>46324</x:v>
      </x:c>
      <x:c r="B4097" t="str">
        <x:v>Office</x:v>
      </x:c>
      <x:c r="C4097" t="str">
        <x:v>Synthetic receipt 04311</x:v>
      </x:c>
      <x:c r="D4097" s="2" t="n">
        <x:v>11</x:v>
      </x:c>
      <x:c r="E4097" t="str">
        <x:v>No</x:v>
      </x:c>
      <x:c r="F4097" t="str">
        <x:v>Ari</x:v>
      </x:c>
      <x:c r="G4097" t="str">
        <x:f>IF(COUNTA(A4097:F4097)=0,"DELETE CANDIDATE","KEEP")</x:f>
        <x:v>KEEP</x:v>
      </x:c>
      <x:c r="H4097" t="str">
        <x:f>IF(AND(COUNTA(A4097:F4097)&gt;0,COUNTBLANK(A4097:F4097)&gt;0),"REVIEW","COMPLETE OR EMPTY")</x:f>
        <x:v>COMPLETE OR EMPTY</x:v>
      </x:c>
    </x:row>
    <x:row r="4098">
      <x:c r="A4098" s="1" t="n">
        <x:v>46297</x:v>
      </x:c>
      <x:c r="B4098" t="str">
        <x:v>Travel</x:v>
      </x:c>
      <x:c r="C4098" t="str">
        <x:v>Synthetic receipt 04312</x:v>
      </x:c>
      <x:c r="D4098" s="2" t="n">
        <x:v>11.25</x:v>
      </x:c>
      <x:c r="E4098" t="str">
        <x:v>Yes</x:v>
      </x:c>
      <x:c r="F4098" t="str">
        <x:v>Bo</x:v>
      </x:c>
      <x:c r="G4098" t="str">
        <x:f>IF(COUNTA(A4098:F4098)=0,"DELETE CANDIDATE","KEEP")</x:f>
        <x:v>KEEP</x:v>
      </x:c>
      <x:c r="H4098" t="str">
        <x:f>IF(AND(COUNTA(A4098:F4098)&gt;0,COUNTBLANK(A4098:F4098)&gt;0),"REVIEW","COMPLETE OR EMPTY")</x:f>
        <x:v>COMPLETE OR EMPTY</x:v>
      </x:c>
    </x:row>
    <x:row r="4099">
      <x:c r="A4099" s="1" t="n">
        <x:v>46298</x:v>
      </x:c>
      <x:c r="B4099" t="str">
        <x:v>Office</x:v>
      </x:c>
      <x:c r="C4099" t="str">
        <x:v>Synthetic receipt 04313</x:v>
      </x:c>
      <x:c r="D4099" s="2" t="n">
        <x:v>11.5</x:v>
      </x:c>
      <x:c r="E4099" t="str">
        <x:v>Yes</x:v>
      </x:c>
      <x:c r="F4099" t="str">
        <x:v>Ari</x:v>
      </x:c>
      <x:c r="G4099" t="str">
        <x:f>IF(COUNTA(A4099:F4099)=0,"DELETE CANDIDATE","KEEP")</x:f>
        <x:v>KEEP</x:v>
      </x:c>
      <x:c r="H4099" t="str">
        <x:f>IF(AND(COUNTA(A4099:F4099)&gt;0,COUNTBLANK(A4099:F4099)&gt;0),"REVIEW","COMPLETE OR EMPTY")</x:f>
        <x:v>COMPLETE OR EMPTY</x:v>
      </x:c>
    </x:row>
    <x:row r="4100">
      <x:c r="A4100" s="1" t="n">
        <x:v>46299</x:v>
      </x:c>
      <x:c r="B4100" t="str">
        <x:v>Travel</x:v>
      </x:c>
      <x:c r="C4100" t="str">
        <x:v>Synthetic receipt 04314</x:v>
      </x:c>
      <x:c r="D4100" s="2" t="n">
        <x:v>11.75</x:v>
      </x:c>
      <x:c r="E4100" t="str">
        <x:v>No</x:v>
      </x:c>
      <x:c r="F4100" t="str">
        <x:v>Bo</x:v>
      </x:c>
      <x:c r="G4100" t="str">
        <x:f>IF(COUNTA(A4100:F4100)=0,"DELETE CANDIDATE","KEEP")</x:f>
        <x:v>KEEP</x:v>
      </x:c>
      <x:c r="H4100" t="str">
        <x:f>IF(AND(COUNTA(A4100:F4100)&gt;0,COUNTBLANK(A4100:F4100)&gt;0),"REVIEW","COMPLETE OR EMPTY")</x:f>
        <x:v>COMPLETE OR EMPTY</x:v>
      </x:c>
    </x:row>
    <x:row r="4101">
      <x:c r="A4101" s="1" t="n">
        <x:v>46300</x:v>
      </x:c>
      <x:c r="B4101" t="str">
        <x:v>Office</x:v>
      </x:c>
      <x:c r="C4101" t="str">
        <x:v>Synthetic receipt 04315</x:v>
      </x:c>
      <x:c r="D4101" s="2" t="n">
        <x:v>12</x:v>
      </x:c>
      <x:c r="E4101" t="str">
        <x:v>Yes</x:v>
      </x:c>
      <x:c r="F4101" t="str">
        <x:v>Ari</x:v>
      </x:c>
      <x:c r="G4101" t="str">
        <x:f>IF(COUNTA(A4101:F4101)=0,"DELETE CANDIDATE","KEEP")</x:f>
        <x:v>KEEP</x:v>
      </x:c>
      <x:c r="H4101" t="str">
        <x:f>IF(AND(COUNTA(A4101:F4101)&gt;0,COUNTBLANK(A4101:F4101)&gt;0),"REVIEW","COMPLETE OR EMPTY")</x:f>
        <x:v>COMPLETE OR EMPTY</x:v>
      </x:c>
    </x:row>
    <x:row r="4102">
      <x:c r="A4102" s="1" t="n">
        <x:v>46301</x:v>
      </x:c>
      <x:c r="B4102" t="str">
        <x:v>Travel</x:v>
      </x:c>
      <x:c r="C4102" t="str">
        <x:v>Synthetic receipt 04316</x:v>
      </x:c>
      <x:c r="D4102" s="2" t="n">
        <x:v>12.25</x:v>
      </x:c>
      <x:c r="E4102" t="str">
        <x:v>Yes</x:v>
      </x:c>
      <x:c r="F4102" t="str">
        <x:v>Bo</x:v>
      </x:c>
      <x:c r="G4102" t="str">
        <x:f>IF(COUNTA(A4102:F4102)=0,"DELETE CANDIDATE","KEEP")</x:f>
        <x:v>KEEP</x:v>
      </x:c>
      <x:c r="H4102" t="str">
        <x:f>IF(AND(COUNTA(A4102:F4102)&gt;0,COUNTBLANK(A4102:F4102)&gt;0),"REVIEW","COMPLETE OR EMPTY")</x:f>
        <x:v>COMPLETE OR EMPTY</x:v>
      </x:c>
    </x:row>
    <x:row r="4103">
      <x:c r="A4103" s="1" t="n">
        <x:v>46302</x:v>
      </x:c>
      <x:c r="B4103" t="str">
        <x:v>Office</x:v>
      </x:c>
      <x:c r="C4103" t="str">
        <x:v>Synthetic receipt 04317</x:v>
      </x:c>
      <x:c r="D4103" s="2" t="n">
        <x:v>12.5</x:v>
      </x:c>
      <x:c r="E4103" t="str">
        <x:v>No</x:v>
      </x:c>
      <x:c r="F4103" t="str">
        <x:v>Ari</x:v>
      </x:c>
      <x:c r="G4103" t="str">
        <x:f>IF(COUNTA(A4103:F4103)=0,"DELETE CANDIDATE","KEEP")</x:f>
        <x:v>KEEP</x:v>
      </x:c>
      <x:c r="H4103" t="str">
        <x:f>IF(AND(COUNTA(A4103:F4103)&gt;0,COUNTBLANK(A4103:F4103)&gt;0),"REVIEW","COMPLETE OR EMPTY")</x:f>
        <x:v>COMPLETE OR EMPTY</x:v>
      </x:c>
    </x:row>
    <x:row r="4104">
      <x:c r="A4104" s="1" t="n">
        <x:v>46303</x:v>
      </x:c>
      <x:c r="B4104" t="str">
        <x:v>Travel</x:v>
      </x:c>
      <x:c r="C4104" t="str">
        <x:v>Synthetic receipt 04318</x:v>
      </x:c>
      <x:c r="D4104" s="2" t="n">
        <x:v>12.75</x:v>
      </x:c>
      <x:c r="E4104" t="str">
        <x:v>Yes</x:v>
      </x:c>
      <x:c r="F4104" t="str">
        <x:v>Bo</x:v>
      </x:c>
      <x:c r="G4104" t="str">
        <x:f>IF(COUNTA(A4104:F4104)=0,"DELETE CANDIDATE","KEEP")</x:f>
        <x:v>KEEP</x:v>
      </x:c>
      <x:c r="H4104" t="str">
        <x:f>IF(AND(COUNTA(A4104:F4104)&gt;0,COUNTBLANK(A4104:F4104)&gt;0),"REVIEW","COMPLETE OR EMPTY")</x:f>
        <x:v>COMPLETE OR EMPTY</x:v>
      </x:c>
    </x:row>
    <x:row r="4105">
      <x:c r="A4105" s="1" t="n">
        <x:v>46304</x:v>
      </x:c>
      <x:c r="B4105" t="str">
        <x:v>Office</x:v>
      </x:c>
      <x:c r="C4105" t="str">
        <x:v>Synthetic receipt 04319</x:v>
      </x:c>
      <x:c r="D4105" s="2" t="n">
        <x:v>13</x:v>
      </x:c>
      <x:c r="E4105" t="str">
        <x:v>Yes</x:v>
      </x:c>
      <x:c r="F4105" t="str">
        <x:v>Ari</x:v>
      </x:c>
      <x:c r="G4105" t="str">
        <x:f>IF(COUNTA(A4105:F4105)=0,"DELETE CANDIDATE","KEEP")</x:f>
        <x:v>KEEP</x:v>
      </x:c>
      <x:c r="H4105" t="str">
        <x:f>IF(AND(COUNTA(A4105:F4105)&gt;0,COUNTBLANK(A4105:F4105)&gt;0),"REVIEW","COMPLETE OR EMPTY")</x:f>
        <x:v>COMPLETE OR EMPTY</x:v>
      </x:c>
    </x:row>
    <x:row r="4106">
      <x:c r="A4106" s="1" t="n">
        <x:v>46306</x:v>
      </x:c>
      <x:c r="B4106"/>
      <x:c r="C4106" t="str">
        <x:v>Synthetic receipt 04321</x:v>
      </x:c>
      <x:c r="D4106" s="2" t="n">
        <x:v>13.5</x:v>
      </x:c>
      <x:c r="E4106" t="str">
        <x:v>Yes</x:v>
      </x:c>
      <x:c r="F4106" t="str">
        <x:v>Ari</x:v>
      </x:c>
      <x:c r="G4106" t="str">
        <x:f>IF(COUNTA(A4106:F4106)=0,"DELETE CANDIDATE","KEEP")</x:f>
        <x:v>KEEP</x:v>
      </x:c>
      <x:c r="H4106" t="str">
        <x:f>IF(AND(COUNTA(A4106:F4106)&gt;0,COUNTBLANK(A4106:F4106)&gt;0),"REVIEW","COMPLETE OR EMPTY")</x:f>
        <x:v>REVIEW</x:v>
      </x:c>
    </x:row>
    <x:row r="4107">
      <x:c r="A4107" s="1" t="n">
        <x:v>46307</x:v>
      </x:c>
      <x:c r="B4107" t="str">
        <x:v>Travel</x:v>
      </x:c>
      <x:c r="C4107" t="str">
        <x:v>Synthetic receipt 04322</x:v>
      </x:c>
      <x:c r="D4107" s="2" t="n">
        <x:v>13.75</x:v>
      </x:c>
      <x:c r="E4107" t="str">
        <x:v>Yes</x:v>
      </x:c>
      <x:c r="F4107"/>
      <x:c r="G4107" t="str">
        <x:f>IF(COUNTA(A4107:F4107)=0,"DELETE CANDIDATE","KEEP")</x:f>
        <x:v>KEEP</x:v>
      </x:c>
      <x:c r="H4107" t="str">
        <x:f>IF(AND(COUNTA(A4107:F4107)&gt;0,COUNTBLANK(A4107:F4107)&gt;0),"REVIEW","COMPLETE OR EMPTY")</x:f>
        <x:v>REVIEW</x:v>
      </x:c>
    </x:row>
    <x:row r="4108">
      <x:c r="A4108" s="1" t="n">
        <x:v>46308</x:v>
      </x:c>
      <x:c r="B4108" t="str">
        <x:v>Office</x:v>
      </x:c>
      <x:c r="C4108"/>
      <x:c r="D4108" s="2" t="n">
        <x:v>14</x:v>
      </x:c>
      <x:c r="E4108" t="str">
        <x:v>No</x:v>
      </x:c>
      <x:c r="F4108" t="str">
        <x:v>Ari</x:v>
      </x:c>
      <x:c r="G4108" t="str">
        <x:f>IF(COUNTA(A4108:F4108)=0,"DELETE CANDIDATE","KEEP")</x:f>
        <x:v>KEEP</x:v>
      </x:c>
      <x:c r="H4108" t="str">
        <x:f>IF(AND(COUNTA(A4108:F4108)&gt;0,COUNTBLANK(A4108:F4108)&gt;0),"REVIEW","COMPLETE OR EMPTY")</x:f>
        <x:v>REVIEW</x:v>
      </x:c>
    </x:row>
    <x:row r="4109">
      <x:c r="A4109" s="1" t="n">
        <x:v>46309</x:v>
      </x:c>
      <x:c r="B4109" t="str">
        <x:v>Travel</x:v>
      </x:c>
      <x:c r="C4109" t="str">
        <x:v>Synthetic receipt 04324</x:v>
      </x:c>
      <x:c r="D4109" s="2" t="n">
        <x:v>14.25</x:v>
      </x:c>
      <x:c r="E4109"/>
      <x:c r="F4109" t="str">
        <x:v>Bo</x:v>
      </x:c>
      <x:c r="G4109" t="str">
        <x:f>IF(COUNTA(A4109:F4109)=0,"DELETE CANDIDATE","KEEP")</x:f>
        <x:v>KEEP</x:v>
      </x:c>
      <x:c r="H4109" t="str">
        <x:f>IF(AND(COUNTA(A4109:F4109)&gt;0,COUNTBLANK(A4109:F4109)&gt;0),"REVIEW","COMPLETE OR EMPTY")</x:f>
        <x:v>REVIEW</x:v>
      </x:c>
    </x:row>
    <x:row r="4110">
      <x:c r="A4110" s="1" t="n">
        <x:v>46310</x:v>
      </x:c>
      <x:c r="B4110" t="str">
        <x:v>Office</x:v>
      </x:c>
      <x:c r="C4110" t="str">
        <x:v>Synthetic receipt 04325</x:v>
      </x:c>
      <x:c r="D4110" s="2" t="n">
        <x:v>14.5</x:v>
      </x:c>
      <x:c r="E4110" t="str">
        <x:v>Yes</x:v>
      </x:c>
      <x:c r="F4110" t="str">
        <x:v>Ari</x:v>
      </x:c>
      <x:c r="G4110" t="str">
        <x:f>IF(COUNTA(A4110:F4110)=0,"DELETE CANDIDATE","KEEP")</x:f>
        <x:v>KEEP</x:v>
      </x:c>
      <x:c r="H4110" t="str">
        <x:f>IF(AND(COUNTA(A4110:F4110)&gt;0,COUNTBLANK(A4110:F4110)&gt;0),"REVIEW","COMPLETE OR EMPTY")</x:f>
        <x:v>COMPLETE OR EMPTY</x:v>
      </x:c>
    </x:row>
    <x:row r="4111">
      <x:c r="A4111" s="1" t="n">
        <x:v>46311</x:v>
      </x:c>
      <x:c r="B4111" t="str">
        <x:v>Travel</x:v>
      </x:c>
      <x:c r="C4111" t="str">
        <x:v>Synthetic receipt 04326</x:v>
      </x:c>
      <x:c r="D4111" s="2" t="n">
        <x:v>14.75</x:v>
      </x:c>
      <x:c r="E4111" t="str">
        <x:v>No</x:v>
      </x:c>
      <x:c r="F4111" t="str">
        <x:v>Bo</x:v>
      </x:c>
      <x:c r="G4111" t="str">
        <x:f>IF(COUNTA(A4111:F4111)=0,"DELETE CANDIDATE","KEEP")</x:f>
        <x:v>KEEP</x:v>
      </x:c>
      <x:c r="H4111" t="str">
        <x:f>IF(AND(COUNTA(A4111:F4111)&gt;0,COUNTBLANK(A4111:F4111)&gt;0),"REVIEW","COMPLETE OR EMPTY")</x:f>
        <x:v>COMPLETE OR EMPTY</x:v>
      </x:c>
    </x:row>
    <x:row r="4112">
      <x:c r="A4112" s="1" t="n">
        <x:v>46312</x:v>
      </x:c>
      <x:c r="B4112" t="str">
        <x:v>Office</x:v>
      </x:c>
      <x:c r="C4112" t="str">
        <x:v>Synthetic receipt 04327</x:v>
      </x:c>
      <x:c r="D4112" s="2" t="n">
        <x:v>15</x:v>
      </x:c>
      <x:c r="E4112" t="str">
        <x:v>Yes</x:v>
      </x:c>
      <x:c r="F4112" t="str">
        <x:v>Ari</x:v>
      </x:c>
      <x:c r="G4112" t="str">
        <x:f>IF(COUNTA(A4112:F4112)=0,"DELETE CANDIDATE","KEEP")</x:f>
        <x:v>KEEP</x:v>
      </x:c>
      <x:c r="H4112" t="str">
        <x:f>IF(AND(COUNTA(A4112:F4112)&gt;0,COUNTBLANK(A4112:F4112)&gt;0),"REVIEW","COMPLETE OR EMPTY")</x:f>
        <x:v>COMPLETE OR EMPTY</x:v>
      </x:c>
    </x:row>
    <x:row r="4113">
      <x:c r="A4113" s="1" t="n">
        <x:v>46313</x:v>
      </x:c>
      <x:c r="B4113" t="str">
        <x:v>Travel</x:v>
      </x:c>
      <x:c r="C4113" t="str">
        <x:v>Synthetic receipt 04328</x:v>
      </x:c>
      <x:c r="D4113" s="2" t="n">
        <x:v>15.25</x:v>
      </x:c>
      <x:c r="E4113" t="str">
        <x:v>Yes</x:v>
      </x:c>
      <x:c r="F4113" t="str">
        <x:v>Bo</x:v>
      </x:c>
      <x:c r="G4113" t="str">
        <x:f>IF(COUNTA(A4113:F4113)=0,"DELETE CANDIDATE","KEEP")</x:f>
        <x:v>KEEP</x:v>
      </x:c>
      <x:c r="H4113" t="str">
        <x:f>IF(AND(COUNTA(A4113:F4113)&gt;0,COUNTBLANK(A4113:F4113)&gt;0),"REVIEW","COMPLETE OR EMPTY")</x:f>
        <x:v>COMPLETE OR EMPTY</x:v>
      </x:c>
    </x:row>
    <x:row r="4114">
      <x:c r="A4114" s="1" t="n">
        <x:v>46314</x:v>
      </x:c>
      <x:c r="B4114" t="str">
        <x:v>Office</x:v>
      </x:c>
      <x:c r="C4114" t="str">
        <x:v>Synthetic receipt 04329</x:v>
      </x:c>
      <x:c r="D4114" s="2" t="n">
        <x:v>15.5</x:v>
      </x:c>
      <x:c r="E4114" t="str">
        <x:v>No</x:v>
      </x:c>
      <x:c r="F4114" t="str">
        <x:v>Ari</x:v>
      </x:c>
      <x:c r="G4114" t="str">
        <x:f>IF(COUNTA(A4114:F4114)=0,"DELETE CANDIDATE","KEEP")</x:f>
        <x:v>KEEP</x:v>
      </x:c>
      <x:c r="H4114" t="str">
        <x:f>IF(AND(COUNTA(A4114:F4114)&gt;0,COUNTBLANK(A4114:F4114)&gt;0),"REVIEW","COMPLETE OR EMPTY")</x:f>
        <x:v>COMPLETE OR EMPTY</x:v>
      </x:c>
    </x:row>
    <x:row r="4115">
      <x:c r="A4115" s="1" t="n">
        <x:v>46315</x:v>
      </x:c>
      <x:c r="B4115" t="str">
        <x:v>Travel</x:v>
      </x:c>
      <x:c r="C4115" t="str">
        <x:v>Synthetic receipt 04330</x:v>
      </x:c>
      <x:c r="D4115" s="2" t="n">
        <x:v>15.75</x:v>
      </x:c>
      <x:c r="E4115" t="str">
        <x:v>Yes</x:v>
      </x:c>
      <x:c r="F4115" t="str">
        <x:v>Bo</x:v>
      </x:c>
      <x:c r="G4115" t="str">
        <x:f>IF(COUNTA(A4115:F4115)=0,"DELETE CANDIDATE","KEEP")</x:f>
        <x:v>KEEP</x:v>
      </x:c>
      <x:c r="H4115" t="str">
        <x:f>IF(AND(COUNTA(A4115:F4115)&gt;0,COUNTBLANK(A4115:F4115)&gt;0),"REVIEW","COMPLETE OR EMPTY")</x:f>
        <x:v>COMPLETE OR EMPTY</x:v>
      </x:c>
    </x:row>
    <x:row r="4116">
      <x:c r="A4116" s="1" t="n">
        <x:v>46316</x:v>
      </x:c>
      <x:c r="B4116" t="str">
        <x:v>Office</x:v>
      </x:c>
      <x:c r="C4116" t="str">
        <x:v>Synthetic receipt 04331</x:v>
      </x:c>
      <x:c r="D4116" s="2" t="n">
        <x:v>16</x:v>
      </x:c>
      <x:c r="E4116" t="str">
        <x:v>Yes</x:v>
      </x:c>
      <x:c r="F4116" t="str">
        <x:v>Ari</x:v>
      </x:c>
      <x:c r="G4116" t="str">
        <x:f>IF(COUNTA(A4116:F4116)=0,"DELETE CANDIDATE","KEEP")</x:f>
        <x:v>KEEP</x:v>
      </x:c>
      <x:c r="H4116" t="str">
        <x:f>IF(AND(COUNTA(A4116:F4116)&gt;0,COUNTBLANK(A4116:F4116)&gt;0),"REVIEW","COMPLETE OR EMPTY")</x:f>
        <x:v>COMPLETE OR EMPTY</x:v>
      </x:c>
    </x:row>
    <x:row r="4117">
      <x:c r="A4117" s="1" t="n">
        <x:v>46317</x:v>
      </x:c>
      <x:c r="B4117" t="str">
        <x:v>Travel</x:v>
      </x:c>
      <x:c r="C4117" t="str">
        <x:v>Synthetic receipt 04332</x:v>
      </x:c>
      <x:c r="D4117" s="2" t="n">
        <x:v>16.25</x:v>
      </x:c>
      <x:c r="E4117" t="str">
        <x:v>No</x:v>
      </x:c>
      <x:c r="F4117" t="str">
        <x:v>Bo</x:v>
      </x:c>
      <x:c r="G4117" t="str">
        <x:f>IF(COUNTA(A4117:F4117)=0,"DELETE CANDIDATE","KEEP")</x:f>
        <x:v>KEEP</x:v>
      </x:c>
      <x:c r="H4117" t="str">
        <x:f>IF(AND(COUNTA(A4117:F4117)&gt;0,COUNTBLANK(A4117:F4117)&gt;0),"REVIEW","COMPLETE OR EMPTY")</x:f>
        <x:v>COMPLETE OR EMPTY</x:v>
      </x:c>
    </x:row>
    <x:row r="4118">
      <x:c r="A4118" s="1" t="n">
        <x:v>46318</x:v>
      </x:c>
      <x:c r="B4118" t="str">
        <x:v>Office</x:v>
      </x:c>
      <x:c r="C4118" t="str">
        <x:v>Synthetic receipt 04333</x:v>
      </x:c>
      <x:c r="D4118" s="2" t="n">
        <x:v>16.5</x:v>
      </x:c>
      <x:c r="E4118" t="str">
        <x:v>Yes</x:v>
      </x:c>
      <x:c r="F4118" t="str">
        <x:v>Ari</x:v>
      </x:c>
      <x:c r="G4118" t="str">
        <x:f>IF(COUNTA(A4118:F4118)=0,"DELETE CANDIDATE","KEEP")</x:f>
        <x:v>KEEP</x:v>
      </x:c>
      <x:c r="H4118" t="str">
        <x:f>IF(AND(COUNTA(A4118:F4118)&gt;0,COUNTBLANK(A4118:F4118)&gt;0),"REVIEW","COMPLETE OR EMPTY")</x:f>
        <x:v>COMPLETE OR EMPTY</x:v>
      </x:c>
    </x:row>
    <x:row r="4119">
      <x:c r="A4119" s="1" t="n">
        <x:v>46319</x:v>
      </x:c>
      <x:c r="B4119" t="str">
        <x:v>Travel</x:v>
      </x:c>
      <x:c r="C4119" t="str">
        <x:v>Synthetic receipt 04334</x:v>
      </x:c>
      <x:c r="D4119" s="2" t="n">
        <x:v>16.75</x:v>
      </x:c>
      <x:c r="E4119" t="str">
        <x:v>Yes</x:v>
      </x:c>
      <x:c r="F4119" t="str">
        <x:v>Bo</x:v>
      </x:c>
      <x:c r="G4119" t="str">
        <x:f>IF(COUNTA(A4119:F4119)=0,"DELETE CANDIDATE","KEEP")</x:f>
        <x:v>KEEP</x:v>
      </x:c>
      <x:c r="H4119" t="str">
        <x:f>IF(AND(COUNTA(A4119:F4119)&gt;0,COUNTBLANK(A4119:F4119)&gt;0),"REVIEW","COMPLETE OR EMPTY")</x:f>
        <x:v>COMPLETE OR EMPTY</x:v>
      </x:c>
    </x:row>
    <x:row r="4120">
      <x:c r="A4120" s="1" t="n">
        <x:v>46320</x:v>
      </x:c>
      <x:c r="B4120" t="str">
        <x:v>Office</x:v>
      </x:c>
      <x:c r="C4120" t="str">
        <x:v>Synthetic receipt 04335</x:v>
      </x:c>
      <x:c r="D4120" s="2" t="n">
        <x:v>17</x:v>
      </x:c>
      <x:c r="E4120" t="str">
        <x:v>No</x:v>
      </x:c>
      <x:c r="F4120" t="str">
        <x:v>Ari</x:v>
      </x:c>
      <x:c r="G4120" t="str">
        <x:f>IF(COUNTA(A4120:F4120)=0,"DELETE CANDIDATE","KEEP")</x:f>
        <x:v>KEEP</x:v>
      </x:c>
      <x:c r="H4120" t="str">
        <x:f>IF(AND(COUNTA(A4120:F4120)&gt;0,COUNTBLANK(A4120:F4120)&gt;0),"REVIEW","COMPLETE OR EMPTY")</x:f>
        <x:v>COMPLETE OR EMPTY</x:v>
      </x:c>
    </x:row>
    <x:row r="4121">
      <x:c r="A4121" s="1" t="n">
        <x:v>46321</x:v>
      </x:c>
      <x:c r="B4121" t="str">
        <x:v>Travel</x:v>
      </x:c>
      <x:c r="C4121" t="str">
        <x:v>Synthetic receipt 04336</x:v>
      </x:c>
      <x:c r="D4121" s="2" t="n">
        <x:v>17.25</x:v>
      </x:c>
      <x:c r="E4121" t="str">
        <x:v>Yes</x:v>
      </x:c>
      <x:c r="F4121" t="str">
        <x:v>Bo</x:v>
      </x:c>
      <x:c r="G4121" t="str">
        <x:f>IF(COUNTA(A4121:F4121)=0,"DELETE CANDIDATE","KEEP")</x:f>
        <x:v>KEEP</x:v>
      </x:c>
      <x:c r="H4121" t="str">
        <x:f>IF(AND(COUNTA(A4121:F4121)&gt;0,COUNTBLANK(A4121:F4121)&gt;0),"REVIEW","COMPLETE OR EMPTY")</x:f>
        <x:v>COMPLETE OR EMPTY</x:v>
      </x:c>
    </x:row>
    <x:row r="4122">
      <x:c r="A4122" s="1" t="n">
        <x:v>46322</x:v>
      </x:c>
      <x:c r="B4122" t="str">
        <x:v>Office</x:v>
      </x:c>
      <x:c r="C4122" t="str">
        <x:v>Synthetic receipt 04337</x:v>
      </x:c>
      <x:c r="D4122" s="2" t="n">
        <x:v>17.5</x:v>
      </x:c>
      <x:c r="E4122" t="str">
        <x:v>Yes</x:v>
      </x:c>
      <x:c r="F4122" t="str">
        <x:v>Ari</x:v>
      </x:c>
      <x:c r="G4122" t="str">
        <x:f>IF(COUNTA(A4122:F4122)=0,"DELETE CANDIDATE","KEEP")</x:f>
        <x:v>KEEP</x:v>
      </x:c>
      <x:c r="H4122" t="str">
        <x:f>IF(AND(COUNTA(A4122:F4122)&gt;0,COUNTBLANK(A4122:F4122)&gt;0),"REVIEW","COMPLETE OR EMPTY")</x:f>
        <x:v>COMPLETE OR EMPTY</x:v>
      </x:c>
    </x:row>
    <x:row r="4123">
      <x:c r="A4123" s="1" t="n">
        <x:v>46323</x:v>
      </x:c>
      <x:c r="B4123" t="str">
        <x:v>Travel</x:v>
      </x:c>
      <x:c r="C4123" t="str">
        <x:v>Synthetic receipt 04338</x:v>
      </x:c>
      <x:c r="D4123" s="2" t="n">
        <x:v>17.75</x:v>
      </x:c>
      <x:c r="E4123" t="str">
        <x:v>No</x:v>
      </x:c>
      <x:c r="F4123" t="str">
        <x:v>Bo</x:v>
      </x:c>
      <x:c r="G4123" t="str">
        <x:f>IF(COUNTA(A4123:F4123)=0,"DELETE CANDIDATE","KEEP")</x:f>
        <x:v>KEEP</x:v>
      </x:c>
      <x:c r="H4123" t="str">
        <x:f>IF(AND(COUNTA(A4123:F4123)&gt;0,COUNTBLANK(A4123:F4123)&gt;0),"REVIEW","COMPLETE OR EMPTY")</x:f>
        <x:v>COMPLETE OR EMPTY</x:v>
      </x:c>
    </x:row>
    <x:row r="4124">
      <x:c r="A4124" s="1" t="n">
        <x:v>46324</x:v>
      </x:c>
      <x:c r="B4124" t="str">
        <x:v>Office</x:v>
      </x:c>
      <x:c r="C4124" t="str">
        <x:v>Synthetic receipt 04339</x:v>
      </x:c>
      <x:c r="D4124" s="2" t="n">
        <x:v>18</x:v>
      </x:c>
      <x:c r="E4124" t="str">
        <x:v>Yes</x:v>
      </x:c>
      <x:c r="F4124" t="str">
        <x:v>Ari</x:v>
      </x:c>
      <x:c r="G4124" t="str">
        <x:f>IF(COUNTA(A4124:F4124)=0,"DELETE CANDIDATE","KEEP")</x:f>
        <x:v>KEEP</x:v>
      </x:c>
      <x:c r="H4124" t="str">
        <x:f>IF(AND(COUNTA(A4124:F4124)&gt;0,COUNTBLANK(A4124:F4124)&gt;0),"REVIEW","COMPLETE OR EMPTY")</x:f>
        <x:v>COMPLETE OR EMPTY</x:v>
      </x:c>
    </x:row>
    <x:row r="4125">
      <x:c r="A4125" s="1" t="n">
        <x:v>46298</x:v>
      </x:c>
      <x:c r="B4125"/>
      <x:c r="C4125" t="str">
        <x:v>Synthetic receipt 04341</x:v>
      </x:c>
      <x:c r="D4125" s="2" t="n">
        <x:v>18.5</x:v>
      </x:c>
      <x:c r="E4125" t="str">
        <x:v>No</x:v>
      </x:c>
      <x:c r="F4125" t="str">
        <x:v>Ari</x:v>
      </x:c>
      <x:c r="G4125" t="str">
        <x:f>IF(COUNTA(A4125:F4125)=0,"DELETE CANDIDATE","KEEP")</x:f>
        <x:v>KEEP</x:v>
      </x:c>
      <x:c r="H4125" t="str">
        <x:f>IF(AND(COUNTA(A4125:F4125)&gt;0,COUNTBLANK(A4125:F4125)&gt;0),"REVIEW","COMPLETE OR EMPTY")</x:f>
        <x:v>REVIEW</x:v>
      </x:c>
    </x:row>
    <x:row r="4126">
      <x:c r="A4126" s="1" t="n">
        <x:v>46299</x:v>
      </x:c>
      <x:c r="B4126" t="str">
        <x:v>Travel</x:v>
      </x:c>
      <x:c r="C4126" t="str">
        <x:v>Synthetic receipt 04342</x:v>
      </x:c>
      <x:c r="D4126" s="2" t="n">
        <x:v>18.75</x:v>
      </x:c>
      <x:c r="E4126" t="str">
        <x:v>Yes</x:v>
      </x:c>
      <x:c r="F4126"/>
      <x:c r="G4126" t="str">
        <x:f>IF(COUNTA(A4126:F4126)=0,"DELETE CANDIDATE","KEEP")</x:f>
        <x:v>KEEP</x:v>
      </x:c>
      <x:c r="H4126" t="str">
        <x:f>IF(AND(COUNTA(A4126:F4126)&gt;0,COUNTBLANK(A4126:F4126)&gt;0),"REVIEW","COMPLETE OR EMPTY")</x:f>
        <x:v>REVIEW</x:v>
      </x:c>
    </x:row>
    <x:row r="4127">
      <x:c r="A4127" s="1" t="n">
        <x:v>46300</x:v>
      </x:c>
      <x:c r="B4127" t="str">
        <x:v>Office</x:v>
      </x:c>
      <x:c r="C4127"/>
      <x:c r="D4127" s="2" t="n">
        <x:v>19</x:v>
      </x:c>
      <x:c r="E4127" t="str">
        <x:v>Yes</x:v>
      </x:c>
      <x:c r="F4127" t="str">
        <x:v>Ari</x:v>
      </x:c>
      <x:c r="G4127" t="str">
        <x:f>IF(COUNTA(A4127:F4127)=0,"DELETE CANDIDATE","KEEP")</x:f>
        <x:v>KEEP</x:v>
      </x:c>
      <x:c r="H4127" t="str">
        <x:f>IF(AND(COUNTA(A4127:F4127)&gt;0,COUNTBLANK(A4127:F4127)&gt;0),"REVIEW","COMPLETE OR EMPTY")</x:f>
        <x:v>REVIEW</x:v>
      </x:c>
    </x:row>
    <x:row r="4128">
      <x:c r="A4128" s="1" t="n">
        <x:v>46301</x:v>
      </x:c>
      <x:c r="B4128" t="str">
        <x:v>Travel</x:v>
      </x:c>
      <x:c r="C4128" t="str">
        <x:v>Synthetic receipt 04344</x:v>
      </x:c>
      <x:c r="D4128" s="2" t="n">
        <x:v>19.25</x:v>
      </x:c>
      <x:c r="E4128"/>
      <x:c r="F4128" t="str">
        <x:v>Bo</x:v>
      </x:c>
      <x:c r="G4128" t="str">
        <x:f>IF(COUNTA(A4128:F4128)=0,"DELETE CANDIDATE","KEEP")</x:f>
        <x:v>KEEP</x:v>
      </x:c>
      <x:c r="H4128" t="str">
        <x:f>IF(AND(COUNTA(A4128:F4128)&gt;0,COUNTBLANK(A4128:F4128)&gt;0),"REVIEW","COMPLETE OR EMPTY")</x:f>
        <x:v>REVIEW</x:v>
      </x:c>
    </x:row>
    <x:row r="4129">
      <x:c r="A4129" s="1" t="n">
        <x:v>46302</x:v>
      </x:c>
      <x:c r="B4129" t="str">
        <x:v>Office</x:v>
      </x:c>
      <x:c r="C4129" t="str">
        <x:v>Synthetic receipt 04345</x:v>
      </x:c>
      <x:c r="D4129" s="2" t="n">
        <x:v>19.5</x:v>
      </x:c>
      <x:c r="E4129" t="str">
        <x:v>Yes</x:v>
      </x:c>
      <x:c r="F4129" t="str">
        <x:v>Ari</x:v>
      </x:c>
      <x:c r="G4129" t="str">
        <x:f>IF(COUNTA(A4129:F4129)=0,"DELETE CANDIDATE","KEEP")</x:f>
        <x:v>KEEP</x:v>
      </x:c>
      <x:c r="H4129" t="str">
        <x:f>IF(AND(COUNTA(A4129:F4129)&gt;0,COUNTBLANK(A4129:F4129)&gt;0),"REVIEW","COMPLETE OR EMPTY")</x:f>
        <x:v>COMPLETE OR EMPTY</x:v>
      </x:c>
    </x:row>
    <x:row r="4130">
      <x:c r="A4130" s="1" t="n">
        <x:v>46303</x:v>
      </x:c>
      <x:c r="B4130" t="str">
        <x:v>Travel</x:v>
      </x:c>
      <x:c r="C4130" t="str">
        <x:v>Synthetic receipt 04346</x:v>
      </x:c>
      <x:c r="D4130" s="2" t="n">
        <x:v>19.75</x:v>
      </x:c>
      <x:c r="E4130" t="str">
        <x:v>Yes</x:v>
      </x:c>
      <x:c r="F4130" t="str">
        <x:v>Bo</x:v>
      </x:c>
      <x:c r="G4130" t="str">
        <x:f>IF(COUNTA(A4130:F4130)=0,"DELETE CANDIDATE","KEEP")</x:f>
        <x:v>KEEP</x:v>
      </x:c>
      <x:c r="H4130" t="str">
        <x:f>IF(AND(COUNTA(A4130:F4130)&gt;0,COUNTBLANK(A4130:F4130)&gt;0),"REVIEW","COMPLETE OR EMPTY")</x:f>
        <x:v>COMPLETE OR EMPTY</x:v>
      </x:c>
    </x:row>
    <x:row r="4131">
      <x:c r="A4131" s="1" t="n">
        <x:v>46304</x:v>
      </x:c>
      <x:c r="B4131" t="str">
        <x:v>Office</x:v>
      </x:c>
      <x:c r="C4131" t="str">
        <x:v>Synthetic receipt 04347</x:v>
      </x:c>
      <x:c r="D4131" s="2" t="n">
        <x:v>20</x:v>
      </x:c>
      <x:c r="E4131" t="str">
        <x:v>No</x:v>
      </x:c>
      <x:c r="F4131" t="str">
        <x:v>Ari</x:v>
      </x:c>
      <x:c r="G4131" t="str">
        <x:f>IF(COUNTA(A4131:F4131)=0,"DELETE CANDIDATE","KEEP")</x:f>
        <x:v>KEEP</x:v>
      </x:c>
      <x:c r="H4131" t="str">
        <x:f>IF(AND(COUNTA(A4131:F4131)&gt;0,COUNTBLANK(A4131:F4131)&gt;0),"REVIEW","COMPLETE OR EMPTY")</x:f>
        <x:v>COMPLETE OR EMPTY</x:v>
      </x:c>
    </x:row>
    <x:row r="4132">
      <x:c r="A4132" s="1" t="n">
        <x:v>46305</x:v>
      </x:c>
      <x:c r="B4132" t="str">
        <x:v>Travel</x:v>
      </x:c>
      <x:c r="C4132" t="str">
        <x:v>Synthetic receipt 04348</x:v>
      </x:c>
      <x:c r="D4132" s="2" t="n">
        <x:v>20.25</x:v>
      </x:c>
      <x:c r="E4132" t="str">
        <x:v>Yes</x:v>
      </x:c>
      <x:c r="F4132" t="str">
        <x:v>Bo</x:v>
      </x:c>
      <x:c r="G4132" t="str">
        <x:f>IF(COUNTA(A4132:F4132)=0,"DELETE CANDIDATE","KEEP")</x:f>
        <x:v>KEEP</x:v>
      </x:c>
      <x:c r="H4132" t="str">
        <x:f>IF(AND(COUNTA(A4132:F4132)&gt;0,COUNTBLANK(A4132:F4132)&gt;0),"REVIEW","COMPLETE OR EMPTY")</x:f>
        <x:v>COMPLETE OR EMPTY</x:v>
      </x:c>
    </x:row>
    <x:row r="4133">
      <x:c r="A4133" s="1" t="n">
        <x:v>46306</x:v>
      </x:c>
      <x:c r="B4133" t="str">
        <x:v>Office</x:v>
      </x:c>
      <x:c r="C4133" t="str">
        <x:v>Synthetic receipt 04349</x:v>
      </x:c>
      <x:c r="D4133" s="2" t="n">
        <x:v>20.5</x:v>
      </x:c>
      <x:c r="E4133" t="str">
        <x:v>Yes</x:v>
      </x:c>
      <x:c r="F4133" t="str">
        <x:v>Ari</x:v>
      </x:c>
      <x:c r="G4133" t="str">
        <x:f>IF(COUNTA(A4133:F4133)=0,"DELETE CANDIDATE","KEEP")</x:f>
        <x:v>KEEP</x:v>
      </x:c>
      <x:c r="H4133" t="str">
        <x:f>IF(AND(COUNTA(A4133:F4133)&gt;0,COUNTBLANK(A4133:F4133)&gt;0),"REVIEW","COMPLETE OR EMPTY")</x:f>
        <x:v>COMPLETE OR EMPTY</x:v>
      </x:c>
    </x:row>
    <x:row r="4134">
      <x:c r="A4134" s="1" t="n">
        <x:v>46307</x:v>
      </x:c>
      <x:c r="B4134" t="str">
        <x:v>Travel</x:v>
      </x:c>
      <x:c r="C4134" t="str">
        <x:v>Synthetic receipt 04350</x:v>
      </x:c>
      <x:c r="D4134" s="2" t="n">
        <x:v>20.75</x:v>
      </x:c>
      <x:c r="E4134" t="str">
        <x:v>No</x:v>
      </x:c>
      <x:c r="F4134" t="str">
        <x:v>Bo</x:v>
      </x:c>
      <x:c r="G4134" t="str">
        <x:f>IF(COUNTA(A4134:F4134)=0,"DELETE CANDIDATE","KEEP")</x:f>
        <x:v>KEEP</x:v>
      </x:c>
      <x:c r="H4134" t="str">
        <x:f>IF(AND(COUNTA(A4134:F4134)&gt;0,COUNTBLANK(A4134:F4134)&gt;0),"REVIEW","COMPLETE OR EMPTY")</x:f>
        <x:v>COMPLETE OR EMPTY</x:v>
      </x:c>
    </x:row>
    <x:row r="4135">
      <x:c r="A4135" s="1" t="n">
        <x:v>46308</x:v>
      </x:c>
      <x:c r="B4135" t="str">
        <x:v>Office</x:v>
      </x:c>
      <x:c r="C4135" t="str">
        <x:v>Synthetic receipt 04351</x:v>
      </x:c>
      <x:c r="D4135" s="2" t="n">
        <x:v>21</x:v>
      </x:c>
      <x:c r="E4135" t="str">
        <x:v>Yes</x:v>
      </x:c>
      <x:c r="F4135" t="str">
        <x:v>Ari</x:v>
      </x:c>
      <x:c r="G4135" t="str">
        <x:f>IF(COUNTA(A4135:F4135)=0,"DELETE CANDIDATE","KEEP")</x:f>
        <x:v>KEEP</x:v>
      </x:c>
      <x:c r="H4135" t="str">
        <x:f>IF(AND(COUNTA(A4135:F4135)&gt;0,COUNTBLANK(A4135:F4135)&gt;0),"REVIEW","COMPLETE OR EMPTY")</x:f>
        <x:v>COMPLETE OR EMPTY</x:v>
      </x:c>
    </x:row>
    <x:row r="4136">
      <x:c r="A4136" s="1" t="n">
        <x:v>46309</x:v>
      </x:c>
      <x:c r="B4136" t="str">
        <x:v>Travel</x:v>
      </x:c>
      <x:c r="C4136" t="str">
        <x:v>Synthetic receipt 04352</x:v>
      </x:c>
      <x:c r="D4136" s="2" t="n">
        <x:v>21.25</x:v>
      </x:c>
      <x:c r="E4136" t="str">
        <x:v>Yes</x:v>
      </x:c>
      <x:c r="F4136" t="str">
        <x:v>Bo</x:v>
      </x:c>
      <x:c r="G4136" t="str">
        <x:f>IF(COUNTA(A4136:F4136)=0,"DELETE CANDIDATE","KEEP")</x:f>
        <x:v>KEEP</x:v>
      </x:c>
      <x:c r="H4136" t="str">
        <x:f>IF(AND(COUNTA(A4136:F4136)&gt;0,COUNTBLANK(A4136:F4136)&gt;0),"REVIEW","COMPLETE OR EMPTY")</x:f>
        <x:v>COMPLETE OR EMPTY</x:v>
      </x:c>
    </x:row>
    <x:row r="4137">
      <x:c r="A4137" s="1" t="n">
        <x:v>46310</x:v>
      </x:c>
      <x:c r="B4137" t="str">
        <x:v>Office</x:v>
      </x:c>
      <x:c r="C4137" t="str">
        <x:v>Synthetic receipt 04353</x:v>
      </x:c>
      <x:c r="D4137" s="2" t="n">
        <x:v>21.5</x:v>
      </x:c>
      <x:c r="E4137" t="str">
        <x:v>No</x:v>
      </x:c>
      <x:c r="F4137" t="str">
        <x:v>Ari</x:v>
      </x:c>
      <x:c r="G4137" t="str">
        <x:f>IF(COUNTA(A4137:F4137)=0,"DELETE CANDIDATE","KEEP")</x:f>
        <x:v>KEEP</x:v>
      </x:c>
      <x:c r="H4137" t="str">
        <x:f>IF(AND(COUNTA(A4137:F4137)&gt;0,COUNTBLANK(A4137:F4137)&gt;0),"REVIEW","COMPLETE OR EMPTY")</x:f>
        <x:v>COMPLETE OR EMPTY</x:v>
      </x:c>
    </x:row>
    <x:row r="4138">
      <x:c r="A4138" s="1" t="n">
        <x:v>46311</x:v>
      </x:c>
      <x:c r="B4138" t="str">
        <x:v>Travel</x:v>
      </x:c>
      <x:c r="C4138" t="str">
        <x:v>Synthetic receipt 04354</x:v>
      </x:c>
      <x:c r="D4138" s="2" t="n">
        <x:v>21.75</x:v>
      </x:c>
      <x:c r="E4138" t="str">
        <x:v>Yes</x:v>
      </x:c>
      <x:c r="F4138" t="str">
        <x:v>Bo</x:v>
      </x:c>
      <x:c r="G4138" t="str">
        <x:f>IF(COUNTA(A4138:F4138)=0,"DELETE CANDIDATE","KEEP")</x:f>
        <x:v>KEEP</x:v>
      </x:c>
      <x:c r="H4138" t="str">
        <x:f>IF(AND(COUNTA(A4138:F4138)&gt;0,COUNTBLANK(A4138:F4138)&gt;0),"REVIEW","COMPLETE OR EMPTY")</x:f>
        <x:v>COMPLETE OR EMPTY</x:v>
      </x:c>
    </x:row>
    <x:row r="4139">
      <x:c r="A4139" s="1" t="n">
        <x:v>46312</x:v>
      </x:c>
      <x:c r="B4139" t="str">
        <x:v>Office</x:v>
      </x:c>
      <x:c r="C4139" t="str">
        <x:v>Synthetic receipt 04355</x:v>
      </x:c>
      <x:c r="D4139" s="2" t="n">
        <x:v>22</x:v>
      </x:c>
      <x:c r="E4139" t="str">
        <x:v>Yes</x:v>
      </x:c>
      <x:c r="F4139" t="str">
        <x:v>Ari</x:v>
      </x:c>
      <x:c r="G4139" t="str">
        <x:f>IF(COUNTA(A4139:F4139)=0,"DELETE CANDIDATE","KEEP")</x:f>
        <x:v>KEEP</x:v>
      </x:c>
      <x:c r="H4139" t="str">
        <x:f>IF(AND(COUNTA(A4139:F4139)&gt;0,COUNTBLANK(A4139:F4139)&gt;0),"REVIEW","COMPLETE OR EMPTY")</x:f>
        <x:v>COMPLETE OR EMPTY</x:v>
      </x:c>
    </x:row>
    <x:row r="4140">
      <x:c r="A4140" s="1" t="n">
        <x:v>46313</x:v>
      </x:c>
      <x:c r="B4140" t="str">
        <x:v>Travel</x:v>
      </x:c>
      <x:c r="C4140" t="str">
        <x:v>Synthetic receipt 04356</x:v>
      </x:c>
      <x:c r="D4140" s="2" t="n">
        <x:v>22.25</x:v>
      </x:c>
      <x:c r="E4140" t="str">
        <x:v>No</x:v>
      </x:c>
      <x:c r="F4140" t="str">
        <x:v>Bo</x:v>
      </x:c>
      <x:c r="G4140" t="str">
        <x:f>IF(COUNTA(A4140:F4140)=0,"DELETE CANDIDATE","KEEP")</x:f>
        <x:v>KEEP</x:v>
      </x:c>
      <x:c r="H4140" t="str">
        <x:f>IF(AND(COUNTA(A4140:F4140)&gt;0,COUNTBLANK(A4140:F4140)&gt;0),"REVIEW","COMPLETE OR EMPTY")</x:f>
        <x:v>COMPLETE OR EMPTY</x:v>
      </x:c>
    </x:row>
    <x:row r="4141">
      <x:c r="A4141" s="1" t="n">
        <x:v>46314</x:v>
      </x:c>
      <x:c r="B4141" t="str">
        <x:v>Office</x:v>
      </x:c>
      <x:c r="C4141" t="str">
        <x:v>Synthetic receipt 04357</x:v>
      </x:c>
      <x:c r="D4141" s="2" t="n">
        <x:v>22.5</x:v>
      </x:c>
      <x:c r="E4141" t="str">
        <x:v>Yes</x:v>
      </x:c>
      <x:c r="F4141" t="str">
        <x:v>Ari</x:v>
      </x:c>
      <x:c r="G4141" t="str">
        <x:f>IF(COUNTA(A4141:F4141)=0,"DELETE CANDIDATE","KEEP")</x:f>
        <x:v>KEEP</x:v>
      </x:c>
      <x:c r="H4141" t="str">
        <x:f>IF(AND(COUNTA(A4141:F4141)&gt;0,COUNTBLANK(A4141:F4141)&gt;0),"REVIEW","COMPLETE OR EMPTY")</x:f>
        <x:v>COMPLETE OR EMPTY</x:v>
      </x:c>
    </x:row>
    <x:row r="4142">
      <x:c r="A4142" s="1" t="n">
        <x:v>46315</x:v>
      </x:c>
      <x:c r="B4142" t="str">
        <x:v>Travel</x:v>
      </x:c>
      <x:c r="C4142" t="str">
        <x:v>Synthetic receipt 04358</x:v>
      </x:c>
      <x:c r="D4142" s="2" t="n">
        <x:v>22.75</x:v>
      </x:c>
      <x:c r="E4142" t="str">
        <x:v>Yes</x:v>
      </x:c>
      <x:c r="F4142" t="str">
        <x:v>Bo</x:v>
      </x:c>
      <x:c r="G4142" t="str">
        <x:f>IF(COUNTA(A4142:F4142)=0,"DELETE CANDIDATE","KEEP")</x:f>
        <x:v>KEEP</x:v>
      </x:c>
      <x:c r="H4142" t="str">
        <x:f>IF(AND(COUNTA(A4142:F4142)&gt;0,COUNTBLANK(A4142:F4142)&gt;0),"REVIEW","COMPLETE OR EMPTY")</x:f>
        <x:v>COMPLETE OR EMPTY</x:v>
      </x:c>
    </x:row>
    <x:row r="4143">
      <x:c r="A4143" s="1" t="n">
        <x:v>46316</x:v>
      </x:c>
      <x:c r="B4143" t="str">
        <x:v>Office</x:v>
      </x:c>
      <x:c r="C4143" t="str">
        <x:v>Synthetic receipt 04359</x:v>
      </x:c>
      <x:c r="D4143" s="2" t="n">
        <x:v>23</x:v>
      </x:c>
      <x:c r="E4143" t="str">
        <x:v>No</x:v>
      </x:c>
      <x:c r="F4143" t="str">
        <x:v>Ari</x:v>
      </x:c>
      <x:c r="G4143" t="str">
        <x:f>IF(COUNTA(A4143:F4143)=0,"DELETE CANDIDATE","KEEP")</x:f>
        <x:v>KEEP</x:v>
      </x:c>
      <x:c r="H4143" t="str">
        <x:f>IF(AND(COUNTA(A4143:F4143)&gt;0,COUNTBLANK(A4143:F4143)&gt;0),"REVIEW","COMPLETE OR EMPTY")</x:f>
        <x:v>COMPLETE OR EMPTY</x:v>
      </x:c>
    </x:row>
    <x:row r="4144">
      <x:c r="A4144" s="1" t="n">
        <x:v>46318</x:v>
      </x:c>
      <x:c r="B4144"/>
      <x:c r="C4144" t="str">
        <x:v>Synthetic receipt 04361</x:v>
      </x:c>
      <x:c r="D4144" s="2" t="n">
        <x:v>23.5</x:v>
      </x:c>
      <x:c r="E4144" t="str">
        <x:v>Yes</x:v>
      </x:c>
      <x:c r="F4144" t="str">
        <x:v>Ari</x:v>
      </x:c>
      <x:c r="G4144" t="str">
        <x:f>IF(COUNTA(A4144:F4144)=0,"DELETE CANDIDATE","KEEP")</x:f>
        <x:v>KEEP</x:v>
      </x:c>
      <x:c r="H4144" t="str">
        <x:f>IF(AND(COUNTA(A4144:F4144)&gt;0,COUNTBLANK(A4144:F4144)&gt;0),"REVIEW","COMPLETE OR EMPTY")</x:f>
        <x:v>REVIEW</x:v>
      </x:c>
    </x:row>
    <x:row r="4145">
      <x:c r="A4145" s="1" t="n">
        <x:v>46319</x:v>
      </x:c>
      <x:c r="B4145" t="str">
        <x:v>Travel</x:v>
      </x:c>
      <x:c r="C4145" t="str">
        <x:v>Synthetic receipt 04362</x:v>
      </x:c>
      <x:c r="D4145" s="2" t="n">
        <x:v>23.75</x:v>
      </x:c>
      <x:c r="E4145" t="str">
        <x:v>No</x:v>
      </x:c>
      <x:c r="F4145"/>
      <x:c r="G4145" t="str">
        <x:f>IF(COUNTA(A4145:F4145)=0,"DELETE CANDIDATE","KEEP")</x:f>
        <x:v>KEEP</x:v>
      </x:c>
      <x:c r="H4145" t="str">
        <x:f>IF(AND(COUNTA(A4145:F4145)&gt;0,COUNTBLANK(A4145:F4145)&gt;0),"REVIEW","COMPLETE OR EMPTY")</x:f>
        <x:v>REVIEW</x:v>
      </x:c>
    </x:row>
    <x:row r="4146">
      <x:c r="A4146" s="1" t="n">
        <x:v>46320</x:v>
      </x:c>
      <x:c r="B4146" t="str">
        <x:v>Office</x:v>
      </x:c>
      <x:c r="C4146"/>
      <x:c r="D4146" s="2" t="n">
        <x:v>24</x:v>
      </x:c>
      <x:c r="E4146" t="str">
        <x:v>Yes</x:v>
      </x:c>
      <x:c r="F4146" t="str">
        <x:v>Ari</x:v>
      </x:c>
      <x:c r="G4146" t="str">
        <x:f>IF(COUNTA(A4146:F4146)=0,"DELETE CANDIDATE","KEEP")</x:f>
        <x:v>KEEP</x:v>
      </x:c>
      <x:c r="H4146" t="str">
        <x:f>IF(AND(COUNTA(A4146:F4146)&gt;0,COUNTBLANK(A4146:F4146)&gt;0),"REVIEW","COMPLETE OR EMPTY")</x:f>
        <x:v>REVIEW</x:v>
      </x:c>
    </x:row>
    <x:row r="4147">
      <x:c r="A4147" s="1" t="n">
        <x:v>46321</x:v>
      </x:c>
      <x:c r="B4147" t="str">
        <x:v>Travel</x:v>
      </x:c>
      <x:c r="C4147" t="str">
        <x:v>Synthetic receipt 04364</x:v>
      </x:c>
      <x:c r="D4147" s="2" t="n">
        <x:v>24.25</x:v>
      </x:c>
      <x:c r="E4147"/>
      <x:c r="F4147" t="str">
        <x:v>Bo</x:v>
      </x:c>
      <x:c r="G4147" t="str">
        <x:f>IF(COUNTA(A4147:F4147)=0,"DELETE CANDIDATE","KEEP")</x:f>
        <x:v>KEEP</x:v>
      </x:c>
      <x:c r="H4147" t="str">
        <x:f>IF(AND(COUNTA(A4147:F4147)&gt;0,COUNTBLANK(A4147:F4147)&gt;0),"REVIEW","COMPLETE OR EMPTY")</x:f>
        <x:v>REVIEW</x:v>
      </x:c>
    </x:row>
    <x:row r="4148">
      <x:c r="A4148" s="1" t="n">
        <x:v>46322</x:v>
      </x:c>
      <x:c r="B4148" t="str">
        <x:v>Office</x:v>
      </x:c>
      <x:c r="C4148" t="str">
        <x:v>Synthetic receipt 04365</x:v>
      </x:c>
      <x:c r="D4148" s="2" t="n">
        <x:v>0.25</x:v>
      </x:c>
      <x:c r="E4148" t="str">
        <x:v>No</x:v>
      </x:c>
      <x:c r="F4148" t="str">
        <x:v>Ari</x:v>
      </x:c>
      <x:c r="G4148" t="str">
        <x:f>IF(COUNTA(A4148:F4148)=0,"DELETE CANDIDATE","KEEP")</x:f>
        <x:v>KEEP</x:v>
      </x:c>
      <x:c r="H4148" t="str">
        <x:f>IF(AND(COUNTA(A4148:F4148)&gt;0,COUNTBLANK(A4148:F4148)&gt;0),"REVIEW","COMPLETE OR EMPTY")</x:f>
        <x:v>COMPLETE OR EMPTY</x:v>
      </x:c>
    </x:row>
    <x:row r="4149">
      <x:c r="A4149" s="1" t="n">
        <x:v>46323</x:v>
      </x:c>
      <x:c r="B4149" t="str">
        <x:v>Travel</x:v>
      </x:c>
      <x:c r="C4149" t="str">
        <x:v>Synthetic receipt 04366</x:v>
      </x:c>
      <x:c r="D4149" s="2" t="n">
        <x:v>0.5</x:v>
      </x:c>
      <x:c r="E4149" t="str">
        <x:v>Yes</x:v>
      </x:c>
      <x:c r="F4149" t="str">
        <x:v>Bo</x:v>
      </x:c>
      <x:c r="G4149" t="str">
        <x:f>IF(COUNTA(A4149:F4149)=0,"DELETE CANDIDATE","KEEP")</x:f>
        <x:v>KEEP</x:v>
      </x:c>
      <x:c r="H4149" t="str">
        <x:f>IF(AND(COUNTA(A4149:F4149)&gt;0,COUNTBLANK(A4149:F4149)&gt;0),"REVIEW","COMPLETE OR EMPTY")</x:f>
        <x:v>COMPLETE OR EMPTY</x:v>
      </x:c>
    </x:row>
    <x:row r="4150">
      <x:c r="A4150" s="1" t="n">
        <x:v>46324</x:v>
      </x:c>
      <x:c r="B4150" t="str">
        <x:v>Office</x:v>
      </x:c>
      <x:c r="C4150" t="str">
        <x:v>Synthetic receipt 04367</x:v>
      </x:c>
      <x:c r="D4150" s="2" t="n">
        <x:v>0.75</x:v>
      </x:c>
      <x:c r="E4150" t="str">
        <x:v>Yes</x:v>
      </x:c>
      <x:c r="F4150" t="str">
        <x:v>Ari</x:v>
      </x:c>
      <x:c r="G4150" t="str">
        <x:f>IF(COUNTA(A4150:F4150)=0,"DELETE CANDIDATE","KEEP")</x:f>
        <x:v>KEEP</x:v>
      </x:c>
      <x:c r="H4150" t="str">
        <x:f>IF(AND(COUNTA(A4150:F4150)&gt;0,COUNTBLANK(A4150:F4150)&gt;0),"REVIEW","COMPLETE OR EMPTY")</x:f>
        <x:v>COMPLETE OR EMPTY</x:v>
      </x:c>
    </x:row>
    <x:row r="4151">
      <x:c r="A4151" s="1" t="n">
        <x:v>46297</x:v>
      </x:c>
      <x:c r="B4151" t="str">
        <x:v>Travel</x:v>
      </x:c>
      <x:c r="C4151" t="str">
        <x:v>Synthetic receipt 04368</x:v>
      </x:c>
      <x:c r="D4151" s="2" t="n">
        <x:v>1</x:v>
      </x:c>
      <x:c r="E4151" t="str">
        <x:v>No</x:v>
      </x:c>
      <x:c r="F4151" t="str">
        <x:v>Bo</x:v>
      </x:c>
      <x:c r="G4151" t="str">
        <x:f>IF(COUNTA(A4151:F4151)=0,"DELETE CANDIDATE","KEEP")</x:f>
        <x:v>KEEP</x:v>
      </x:c>
      <x:c r="H4151" t="str">
        <x:f>IF(AND(COUNTA(A4151:F4151)&gt;0,COUNTBLANK(A4151:F4151)&gt;0),"REVIEW","COMPLETE OR EMPTY")</x:f>
        <x:v>COMPLETE OR EMPTY</x:v>
      </x:c>
    </x:row>
    <x:row r="4152">
      <x:c r="A4152" s="1" t="n">
        <x:v>46298</x:v>
      </x:c>
      <x:c r="B4152" t="str">
        <x:v>Office</x:v>
      </x:c>
      <x:c r="C4152" t="str">
        <x:v>Synthetic receipt 04369</x:v>
      </x:c>
      <x:c r="D4152" s="2" t="n">
        <x:v>1.25</x:v>
      </x:c>
      <x:c r="E4152" t="str">
        <x:v>Yes</x:v>
      </x:c>
      <x:c r="F4152" t="str">
        <x:v>Ari</x:v>
      </x:c>
      <x:c r="G4152" t="str">
        <x:f>IF(COUNTA(A4152:F4152)=0,"DELETE CANDIDATE","KEEP")</x:f>
        <x:v>KEEP</x:v>
      </x:c>
      <x:c r="H4152" t="str">
        <x:f>IF(AND(COUNTA(A4152:F4152)&gt;0,COUNTBLANK(A4152:F4152)&gt;0),"REVIEW","COMPLETE OR EMPTY")</x:f>
        <x:v>COMPLETE OR EMPTY</x:v>
      </x:c>
    </x:row>
    <x:row r="4153">
      <x:c r="A4153" s="1" t="n">
        <x:v>46299</x:v>
      </x:c>
      <x:c r="B4153" t="str">
        <x:v>Travel</x:v>
      </x:c>
      <x:c r="C4153" t="str">
        <x:v>Synthetic receipt 04370</x:v>
      </x:c>
      <x:c r="D4153" s="2" t="n">
        <x:v>1.5</x:v>
      </x:c>
      <x:c r="E4153" t="str">
        <x:v>Yes</x:v>
      </x:c>
      <x:c r="F4153" t="str">
        <x:v>Bo</x:v>
      </x:c>
      <x:c r="G4153" t="str">
        <x:f>IF(COUNTA(A4153:F4153)=0,"DELETE CANDIDATE","KEEP")</x:f>
        <x:v>KEEP</x:v>
      </x:c>
      <x:c r="H4153" t="str">
        <x:f>IF(AND(COUNTA(A4153:F4153)&gt;0,COUNTBLANK(A4153:F4153)&gt;0),"REVIEW","COMPLETE OR EMPTY")</x:f>
        <x:v>COMPLETE OR EMPTY</x:v>
      </x:c>
    </x:row>
    <x:row r="4154">
      <x:c r="A4154" s="1" t="n">
        <x:v>46300</x:v>
      </x:c>
      <x:c r="B4154" t="str">
        <x:v>Office</x:v>
      </x:c>
      <x:c r="C4154" t="str">
        <x:v>Synthetic receipt 04371</x:v>
      </x:c>
      <x:c r="D4154" s="2" t="n">
        <x:v>1.75</x:v>
      </x:c>
      <x:c r="E4154" t="str">
        <x:v>No</x:v>
      </x:c>
      <x:c r="F4154" t="str">
        <x:v>Ari</x:v>
      </x:c>
      <x:c r="G4154" t="str">
        <x:f>IF(COUNTA(A4154:F4154)=0,"DELETE CANDIDATE","KEEP")</x:f>
        <x:v>KEEP</x:v>
      </x:c>
      <x:c r="H4154" t="str">
        <x:f>IF(AND(COUNTA(A4154:F4154)&gt;0,COUNTBLANK(A4154:F4154)&gt;0),"REVIEW","COMPLETE OR EMPTY")</x:f>
        <x:v>COMPLETE OR EMPTY</x:v>
      </x:c>
    </x:row>
    <x:row r="4155">
      <x:c r="A4155" s="1" t="n">
        <x:v>46301</x:v>
      </x:c>
      <x:c r="B4155" t="str">
        <x:v>Travel</x:v>
      </x:c>
      <x:c r="C4155" t="str">
        <x:v>Synthetic receipt 04372</x:v>
      </x:c>
      <x:c r="D4155" s="2" t="n">
        <x:v>2</x:v>
      </x:c>
      <x:c r="E4155" t="str">
        <x:v>Yes</x:v>
      </x:c>
      <x:c r="F4155" t="str">
        <x:v>Bo</x:v>
      </x:c>
      <x:c r="G4155" t="str">
        <x:f>IF(COUNTA(A4155:F4155)=0,"DELETE CANDIDATE","KEEP")</x:f>
        <x:v>KEEP</x:v>
      </x:c>
      <x:c r="H4155" t="str">
        <x:f>IF(AND(COUNTA(A4155:F4155)&gt;0,COUNTBLANK(A4155:F4155)&gt;0),"REVIEW","COMPLETE OR EMPTY")</x:f>
        <x:v>COMPLETE OR EMPTY</x:v>
      </x:c>
    </x:row>
    <x:row r="4156">
      <x:c r="A4156" s="1" t="n">
        <x:v>46302</x:v>
      </x:c>
      <x:c r="B4156" t="str">
        <x:v>Office</x:v>
      </x:c>
      <x:c r="C4156" t="str">
        <x:v>Synthetic receipt 04373</x:v>
      </x:c>
      <x:c r="D4156" s="2" t="n">
        <x:v>2.25</x:v>
      </x:c>
      <x:c r="E4156" t="str">
        <x:v>Yes</x:v>
      </x:c>
      <x:c r="F4156" t="str">
        <x:v>Ari</x:v>
      </x:c>
      <x:c r="G4156" t="str">
        <x:f>IF(COUNTA(A4156:F4156)=0,"DELETE CANDIDATE","KEEP")</x:f>
        <x:v>KEEP</x:v>
      </x:c>
      <x:c r="H4156" t="str">
        <x:f>IF(AND(COUNTA(A4156:F4156)&gt;0,COUNTBLANK(A4156:F4156)&gt;0),"REVIEW","COMPLETE OR EMPTY")</x:f>
        <x:v>COMPLETE OR EMPTY</x:v>
      </x:c>
    </x:row>
    <x:row r="4157">
      <x:c r="A4157" s="1" t="n">
        <x:v>46303</x:v>
      </x:c>
      <x:c r="B4157" t="str">
        <x:v>Travel</x:v>
      </x:c>
      <x:c r="C4157" t="str">
        <x:v>Synthetic receipt 04374</x:v>
      </x:c>
      <x:c r="D4157" s="2" t="n">
        <x:v>2.5</x:v>
      </x:c>
      <x:c r="E4157" t="str">
        <x:v>No</x:v>
      </x:c>
      <x:c r="F4157" t="str">
        <x:v>Bo</x:v>
      </x:c>
      <x:c r="G4157" t="str">
        <x:f>IF(COUNTA(A4157:F4157)=0,"DELETE CANDIDATE","KEEP")</x:f>
        <x:v>KEEP</x:v>
      </x:c>
      <x:c r="H4157" t="str">
        <x:f>IF(AND(COUNTA(A4157:F4157)&gt;0,COUNTBLANK(A4157:F4157)&gt;0),"REVIEW","COMPLETE OR EMPTY")</x:f>
        <x:v>COMPLETE OR EMPTY</x:v>
      </x:c>
    </x:row>
    <x:row r="4158">
      <x:c r="A4158" s="1" t="n">
        <x:v>46304</x:v>
      </x:c>
      <x:c r="B4158" t="str">
        <x:v>Office</x:v>
      </x:c>
      <x:c r="C4158" t="str">
        <x:v>Synthetic receipt 04375</x:v>
      </x:c>
      <x:c r="D4158" s="2" t="n">
        <x:v>2.75</x:v>
      </x:c>
      <x:c r="E4158" t="str">
        <x:v>Yes</x:v>
      </x:c>
      <x:c r="F4158" t="str">
        <x:v>Ari</x:v>
      </x:c>
      <x:c r="G4158" t="str">
        <x:f>IF(COUNTA(A4158:F4158)=0,"DELETE CANDIDATE","KEEP")</x:f>
        <x:v>KEEP</x:v>
      </x:c>
      <x:c r="H4158" t="str">
        <x:f>IF(AND(COUNTA(A4158:F4158)&gt;0,COUNTBLANK(A4158:F4158)&gt;0),"REVIEW","COMPLETE OR EMPTY")</x:f>
        <x:v>COMPLETE OR EMPTY</x:v>
      </x:c>
    </x:row>
    <x:row r="4159">
      <x:c r="A4159" s="1" t="n">
        <x:v>46305</x:v>
      </x:c>
      <x:c r="B4159" t="str">
        <x:v>Travel</x:v>
      </x:c>
      <x:c r="C4159" t="str">
        <x:v>Synthetic receipt 04376</x:v>
      </x:c>
      <x:c r="D4159" s="2" t="n">
        <x:v>3</x:v>
      </x:c>
      <x:c r="E4159" t="str">
        <x:v>Yes</x:v>
      </x:c>
      <x:c r="F4159" t="str">
        <x:v>Bo</x:v>
      </x:c>
      <x:c r="G4159" t="str">
        <x:f>IF(COUNTA(A4159:F4159)=0,"DELETE CANDIDATE","KEEP")</x:f>
        <x:v>KEEP</x:v>
      </x:c>
      <x:c r="H4159" t="str">
        <x:f>IF(AND(COUNTA(A4159:F4159)&gt;0,COUNTBLANK(A4159:F4159)&gt;0),"REVIEW","COMPLETE OR EMPTY")</x:f>
        <x:v>COMPLETE OR EMPTY</x:v>
      </x:c>
    </x:row>
    <x:row r="4160">
      <x:c r="A4160" s="1" t="n">
        <x:v>46306</x:v>
      </x:c>
      <x:c r="B4160" t="str">
        <x:v>Office</x:v>
      </x:c>
      <x:c r="C4160" t="str">
        <x:v>Synthetic receipt 04377</x:v>
      </x:c>
      <x:c r="D4160" s="2" t="n">
        <x:v>3.25</x:v>
      </x:c>
      <x:c r="E4160" t="str">
        <x:v>No</x:v>
      </x:c>
      <x:c r="F4160" t="str">
        <x:v>Ari</x:v>
      </x:c>
      <x:c r="G4160" t="str">
        <x:f>IF(COUNTA(A4160:F4160)=0,"DELETE CANDIDATE","KEEP")</x:f>
        <x:v>KEEP</x:v>
      </x:c>
      <x:c r="H4160" t="str">
        <x:f>IF(AND(COUNTA(A4160:F4160)&gt;0,COUNTBLANK(A4160:F4160)&gt;0),"REVIEW","COMPLETE OR EMPTY")</x:f>
        <x:v>COMPLETE OR EMPTY</x:v>
      </x:c>
    </x:row>
    <x:row r="4161">
      <x:c r="A4161" s="1" t="n">
        <x:v>46307</x:v>
      </x:c>
      <x:c r="B4161" t="str">
        <x:v>Travel</x:v>
      </x:c>
      <x:c r="C4161" t="str">
        <x:v>Synthetic receipt 04378</x:v>
      </x:c>
      <x:c r="D4161" s="2" t="n">
        <x:v>3.5</x:v>
      </x:c>
      <x:c r="E4161" t="str">
        <x:v>Yes</x:v>
      </x:c>
      <x:c r="F4161" t="str">
        <x:v>Bo</x:v>
      </x:c>
      <x:c r="G4161" t="str">
        <x:f>IF(COUNTA(A4161:F4161)=0,"DELETE CANDIDATE","KEEP")</x:f>
        <x:v>KEEP</x:v>
      </x:c>
      <x:c r="H4161" t="str">
        <x:f>IF(AND(COUNTA(A4161:F4161)&gt;0,COUNTBLANK(A4161:F4161)&gt;0),"REVIEW","COMPLETE OR EMPTY")</x:f>
        <x:v>COMPLETE OR EMPTY</x:v>
      </x:c>
    </x:row>
    <x:row r="4162">
      <x:c r="A4162" s="1" t="n">
        <x:v>46308</x:v>
      </x:c>
      <x:c r="B4162" t="str">
        <x:v>Office</x:v>
      </x:c>
      <x:c r="C4162" t="str">
        <x:v>Synthetic receipt 04379</x:v>
      </x:c>
      <x:c r="D4162" s="2" t="n">
        <x:v>3.75</x:v>
      </x:c>
      <x:c r="E4162" t="str">
        <x:v>Yes</x:v>
      </x:c>
      <x:c r="F4162" t="str">
        <x:v>Ari</x:v>
      </x:c>
      <x:c r="G4162" t="str">
        <x:f>IF(COUNTA(A4162:F4162)=0,"DELETE CANDIDATE","KEEP")</x:f>
        <x:v>KEEP</x:v>
      </x:c>
      <x:c r="H4162" t="str">
        <x:f>IF(AND(COUNTA(A4162:F4162)&gt;0,COUNTBLANK(A4162:F4162)&gt;0),"REVIEW","COMPLETE OR EMPTY")</x:f>
        <x:v>COMPLETE OR EMPTY</x:v>
      </x:c>
    </x:row>
    <x:row r="4163">
      <x:c r="A4163" s="1" t="n">
        <x:v>46310</x:v>
      </x:c>
      <x:c r="B4163"/>
      <x:c r="C4163" t="str">
        <x:v>Synthetic receipt 04381</x:v>
      </x:c>
      <x:c r="D4163" s="2" t="n">
        <x:v>4.25</x:v>
      </x:c>
      <x:c r="E4163" t="str">
        <x:v>Yes</x:v>
      </x:c>
      <x:c r="F4163" t="str">
        <x:v>Ari</x:v>
      </x:c>
      <x:c r="G4163" t="str">
        <x:f>IF(COUNTA(A4163:F4163)=0,"DELETE CANDIDATE","KEEP")</x:f>
        <x:v>KEEP</x:v>
      </x:c>
      <x:c r="H4163" t="str">
        <x:f>IF(AND(COUNTA(A4163:F4163)&gt;0,COUNTBLANK(A4163:F4163)&gt;0),"REVIEW","COMPLETE OR EMPTY")</x:f>
        <x:v>REVIEW</x:v>
      </x:c>
    </x:row>
    <x:row r="4164">
      <x:c r="A4164" s="1" t="n">
        <x:v>46311</x:v>
      </x:c>
      <x:c r="B4164" t="str">
        <x:v>Travel</x:v>
      </x:c>
      <x:c r="C4164" t="str">
        <x:v>Synthetic receipt 04382</x:v>
      </x:c>
      <x:c r="D4164" s="2" t="n">
        <x:v>4.5</x:v>
      </x:c>
      <x:c r="E4164" t="str">
        <x:v>Yes</x:v>
      </x:c>
      <x:c r="F4164"/>
      <x:c r="G4164" t="str">
        <x:f>IF(COUNTA(A4164:F4164)=0,"DELETE CANDIDATE","KEEP")</x:f>
        <x:v>KEEP</x:v>
      </x:c>
      <x:c r="H4164" t="str">
        <x:f>IF(AND(COUNTA(A4164:F4164)&gt;0,COUNTBLANK(A4164:F4164)&gt;0),"REVIEW","COMPLETE OR EMPTY")</x:f>
        <x:v>REVIEW</x:v>
      </x:c>
    </x:row>
    <x:row r="4165">
      <x:c r="A4165" s="1" t="n">
        <x:v>46312</x:v>
      </x:c>
      <x:c r="B4165" t="str">
        <x:v>Office</x:v>
      </x:c>
      <x:c r="C4165"/>
      <x:c r="D4165" s="2" t="n">
        <x:v>4.75</x:v>
      </x:c>
      <x:c r="E4165" t="str">
        <x:v>No</x:v>
      </x:c>
      <x:c r="F4165" t="str">
        <x:v>Ari</x:v>
      </x:c>
      <x:c r="G4165" t="str">
        <x:f>IF(COUNTA(A4165:F4165)=0,"DELETE CANDIDATE","KEEP")</x:f>
        <x:v>KEEP</x:v>
      </x:c>
      <x:c r="H4165" t="str">
        <x:f>IF(AND(COUNTA(A4165:F4165)&gt;0,COUNTBLANK(A4165:F4165)&gt;0),"REVIEW","COMPLETE OR EMPTY")</x:f>
        <x:v>REVIEW</x:v>
      </x:c>
    </x:row>
    <x:row r="4166">
      <x:c r="A4166" s="1" t="n">
        <x:v>46313</x:v>
      </x:c>
      <x:c r="B4166" t="str">
        <x:v>Travel</x:v>
      </x:c>
      <x:c r="C4166" t="str">
        <x:v>Synthetic receipt 04384</x:v>
      </x:c>
      <x:c r="D4166" s="2" t="n">
        <x:v>5</x:v>
      </x:c>
      <x:c r="E4166"/>
      <x:c r="F4166" t="str">
        <x:v>Bo</x:v>
      </x:c>
      <x:c r="G4166" t="str">
        <x:f>IF(COUNTA(A4166:F4166)=0,"DELETE CANDIDATE","KEEP")</x:f>
        <x:v>KEEP</x:v>
      </x:c>
      <x:c r="H4166" t="str">
        <x:f>IF(AND(COUNTA(A4166:F4166)&gt;0,COUNTBLANK(A4166:F4166)&gt;0),"REVIEW","COMPLETE OR EMPTY")</x:f>
        <x:v>REVIEW</x:v>
      </x:c>
    </x:row>
    <x:row r="4167">
      <x:c r="A4167" s="1" t="n">
        <x:v>46314</x:v>
      </x:c>
      <x:c r="B4167" t="str">
        <x:v>Office</x:v>
      </x:c>
      <x:c r="C4167" t="str">
        <x:v>Synthetic receipt 04385</x:v>
      </x:c>
      <x:c r="D4167" s="2" t="n">
        <x:v>5.25</x:v>
      </x:c>
      <x:c r="E4167" t="str">
        <x:v>Yes</x:v>
      </x:c>
      <x:c r="F4167" t="str">
        <x:v>Ari</x:v>
      </x:c>
      <x:c r="G4167" t="str">
        <x:f>IF(COUNTA(A4167:F4167)=0,"DELETE CANDIDATE","KEEP")</x:f>
        <x:v>KEEP</x:v>
      </x:c>
      <x:c r="H4167" t="str">
        <x:f>IF(AND(COUNTA(A4167:F4167)&gt;0,COUNTBLANK(A4167:F4167)&gt;0),"REVIEW","COMPLETE OR EMPTY")</x:f>
        <x:v>COMPLETE OR EMPTY</x:v>
      </x:c>
    </x:row>
    <x:row r="4168">
      <x:c r="A4168" s="1" t="n">
        <x:v>46315</x:v>
      </x:c>
      <x:c r="B4168" t="str">
        <x:v>Travel</x:v>
      </x:c>
      <x:c r="C4168" t="str">
        <x:v>Synthetic receipt 04386</x:v>
      </x:c>
      <x:c r="D4168" s="2" t="n">
        <x:v>5.5</x:v>
      </x:c>
      <x:c r="E4168" t="str">
        <x:v>No</x:v>
      </x:c>
      <x:c r="F4168" t="str">
        <x:v>Bo</x:v>
      </x:c>
      <x:c r="G4168" t="str">
        <x:f>IF(COUNTA(A4168:F4168)=0,"DELETE CANDIDATE","KEEP")</x:f>
        <x:v>KEEP</x:v>
      </x:c>
      <x:c r="H4168" t="str">
        <x:f>IF(AND(COUNTA(A4168:F4168)&gt;0,COUNTBLANK(A4168:F4168)&gt;0),"REVIEW","COMPLETE OR EMPTY")</x:f>
        <x:v>COMPLETE OR EMPTY</x:v>
      </x:c>
    </x:row>
    <x:row r="4169">
      <x:c r="A4169" s="1" t="n">
        <x:v>46316</x:v>
      </x:c>
      <x:c r="B4169" t="str">
        <x:v>Office</x:v>
      </x:c>
      <x:c r="C4169" t="str">
        <x:v>Synthetic receipt 04387</x:v>
      </x:c>
      <x:c r="D4169" s="2" t="n">
        <x:v>5.75</x:v>
      </x:c>
      <x:c r="E4169" t="str">
        <x:v>Yes</x:v>
      </x:c>
      <x:c r="F4169" t="str">
        <x:v>Ari</x:v>
      </x:c>
      <x:c r="G4169" t="str">
        <x:f>IF(COUNTA(A4169:F4169)=0,"DELETE CANDIDATE","KEEP")</x:f>
        <x:v>KEEP</x:v>
      </x:c>
      <x:c r="H4169" t="str">
        <x:f>IF(AND(COUNTA(A4169:F4169)&gt;0,COUNTBLANK(A4169:F4169)&gt;0),"REVIEW","COMPLETE OR EMPTY")</x:f>
        <x:v>COMPLETE OR EMPTY</x:v>
      </x:c>
    </x:row>
    <x:row r="4170">
      <x:c r="A4170" s="1" t="n">
        <x:v>46317</x:v>
      </x:c>
      <x:c r="B4170" t="str">
        <x:v>Travel</x:v>
      </x:c>
      <x:c r="C4170" t="str">
        <x:v>Synthetic receipt 04388</x:v>
      </x:c>
      <x:c r="D4170" s="2" t="n">
        <x:v>6</x:v>
      </x:c>
      <x:c r="E4170" t="str">
        <x:v>Yes</x:v>
      </x:c>
      <x:c r="F4170" t="str">
        <x:v>Bo</x:v>
      </x:c>
      <x:c r="G4170" t="str">
        <x:f>IF(COUNTA(A4170:F4170)=0,"DELETE CANDIDATE","KEEP")</x:f>
        <x:v>KEEP</x:v>
      </x:c>
      <x:c r="H4170" t="str">
        <x:f>IF(AND(COUNTA(A4170:F4170)&gt;0,COUNTBLANK(A4170:F4170)&gt;0),"REVIEW","COMPLETE OR EMPTY")</x:f>
        <x:v>COMPLETE OR EMPTY</x:v>
      </x:c>
    </x:row>
    <x:row r="4171">
      <x:c r="A4171" s="1" t="n">
        <x:v>46318</x:v>
      </x:c>
      <x:c r="B4171" t="str">
        <x:v>Office</x:v>
      </x:c>
      <x:c r="C4171" t="str">
        <x:v>Synthetic receipt 04389</x:v>
      </x:c>
      <x:c r="D4171" s="2" t="n">
        <x:v>6.25</x:v>
      </x:c>
      <x:c r="E4171" t="str">
        <x:v>No</x:v>
      </x:c>
      <x:c r="F4171" t="str">
        <x:v>Ari</x:v>
      </x:c>
      <x:c r="G4171" t="str">
        <x:f>IF(COUNTA(A4171:F4171)=0,"DELETE CANDIDATE","KEEP")</x:f>
        <x:v>KEEP</x:v>
      </x:c>
      <x:c r="H4171" t="str">
        <x:f>IF(AND(COUNTA(A4171:F4171)&gt;0,COUNTBLANK(A4171:F4171)&gt;0),"REVIEW","COMPLETE OR EMPTY")</x:f>
        <x:v>COMPLETE OR EMPTY</x:v>
      </x:c>
    </x:row>
    <x:row r="4172">
      <x:c r="A4172" s="1" t="n">
        <x:v>46319</x:v>
      </x:c>
      <x:c r="B4172" t="str">
        <x:v>Travel</x:v>
      </x:c>
      <x:c r="C4172" t="str">
        <x:v>Synthetic receipt 04390</x:v>
      </x:c>
      <x:c r="D4172" s="2" t="n">
        <x:v>6.5</x:v>
      </x:c>
      <x:c r="E4172" t="str">
        <x:v>Yes</x:v>
      </x:c>
      <x:c r="F4172" t="str">
        <x:v>Bo</x:v>
      </x:c>
      <x:c r="G4172" t="str">
        <x:f>IF(COUNTA(A4172:F4172)=0,"DELETE CANDIDATE","KEEP")</x:f>
        <x:v>KEEP</x:v>
      </x:c>
      <x:c r="H4172" t="str">
        <x:f>IF(AND(COUNTA(A4172:F4172)&gt;0,COUNTBLANK(A4172:F4172)&gt;0),"REVIEW","COMPLETE OR EMPTY")</x:f>
        <x:v>COMPLETE OR EMPTY</x:v>
      </x:c>
    </x:row>
    <x:row r="4173">
      <x:c r="A4173" s="1" t="n">
        <x:v>46320</x:v>
      </x:c>
      <x:c r="B4173" t="str">
        <x:v>Office</x:v>
      </x:c>
      <x:c r="C4173" t="str">
        <x:v>Synthetic receipt 04391</x:v>
      </x:c>
      <x:c r="D4173" s="2" t="n">
        <x:v>6.75</x:v>
      </x:c>
      <x:c r="E4173" t="str">
        <x:v>Yes</x:v>
      </x:c>
      <x:c r="F4173" t="str">
        <x:v>Ari</x:v>
      </x:c>
      <x:c r="G4173" t="str">
        <x:f>IF(COUNTA(A4173:F4173)=0,"DELETE CANDIDATE","KEEP")</x:f>
        <x:v>KEEP</x:v>
      </x:c>
      <x:c r="H4173" t="str">
        <x:f>IF(AND(COUNTA(A4173:F4173)&gt;0,COUNTBLANK(A4173:F4173)&gt;0),"REVIEW","COMPLETE OR EMPTY")</x:f>
        <x:v>COMPLETE OR EMPTY</x:v>
      </x:c>
    </x:row>
    <x:row r="4174">
      <x:c r="A4174" s="1" t="n">
        <x:v>46321</x:v>
      </x:c>
      <x:c r="B4174" t="str">
        <x:v>Travel</x:v>
      </x:c>
      <x:c r="C4174" t="str">
        <x:v>Synthetic receipt 04392</x:v>
      </x:c>
      <x:c r="D4174" s="2" t="n">
        <x:v>7</x:v>
      </x:c>
      <x:c r="E4174" t="str">
        <x:v>No</x:v>
      </x:c>
      <x:c r="F4174" t="str">
        <x:v>Bo</x:v>
      </x:c>
      <x:c r="G4174" t="str">
        <x:f>IF(COUNTA(A4174:F4174)=0,"DELETE CANDIDATE","KEEP")</x:f>
        <x:v>KEEP</x:v>
      </x:c>
      <x:c r="H4174" t="str">
        <x:f>IF(AND(COUNTA(A4174:F4174)&gt;0,COUNTBLANK(A4174:F4174)&gt;0),"REVIEW","COMPLETE OR EMPTY")</x:f>
        <x:v>COMPLETE OR EMPTY</x:v>
      </x:c>
    </x:row>
    <x:row r="4175">
      <x:c r="A4175" s="1" t="n">
        <x:v>46322</x:v>
      </x:c>
      <x:c r="B4175" t="str">
        <x:v>Office</x:v>
      </x:c>
      <x:c r="C4175" t="str">
        <x:v>Synthetic receipt 04393</x:v>
      </x:c>
      <x:c r="D4175" s="2" t="n">
        <x:v>7.25</x:v>
      </x:c>
      <x:c r="E4175" t="str">
        <x:v>Yes</x:v>
      </x:c>
      <x:c r="F4175" t="str">
        <x:v>Ari</x:v>
      </x:c>
      <x:c r="G4175" t="str">
        <x:f>IF(COUNTA(A4175:F4175)=0,"DELETE CANDIDATE","KEEP")</x:f>
        <x:v>KEEP</x:v>
      </x:c>
      <x:c r="H4175" t="str">
        <x:f>IF(AND(COUNTA(A4175:F4175)&gt;0,COUNTBLANK(A4175:F4175)&gt;0),"REVIEW","COMPLETE OR EMPTY")</x:f>
        <x:v>COMPLETE OR EMPTY</x:v>
      </x:c>
    </x:row>
    <x:row r="4176">
      <x:c r="A4176" s="1" t="n">
        <x:v>46323</x:v>
      </x:c>
      <x:c r="B4176" t="str">
        <x:v>Travel</x:v>
      </x:c>
      <x:c r="C4176" t="str">
        <x:v>Synthetic receipt 04394</x:v>
      </x:c>
      <x:c r="D4176" s="2" t="n">
        <x:v>7.5</x:v>
      </x:c>
      <x:c r="E4176" t="str">
        <x:v>Yes</x:v>
      </x:c>
      <x:c r="F4176" t="str">
        <x:v>Bo</x:v>
      </x:c>
      <x:c r="G4176" t="str">
        <x:f>IF(COUNTA(A4176:F4176)=0,"DELETE CANDIDATE","KEEP")</x:f>
        <x:v>KEEP</x:v>
      </x:c>
      <x:c r="H4176" t="str">
        <x:f>IF(AND(COUNTA(A4176:F4176)&gt;0,COUNTBLANK(A4176:F4176)&gt;0),"REVIEW","COMPLETE OR EMPTY")</x:f>
        <x:v>COMPLETE OR EMPTY</x:v>
      </x:c>
    </x:row>
    <x:row r="4177">
      <x:c r="A4177" s="1" t="n">
        <x:v>46324</x:v>
      </x:c>
      <x:c r="B4177" t="str">
        <x:v>Office</x:v>
      </x:c>
      <x:c r="C4177" t="str">
        <x:v>Synthetic receipt 04395</x:v>
      </x:c>
      <x:c r="D4177" s="2" t="n">
        <x:v>7.75</x:v>
      </x:c>
      <x:c r="E4177" t="str">
        <x:v>No</x:v>
      </x:c>
      <x:c r="F4177" t="str">
        <x:v>Ari</x:v>
      </x:c>
      <x:c r="G4177" t="str">
        <x:f>IF(COUNTA(A4177:F4177)=0,"DELETE CANDIDATE","KEEP")</x:f>
        <x:v>KEEP</x:v>
      </x:c>
      <x:c r="H4177" t="str">
        <x:f>IF(AND(COUNTA(A4177:F4177)&gt;0,COUNTBLANK(A4177:F4177)&gt;0),"REVIEW","COMPLETE OR EMPTY")</x:f>
        <x:v>COMPLETE OR EMPTY</x:v>
      </x:c>
    </x:row>
    <x:row r="4178">
      <x:c r="A4178" s="1" t="n">
        <x:v>46297</x:v>
      </x:c>
      <x:c r="B4178" t="str">
        <x:v>Travel</x:v>
      </x:c>
      <x:c r="C4178" t="str">
        <x:v>Synthetic receipt 04396</x:v>
      </x:c>
      <x:c r="D4178" s="2" t="n">
        <x:v>8</x:v>
      </x:c>
      <x:c r="E4178" t="str">
        <x:v>Yes</x:v>
      </x:c>
      <x:c r="F4178" t="str">
        <x:v>Bo</x:v>
      </x:c>
      <x:c r="G4178" t="str">
        <x:f>IF(COUNTA(A4178:F4178)=0,"DELETE CANDIDATE","KEEP")</x:f>
        <x:v>KEEP</x:v>
      </x:c>
      <x:c r="H4178" t="str">
        <x:f>IF(AND(COUNTA(A4178:F4178)&gt;0,COUNTBLANK(A4178:F4178)&gt;0),"REVIEW","COMPLETE OR EMPTY")</x:f>
        <x:v>COMPLETE OR EMPTY</x:v>
      </x:c>
    </x:row>
    <x:row r="4179">
      <x:c r="A4179" s="1" t="n">
        <x:v>46298</x:v>
      </x:c>
      <x:c r="B4179" t="str">
        <x:v>Office</x:v>
      </x:c>
      <x:c r="C4179" t="str">
        <x:v>Synthetic receipt 04397</x:v>
      </x:c>
      <x:c r="D4179" s="2" t="n">
        <x:v>8.25</x:v>
      </x:c>
      <x:c r="E4179" t="str">
        <x:v>Yes</x:v>
      </x:c>
      <x:c r="F4179" t="str">
        <x:v>Ari</x:v>
      </x:c>
      <x:c r="G4179" t="str">
        <x:f>IF(COUNTA(A4179:F4179)=0,"DELETE CANDIDATE","KEEP")</x:f>
        <x:v>KEEP</x:v>
      </x:c>
      <x:c r="H4179" t="str">
        <x:f>IF(AND(COUNTA(A4179:F4179)&gt;0,COUNTBLANK(A4179:F4179)&gt;0),"REVIEW","COMPLETE OR EMPTY")</x:f>
        <x:v>COMPLETE OR EMPTY</x:v>
      </x:c>
    </x:row>
    <x:row r="4180">
      <x:c r="A4180" s="1" t="n">
        <x:v>46299</x:v>
      </x:c>
      <x:c r="B4180" t="str">
        <x:v>Travel</x:v>
      </x:c>
      <x:c r="C4180" t="str">
        <x:v>Synthetic receipt 04398</x:v>
      </x:c>
      <x:c r="D4180" s="2" t="n">
        <x:v>8.5</x:v>
      </x:c>
      <x:c r="E4180" t="str">
        <x:v>No</x:v>
      </x:c>
      <x:c r="F4180" t="str">
        <x:v>Bo</x:v>
      </x:c>
      <x:c r="G4180" t="str">
        <x:f>IF(COUNTA(A4180:F4180)=0,"DELETE CANDIDATE","KEEP")</x:f>
        <x:v>KEEP</x:v>
      </x:c>
      <x:c r="H4180" t="str">
        <x:f>IF(AND(COUNTA(A4180:F4180)&gt;0,COUNTBLANK(A4180:F4180)&gt;0),"REVIEW","COMPLETE OR EMPTY")</x:f>
        <x:v>COMPLETE OR EMPTY</x:v>
      </x:c>
    </x:row>
    <x:row r="4181">
      <x:c r="A4181" s="1" t="n">
        <x:v>46300</x:v>
      </x:c>
      <x:c r="B4181" t="str">
        <x:v>Office</x:v>
      </x:c>
      <x:c r="C4181" t="str">
        <x:v>Synthetic receipt 04399</x:v>
      </x:c>
      <x:c r="D4181" s="2" t="n">
        <x:v>8.75</x:v>
      </x:c>
      <x:c r="E4181" t="str">
        <x:v>Yes</x:v>
      </x:c>
      <x:c r="F4181" t="str">
        <x:v>Ari</x:v>
      </x:c>
      <x:c r="G4181" t="str">
        <x:f>IF(COUNTA(A4181:F4181)=0,"DELETE CANDIDATE","KEEP")</x:f>
        <x:v>KEEP</x:v>
      </x:c>
      <x:c r="H4181" t="str">
        <x:f>IF(AND(COUNTA(A4181:F4181)&gt;0,COUNTBLANK(A4181:F4181)&gt;0),"REVIEW","COMPLETE OR EMPTY")</x:f>
        <x:v>COMPLETE OR EMPTY</x:v>
      </x:c>
    </x:row>
    <x:row r="4182">
      <x:c r="A4182" s="1" t="n">
        <x:v>46302</x:v>
      </x:c>
      <x:c r="B4182"/>
      <x:c r="C4182" t="str">
        <x:v>Synthetic receipt 04401</x:v>
      </x:c>
      <x:c r="D4182" s="2" t="n">
        <x:v>9.25</x:v>
      </x:c>
      <x:c r="E4182" t="str">
        <x:v>No</x:v>
      </x:c>
      <x:c r="F4182" t="str">
        <x:v>Ari</x:v>
      </x:c>
      <x:c r="G4182" t="str">
        <x:f>IF(COUNTA(A4182:F4182)=0,"DELETE CANDIDATE","KEEP")</x:f>
        <x:v>KEEP</x:v>
      </x:c>
      <x:c r="H4182" t="str">
        <x:f>IF(AND(COUNTA(A4182:F4182)&gt;0,COUNTBLANK(A4182:F4182)&gt;0),"REVIEW","COMPLETE OR EMPTY")</x:f>
        <x:v>REVIEW</x:v>
      </x:c>
    </x:row>
    <x:row r="4183">
      <x:c r="A4183" s="1" t="n">
        <x:v>46303</x:v>
      </x:c>
      <x:c r="B4183" t="str">
        <x:v>Travel</x:v>
      </x:c>
      <x:c r="C4183" t="str">
        <x:v>Synthetic receipt 04402</x:v>
      </x:c>
      <x:c r="D4183" s="2" t="n">
        <x:v>9.5</x:v>
      </x:c>
      <x:c r="E4183" t="str">
        <x:v>Yes</x:v>
      </x:c>
      <x:c r="F4183"/>
      <x:c r="G4183" t="str">
        <x:f>IF(COUNTA(A4183:F4183)=0,"DELETE CANDIDATE","KEEP")</x:f>
        <x:v>KEEP</x:v>
      </x:c>
      <x:c r="H4183" t="str">
        <x:f>IF(AND(COUNTA(A4183:F4183)&gt;0,COUNTBLANK(A4183:F4183)&gt;0),"REVIEW","COMPLETE OR EMPTY")</x:f>
        <x:v>REVIEW</x:v>
      </x:c>
    </x:row>
    <x:row r="4184">
      <x:c r="A4184" s="1" t="n">
        <x:v>46304</x:v>
      </x:c>
      <x:c r="B4184" t="str">
        <x:v>Office</x:v>
      </x:c>
      <x:c r="C4184"/>
      <x:c r="D4184" s="2" t="n">
        <x:v>9.75</x:v>
      </x:c>
      <x:c r="E4184" t="str">
        <x:v>Yes</x:v>
      </x:c>
      <x:c r="F4184" t="str">
        <x:v>Ari</x:v>
      </x:c>
      <x:c r="G4184" t="str">
        <x:f>IF(COUNTA(A4184:F4184)=0,"DELETE CANDIDATE","KEEP")</x:f>
        <x:v>KEEP</x:v>
      </x:c>
      <x:c r="H4184" t="str">
        <x:f>IF(AND(COUNTA(A4184:F4184)&gt;0,COUNTBLANK(A4184:F4184)&gt;0),"REVIEW","COMPLETE OR EMPTY")</x:f>
        <x:v>REVIEW</x:v>
      </x:c>
    </x:row>
    <x:row r="4185">
      <x:c r="A4185" s="1" t="n">
        <x:v>46305</x:v>
      </x:c>
      <x:c r="B4185" t="str">
        <x:v>Travel</x:v>
      </x:c>
      <x:c r="C4185" t="str">
        <x:v>Synthetic receipt 04404</x:v>
      </x:c>
      <x:c r="D4185" s="2" t="n">
        <x:v>10</x:v>
      </x:c>
      <x:c r="E4185"/>
      <x:c r="F4185" t="str">
        <x:v>Bo</x:v>
      </x:c>
      <x:c r="G4185" t="str">
        <x:f>IF(COUNTA(A4185:F4185)=0,"DELETE CANDIDATE","KEEP")</x:f>
        <x:v>KEEP</x:v>
      </x:c>
      <x:c r="H4185" t="str">
        <x:f>IF(AND(COUNTA(A4185:F4185)&gt;0,COUNTBLANK(A4185:F4185)&gt;0),"REVIEW","COMPLETE OR EMPTY")</x:f>
        <x:v>REVIEW</x:v>
      </x:c>
    </x:row>
    <x:row r="4186">
      <x:c r="A4186" s="1" t="n">
        <x:v>46306</x:v>
      </x:c>
      <x:c r="B4186" t="str">
        <x:v>Office</x:v>
      </x:c>
      <x:c r="C4186" t="str">
        <x:v>Synthetic receipt 04405</x:v>
      </x:c>
      <x:c r="D4186" s="2" t="n">
        <x:v>10.25</x:v>
      </x:c>
      <x:c r="E4186" t="str">
        <x:v>Yes</x:v>
      </x:c>
      <x:c r="F4186" t="str">
        <x:v>Ari</x:v>
      </x:c>
      <x:c r="G4186" t="str">
        <x:f>IF(COUNTA(A4186:F4186)=0,"DELETE CANDIDATE","KEEP")</x:f>
        <x:v>KEEP</x:v>
      </x:c>
      <x:c r="H4186" t="str">
        <x:f>IF(AND(COUNTA(A4186:F4186)&gt;0,COUNTBLANK(A4186:F4186)&gt;0),"REVIEW","COMPLETE OR EMPTY")</x:f>
        <x:v>COMPLETE OR EMPTY</x:v>
      </x:c>
    </x:row>
    <x:row r="4187">
      <x:c r="A4187" s="1" t="n">
        <x:v>46307</x:v>
      </x:c>
      <x:c r="B4187" t="str">
        <x:v>Travel</x:v>
      </x:c>
      <x:c r="C4187" t="str">
        <x:v>Synthetic receipt 04406</x:v>
      </x:c>
      <x:c r="D4187" s="2" t="n">
        <x:v>10.5</x:v>
      </x:c>
      <x:c r="E4187" t="str">
        <x:v>Yes</x:v>
      </x:c>
      <x:c r="F4187" t="str">
        <x:v>Bo</x:v>
      </x:c>
      <x:c r="G4187" t="str">
        <x:f>IF(COUNTA(A4187:F4187)=0,"DELETE CANDIDATE","KEEP")</x:f>
        <x:v>KEEP</x:v>
      </x:c>
      <x:c r="H4187" t="str">
        <x:f>IF(AND(COUNTA(A4187:F4187)&gt;0,COUNTBLANK(A4187:F4187)&gt;0),"REVIEW","COMPLETE OR EMPTY")</x:f>
        <x:v>COMPLETE OR EMPTY</x:v>
      </x:c>
    </x:row>
    <x:row r="4188">
      <x:c r="A4188" s="1" t="n">
        <x:v>46308</x:v>
      </x:c>
      <x:c r="B4188" t="str">
        <x:v>Office</x:v>
      </x:c>
      <x:c r="C4188" t="str">
        <x:v>Synthetic receipt 04407</x:v>
      </x:c>
      <x:c r="D4188" s="2" t="n">
        <x:v>10.75</x:v>
      </x:c>
      <x:c r="E4188" t="str">
        <x:v>No</x:v>
      </x:c>
      <x:c r="F4188" t="str">
        <x:v>Ari</x:v>
      </x:c>
      <x:c r="G4188" t="str">
        <x:f>IF(COUNTA(A4188:F4188)=0,"DELETE CANDIDATE","KEEP")</x:f>
        <x:v>KEEP</x:v>
      </x:c>
      <x:c r="H4188" t="str">
        <x:f>IF(AND(COUNTA(A4188:F4188)&gt;0,COUNTBLANK(A4188:F4188)&gt;0),"REVIEW","COMPLETE OR EMPTY")</x:f>
        <x:v>COMPLETE OR EMPTY</x:v>
      </x:c>
    </x:row>
    <x:row r="4189">
      <x:c r="A4189" s="1" t="n">
        <x:v>46309</x:v>
      </x:c>
      <x:c r="B4189" t="str">
        <x:v>Travel</x:v>
      </x:c>
      <x:c r="C4189" t="str">
        <x:v>Synthetic receipt 04408</x:v>
      </x:c>
      <x:c r="D4189" s="2" t="n">
        <x:v>11</x:v>
      </x:c>
      <x:c r="E4189" t="str">
        <x:v>Yes</x:v>
      </x:c>
      <x:c r="F4189" t="str">
        <x:v>Bo</x:v>
      </x:c>
      <x:c r="G4189" t="str">
        <x:f>IF(COUNTA(A4189:F4189)=0,"DELETE CANDIDATE","KEEP")</x:f>
        <x:v>KEEP</x:v>
      </x:c>
      <x:c r="H4189" t="str">
        <x:f>IF(AND(COUNTA(A4189:F4189)&gt;0,COUNTBLANK(A4189:F4189)&gt;0),"REVIEW","COMPLETE OR EMPTY")</x:f>
        <x:v>COMPLETE OR EMPTY</x:v>
      </x:c>
    </x:row>
    <x:row r="4190">
      <x:c r="A4190" s="1" t="n">
        <x:v>46310</x:v>
      </x:c>
      <x:c r="B4190" t="str">
        <x:v>Office</x:v>
      </x:c>
      <x:c r="C4190" t="str">
        <x:v>Synthetic receipt 04409</x:v>
      </x:c>
      <x:c r="D4190" s="2" t="n">
        <x:v>11.25</x:v>
      </x:c>
      <x:c r="E4190" t="str">
        <x:v>Yes</x:v>
      </x:c>
      <x:c r="F4190" t="str">
        <x:v>Ari</x:v>
      </x:c>
      <x:c r="G4190" t="str">
        <x:f>IF(COUNTA(A4190:F4190)=0,"DELETE CANDIDATE","KEEP")</x:f>
        <x:v>KEEP</x:v>
      </x:c>
      <x:c r="H4190" t="str">
        <x:f>IF(AND(COUNTA(A4190:F4190)&gt;0,COUNTBLANK(A4190:F4190)&gt;0),"REVIEW","COMPLETE OR EMPTY")</x:f>
        <x:v>COMPLETE OR EMPTY</x:v>
      </x:c>
    </x:row>
    <x:row r="4191">
      <x:c r="A4191" s="1" t="n">
        <x:v>46311</x:v>
      </x:c>
      <x:c r="B4191" t="str">
        <x:v>Travel</x:v>
      </x:c>
      <x:c r="C4191" t="str">
        <x:v>Synthetic receipt 04410</x:v>
      </x:c>
      <x:c r="D4191" s="2" t="n">
        <x:v>11.5</x:v>
      </x:c>
      <x:c r="E4191" t="str">
        <x:v>No</x:v>
      </x:c>
      <x:c r="F4191" t="str">
        <x:v>Bo</x:v>
      </x:c>
      <x:c r="G4191" t="str">
        <x:f>IF(COUNTA(A4191:F4191)=0,"DELETE CANDIDATE","KEEP")</x:f>
        <x:v>KEEP</x:v>
      </x:c>
      <x:c r="H4191" t="str">
        <x:f>IF(AND(COUNTA(A4191:F4191)&gt;0,COUNTBLANK(A4191:F4191)&gt;0),"REVIEW","COMPLETE OR EMPTY")</x:f>
        <x:v>COMPLETE OR EMPTY</x:v>
      </x:c>
    </x:row>
    <x:row r="4192">
      <x:c r="A4192" s="1" t="n">
        <x:v>46312</x:v>
      </x:c>
      <x:c r="B4192" t="str">
        <x:v>Office</x:v>
      </x:c>
      <x:c r="C4192" t="str">
        <x:v>Synthetic receipt 04411</x:v>
      </x:c>
      <x:c r="D4192" s="2" t="n">
        <x:v>11.75</x:v>
      </x:c>
      <x:c r="E4192" t="str">
        <x:v>Yes</x:v>
      </x:c>
      <x:c r="F4192" t="str">
        <x:v>Ari</x:v>
      </x:c>
      <x:c r="G4192" t="str">
        <x:f>IF(COUNTA(A4192:F4192)=0,"DELETE CANDIDATE","KEEP")</x:f>
        <x:v>KEEP</x:v>
      </x:c>
      <x:c r="H4192" t="str">
        <x:f>IF(AND(COUNTA(A4192:F4192)&gt;0,COUNTBLANK(A4192:F4192)&gt;0),"REVIEW","COMPLETE OR EMPTY")</x:f>
        <x:v>COMPLETE OR EMPTY</x:v>
      </x:c>
    </x:row>
    <x:row r="4193">
      <x:c r="A4193" s="1" t="n">
        <x:v>46313</x:v>
      </x:c>
      <x:c r="B4193" t="str">
        <x:v>Travel</x:v>
      </x:c>
      <x:c r="C4193" t="str">
        <x:v>Synthetic receipt 04412</x:v>
      </x:c>
      <x:c r="D4193" s="2" t="n">
        <x:v>12</x:v>
      </x:c>
      <x:c r="E4193" t="str">
        <x:v>Yes</x:v>
      </x:c>
      <x:c r="F4193" t="str">
        <x:v>Bo</x:v>
      </x:c>
      <x:c r="G4193" t="str">
        <x:f>IF(COUNTA(A4193:F4193)=0,"DELETE CANDIDATE","KEEP")</x:f>
        <x:v>KEEP</x:v>
      </x:c>
      <x:c r="H4193" t="str">
        <x:f>IF(AND(COUNTA(A4193:F4193)&gt;0,COUNTBLANK(A4193:F4193)&gt;0),"REVIEW","COMPLETE OR EMPTY")</x:f>
        <x:v>COMPLETE OR EMPTY</x:v>
      </x:c>
    </x:row>
    <x:row r="4194">
      <x:c r="A4194" s="1" t="n">
        <x:v>46314</x:v>
      </x:c>
      <x:c r="B4194" t="str">
        <x:v>Office</x:v>
      </x:c>
      <x:c r="C4194" t="str">
        <x:v>Synthetic receipt 04413</x:v>
      </x:c>
      <x:c r="D4194" s="2" t="n">
        <x:v>12.25</x:v>
      </x:c>
      <x:c r="E4194" t="str">
        <x:v>No</x:v>
      </x:c>
      <x:c r="F4194" t="str">
        <x:v>Ari</x:v>
      </x:c>
      <x:c r="G4194" t="str">
        <x:f>IF(COUNTA(A4194:F4194)=0,"DELETE CANDIDATE","KEEP")</x:f>
        <x:v>KEEP</x:v>
      </x:c>
      <x:c r="H4194" t="str">
        <x:f>IF(AND(COUNTA(A4194:F4194)&gt;0,COUNTBLANK(A4194:F4194)&gt;0),"REVIEW","COMPLETE OR EMPTY")</x:f>
        <x:v>COMPLETE OR EMPTY</x:v>
      </x:c>
    </x:row>
    <x:row r="4195">
      <x:c r="A4195" s="1" t="n">
        <x:v>46315</x:v>
      </x:c>
      <x:c r="B4195" t="str">
        <x:v>Travel</x:v>
      </x:c>
      <x:c r="C4195" t="str">
        <x:v>Synthetic receipt 04414</x:v>
      </x:c>
      <x:c r="D4195" s="2" t="n">
        <x:v>12.5</x:v>
      </x:c>
      <x:c r="E4195" t="str">
        <x:v>Yes</x:v>
      </x:c>
      <x:c r="F4195" t="str">
        <x:v>Bo</x:v>
      </x:c>
      <x:c r="G4195" t="str">
        <x:f>IF(COUNTA(A4195:F4195)=0,"DELETE CANDIDATE","KEEP")</x:f>
        <x:v>KEEP</x:v>
      </x:c>
      <x:c r="H4195" t="str">
        <x:f>IF(AND(COUNTA(A4195:F4195)&gt;0,COUNTBLANK(A4195:F4195)&gt;0),"REVIEW","COMPLETE OR EMPTY")</x:f>
        <x:v>COMPLETE OR EMPTY</x:v>
      </x:c>
    </x:row>
    <x:row r="4196">
      <x:c r="A4196" s="1" t="n">
        <x:v>46316</x:v>
      </x:c>
      <x:c r="B4196" t="str">
        <x:v>Office</x:v>
      </x:c>
      <x:c r="C4196" t="str">
        <x:v>Synthetic receipt 04415</x:v>
      </x:c>
      <x:c r="D4196" s="2" t="n">
        <x:v>12.75</x:v>
      </x:c>
      <x:c r="E4196" t="str">
        <x:v>Yes</x:v>
      </x:c>
      <x:c r="F4196" t="str">
        <x:v>Ari</x:v>
      </x:c>
      <x:c r="G4196" t="str">
        <x:f>IF(COUNTA(A4196:F4196)=0,"DELETE CANDIDATE","KEEP")</x:f>
        <x:v>KEEP</x:v>
      </x:c>
      <x:c r="H4196" t="str">
        <x:f>IF(AND(COUNTA(A4196:F4196)&gt;0,COUNTBLANK(A4196:F4196)&gt;0),"REVIEW","COMPLETE OR EMPTY")</x:f>
        <x:v>COMPLETE OR EMPTY</x:v>
      </x:c>
    </x:row>
    <x:row r="4197">
      <x:c r="A4197" s="1" t="n">
        <x:v>46317</x:v>
      </x:c>
      <x:c r="B4197" t="str">
        <x:v>Travel</x:v>
      </x:c>
      <x:c r="C4197" t="str">
        <x:v>Synthetic receipt 04416</x:v>
      </x:c>
      <x:c r="D4197" s="2" t="n">
        <x:v>13</x:v>
      </x:c>
      <x:c r="E4197" t="str">
        <x:v>No</x:v>
      </x:c>
      <x:c r="F4197" t="str">
        <x:v>Bo</x:v>
      </x:c>
      <x:c r="G4197" t="str">
        <x:f>IF(COUNTA(A4197:F4197)=0,"DELETE CANDIDATE","KEEP")</x:f>
        <x:v>KEEP</x:v>
      </x:c>
      <x:c r="H4197" t="str">
        <x:f>IF(AND(COUNTA(A4197:F4197)&gt;0,COUNTBLANK(A4197:F4197)&gt;0),"REVIEW","COMPLETE OR EMPTY")</x:f>
        <x:v>COMPLETE OR EMPTY</x:v>
      </x:c>
    </x:row>
    <x:row r="4198">
      <x:c r="A4198" s="1" t="n">
        <x:v>46318</x:v>
      </x:c>
      <x:c r="B4198" t="str">
        <x:v>Office</x:v>
      </x:c>
      <x:c r="C4198" t="str">
        <x:v>Synthetic receipt 04417</x:v>
      </x:c>
      <x:c r="D4198" s="2" t="n">
        <x:v>13.25</x:v>
      </x:c>
      <x:c r="E4198" t="str">
        <x:v>Yes</x:v>
      </x:c>
      <x:c r="F4198" t="str">
        <x:v>Ari</x:v>
      </x:c>
      <x:c r="G4198" t="str">
        <x:f>IF(COUNTA(A4198:F4198)=0,"DELETE CANDIDATE","KEEP")</x:f>
        <x:v>KEEP</x:v>
      </x:c>
      <x:c r="H4198" t="str">
        <x:f>IF(AND(COUNTA(A4198:F4198)&gt;0,COUNTBLANK(A4198:F4198)&gt;0),"REVIEW","COMPLETE OR EMPTY")</x:f>
        <x:v>COMPLETE OR EMPTY</x:v>
      </x:c>
    </x:row>
    <x:row r="4199">
      <x:c r="A4199" s="1" t="n">
        <x:v>46319</x:v>
      </x:c>
      <x:c r="B4199" t="str">
        <x:v>Travel</x:v>
      </x:c>
      <x:c r="C4199" t="str">
        <x:v>Synthetic receipt 04418</x:v>
      </x:c>
      <x:c r="D4199" s="2" t="n">
        <x:v>13.5</x:v>
      </x:c>
      <x:c r="E4199" t="str">
        <x:v>Yes</x:v>
      </x:c>
      <x:c r="F4199" t="str">
        <x:v>Bo</x:v>
      </x:c>
      <x:c r="G4199" t="str">
        <x:f>IF(COUNTA(A4199:F4199)=0,"DELETE CANDIDATE","KEEP")</x:f>
        <x:v>KEEP</x:v>
      </x:c>
      <x:c r="H4199" t="str">
        <x:f>IF(AND(COUNTA(A4199:F4199)&gt;0,COUNTBLANK(A4199:F4199)&gt;0),"REVIEW","COMPLETE OR EMPTY")</x:f>
        <x:v>COMPLETE OR EMPTY</x:v>
      </x:c>
    </x:row>
    <x:row r="4200">
      <x:c r="A4200" s="1" t="n">
        <x:v>46320</x:v>
      </x:c>
      <x:c r="B4200" t="str">
        <x:v>Office</x:v>
      </x:c>
      <x:c r="C4200" t="str">
        <x:v>Synthetic receipt 04419</x:v>
      </x:c>
      <x:c r="D4200" s="2" t="n">
        <x:v>13.75</x:v>
      </x:c>
      <x:c r="E4200" t="str">
        <x:v>No</x:v>
      </x:c>
      <x:c r="F4200" t="str">
        <x:v>Ari</x:v>
      </x:c>
      <x:c r="G4200" t="str">
        <x:f>IF(COUNTA(A4200:F4200)=0,"DELETE CANDIDATE","KEEP")</x:f>
        <x:v>KEEP</x:v>
      </x:c>
      <x:c r="H4200" t="str">
        <x:f>IF(AND(COUNTA(A4200:F4200)&gt;0,COUNTBLANK(A4200:F4200)&gt;0),"REVIEW","COMPLETE OR EMPTY")</x:f>
        <x:v>COMPLETE OR EMPTY</x:v>
      </x:c>
    </x:row>
    <x:row r="4201">
      <x:c r="A4201" s="1" t="n">
        <x:v>46322</x:v>
      </x:c>
      <x:c r="B4201"/>
      <x:c r="C4201" t="str">
        <x:v>Synthetic receipt 04421</x:v>
      </x:c>
      <x:c r="D4201" s="2" t="n">
        <x:v>14.25</x:v>
      </x:c>
      <x:c r="E4201" t="str">
        <x:v>Yes</x:v>
      </x:c>
      <x:c r="F4201" t="str">
        <x:v>Ari</x:v>
      </x:c>
      <x:c r="G4201" t="str">
        <x:f>IF(COUNTA(A4201:F4201)=0,"DELETE CANDIDATE","KEEP")</x:f>
        <x:v>KEEP</x:v>
      </x:c>
      <x:c r="H4201" t="str">
        <x:f>IF(AND(COUNTA(A4201:F4201)&gt;0,COUNTBLANK(A4201:F4201)&gt;0),"REVIEW","COMPLETE OR EMPTY")</x:f>
        <x:v>REVIEW</x:v>
      </x:c>
    </x:row>
    <x:row r="4202">
      <x:c r="A4202" s="1" t="n">
        <x:v>46323</x:v>
      </x:c>
      <x:c r="B4202" t="str">
        <x:v>Travel</x:v>
      </x:c>
      <x:c r="C4202" t="str">
        <x:v>Synthetic receipt 04422</x:v>
      </x:c>
      <x:c r="D4202" s="2" t="n">
        <x:v>14.5</x:v>
      </x:c>
      <x:c r="E4202" t="str">
        <x:v>No</x:v>
      </x:c>
      <x:c r="F4202"/>
      <x:c r="G4202" t="str">
        <x:f>IF(COUNTA(A4202:F4202)=0,"DELETE CANDIDATE","KEEP")</x:f>
        <x:v>KEEP</x:v>
      </x:c>
      <x:c r="H4202" t="str">
        <x:f>IF(AND(COUNTA(A4202:F4202)&gt;0,COUNTBLANK(A4202:F4202)&gt;0),"REVIEW","COMPLETE OR EMPTY")</x:f>
        <x:v>REVIEW</x:v>
      </x:c>
    </x:row>
    <x:row r="4203">
      <x:c r="A4203" s="1" t="n">
        <x:v>46324</x:v>
      </x:c>
      <x:c r="B4203" t="str">
        <x:v>Office</x:v>
      </x:c>
      <x:c r="C4203"/>
      <x:c r="D4203" s="2" t="n">
        <x:v>14.75</x:v>
      </x:c>
      <x:c r="E4203" t="str">
        <x:v>Yes</x:v>
      </x:c>
      <x:c r="F4203" t="str">
        <x:v>Ari</x:v>
      </x:c>
      <x:c r="G4203" t="str">
        <x:f>IF(COUNTA(A4203:F4203)=0,"DELETE CANDIDATE","KEEP")</x:f>
        <x:v>KEEP</x:v>
      </x:c>
      <x:c r="H4203" t="str">
        <x:f>IF(AND(COUNTA(A4203:F4203)&gt;0,COUNTBLANK(A4203:F4203)&gt;0),"REVIEW","COMPLETE OR EMPTY")</x:f>
        <x:v>REVIEW</x:v>
      </x:c>
    </x:row>
    <x:row r="4204">
      <x:c r="A4204" s="1" t="n">
        <x:v>46297</x:v>
      </x:c>
      <x:c r="B4204" t="str">
        <x:v>Travel</x:v>
      </x:c>
      <x:c r="C4204" t="str">
        <x:v>Synthetic receipt 04424</x:v>
      </x:c>
      <x:c r="D4204" s="2" t="n">
        <x:v>15</x:v>
      </x:c>
      <x:c r="E4204"/>
      <x:c r="F4204" t="str">
        <x:v>Bo</x:v>
      </x:c>
      <x:c r="G4204" t="str">
        <x:f>IF(COUNTA(A4204:F4204)=0,"DELETE CANDIDATE","KEEP")</x:f>
        <x:v>KEEP</x:v>
      </x:c>
      <x:c r="H4204" t="str">
        <x:f>IF(AND(COUNTA(A4204:F4204)&gt;0,COUNTBLANK(A4204:F4204)&gt;0),"REVIEW","COMPLETE OR EMPTY")</x:f>
        <x:v>REVIEW</x:v>
      </x:c>
    </x:row>
    <x:row r="4205">
      <x:c r="A4205" s="1" t="n">
        <x:v>46298</x:v>
      </x:c>
      <x:c r="B4205" t="str">
        <x:v>Office</x:v>
      </x:c>
      <x:c r="C4205" t="str">
        <x:v>Synthetic receipt 04425</x:v>
      </x:c>
      <x:c r="D4205" s="2" t="n">
        <x:v>15.25</x:v>
      </x:c>
      <x:c r="E4205" t="str">
        <x:v>No</x:v>
      </x:c>
      <x:c r="F4205" t="str">
        <x:v>Ari</x:v>
      </x:c>
      <x:c r="G4205" t="str">
        <x:f>IF(COUNTA(A4205:F4205)=0,"DELETE CANDIDATE","KEEP")</x:f>
        <x:v>KEEP</x:v>
      </x:c>
      <x:c r="H4205" t="str">
        <x:f>IF(AND(COUNTA(A4205:F4205)&gt;0,COUNTBLANK(A4205:F4205)&gt;0),"REVIEW","COMPLETE OR EMPTY")</x:f>
        <x:v>COMPLETE OR EMPTY</x:v>
      </x:c>
    </x:row>
    <x:row r="4206">
      <x:c r="A4206" s="1" t="n">
        <x:v>46299</x:v>
      </x:c>
      <x:c r="B4206" t="str">
        <x:v>Travel</x:v>
      </x:c>
      <x:c r="C4206" t="str">
        <x:v>Synthetic receipt 04426</x:v>
      </x:c>
      <x:c r="D4206" s="2" t="n">
        <x:v>15.5</x:v>
      </x:c>
      <x:c r="E4206" t="str">
        <x:v>Yes</x:v>
      </x:c>
      <x:c r="F4206" t="str">
        <x:v>Bo</x:v>
      </x:c>
      <x:c r="G4206" t="str">
        <x:f>IF(COUNTA(A4206:F4206)=0,"DELETE CANDIDATE","KEEP")</x:f>
        <x:v>KEEP</x:v>
      </x:c>
      <x:c r="H4206" t="str">
        <x:f>IF(AND(COUNTA(A4206:F4206)&gt;0,COUNTBLANK(A4206:F4206)&gt;0),"REVIEW","COMPLETE OR EMPTY")</x:f>
        <x:v>COMPLETE OR EMPTY</x:v>
      </x:c>
    </x:row>
    <x:row r="4207">
      <x:c r="A4207" s="1" t="n">
        <x:v>46300</x:v>
      </x:c>
      <x:c r="B4207" t="str">
        <x:v>Office</x:v>
      </x:c>
      <x:c r="C4207" t="str">
        <x:v>Synthetic receipt 04427</x:v>
      </x:c>
      <x:c r="D4207" s="2" t="n">
        <x:v>15.75</x:v>
      </x:c>
      <x:c r="E4207" t="str">
        <x:v>Yes</x:v>
      </x:c>
      <x:c r="F4207" t="str">
        <x:v>Ari</x:v>
      </x:c>
      <x:c r="G4207" t="str">
        <x:f>IF(COUNTA(A4207:F4207)=0,"DELETE CANDIDATE","KEEP")</x:f>
        <x:v>KEEP</x:v>
      </x:c>
      <x:c r="H4207" t="str">
        <x:f>IF(AND(COUNTA(A4207:F4207)&gt;0,COUNTBLANK(A4207:F4207)&gt;0),"REVIEW","COMPLETE OR EMPTY")</x:f>
        <x:v>COMPLETE OR EMPTY</x:v>
      </x:c>
    </x:row>
    <x:row r="4208">
      <x:c r="A4208" s="1" t="n">
        <x:v>46301</x:v>
      </x:c>
      <x:c r="B4208" t="str">
        <x:v>Travel</x:v>
      </x:c>
      <x:c r="C4208" t="str">
        <x:v>Synthetic receipt 04428</x:v>
      </x:c>
      <x:c r="D4208" s="2" t="n">
        <x:v>16</x:v>
      </x:c>
      <x:c r="E4208" t="str">
        <x:v>No</x:v>
      </x:c>
      <x:c r="F4208" t="str">
        <x:v>Bo</x:v>
      </x:c>
      <x:c r="G4208" t="str">
        <x:f>IF(COUNTA(A4208:F4208)=0,"DELETE CANDIDATE","KEEP")</x:f>
        <x:v>KEEP</x:v>
      </x:c>
      <x:c r="H4208" t="str">
        <x:f>IF(AND(COUNTA(A4208:F4208)&gt;0,COUNTBLANK(A4208:F4208)&gt;0),"REVIEW","COMPLETE OR EMPTY")</x:f>
        <x:v>COMPLETE OR EMPTY</x:v>
      </x:c>
    </x:row>
    <x:row r="4209">
      <x:c r="A4209" s="1" t="n">
        <x:v>46302</x:v>
      </x:c>
      <x:c r="B4209" t="str">
        <x:v>Office</x:v>
      </x:c>
      <x:c r="C4209" t="str">
        <x:v>Synthetic receipt 04429</x:v>
      </x:c>
      <x:c r="D4209" s="2" t="n">
        <x:v>16.25</x:v>
      </x:c>
      <x:c r="E4209" t="str">
        <x:v>Yes</x:v>
      </x:c>
      <x:c r="F4209" t="str">
        <x:v>Ari</x:v>
      </x:c>
      <x:c r="G4209" t="str">
        <x:f>IF(COUNTA(A4209:F4209)=0,"DELETE CANDIDATE","KEEP")</x:f>
        <x:v>KEEP</x:v>
      </x:c>
      <x:c r="H4209" t="str">
        <x:f>IF(AND(COUNTA(A4209:F4209)&gt;0,COUNTBLANK(A4209:F4209)&gt;0),"REVIEW","COMPLETE OR EMPTY")</x:f>
        <x:v>COMPLETE OR EMPTY</x:v>
      </x:c>
    </x:row>
    <x:row r="4210">
      <x:c r="A4210" s="1" t="n">
        <x:v>46303</x:v>
      </x:c>
      <x:c r="B4210" t="str">
        <x:v>Travel</x:v>
      </x:c>
      <x:c r="C4210" t="str">
        <x:v>Synthetic receipt 04430</x:v>
      </x:c>
      <x:c r="D4210" s="2" t="n">
        <x:v>16.5</x:v>
      </x:c>
      <x:c r="E4210" t="str">
        <x:v>Yes</x:v>
      </x:c>
      <x:c r="F4210" t="str">
        <x:v>Bo</x:v>
      </x:c>
      <x:c r="G4210" t="str">
        <x:f>IF(COUNTA(A4210:F4210)=0,"DELETE CANDIDATE","KEEP")</x:f>
        <x:v>KEEP</x:v>
      </x:c>
      <x:c r="H4210" t="str">
        <x:f>IF(AND(COUNTA(A4210:F4210)&gt;0,COUNTBLANK(A4210:F4210)&gt;0),"REVIEW","COMPLETE OR EMPTY")</x:f>
        <x:v>COMPLETE OR EMPTY</x:v>
      </x:c>
    </x:row>
    <x:row r="4211">
      <x:c r="A4211" s="1" t="n">
        <x:v>46304</x:v>
      </x:c>
      <x:c r="B4211" t="str">
        <x:v>Office</x:v>
      </x:c>
      <x:c r="C4211" t="str">
        <x:v>Synthetic receipt 04431</x:v>
      </x:c>
      <x:c r="D4211" s="2" t="n">
        <x:v>16.75</x:v>
      </x:c>
      <x:c r="E4211" t="str">
        <x:v>No</x:v>
      </x:c>
      <x:c r="F4211" t="str">
        <x:v>Ari</x:v>
      </x:c>
      <x:c r="G4211" t="str">
        <x:f>IF(COUNTA(A4211:F4211)=0,"DELETE CANDIDATE","KEEP")</x:f>
        <x:v>KEEP</x:v>
      </x:c>
      <x:c r="H4211" t="str">
        <x:f>IF(AND(COUNTA(A4211:F4211)&gt;0,COUNTBLANK(A4211:F4211)&gt;0),"REVIEW","COMPLETE OR EMPTY")</x:f>
        <x:v>COMPLETE OR EMPTY</x:v>
      </x:c>
    </x:row>
    <x:row r="4212">
      <x:c r="A4212" s="1" t="n">
        <x:v>46305</x:v>
      </x:c>
      <x:c r="B4212" t="str">
        <x:v>Travel</x:v>
      </x:c>
      <x:c r="C4212" t="str">
        <x:v>Synthetic receipt 04432</x:v>
      </x:c>
      <x:c r="D4212" s="2" t="n">
        <x:v>17</x:v>
      </x:c>
      <x:c r="E4212" t="str">
        <x:v>Yes</x:v>
      </x:c>
      <x:c r="F4212" t="str">
        <x:v>Bo</x:v>
      </x:c>
      <x:c r="G4212" t="str">
        <x:f>IF(COUNTA(A4212:F4212)=0,"DELETE CANDIDATE","KEEP")</x:f>
        <x:v>KEEP</x:v>
      </x:c>
      <x:c r="H4212" t="str">
        <x:f>IF(AND(COUNTA(A4212:F4212)&gt;0,COUNTBLANK(A4212:F4212)&gt;0),"REVIEW","COMPLETE OR EMPTY")</x:f>
        <x:v>COMPLETE OR EMPTY</x:v>
      </x:c>
    </x:row>
    <x:row r="4213">
      <x:c r="A4213" s="1" t="n">
        <x:v>46306</x:v>
      </x:c>
      <x:c r="B4213" t="str">
        <x:v>Office</x:v>
      </x:c>
      <x:c r="C4213" t="str">
        <x:v>Synthetic receipt 04433</x:v>
      </x:c>
      <x:c r="D4213" s="2" t="n">
        <x:v>17.25</x:v>
      </x:c>
      <x:c r="E4213" t="str">
        <x:v>Yes</x:v>
      </x:c>
      <x:c r="F4213" t="str">
        <x:v>Ari</x:v>
      </x:c>
      <x:c r="G4213" t="str">
        <x:f>IF(COUNTA(A4213:F4213)=0,"DELETE CANDIDATE","KEEP")</x:f>
        <x:v>KEEP</x:v>
      </x:c>
      <x:c r="H4213" t="str">
        <x:f>IF(AND(COUNTA(A4213:F4213)&gt;0,COUNTBLANK(A4213:F4213)&gt;0),"REVIEW","COMPLETE OR EMPTY")</x:f>
        <x:v>COMPLETE OR EMPTY</x:v>
      </x:c>
    </x:row>
    <x:row r="4214">
      <x:c r="A4214" s="1" t="n">
        <x:v>46307</x:v>
      </x:c>
      <x:c r="B4214" t="str">
        <x:v>Travel</x:v>
      </x:c>
      <x:c r="C4214" t="str">
        <x:v>Synthetic receipt 04434</x:v>
      </x:c>
      <x:c r="D4214" s="2" t="n">
        <x:v>17.5</x:v>
      </x:c>
      <x:c r="E4214" t="str">
        <x:v>No</x:v>
      </x:c>
      <x:c r="F4214" t="str">
        <x:v>Bo</x:v>
      </x:c>
      <x:c r="G4214" t="str">
        <x:f>IF(COUNTA(A4214:F4214)=0,"DELETE CANDIDATE","KEEP")</x:f>
        <x:v>KEEP</x:v>
      </x:c>
      <x:c r="H4214" t="str">
        <x:f>IF(AND(COUNTA(A4214:F4214)&gt;0,COUNTBLANK(A4214:F4214)&gt;0),"REVIEW","COMPLETE OR EMPTY")</x:f>
        <x:v>COMPLETE OR EMPTY</x:v>
      </x:c>
    </x:row>
    <x:row r="4215">
      <x:c r="A4215" s="1" t="n">
        <x:v>46308</x:v>
      </x:c>
      <x:c r="B4215" t="str">
        <x:v>Office</x:v>
      </x:c>
      <x:c r="C4215" t="str">
        <x:v>Synthetic receipt 04435</x:v>
      </x:c>
      <x:c r="D4215" s="2" t="n">
        <x:v>17.75</x:v>
      </x:c>
      <x:c r="E4215" t="str">
        <x:v>Yes</x:v>
      </x:c>
      <x:c r="F4215" t="str">
        <x:v>Ari</x:v>
      </x:c>
      <x:c r="G4215" t="str">
        <x:f>IF(COUNTA(A4215:F4215)=0,"DELETE CANDIDATE","KEEP")</x:f>
        <x:v>KEEP</x:v>
      </x:c>
      <x:c r="H4215" t="str">
        <x:f>IF(AND(COUNTA(A4215:F4215)&gt;0,COUNTBLANK(A4215:F4215)&gt;0),"REVIEW","COMPLETE OR EMPTY")</x:f>
        <x:v>COMPLETE OR EMPTY</x:v>
      </x:c>
    </x:row>
    <x:row r="4216">
      <x:c r="A4216" s="1" t="n">
        <x:v>46309</x:v>
      </x:c>
      <x:c r="B4216" t="str">
        <x:v>Travel</x:v>
      </x:c>
      <x:c r="C4216" t="str">
        <x:v>Synthetic receipt 04436</x:v>
      </x:c>
      <x:c r="D4216" s="2" t="n">
        <x:v>18</x:v>
      </x:c>
      <x:c r="E4216" t="str">
        <x:v>Yes</x:v>
      </x:c>
      <x:c r="F4216" t="str">
        <x:v>Bo</x:v>
      </x:c>
      <x:c r="G4216" t="str">
        <x:f>IF(COUNTA(A4216:F4216)=0,"DELETE CANDIDATE","KEEP")</x:f>
        <x:v>KEEP</x:v>
      </x:c>
      <x:c r="H4216" t="str">
        <x:f>IF(AND(COUNTA(A4216:F4216)&gt;0,COUNTBLANK(A4216:F4216)&gt;0),"REVIEW","COMPLETE OR EMPTY")</x:f>
        <x:v>COMPLETE OR EMPTY</x:v>
      </x:c>
    </x:row>
    <x:row r="4217">
      <x:c r="A4217" s="1" t="n">
        <x:v>46310</x:v>
      </x:c>
      <x:c r="B4217" t="str">
        <x:v>Office</x:v>
      </x:c>
      <x:c r="C4217" t="str">
        <x:v>Synthetic receipt 04437</x:v>
      </x:c>
      <x:c r="D4217" s="2" t="n">
        <x:v>18.25</x:v>
      </x:c>
      <x:c r="E4217" t="str">
        <x:v>No</x:v>
      </x:c>
      <x:c r="F4217" t="str">
        <x:v>Ari</x:v>
      </x:c>
      <x:c r="G4217" t="str">
        <x:f>IF(COUNTA(A4217:F4217)=0,"DELETE CANDIDATE","KEEP")</x:f>
        <x:v>KEEP</x:v>
      </x:c>
      <x:c r="H4217" t="str">
        <x:f>IF(AND(COUNTA(A4217:F4217)&gt;0,COUNTBLANK(A4217:F4217)&gt;0),"REVIEW","COMPLETE OR EMPTY")</x:f>
        <x:v>COMPLETE OR EMPTY</x:v>
      </x:c>
    </x:row>
    <x:row r="4218">
      <x:c r="A4218" s="1" t="n">
        <x:v>46311</x:v>
      </x:c>
      <x:c r="B4218" t="str">
        <x:v>Travel</x:v>
      </x:c>
      <x:c r="C4218" t="str">
        <x:v>Synthetic receipt 04438</x:v>
      </x:c>
      <x:c r="D4218" s="2" t="n">
        <x:v>18.5</x:v>
      </x:c>
      <x:c r="E4218" t="str">
        <x:v>Yes</x:v>
      </x:c>
      <x:c r="F4218" t="str">
        <x:v>Bo</x:v>
      </x:c>
      <x:c r="G4218" t="str">
        <x:f>IF(COUNTA(A4218:F4218)=0,"DELETE CANDIDATE","KEEP")</x:f>
        <x:v>KEEP</x:v>
      </x:c>
      <x:c r="H4218" t="str">
        <x:f>IF(AND(COUNTA(A4218:F4218)&gt;0,COUNTBLANK(A4218:F4218)&gt;0),"REVIEW","COMPLETE OR EMPTY")</x:f>
        <x:v>COMPLETE OR EMPTY</x:v>
      </x:c>
    </x:row>
    <x:row r="4219">
      <x:c r="A4219" s="1" t="n">
        <x:v>46312</x:v>
      </x:c>
      <x:c r="B4219" t="str">
        <x:v>Office</x:v>
      </x:c>
      <x:c r="C4219" t="str">
        <x:v>Synthetic receipt 04439</x:v>
      </x:c>
      <x:c r="D4219" s="2" t="n">
        <x:v>18.75</x:v>
      </x:c>
      <x:c r="E4219" t="str">
        <x:v>Yes</x:v>
      </x:c>
      <x:c r="F4219" t="str">
        <x:v>Ari</x:v>
      </x:c>
      <x:c r="G4219" t="str">
        <x:f>IF(COUNTA(A4219:F4219)=0,"DELETE CANDIDATE","KEEP")</x:f>
        <x:v>KEEP</x:v>
      </x:c>
      <x:c r="H4219" t="str">
        <x:f>IF(AND(COUNTA(A4219:F4219)&gt;0,COUNTBLANK(A4219:F4219)&gt;0),"REVIEW","COMPLETE OR EMPTY")</x:f>
        <x:v>COMPLETE OR EMPTY</x:v>
      </x:c>
    </x:row>
    <x:row r="4220">
      <x:c r="A4220" s="1" t="n">
        <x:v>46314</x:v>
      </x:c>
      <x:c r="B4220"/>
      <x:c r="C4220" t="str">
        <x:v>Synthetic receipt 04441</x:v>
      </x:c>
      <x:c r="D4220" s="2" t="n">
        <x:v>19.25</x:v>
      </x:c>
      <x:c r="E4220" t="str">
        <x:v>Yes</x:v>
      </x:c>
      <x:c r="F4220" t="str">
        <x:v>Ari</x:v>
      </x:c>
      <x:c r="G4220" t="str">
        <x:f>IF(COUNTA(A4220:F4220)=0,"DELETE CANDIDATE","KEEP")</x:f>
        <x:v>KEEP</x:v>
      </x:c>
      <x:c r="H4220" t="str">
        <x:f>IF(AND(COUNTA(A4220:F4220)&gt;0,COUNTBLANK(A4220:F4220)&gt;0),"REVIEW","COMPLETE OR EMPTY")</x:f>
        <x:v>REVIEW</x:v>
      </x:c>
    </x:row>
    <x:row r="4221">
      <x:c r="A4221" s="1" t="n">
        <x:v>46315</x:v>
      </x:c>
      <x:c r="B4221" t="str">
        <x:v>Travel</x:v>
      </x:c>
      <x:c r="C4221" t="str">
        <x:v>Synthetic receipt 04442</x:v>
      </x:c>
      <x:c r="D4221" s="2" t="n">
        <x:v>19.5</x:v>
      </x:c>
      <x:c r="E4221" t="str">
        <x:v>Yes</x:v>
      </x:c>
      <x:c r="F4221"/>
      <x:c r="G4221" t="str">
        <x:f>IF(COUNTA(A4221:F4221)=0,"DELETE CANDIDATE","KEEP")</x:f>
        <x:v>KEEP</x:v>
      </x:c>
      <x:c r="H4221" t="str">
        <x:f>IF(AND(COUNTA(A4221:F4221)&gt;0,COUNTBLANK(A4221:F4221)&gt;0),"REVIEW","COMPLETE OR EMPTY")</x:f>
        <x:v>REVIEW</x:v>
      </x:c>
    </x:row>
    <x:row r="4222">
      <x:c r="A4222" s="1" t="n">
        <x:v>46316</x:v>
      </x:c>
      <x:c r="B4222" t="str">
        <x:v>Office</x:v>
      </x:c>
      <x:c r="C4222"/>
      <x:c r="D4222" s="2" t="n">
        <x:v>19.75</x:v>
      </x:c>
      <x:c r="E4222" t="str">
        <x:v>No</x:v>
      </x:c>
      <x:c r="F4222" t="str">
        <x:v>Ari</x:v>
      </x:c>
      <x:c r="G4222" t="str">
        <x:f>IF(COUNTA(A4222:F4222)=0,"DELETE CANDIDATE","KEEP")</x:f>
        <x:v>KEEP</x:v>
      </x:c>
      <x:c r="H4222" t="str">
        <x:f>IF(AND(COUNTA(A4222:F4222)&gt;0,COUNTBLANK(A4222:F4222)&gt;0),"REVIEW","COMPLETE OR EMPTY")</x:f>
        <x:v>REVIEW</x:v>
      </x:c>
    </x:row>
    <x:row r="4223">
      <x:c r="A4223" s="1" t="n">
        <x:v>46317</x:v>
      </x:c>
      <x:c r="B4223" t="str">
        <x:v>Travel</x:v>
      </x:c>
      <x:c r="C4223" t="str">
        <x:v>Synthetic receipt 04444</x:v>
      </x:c>
      <x:c r="D4223" s="2" t="n">
        <x:v>20</x:v>
      </x:c>
      <x:c r="E4223"/>
      <x:c r="F4223" t="str">
        <x:v>Bo</x:v>
      </x:c>
      <x:c r="G4223" t="str">
        <x:f>IF(COUNTA(A4223:F4223)=0,"DELETE CANDIDATE","KEEP")</x:f>
        <x:v>KEEP</x:v>
      </x:c>
      <x:c r="H4223" t="str">
        <x:f>IF(AND(COUNTA(A4223:F4223)&gt;0,COUNTBLANK(A4223:F4223)&gt;0),"REVIEW","COMPLETE OR EMPTY")</x:f>
        <x:v>REVIEW</x:v>
      </x:c>
    </x:row>
    <x:row r="4224">
      <x:c r="A4224" s="1" t="n">
        <x:v>46318</x:v>
      </x:c>
      <x:c r="B4224" t="str">
        <x:v>Office</x:v>
      </x:c>
      <x:c r="C4224" t="str">
        <x:v>Synthetic receipt 04445</x:v>
      </x:c>
      <x:c r="D4224" s="2" t="n">
        <x:v>20.25</x:v>
      </x:c>
      <x:c r="E4224" t="str">
        <x:v>Yes</x:v>
      </x:c>
      <x:c r="F4224" t="str">
        <x:v>Ari</x:v>
      </x:c>
      <x:c r="G4224" t="str">
        <x:f>IF(COUNTA(A4224:F4224)=0,"DELETE CANDIDATE","KEEP")</x:f>
        <x:v>KEEP</x:v>
      </x:c>
      <x:c r="H4224" t="str">
        <x:f>IF(AND(COUNTA(A4224:F4224)&gt;0,COUNTBLANK(A4224:F4224)&gt;0),"REVIEW","COMPLETE OR EMPTY")</x:f>
        <x:v>COMPLETE OR EMPTY</x:v>
      </x:c>
    </x:row>
    <x:row r="4225">
      <x:c r="A4225" s="1" t="n">
        <x:v>46319</x:v>
      </x:c>
      <x:c r="B4225" t="str">
        <x:v>Travel</x:v>
      </x:c>
      <x:c r="C4225" t="str">
        <x:v>Synthetic receipt 04446</x:v>
      </x:c>
      <x:c r="D4225" s="2" t="n">
        <x:v>20.5</x:v>
      </x:c>
      <x:c r="E4225" t="str">
        <x:v>No</x:v>
      </x:c>
      <x:c r="F4225" t="str">
        <x:v>Bo</x:v>
      </x:c>
      <x:c r="G4225" t="str">
        <x:f>IF(COUNTA(A4225:F4225)=0,"DELETE CANDIDATE","KEEP")</x:f>
        <x:v>KEEP</x:v>
      </x:c>
      <x:c r="H4225" t="str">
        <x:f>IF(AND(COUNTA(A4225:F4225)&gt;0,COUNTBLANK(A4225:F4225)&gt;0),"REVIEW","COMPLETE OR EMPTY")</x:f>
        <x:v>COMPLETE OR EMPTY</x:v>
      </x:c>
    </x:row>
    <x:row r="4226">
      <x:c r="A4226" s="1" t="n">
        <x:v>46320</x:v>
      </x:c>
      <x:c r="B4226" t="str">
        <x:v>Office</x:v>
      </x:c>
      <x:c r="C4226" t="str">
        <x:v>Synthetic receipt 04447</x:v>
      </x:c>
      <x:c r="D4226" s="2" t="n">
        <x:v>20.75</x:v>
      </x:c>
      <x:c r="E4226" t="str">
        <x:v>Yes</x:v>
      </x:c>
      <x:c r="F4226" t="str">
        <x:v>Ari</x:v>
      </x:c>
      <x:c r="G4226" t="str">
        <x:f>IF(COUNTA(A4226:F4226)=0,"DELETE CANDIDATE","KEEP")</x:f>
        <x:v>KEEP</x:v>
      </x:c>
      <x:c r="H4226" t="str">
        <x:f>IF(AND(COUNTA(A4226:F4226)&gt;0,COUNTBLANK(A4226:F4226)&gt;0),"REVIEW","COMPLETE OR EMPTY")</x:f>
        <x:v>COMPLETE OR EMPTY</x:v>
      </x:c>
    </x:row>
    <x:row r="4227">
      <x:c r="A4227" s="1" t="n">
        <x:v>46321</x:v>
      </x:c>
      <x:c r="B4227" t="str">
        <x:v>Travel</x:v>
      </x:c>
      <x:c r="C4227" t="str">
        <x:v>Synthetic receipt 04448</x:v>
      </x:c>
      <x:c r="D4227" s="2" t="n">
        <x:v>21</x:v>
      </x:c>
      <x:c r="E4227" t="str">
        <x:v>Yes</x:v>
      </x:c>
      <x:c r="F4227" t="str">
        <x:v>Bo</x:v>
      </x:c>
      <x:c r="G4227" t="str">
        <x:f>IF(COUNTA(A4227:F4227)=0,"DELETE CANDIDATE","KEEP")</x:f>
        <x:v>KEEP</x:v>
      </x:c>
      <x:c r="H4227" t="str">
        <x:f>IF(AND(COUNTA(A4227:F4227)&gt;0,COUNTBLANK(A4227:F4227)&gt;0),"REVIEW","COMPLETE OR EMPTY")</x:f>
        <x:v>COMPLETE OR EMPTY</x:v>
      </x:c>
    </x:row>
    <x:row r="4228">
      <x:c r="A4228" s="1" t="n">
        <x:v>46322</x:v>
      </x:c>
      <x:c r="B4228" t="str">
        <x:v>Office</x:v>
      </x:c>
      <x:c r="C4228" t="str">
        <x:v>Synthetic receipt 04449</x:v>
      </x:c>
      <x:c r="D4228" s="2" t="n">
        <x:v>21.25</x:v>
      </x:c>
      <x:c r="E4228" t="str">
        <x:v>No</x:v>
      </x:c>
      <x:c r="F4228" t="str">
        <x:v>Ari</x:v>
      </x:c>
      <x:c r="G4228" t="str">
        <x:f>IF(COUNTA(A4228:F4228)=0,"DELETE CANDIDATE","KEEP")</x:f>
        <x:v>KEEP</x:v>
      </x:c>
      <x:c r="H4228" t="str">
        <x:f>IF(AND(COUNTA(A4228:F4228)&gt;0,COUNTBLANK(A4228:F4228)&gt;0),"REVIEW","COMPLETE OR EMPTY")</x:f>
        <x:v>COMPLETE OR EMPTY</x:v>
      </x:c>
    </x:row>
    <x:row r="4229">
      <x:c r="A4229" s="1" t="n">
        <x:v>46323</x:v>
      </x:c>
      <x:c r="B4229" t="str">
        <x:v>Travel</x:v>
      </x:c>
      <x:c r="C4229" t="str">
        <x:v>Synthetic receipt 04450</x:v>
      </x:c>
      <x:c r="D4229" s="2" t="n">
        <x:v>21.5</x:v>
      </x:c>
      <x:c r="E4229" t="str">
        <x:v>Yes</x:v>
      </x:c>
      <x:c r="F4229" t="str">
        <x:v>Bo</x:v>
      </x:c>
      <x:c r="G4229" t="str">
        <x:f>IF(COUNTA(A4229:F4229)=0,"DELETE CANDIDATE","KEEP")</x:f>
        <x:v>KEEP</x:v>
      </x:c>
      <x:c r="H4229" t="str">
        <x:f>IF(AND(COUNTA(A4229:F4229)&gt;0,COUNTBLANK(A4229:F4229)&gt;0),"REVIEW","COMPLETE OR EMPTY")</x:f>
        <x:v>COMPLETE OR EMPTY</x:v>
      </x:c>
    </x:row>
    <x:row r="4230">
      <x:c r="A4230" s="1" t="n">
        <x:v>46324</x:v>
      </x:c>
      <x:c r="B4230" t="str">
        <x:v>Office</x:v>
      </x:c>
      <x:c r="C4230" t="str">
        <x:v>Synthetic receipt 04451</x:v>
      </x:c>
      <x:c r="D4230" s="2" t="n">
        <x:v>21.75</x:v>
      </x:c>
      <x:c r="E4230" t="str">
        <x:v>Yes</x:v>
      </x:c>
      <x:c r="F4230" t="str">
        <x:v>Ari</x:v>
      </x:c>
      <x:c r="G4230" t="str">
        <x:f>IF(COUNTA(A4230:F4230)=0,"DELETE CANDIDATE","KEEP")</x:f>
        <x:v>KEEP</x:v>
      </x:c>
      <x:c r="H4230" t="str">
        <x:f>IF(AND(COUNTA(A4230:F4230)&gt;0,COUNTBLANK(A4230:F4230)&gt;0),"REVIEW","COMPLETE OR EMPTY")</x:f>
        <x:v>COMPLETE OR EMPTY</x:v>
      </x:c>
    </x:row>
    <x:row r="4231">
      <x:c r="A4231" s="1" t="n">
        <x:v>46297</x:v>
      </x:c>
      <x:c r="B4231" t="str">
        <x:v>Travel</x:v>
      </x:c>
      <x:c r="C4231" t="str">
        <x:v>Synthetic receipt 04452</x:v>
      </x:c>
      <x:c r="D4231" s="2" t="n">
        <x:v>22</x:v>
      </x:c>
      <x:c r="E4231" t="str">
        <x:v>No</x:v>
      </x:c>
      <x:c r="F4231" t="str">
        <x:v>Bo</x:v>
      </x:c>
      <x:c r="G4231" t="str">
        <x:f>IF(COUNTA(A4231:F4231)=0,"DELETE CANDIDATE","KEEP")</x:f>
        <x:v>KEEP</x:v>
      </x:c>
      <x:c r="H4231" t="str">
        <x:f>IF(AND(COUNTA(A4231:F4231)&gt;0,COUNTBLANK(A4231:F4231)&gt;0),"REVIEW","COMPLETE OR EMPTY")</x:f>
        <x:v>COMPLETE OR EMPTY</x:v>
      </x:c>
    </x:row>
    <x:row r="4232">
      <x:c r="A4232" s="1" t="n">
        <x:v>46298</x:v>
      </x:c>
      <x:c r="B4232" t="str">
        <x:v>Office</x:v>
      </x:c>
      <x:c r="C4232" t="str">
        <x:v>Synthetic receipt 04453</x:v>
      </x:c>
      <x:c r="D4232" s="2" t="n">
        <x:v>22.25</x:v>
      </x:c>
      <x:c r="E4232" t="str">
        <x:v>Yes</x:v>
      </x:c>
      <x:c r="F4232" t="str">
        <x:v>Ari</x:v>
      </x:c>
      <x:c r="G4232" t="str">
        <x:f>IF(COUNTA(A4232:F4232)=0,"DELETE CANDIDATE","KEEP")</x:f>
        <x:v>KEEP</x:v>
      </x:c>
      <x:c r="H4232" t="str">
        <x:f>IF(AND(COUNTA(A4232:F4232)&gt;0,COUNTBLANK(A4232:F4232)&gt;0),"REVIEW","COMPLETE OR EMPTY")</x:f>
        <x:v>COMPLETE OR EMPTY</x:v>
      </x:c>
    </x:row>
    <x:row r="4233">
      <x:c r="A4233" s="1" t="n">
        <x:v>46299</x:v>
      </x:c>
      <x:c r="B4233" t="str">
        <x:v>Travel</x:v>
      </x:c>
      <x:c r="C4233" t="str">
        <x:v>Synthetic receipt 04454</x:v>
      </x:c>
      <x:c r="D4233" s="2" t="n">
        <x:v>22.5</x:v>
      </x:c>
      <x:c r="E4233" t="str">
        <x:v>Yes</x:v>
      </x:c>
      <x:c r="F4233" t="str">
        <x:v>Bo</x:v>
      </x:c>
      <x:c r="G4233" t="str">
        <x:f>IF(COUNTA(A4233:F4233)=0,"DELETE CANDIDATE","KEEP")</x:f>
        <x:v>KEEP</x:v>
      </x:c>
      <x:c r="H4233" t="str">
        <x:f>IF(AND(COUNTA(A4233:F4233)&gt;0,COUNTBLANK(A4233:F4233)&gt;0),"REVIEW","COMPLETE OR EMPTY")</x:f>
        <x:v>COMPLETE OR EMPTY</x:v>
      </x:c>
    </x:row>
    <x:row r="4234">
      <x:c r="A4234" s="1" t="n">
        <x:v>46300</x:v>
      </x:c>
      <x:c r="B4234" t="str">
        <x:v>Office</x:v>
      </x:c>
      <x:c r="C4234" t="str">
        <x:v>Synthetic receipt 04455</x:v>
      </x:c>
      <x:c r="D4234" s="2" t="n">
        <x:v>22.75</x:v>
      </x:c>
      <x:c r="E4234" t="str">
        <x:v>No</x:v>
      </x:c>
      <x:c r="F4234" t="str">
        <x:v>Ari</x:v>
      </x:c>
      <x:c r="G4234" t="str">
        <x:f>IF(COUNTA(A4234:F4234)=0,"DELETE CANDIDATE","KEEP")</x:f>
        <x:v>KEEP</x:v>
      </x:c>
      <x:c r="H4234" t="str">
        <x:f>IF(AND(COUNTA(A4234:F4234)&gt;0,COUNTBLANK(A4234:F4234)&gt;0),"REVIEW","COMPLETE OR EMPTY")</x:f>
        <x:v>COMPLETE OR EMPTY</x:v>
      </x:c>
    </x:row>
    <x:row r="4235">
      <x:c r="A4235" s="1" t="n">
        <x:v>46301</x:v>
      </x:c>
      <x:c r="B4235" t="str">
        <x:v>Travel</x:v>
      </x:c>
      <x:c r="C4235" t="str">
        <x:v>Synthetic receipt 04456</x:v>
      </x:c>
      <x:c r="D4235" s="2" t="n">
        <x:v>23</x:v>
      </x:c>
      <x:c r="E4235" t="str">
        <x:v>Yes</x:v>
      </x:c>
      <x:c r="F4235" t="str">
        <x:v>Bo</x:v>
      </x:c>
      <x:c r="G4235" t="str">
        <x:f>IF(COUNTA(A4235:F4235)=0,"DELETE CANDIDATE","KEEP")</x:f>
        <x:v>KEEP</x:v>
      </x:c>
      <x:c r="H4235" t="str">
        <x:f>IF(AND(COUNTA(A4235:F4235)&gt;0,COUNTBLANK(A4235:F4235)&gt;0),"REVIEW","COMPLETE OR EMPTY")</x:f>
        <x:v>COMPLETE OR EMPTY</x:v>
      </x:c>
    </x:row>
    <x:row r="4236">
      <x:c r="A4236" s="1" t="n">
        <x:v>46302</x:v>
      </x:c>
      <x:c r="B4236" t="str">
        <x:v>Office</x:v>
      </x:c>
      <x:c r="C4236" t="str">
        <x:v>Synthetic receipt 04457</x:v>
      </x:c>
      <x:c r="D4236" s="2" t="n">
        <x:v>23.25</x:v>
      </x:c>
      <x:c r="E4236" t="str">
        <x:v>Yes</x:v>
      </x:c>
      <x:c r="F4236" t="str">
        <x:v>Ari</x:v>
      </x:c>
      <x:c r="G4236" t="str">
        <x:f>IF(COUNTA(A4236:F4236)=0,"DELETE CANDIDATE","KEEP")</x:f>
        <x:v>KEEP</x:v>
      </x:c>
      <x:c r="H4236" t="str">
        <x:f>IF(AND(COUNTA(A4236:F4236)&gt;0,COUNTBLANK(A4236:F4236)&gt;0),"REVIEW","COMPLETE OR EMPTY")</x:f>
        <x:v>COMPLETE OR EMPTY</x:v>
      </x:c>
    </x:row>
    <x:row r="4237">
      <x:c r="A4237" s="1" t="n">
        <x:v>46303</x:v>
      </x:c>
      <x:c r="B4237" t="str">
        <x:v>Travel</x:v>
      </x:c>
      <x:c r="C4237" t="str">
        <x:v>Synthetic receipt 04458</x:v>
      </x:c>
      <x:c r="D4237" s="2" t="n">
        <x:v>23.5</x:v>
      </x:c>
      <x:c r="E4237" t="str">
        <x:v>No</x:v>
      </x:c>
      <x:c r="F4237" t="str">
        <x:v>Bo</x:v>
      </x:c>
      <x:c r="G4237" t="str">
        <x:f>IF(COUNTA(A4237:F4237)=0,"DELETE CANDIDATE","KEEP")</x:f>
        <x:v>KEEP</x:v>
      </x:c>
      <x:c r="H4237" t="str">
        <x:f>IF(AND(COUNTA(A4237:F4237)&gt;0,COUNTBLANK(A4237:F4237)&gt;0),"REVIEW","COMPLETE OR EMPTY")</x:f>
        <x:v>COMPLETE OR EMPTY</x:v>
      </x:c>
    </x:row>
    <x:row r="4238">
      <x:c r="A4238" s="1" t="n">
        <x:v>46304</x:v>
      </x:c>
      <x:c r="B4238" t="str">
        <x:v>Office</x:v>
      </x:c>
      <x:c r="C4238" t="str">
        <x:v>Synthetic receipt 04459</x:v>
      </x:c>
      <x:c r="D4238" s="2" t="n">
        <x:v>23.75</x:v>
      </x:c>
      <x:c r="E4238" t="str">
        <x:v>Yes</x:v>
      </x:c>
      <x:c r="F4238" t="str">
        <x:v>Ari</x:v>
      </x:c>
      <x:c r="G4238" t="str">
        <x:f>IF(COUNTA(A4238:F4238)=0,"DELETE CANDIDATE","KEEP")</x:f>
        <x:v>KEEP</x:v>
      </x:c>
      <x:c r="H4238" t="str">
        <x:f>IF(AND(COUNTA(A4238:F4238)&gt;0,COUNTBLANK(A4238:F4238)&gt;0),"REVIEW","COMPLETE OR EMPTY")</x:f>
        <x:v>COMPLETE OR EMPTY</x:v>
      </x:c>
    </x:row>
    <x:row r="4239">
      <x:c r="A4239" s="1" t="n">
        <x:v>46306</x:v>
      </x:c>
      <x:c r="B4239"/>
      <x:c r="C4239" t="str">
        <x:v>Synthetic receipt 04461</x:v>
      </x:c>
      <x:c r="D4239" s="2" t="n">
        <x:v>24.25</x:v>
      </x:c>
      <x:c r="E4239" t="str">
        <x:v>No</x:v>
      </x:c>
      <x:c r="F4239" t="str">
        <x:v>Ari</x:v>
      </x:c>
      <x:c r="G4239" t="str">
        <x:f>IF(COUNTA(A4239:F4239)=0,"DELETE CANDIDATE","KEEP")</x:f>
        <x:v>KEEP</x:v>
      </x:c>
      <x:c r="H4239" t="str">
        <x:f>IF(AND(COUNTA(A4239:F4239)&gt;0,COUNTBLANK(A4239:F4239)&gt;0),"REVIEW","COMPLETE OR EMPTY")</x:f>
        <x:v>REVIEW</x:v>
      </x:c>
    </x:row>
    <x:row r="4240">
      <x:c r="A4240" s="1" t="n">
        <x:v>46307</x:v>
      </x:c>
      <x:c r="B4240" t="str">
        <x:v>Travel</x:v>
      </x:c>
      <x:c r="C4240" t="str">
        <x:v>Synthetic receipt 04462</x:v>
      </x:c>
      <x:c r="D4240" s="2" t="n">
        <x:v>0.25</x:v>
      </x:c>
      <x:c r="E4240" t="str">
        <x:v>Yes</x:v>
      </x:c>
      <x:c r="F4240"/>
      <x:c r="G4240" t="str">
        <x:f>IF(COUNTA(A4240:F4240)=0,"DELETE CANDIDATE","KEEP")</x:f>
        <x:v>KEEP</x:v>
      </x:c>
      <x:c r="H4240" t="str">
        <x:f>IF(AND(COUNTA(A4240:F4240)&gt;0,COUNTBLANK(A4240:F4240)&gt;0),"REVIEW","COMPLETE OR EMPTY")</x:f>
        <x:v>REVIEW</x:v>
      </x:c>
    </x:row>
    <x:row r="4241">
      <x:c r="A4241" s="1" t="n">
        <x:v>46308</x:v>
      </x:c>
      <x:c r="B4241" t="str">
        <x:v>Office</x:v>
      </x:c>
      <x:c r="C4241"/>
      <x:c r="D4241" s="2" t="n">
        <x:v>0.5</x:v>
      </x:c>
      <x:c r="E4241" t="str">
        <x:v>Yes</x:v>
      </x:c>
      <x:c r="F4241" t="str">
        <x:v>Ari</x:v>
      </x:c>
      <x:c r="G4241" t="str">
        <x:f>IF(COUNTA(A4241:F4241)=0,"DELETE CANDIDATE","KEEP")</x:f>
        <x:v>KEEP</x:v>
      </x:c>
      <x:c r="H4241" t="str">
        <x:f>IF(AND(COUNTA(A4241:F4241)&gt;0,COUNTBLANK(A4241:F4241)&gt;0),"REVIEW","COMPLETE OR EMPTY")</x:f>
        <x:v>REVIEW</x:v>
      </x:c>
    </x:row>
    <x:row r="4242">
      <x:c r="A4242" s="1" t="n">
        <x:v>46309</x:v>
      </x:c>
      <x:c r="B4242" t="str">
        <x:v>Travel</x:v>
      </x:c>
      <x:c r="C4242" t="str">
        <x:v>Synthetic receipt 04464</x:v>
      </x:c>
      <x:c r="D4242" s="2" t="n">
        <x:v>0.75</x:v>
      </x:c>
      <x:c r="E4242"/>
      <x:c r="F4242" t="str">
        <x:v>Bo</x:v>
      </x:c>
      <x:c r="G4242" t="str">
        <x:f>IF(COUNTA(A4242:F4242)=0,"DELETE CANDIDATE","KEEP")</x:f>
        <x:v>KEEP</x:v>
      </x:c>
      <x:c r="H4242" t="str">
        <x:f>IF(AND(COUNTA(A4242:F4242)&gt;0,COUNTBLANK(A4242:F4242)&gt;0),"REVIEW","COMPLETE OR EMPTY")</x:f>
        <x:v>REVIEW</x:v>
      </x:c>
    </x:row>
    <x:row r="4243">
      <x:c r="A4243" s="1" t="n">
        <x:v>46310</x:v>
      </x:c>
      <x:c r="B4243" t="str">
        <x:v>Office</x:v>
      </x:c>
      <x:c r="C4243" t="str">
        <x:v>Synthetic receipt 04465</x:v>
      </x:c>
      <x:c r="D4243" s="2" t="n">
        <x:v>1</x:v>
      </x:c>
      <x:c r="E4243" t="str">
        <x:v>Yes</x:v>
      </x:c>
      <x:c r="F4243" t="str">
        <x:v>Ari</x:v>
      </x:c>
      <x:c r="G4243" t="str">
        <x:f>IF(COUNTA(A4243:F4243)=0,"DELETE CANDIDATE","KEEP")</x:f>
        <x:v>KEEP</x:v>
      </x:c>
      <x:c r="H4243" t="str">
        <x:f>IF(AND(COUNTA(A4243:F4243)&gt;0,COUNTBLANK(A4243:F4243)&gt;0),"REVIEW","COMPLETE OR EMPTY")</x:f>
        <x:v>COMPLETE OR EMPTY</x:v>
      </x:c>
    </x:row>
    <x:row r="4244">
      <x:c r="A4244" s="1" t="n">
        <x:v>46311</x:v>
      </x:c>
      <x:c r="B4244" t="str">
        <x:v>Travel</x:v>
      </x:c>
      <x:c r="C4244" t="str">
        <x:v>Synthetic receipt 04466</x:v>
      </x:c>
      <x:c r="D4244" s="2" t="n">
        <x:v>1.25</x:v>
      </x:c>
      <x:c r="E4244" t="str">
        <x:v>Yes</x:v>
      </x:c>
      <x:c r="F4244" t="str">
        <x:v>Bo</x:v>
      </x:c>
      <x:c r="G4244" t="str">
        <x:f>IF(COUNTA(A4244:F4244)=0,"DELETE CANDIDATE","KEEP")</x:f>
        <x:v>KEEP</x:v>
      </x:c>
      <x:c r="H4244" t="str">
        <x:f>IF(AND(COUNTA(A4244:F4244)&gt;0,COUNTBLANK(A4244:F4244)&gt;0),"REVIEW","COMPLETE OR EMPTY")</x:f>
        <x:v>COMPLETE OR EMPTY</x:v>
      </x:c>
    </x:row>
    <x:row r="4245">
      <x:c r="A4245" s="1" t="n">
        <x:v>46312</x:v>
      </x:c>
      <x:c r="B4245" t="str">
        <x:v>Office</x:v>
      </x:c>
      <x:c r="C4245" t="str">
        <x:v>Synthetic receipt 04467</x:v>
      </x:c>
      <x:c r="D4245" s="2" t="n">
        <x:v>1.5</x:v>
      </x:c>
      <x:c r="E4245" t="str">
        <x:v>No</x:v>
      </x:c>
      <x:c r="F4245" t="str">
        <x:v>Ari</x:v>
      </x:c>
      <x:c r="G4245" t="str">
        <x:f>IF(COUNTA(A4245:F4245)=0,"DELETE CANDIDATE","KEEP")</x:f>
        <x:v>KEEP</x:v>
      </x:c>
      <x:c r="H4245" t="str">
        <x:f>IF(AND(COUNTA(A4245:F4245)&gt;0,COUNTBLANK(A4245:F4245)&gt;0),"REVIEW","COMPLETE OR EMPTY")</x:f>
        <x:v>COMPLETE OR EMPTY</x:v>
      </x:c>
    </x:row>
    <x:row r="4246">
      <x:c r="A4246" s="1" t="n">
        <x:v>46313</x:v>
      </x:c>
      <x:c r="B4246" t="str">
        <x:v>Travel</x:v>
      </x:c>
      <x:c r="C4246" t="str">
        <x:v>Synthetic receipt 04468</x:v>
      </x:c>
      <x:c r="D4246" s="2" t="n">
        <x:v>1.75</x:v>
      </x:c>
      <x:c r="E4246" t="str">
        <x:v>Yes</x:v>
      </x:c>
      <x:c r="F4246" t="str">
        <x:v>Bo</x:v>
      </x:c>
      <x:c r="G4246" t="str">
        <x:f>IF(COUNTA(A4246:F4246)=0,"DELETE CANDIDATE","KEEP")</x:f>
        <x:v>KEEP</x:v>
      </x:c>
      <x:c r="H4246" t="str">
        <x:f>IF(AND(COUNTA(A4246:F4246)&gt;0,COUNTBLANK(A4246:F4246)&gt;0),"REVIEW","COMPLETE OR EMPTY")</x:f>
        <x:v>COMPLETE OR EMPTY</x:v>
      </x:c>
    </x:row>
    <x:row r="4247">
      <x:c r="A4247" s="1" t="n">
        <x:v>46314</x:v>
      </x:c>
      <x:c r="B4247" t="str">
        <x:v>Office</x:v>
      </x:c>
      <x:c r="C4247" t="str">
        <x:v>Synthetic receipt 04469</x:v>
      </x:c>
      <x:c r="D4247" s="2" t="n">
        <x:v>2</x:v>
      </x:c>
      <x:c r="E4247" t="str">
        <x:v>Yes</x:v>
      </x:c>
      <x:c r="F4247" t="str">
        <x:v>Ari</x:v>
      </x:c>
      <x:c r="G4247" t="str">
        <x:f>IF(COUNTA(A4247:F4247)=0,"DELETE CANDIDATE","KEEP")</x:f>
        <x:v>KEEP</x:v>
      </x:c>
      <x:c r="H4247" t="str">
        <x:f>IF(AND(COUNTA(A4247:F4247)&gt;0,COUNTBLANK(A4247:F4247)&gt;0),"REVIEW","COMPLETE OR EMPTY")</x:f>
        <x:v>COMPLETE OR EMPTY</x:v>
      </x:c>
    </x:row>
    <x:row r="4248">
      <x:c r="A4248" s="1" t="n">
        <x:v>46315</x:v>
      </x:c>
      <x:c r="B4248" t="str">
        <x:v>Travel</x:v>
      </x:c>
      <x:c r="C4248" t="str">
        <x:v>Synthetic receipt 04470</x:v>
      </x:c>
      <x:c r="D4248" s="2" t="n">
        <x:v>2.25</x:v>
      </x:c>
      <x:c r="E4248" t="str">
        <x:v>No</x:v>
      </x:c>
      <x:c r="F4248" t="str">
        <x:v>Bo</x:v>
      </x:c>
      <x:c r="G4248" t="str">
        <x:f>IF(COUNTA(A4248:F4248)=0,"DELETE CANDIDATE","KEEP")</x:f>
        <x:v>KEEP</x:v>
      </x:c>
      <x:c r="H4248" t="str">
        <x:f>IF(AND(COUNTA(A4248:F4248)&gt;0,COUNTBLANK(A4248:F4248)&gt;0),"REVIEW","COMPLETE OR EMPTY")</x:f>
        <x:v>COMPLETE OR EMPTY</x:v>
      </x:c>
    </x:row>
    <x:row r="4249">
      <x:c r="A4249" s="1" t="n">
        <x:v>46316</x:v>
      </x:c>
      <x:c r="B4249" t="str">
        <x:v>Office</x:v>
      </x:c>
      <x:c r="C4249" t="str">
        <x:v>Synthetic receipt 04471</x:v>
      </x:c>
      <x:c r="D4249" s="2" t="n">
        <x:v>2.5</x:v>
      </x:c>
      <x:c r="E4249" t="str">
        <x:v>Yes</x:v>
      </x:c>
      <x:c r="F4249" t="str">
        <x:v>Ari</x:v>
      </x:c>
      <x:c r="G4249" t="str">
        <x:f>IF(COUNTA(A4249:F4249)=0,"DELETE CANDIDATE","KEEP")</x:f>
        <x:v>KEEP</x:v>
      </x:c>
      <x:c r="H4249" t="str">
        <x:f>IF(AND(COUNTA(A4249:F4249)&gt;0,COUNTBLANK(A4249:F4249)&gt;0),"REVIEW","COMPLETE OR EMPTY")</x:f>
        <x:v>COMPLETE OR EMPTY</x:v>
      </x:c>
    </x:row>
    <x:row r="4250">
      <x:c r="A4250" s="1" t="n">
        <x:v>46317</x:v>
      </x:c>
      <x:c r="B4250" t="str">
        <x:v>Travel</x:v>
      </x:c>
      <x:c r="C4250" t="str">
        <x:v>Synthetic receipt 04472</x:v>
      </x:c>
      <x:c r="D4250" s="2" t="n">
        <x:v>2.75</x:v>
      </x:c>
      <x:c r="E4250" t="str">
        <x:v>Yes</x:v>
      </x:c>
      <x:c r="F4250" t="str">
        <x:v>Bo</x:v>
      </x:c>
      <x:c r="G4250" t="str">
        <x:f>IF(COUNTA(A4250:F4250)=0,"DELETE CANDIDATE","KEEP")</x:f>
        <x:v>KEEP</x:v>
      </x:c>
      <x:c r="H4250" t="str">
        <x:f>IF(AND(COUNTA(A4250:F4250)&gt;0,COUNTBLANK(A4250:F4250)&gt;0),"REVIEW","COMPLETE OR EMPTY")</x:f>
        <x:v>COMPLETE OR EMPTY</x:v>
      </x:c>
    </x:row>
    <x:row r="4251">
      <x:c r="A4251" s="1" t="n">
        <x:v>46318</x:v>
      </x:c>
      <x:c r="B4251" t="str">
        <x:v>Office</x:v>
      </x:c>
      <x:c r="C4251" t="str">
        <x:v>Synthetic receipt 04473</x:v>
      </x:c>
      <x:c r="D4251" s="2" t="n">
        <x:v>3</x:v>
      </x:c>
      <x:c r="E4251" t="str">
        <x:v>No</x:v>
      </x:c>
      <x:c r="F4251" t="str">
        <x:v>Ari</x:v>
      </x:c>
      <x:c r="G4251" t="str">
        <x:f>IF(COUNTA(A4251:F4251)=0,"DELETE CANDIDATE","KEEP")</x:f>
        <x:v>KEEP</x:v>
      </x:c>
      <x:c r="H4251" t="str">
        <x:f>IF(AND(COUNTA(A4251:F4251)&gt;0,COUNTBLANK(A4251:F4251)&gt;0),"REVIEW","COMPLETE OR EMPTY")</x:f>
        <x:v>COMPLETE OR EMPTY</x:v>
      </x:c>
    </x:row>
    <x:row r="4252">
      <x:c r="A4252" s="1" t="n">
        <x:v>46319</x:v>
      </x:c>
      <x:c r="B4252" t="str">
        <x:v>Travel</x:v>
      </x:c>
      <x:c r="C4252" t="str">
        <x:v>Synthetic receipt 04474</x:v>
      </x:c>
      <x:c r="D4252" s="2" t="n">
        <x:v>3.25</x:v>
      </x:c>
      <x:c r="E4252" t="str">
        <x:v>Yes</x:v>
      </x:c>
      <x:c r="F4252" t="str">
        <x:v>Bo</x:v>
      </x:c>
      <x:c r="G4252" t="str">
        <x:f>IF(COUNTA(A4252:F4252)=0,"DELETE CANDIDATE","KEEP")</x:f>
        <x:v>KEEP</x:v>
      </x:c>
      <x:c r="H4252" t="str">
        <x:f>IF(AND(COUNTA(A4252:F4252)&gt;0,COUNTBLANK(A4252:F4252)&gt;0),"REVIEW","COMPLETE OR EMPTY")</x:f>
        <x:v>COMPLETE OR EMPTY</x:v>
      </x:c>
    </x:row>
    <x:row r="4253">
      <x:c r="A4253" s="1" t="n">
        <x:v>46320</x:v>
      </x:c>
      <x:c r="B4253" t="str">
        <x:v>Office</x:v>
      </x:c>
      <x:c r="C4253" t="str">
        <x:v>Synthetic receipt 04475</x:v>
      </x:c>
      <x:c r="D4253" s="2" t="n">
        <x:v>3.5</x:v>
      </x:c>
      <x:c r="E4253" t="str">
        <x:v>Yes</x:v>
      </x:c>
      <x:c r="F4253" t="str">
        <x:v>Ari</x:v>
      </x:c>
      <x:c r="G4253" t="str">
        <x:f>IF(COUNTA(A4253:F4253)=0,"DELETE CANDIDATE","KEEP")</x:f>
        <x:v>KEEP</x:v>
      </x:c>
      <x:c r="H4253" t="str">
        <x:f>IF(AND(COUNTA(A4253:F4253)&gt;0,COUNTBLANK(A4253:F4253)&gt;0),"REVIEW","COMPLETE OR EMPTY")</x:f>
        <x:v>COMPLETE OR EMPTY</x:v>
      </x:c>
    </x:row>
    <x:row r="4254">
      <x:c r="A4254" s="1" t="n">
        <x:v>46321</x:v>
      </x:c>
      <x:c r="B4254" t="str">
        <x:v>Travel</x:v>
      </x:c>
      <x:c r="C4254" t="str">
        <x:v>Synthetic receipt 04476</x:v>
      </x:c>
      <x:c r="D4254" s="2" t="n">
        <x:v>3.75</x:v>
      </x:c>
      <x:c r="E4254" t="str">
        <x:v>No</x:v>
      </x:c>
      <x:c r="F4254" t="str">
        <x:v>Bo</x:v>
      </x:c>
      <x:c r="G4254" t="str">
        <x:f>IF(COUNTA(A4254:F4254)=0,"DELETE CANDIDATE","KEEP")</x:f>
        <x:v>KEEP</x:v>
      </x:c>
      <x:c r="H4254" t="str">
        <x:f>IF(AND(COUNTA(A4254:F4254)&gt;0,COUNTBLANK(A4254:F4254)&gt;0),"REVIEW","COMPLETE OR EMPTY")</x:f>
        <x:v>COMPLETE OR EMPTY</x:v>
      </x:c>
    </x:row>
    <x:row r="4255">
      <x:c r="A4255" s="1" t="n">
        <x:v>46322</x:v>
      </x:c>
      <x:c r="B4255" t="str">
        <x:v>Office</x:v>
      </x:c>
      <x:c r="C4255" t="str">
        <x:v>Synthetic receipt 04477</x:v>
      </x:c>
      <x:c r="D4255" s="2" t="n">
        <x:v>4</x:v>
      </x:c>
      <x:c r="E4255" t="str">
        <x:v>Yes</x:v>
      </x:c>
      <x:c r="F4255" t="str">
        <x:v>Ari</x:v>
      </x:c>
      <x:c r="G4255" t="str">
        <x:f>IF(COUNTA(A4255:F4255)=0,"DELETE CANDIDATE","KEEP")</x:f>
        <x:v>KEEP</x:v>
      </x:c>
      <x:c r="H4255" t="str">
        <x:f>IF(AND(COUNTA(A4255:F4255)&gt;0,COUNTBLANK(A4255:F4255)&gt;0),"REVIEW","COMPLETE OR EMPTY")</x:f>
        <x:v>COMPLETE OR EMPTY</x:v>
      </x:c>
    </x:row>
    <x:row r="4256">
      <x:c r="A4256" s="1" t="n">
        <x:v>46323</x:v>
      </x:c>
      <x:c r="B4256" t="str">
        <x:v>Travel</x:v>
      </x:c>
      <x:c r="C4256" t="str">
        <x:v>Synthetic receipt 04478</x:v>
      </x:c>
      <x:c r="D4256" s="2" t="n">
        <x:v>4.25</x:v>
      </x:c>
      <x:c r="E4256" t="str">
        <x:v>Yes</x:v>
      </x:c>
      <x:c r="F4256" t="str">
        <x:v>Bo</x:v>
      </x:c>
      <x:c r="G4256" t="str">
        <x:f>IF(COUNTA(A4256:F4256)=0,"DELETE CANDIDATE","KEEP")</x:f>
        <x:v>KEEP</x:v>
      </x:c>
      <x:c r="H4256" t="str">
        <x:f>IF(AND(COUNTA(A4256:F4256)&gt;0,COUNTBLANK(A4256:F4256)&gt;0),"REVIEW","COMPLETE OR EMPTY")</x:f>
        <x:v>COMPLETE OR EMPTY</x:v>
      </x:c>
    </x:row>
    <x:row r="4257">
      <x:c r="A4257" s="1" t="n">
        <x:v>46324</x:v>
      </x:c>
      <x:c r="B4257" t="str">
        <x:v>Office</x:v>
      </x:c>
      <x:c r="C4257" t="str">
        <x:v>Synthetic receipt 04479</x:v>
      </x:c>
      <x:c r="D4257" s="2" t="n">
        <x:v>4.5</x:v>
      </x:c>
      <x:c r="E4257" t="str">
        <x:v>No</x:v>
      </x:c>
      <x:c r="F4257" t="str">
        <x:v>Ari</x:v>
      </x:c>
      <x:c r="G4257" t="str">
        <x:f>IF(COUNTA(A4257:F4257)=0,"DELETE CANDIDATE","KEEP")</x:f>
        <x:v>KEEP</x:v>
      </x:c>
      <x:c r="H4257" t="str">
        <x:f>IF(AND(COUNTA(A4257:F4257)&gt;0,COUNTBLANK(A4257:F4257)&gt;0),"REVIEW","COMPLETE OR EMPTY")</x:f>
        <x:v>COMPLETE OR EMPTY</x:v>
      </x:c>
    </x:row>
    <x:row r="4258">
      <x:c r="A4258" s="1" t="n">
        <x:v>46298</x:v>
      </x:c>
      <x:c r="B4258"/>
      <x:c r="C4258" t="str">
        <x:v>Synthetic receipt 04481</x:v>
      </x:c>
      <x:c r="D4258" s="2" t="n">
        <x:v>5</x:v>
      </x:c>
      <x:c r="E4258" t="str">
        <x:v>Yes</x:v>
      </x:c>
      <x:c r="F4258" t="str">
        <x:v>Ari</x:v>
      </x:c>
      <x:c r="G4258" t="str">
        <x:f>IF(COUNTA(A4258:F4258)=0,"DELETE CANDIDATE","KEEP")</x:f>
        <x:v>KEEP</x:v>
      </x:c>
      <x:c r="H4258" t="str">
        <x:f>IF(AND(COUNTA(A4258:F4258)&gt;0,COUNTBLANK(A4258:F4258)&gt;0),"REVIEW","COMPLETE OR EMPTY")</x:f>
        <x:v>REVIEW</x:v>
      </x:c>
    </x:row>
    <x:row r="4259">
      <x:c r="A4259" s="1" t="n">
        <x:v>46299</x:v>
      </x:c>
      <x:c r="B4259" t="str">
        <x:v>Travel</x:v>
      </x:c>
      <x:c r="C4259" t="str">
        <x:v>Synthetic receipt 04482</x:v>
      </x:c>
      <x:c r="D4259" s="2" t="n">
        <x:v>5.25</x:v>
      </x:c>
      <x:c r="E4259" t="str">
        <x:v>No</x:v>
      </x:c>
      <x:c r="F4259"/>
      <x:c r="G4259" t="str">
        <x:f>IF(COUNTA(A4259:F4259)=0,"DELETE CANDIDATE","KEEP")</x:f>
        <x:v>KEEP</x:v>
      </x:c>
      <x:c r="H4259" t="str">
        <x:f>IF(AND(COUNTA(A4259:F4259)&gt;0,COUNTBLANK(A4259:F4259)&gt;0),"REVIEW","COMPLETE OR EMPTY")</x:f>
        <x:v>REVIEW</x:v>
      </x:c>
    </x:row>
    <x:row r="4260">
      <x:c r="A4260" s="1" t="n">
        <x:v>46300</x:v>
      </x:c>
      <x:c r="B4260" t="str">
        <x:v>Office</x:v>
      </x:c>
      <x:c r="C4260"/>
      <x:c r="D4260" s="2" t="n">
        <x:v>5.5</x:v>
      </x:c>
      <x:c r="E4260" t="str">
        <x:v>Yes</x:v>
      </x:c>
      <x:c r="F4260" t="str">
        <x:v>Ari</x:v>
      </x:c>
      <x:c r="G4260" t="str">
        <x:f>IF(COUNTA(A4260:F4260)=0,"DELETE CANDIDATE","KEEP")</x:f>
        <x:v>KEEP</x:v>
      </x:c>
      <x:c r="H4260" t="str">
        <x:f>IF(AND(COUNTA(A4260:F4260)&gt;0,COUNTBLANK(A4260:F4260)&gt;0),"REVIEW","COMPLETE OR EMPTY")</x:f>
        <x:v>REVIEW</x:v>
      </x:c>
    </x:row>
    <x:row r="4261">
      <x:c r="A4261" s="1" t="n">
        <x:v>46301</x:v>
      </x:c>
      <x:c r="B4261" t="str">
        <x:v>Travel</x:v>
      </x:c>
      <x:c r="C4261" t="str">
        <x:v>Synthetic receipt 04484</x:v>
      </x:c>
      <x:c r="D4261" s="2" t="n">
        <x:v>5.75</x:v>
      </x:c>
      <x:c r="E4261"/>
      <x:c r="F4261" t="str">
        <x:v>Bo</x:v>
      </x:c>
      <x:c r="G4261" t="str">
        <x:f>IF(COUNTA(A4261:F4261)=0,"DELETE CANDIDATE","KEEP")</x:f>
        <x:v>KEEP</x:v>
      </x:c>
      <x:c r="H4261" t="str">
        <x:f>IF(AND(COUNTA(A4261:F4261)&gt;0,COUNTBLANK(A4261:F4261)&gt;0),"REVIEW","COMPLETE OR EMPTY")</x:f>
        <x:v>REVIEW</x:v>
      </x:c>
    </x:row>
    <x:row r="4262">
      <x:c r="A4262" s="1" t="n">
        <x:v>46302</x:v>
      </x:c>
      <x:c r="B4262" t="str">
        <x:v>Office</x:v>
      </x:c>
      <x:c r="C4262" t="str">
        <x:v>Synthetic receipt 04485</x:v>
      </x:c>
      <x:c r="D4262" s="2" t="n">
        <x:v>6</x:v>
      </x:c>
      <x:c r="E4262" t="str">
        <x:v>No</x:v>
      </x:c>
      <x:c r="F4262" t="str">
        <x:v>Ari</x:v>
      </x:c>
      <x:c r="G4262" t="str">
        <x:f>IF(COUNTA(A4262:F4262)=0,"DELETE CANDIDATE","KEEP")</x:f>
        <x:v>KEEP</x:v>
      </x:c>
      <x:c r="H4262" t="str">
        <x:f>IF(AND(COUNTA(A4262:F4262)&gt;0,COUNTBLANK(A4262:F4262)&gt;0),"REVIEW","COMPLETE OR EMPTY")</x:f>
        <x:v>COMPLETE OR EMPTY</x:v>
      </x:c>
    </x:row>
    <x:row r="4263">
      <x:c r="A4263" s="1" t="n">
        <x:v>46303</x:v>
      </x:c>
      <x:c r="B4263" t="str">
        <x:v>Travel</x:v>
      </x:c>
      <x:c r="C4263" t="str">
        <x:v>Synthetic receipt 04486</x:v>
      </x:c>
      <x:c r="D4263" s="2" t="n">
        <x:v>6.25</x:v>
      </x:c>
      <x:c r="E4263" t="str">
        <x:v>Yes</x:v>
      </x:c>
      <x:c r="F4263" t="str">
        <x:v>Bo</x:v>
      </x:c>
      <x:c r="G4263" t="str">
        <x:f>IF(COUNTA(A4263:F4263)=0,"DELETE CANDIDATE","KEEP")</x:f>
        <x:v>KEEP</x:v>
      </x:c>
      <x:c r="H4263" t="str">
        <x:f>IF(AND(COUNTA(A4263:F4263)&gt;0,COUNTBLANK(A4263:F4263)&gt;0),"REVIEW","COMPLETE OR EMPTY")</x:f>
        <x:v>COMPLETE OR EMPTY</x:v>
      </x:c>
    </x:row>
    <x:row r="4264">
      <x:c r="A4264" s="1" t="n">
        <x:v>46304</x:v>
      </x:c>
      <x:c r="B4264" t="str">
        <x:v>Office</x:v>
      </x:c>
      <x:c r="C4264" t="str">
        <x:v>Synthetic receipt 04487</x:v>
      </x:c>
      <x:c r="D4264" s="2" t="n">
        <x:v>6.5</x:v>
      </x:c>
      <x:c r="E4264" t="str">
        <x:v>Yes</x:v>
      </x:c>
      <x:c r="F4264" t="str">
        <x:v>Ari</x:v>
      </x:c>
      <x:c r="G4264" t="str">
        <x:f>IF(COUNTA(A4264:F4264)=0,"DELETE CANDIDATE","KEEP")</x:f>
        <x:v>KEEP</x:v>
      </x:c>
      <x:c r="H4264" t="str">
        <x:f>IF(AND(COUNTA(A4264:F4264)&gt;0,COUNTBLANK(A4264:F4264)&gt;0),"REVIEW","COMPLETE OR EMPTY")</x:f>
        <x:v>COMPLETE OR EMPTY</x:v>
      </x:c>
    </x:row>
    <x:row r="4265">
      <x:c r="A4265" s="1" t="n">
        <x:v>46305</x:v>
      </x:c>
      <x:c r="B4265" t="str">
        <x:v>Travel</x:v>
      </x:c>
      <x:c r="C4265" t="str">
        <x:v>Synthetic receipt 04488</x:v>
      </x:c>
      <x:c r="D4265" s="2" t="n">
        <x:v>6.75</x:v>
      </x:c>
      <x:c r="E4265" t="str">
        <x:v>No</x:v>
      </x:c>
      <x:c r="F4265" t="str">
        <x:v>Bo</x:v>
      </x:c>
      <x:c r="G4265" t="str">
        <x:f>IF(COUNTA(A4265:F4265)=0,"DELETE CANDIDATE","KEEP")</x:f>
        <x:v>KEEP</x:v>
      </x:c>
      <x:c r="H4265" t="str">
        <x:f>IF(AND(COUNTA(A4265:F4265)&gt;0,COUNTBLANK(A4265:F4265)&gt;0),"REVIEW","COMPLETE OR EMPTY")</x:f>
        <x:v>COMPLETE OR EMPTY</x:v>
      </x:c>
    </x:row>
    <x:row r="4266">
      <x:c r="A4266" s="1" t="n">
        <x:v>46306</x:v>
      </x:c>
      <x:c r="B4266" t="str">
        <x:v>Office</x:v>
      </x:c>
      <x:c r="C4266" t="str">
        <x:v>Synthetic receipt 04489</x:v>
      </x:c>
      <x:c r="D4266" s="2" t="n">
        <x:v>7</x:v>
      </x:c>
      <x:c r="E4266" t="str">
        <x:v>Yes</x:v>
      </x:c>
      <x:c r="F4266" t="str">
        <x:v>Ari</x:v>
      </x:c>
      <x:c r="G4266" t="str">
        <x:f>IF(COUNTA(A4266:F4266)=0,"DELETE CANDIDATE","KEEP")</x:f>
        <x:v>KEEP</x:v>
      </x:c>
      <x:c r="H4266" t="str">
        <x:f>IF(AND(COUNTA(A4266:F4266)&gt;0,COUNTBLANK(A4266:F4266)&gt;0),"REVIEW","COMPLETE OR EMPTY")</x:f>
        <x:v>COMPLETE OR EMPTY</x:v>
      </x:c>
    </x:row>
    <x:row r="4267">
      <x:c r="A4267" s="1" t="n">
        <x:v>46307</x:v>
      </x:c>
      <x:c r="B4267" t="str">
        <x:v>Travel</x:v>
      </x:c>
      <x:c r="C4267" t="str">
        <x:v>Synthetic receipt 04490</x:v>
      </x:c>
      <x:c r="D4267" s="2" t="n">
        <x:v>7.25</x:v>
      </x:c>
      <x:c r="E4267" t="str">
        <x:v>Yes</x:v>
      </x:c>
      <x:c r="F4267" t="str">
        <x:v>Bo</x:v>
      </x:c>
      <x:c r="G4267" t="str">
        <x:f>IF(COUNTA(A4267:F4267)=0,"DELETE CANDIDATE","KEEP")</x:f>
        <x:v>KEEP</x:v>
      </x:c>
      <x:c r="H4267" t="str">
        <x:f>IF(AND(COUNTA(A4267:F4267)&gt;0,COUNTBLANK(A4267:F4267)&gt;0),"REVIEW","COMPLETE OR EMPTY")</x:f>
        <x:v>COMPLETE OR EMPTY</x:v>
      </x:c>
    </x:row>
    <x:row r="4268">
      <x:c r="A4268" s="1" t="n">
        <x:v>46308</x:v>
      </x:c>
      <x:c r="B4268" t="str">
        <x:v>Office</x:v>
      </x:c>
      <x:c r="C4268" t="str">
        <x:v>Synthetic receipt 04491</x:v>
      </x:c>
      <x:c r="D4268" s="2" t="n">
        <x:v>7.5</x:v>
      </x:c>
      <x:c r="E4268" t="str">
        <x:v>No</x:v>
      </x:c>
      <x:c r="F4268" t="str">
        <x:v>Ari</x:v>
      </x:c>
      <x:c r="G4268" t="str">
        <x:f>IF(COUNTA(A4268:F4268)=0,"DELETE CANDIDATE","KEEP")</x:f>
        <x:v>KEEP</x:v>
      </x:c>
      <x:c r="H4268" t="str">
        <x:f>IF(AND(COUNTA(A4268:F4268)&gt;0,COUNTBLANK(A4268:F4268)&gt;0),"REVIEW","COMPLETE OR EMPTY")</x:f>
        <x:v>COMPLETE OR EMPTY</x:v>
      </x:c>
    </x:row>
    <x:row r="4269">
      <x:c r="A4269" s="1" t="n">
        <x:v>46309</x:v>
      </x:c>
      <x:c r="B4269" t="str">
        <x:v>Travel</x:v>
      </x:c>
      <x:c r="C4269" t="str">
        <x:v>Synthetic receipt 04492</x:v>
      </x:c>
      <x:c r="D4269" s="2" t="n">
        <x:v>7.75</x:v>
      </x:c>
      <x:c r="E4269" t="str">
        <x:v>Yes</x:v>
      </x:c>
      <x:c r="F4269" t="str">
        <x:v>Bo</x:v>
      </x:c>
      <x:c r="G4269" t="str">
        <x:f>IF(COUNTA(A4269:F4269)=0,"DELETE CANDIDATE","KEEP")</x:f>
        <x:v>KEEP</x:v>
      </x:c>
      <x:c r="H4269" t="str">
        <x:f>IF(AND(COUNTA(A4269:F4269)&gt;0,COUNTBLANK(A4269:F4269)&gt;0),"REVIEW","COMPLETE OR EMPTY")</x:f>
        <x:v>COMPLETE OR EMPTY</x:v>
      </x:c>
    </x:row>
    <x:row r="4270">
      <x:c r="A4270" s="1" t="n">
        <x:v>46310</x:v>
      </x:c>
      <x:c r="B4270" t="str">
        <x:v>Office</x:v>
      </x:c>
      <x:c r="C4270" t="str">
        <x:v>Synthetic receipt 04493</x:v>
      </x:c>
      <x:c r="D4270" s="2" t="n">
        <x:v>8</x:v>
      </x:c>
      <x:c r="E4270" t="str">
        <x:v>Yes</x:v>
      </x:c>
      <x:c r="F4270" t="str">
        <x:v>Ari</x:v>
      </x:c>
      <x:c r="G4270" t="str">
        <x:f>IF(COUNTA(A4270:F4270)=0,"DELETE CANDIDATE","KEEP")</x:f>
        <x:v>KEEP</x:v>
      </x:c>
      <x:c r="H4270" t="str">
        <x:f>IF(AND(COUNTA(A4270:F4270)&gt;0,COUNTBLANK(A4270:F4270)&gt;0),"REVIEW","COMPLETE OR EMPTY")</x:f>
        <x:v>COMPLETE OR EMPTY</x:v>
      </x:c>
    </x:row>
    <x:row r="4271">
      <x:c r="A4271" s="1" t="n">
        <x:v>46311</x:v>
      </x:c>
      <x:c r="B4271" t="str">
        <x:v>Travel</x:v>
      </x:c>
      <x:c r="C4271" t="str">
        <x:v>Synthetic receipt 04494</x:v>
      </x:c>
      <x:c r="D4271" s="2" t="n">
        <x:v>8.25</x:v>
      </x:c>
      <x:c r="E4271" t="str">
        <x:v>No</x:v>
      </x:c>
      <x:c r="F4271" t="str">
        <x:v>Bo</x:v>
      </x:c>
      <x:c r="G4271" t="str">
        <x:f>IF(COUNTA(A4271:F4271)=0,"DELETE CANDIDATE","KEEP")</x:f>
        <x:v>KEEP</x:v>
      </x:c>
      <x:c r="H4271" t="str">
        <x:f>IF(AND(COUNTA(A4271:F4271)&gt;0,COUNTBLANK(A4271:F4271)&gt;0),"REVIEW","COMPLETE OR EMPTY")</x:f>
        <x:v>COMPLETE OR EMPTY</x:v>
      </x:c>
    </x:row>
    <x:row r="4272">
      <x:c r="A4272" s="1" t="n">
        <x:v>46312</x:v>
      </x:c>
      <x:c r="B4272" t="str">
        <x:v>Office</x:v>
      </x:c>
      <x:c r="C4272" t="str">
        <x:v>Synthetic receipt 04495</x:v>
      </x:c>
      <x:c r="D4272" s="2" t="n">
        <x:v>8.5</x:v>
      </x:c>
      <x:c r="E4272" t="str">
        <x:v>Yes</x:v>
      </x:c>
      <x:c r="F4272" t="str">
        <x:v>Ari</x:v>
      </x:c>
      <x:c r="G4272" t="str">
        <x:f>IF(COUNTA(A4272:F4272)=0,"DELETE CANDIDATE","KEEP")</x:f>
        <x:v>KEEP</x:v>
      </x:c>
      <x:c r="H4272" t="str">
        <x:f>IF(AND(COUNTA(A4272:F4272)&gt;0,COUNTBLANK(A4272:F4272)&gt;0),"REVIEW","COMPLETE OR EMPTY")</x:f>
        <x:v>COMPLETE OR EMPTY</x:v>
      </x:c>
    </x:row>
    <x:row r="4273">
      <x:c r="A4273" s="1" t="n">
        <x:v>46313</x:v>
      </x:c>
      <x:c r="B4273" t="str">
        <x:v>Travel</x:v>
      </x:c>
      <x:c r="C4273" t="str">
        <x:v>Synthetic receipt 04496</x:v>
      </x:c>
      <x:c r="D4273" s="2" t="n">
        <x:v>8.75</x:v>
      </x:c>
      <x:c r="E4273" t="str">
        <x:v>Yes</x:v>
      </x:c>
      <x:c r="F4273" t="str">
        <x:v>Bo</x:v>
      </x:c>
      <x:c r="G4273" t="str">
        <x:f>IF(COUNTA(A4273:F4273)=0,"DELETE CANDIDATE","KEEP")</x:f>
        <x:v>KEEP</x:v>
      </x:c>
      <x:c r="H4273" t="str">
        <x:f>IF(AND(COUNTA(A4273:F4273)&gt;0,COUNTBLANK(A4273:F4273)&gt;0),"REVIEW","COMPLETE OR EMPTY")</x:f>
        <x:v>COMPLETE OR EMPTY</x:v>
      </x:c>
    </x:row>
    <x:row r="4274">
      <x:c r="A4274" s="1" t="n">
        <x:v>46314</x:v>
      </x:c>
      <x:c r="B4274" t="str">
        <x:v>Office</x:v>
      </x:c>
      <x:c r="C4274" t="str">
        <x:v>Synthetic receipt 04497</x:v>
      </x:c>
      <x:c r="D4274" s="2" t="n">
        <x:v>9</x:v>
      </x:c>
      <x:c r="E4274" t="str">
        <x:v>No</x:v>
      </x:c>
      <x:c r="F4274" t="str">
        <x:v>Ari</x:v>
      </x:c>
      <x:c r="G4274" t="str">
        <x:f>IF(COUNTA(A4274:F4274)=0,"DELETE CANDIDATE","KEEP")</x:f>
        <x:v>KEEP</x:v>
      </x:c>
      <x:c r="H4274" t="str">
        <x:f>IF(AND(COUNTA(A4274:F4274)&gt;0,COUNTBLANK(A4274:F4274)&gt;0),"REVIEW","COMPLETE OR EMPTY")</x:f>
        <x:v>COMPLETE OR EMPTY</x:v>
      </x:c>
    </x:row>
    <x:row r="4275">
      <x:c r="A4275" s="1" t="n">
        <x:v>46315</x:v>
      </x:c>
      <x:c r="B4275" t="str">
        <x:v>Travel</x:v>
      </x:c>
      <x:c r="C4275" t="str">
        <x:v>Synthetic receipt 04498</x:v>
      </x:c>
      <x:c r="D4275" s="2" t="n">
        <x:v>9.25</x:v>
      </x:c>
      <x:c r="E4275" t="str">
        <x:v>Yes</x:v>
      </x:c>
      <x:c r="F4275" t="str">
        <x:v>Bo</x:v>
      </x:c>
      <x:c r="G4275" t="str">
        <x:f>IF(COUNTA(A4275:F4275)=0,"DELETE CANDIDATE","KEEP")</x:f>
        <x:v>KEEP</x:v>
      </x:c>
      <x:c r="H4275" t="str">
        <x:f>IF(AND(COUNTA(A4275:F4275)&gt;0,COUNTBLANK(A4275:F4275)&gt;0),"REVIEW","COMPLETE OR EMPTY")</x:f>
        <x:v>COMPLETE OR EMPTY</x:v>
      </x:c>
    </x:row>
    <x:row r="4276">
      <x:c r="A4276" s="1" t="n">
        <x:v>46316</x:v>
      </x:c>
      <x:c r="B4276" t="str">
        <x:v>Office</x:v>
      </x:c>
      <x:c r="C4276" t="str">
        <x:v>Synthetic receipt 04499</x:v>
      </x:c>
      <x:c r="D4276" s="2" t="n">
        <x:v>9.5</x:v>
      </x:c>
      <x:c r="E4276" t="str">
        <x:v>Yes</x:v>
      </x:c>
      <x:c r="F4276" t="str">
        <x:v>Ari</x:v>
      </x:c>
      <x:c r="G4276" t="str">
        <x:f>IF(COUNTA(A4276:F4276)=0,"DELETE CANDIDATE","KEEP")</x:f>
        <x:v>KEEP</x:v>
      </x:c>
      <x:c r="H4276" t="str">
        <x:f>IF(AND(COUNTA(A4276:F4276)&gt;0,COUNTBLANK(A4276:F4276)&gt;0),"REVIEW","COMPLETE OR EMPTY")</x:f>
        <x:v>COMPLETE OR EMPTY</x:v>
      </x:c>
    </x:row>
    <x:row r="4277">
      <x:c r="A4277" s="1" t="n">
        <x:v>46318</x:v>
      </x:c>
      <x:c r="B4277"/>
      <x:c r="C4277" t="str">
        <x:v>Synthetic receipt 04501</x:v>
      </x:c>
      <x:c r="D4277" s="2" t="n">
        <x:v>10</x:v>
      </x:c>
      <x:c r="E4277" t="str">
        <x:v>Yes</x:v>
      </x:c>
      <x:c r="F4277" t="str">
        <x:v>Ari</x:v>
      </x:c>
      <x:c r="G4277" t="str">
        <x:f>IF(COUNTA(A4277:F4277)=0,"DELETE CANDIDATE","KEEP")</x:f>
        <x:v>KEEP</x:v>
      </x:c>
      <x:c r="H4277" t="str">
        <x:f>IF(AND(COUNTA(A4277:F4277)&gt;0,COUNTBLANK(A4277:F4277)&gt;0),"REVIEW","COMPLETE OR EMPTY")</x:f>
        <x:v>REVIEW</x:v>
      </x:c>
    </x:row>
    <x:row r="4278">
      <x:c r="A4278" s="1" t="n">
        <x:v>46319</x:v>
      </x:c>
      <x:c r="B4278" t="str">
        <x:v>Travel</x:v>
      </x:c>
      <x:c r="C4278" t="str">
        <x:v>Synthetic receipt 04502</x:v>
      </x:c>
      <x:c r="D4278" s="2" t="n">
        <x:v>10.25</x:v>
      </x:c>
      <x:c r="E4278" t="str">
        <x:v>Yes</x:v>
      </x:c>
      <x:c r="F4278"/>
      <x:c r="G4278" t="str">
        <x:f>IF(COUNTA(A4278:F4278)=0,"DELETE CANDIDATE","KEEP")</x:f>
        <x:v>KEEP</x:v>
      </x:c>
      <x:c r="H4278" t="str">
        <x:f>IF(AND(COUNTA(A4278:F4278)&gt;0,COUNTBLANK(A4278:F4278)&gt;0),"REVIEW","COMPLETE OR EMPTY")</x:f>
        <x:v>REVIEW</x:v>
      </x:c>
    </x:row>
    <x:row r="4279">
      <x:c r="A4279" s="1" t="n">
        <x:v>46320</x:v>
      </x:c>
      <x:c r="B4279" t="str">
        <x:v>Office</x:v>
      </x:c>
      <x:c r="C4279"/>
      <x:c r="D4279" s="2" t="n">
        <x:v>10.5</x:v>
      </x:c>
      <x:c r="E4279" t="str">
        <x:v>No</x:v>
      </x:c>
      <x:c r="F4279" t="str">
        <x:v>Ari</x:v>
      </x:c>
      <x:c r="G4279" t="str">
        <x:f>IF(COUNTA(A4279:F4279)=0,"DELETE CANDIDATE","KEEP")</x:f>
        <x:v>KEEP</x:v>
      </x:c>
      <x:c r="H4279" t="str">
        <x:f>IF(AND(COUNTA(A4279:F4279)&gt;0,COUNTBLANK(A4279:F4279)&gt;0),"REVIEW","COMPLETE OR EMPTY")</x:f>
        <x:v>REVIEW</x:v>
      </x:c>
    </x:row>
    <x:row r="4280">
      <x:c r="A4280" s="1" t="n">
        <x:v>46321</x:v>
      </x:c>
      <x:c r="B4280" t="str">
        <x:v>Travel</x:v>
      </x:c>
      <x:c r="C4280" t="str">
        <x:v>Synthetic receipt 04504</x:v>
      </x:c>
      <x:c r="D4280" s="2" t="n">
        <x:v>10.75</x:v>
      </x:c>
      <x:c r="E4280"/>
      <x:c r="F4280" t="str">
        <x:v>Bo</x:v>
      </x:c>
      <x:c r="G4280" t="str">
        <x:f>IF(COUNTA(A4280:F4280)=0,"DELETE CANDIDATE","KEEP")</x:f>
        <x:v>KEEP</x:v>
      </x:c>
      <x:c r="H4280" t="str">
        <x:f>IF(AND(COUNTA(A4280:F4280)&gt;0,COUNTBLANK(A4280:F4280)&gt;0),"REVIEW","COMPLETE OR EMPTY")</x:f>
        <x:v>REVIEW</x:v>
      </x:c>
    </x:row>
    <x:row r="4281">
      <x:c r="A4281" s="1" t="n">
        <x:v>46322</x:v>
      </x:c>
      <x:c r="B4281" t="str">
        <x:v>Office</x:v>
      </x:c>
      <x:c r="C4281" t="str">
        <x:v>Synthetic receipt 04505</x:v>
      </x:c>
      <x:c r="D4281" s="2" t="n">
        <x:v>11</x:v>
      </x:c>
      <x:c r="E4281" t="str">
        <x:v>Yes</x:v>
      </x:c>
      <x:c r="F4281" t="str">
        <x:v>Ari</x:v>
      </x:c>
      <x:c r="G4281" t="str">
        <x:f>IF(COUNTA(A4281:F4281)=0,"DELETE CANDIDATE","KEEP")</x:f>
        <x:v>KEEP</x:v>
      </x:c>
      <x:c r="H4281" t="str">
        <x:f>IF(AND(COUNTA(A4281:F4281)&gt;0,COUNTBLANK(A4281:F4281)&gt;0),"REVIEW","COMPLETE OR EMPTY")</x:f>
        <x:v>COMPLETE OR EMPTY</x:v>
      </x:c>
    </x:row>
    <x:row r="4282">
      <x:c r="A4282" s="1" t="n">
        <x:v>46323</x:v>
      </x:c>
      <x:c r="B4282" t="str">
        <x:v>Travel</x:v>
      </x:c>
      <x:c r="C4282" t="str">
        <x:v>Synthetic receipt 04506</x:v>
      </x:c>
      <x:c r="D4282" s="2" t="n">
        <x:v>11.25</x:v>
      </x:c>
      <x:c r="E4282" t="str">
        <x:v>No</x:v>
      </x:c>
      <x:c r="F4282" t="str">
        <x:v>Bo</x:v>
      </x:c>
      <x:c r="G4282" t="str">
        <x:f>IF(COUNTA(A4282:F4282)=0,"DELETE CANDIDATE","KEEP")</x:f>
        <x:v>KEEP</x:v>
      </x:c>
      <x:c r="H4282" t="str">
        <x:f>IF(AND(COUNTA(A4282:F4282)&gt;0,COUNTBLANK(A4282:F4282)&gt;0),"REVIEW","COMPLETE OR EMPTY")</x:f>
        <x:v>COMPLETE OR EMPTY</x:v>
      </x:c>
    </x:row>
    <x:row r="4283">
      <x:c r="A4283" s="1" t="n">
        <x:v>46324</x:v>
      </x:c>
      <x:c r="B4283" t="str">
        <x:v>Office</x:v>
      </x:c>
      <x:c r="C4283" t="str">
        <x:v>Synthetic receipt 04507</x:v>
      </x:c>
      <x:c r="D4283" s="2" t="n">
        <x:v>11.5</x:v>
      </x:c>
      <x:c r="E4283" t="str">
        <x:v>Yes</x:v>
      </x:c>
      <x:c r="F4283" t="str">
        <x:v>Ari</x:v>
      </x:c>
      <x:c r="G4283" t="str">
        <x:f>IF(COUNTA(A4283:F4283)=0,"DELETE CANDIDATE","KEEP")</x:f>
        <x:v>KEEP</x:v>
      </x:c>
      <x:c r="H4283" t="str">
        <x:f>IF(AND(COUNTA(A4283:F4283)&gt;0,COUNTBLANK(A4283:F4283)&gt;0),"REVIEW","COMPLETE OR EMPTY")</x:f>
        <x:v>COMPLETE OR EMPTY</x:v>
      </x:c>
    </x:row>
    <x:row r="4284">
      <x:c r="A4284" s="1" t="n">
        <x:v>46297</x:v>
      </x:c>
      <x:c r="B4284" t="str">
        <x:v>Travel</x:v>
      </x:c>
      <x:c r="C4284" t="str">
        <x:v>Synthetic receipt 04508</x:v>
      </x:c>
      <x:c r="D4284" s="2" t="n">
        <x:v>11.75</x:v>
      </x:c>
      <x:c r="E4284" t="str">
        <x:v>Yes</x:v>
      </x:c>
      <x:c r="F4284" t="str">
        <x:v>Bo</x:v>
      </x:c>
      <x:c r="G4284" t="str">
        <x:f>IF(COUNTA(A4284:F4284)=0,"DELETE CANDIDATE","KEEP")</x:f>
        <x:v>KEEP</x:v>
      </x:c>
      <x:c r="H4284" t="str">
        <x:f>IF(AND(COUNTA(A4284:F4284)&gt;0,COUNTBLANK(A4284:F4284)&gt;0),"REVIEW","COMPLETE OR EMPTY")</x:f>
        <x:v>COMPLETE OR EMPTY</x:v>
      </x:c>
    </x:row>
    <x:row r="4285">
      <x:c r="A4285" s="1" t="n">
        <x:v>46298</x:v>
      </x:c>
      <x:c r="B4285" t="str">
        <x:v>Office</x:v>
      </x:c>
      <x:c r="C4285" t="str">
        <x:v>Synthetic receipt 04509</x:v>
      </x:c>
      <x:c r="D4285" s="2" t="n">
        <x:v>12</x:v>
      </x:c>
      <x:c r="E4285" t="str">
        <x:v>No</x:v>
      </x:c>
      <x:c r="F4285" t="str">
        <x:v>Ari</x:v>
      </x:c>
      <x:c r="G4285" t="str">
        <x:f>IF(COUNTA(A4285:F4285)=0,"DELETE CANDIDATE","KEEP")</x:f>
        <x:v>KEEP</x:v>
      </x:c>
      <x:c r="H4285" t="str">
        <x:f>IF(AND(COUNTA(A4285:F4285)&gt;0,COUNTBLANK(A4285:F4285)&gt;0),"REVIEW","COMPLETE OR EMPTY")</x:f>
        <x:v>COMPLETE OR EMPTY</x:v>
      </x:c>
    </x:row>
    <x:row r="4286">
      <x:c r="A4286" s="1" t="n">
        <x:v>46299</x:v>
      </x:c>
      <x:c r="B4286" t="str">
        <x:v>Travel</x:v>
      </x:c>
      <x:c r="C4286" t="str">
        <x:v>Synthetic receipt 04510</x:v>
      </x:c>
      <x:c r="D4286" s="2" t="n">
        <x:v>12.25</x:v>
      </x:c>
      <x:c r="E4286" t="str">
        <x:v>Yes</x:v>
      </x:c>
      <x:c r="F4286" t="str">
        <x:v>Bo</x:v>
      </x:c>
      <x:c r="G4286" t="str">
        <x:f>IF(COUNTA(A4286:F4286)=0,"DELETE CANDIDATE","KEEP")</x:f>
        <x:v>KEEP</x:v>
      </x:c>
      <x:c r="H4286" t="str">
        <x:f>IF(AND(COUNTA(A4286:F4286)&gt;0,COUNTBLANK(A4286:F4286)&gt;0),"REVIEW","COMPLETE OR EMPTY")</x:f>
        <x:v>COMPLETE OR EMPTY</x:v>
      </x:c>
    </x:row>
    <x:row r="4287">
      <x:c r="A4287" s="1" t="n">
        <x:v>46300</x:v>
      </x:c>
      <x:c r="B4287" t="str">
        <x:v>Office</x:v>
      </x:c>
      <x:c r="C4287" t="str">
        <x:v>Synthetic receipt 04511</x:v>
      </x:c>
      <x:c r="D4287" s="2" t="n">
        <x:v>12.5</x:v>
      </x:c>
      <x:c r="E4287" t="str">
        <x:v>Yes</x:v>
      </x:c>
      <x:c r="F4287" t="str">
        <x:v>Ari</x:v>
      </x:c>
      <x:c r="G4287" t="str">
        <x:f>IF(COUNTA(A4287:F4287)=0,"DELETE CANDIDATE","KEEP")</x:f>
        <x:v>KEEP</x:v>
      </x:c>
      <x:c r="H4287" t="str">
        <x:f>IF(AND(COUNTA(A4287:F4287)&gt;0,COUNTBLANK(A4287:F4287)&gt;0),"REVIEW","COMPLETE OR EMPTY")</x:f>
        <x:v>COMPLETE OR EMPTY</x:v>
      </x:c>
    </x:row>
    <x:row r="4288">
      <x:c r="A4288" s="1" t="n">
        <x:v>46301</x:v>
      </x:c>
      <x:c r="B4288" t="str">
        <x:v>Travel</x:v>
      </x:c>
      <x:c r="C4288" t="str">
        <x:v>Synthetic receipt 04512</x:v>
      </x:c>
      <x:c r="D4288" s="2" t="n">
        <x:v>12.75</x:v>
      </x:c>
      <x:c r="E4288" t="str">
        <x:v>No</x:v>
      </x:c>
      <x:c r="F4288" t="str">
        <x:v>Bo</x:v>
      </x:c>
      <x:c r="G4288" t="str">
        <x:f>IF(COUNTA(A4288:F4288)=0,"DELETE CANDIDATE","KEEP")</x:f>
        <x:v>KEEP</x:v>
      </x:c>
      <x:c r="H4288" t="str">
        <x:f>IF(AND(COUNTA(A4288:F4288)&gt;0,COUNTBLANK(A4288:F4288)&gt;0),"REVIEW","COMPLETE OR EMPTY")</x:f>
        <x:v>COMPLETE OR EMPTY</x:v>
      </x:c>
    </x:row>
    <x:row r="4289">
      <x:c r="A4289" s="1" t="n">
        <x:v>46302</x:v>
      </x:c>
      <x:c r="B4289" t="str">
        <x:v>Office</x:v>
      </x:c>
      <x:c r="C4289" t="str">
        <x:v>Synthetic receipt 04513</x:v>
      </x:c>
      <x:c r="D4289" s="2" t="n">
        <x:v>13</x:v>
      </x:c>
      <x:c r="E4289" t="str">
        <x:v>Yes</x:v>
      </x:c>
      <x:c r="F4289" t="str">
        <x:v>Ari</x:v>
      </x:c>
      <x:c r="G4289" t="str">
        <x:f>IF(COUNTA(A4289:F4289)=0,"DELETE CANDIDATE","KEEP")</x:f>
        <x:v>KEEP</x:v>
      </x:c>
      <x:c r="H4289" t="str">
        <x:f>IF(AND(COUNTA(A4289:F4289)&gt;0,COUNTBLANK(A4289:F4289)&gt;0),"REVIEW","COMPLETE OR EMPTY")</x:f>
        <x:v>COMPLETE OR EMPTY</x:v>
      </x:c>
    </x:row>
    <x:row r="4290">
      <x:c r="A4290" s="1" t="n">
        <x:v>46303</x:v>
      </x:c>
      <x:c r="B4290" t="str">
        <x:v>Travel</x:v>
      </x:c>
      <x:c r="C4290" t="str">
        <x:v>Synthetic receipt 04514</x:v>
      </x:c>
      <x:c r="D4290" s="2" t="n">
        <x:v>13.25</x:v>
      </x:c>
      <x:c r="E4290" t="str">
        <x:v>Yes</x:v>
      </x:c>
      <x:c r="F4290" t="str">
        <x:v>Bo</x:v>
      </x:c>
      <x:c r="G4290" t="str">
        <x:f>IF(COUNTA(A4290:F4290)=0,"DELETE CANDIDATE","KEEP")</x:f>
        <x:v>KEEP</x:v>
      </x:c>
      <x:c r="H4290" t="str">
        <x:f>IF(AND(COUNTA(A4290:F4290)&gt;0,COUNTBLANK(A4290:F4290)&gt;0),"REVIEW","COMPLETE OR EMPTY")</x:f>
        <x:v>COMPLETE OR EMPTY</x:v>
      </x:c>
    </x:row>
    <x:row r="4291">
      <x:c r="A4291" s="1" t="n">
        <x:v>46304</x:v>
      </x:c>
      <x:c r="B4291" t="str">
        <x:v>Office</x:v>
      </x:c>
      <x:c r="C4291" t="str">
        <x:v>Synthetic receipt 04515</x:v>
      </x:c>
      <x:c r="D4291" s="2" t="n">
        <x:v>13.5</x:v>
      </x:c>
      <x:c r="E4291" t="str">
        <x:v>No</x:v>
      </x:c>
      <x:c r="F4291" t="str">
        <x:v>Ari</x:v>
      </x:c>
      <x:c r="G4291" t="str">
        <x:f>IF(COUNTA(A4291:F4291)=0,"DELETE CANDIDATE","KEEP")</x:f>
        <x:v>KEEP</x:v>
      </x:c>
      <x:c r="H4291" t="str">
        <x:f>IF(AND(COUNTA(A4291:F4291)&gt;0,COUNTBLANK(A4291:F4291)&gt;0),"REVIEW","COMPLETE OR EMPTY")</x:f>
        <x:v>COMPLETE OR EMPTY</x:v>
      </x:c>
    </x:row>
    <x:row r="4292">
      <x:c r="A4292" s="1" t="n">
        <x:v>46305</x:v>
      </x:c>
      <x:c r="B4292" t="str">
        <x:v>Travel</x:v>
      </x:c>
      <x:c r="C4292" t="str">
        <x:v>Synthetic receipt 04516</x:v>
      </x:c>
      <x:c r="D4292" s="2" t="n">
        <x:v>13.75</x:v>
      </x:c>
      <x:c r="E4292" t="str">
        <x:v>Yes</x:v>
      </x:c>
      <x:c r="F4292" t="str">
        <x:v>Bo</x:v>
      </x:c>
      <x:c r="G4292" t="str">
        <x:f>IF(COUNTA(A4292:F4292)=0,"DELETE CANDIDATE","KEEP")</x:f>
        <x:v>KEEP</x:v>
      </x:c>
      <x:c r="H4292" t="str">
        <x:f>IF(AND(COUNTA(A4292:F4292)&gt;0,COUNTBLANK(A4292:F4292)&gt;0),"REVIEW","COMPLETE OR EMPTY")</x:f>
        <x:v>COMPLETE OR EMPTY</x:v>
      </x:c>
    </x:row>
    <x:row r="4293">
      <x:c r="A4293" s="1" t="n">
        <x:v>46306</x:v>
      </x:c>
      <x:c r="B4293" t="str">
        <x:v>Office</x:v>
      </x:c>
      <x:c r="C4293" t="str">
        <x:v>Synthetic receipt 04517</x:v>
      </x:c>
      <x:c r="D4293" s="2" t="n">
        <x:v>14</x:v>
      </x:c>
      <x:c r="E4293" t="str">
        <x:v>Yes</x:v>
      </x:c>
      <x:c r="F4293" t="str">
        <x:v>Ari</x:v>
      </x:c>
      <x:c r="G4293" t="str">
        <x:f>IF(COUNTA(A4293:F4293)=0,"DELETE CANDIDATE","KEEP")</x:f>
        <x:v>KEEP</x:v>
      </x:c>
      <x:c r="H4293" t="str">
        <x:f>IF(AND(COUNTA(A4293:F4293)&gt;0,COUNTBLANK(A4293:F4293)&gt;0),"REVIEW","COMPLETE OR EMPTY")</x:f>
        <x:v>COMPLETE OR EMPTY</x:v>
      </x:c>
    </x:row>
    <x:row r="4294">
      <x:c r="A4294" s="1" t="n">
        <x:v>46307</x:v>
      </x:c>
      <x:c r="B4294" t="str">
        <x:v>Travel</x:v>
      </x:c>
      <x:c r="C4294" t="str">
        <x:v>Synthetic receipt 04518</x:v>
      </x:c>
      <x:c r="D4294" s="2" t="n">
        <x:v>14.25</x:v>
      </x:c>
      <x:c r="E4294" t="str">
        <x:v>No</x:v>
      </x:c>
      <x:c r="F4294" t="str">
        <x:v>Bo</x:v>
      </x:c>
      <x:c r="G4294" t="str">
        <x:f>IF(COUNTA(A4294:F4294)=0,"DELETE CANDIDATE","KEEP")</x:f>
        <x:v>KEEP</x:v>
      </x:c>
      <x:c r="H4294" t="str">
        <x:f>IF(AND(COUNTA(A4294:F4294)&gt;0,COUNTBLANK(A4294:F4294)&gt;0),"REVIEW","COMPLETE OR EMPTY")</x:f>
        <x:v>COMPLETE OR EMPTY</x:v>
      </x:c>
    </x:row>
    <x:row r="4295">
      <x:c r="A4295" s="1" t="n">
        <x:v>46308</x:v>
      </x:c>
      <x:c r="B4295" t="str">
        <x:v>Office</x:v>
      </x:c>
      <x:c r="C4295" t="str">
        <x:v>Synthetic receipt 04519</x:v>
      </x:c>
      <x:c r="D4295" s="2" t="n">
        <x:v>14.5</x:v>
      </x:c>
      <x:c r="E4295" t="str">
        <x:v>Yes</x:v>
      </x:c>
      <x:c r="F4295" t="str">
        <x:v>Ari</x:v>
      </x:c>
      <x:c r="G4295" t="str">
        <x:f>IF(COUNTA(A4295:F4295)=0,"DELETE CANDIDATE","KEEP")</x:f>
        <x:v>KEEP</x:v>
      </x:c>
      <x:c r="H4295" t="str">
        <x:f>IF(AND(COUNTA(A4295:F4295)&gt;0,COUNTBLANK(A4295:F4295)&gt;0),"REVIEW","COMPLETE OR EMPTY")</x:f>
        <x:v>COMPLETE OR EMPTY</x:v>
      </x:c>
    </x:row>
    <x:row r="4296">
      <x:c r="A4296" s="1" t="n">
        <x:v>46310</x:v>
      </x:c>
      <x:c r="B4296"/>
      <x:c r="C4296" t="str">
        <x:v>Synthetic receipt 04521</x:v>
      </x:c>
      <x:c r="D4296" s="2" t="n">
        <x:v>15</x:v>
      </x:c>
      <x:c r="E4296" t="str">
        <x:v>No</x:v>
      </x:c>
      <x:c r="F4296" t="str">
        <x:v>Ari</x:v>
      </x:c>
      <x:c r="G4296" t="str">
        <x:f>IF(COUNTA(A4296:F4296)=0,"DELETE CANDIDATE","KEEP")</x:f>
        <x:v>KEEP</x:v>
      </x:c>
      <x:c r="H4296" t="str">
        <x:f>IF(AND(COUNTA(A4296:F4296)&gt;0,COUNTBLANK(A4296:F4296)&gt;0),"REVIEW","COMPLETE OR EMPTY")</x:f>
        <x:v>REVIEW</x:v>
      </x:c>
    </x:row>
    <x:row r="4297">
      <x:c r="A4297" s="1" t="n">
        <x:v>46311</x:v>
      </x:c>
      <x:c r="B4297" t="str">
        <x:v>Travel</x:v>
      </x:c>
      <x:c r="C4297" t="str">
        <x:v>Synthetic receipt 04522</x:v>
      </x:c>
      <x:c r="D4297" s="2" t="n">
        <x:v>15.25</x:v>
      </x:c>
      <x:c r="E4297" t="str">
        <x:v>Yes</x:v>
      </x:c>
      <x:c r="F4297"/>
      <x:c r="G4297" t="str">
        <x:f>IF(COUNTA(A4297:F4297)=0,"DELETE CANDIDATE","KEEP")</x:f>
        <x:v>KEEP</x:v>
      </x:c>
      <x:c r="H4297" t="str">
        <x:f>IF(AND(COUNTA(A4297:F4297)&gt;0,COUNTBLANK(A4297:F4297)&gt;0),"REVIEW","COMPLETE OR EMPTY")</x:f>
        <x:v>REVIEW</x:v>
      </x:c>
    </x:row>
    <x:row r="4298">
      <x:c r="A4298" s="1" t="n">
        <x:v>46312</x:v>
      </x:c>
      <x:c r="B4298" t="str">
        <x:v>Office</x:v>
      </x:c>
      <x:c r="C4298"/>
      <x:c r="D4298" s="2" t="n">
        <x:v>15.5</x:v>
      </x:c>
      <x:c r="E4298" t="str">
        <x:v>Yes</x:v>
      </x:c>
      <x:c r="F4298" t="str">
        <x:v>Ari</x:v>
      </x:c>
      <x:c r="G4298" t="str">
        <x:f>IF(COUNTA(A4298:F4298)=0,"DELETE CANDIDATE","KEEP")</x:f>
        <x:v>KEEP</x:v>
      </x:c>
      <x:c r="H4298" t="str">
        <x:f>IF(AND(COUNTA(A4298:F4298)&gt;0,COUNTBLANK(A4298:F4298)&gt;0),"REVIEW","COMPLETE OR EMPTY")</x:f>
        <x:v>REVIEW</x:v>
      </x:c>
    </x:row>
    <x:row r="4299">
      <x:c r="A4299" s="1" t="n">
        <x:v>46313</x:v>
      </x:c>
      <x:c r="B4299" t="str">
        <x:v>Travel</x:v>
      </x:c>
      <x:c r="C4299" t="str">
        <x:v>Synthetic receipt 04524</x:v>
      </x:c>
      <x:c r="D4299" s="2" t="n">
        <x:v>15.75</x:v>
      </x:c>
      <x:c r="E4299"/>
      <x:c r="F4299" t="str">
        <x:v>Bo</x:v>
      </x:c>
      <x:c r="G4299" t="str">
        <x:f>IF(COUNTA(A4299:F4299)=0,"DELETE CANDIDATE","KEEP")</x:f>
        <x:v>KEEP</x:v>
      </x:c>
      <x:c r="H4299" t="str">
        <x:f>IF(AND(COUNTA(A4299:F4299)&gt;0,COUNTBLANK(A4299:F4299)&gt;0),"REVIEW","COMPLETE OR EMPTY")</x:f>
        <x:v>REVIEW</x:v>
      </x:c>
    </x:row>
    <x:row r="4300">
      <x:c r="A4300" s="1" t="n">
        <x:v>46314</x:v>
      </x:c>
      <x:c r="B4300" t="str">
        <x:v>Office</x:v>
      </x:c>
      <x:c r="C4300" t="str">
        <x:v>Synthetic receipt 04525</x:v>
      </x:c>
      <x:c r="D4300" s="2" t="n">
        <x:v>16</x:v>
      </x:c>
      <x:c r="E4300" t="str">
        <x:v>Yes</x:v>
      </x:c>
      <x:c r="F4300" t="str">
        <x:v>Ari</x:v>
      </x:c>
      <x:c r="G4300" t="str">
        <x:f>IF(COUNTA(A4300:F4300)=0,"DELETE CANDIDATE","KEEP")</x:f>
        <x:v>KEEP</x:v>
      </x:c>
      <x:c r="H4300" t="str">
        <x:f>IF(AND(COUNTA(A4300:F4300)&gt;0,COUNTBLANK(A4300:F4300)&gt;0),"REVIEW","COMPLETE OR EMPTY")</x:f>
        <x:v>COMPLETE OR EMPTY</x:v>
      </x:c>
    </x:row>
    <x:row r="4301">
      <x:c r="A4301" s="1" t="n">
        <x:v>46315</x:v>
      </x:c>
      <x:c r="B4301" t="str">
        <x:v>Travel</x:v>
      </x:c>
      <x:c r="C4301" t="str">
        <x:v>Synthetic receipt 04526</x:v>
      </x:c>
      <x:c r="D4301" s="2" t="n">
        <x:v>16.25</x:v>
      </x:c>
      <x:c r="E4301" t="str">
        <x:v>Yes</x:v>
      </x:c>
      <x:c r="F4301" t="str">
        <x:v>Bo</x:v>
      </x:c>
      <x:c r="G4301" t="str">
        <x:f>IF(COUNTA(A4301:F4301)=0,"DELETE CANDIDATE","KEEP")</x:f>
        <x:v>KEEP</x:v>
      </x:c>
      <x:c r="H4301" t="str">
        <x:f>IF(AND(COUNTA(A4301:F4301)&gt;0,COUNTBLANK(A4301:F4301)&gt;0),"REVIEW","COMPLETE OR EMPTY")</x:f>
        <x:v>COMPLETE OR EMPTY</x:v>
      </x:c>
    </x:row>
    <x:row r="4302">
      <x:c r="A4302" s="1" t="n">
        <x:v>46316</x:v>
      </x:c>
      <x:c r="B4302" t="str">
        <x:v>Office</x:v>
      </x:c>
      <x:c r="C4302" t="str">
        <x:v>Synthetic receipt 04527</x:v>
      </x:c>
      <x:c r="D4302" s="2" t="n">
        <x:v>16.5</x:v>
      </x:c>
      <x:c r="E4302" t="str">
        <x:v>No</x:v>
      </x:c>
      <x:c r="F4302" t="str">
        <x:v>Ari</x:v>
      </x:c>
      <x:c r="G4302" t="str">
        <x:f>IF(COUNTA(A4302:F4302)=0,"DELETE CANDIDATE","KEEP")</x:f>
        <x:v>KEEP</x:v>
      </x:c>
      <x:c r="H4302" t="str">
        <x:f>IF(AND(COUNTA(A4302:F4302)&gt;0,COUNTBLANK(A4302:F4302)&gt;0),"REVIEW","COMPLETE OR EMPTY")</x:f>
        <x:v>COMPLETE OR EMPTY</x:v>
      </x:c>
    </x:row>
    <x:row r="4303">
      <x:c r="A4303" s="1" t="n">
        <x:v>46317</x:v>
      </x:c>
      <x:c r="B4303" t="str">
        <x:v>Travel</x:v>
      </x:c>
      <x:c r="C4303" t="str">
        <x:v>Synthetic receipt 04528</x:v>
      </x:c>
      <x:c r="D4303" s="2" t="n">
        <x:v>16.75</x:v>
      </x:c>
      <x:c r="E4303" t="str">
        <x:v>Yes</x:v>
      </x:c>
      <x:c r="F4303" t="str">
        <x:v>Bo</x:v>
      </x:c>
      <x:c r="G4303" t="str">
        <x:f>IF(COUNTA(A4303:F4303)=0,"DELETE CANDIDATE","KEEP")</x:f>
        <x:v>KEEP</x:v>
      </x:c>
      <x:c r="H4303" t="str">
        <x:f>IF(AND(COUNTA(A4303:F4303)&gt;0,COUNTBLANK(A4303:F4303)&gt;0),"REVIEW","COMPLETE OR EMPTY")</x:f>
        <x:v>COMPLETE OR EMPTY</x:v>
      </x:c>
    </x:row>
    <x:row r="4304">
      <x:c r="A4304" s="1" t="n">
        <x:v>46318</x:v>
      </x:c>
      <x:c r="B4304" t="str">
        <x:v>Office</x:v>
      </x:c>
      <x:c r="C4304" t="str">
        <x:v>Synthetic receipt 04529</x:v>
      </x:c>
      <x:c r="D4304" s="2" t="n">
        <x:v>17</x:v>
      </x:c>
      <x:c r="E4304" t="str">
        <x:v>Yes</x:v>
      </x:c>
      <x:c r="F4304" t="str">
        <x:v>Ari</x:v>
      </x:c>
      <x:c r="G4304" t="str">
        <x:f>IF(COUNTA(A4304:F4304)=0,"DELETE CANDIDATE","KEEP")</x:f>
        <x:v>KEEP</x:v>
      </x:c>
      <x:c r="H4304" t="str">
        <x:f>IF(AND(COUNTA(A4304:F4304)&gt;0,COUNTBLANK(A4304:F4304)&gt;0),"REVIEW","COMPLETE OR EMPTY")</x:f>
        <x:v>COMPLETE OR EMPTY</x:v>
      </x:c>
    </x:row>
    <x:row r="4305">
      <x:c r="A4305" s="1" t="n">
        <x:v>46319</x:v>
      </x:c>
      <x:c r="B4305" t="str">
        <x:v>Travel</x:v>
      </x:c>
      <x:c r="C4305" t="str">
        <x:v>Synthetic receipt 04530</x:v>
      </x:c>
      <x:c r="D4305" s="2" t="n">
        <x:v>17.25</x:v>
      </x:c>
      <x:c r="E4305" t="str">
        <x:v>No</x:v>
      </x:c>
      <x:c r="F4305" t="str">
        <x:v>Bo</x:v>
      </x:c>
      <x:c r="G4305" t="str">
        <x:f>IF(COUNTA(A4305:F4305)=0,"DELETE CANDIDATE","KEEP")</x:f>
        <x:v>KEEP</x:v>
      </x:c>
      <x:c r="H4305" t="str">
        <x:f>IF(AND(COUNTA(A4305:F4305)&gt;0,COUNTBLANK(A4305:F4305)&gt;0),"REVIEW","COMPLETE OR EMPTY")</x:f>
        <x:v>COMPLETE OR EMPTY</x:v>
      </x:c>
    </x:row>
    <x:row r="4306">
      <x:c r="A4306" s="1" t="n">
        <x:v>46320</x:v>
      </x:c>
      <x:c r="B4306" t="str">
        <x:v>Office</x:v>
      </x:c>
      <x:c r="C4306" t="str">
        <x:v>Synthetic receipt 04531</x:v>
      </x:c>
      <x:c r="D4306" s="2" t="n">
        <x:v>17.5</x:v>
      </x:c>
      <x:c r="E4306" t="str">
        <x:v>Yes</x:v>
      </x:c>
      <x:c r="F4306" t="str">
        <x:v>Ari</x:v>
      </x:c>
      <x:c r="G4306" t="str">
        <x:f>IF(COUNTA(A4306:F4306)=0,"DELETE CANDIDATE","KEEP")</x:f>
        <x:v>KEEP</x:v>
      </x:c>
      <x:c r="H4306" t="str">
        <x:f>IF(AND(COUNTA(A4306:F4306)&gt;0,COUNTBLANK(A4306:F4306)&gt;0),"REVIEW","COMPLETE OR EMPTY")</x:f>
        <x:v>COMPLETE OR EMPTY</x:v>
      </x:c>
    </x:row>
    <x:row r="4307">
      <x:c r="A4307" s="1" t="n">
        <x:v>46321</x:v>
      </x:c>
      <x:c r="B4307" t="str">
        <x:v>Travel</x:v>
      </x:c>
      <x:c r="C4307" t="str">
        <x:v>Synthetic receipt 04532</x:v>
      </x:c>
      <x:c r="D4307" s="2" t="n">
        <x:v>17.75</x:v>
      </x:c>
      <x:c r="E4307" t="str">
        <x:v>Yes</x:v>
      </x:c>
      <x:c r="F4307" t="str">
        <x:v>Bo</x:v>
      </x:c>
      <x:c r="G4307" t="str">
        <x:f>IF(COUNTA(A4307:F4307)=0,"DELETE CANDIDATE","KEEP")</x:f>
        <x:v>KEEP</x:v>
      </x:c>
      <x:c r="H4307" t="str">
        <x:f>IF(AND(COUNTA(A4307:F4307)&gt;0,COUNTBLANK(A4307:F4307)&gt;0),"REVIEW","COMPLETE OR EMPTY")</x:f>
        <x:v>COMPLETE OR EMPTY</x:v>
      </x:c>
    </x:row>
    <x:row r="4308">
      <x:c r="A4308" s="1" t="n">
        <x:v>46322</x:v>
      </x:c>
      <x:c r="B4308" t="str">
        <x:v>Office</x:v>
      </x:c>
      <x:c r="C4308" t="str">
        <x:v>Synthetic receipt 04533</x:v>
      </x:c>
      <x:c r="D4308" s="2" t="n">
        <x:v>18</x:v>
      </x:c>
      <x:c r="E4308" t="str">
        <x:v>No</x:v>
      </x:c>
      <x:c r="F4308" t="str">
        <x:v>Ari</x:v>
      </x:c>
      <x:c r="G4308" t="str">
        <x:f>IF(COUNTA(A4308:F4308)=0,"DELETE CANDIDATE","KEEP")</x:f>
        <x:v>KEEP</x:v>
      </x:c>
      <x:c r="H4308" t="str">
        <x:f>IF(AND(COUNTA(A4308:F4308)&gt;0,COUNTBLANK(A4308:F4308)&gt;0),"REVIEW","COMPLETE OR EMPTY")</x:f>
        <x:v>COMPLETE OR EMPTY</x:v>
      </x:c>
    </x:row>
    <x:row r="4309">
      <x:c r="A4309" s="1" t="n">
        <x:v>46323</x:v>
      </x:c>
      <x:c r="B4309" t="str">
        <x:v>Travel</x:v>
      </x:c>
      <x:c r="C4309" t="str">
        <x:v>Synthetic receipt 04534</x:v>
      </x:c>
      <x:c r="D4309" s="2" t="n">
        <x:v>18.25</x:v>
      </x:c>
      <x:c r="E4309" t="str">
        <x:v>Yes</x:v>
      </x:c>
      <x:c r="F4309" t="str">
        <x:v>Bo</x:v>
      </x:c>
      <x:c r="G4309" t="str">
        <x:f>IF(COUNTA(A4309:F4309)=0,"DELETE CANDIDATE","KEEP")</x:f>
        <x:v>KEEP</x:v>
      </x:c>
      <x:c r="H4309" t="str">
        <x:f>IF(AND(COUNTA(A4309:F4309)&gt;0,COUNTBLANK(A4309:F4309)&gt;0),"REVIEW","COMPLETE OR EMPTY")</x:f>
        <x:v>COMPLETE OR EMPTY</x:v>
      </x:c>
    </x:row>
    <x:row r="4310">
      <x:c r="A4310" s="1" t="n">
        <x:v>46324</x:v>
      </x:c>
      <x:c r="B4310" t="str">
        <x:v>Office</x:v>
      </x:c>
      <x:c r="C4310" t="str">
        <x:v>Synthetic receipt 04535</x:v>
      </x:c>
      <x:c r="D4310" s="2" t="n">
        <x:v>18.5</x:v>
      </x:c>
      <x:c r="E4310" t="str">
        <x:v>Yes</x:v>
      </x:c>
      <x:c r="F4310" t="str">
        <x:v>Ari</x:v>
      </x:c>
      <x:c r="G4310" t="str">
        <x:f>IF(COUNTA(A4310:F4310)=0,"DELETE CANDIDATE","KEEP")</x:f>
        <x:v>KEEP</x:v>
      </x:c>
      <x:c r="H4310" t="str">
        <x:f>IF(AND(COUNTA(A4310:F4310)&gt;0,COUNTBLANK(A4310:F4310)&gt;0),"REVIEW","COMPLETE OR EMPTY")</x:f>
        <x:v>COMPLETE OR EMPTY</x:v>
      </x:c>
    </x:row>
    <x:row r="4311">
      <x:c r="A4311" s="1" t="n">
        <x:v>46297</x:v>
      </x:c>
      <x:c r="B4311" t="str">
        <x:v>Travel</x:v>
      </x:c>
      <x:c r="C4311" t="str">
        <x:v>Synthetic receipt 04536</x:v>
      </x:c>
      <x:c r="D4311" s="2" t="n">
        <x:v>18.75</x:v>
      </x:c>
      <x:c r="E4311" t="str">
        <x:v>No</x:v>
      </x:c>
      <x:c r="F4311" t="str">
        <x:v>Bo</x:v>
      </x:c>
      <x:c r="G4311" t="str">
        <x:f>IF(COUNTA(A4311:F4311)=0,"DELETE CANDIDATE","KEEP")</x:f>
        <x:v>KEEP</x:v>
      </x:c>
      <x:c r="H4311" t="str">
        <x:f>IF(AND(COUNTA(A4311:F4311)&gt;0,COUNTBLANK(A4311:F4311)&gt;0),"REVIEW","COMPLETE OR EMPTY")</x:f>
        <x:v>COMPLETE OR EMPTY</x:v>
      </x:c>
    </x:row>
    <x:row r="4312">
      <x:c r="A4312" s="1" t="n">
        <x:v>46298</x:v>
      </x:c>
      <x:c r="B4312" t="str">
        <x:v>Office</x:v>
      </x:c>
      <x:c r="C4312" t="str">
        <x:v>Synthetic receipt 04537</x:v>
      </x:c>
      <x:c r="D4312" s="2" t="n">
        <x:v>19</x:v>
      </x:c>
      <x:c r="E4312" t="str">
        <x:v>Yes</x:v>
      </x:c>
      <x:c r="F4312" t="str">
        <x:v>Ari</x:v>
      </x:c>
      <x:c r="G4312" t="str">
        <x:f>IF(COUNTA(A4312:F4312)=0,"DELETE CANDIDATE","KEEP")</x:f>
        <x:v>KEEP</x:v>
      </x:c>
      <x:c r="H4312" t="str">
        <x:f>IF(AND(COUNTA(A4312:F4312)&gt;0,COUNTBLANK(A4312:F4312)&gt;0),"REVIEW","COMPLETE OR EMPTY")</x:f>
        <x:v>COMPLETE OR EMPTY</x:v>
      </x:c>
    </x:row>
    <x:row r="4313">
      <x:c r="A4313" s="1" t="n">
        <x:v>46299</x:v>
      </x:c>
      <x:c r="B4313" t="str">
        <x:v>Travel</x:v>
      </x:c>
      <x:c r="C4313" t="str">
        <x:v>Synthetic receipt 04538</x:v>
      </x:c>
      <x:c r="D4313" s="2" t="n">
        <x:v>19.25</x:v>
      </x:c>
      <x:c r="E4313" t="str">
        <x:v>Yes</x:v>
      </x:c>
      <x:c r="F4313" t="str">
        <x:v>Bo</x:v>
      </x:c>
      <x:c r="G4313" t="str">
        <x:f>IF(COUNTA(A4313:F4313)=0,"DELETE CANDIDATE","KEEP")</x:f>
        <x:v>KEEP</x:v>
      </x:c>
      <x:c r="H4313" t="str">
        <x:f>IF(AND(COUNTA(A4313:F4313)&gt;0,COUNTBLANK(A4313:F4313)&gt;0),"REVIEW","COMPLETE OR EMPTY")</x:f>
        <x:v>COMPLETE OR EMPTY</x:v>
      </x:c>
    </x:row>
    <x:row r="4314">
      <x:c r="A4314" s="1" t="n">
        <x:v>46300</x:v>
      </x:c>
      <x:c r="B4314" t="str">
        <x:v>Office</x:v>
      </x:c>
      <x:c r="C4314" t="str">
        <x:v>Synthetic receipt 04539</x:v>
      </x:c>
      <x:c r="D4314" s="2" t="n">
        <x:v>19.5</x:v>
      </x:c>
      <x:c r="E4314" t="str">
        <x:v>No</x:v>
      </x:c>
      <x:c r="F4314" t="str">
        <x:v>Ari</x:v>
      </x:c>
      <x:c r="G4314" t="str">
        <x:f>IF(COUNTA(A4314:F4314)=0,"DELETE CANDIDATE","KEEP")</x:f>
        <x:v>KEEP</x:v>
      </x:c>
      <x:c r="H4314" t="str">
        <x:f>IF(AND(COUNTA(A4314:F4314)&gt;0,COUNTBLANK(A4314:F4314)&gt;0),"REVIEW","COMPLETE OR EMPTY")</x:f>
        <x:v>COMPLETE OR EMPTY</x:v>
      </x:c>
    </x:row>
    <x:row r="4315">
      <x:c r="A4315" s="1" t="n">
        <x:v>46302</x:v>
      </x:c>
      <x:c r="B4315"/>
      <x:c r="C4315" t="str">
        <x:v>Synthetic receipt 04541</x:v>
      </x:c>
      <x:c r="D4315" s="2" t="n">
        <x:v>20</x:v>
      </x:c>
      <x:c r="E4315" t="str">
        <x:v>Yes</x:v>
      </x:c>
      <x:c r="F4315" t="str">
        <x:v>Ari</x:v>
      </x:c>
      <x:c r="G4315" t="str">
        <x:f>IF(COUNTA(A4315:F4315)=0,"DELETE CANDIDATE","KEEP")</x:f>
        <x:v>KEEP</x:v>
      </x:c>
      <x:c r="H4315" t="str">
        <x:f>IF(AND(COUNTA(A4315:F4315)&gt;0,COUNTBLANK(A4315:F4315)&gt;0),"REVIEW","COMPLETE OR EMPTY")</x:f>
        <x:v>REVIEW</x:v>
      </x:c>
    </x:row>
    <x:row r="4316">
      <x:c r="A4316" s="1" t="n">
        <x:v>46303</x:v>
      </x:c>
      <x:c r="B4316" t="str">
        <x:v>Travel</x:v>
      </x:c>
      <x:c r="C4316" t="str">
        <x:v>Synthetic receipt 04542</x:v>
      </x:c>
      <x:c r="D4316" s="2" t="n">
        <x:v>20.25</x:v>
      </x:c>
      <x:c r="E4316" t="str">
        <x:v>No</x:v>
      </x:c>
      <x:c r="F4316"/>
      <x:c r="G4316" t="str">
        <x:f>IF(COUNTA(A4316:F4316)=0,"DELETE CANDIDATE","KEEP")</x:f>
        <x:v>KEEP</x:v>
      </x:c>
      <x:c r="H4316" t="str">
        <x:f>IF(AND(COUNTA(A4316:F4316)&gt;0,COUNTBLANK(A4316:F4316)&gt;0),"REVIEW","COMPLETE OR EMPTY")</x:f>
        <x:v>REVIEW</x:v>
      </x:c>
    </x:row>
    <x:row r="4317">
      <x:c r="A4317" s="1" t="n">
        <x:v>46304</x:v>
      </x:c>
      <x:c r="B4317" t="str">
        <x:v>Office</x:v>
      </x:c>
      <x:c r="C4317"/>
      <x:c r="D4317" s="2" t="n">
        <x:v>20.5</x:v>
      </x:c>
      <x:c r="E4317" t="str">
        <x:v>Yes</x:v>
      </x:c>
      <x:c r="F4317" t="str">
        <x:v>Ari</x:v>
      </x:c>
      <x:c r="G4317" t="str">
        <x:f>IF(COUNTA(A4317:F4317)=0,"DELETE CANDIDATE","KEEP")</x:f>
        <x:v>KEEP</x:v>
      </x:c>
      <x:c r="H4317" t="str">
        <x:f>IF(AND(COUNTA(A4317:F4317)&gt;0,COUNTBLANK(A4317:F4317)&gt;0),"REVIEW","COMPLETE OR EMPTY")</x:f>
        <x:v>REVIEW</x:v>
      </x:c>
    </x:row>
    <x:row r="4318">
      <x:c r="A4318" s="1" t="n">
        <x:v>46305</x:v>
      </x:c>
      <x:c r="B4318" t="str">
        <x:v>Travel</x:v>
      </x:c>
      <x:c r="C4318" t="str">
        <x:v>Synthetic receipt 04544</x:v>
      </x:c>
      <x:c r="D4318" s="2" t="n">
        <x:v>20.75</x:v>
      </x:c>
      <x:c r="E4318"/>
      <x:c r="F4318" t="str">
        <x:v>Bo</x:v>
      </x:c>
      <x:c r="G4318" t="str">
        <x:f>IF(COUNTA(A4318:F4318)=0,"DELETE CANDIDATE","KEEP")</x:f>
        <x:v>KEEP</x:v>
      </x:c>
      <x:c r="H4318" t="str">
        <x:f>IF(AND(COUNTA(A4318:F4318)&gt;0,COUNTBLANK(A4318:F4318)&gt;0),"REVIEW","COMPLETE OR EMPTY")</x:f>
        <x:v>REVIEW</x:v>
      </x:c>
    </x:row>
    <x:row r="4319">
      <x:c r="A4319" s="1" t="n">
        <x:v>46306</x:v>
      </x:c>
      <x:c r="B4319" t="str">
        <x:v>Office</x:v>
      </x:c>
      <x:c r="C4319" t="str">
        <x:v>Synthetic receipt 04545</x:v>
      </x:c>
      <x:c r="D4319" s="2" t="n">
        <x:v>21</x:v>
      </x:c>
      <x:c r="E4319" t="str">
        <x:v>No</x:v>
      </x:c>
      <x:c r="F4319" t="str">
        <x:v>Ari</x:v>
      </x:c>
      <x:c r="G4319" t="str">
        <x:f>IF(COUNTA(A4319:F4319)=0,"DELETE CANDIDATE","KEEP")</x:f>
        <x:v>KEEP</x:v>
      </x:c>
      <x:c r="H4319" t="str">
        <x:f>IF(AND(COUNTA(A4319:F4319)&gt;0,COUNTBLANK(A4319:F4319)&gt;0),"REVIEW","COMPLETE OR EMPTY")</x:f>
        <x:v>COMPLETE OR EMPTY</x:v>
      </x:c>
    </x:row>
    <x:row r="4320">
      <x:c r="A4320" s="1" t="n">
        <x:v>46307</x:v>
      </x:c>
      <x:c r="B4320" t="str">
        <x:v>Travel</x:v>
      </x:c>
      <x:c r="C4320" t="str">
        <x:v>Synthetic receipt 04546</x:v>
      </x:c>
      <x:c r="D4320" s="2" t="n">
        <x:v>21.25</x:v>
      </x:c>
      <x:c r="E4320" t="str">
        <x:v>Yes</x:v>
      </x:c>
      <x:c r="F4320" t="str">
        <x:v>Bo</x:v>
      </x:c>
      <x:c r="G4320" t="str">
        <x:f>IF(COUNTA(A4320:F4320)=0,"DELETE CANDIDATE","KEEP")</x:f>
        <x:v>KEEP</x:v>
      </x:c>
      <x:c r="H4320" t="str">
        <x:f>IF(AND(COUNTA(A4320:F4320)&gt;0,COUNTBLANK(A4320:F4320)&gt;0),"REVIEW","COMPLETE OR EMPTY")</x:f>
        <x:v>COMPLETE OR EMPTY</x:v>
      </x:c>
    </x:row>
    <x:row r="4321">
      <x:c r="A4321" s="1" t="n">
        <x:v>46308</x:v>
      </x:c>
      <x:c r="B4321" t="str">
        <x:v>Office</x:v>
      </x:c>
      <x:c r="C4321" t="str">
        <x:v>Synthetic receipt 04547</x:v>
      </x:c>
      <x:c r="D4321" s="2" t="n">
        <x:v>21.5</x:v>
      </x:c>
      <x:c r="E4321" t="str">
        <x:v>Yes</x:v>
      </x:c>
      <x:c r="F4321" t="str">
        <x:v>Ari</x:v>
      </x:c>
      <x:c r="G4321" t="str">
        <x:f>IF(COUNTA(A4321:F4321)=0,"DELETE CANDIDATE","KEEP")</x:f>
        <x:v>KEEP</x:v>
      </x:c>
      <x:c r="H4321" t="str">
        <x:f>IF(AND(COUNTA(A4321:F4321)&gt;0,COUNTBLANK(A4321:F4321)&gt;0),"REVIEW","COMPLETE OR EMPTY")</x:f>
        <x:v>COMPLETE OR EMPTY</x:v>
      </x:c>
    </x:row>
    <x:row r="4322">
      <x:c r="A4322" s="1" t="n">
        <x:v>46309</x:v>
      </x:c>
      <x:c r="B4322" t="str">
        <x:v>Travel</x:v>
      </x:c>
      <x:c r="C4322" t="str">
        <x:v>Synthetic receipt 04548</x:v>
      </x:c>
      <x:c r="D4322" s="2" t="n">
        <x:v>21.75</x:v>
      </x:c>
      <x:c r="E4322" t="str">
        <x:v>No</x:v>
      </x:c>
      <x:c r="F4322" t="str">
        <x:v>Bo</x:v>
      </x:c>
      <x:c r="G4322" t="str">
        <x:f>IF(COUNTA(A4322:F4322)=0,"DELETE CANDIDATE","KEEP")</x:f>
        <x:v>KEEP</x:v>
      </x:c>
      <x:c r="H4322" t="str">
        <x:f>IF(AND(COUNTA(A4322:F4322)&gt;0,COUNTBLANK(A4322:F4322)&gt;0),"REVIEW","COMPLETE OR EMPTY")</x:f>
        <x:v>COMPLETE OR EMPTY</x:v>
      </x:c>
    </x:row>
    <x:row r="4323">
      <x:c r="A4323" s="1" t="n">
        <x:v>46310</x:v>
      </x:c>
      <x:c r="B4323" t="str">
        <x:v>Office</x:v>
      </x:c>
      <x:c r="C4323" t="str">
        <x:v>Synthetic receipt 04549</x:v>
      </x:c>
      <x:c r="D4323" s="2" t="n">
        <x:v>22</x:v>
      </x:c>
      <x:c r="E4323" t="str">
        <x:v>Yes</x:v>
      </x:c>
      <x:c r="F4323" t="str">
        <x:v>Ari</x:v>
      </x:c>
      <x:c r="G4323" t="str">
        <x:f>IF(COUNTA(A4323:F4323)=0,"DELETE CANDIDATE","KEEP")</x:f>
        <x:v>KEEP</x:v>
      </x:c>
      <x:c r="H4323" t="str">
        <x:f>IF(AND(COUNTA(A4323:F4323)&gt;0,COUNTBLANK(A4323:F4323)&gt;0),"REVIEW","COMPLETE OR EMPTY")</x:f>
        <x:v>COMPLETE OR EMPTY</x:v>
      </x:c>
    </x:row>
    <x:row r="4324">
      <x:c r="A4324" s="1" t="n">
        <x:v>46311</x:v>
      </x:c>
      <x:c r="B4324" t="str">
        <x:v>Travel</x:v>
      </x:c>
      <x:c r="C4324" t="str">
        <x:v>Synthetic receipt 04550</x:v>
      </x:c>
      <x:c r="D4324" s="2" t="n">
        <x:v>22.25</x:v>
      </x:c>
      <x:c r="E4324" t="str">
        <x:v>Yes</x:v>
      </x:c>
      <x:c r="F4324" t="str">
        <x:v>Bo</x:v>
      </x:c>
      <x:c r="G4324" t="str">
        <x:f>IF(COUNTA(A4324:F4324)=0,"DELETE CANDIDATE","KEEP")</x:f>
        <x:v>KEEP</x:v>
      </x:c>
      <x:c r="H4324" t="str">
        <x:f>IF(AND(COUNTA(A4324:F4324)&gt;0,COUNTBLANK(A4324:F4324)&gt;0),"REVIEW","COMPLETE OR EMPTY")</x:f>
        <x:v>COMPLETE OR EMPTY</x:v>
      </x:c>
    </x:row>
    <x:row r="4325">
      <x:c r="A4325" s="1" t="n">
        <x:v>46312</x:v>
      </x:c>
      <x:c r="B4325" t="str">
        <x:v>Office</x:v>
      </x:c>
      <x:c r="C4325" t="str">
        <x:v>Synthetic receipt 04551</x:v>
      </x:c>
      <x:c r="D4325" s="2" t="n">
        <x:v>22.5</x:v>
      </x:c>
      <x:c r="E4325" t="str">
        <x:v>No</x:v>
      </x:c>
      <x:c r="F4325" t="str">
        <x:v>Ari</x:v>
      </x:c>
      <x:c r="G4325" t="str">
        <x:f>IF(COUNTA(A4325:F4325)=0,"DELETE CANDIDATE","KEEP")</x:f>
        <x:v>KEEP</x:v>
      </x:c>
      <x:c r="H4325" t="str">
        <x:f>IF(AND(COUNTA(A4325:F4325)&gt;0,COUNTBLANK(A4325:F4325)&gt;0),"REVIEW","COMPLETE OR EMPTY")</x:f>
        <x:v>COMPLETE OR EMPTY</x:v>
      </x:c>
    </x:row>
    <x:row r="4326">
      <x:c r="A4326" s="1" t="n">
        <x:v>46313</x:v>
      </x:c>
      <x:c r="B4326" t="str">
        <x:v>Travel</x:v>
      </x:c>
      <x:c r="C4326" t="str">
        <x:v>Synthetic receipt 04552</x:v>
      </x:c>
      <x:c r="D4326" s="2" t="n">
        <x:v>22.75</x:v>
      </x:c>
      <x:c r="E4326" t="str">
        <x:v>Yes</x:v>
      </x:c>
      <x:c r="F4326" t="str">
        <x:v>Bo</x:v>
      </x:c>
      <x:c r="G4326" t="str">
        <x:f>IF(COUNTA(A4326:F4326)=0,"DELETE CANDIDATE","KEEP")</x:f>
        <x:v>KEEP</x:v>
      </x:c>
      <x:c r="H4326" t="str">
        <x:f>IF(AND(COUNTA(A4326:F4326)&gt;0,COUNTBLANK(A4326:F4326)&gt;0),"REVIEW","COMPLETE OR EMPTY")</x:f>
        <x:v>COMPLETE OR EMPTY</x:v>
      </x:c>
    </x:row>
    <x:row r="4327">
      <x:c r="A4327" s="1" t="n">
        <x:v>46314</x:v>
      </x:c>
      <x:c r="B4327" t="str">
        <x:v>Office</x:v>
      </x:c>
      <x:c r="C4327" t="str">
        <x:v>Synthetic receipt 04553</x:v>
      </x:c>
      <x:c r="D4327" s="2" t="n">
        <x:v>23</x:v>
      </x:c>
      <x:c r="E4327" t="str">
        <x:v>Yes</x:v>
      </x:c>
      <x:c r="F4327" t="str">
        <x:v>Ari</x:v>
      </x:c>
      <x:c r="G4327" t="str">
        <x:f>IF(COUNTA(A4327:F4327)=0,"DELETE CANDIDATE","KEEP")</x:f>
        <x:v>KEEP</x:v>
      </x:c>
      <x:c r="H4327" t="str">
        <x:f>IF(AND(COUNTA(A4327:F4327)&gt;0,COUNTBLANK(A4327:F4327)&gt;0),"REVIEW","COMPLETE OR EMPTY")</x:f>
        <x:v>COMPLETE OR EMPTY</x:v>
      </x:c>
    </x:row>
    <x:row r="4328">
      <x:c r="A4328" s="1" t="n">
        <x:v>46315</x:v>
      </x:c>
      <x:c r="B4328" t="str">
        <x:v>Travel</x:v>
      </x:c>
      <x:c r="C4328" t="str">
        <x:v>Synthetic receipt 04554</x:v>
      </x:c>
      <x:c r="D4328" s="2" t="n">
        <x:v>23.25</x:v>
      </x:c>
      <x:c r="E4328" t="str">
        <x:v>No</x:v>
      </x:c>
      <x:c r="F4328" t="str">
        <x:v>Bo</x:v>
      </x:c>
      <x:c r="G4328" t="str">
        <x:f>IF(COUNTA(A4328:F4328)=0,"DELETE CANDIDATE","KEEP")</x:f>
        <x:v>KEEP</x:v>
      </x:c>
      <x:c r="H4328" t="str">
        <x:f>IF(AND(COUNTA(A4328:F4328)&gt;0,COUNTBLANK(A4328:F4328)&gt;0),"REVIEW","COMPLETE OR EMPTY")</x:f>
        <x:v>COMPLETE OR EMPTY</x:v>
      </x:c>
    </x:row>
    <x:row r="4329">
      <x:c r="A4329" s="1" t="n">
        <x:v>46316</x:v>
      </x:c>
      <x:c r="B4329" t="str">
        <x:v>Office</x:v>
      </x:c>
      <x:c r="C4329" t="str">
        <x:v>Synthetic receipt 04555</x:v>
      </x:c>
      <x:c r="D4329" s="2" t="n">
        <x:v>23.5</x:v>
      </x:c>
      <x:c r="E4329" t="str">
        <x:v>Yes</x:v>
      </x:c>
      <x:c r="F4329" t="str">
        <x:v>Ari</x:v>
      </x:c>
      <x:c r="G4329" t="str">
        <x:f>IF(COUNTA(A4329:F4329)=0,"DELETE CANDIDATE","KEEP")</x:f>
        <x:v>KEEP</x:v>
      </x:c>
      <x:c r="H4329" t="str">
        <x:f>IF(AND(COUNTA(A4329:F4329)&gt;0,COUNTBLANK(A4329:F4329)&gt;0),"REVIEW","COMPLETE OR EMPTY")</x:f>
        <x:v>COMPLETE OR EMPTY</x:v>
      </x:c>
    </x:row>
    <x:row r="4330">
      <x:c r="A4330" s="1" t="n">
        <x:v>46317</x:v>
      </x:c>
      <x:c r="B4330" t="str">
        <x:v>Travel</x:v>
      </x:c>
      <x:c r="C4330" t="str">
        <x:v>Synthetic receipt 04556</x:v>
      </x:c>
      <x:c r="D4330" s="2" t="n">
        <x:v>23.75</x:v>
      </x:c>
      <x:c r="E4330" t="str">
        <x:v>Yes</x:v>
      </x:c>
      <x:c r="F4330" t="str">
        <x:v>Bo</x:v>
      </x:c>
      <x:c r="G4330" t="str">
        <x:f>IF(COUNTA(A4330:F4330)=0,"DELETE CANDIDATE","KEEP")</x:f>
        <x:v>KEEP</x:v>
      </x:c>
      <x:c r="H4330" t="str">
        <x:f>IF(AND(COUNTA(A4330:F4330)&gt;0,COUNTBLANK(A4330:F4330)&gt;0),"REVIEW","COMPLETE OR EMPTY")</x:f>
        <x:v>COMPLETE OR EMPTY</x:v>
      </x:c>
    </x:row>
    <x:row r="4331">
      <x:c r="A4331" s="1" t="n">
        <x:v>46318</x:v>
      </x:c>
      <x:c r="B4331" t="str">
        <x:v>Office</x:v>
      </x:c>
      <x:c r="C4331" t="str">
        <x:v>Synthetic receipt 04557</x:v>
      </x:c>
      <x:c r="D4331" s="2" t="n">
        <x:v>24</x:v>
      </x:c>
      <x:c r="E4331" t="str">
        <x:v>No</x:v>
      </x:c>
      <x:c r="F4331" t="str">
        <x:v>Ari</x:v>
      </x:c>
      <x:c r="G4331" t="str">
        <x:f>IF(COUNTA(A4331:F4331)=0,"DELETE CANDIDATE","KEEP")</x:f>
        <x:v>KEEP</x:v>
      </x:c>
      <x:c r="H4331" t="str">
        <x:f>IF(AND(COUNTA(A4331:F4331)&gt;0,COUNTBLANK(A4331:F4331)&gt;0),"REVIEW","COMPLETE OR EMPTY")</x:f>
        <x:v>COMPLETE OR EMPTY</x:v>
      </x:c>
    </x:row>
    <x:row r="4332">
      <x:c r="A4332" s="1" t="n">
        <x:v>46319</x:v>
      </x:c>
      <x:c r="B4332" t="str">
        <x:v>Travel</x:v>
      </x:c>
      <x:c r="C4332" t="str">
        <x:v>Synthetic receipt 04558</x:v>
      </x:c>
      <x:c r="D4332" s="2" t="n">
        <x:v>24.25</x:v>
      </x:c>
      <x:c r="E4332" t="str">
        <x:v>Yes</x:v>
      </x:c>
      <x:c r="F4332" t="str">
        <x:v>Bo</x:v>
      </x:c>
      <x:c r="G4332" t="str">
        <x:f>IF(COUNTA(A4332:F4332)=0,"DELETE CANDIDATE","KEEP")</x:f>
        <x:v>KEEP</x:v>
      </x:c>
      <x:c r="H4332" t="str">
        <x:f>IF(AND(COUNTA(A4332:F4332)&gt;0,COUNTBLANK(A4332:F4332)&gt;0),"REVIEW","COMPLETE OR EMPTY")</x:f>
        <x:v>COMPLETE OR EMPTY</x:v>
      </x:c>
    </x:row>
    <x:row r="4333">
      <x:c r="A4333" s="1" t="n">
        <x:v>46320</x:v>
      </x:c>
      <x:c r="B4333" t="str">
        <x:v>Office</x:v>
      </x:c>
      <x:c r="C4333" t="str">
        <x:v>Synthetic receipt 04559</x:v>
      </x:c>
      <x:c r="D4333" s="2" t="n">
        <x:v>0.25</x:v>
      </x:c>
      <x:c r="E4333" t="str">
        <x:v>Yes</x:v>
      </x:c>
      <x:c r="F4333" t="str">
        <x:v>Ari</x:v>
      </x:c>
      <x:c r="G4333" t="str">
        <x:f>IF(COUNTA(A4333:F4333)=0,"DELETE CANDIDATE","KEEP")</x:f>
        <x:v>KEEP</x:v>
      </x:c>
      <x:c r="H4333" t="str">
        <x:f>IF(AND(COUNTA(A4333:F4333)&gt;0,COUNTBLANK(A4333:F4333)&gt;0),"REVIEW","COMPLETE OR EMPTY")</x:f>
        <x:v>COMPLETE OR EMPTY</x:v>
      </x:c>
    </x:row>
    <x:row r="4334">
      <x:c r="A4334" s="1" t="n">
        <x:v>46322</x:v>
      </x:c>
      <x:c r="B4334"/>
      <x:c r="C4334" t="str">
        <x:v>Synthetic receipt 04561</x:v>
      </x:c>
      <x:c r="D4334" s="2" t="n">
        <x:v>0.75</x:v>
      </x:c>
      <x:c r="E4334" t="str">
        <x:v>Yes</x:v>
      </x:c>
      <x:c r="F4334" t="str">
        <x:v>Ari</x:v>
      </x:c>
      <x:c r="G4334" t="str">
        <x:f>IF(COUNTA(A4334:F4334)=0,"DELETE CANDIDATE","KEEP")</x:f>
        <x:v>KEEP</x:v>
      </x:c>
      <x:c r="H4334" t="str">
        <x:f>IF(AND(COUNTA(A4334:F4334)&gt;0,COUNTBLANK(A4334:F4334)&gt;0),"REVIEW","COMPLETE OR EMPTY")</x:f>
        <x:v>REVIEW</x:v>
      </x:c>
    </x:row>
    <x:row r="4335">
      <x:c r="A4335" s="1" t="n">
        <x:v>46323</x:v>
      </x:c>
      <x:c r="B4335" t="str">
        <x:v>Travel</x:v>
      </x:c>
      <x:c r="C4335" t="str">
        <x:v>Synthetic receipt 04562</x:v>
      </x:c>
      <x:c r="D4335" s="2" t="n">
        <x:v>1</x:v>
      </x:c>
      <x:c r="E4335" t="str">
        <x:v>Yes</x:v>
      </x:c>
      <x:c r="F4335"/>
      <x:c r="G4335" t="str">
        <x:f>IF(COUNTA(A4335:F4335)=0,"DELETE CANDIDATE","KEEP")</x:f>
        <x:v>KEEP</x:v>
      </x:c>
      <x:c r="H4335" t="str">
        <x:f>IF(AND(COUNTA(A4335:F4335)&gt;0,COUNTBLANK(A4335:F4335)&gt;0),"REVIEW","COMPLETE OR EMPTY")</x:f>
        <x:v>REVIEW</x:v>
      </x:c>
    </x:row>
    <x:row r="4336">
      <x:c r="A4336" s="1" t="n">
        <x:v>46324</x:v>
      </x:c>
      <x:c r="B4336" t="str">
        <x:v>Office</x:v>
      </x:c>
      <x:c r="C4336"/>
      <x:c r="D4336" s="2" t="n">
        <x:v>1.25</x:v>
      </x:c>
      <x:c r="E4336" t="str">
        <x:v>No</x:v>
      </x:c>
      <x:c r="F4336" t="str">
        <x:v>Ari</x:v>
      </x:c>
      <x:c r="G4336" t="str">
        <x:f>IF(COUNTA(A4336:F4336)=0,"DELETE CANDIDATE","KEEP")</x:f>
        <x:v>KEEP</x:v>
      </x:c>
      <x:c r="H4336" t="str">
        <x:f>IF(AND(COUNTA(A4336:F4336)&gt;0,COUNTBLANK(A4336:F4336)&gt;0),"REVIEW","COMPLETE OR EMPTY")</x:f>
        <x:v>REVIEW</x:v>
      </x:c>
    </x:row>
    <x:row r="4337">
      <x:c r="A4337" s="1" t="n">
        <x:v>46297</x:v>
      </x:c>
      <x:c r="B4337" t="str">
        <x:v>Travel</x:v>
      </x:c>
      <x:c r="C4337" t="str">
        <x:v>Synthetic receipt 04564</x:v>
      </x:c>
      <x:c r="D4337" s="2" t="n">
        <x:v>1.5</x:v>
      </x:c>
      <x:c r="E4337"/>
      <x:c r="F4337" t="str">
        <x:v>Bo</x:v>
      </x:c>
      <x:c r="G4337" t="str">
        <x:f>IF(COUNTA(A4337:F4337)=0,"DELETE CANDIDATE","KEEP")</x:f>
        <x:v>KEEP</x:v>
      </x:c>
      <x:c r="H4337" t="str">
        <x:f>IF(AND(COUNTA(A4337:F4337)&gt;0,COUNTBLANK(A4337:F4337)&gt;0),"REVIEW","COMPLETE OR EMPTY")</x:f>
        <x:v>REVIEW</x:v>
      </x:c>
    </x:row>
    <x:row r="4338">
      <x:c r="A4338" s="1" t="n">
        <x:v>46298</x:v>
      </x:c>
      <x:c r="B4338" t="str">
        <x:v>Office</x:v>
      </x:c>
      <x:c r="C4338" t="str">
        <x:v>Synthetic receipt 04565</x:v>
      </x:c>
      <x:c r="D4338" s="2" t="n">
        <x:v>1.75</x:v>
      </x:c>
      <x:c r="E4338" t="str">
        <x:v>Yes</x:v>
      </x:c>
      <x:c r="F4338" t="str">
        <x:v>Ari</x:v>
      </x:c>
      <x:c r="G4338" t="str">
        <x:f>IF(COUNTA(A4338:F4338)=0,"DELETE CANDIDATE","KEEP")</x:f>
        <x:v>KEEP</x:v>
      </x:c>
      <x:c r="H4338" t="str">
        <x:f>IF(AND(COUNTA(A4338:F4338)&gt;0,COUNTBLANK(A4338:F4338)&gt;0),"REVIEW","COMPLETE OR EMPTY")</x:f>
        <x:v>COMPLETE OR EMPTY</x:v>
      </x:c>
    </x:row>
    <x:row r="4339">
      <x:c r="A4339" s="1" t="n">
        <x:v>46299</x:v>
      </x:c>
      <x:c r="B4339" t="str">
        <x:v>Travel</x:v>
      </x:c>
      <x:c r="C4339" t="str">
        <x:v>Synthetic receipt 04566</x:v>
      </x:c>
      <x:c r="D4339" s="2" t="n">
        <x:v>2</x:v>
      </x:c>
      <x:c r="E4339" t="str">
        <x:v>No</x:v>
      </x:c>
      <x:c r="F4339" t="str">
        <x:v>Bo</x:v>
      </x:c>
      <x:c r="G4339" t="str">
        <x:f>IF(COUNTA(A4339:F4339)=0,"DELETE CANDIDATE","KEEP")</x:f>
        <x:v>KEEP</x:v>
      </x:c>
      <x:c r="H4339" t="str">
        <x:f>IF(AND(COUNTA(A4339:F4339)&gt;0,COUNTBLANK(A4339:F4339)&gt;0),"REVIEW","COMPLETE OR EMPTY")</x:f>
        <x:v>COMPLETE OR EMPTY</x:v>
      </x:c>
    </x:row>
    <x:row r="4340">
      <x:c r="A4340" s="1" t="n">
        <x:v>46300</x:v>
      </x:c>
      <x:c r="B4340" t="str">
        <x:v>Office</x:v>
      </x:c>
      <x:c r="C4340" t="str">
        <x:v>Synthetic receipt 04567</x:v>
      </x:c>
      <x:c r="D4340" s="2" t="n">
        <x:v>2.25</x:v>
      </x:c>
      <x:c r="E4340" t="str">
        <x:v>Yes</x:v>
      </x:c>
      <x:c r="F4340" t="str">
        <x:v>Ari</x:v>
      </x:c>
      <x:c r="G4340" t="str">
        <x:f>IF(COUNTA(A4340:F4340)=0,"DELETE CANDIDATE","KEEP")</x:f>
        <x:v>KEEP</x:v>
      </x:c>
      <x:c r="H4340" t="str">
        <x:f>IF(AND(COUNTA(A4340:F4340)&gt;0,COUNTBLANK(A4340:F4340)&gt;0),"REVIEW","COMPLETE OR EMPTY")</x:f>
        <x:v>COMPLETE OR EMPTY</x:v>
      </x:c>
    </x:row>
    <x:row r="4341">
      <x:c r="A4341" s="1" t="n">
        <x:v>46301</x:v>
      </x:c>
      <x:c r="B4341" t="str">
        <x:v>Travel</x:v>
      </x:c>
      <x:c r="C4341" t="str">
        <x:v>Synthetic receipt 04568</x:v>
      </x:c>
      <x:c r="D4341" s="2" t="n">
        <x:v>2.5</x:v>
      </x:c>
      <x:c r="E4341" t="str">
        <x:v>Yes</x:v>
      </x:c>
      <x:c r="F4341" t="str">
        <x:v>Bo</x:v>
      </x:c>
      <x:c r="G4341" t="str">
        <x:f>IF(COUNTA(A4341:F4341)=0,"DELETE CANDIDATE","KEEP")</x:f>
        <x:v>KEEP</x:v>
      </x:c>
      <x:c r="H4341" t="str">
        <x:f>IF(AND(COUNTA(A4341:F4341)&gt;0,COUNTBLANK(A4341:F4341)&gt;0),"REVIEW","COMPLETE OR EMPTY")</x:f>
        <x:v>COMPLETE OR EMPTY</x:v>
      </x:c>
    </x:row>
    <x:row r="4342">
      <x:c r="A4342" s="1" t="n">
        <x:v>46302</x:v>
      </x:c>
      <x:c r="B4342" t="str">
        <x:v>Office</x:v>
      </x:c>
      <x:c r="C4342" t="str">
        <x:v>Synthetic receipt 04569</x:v>
      </x:c>
      <x:c r="D4342" s="2" t="n">
        <x:v>2.75</x:v>
      </x:c>
      <x:c r="E4342" t="str">
        <x:v>No</x:v>
      </x:c>
      <x:c r="F4342" t="str">
        <x:v>Ari</x:v>
      </x:c>
      <x:c r="G4342" t="str">
        <x:f>IF(COUNTA(A4342:F4342)=0,"DELETE CANDIDATE","KEEP")</x:f>
        <x:v>KEEP</x:v>
      </x:c>
      <x:c r="H4342" t="str">
        <x:f>IF(AND(COUNTA(A4342:F4342)&gt;0,COUNTBLANK(A4342:F4342)&gt;0),"REVIEW","COMPLETE OR EMPTY")</x:f>
        <x:v>COMPLETE OR EMPTY</x:v>
      </x:c>
    </x:row>
    <x:row r="4343">
      <x:c r="A4343" s="1" t="n">
        <x:v>46303</x:v>
      </x:c>
      <x:c r="B4343" t="str">
        <x:v>Travel</x:v>
      </x:c>
      <x:c r="C4343" t="str">
        <x:v>Synthetic receipt 04570</x:v>
      </x:c>
      <x:c r="D4343" s="2" t="n">
        <x:v>3</x:v>
      </x:c>
      <x:c r="E4343" t="str">
        <x:v>Yes</x:v>
      </x:c>
      <x:c r="F4343" t="str">
        <x:v>Bo</x:v>
      </x:c>
      <x:c r="G4343" t="str">
        <x:f>IF(COUNTA(A4343:F4343)=0,"DELETE CANDIDATE","KEEP")</x:f>
        <x:v>KEEP</x:v>
      </x:c>
      <x:c r="H4343" t="str">
        <x:f>IF(AND(COUNTA(A4343:F4343)&gt;0,COUNTBLANK(A4343:F4343)&gt;0),"REVIEW","COMPLETE OR EMPTY")</x:f>
        <x:v>COMPLETE OR EMPTY</x:v>
      </x:c>
    </x:row>
    <x:row r="4344">
      <x:c r="A4344" s="1" t="n">
        <x:v>46304</x:v>
      </x:c>
      <x:c r="B4344" t="str">
        <x:v>Office</x:v>
      </x:c>
      <x:c r="C4344" t="str">
        <x:v>Synthetic receipt 04571</x:v>
      </x:c>
      <x:c r="D4344" s="2" t="n">
        <x:v>3.25</x:v>
      </x:c>
      <x:c r="E4344" t="str">
        <x:v>Yes</x:v>
      </x:c>
      <x:c r="F4344" t="str">
        <x:v>Ari</x:v>
      </x:c>
      <x:c r="G4344" t="str">
        <x:f>IF(COUNTA(A4344:F4344)=0,"DELETE CANDIDATE","KEEP")</x:f>
        <x:v>KEEP</x:v>
      </x:c>
      <x:c r="H4344" t="str">
        <x:f>IF(AND(COUNTA(A4344:F4344)&gt;0,COUNTBLANK(A4344:F4344)&gt;0),"REVIEW","COMPLETE OR EMPTY")</x:f>
        <x:v>COMPLETE OR EMPTY</x:v>
      </x:c>
    </x:row>
    <x:row r="4345">
      <x:c r="A4345" s="1" t="n">
        <x:v>46305</x:v>
      </x:c>
      <x:c r="B4345" t="str">
        <x:v>Travel</x:v>
      </x:c>
      <x:c r="C4345" t="str">
        <x:v>Synthetic receipt 04572</x:v>
      </x:c>
      <x:c r="D4345" s="2" t="n">
        <x:v>3.5</x:v>
      </x:c>
      <x:c r="E4345" t="str">
        <x:v>No</x:v>
      </x:c>
      <x:c r="F4345" t="str">
        <x:v>Bo</x:v>
      </x:c>
      <x:c r="G4345" t="str">
        <x:f>IF(COUNTA(A4345:F4345)=0,"DELETE CANDIDATE","KEEP")</x:f>
        <x:v>KEEP</x:v>
      </x:c>
      <x:c r="H4345" t="str">
        <x:f>IF(AND(COUNTA(A4345:F4345)&gt;0,COUNTBLANK(A4345:F4345)&gt;0),"REVIEW","COMPLETE OR EMPTY")</x:f>
        <x:v>COMPLETE OR EMPTY</x:v>
      </x:c>
    </x:row>
    <x:row r="4346">
      <x:c r="A4346" s="1" t="n">
        <x:v>46306</x:v>
      </x:c>
      <x:c r="B4346" t="str">
        <x:v>Office</x:v>
      </x:c>
      <x:c r="C4346" t="str">
        <x:v>Synthetic receipt 04573</x:v>
      </x:c>
      <x:c r="D4346" s="2" t="n">
        <x:v>3.75</x:v>
      </x:c>
      <x:c r="E4346" t="str">
        <x:v>Yes</x:v>
      </x:c>
      <x:c r="F4346" t="str">
        <x:v>Ari</x:v>
      </x:c>
      <x:c r="G4346" t="str">
        <x:f>IF(COUNTA(A4346:F4346)=0,"DELETE CANDIDATE","KEEP")</x:f>
        <x:v>KEEP</x:v>
      </x:c>
      <x:c r="H4346" t="str">
        <x:f>IF(AND(COUNTA(A4346:F4346)&gt;0,COUNTBLANK(A4346:F4346)&gt;0),"REVIEW","COMPLETE OR EMPTY")</x:f>
        <x:v>COMPLETE OR EMPTY</x:v>
      </x:c>
    </x:row>
    <x:row r="4347">
      <x:c r="A4347" s="1" t="n">
        <x:v>46307</x:v>
      </x:c>
      <x:c r="B4347" t="str">
        <x:v>Travel</x:v>
      </x:c>
      <x:c r="C4347" t="str">
        <x:v>Synthetic receipt 04574</x:v>
      </x:c>
      <x:c r="D4347" s="2" t="n">
        <x:v>4</x:v>
      </x:c>
      <x:c r="E4347" t="str">
        <x:v>Yes</x:v>
      </x:c>
      <x:c r="F4347" t="str">
        <x:v>Bo</x:v>
      </x:c>
      <x:c r="G4347" t="str">
        <x:f>IF(COUNTA(A4347:F4347)=0,"DELETE CANDIDATE","KEEP")</x:f>
        <x:v>KEEP</x:v>
      </x:c>
      <x:c r="H4347" t="str">
        <x:f>IF(AND(COUNTA(A4347:F4347)&gt;0,COUNTBLANK(A4347:F4347)&gt;0),"REVIEW","COMPLETE OR EMPTY")</x:f>
        <x:v>COMPLETE OR EMPTY</x:v>
      </x:c>
    </x:row>
    <x:row r="4348">
      <x:c r="A4348" s="1" t="n">
        <x:v>46308</x:v>
      </x:c>
      <x:c r="B4348" t="str">
        <x:v>Office</x:v>
      </x:c>
      <x:c r="C4348" t="str">
        <x:v>Synthetic receipt 04575</x:v>
      </x:c>
      <x:c r="D4348" s="2" t="n">
        <x:v>4.25</x:v>
      </x:c>
      <x:c r="E4348" t="str">
        <x:v>No</x:v>
      </x:c>
      <x:c r="F4348" t="str">
        <x:v>Ari</x:v>
      </x:c>
      <x:c r="G4348" t="str">
        <x:f>IF(COUNTA(A4348:F4348)=0,"DELETE CANDIDATE","KEEP")</x:f>
        <x:v>KEEP</x:v>
      </x:c>
      <x:c r="H4348" t="str">
        <x:f>IF(AND(COUNTA(A4348:F4348)&gt;0,COUNTBLANK(A4348:F4348)&gt;0),"REVIEW","COMPLETE OR EMPTY")</x:f>
        <x:v>COMPLETE OR EMPTY</x:v>
      </x:c>
    </x:row>
    <x:row r="4349">
      <x:c r="A4349" s="1" t="n">
        <x:v>46309</x:v>
      </x:c>
      <x:c r="B4349" t="str">
        <x:v>Travel</x:v>
      </x:c>
      <x:c r="C4349" t="str">
        <x:v>Synthetic receipt 04576</x:v>
      </x:c>
      <x:c r="D4349" s="2" t="n">
        <x:v>4.5</x:v>
      </x:c>
      <x:c r="E4349" t="str">
        <x:v>Yes</x:v>
      </x:c>
      <x:c r="F4349" t="str">
        <x:v>Bo</x:v>
      </x:c>
      <x:c r="G4349" t="str">
        <x:f>IF(COUNTA(A4349:F4349)=0,"DELETE CANDIDATE","KEEP")</x:f>
        <x:v>KEEP</x:v>
      </x:c>
      <x:c r="H4349" t="str">
        <x:f>IF(AND(COUNTA(A4349:F4349)&gt;0,COUNTBLANK(A4349:F4349)&gt;0),"REVIEW","COMPLETE OR EMPTY")</x:f>
        <x:v>COMPLETE OR EMPTY</x:v>
      </x:c>
    </x:row>
    <x:row r="4350">
      <x:c r="A4350" s="1" t="n">
        <x:v>46310</x:v>
      </x:c>
      <x:c r="B4350" t="str">
        <x:v>Office</x:v>
      </x:c>
      <x:c r="C4350" t="str">
        <x:v>Synthetic receipt 04577</x:v>
      </x:c>
      <x:c r="D4350" s="2" t="n">
        <x:v>4.75</x:v>
      </x:c>
      <x:c r="E4350" t="str">
        <x:v>Yes</x:v>
      </x:c>
      <x:c r="F4350" t="str">
        <x:v>Ari</x:v>
      </x:c>
      <x:c r="G4350" t="str">
        <x:f>IF(COUNTA(A4350:F4350)=0,"DELETE CANDIDATE","KEEP")</x:f>
        <x:v>KEEP</x:v>
      </x:c>
      <x:c r="H4350" t="str">
        <x:f>IF(AND(COUNTA(A4350:F4350)&gt;0,COUNTBLANK(A4350:F4350)&gt;0),"REVIEW","COMPLETE OR EMPTY")</x:f>
        <x:v>COMPLETE OR EMPTY</x:v>
      </x:c>
    </x:row>
    <x:row r="4351">
      <x:c r="A4351" s="1" t="n">
        <x:v>46311</x:v>
      </x:c>
      <x:c r="B4351" t="str">
        <x:v>Travel</x:v>
      </x:c>
      <x:c r="C4351" t="str">
        <x:v>Synthetic receipt 04578</x:v>
      </x:c>
      <x:c r="D4351" s="2" t="n">
        <x:v>5</x:v>
      </x:c>
      <x:c r="E4351" t="str">
        <x:v>No</x:v>
      </x:c>
      <x:c r="F4351" t="str">
        <x:v>Bo</x:v>
      </x:c>
      <x:c r="G4351" t="str">
        <x:f>IF(COUNTA(A4351:F4351)=0,"DELETE CANDIDATE","KEEP")</x:f>
        <x:v>KEEP</x:v>
      </x:c>
      <x:c r="H4351" t="str">
        <x:f>IF(AND(COUNTA(A4351:F4351)&gt;0,COUNTBLANK(A4351:F4351)&gt;0),"REVIEW","COMPLETE OR EMPTY")</x:f>
        <x:v>COMPLETE OR EMPTY</x:v>
      </x:c>
    </x:row>
    <x:row r="4352">
      <x:c r="A4352" s="1" t="n">
        <x:v>46312</x:v>
      </x:c>
      <x:c r="B4352" t="str">
        <x:v>Office</x:v>
      </x:c>
      <x:c r="C4352" t="str">
        <x:v>Synthetic receipt 04579</x:v>
      </x:c>
      <x:c r="D4352" s="2" t="n">
        <x:v>5.25</x:v>
      </x:c>
      <x:c r="E4352" t="str">
        <x:v>Yes</x:v>
      </x:c>
      <x:c r="F4352" t="str">
        <x:v>Ari</x:v>
      </x:c>
      <x:c r="G4352" t="str">
        <x:f>IF(COUNTA(A4352:F4352)=0,"DELETE CANDIDATE","KEEP")</x:f>
        <x:v>KEEP</x:v>
      </x:c>
      <x:c r="H4352" t="str">
        <x:f>IF(AND(COUNTA(A4352:F4352)&gt;0,COUNTBLANK(A4352:F4352)&gt;0),"REVIEW","COMPLETE OR EMPTY")</x:f>
        <x:v>COMPLETE OR EMPTY</x:v>
      </x:c>
    </x:row>
    <x:row r="4353">
      <x:c r="A4353" s="1" t="n">
        <x:v>46314</x:v>
      </x:c>
      <x:c r="B4353"/>
      <x:c r="C4353" t="str">
        <x:v>Synthetic receipt 04581</x:v>
      </x:c>
      <x:c r="D4353" s="2" t="n">
        <x:v>5.75</x:v>
      </x:c>
      <x:c r="E4353" t="str">
        <x:v>No</x:v>
      </x:c>
      <x:c r="F4353" t="str">
        <x:v>Ari</x:v>
      </x:c>
      <x:c r="G4353" t="str">
        <x:f>IF(COUNTA(A4353:F4353)=0,"DELETE CANDIDATE","KEEP")</x:f>
        <x:v>KEEP</x:v>
      </x:c>
      <x:c r="H4353" t="str">
        <x:f>IF(AND(COUNTA(A4353:F4353)&gt;0,COUNTBLANK(A4353:F4353)&gt;0),"REVIEW","COMPLETE OR EMPTY")</x:f>
        <x:v>REVIEW</x:v>
      </x:c>
    </x:row>
    <x:row r="4354">
      <x:c r="A4354" s="1" t="n">
        <x:v>46315</x:v>
      </x:c>
      <x:c r="B4354" t="str">
        <x:v>Travel</x:v>
      </x:c>
      <x:c r="C4354" t="str">
        <x:v>Synthetic receipt 04582</x:v>
      </x:c>
      <x:c r="D4354" s="2" t="n">
        <x:v>6</x:v>
      </x:c>
      <x:c r="E4354" t="str">
        <x:v>Yes</x:v>
      </x:c>
      <x:c r="F4354"/>
      <x:c r="G4354" t="str">
        <x:f>IF(COUNTA(A4354:F4354)=0,"DELETE CANDIDATE","KEEP")</x:f>
        <x:v>KEEP</x:v>
      </x:c>
      <x:c r="H4354" t="str">
        <x:f>IF(AND(COUNTA(A4354:F4354)&gt;0,COUNTBLANK(A4354:F4354)&gt;0),"REVIEW","COMPLETE OR EMPTY")</x:f>
        <x:v>REVIEW</x:v>
      </x:c>
    </x:row>
    <x:row r="4355">
      <x:c r="A4355" s="1" t="n">
        <x:v>46316</x:v>
      </x:c>
      <x:c r="B4355" t="str">
        <x:v>Office</x:v>
      </x:c>
      <x:c r="C4355"/>
      <x:c r="D4355" s="2" t="n">
        <x:v>6.25</x:v>
      </x:c>
      <x:c r="E4355" t="str">
        <x:v>Yes</x:v>
      </x:c>
      <x:c r="F4355" t="str">
        <x:v>Ari</x:v>
      </x:c>
      <x:c r="G4355" t="str">
        <x:f>IF(COUNTA(A4355:F4355)=0,"DELETE CANDIDATE","KEEP")</x:f>
        <x:v>KEEP</x:v>
      </x:c>
      <x:c r="H4355" t="str">
        <x:f>IF(AND(COUNTA(A4355:F4355)&gt;0,COUNTBLANK(A4355:F4355)&gt;0),"REVIEW","COMPLETE OR EMPTY")</x:f>
        <x:v>REVIEW</x:v>
      </x:c>
    </x:row>
    <x:row r="4356">
      <x:c r="A4356" s="1" t="n">
        <x:v>46317</x:v>
      </x:c>
      <x:c r="B4356" t="str">
        <x:v>Travel</x:v>
      </x:c>
      <x:c r="C4356" t="str">
        <x:v>Synthetic receipt 04584</x:v>
      </x:c>
      <x:c r="D4356" s="2" t="n">
        <x:v>6.5</x:v>
      </x:c>
      <x:c r="E4356"/>
      <x:c r="F4356" t="str">
        <x:v>Bo</x:v>
      </x:c>
      <x:c r="G4356" t="str">
        <x:f>IF(COUNTA(A4356:F4356)=0,"DELETE CANDIDATE","KEEP")</x:f>
        <x:v>KEEP</x:v>
      </x:c>
      <x:c r="H4356" t="str">
        <x:f>IF(AND(COUNTA(A4356:F4356)&gt;0,COUNTBLANK(A4356:F4356)&gt;0),"REVIEW","COMPLETE OR EMPTY")</x:f>
        <x:v>REVIEW</x:v>
      </x:c>
    </x:row>
    <x:row r="4357">
      <x:c r="A4357" s="1" t="n">
        <x:v>46318</x:v>
      </x:c>
      <x:c r="B4357" t="str">
        <x:v>Office</x:v>
      </x:c>
      <x:c r="C4357" t="str">
        <x:v>Synthetic receipt 04585</x:v>
      </x:c>
      <x:c r="D4357" s="2" t="n">
        <x:v>6.75</x:v>
      </x:c>
      <x:c r="E4357" t="str">
        <x:v>Yes</x:v>
      </x:c>
      <x:c r="F4357" t="str">
        <x:v>Ari</x:v>
      </x:c>
      <x:c r="G4357" t="str">
        <x:f>IF(COUNTA(A4357:F4357)=0,"DELETE CANDIDATE","KEEP")</x:f>
        <x:v>KEEP</x:v>
      </x:c>
      <x:c r="H4357" t="str">
        <x:f>IF(AND(COUNTA(A4357:F4357)&gt;0,COUNTBLANK(A4357:F4357)&gt;0),"REVIEW","COMPLETE OR EMPTY")</x:f>
        <x:v>COMPLETE OR EMPTY</x:v>
      </x:c>
    </x:row>
    <x:row r="4358">
      <x:c r="A4358" s="1" t="n">
        <x:v>46319</x:v>
      </x:c>
      <x:c r="B4358" t="str">
        <x:v>Travel</x:v>
      </x:c>
      <x:c r="C4358" t="str">
        <x:v>Synthetic receipt 04586</x:v>
      </x:c>
      <x:c r="D4358" s="2" t="n">
        <x:v>7</x:v>
      </x:c>
      <x:c r="E4358" t="str">
        <x:v>Yes</x:v>
      </x:c>
      <x:c r="F4358" t="str">
        <x:v>Bo</x:v>
      </x:c>
      <x:c r="G4358" t="str">
        <x:f>IF(COUNTA(A4358:F4358)=0,"DELETE CANDIDATE","KEEP")</x:f>
        <x:v>KEEP</x:v>
      </x:c>
      <x:c r="H4358" t="str">
        <x:f>IF(AND(COUNTA(A4358:F4358)&gt;0,COUNTBLANK(A4358:F4358)&gt;0),"REVIEW","COMPLETE OR EMPTY")</x:f>
        <x:v>COMPLETE OR EMPTY</x:v>
      </x:c>
    </x:row>
    <x:row r="4359">
      <x:c r="A4359" s="1" t="n">
        <x:v>46320</x:v>
      </x:c>
      <x:c r="B4359" t="str">
        <x:v>Office</x:v>
      </x:c>
      <x:c r="C4359" t="str">
        <x:v>Synthetic receipt 04587</x:v>
      </x:c>
      <x:c r="D4359" s="2" t="n">
        <x:v>7.25</x:v>
      </x:c>
      <x:c r="E4359" t="str">
        <x:v>No</x:v>
      </x:c>
      <x:c r="F4359" t="str">
        <x:v>Ari</x:v>
      </x:c>
      <x:c r="G4359" t="str">
        <x:f>IF(COUNTA(A4359:F4359)=0,"DELETE CANDIDATE","KEEP")</x:f>
        <x:v>KEEP</x:v>
      </x:c>
      <x:c r="H4359" t="str">
        <x:f>IF(AND(COUNTA(A4359:F4359)&gt;0,COUNTBLANK(A4359:F4359)&gt;0),"REVIEW","COMPLETE OR EMPTY")</x:f>
        <x:v>COMPLETE OR EMPTY</x:v>
      </x:c>
    </x:row>
    <x:row r="4360">
      <x:c r="A4360" s="1" t="n">
        <x:v>46321</x:v>
      </x:c>
      <x:c r="B4360" t="str">
        <x:v>Travel</x:v>
      </x:c>
      <x:c r="C4360" t="str">
        <x:v>Synthetic receipt 04588</x:v>
      </x:c>
      <x:c r="D4360" s="2" t="n">
        <x:v>7.5</x:v>
      </x:c>
      <x:c r="E4360" t="str">
        <x:v>Yes</x:v>
      </x:c>
      <x:c r="F4360" t="str">
        <x:v>Bo</x:v>
      </x:c>
      <x:c r="G4360" t="str">
        <x:f>IF(COUNTA(A4360:F4360)=0,"DELETE CANDIDATE","KEEP")</x:f>
        <x:v>KEEP</x:v>
      </x:c>
      <x:c r="H4360" t="str">
        <x:f>IF(AND(COUNTA(A4360:F4360)&gt;0,COUNTBLANK(A4360:F4360)&gt;0),"REVIEW","COMPLETE OR EMPTY")</x:f>
        <x:v>COMPLETE OR EMPTY</x:v>
      </x:c>
    </x:row>
    <x:row r="4361">
      <x:c r="A4361" s="1" t="n">
        <x:v>46322</x:v>
      </x:c>
      <x:c r="B4361" t="str">
        <x:v>Office</x:v>
      </x:c>
      <x:c r="C4361" t="str">
        <x:v>Synthetic receipt 04589</x:v>
      </x:c>
      <x:c r="D4361" s="2" t="n">
        <x:v>7.75</x:v>
      </x:c>
      <x:c r="E4361" t="str">
        <x:v>Yes</x:v>
      </x:c>
      <x:c r="F4361" t="str">
        <x:v>Ari</x:v>
      </x:c>
      <x:c r="G4361" t="str">
        <x:f>IF(COUNTA(A4361:F4361)=0,"DELETE CANDIDATE","KEEP")</x:f>
        <x:v>KEEP</x:v>
      </x:c>
      <x:c r="H4361" t="str">
        <x:f>IF(AND(COUNTA(A4361:F4361)&gt;0,COUNTBLANK(A4361:F4361)&gt;0),"REVIEW","COMPLETE OR EMPTY")</x:f>
        <x:v>COMPLETE OR EMPTY</x:v>
      </x:c>
    </x:row>
    <x:row r="4362">
      <x:c r="A4362" s="1" t="n">
        <x:v>46323</x:v>
      </x:c>
      <x:c r="B4362" t="str">
        <x:v>Travel</x:v>
      </x:c>
      <x:c r="C4362" t="str">
        <x:v>Synthetic receipt 04590</x:v>
      </x:c>
      <x:c r="D4362" s="2" t="n">
        <x:v>8</x:v>
      </x:c>
      <x:c r="E4362" t="str">
        <x:v>No</x:v>
      </x:c>
      <x:c r="F4362" t="str">
        <x:v>Bo</x:v>
      </x:c>
      <x:c r="G4362" t="str">
        <x:f>IF(COUNTA(A4362:F4362)=0,"DELETE CANDIDATE","KEEP")</x:f>
        <x:v>KEEP</x:v>
      </x:c>
      <x:c r="H4362" t="str">
        <x:f>IF(AND(COUNTA(A4362:F4362)&gt;0,COUNTBLANK(A4362:F4362)&gt;0),"REVIEW","COMPLETE OR EMPTY")</x:f>
        <x:v>COMPLETE OR EMPTY</x:v>
      </x:c>
    </x:row>
    <x:row r="4363">
      <x:c r="A4363" s="1" t="n">
        <x:v>46324</x:v>
      </x:c>
      <x:c r="B4363" t="str">
        <x:v>Office</x:v>
      </x:c>
      <x:c r="C4363" t="str">
        <x:v>Synthetic receipt 04591</x:v>
      </x:c>
      <x:c r="D4363" s="2" t="n">
        <x:v>8.25</x:v>
      </x:c>
      <x:c r="E4363" t="str">
        <x:v>Yes</x:v>
      </x:c>
      <x:c r="F4363" t="str">
        <x:v>Ari</x:v>
      </x:c>
      <x:c r="G4363" t="str">
        <x:f>IF(COUNTA(A4363:F4363)=0,"DELETE CANDIDATE","KEEP")</x:f>
        <x:v>KEEP</x:v>
      </x:c>
      <x:c r="H4363" t="str">
        <x:f>IF(AND(COUNTA(A4363:F4363)&gt;0,COUNTBLANK(A4363:F4363)&gt;0),"REVIEW","COMPLETE OR EMPTY")</x:f>
        <x:v>COMPLETE OR EMPTY</x:v>
      </x:c>
    </x:row>
    <x:row r="4364">
      <x:c r="A4364" s="1" t="n">
        <x:v>46297</x:v>
      </x:c>
      <x:c r="B4364" t="str">
        <x:v>Travel</x:v>
      </x:c>
      <x:c r="C4364" t="str">
        <x:v>Synthetic receipt 04592</x:v>
      </x:c>
      <x:c r="D4364" s="2" t="n">
        <x:v>8.5</x:v>
      </x:c>
      <x:c r="E4364" t="str">
        <x:v>Yes</x:v>
      </x:c>
      <x:c r="F4364" t="str">
        <x:v>Bo</x:v>
      </x:c>
      <x:c r="G4364" t="str">
        <x:f>IF(COUNTA(A4364:F4364)=0,"DELETE CANDIDATE","KEEP")</x:f>
        <x:v>KEEP</x:v>
      </x:c>
      <x:c r="H4364" t="str">
        <x:f>IF(AND(COUNTA(A4364:F4364)&gt;0,COUNTBLANK(A4364:F4364)&gt;0),"REVIEW","COMPLETE OR EMPTY")</x:f>
        <x:v>COMPLETE OR EMPTY</x:v>
      </x:c>
    </x:row>
    <x:row r="4365">
      <x:c r="A4365" s="1" t="n">
        <x:v>46298</x:v>
      </x:c>
      <x:c r="B4365" t="str">
        <x:v>Office</x:v>
      </x:c>
      <x:c r="C4365" t="str">
        <x:v>Synthetic receipt 04593</x:v>
      </x:c>
      <x:c r="D4365" s="2" t="n">
        <x:v>8.75</x:v>
      </x:c>
      <x:c r="E4365" t="str">
        <x:v>No</x:v>
      </x:c>
      <x:c r="F4365" t="str">
        <x:v>Ari</x:v>
      </x:c>
      <x:c r="G4365" t="str">
        <x:f>IF(COUNTA(A4365:F4365)=0,"DELETE CANDIDATE","KEEP")</x:f>
        <x:v>KEEP</x:v>
      </x:c>
      <x:c r="H4365" t="str">
        <x:f>IF(AND(COUNTA(A4365:F4365)&gt;0,COUNTBLANK(A4365:F4365)&gt;0),"REVIEW","COMPLETE OR EMPTY")</x:f>
        <x:v>COMPLETE OR EMPTY</x:v>
      </x:c>
    </x:row>
    <x:row r="4366">
      <x:c r="A4366" s="1" t="n">
        <x:v>46299</x:v>
      </x:c>
      <x:c r="B4366" t="str">
        <x:v>Travel</x:v>
      </x:c>
      <x:c r="C4366" t="str">
        <x:v>Synthetic receipt 04594</x:v>
      </x:c>
      <x:c r="D4366" s="2" t="n">
        <x:v>9</x:v>
      </x:c>
      <x:c r="E4366" t="str">
        <x:v>Yes</x:v>
      </x:c>
      <x:c r="F4366" t="str">
        <x:v>Bo</x:v>
      </x:c>
      <x:c r="G4366" t="str">
        <x:f>IF(COUNTA(A4366:F4366)=0,"DELETE CANDIDATE","KEEP")</x:f>
        <x:v>KEEP</x:v>
      </x:c>
      <x:c r="H4366" t="str">
        <x:f>IF(AND(COUNTA(A4366:F4366)&gt;0,COUNTBLANK(A4366:F4366)&gt;0),"REVIEW","COMPLETE OR EMPTY")</x:f>
        <x:v>COMPLETE OR EMPTY</x:v>
      </x:c>
    </x:row>
    <x:row r="4367">
      <x:c r="A4367" s="1" t="n">
        <x:v>46300</x:v>
      </x:c>
      <x:c r="B4367" t="str">
        <x:v>Office</x:v>
      </x:c>
      <x:c r="C4367" t="str">
        <x:v>Synthetic receipt 04595</x:v>
      </x:c>
      <x:c r="D4367" s="2" t="n">
        <x:v>9.25</x:v>
      </x:c>
      <x:c r="E4367" t="str">
        <x:v>Yes</x:v>
      </x:c>
      <x:c r="F4367" t="str">
        <x:v>Ari</x:v>
      </x:c>
      <x:c r="G4367" t="str">
        <x:f>IF(COUNTA(A4367:F4367)=0,"DELETE CANDIDATE","KEEP")</x:f>
        <x:v>KEEP</x:v>
      </x:c>
      <x:c r="H4367" t="str">
        <x:f>IF(AND(COUNTA(A4367:F4367)&gt;0,COUNTBLANK(A4367:F4367)&gt;0),"REVIEW","COMPLETE OR EMPTY")</x:f>
        <x:v>COMPLETE OR EMPTY</x:v>
      </x:c>
    </x:row>
    <x:row r="4368">
      <x:c r="A4368" s="1" t="n">
        <x:v>46301</x:v>
      </x:c>
      <x:c r="B4368" t="str">
        <x:v>Travel</x:v>
      </x:c>
      <x:c r="C4368" t="str">
        <x:v>Synthetic receipt 04596</x:v>
      </x:c>
      <x:c r="D4368" s="2" t="n">
        <x:v>9.5</x:v>
      </x:c>
      <x:c r="E4368" t="str">
        <x:v>No</x:v>
      </x:c>
      <x:c r="F4368" t="str">
        <x:v>Bo</x:v>
      </x:c>
      <x:c r="G4368" t="str">
        <x:f>IF(COUNTA(A4368:F4368)=0,"DELETE CANDIDATE","KEEP")</x:f>
        <x:v>KEEP</x:v>
      </x:c>
      <x:c r="H4368" t="str">
        <x:f>IF(AND(COUNTA(A4368:F4368)&gt;0,COUNTBLANK(A4368:F4368)&gt;0),"REVIEW","COMPLETE OR EMPTY")</x:f>
        <x:v>COMPLETE OR EMPTY</x:v>
      </x:c>
    </x:row>
    <x:row r="4369">
      <x:c r="A4369" s="1" t="n">
        <x:v>46302</x:v>
      </x:c>
      <x:c r="B4369" t="str">
        <x:v>Office</x:v>
      </x:c>
      <x:c r="C4369" t="str">
        <x:v>Synthetic receipt 04597</x:v>
      </x:c>
      <x:c r="D4369" s="2" t="n">
        <x:v>9.75</x:v>
      </x:c>
      <x:c r="E4369" t="str">
        <x:v>Yes</x:v>
      </x:c>
      <x:c r="F4369" t="str">
        <x:v>Ari</x:v>
      </x:c>
      <x:c r="G4369" t="str">
        <x:f>IF(COUNTA(A4369:F4369)=0,"DELETE CANDIDATE","KEEP")</x:f>
        <x:v>KEEP</x:v>
      </x:c>
      <x:c r="H4369" t="str">
        <x:f>IF(AND(COUNTA(A4369:F4369)&gt;0,COUNTBLANK(A4369:F4369)&gt;0),"REVIEW","COMPLETE OR EMPTY")</x:f>
        <x:v>COMPLETE OR EMPTY</x:v>
      </x:c>
    </x:row>
    <x:row r="4370">
      <x:c r="A4370" s="1" t="n">
        <x:v>46303</x:v>
      </x:c>
      <x:c r="B4370" t="str">
        <x:v>Travel</x:v>
      </x:c>
      <x:c r="C4370" t="str">
        <x:v>Synthetic receipt 04598</x:v>
      </x:c>
      <x:c r="D4370" s="2" t="n">
        <x:v>10</x:v>
      </x:c>
      <x:c r="E4370" t="str">
        <x:v>Yes</x:v>
      </x:c>
      <x:c r="F4370" t="str">
        <x:v>Bo</x:v>
      </x:c>
      <x:c r="G4370" t="str">
        <x:f>IF(COUNTA(A4370:F4370)=0,"DELETE CANDIDATE","KEEP")</x:f>
        <x:v>KEEP</x:v>
      </x:c>
      <x:c r="H4370" t="str">
        <x:f>IF(AND(COUNTA(A4370:F4370)&gt;0,COUNTBLANK(A4370:F4370)&gt;0),"REVIEW","COMPLETE OR EMPTY")</x:f>
        <x:v>COMPLETE OR EMPTY</x:v>
      </x:c>
    </x:row>
    <x:row r="4371">
      <x:c r="A4371" s="1" t="n">
        <x:v>46304</x:v>
      </x:c>
      <x:c r="B4371" t="str">
        <x:v>Office</x:v>
      </x:c>
      <x:c r="C4371" t="str">
        <x:v>Synthetic receipt 04599</x:v>
      </x:c>
      <x:c r="D4371" s="2" t="n">
        <x:v>10.25</x:v>
      </x:c>
      <x:c r="E4371" t="str">
        <x:v>No</x:v>
      </x:c>
      <x:c r="F4371" t="str">
        <x:v>Ari</x:v>
      </x:c>
      <x:c r="G4371" t="str">
        <x:f>IF(COUNTA(A4371:F4371)=0,"DELETE CANDIDATE","KEEP")</x:f>
        <x:v>KEEP</x:v>
      </x:c>
      <x:c r="H4371" t="str">
        <x:f>IF(AND(COUNTA(A4371:F4371)&gt;0,COUNTBLANK(A4371:F4371)&gt;0),"REVIEW","COMPLETE OR EMPTY")</x:f>
        <x:v>COMPLETE OR EMPTY</x:v>
      </x:c>
    </x:row>
    <x:row r="4372">
      <x:c r="A4372" s="1" t="n">
        <x:v>46306</x:v>
      </x:c>
      <x:c r="B4372"/>
      <x:c r="C4372" t="str">
        <x:v>Synthetic receipt 04601</x:v>
      </x:c>
      <x:c r="D4372" s="2" t="n">
        <x:v>10.75</x:v>
      </x:c>
      <x:c r="E4372" t="str">
        <x:v>Yes</x:v>
      </x:c>
      <x:c r="F4372" t="str">
        <x:v>Ari</x:v>
      </x:c>
      <x:c r="G4372" t="str">
        <x:f>IF(COUNTA(A4372:F4372)=0,"DELETE CANDIDATE","KEEP")</x:f>
        <x:v>KEEP</x:v>
      </x:c>
      <x:c r="H4372" t="str">
        <x:f>IF(AND(COUNTA(A4372:F4372)&gt;0,COUNTBLANK(A4372:F4372)&gt;0),"REVIEW","COMPLETE OR EMPTY")</x:f>
        <x:v>REVIEW</x:v>
      </x:c>
    </x:row>
    <x:row r="4373">
      <x:c r="A4373" s="1" t="n">
        <x:v>46307</x:v>
      </x:c>
      <x:c r="B4373" t="str">
        <x:v>Travel</x:v>
      </x:c>
      <x:c r="C4373" t="str">
        <x:v>Synthetic receipt 04602</x:v>
      </x:c>
      <x:c r="D4373" s="2" t="n">
        <x:v>11</x:v>
      </x:c>
      <x:c r="E4373" t="str">
        <x:v>No</x:v>
      </x:c>
      <x:c r="F4373"/>
      <x:c r="G4373" t="str">
        <x:f>IF(COUNTA(A4373:F4373)=0,"DELETE CANDIDATE","KEEP")</x:f>
        <x:v>KEEP</x:v>
      </x:c>
      <x:c r="H4373" t="str">
        <x:f>IF(AND(COUNTA(A4373:F4373)&gt;0,COUNTBLANK(A4373:F4373)&gt;0),"REVIEW","COMPLETE OR EMPTY")</x:f>
        <x:v>REVIEW</x:v>
      </x:c>
    </x:row>
    <x:row r="4374">
      <x:c r="A4374" s="1" t="n">
        <x:v>46308</x:v>
      </x:c>
      <x:c r="B4374" t="str">
        <x:v>Office</x:v>
      </x:c>
      <x:c r="C4374"/>
      <x:c r="D4374" s="2" t="n">
        <x:v>11.25</x:v>
      </x:c>
      <x:c r="E4374" t="str">
        <x:v>Yes</x:v>
      </x:c>
      <x:c r="F4374" t="str">
        <x:v>Ari</x:v>
      </x:c>
      <x:c r="G4374" t="str">
        <x:f>IF(COUNTA(A4374:F4374)=0,"DELETE CANDIDATE","KEEP")</x:f>
        <x:v>KEEP</x:v>
      </x:c>
      <x:c r="H4374" t="str">
        <x:f>IF(AND(COUNTA(A4374:F4374)&gt;0,COUNTBLANK(A4374:F4374)&gt;0),"REVIEW","COMPLETE OR EMPTY")</x:f>
        <x:v>REVIEW</x:v>
      </x:c>
    </x:row>
    <x:row r="4375">
      <x:c r="A4375" s="1" t="n">
        <x:v>46309</x:v>
      </x:c>
      <x:c r="B4375" t="str">
        <x:v>Travel</x:v>
      </x:c>
      <x:c r="C4375" t="str">
        <x:v>Synthetic receipt 04604</x:v>
      </x:c>
      <x:c r="D4375" s="2" t="n">
        <x:v>11.5</x:v>
      </x:c>
      <x:c r="E4375"/>
      <x:c r="F4375" t="str">
        <x:v>Bo</x:v>
      </x:c>
      <x:c r="G4375" t="str">
        <x:f>IF(COUNTA(A4375:F4375)=0,"DELETE CANDIDATE","KEEP")</x:f>
        <x:v>KEEP</x:v>
      </x:c>
      <x:c r="H4375" t="str">
        <x:f>IF(AND(COUNTA(A4375:F4375)&gt;0,COUNTBLANK(A4375:F4375)&gt;0),"REVIEW","COMPLETE OR EMPTY")</x:f>
        <x:v>REVIEW</x:v>
      </x:c>
    </x:row>
    <x:row r="4376">
      <x:c r="A4376" s="1" t="n">
        <x:v>46310</x:v>
      </x:c>
      <x:c r="B4376" t="str">
        <x:v>Office</x:v>
      </x:c>
      <x:c r="C4376" t="str">
        <x:v>Synthetic receipt 04605</x:v>
      </x:c>
      <x:c r="D4376" s="2" t="n">
        <x:v>11.75</x:v>
      </x:c>
      <x:c r="E4376" t="str">
        <x:v>No</x:v>
      </x:c>
      <x:c r="F4376" t="str">
        <x:v>Ari</x:v>
      </x:c>
      <x:c r="G4376" t="str">
        <x:f>IF(COUNTA(A4376:F4376)=0,"DELETE CANDIDATE","KEEP")</x:f>
        <x:v>KEEP</x:v>
      </x:c>
      <x:c r="H4376" t="str">
        <x:f>IF(AND(COUNTA(A4376:F4376)&gt;0,COUNTBLANK(A4376:F4376)&gt;0),"REVIEW","COMPLETE OR EMPTY")</x:f>
        <x:v>COMPLETE OR EMPTY</x:v>
      </x:c>
    </x:row>
    <x:row r="4377">
      <x:c r="A4377" s="1" t="n">
        <x:v>46311</x:v>
      </x:c>
      <x:c r="B4377" t="str">
        <x:v>Travel</x:v>
      </x:c>
      <x:c r="C4377" t="str">
        <x:v>Synthetic receipt 04606</x:v>
      </x:c>
      <x:c r="D4377" s="2" t="n">
        <x:v>12</x:v>
      </x:c>
      <x:c r="E4377" t="str">
        <x:v>Yes</x:v>
      </x:c>
      <x:c r="F4377" t="str">
        <x:v>Bo</x:v>
      </x:c>
      <x:c r="G4377" t="str">
        <x:f>IF(COUNTA(A4377:F4377)=0,"DELETE CANDIDATE","KEEP")</x:f>
        <x:v>KEEP</x:v>
      </x:c>
      <x:c r="H4377" t="str">
        <x:f>IF(AND(COUNTA(A4377:F4377)&gt;0,COUNTBLANK(A4377:F4377)&gt;0),"REVIEW","COMPLETE OR EMPTY")</x:f>
        <x:v>COMPLETE OR EMPTY</x:v>
      </x:c>
    </x:row>
    <x:row r="4378">
      <x:c r="A4378" s="1" t="n">
        <x:v>46312</x:v>
      </x:c>
      <x:c r="B4378" t="str">
        <x:v>Office</x:v>
      </x:c>
      <x:c r="C4378" t="str">
        <x:v>Synthetic receipt 04607</x:v>
      </x:c>
      <x:c r="D4378" s="2" t="n">
        <x:v>12.25</x:v>
      </x:c>
      <x:c r="E4378" t="str">
        <x:v>Yes</x:v>
      </x:c>
      <x:c r="F4378" t="str">
        <x:v>Ari</x:v>
      </x:c>
      <x:c r="G4378" t="str">
        <x:f>IF(COUNTA(A4378:F4378)=0,"DELETE CANDIDATE","KEEP")</x:f>
        <x:v>KEEP</x:v>
      </x:c>
      <x:c r="H4378" t="str">
        <x:f>IF(AND(COUNTA(A4378:F4378)&gt;0,COUNTBLANK(A4378:F4378)&gt;0),"REVIEW","COMPLETE OR EMPTY")</x:f>
        <x:v>COMPLETE OR EMPTY</x:v>
      </x:c>
    </x:row>
    <x:row r="4379">
      <x:c r="A4379" s="1" t="n">
        <x:v>46313</x:v>
      </x:c>
      <x:c r="B4379" t="str">
        <x:v>Travel</x:v>
      </x:c>
      <x:c r="C4379" t="str">
        <x:v>Synthetic receipt 04608</x:v>
      </x:c>
      <x:c r="D4379" s="2" t="n">
        <x:v>12.5</x:v>
      </x:c>
      <x:c r="E4379" t="str">
        <x:v>No</x:v>
      </x:c>
      <x:c r="F4379" t="str">
        <x:v>Bo</x:v>
      </x:c>
      <x:c r="G4379" t="str">
        <x:f>IF(COUNTA(A4379:F4379)=0,"DELETE CANDIDATE","KEEP")</x:f>
        <x:v>KEEP</x:v>
      </x:c>
      <x:c r="H4379" t="str">
        <x:f>IF(AND(COUNTA(A4379:F4379)&gt;0,COUNTBLANK(A4379:F4379)&gt;0),"REVIEW","COMPLETE OR EMPTY")</x:f>
        <x:v>COMPLETE OR EMPTY</x:v>
      </x:c>
    </x:row>
    <x:row r="4380">
      <x:c r="A4380" s="1" t="n">
        <x:v>46314</x:v>
      </x:c>
      <x:c r="B4380" t="str">
        <x:v>Office</x:v>
      </x:c>
      <x:c r="C4380" t="str">
        <x:v>Synthetic receipt 04609</x:v>
      </x:c>
      <x:c r="D4380" s="2" t="n">
        <x:v>12.75</x:v>
      </x:c>
      <x:c r="E4380" t="str">
        <x:v>Yes</x:v>
      </x:c>
      <x:c r="F4380" t="str">
        <x:v>Ari</x:v>
      </x:c>
      <x:c r="G4380" t="str">
        <x:f>IF(COUNTA(A4380:F4380)=0,"DELETE CANDIDATE","KEEP")</x:f>
        <x:v>KEEP</x:v>
      </x:c>
      <x:c r="H4380" t="str">
        <x:f>IF(AND(COUNTA(A4380:F4380)&gt;0,COUNTBLANK(A4380:F4380)&gt;0),"REVIEW","COMPLETE OR EMPTY")</x:f>
        <x:v>COMPLETE OR EMPTY</x:v>
      </x:c>
    </x:row>
    <x:row r="4381">
      <x:c r="A4381" s="1" t="n">
        <x:v>46315</x:v>
      </x:c>
      <x:c r="B4381" t="str">
        <x:v>Travel</x:v>
      </x:c>
      <x:c r="C4381" t="str">
        <x:v>Synthetic receipt 04610</x:v>
      </x:c>
      <x:c r="D4381" s="2" t="n">
        <x:v>13</x:v>
      </x:c>
      <x:c r="E4381" t="str">
        <x:v>Yes</x:v>
      </x:c>
      <x:c r="F4381" t="str">
        <x:v>Bo</x:v>
      </x:c>
      <x:c r="G4381" t="str">
        <x:f>IF(COUNTA(A4381:F4381)=0,"DELETE CANDIDATE","KEEP")</x:f>
        <x:v>KEEP</x:v>
      </x:c>
      <x:c r="H4381" t="str">
        <x:f>IF(AND(COUNTA(A4381:F4381)&gt;0,COUNTBLANK(A4381:F4381)&gt;0),"REVIEW","COMPLETE OR EMPTY")</x:f>
        <x:v>COMPLETE OR EMPTY</x:v>
      </x:c>
    </x:row>
    <x:row r="4382">
      <x:c r="A4382" s="1" t="n">
        <x:v>46316</x:v>
      </x:c>
      <x:c r="B4382" t="str">
        <x:v>Office</x:v>
      </x:c>
      <x:c r="C4382" t="str">
        <x:v>Synthetic receipt 04611</x:v>
      </x:c>
      <x:c r="D4382" s="2" t="n">
        <x:v>13.25</x:v>
      </x:c>
      <x:c r="E4382" t="str">
        <x:v>No</x:v>
      </x:c>
      <x:c r="F4382" t="str">
        <x:v>Ari</x:v>
      </x:c>
      <x:c r="G4382" t="str">
        <x:f>IF(COUNTA(A4382:F4382)=0,"DELETE CANDIDATE","KEEP")</x:f>
        <x:v>KEEP</x:v>
      </x:c>
      <x:c r="H4382" t="str">
        <x:f>IF(AND(COUNTA(A4382:F4382)&gt;0,COUNTBLANK(A4382:F4382)&gt;0),"REVIEW","COMPLETE OR EMPTY")</x:f>
        <x:v>COMPLETE OR EMPTY</x:v>
      </x:c>
    </x:row>
    <x:row r="4383">
      <x:c r="A4383" s="1" t="n">
        <x:v>46317</x:v>
      </x:c>
      <x:c r="B4383" t="str">
        <x:v>Travel</x:v>
      </x:c>
      <x:c r="C4383" t="str">
        <x:v>Synthetic receipt 04612</x:v>
      </x:c>
      <x:c r="D4383" s="2" t="n">
        <x:v>13.5</x:v>
      </x:c>
      <x:c r="E4383" t="str">
        <x:v>Yes</x:v>
      </x:c>
      <x:c r="F4383" t="str">
        <x:v>Bo</x:v>
      </x:c>
      <x:c r="G4383" t="str">
        <x:f>IF(COUNTA(A4383:F4383)=0,"DELETE CANDIDATE","KEEP")</x:f>
        <x:v>KEEP</x:v>
      </x:c>
      <x:c r="H4383" t="str">
        <x:f>IF(AND(COUNTA(A4383:F4383)&gt;0,COUNTBLANK(A4383:F4383)&gt;0),"REVIEW","COMPLETE OR EMPTY")</x:f>
        <x:v>COMPLETE OR EMPTY</x:v>
      </x:c>
    </x:row>
    <x:row r="4384">
      <x:c r="A4384" s="1" t="n">
        <x:v>46318</x:v>
      </x:c>
      <x:c r="B4384" t="str">
        <x:v>Office</x:v>
      </x:c>
      <x:c r="C4384" t="str">
        <x:v>Synthetic receipt 04613</x:v>
      </x:c>
      <x:c r="D4384" s="2" t="n">
        <x:v>13.75</x:v>
      </x:c>
      <x:c r="E4384" t="str">
        <x:v>Yes</x:v>
      </x:c>
      <x:c r="F4384" t="str">
        <x:v>Ari</x:v>
      </x:c>
      <x:c r="G4384" t="str">
        <x:f>IF(COUNTA(A4384:F4384)=0,"DELETE CANDIDATE","KEEP")</x:f>
        <x:v>KEEP</x:v>
      </x:c>
      <x:c r="H4384" t="str">
        <x:f>IF(AND(COUNTA(A4384:F4384)&gt;0,COUNTBLANK(A4384:F4384)&gt;0),"REVIEW","COMPLETE OR EMPTY")</x:f>
        <x:v>COMPLETE OR EMPTY</x:v>
      </x:c>
    </x:row>
    <x:row r="4385">
      <x:c r="A4385" s="1" t="n">
        <x:v>46319</x:v>
      </x:c>
      <x:c r="B4385" t="str">
        <x:v>Travel</x:v>
      </x:c>
      <x:c r="C4385" t="str">
        <x:v>Synthetic receipt 04614</x:v>
      </x:c>
      <x:c r="D4385" s="2" t="n">
        <x:v>14</x:v>
      </x:c>
      <x:c r="E4385" t="str">
        <x:v>No</x:v>
      </x:c>
      <x:c r="F4385" t="str">
        <x:v>Bo</x:v>
      </x:c>
      <x:c r="G4385" t="str">
        <x:f>IF(COUNTA(A4385:F4385)=0,"DELETE CANDIDATE","KEEP")</x:f>
        <x:v>KEEP</x:v>
      </x:c>
      <x:c r="H4385" t="str">
        <x:f>IF(AND(COUNTA(A4385:F4385)&gt;0,COUNTBLANK(A4385:F4385)&gt;0),"REVIEW","COMPLETE OR EMPTY")</x:f>
        <x:v>COMPLETE OR EMPTY</x:v>
      </x:c>
    </x:row>
    <x:row r="4386">
      <x:c r="A4386" s="1" t="n">
        <x:v>46320</x:v>
      </x:c>
      <x:c r="B4386" t="str">
        <x:v>Office</x:v>
      </x:c>
      <x:c r="C4386" t="str">
        <x:v>Synthetic receipt 04615</x:v>
      </x:c>
      <x:c r="D4386" s="2" t="n">
        <x:v>14.25</x:v>
      </x:c>
      <x:c r="E4386" t="str">
        <x:v>Yes</x:v>
      </x:c>
      <x:c r="F4386" t="str">
        <x:v>Ari</x:v>
      </x:c>
      <x:c r="G4386" t="str">
        <x:f>IF(COUNTA(A4386:F4386)=0,"DELETE CANDIDATE","KEEP")</x:f>
        <x:v>KEEP</x:v>
      </x:c>
      <x:c r="H4386" t="str">
        <x:f>IF(AND(COUNTA(A4386:F4386)&gt;0,COUNTBLANK(A4386:F4386)&gt;0),"REVIEW","COMPLETE OR EMPTY")</x:f>
        <x:v>COMPLETE OR EMPTY</x:v>
      </x:c>
    </x:row>
    <x:row r="4387">
      <x:c r="A4387" s="1" t="n">
        <x:v>46321</x:v>
      </x:c>
      <x:c r="B4387" t="str">
        <x:v>Travel</x:v>
      </x:c>
      <x:c r="C4387" t="str">
        <x:v>Synthetic receipt 04616</x:v>
      </x:c>
      <x:c r="D4387" s="2" t="n">
        <x:v>14.5</x:v>
      </x:c>
      <x:c r="E4387" t="str">
        <x:v>Yes</x:v>
      </x:c>
      <x:c r="F4387" t="str">
        <x:v>Bo</x:v>
      </x:c>
      <x:c r="G4387" t="str">
        <x:f>IF(COUNTA(A4387:F4387)=0,"DELETE CANDIDATE","KEEP")</x:f>
        <x:v>KEEP</x:v>
      </x:c>
      <x:c r="H4387" t="str">
        <x:f>IF(AND(COUNTA(A4387:F4387)&gt;0,COUNTBLANK(A4387:F4387)&gt;0),"REVIEW","COMPLETE OR EMPTY")</x:f>
        <x:v>COMPLETE OR EMPTY</x:v>
      </x:c>
    </x:row>
    <x:row r="4388">
      <x:c r="A4388" s="1" t="n">
        <x:v>46322</x:v>
      </x:c>
      <x:c r="B4388" t="str">
        <x:v>Office</x:v>
      </x:c>
      <x:c r="C4388" t="str">
        <x:v>Synthetic receipt 04617</x:v>
      </x:c>
      <x:c r="D4388" s="2" t="n">
        <x:v>14.75</x:v>
      </x:c>
      <x:c r="E4388" t="str">
        <x:v>No</x:v>
      </x:c>
      <x:c r="F4388" t="str">
        <x:v>Ari</x:v>
      </x:c>
      <x:c r="G4388" t="str">
        <x:f>IF(COUNTA(A4388:F4388)=0,"DELETE CANDIDATE","KEEP")</x:f>
        <x:v>KEEP</x:v>
      </x:c>
      <x:c r="H4388" t="str">
        <x:f>IF(AND(COUNTA(A4388:F4388)&gt;0,COUNTBLANK(A4388:F4388)&gt;0),"REVIEW","COMPLETE OR EMPTY")</x:f>
        <x:v>COMPLETE OR EMPTY</x:v>
      </x:c>
    </x:row>
    <x:row r="4389">
      <x:c r="A4389" s="1" t="n">
        <x:v>46323</x:v>
      </x:c>
      <x:c r="B4389" t="str">
        <x:v>Travel</x:v>
      </x:c>
      <x:c r="C4389" t="str">
        <x:v>Synthetic receipt 04618</x:v>
      </x:c>
      <x:c r="D4389" s="2" t="n">
        <x:v>15</x:v>
      </x:c>
      <x:c r="E4389" t="str">
        <x:v>Yes</x:v>
      </x:c>
      <x:c r="F4389" t="str">
        <x:v>Bo</x:v>
      </x:c>
      <x:c r="G4389" t="str">
        <x:f>IF(COUNTA(A4389:F4389)=0,"DELETE CANDIDATE","KEEP")</x:f>
        <x:v>KEEP</x:v>
      </x:c>
      <x:c r="H4389" t="str">
        <x:f>IF(AND(COUNTA(A4389:F4389)&gt;0,COUNTBLANK(A4389:F4389)&gt;0),"REVIEW","COMPLETE OR EMPTY")</x:f>
        <x:v>COMPLETE OR EMPTY</x:v>
      </x:c>
    </x:row>
    <x:row r="4390">
      <x:c r="A4390" s="1" t="n">
        <x:v>46324</x:v>
      </x:c>
      <x:c r="B4390" t="str">
        <x:v>Office</x:v>
      </x:c>
      <x:c r="C4390" t="str">
        <x:v>Synthetic receipt 04619</x:v>
      </x:c>
      <x:c r="D4390" s="2" t="n">
        <x:v>15.25</x:v>
      </x:c>
      <x:c r="E4390" t="str">
        <x:v>Yes</x:v>
      </x:c>
      <x:c r="F4390" t="str">
        <x:v>Ari</x:v>
      </x:c>
      <x:c r="G4390" t="str">
        <x:f>IF(COUNTA(A4390:F4390)=0,"DELETE CANDIDATE","KEEP")</x:f>
        <x:v>KEEP</x:v>
      </x:c>
      <x:c r="H4390" t="str">
        <x:f>IF(AND(COUNTA(A4390:F4390)&gt;0,COUNTBLANK(A4390:F4390)&gt;0),"REVIEW","COMPLETE OR EMPTY")</x:f>
        <x:v>COMPLETE OR EMPTY</x:v>
      </x:c>
    </x:row>
    <x:row r="4391">
      <x:c r="A4391" s="1" t="n">
        <x:v>46298</x:v>
      </x:c>
      <x:c r="B4391"/>
      <x:c r="C4391" t="str">
        <x:v>Synthetic receipt 04621</x:v>
      </x:c>
      <x:c r="D4391" s="2" t="n">
        <x:v>15.75</x:v>
      </x:c>
      <x:c r="E4391" t="str">
        <x:v>Yes</x:v>
      </x:c>
      <x:c r="F4391" t="str">
        <x:v>Ari</x:v>
      </x:c>
      <x:c r="G4391" t="str">
        <x:f>IF(COUNTA(A4391:F4391)=0,"DELETE CANDIDATE","KEEP")</x:f>
        <x:v>KEEP</x:v>
      </x:c>
      <x:c r="H4391" t="str">
        <x:f>IF(AND(COUNTA(A4391:F4391)&gt;0,COUNTBLANK(A4391:F4391)&gt;0),"REVIEW","COMPLETE OR EMPTY")</x:f>
        <x:v>REVIEW</x:v>
      </x:c>
    </x:row>
    <x:row r="4392">
      <x:c r="A4392" s="1" t="n">
        <x:v>46299</x:v>
      </x:c>
      <x:c r="B4392" t="str">
        <x:v>Travel</x:v>
      </x:c>
      <x:c r="C4392" t="str">
        <x:v>Synthetic receipt 04622</x:v>
      </x:c>
      <x:c r="D4392" s="2" t="n">
        <x:v>16</x:v>
      </x:c>
      <x:c r="E4392" t="str">
        <x:v>Yes</x:v>
      </x:c>
      <x:c r="F4392"/>
      <x:c r="G4392" t="str">
        <x:f>IF(COUNTA(A4392:F4392)=0,"DELETE CANDIDATE","KEEP")</x:f>
        <x:v>KEEP</x:v>
      </x:c>
      <x:c r="H4392" t="str">
        <x:f>IF(AND(COUNTA(A4392:F4392)&gt;0,COUNTBLANK(A4392:F4392)&gt;0),"REVIEW","COMPLETE OR EMPTY")</x:f>
        <x:v>REVIEW</x:v>
      </x:c>
    </x:row>
    <x:row r="4393">
      <x:c r="A4393" s="1" t="n">
        <x:v>46300</x:v>
      </x:c>
      <x:c r="B4393" t="str">
        <x:v>Office</x:v>
      </x:c>
      <x:c r="C4393"/>
      <x:c r="D4393" s="2" t="n">
        <x:v>16.25</x:v>
      </x:c>
      <x:c r="E4393" t="str">
        <x:v>No</x:v>
      </x:c>
      <x:c r="F4393" t="str">
        <x:v>Ari</x:v>
      </x:c>
      <x:c r="G4393" t="str">
        <x:f>IF(COUNTA(A4393:F4393)=0,"DELETE CANDIDATE","KEEP")</x:f>
        <x:v>KEEP</x:v>
      </x:c>
      <x:c r="H4393" t="str">
        <x:f>IF(AND(COUNTA(A4393:F4393)&gt;0,COUNTBLANK(A4393:F4393)&gt;0),"REVIEW","COMPLETE OR EMPTY")</x:f>
        <x:v>REVIEW</x:v>
      </x:c>
    </x:row>
    <x:row r="4394">
      <x:c r="A4394" s="1" t="n">
        <x:v>46301</x:v>
      </x:c>
      <x:c r="B4394" t="str">
        <x:v>Travel</x:v>
      </x:c>
      <x:c r="C4394" t="str">
        <x:v>Synthetic receipt 04624</x:v>
      </x:c>
      <x:c r="D4394" s="2" t="n">
        <x:v>16.5</x:v>
      </x:c>
      <x:c r="E4394"/>
      <x:c r="F4394" t="str">
        <x:v>Bo</x:v>
      </x:c>
      <x:c r="G4394" t="str">
        <x:f>IF(COUNTA(A4394:F4394)=0,"DELETE CANDIDATE","KEEP")</x:f>
        <x:v>KEEP</x:v>
      </x:c>
      <x:c r="H4394" t="str">
        <x:f>IF(AND(COUNTA(A4394:F4394)&gt;0,COUNTBLANK(A4394:F4394)&gt;0),"REVIEW","COMPLETE OR EMPTY")</x:f>
        <x:v>REVIEW</x:v>
      </x:c>
    </x:row>
    <x:row r="4395">
      <x:c r="A4395" s="1" t="n">
        <x:v>46302</x:v>
      </x:c>
      <x:c r="B4395" t="str">
        <x:v>Office</x:v>
      </x:c>
      <x:c r="C4395" t="str">
        <x:v>Synthetic receipt 04625</x:v>
      </x:c>
      <x:c r="D4395" s="2" t="n">
        <x:v>16.75</x:v>
      </x:c>
      <x:c r="E4395" t="str">
        <x:v>Yes</x:v>
      </x:c>
      <x:c r="F4395" t="str">
        <x:v>Ari</x:v>
      </x:c>
      <x:c r="G4395" t="str">
        <x:f>IF(COUNTA(A4395:F4395)=0,"DELETE CANDIDATE","KEEP")</x:f>
        <x:v>KEEP</x:v>
      </x:c>
      <x:c r="H4395" t="str">
        <x:f>IF(AND(COUNTA(A4395:F4395)&gt;0,COUNTBLANK(A4395:F4395)&gt;0),"REVIEW","COMPLETE OR EMPTY")</x:f>
        <x:v>COMPLETE OR EMPTY</x:v>
      </x:c>
    </x:row>
    <x:row r="4396">
      <x:c r="A4396" s="1" t="n">
        <x:v>46303</x:v>
      </x:c>
      <x:c r="B4396" t="str">
        <x:v>Travel</x:v>
      </x:c>
      <x:c r="C4396" t="str">
        <x:v>Synthetic receipt 04626</x:v>
      </x:c>
      <x:c r="D4396" s="2" t="n">
        <x:v>17</x:v>
      </x:c>
      <x:c r="E4396" t="str">
        <x:v>No</x:v>
      </x:c>
      <x:c r="F4396" t="str">
        <x:v>Bo</x:v>
      </x:c>
      <x:c r="G4396" t="str">
        <x:f>IF(COUNTA(A4396:F4396)=0,"DELETE CANDIDATE","KEEP")</x:f>
        <x:v>KEEP</x:v>
      </x:c>
      <x:c r="H4396" t="str">
        <x:f>IF(AND(COUNTA(A4396:F4396)&gt;0,COUNTBLANK(A4396:F4396)&gt;0),"REVIEW","COMPLETE OR EMPTY")</x:f>
        <x:v>COMPLETE OR EMPTY</x:v>
      </x:c>
    </x:row>
    <x:row r="4397">
      <x:c r="A4397" s="1" t="n">
        <x:v>46304</x:v>
      </x:c>
      <x:c r="B4397" t="str">
        <x:v>Office</x:v>
      </x:c>
      <x:c r="C4397" t="str">
        <x:v>Synthetic receipt 04627</x:v>
      </x:c>
      <x:c r="D4397" s="2" t="n">
        <x:v>17.25</x:v>
      </x:c>
      <x:c r="E4397" t="str">
        <x:v>Yes</x:v>
      </x:c>
      <x:c r="F4397" t="str">
        <x:v>Ari</x:v>
      </x:c>
      <x:c r="G4397" t="str">
        <x:f>IF(COUNTA(A4397:F4397)=0,"DELETE CANDIDATE","KEEP")</x:f>
        <x:v>KEEP</x:v>
      </x:c>
      <x:c r="H4397" t="str">
        <x:f>IF(AND(COUNTA(A4397:F4397)&gt;0,COUNTBLANK(A4397:F4397)&gt;0),"REVIEW","COMPLETE OR EMPTY")</x:f>
        <x:v>COMPLETE OR EMPTY</x:v>
      </x:c>
    </x:row>
    <x:row r="4398">
      <x:c r="A4398" s="1" t="n">
        <x:v>46305</x:v>
      </x:c>
      <x:c r="B4398" t="str">
        <x:v>Travel</x:v>
      </x:c>
      <x:c r="C4398" t="str">
        <x:v>Synthetic receipt 04628</x:v>
      </x:c>
      <x:c r="D4398" s="2" t="n">
        <x:v>17.5</x:v>
      </x:c>
      <x:c r="E4398" t="str">
        <x:v>Yes</x:v>
      </x:c>
      <x:c r="F4398" t="str">
        <x:v>Bo</x:v>
      </x:c>
      <x:c r="G4398" t="str">
        <x:f>IF(COUNTA(A4398:F4398)=0,"DELETE CANDIDATE","KEEP")</x:f>
        <x:v>KEEP</x:v>
      </x:c>
      <x:c r="H4398" t="str">
        <x:f>IF(AND(COUNTA(A4398:F4398)&gt;0,COUNTBLANK(A4398:F4398)&gt;0),"REVIEW","COMPLETE OR EMPTY")</x:f>
        <x:v>COMPLETE OR EMPTY</x:v>
      </x:c>
    </x:row>
    <x:row r="4399">
      <x:c r="A4399" s="1" t="n">
        <x:v>46306</x:v>
      </x:c>
      <x:c r="B4399" t="str">
        <x:v>Office</x:v>
      </x:c>
      <x:c r="C4399" t="str">
        <x:v>Synthetic receipt 04629</x:v>
      </x:c>
      <x:c r="D4399" s="2" t="n">
        <x:v>17.75</x:v>
      </x:c>
      <x:c r="E4399" t="str">
        <x:v>No</x:v>
      </x:c>
      <x:c r="F4399" t="str">
        <x:v>Ari</x:v>
      </x:c>
      <x:c r="G4399" t="str">
        <x:f>IF(COUNTA(A4399:F4399)=0,"DELETE CANDIDATE","KEEP")</x:f>
        <x:v>KEEP</x:v>
      </x:c>
      <x:c r="H4399" t="str">
        <x:f>IF(AND(COUNTA(A4399:F4399)&gt;0,COUNTBLANK(A4399:F4399)&gt;0),"REVIEW","COMPLETE OR EMPTY")</x:f>
        <x:v>COMPLETE OR EMPTY</x:v>
      </x:c>
    </x:row>
    <x:row r="4400">
      <x:c r="A4400" s="1" t="n">
        <x:v>46307</x:v>
      </x:c>
      <x:c r="B4400" t="str">
        <x:v>Travel</x:v>
      </x:c>
      <x:c r="C4400" t="str">
        <x:v>Synthetic receipt 04630</x:v>
      </x:c>
      <x:c r="D4400" s="2" t="n">
        <x:v>18</x:v>
      </x:c>
      <x:c r="E4400" t="str">
        <x:v>Yes</x:v>
      </x:c>
      <x:c r="F4400" t="str">
        <x:v>Bo</x:v>
      </x:c>
      <x:c r="G4400" t="str">
        <x:f>IF(COUNTA(A4400:F4400)=0,"DELETE CANDIDATE","KEEP")</x:f>
        <x:v>KEEP</x:v>
      </x:c>
      <x:c r="H4400" t="str">
        <x:f>IF(AND(COUNTA(A4400:F4400)&gt;0,COUNTBLANK(A4400:F4400)&gt;0),"REVIEW","COMPLETE OR EMPTY")</x:f>
        <x:v>COMPLETE OR EMPTY</x:v>
      </x:c>
    </x:row>
    <x:row r="4401">
      <x:c r="A4401" s="1" t="n">
        <x:v>46308</x:v>
      </x:c>
      <x:c r="B4401" t="str">
        <x:v>Office</x:v>
      </x:c>
      <x:c r="C4401" t="str">
        <x:v>Synthetic receipt 04631</x:v>
      </x:c>
      <x:c r="D4401" s="2" t="n">
        <x:v>18.25</x:v>
      </x:c>
      <x:c r="E4401" t="str">
        <x:v>Yes</x:v>
      </x:c>
      <x:c r="F4401" t="str">
        <x:v>Ari</x:v>
      </x:c>
      <x:c r="G4401" t="str">
        <x:f>IF(COUNTA(A4401:F4401)=0,"DELETE CANDIDATE","KEEP")</x:f>
        <x:v>KEEP</x:v>
      </x:c>
      <x:c r="H4401" t="str">
        <x:f>IF(AND(COUNTA(A4401:F4401)&gt;0,COUNTBLANK(A4401:F4401)&gt;0),"REVIEW","COMPLETE OR EMPTY")</x:f>
        <x:v>COMPLETE OR EMPTY</x:v>
      </x:c>
    </x:row>
    <x:row r="4402">
      <x:c r="A4402" s="1" t="n">
        <x:v>46309</x:v>
      </x:c>
      <x:c r="B4402" t="str">
        <x:v>Travel</x:v>
      </x:c>
      <x:c r="C4402" t="str">
        <x:v>Synthetic receipt 04632</x:v>
      </x:c>
      <x:c r="D4402" s="2" t="n">
        <x:v>18.5</x:v>
      </x:c>
      <x:c r="E4402" t="str">
        <x:v>No</x:v>
      </x:c>
      <x:c r="F4402" t="str">
        <x:v>Bo</x:v>
      </x:c>
      <x:c r="G4402" t="str">
        <x:f>IF(COUNTA(A4402:F4402)=0,"DELETE CANDIDATE","KEEP")</x:f>
        <x:v>KEEP</x:v>
      </x:c>
      <x:c r="H4402" t="str">
        <x:f>IF(AND(COUNTA(A4402:F4402)&gt;0,COUNTBLANK(A4402:F4402)&gt;0),"REVIEW","COMPLETE OR EMPTY")</x:f>
        <x:v>COMPLETE OR EMPTY</x:v>
      </x:c>
    </x:row>
    <x:row r="4403">
      <x:c r="A4403" s="1" t="n">
        <x:v>46310</x:v>
      </x:c>
      <x:c r="B4403" t="str">
        <x:v>Office</x:v>
      </x:c>
      <x:c r="C4403" t="str">
        <x:v>Synthetic receipt 04633</x:v>
      </x:c>
      <x:c r="D4403" s="2" t="n">
        <x:v>18.75</x:v>
      </x:c>
      <x:c r="E4403" t="str">
        <x:v>Yes</x:v>
      </x:c>
      <x:c r="F4403" t="str">
        <x:v>Ari</x:v>
      </x:c>
      <x:c r="G4403" t="str">
        <x:f>IF(COUNTA(A4403:F4403)=0,"DELETE CANDIDATE","KEEP")</x:f>
        <x:v>KEEP</x:v>
      </x:c>
      <x:c r="H4403" t="str">
        <x:f>IF(AND(COUNTA(A4403:F4403)&gt;0,COUNTBLANK(A4403:F4403)&gt;0),"REVIEW","COMPLETE OR EMPTY")</x:f>
        <x:v>COMPLETE OR EMPTY</x:v>
      </x:c>
    </x:row>
    <x:row r="4404">
      <x:c r="A4404" s="1" t="n">
        <x:v>46311</x:v>
      </x:c>
      <x:c r="B4404" t="str">
        <x:v>Travel</x:v>
      </x:c>
      <x:c r="C4404" t="str">
        <x:v>Synthetic receipt 04634</x:v>
      </x:c>
      <x:c r="D4404" s="2" t="n">
        <x:v>19</x:v>
      </x:c>
      <x:c r="E4404" t="str">
        <x:v>Yes</x:v>
      </x:c>
      <x:c r="F4404" t="str">
        <x:v>Bo</x:v>
      </x:c>
      <x:c r="G4404" t="str">
        <x:f>IF(COUNTA(A4404:F4404)=0,"DELETE CANDIDATE","KEEP")</x:f>
        <x:v>KEEP</x:v>
      </x:c>
      <x:c r="H4404" t="str">
        <x:f>IF(AND(COUNTA(A4404:F4404)&gt;0,COUNTBLANK(A4404:F4404)&gt;0),"REVIEW","COMPLETE OR EMPTY")</x:f>
        <x:v>COMPLETE OR EMPTY</x:v>
      </x:c>
    </x:row>
    <x:row r="4405">
      <x:c r="A4405" s="1" t="n">
        <x:v>46312</x:v>
      </x:c>
      <x:c r="B4405" t="str">
        <x:v>Office</x:v>
      </x:c>
      <x:c r="C4405" t="str">
        <x:v>Synthetic receipt 04635</x:v>
      </x:c>
      <x:c r="D4405" s="2" t="n">
        <x:v>19.25</x:v>
      </x:c>
      <x:c r="E4405" t="str">
        <x:v>No</x:v>
      </x:c>
      <x:c r="F4405" t="str">
        <x:v>Ari</x:v>
      </x:c>
      <x:c r="G4405" t="str">
        <x:f>IF(COUNTA(A4405:F4405)=0,"DELETE CANDIDATE","KEEP")</x:f>
        <x:v>KEEP</x:v>
      </x:c>
      <x:c r="H4405" t="str">
        <x:f>IF(AND(COUNTA(A4405:F4405)&gt;0,COUNTBLANK(A4405:F4405)&gt;0),"REVIEW","COMPLETE OR EMPTY")</x:f>
        <x:v>COMPLETE OR EMPTY</x:v>
      </x:c>
    </x:row>
    <x:row r="4406">
      <x:c r="A4406" s="1" t="n">
        <x:v>46313</x:v>
      </x:c>
      <x:c r="B4406" t="str">
        <x:v>Travel</x:v>
      </x:c>
      <x:c r="C4406" t="str">
        <x:v>Synthetic receipt 04636</x:v>
      </x:c>
      <x:c r="D4406" s="2" t="n">
        <x:v>19.5</x:v>
      </x:c>
      <x:c r="E4406" t="str">
        <x:v>Yes</x:v>
      </x:c>
      <x:c r="F4406" t="str">
        <x:v>Bo</x:v>
      </x:c>
      <x:c r="G4406" t="str">
        <x:f>IF(COUNTA(A4406:F4406)=0,"DELETE CANDIDATE","KEEP")</x:f>
        <x:v>KEEP</x:v>
      </x:c>
      <x:c r="H4406" t="str">
        <x:f>IF(AND(COUNTA(A4406:F4406)&gt;0,COUNTBLANK(A4406:F4406)&gt;0),"REVIEW","COMPLETE OR EMPTY")</x:f>
        <x:v>COMPLETE OR EMPTY</x:v>
      </x:c>
    </x:row>
    <x:row r="4407">
      <x:c r="A4407" s="1" t="n">
        <x:v>46314</x:v>
      </x:c>
      <x:c r="B4407" t="str">
        <x:v>Office</x:v>
      </x:c>
      <x:c r="C4407" t="str">
        <x:v>Synthetic receipt 04637</x:v>
      </x:c>
      <x:c r="D4407" s="2" t="n">
        <x:v>19.75</x:v>
      </x:c>
      <x:c r="E4407" t="str">
        <x:v>Yes</x:v>
      </x:c>
      <x:c r="F4407" t="str">
        <x:v>Ari</x:v>
      </x:c>
      <x:c r="G4407" t="str">
        <x:f>IF(COUNTA(A4407:F4407)=0,"DELETE CANDIDATE","KEEP")</x:f>
        <x:v>KEEP</x:v>
      </x:c>
      <x:c r="H4407" t="str">
        <x:f>IF(AND(COUNTA(A4407:F4407)&gt;0,COUNTBLANK(A4407:F4407)&gt;0),"REVIEW","COMPLETE OR EMPTY")</x:f>
        <x:v>COMPLETE OR EMPTY</x:v>
      </x:c>
    </x:row>
    <x:row r="4408">
      <x:c r="A4408" s="1" t="n">
        <x:v>46315</x:v>
      </x:c>
      <x:c r="B4408" t="str">
        <x:v>Travel</x:v>
      </x:c>
      <x:c r="C4408" t="str">
        <x:v>Synthetic receipt 04638</x:v>
      </x:c>
      <x:c r="D4408" s="2" t="n">
        <x:v>20</x:v>
      </x:c>
      <x:c r="E4408" t="str">
        <x:v>No</x:v>
      </x:c>
      <x:c r="F4408" t="str">
        <x:v>Bo</x:v>
      </x:c>
      <x:c r="G4408" t="str">
        <x:f>IF(COUNTA(A4408:F4408)=0,"DELETE CANDIDATE","KEEP")</x:f>
        <x:v>KEEP</x:v>
      </x:c>
      <x:c r="H4408" t="str">
        <x:f>IF(AND(COUNTA(A4408:F4408)&gt;0,COUNTBLANK(A4408:F4408)&gt;0),"REVIEW","COMPLETE OR EMPTY")</x:f>
        <x:v>COMPLETE OR EMPTY</x:v>
      </x:c>
    </x:row>
    <x:row r="4409">
      <x:c r="A4409" s="1" t="n">
        <x:v>46316</x:v>
      </x:c>
      <x:c r="B4409" t="str">
        <x:v>Office</x:v>
      </x:c>
      <x:c r="C4409" t="str">
        <x:v>Synthetic receipt 04639</x:v>
      </x:c>
      <x:c r="D4409" s="2" t="n">
        <x:v>20.25</x:v>
      </x:c>
      <x:c r="E4409" t="str">
        <x:v>Yes</x:v>
      </x:c>
      <x:c r="F4409" t="str">
        <x:v>Ari</x:v>
      </x:c>
      <x:c r="G4409" t="str">
        <x:f>IF(COUNTA(A4409:F4409)=0,"DELETE CANDIDATE","KEEP")</x:f>
        <x:v>KEEP</x:v>
      </x:c>
      <x:c r="H4409" t="str">
        <x:f>IF(AND(COUNTA(A4409:F4409)&gt;0,COUNTBLANK(A4409:F4409)&gt;0),"REVIEW","COMPLETE OR EMPTY")</x:f>
        <x:v>COMPLETE OR EMPTY</x:v>
      </x:c>
    </x:row>
    <x:row r="4410">
      <x:c r="A4410" s="1" t="n">
        <x:v>46318</x:v>
      </x:c>
      <x:c r="B4410"/>
      <x:c r="C4410" t="str">
        <x:v>Synthetic receipt 04641</x:v>
      </x:c>
      <x:c r="D4410" s="2" t="n">
        <x:v>20.75</x:v>
      </x:c>
      <x:c r="E4410" t="str">
        <x:v>No</x:v>
      </x:c>
      <x:c r="F4410" t="str">
        <x:v>Ari</x:v>
      </x:c>
      <x:c r="G4410" t="str">
        <x:f>IF(COUNTA(A4410:F4410)=0,"DELETE CANDIDATE","KEEP")</x:f>
        <x:v>KEEP</x:v>
      </x:c>
      <x:c r="H4410" t="str">
        <x:f>IF(AND(COUNTA(A4410:F4410)&gt;0,COUNTBLANK(A4410:F4410)&gt;0),"REVIEW","COMPLETE OR EMPTY")</x:f>
        <x:v>REVIEW</x:v>
      </x:c>
    </x:row>
    <x:row r="4411">
      <x:c r="A4411" s="1" t="n">
        <x:v>46319</x:v>
      </x:c>
      <x:c r="B4411" t="str">
        <x:v>Travel</x:v>
      </x:c>
      <x:c r="C4411" t="str">
        <x:v>Synthetic receipt 04642</x:v>
      </x:c>
      <x:c r="D4411" s="2" t="n">
        <x:v>21</x:v>
      </x:c>
      <x:c r="E4411" t="str">
        <x:v>Yes</x:v>
      </x:c>
      <x:c r="F4411"/>
      <x:c r="G4411" t="str">
        <x:f>IF(COUNTA(A4411:F4411)=0,"DELETE CANDIDATE","KEEP")</x:f>
        <x:v>KEEP</x:v>
      </x:c>
      <x:c r="H4411" t="str">
        <x:f>IF(AND(COUNTA(A4411:F4411)&gt;0,COUNTBLANK(A4411:F4411)&gt;0),"REVIEW","COMPLETE OR EMPTY")</x:f>
        <x:v>REVIEW</x:v>
      </x:c>
    </x:row>
    <x:row r="4412">
      <x:c r="A4412" s="1" t="n">
        <x:v>46320</x:v>
      </x:c>
      <x:c r="B4412" t="str">
        <x:v>Office</x:v>
      </x:c>
      <x:c r="C4412"/>
      <x:c r="D4412" s="2" t="n">
        <x:v>21.25</x:v>
      </x:c>
      <x:c r="E4412" t="str">
        <x:v>Yes</x:v>
      </x:c>
      <x:c r="F4412" t="str">
        <x:v>Ari</x:v>
      </x:c>
      <x:c r="G4412" t="str">
        <x:f>IF(COUNTA(A4412:F4412)=0,"DELETE CANDIDATE","KEEP")</x:f>
        <x:v>KEEP</x:v>
      </x:c>
      <x:c r="H4412" t="str">
        <x:f>IF(AND(COUNTA(A4412:F4412)&gt;0,COUNTBLANK(A4412:F4412)&gt;0),"REVIEW","COMPLETE OR EMPTY")</x:f>
        <x:v>REVIEW</x:v>
      </x:c>
    </x:row>
    <x:row r="4413">
      <x:c r="A4413" s="1" t="n">
        <x:v>46321</x:v>
      </x:c>
      <x:c r="B4413" t="str">
        <x:v>Travel</x:v>
      </x:c>
      <x:c r="C4413" t="str">
        <x:v>Synthetic receipt 04644</x:v>
      </x:c>
      <x:c r="D4413" s="2" t="n">
        <x:v>21.5</x:v>
      </x:c>
      <x:c r="E4413"/>
      <x:c r="F4413" t="str">
        <x:v>Bo</x:v>
      </x:c>
      <x:c r="G4413" t="str">
        <x:f>IF(COUNTA(A4413:F4413)=0,"DELETE CANDIDATE","KEEP")</x:f>
        <x:v>KEEP</x:v>
      </x:c>
      <x:c r="H4413" t="str">
        <x:f>IF(AND(COUNTA(A4413:F4413)&gt;0,COUNTBLANK(A4413:F4413)&gt;0),"REVIEW","COMPLETE OR EMPTY")</x:f>
        <x:v>REVIEW</x:v>
      </x:c>
    </x:row>
    <x:row r="4414">
      <x:c r="A4414" s="1" t="n">
        <x:v>46322</x:v>
      </x:c>
      <x:c r="B4414" t="str">
        <x:v>Office</x:v>
      </x:c>
      <x:c r="C4414" t="str">
        <x:v>Synthetic receipt 04645</x:v>
      </x:c>
      <x:c r="D4414" s="2" t="n">
        <x:v>21.75</x:v>
      </x:c>
      <x:c r="E4414" t="str">
        <x:v>Yes</x:v>
      </x:c>
      <x:c r="F4414" t="str">
        <x:v>Ari</x:v>
      </x:c>
      <x:c r="G4414" t="str">
        <x:f>IF(COUNTA(A4414:F4414)=0,"DELETE CANDIDATE","KEEP")</x:f>
        <x:v>KEEP</x:v>
      </x:c>
      <x:c r="H4414" t="str">
        <x:f>IF(AND(COUNTA(A4414:F4414)&gt;0,COUNTBLANK(A4414:F4414)&gt;0),"REVIEW","COMPLETE OR EMPTY")</x:f>
        <x:v>COMPLETE OR EMPTY</x:v>
      </x:c>
    </x:row>
    <x:row r="4415">
      <x:c r="A4415" s="1" t="n">
        <x:v>46323</x:v>
      </x:c>
      <x:c r="B4415" t="str">
        <x:v>Travel</x:v>
      </x:c>
      <x:c r="C4415" t="str">
        <x:v>Synthetic receipt 04646</x:v>
      </x:c>
      <x:c r="D4415" s="2" t="n">
        <x:v>22</x:v>
      </x:c>
      <x:c r="E4415" t="str">
        <x:v>Yes</x:v>
      </x:c>
      <x:c r="F4415" t="str">
        <x:v>Bo</x:v>
      </x:c>
      <x:c r="G4415" t="str">
        <x:f>IF(COUNTA(A4415:F4415)=0,"DELETE CANDIDATE","KEEP")</x:f>
        <x:v>KEEP</x:v>
      </x:c>
      <x:c r="H4415" t="str">
        <x:f>IF(AND(COUNTA(A4415:F4415)&gt;0,COUNTBLANK(A4415:F4415)&gt;0),"REVIEW","COMPLETE OR EMPTY")</x:f>
        <x:v>COMPLETE OR EMPTY</x:v>
      </x:c>
    </x:row>
    <x:row r="4416">
      <x:c r="A4416" s="1" t="n">
        <x:v>46324</x:v>
      </x:c>
      <x:c r="B4416" t="str">
        <x:v>Office</x:v>
      </x:c>
      <x:c r="C4416" t="str">
        <x:v>Synthetic receipt 04647</x:v>
      </x:c>
      <x:c r="D4416" s="2" t="n">
        <x:v>22.25</x:v>
      </x:c>
      <x:c r="E4416" t="str">
        <x:v>No</x:v>
      </x:c>
      <x:c r="F4416" t="str">
        <x:v>Ari</x:v>
      </x:c>
      <x:c r="G4416" t="str">
        <x:f>IF(COUNTA(A4416:F4416)=0,"DELETE CANDIDATE","KEEP")</x:f>
        <x:v>KEEP</x:v>
      </x:c>
      <x:c r="H4416" t="str">
        <x:f>IF(AND(COUNTA(A4416:F4416)&gt;0,COUNTBLANK(A4416:F4416)&gt;0),"REVIEW","COMPLETE OR EMPTY")</x:f>
        <x:v>COMPLETE OR EMPTY</x:v>
      </x:c>
    </x:row>
    <x:row r="4417">
      <x:c r="A4417" s="1" t="n">
        <x:v>46297</x:v>
      </x:c>
      <x:c r="B4417" t="str">
        <x:v>Travel</x:v>
      </x:c>
      <x:c r="C4417" t="str">
        <x:v>Synthetic receipt 04648</x:v>
      </x:c>
      <x:c r="D4417" s="2" t="n">
        <x:v>22.5</x:v>
      </x:c>
      <x:c r="E4417" t="str">
        <x:v>Yes</x:v>
      </x:c>
      <x:c r="F4417" t="str">
        <x:v>Bo</x:v>
      </x:c>
      <x:c r="G4417" t="str">
        <x:f>IF(COUNTA(A4417:F4417)=0,"DELETE CANDIDATE","KEEP")</x:f>
        <x:v>KEEP</x:v>
      </x:c>
      <x:c r="H4417" t="str">
        <x:f>IF(AND(COUNTA(A4417:F4417)&gt;0,COUNTBLANK(A4417:F4417)&gt;0),"REVIEW","COMPLETE OR EMPTY")</x:f>
        <x:v>COMPLETE OR EMPTY</x:v>
      </x:c>
    </x:row>
    <x:row r="4418">
      <x:c r="A4418" s="1" t="n">
        <x:v>46298</x:v>
      </x:c>
      <x:c r="B4418" t="str">
        <x:v>Office</x:v>
      </x:c>
      <x:c r="C4418" t="str">
        <x:v>Synthetic receipt 04649</x:v>
      </x:c>
      <x:c r="D4418" s="2" t="n">
        <x:v>22.75</x:v>
      </x:c>
      <x:c r="E4418" t="str">
        <x:v>Yes</x:v>
      </x:c>
      <x:c r="F4418" t="str">
        <x:v>Ari</x:v>
      </x:c>
      <x:c r="G4418" t="str">
        <x:f>IF(COUNTA(A4418:F4418)=0,"DELETE CANDIDATE","KEEP")</x:f>
        <x:v>KEEP</x:v>
      </x:c>
      <x:c r="H4418" t="str">
        <x:f>IF(AND(COUNTA(A4418:F4418)&gt;0,COUNTBLANK(A4418:F4418)&gt;0),"REVIEW","COMPLETE OR EMPTY")</x:f>
        <x:v>COMPLETE OR EMPTY</x:v>
      </x:c>
    </x:row>
    <x:row r="4419">
      <x:c r="A4419" s="1" t="n">
        <x:v>46299</x:v>
      </x:c>
      <x:c r="B4419" t="str">
        <x:v>Travel</x:v>
      </x:c>
      <x:c r="C4419" t="str">
        <x:v>Synthetic receipt 04650</x:v>
      </x:c>
      <x:c r="D4419" s="2" t="n">
        <x:v>23</x:v>
      </x:c>
      <x:c r="E4419" t="str">
        <x:v>No</x:v>
      </x:c>
      <x:c r="F4419" t="str">
        <x:v>Bo</x:v>
      </x:c>
      <x:c r="G4419" t="str">
        <x:f>IF(COUNTA(A4419:F4419)=0,"DELETE CANDIDATE","KEEP")</x:f>
        <x:v>KEEP</x:v>
      </x:c>
      <x:c r="H4419" t="str">
        <x:f>IF(AND(COUNTA(A4419:F4419)&gt;0,COUNTBLANK(A4419:F4419)&gt;0),"REVIEW","COMPLETE OR EMPTY")</x:f>
        <x:v>COMPLETE OR EMPTY</x:v>
      </x:c>
    </x:row>
    <x:row r="4420">
      <x:c r="A4420" s="1" t="n">
        <x:v>46300</x:v>
      </x:c>
      <x:c r="B4420" t="str">
        <x:v>Office</x:v>
      </x:c>
      <x:c r="C4420" t="str">
        <x:v>Synthetic receipt 04651</x:v>
      </x:c>
      <x:c r="D4420" s="2" t="n">
        <x:v>23.25</x:v>
      </x:c>
      <x:c r="E4420" t="str">
        <x:v>Yes</x:v>
      </x:c>
      <x:c r="F4420" t="str">
        <x:v>Ari</x:v>
      </x:c>
      <x:c r="G4420" t="str">
        <x:f>IF(COUNTA(A4420:F4420)=0,"DELETE CANDIDATE","KEEP")</x:f>
        <x:v>KEEP</x:v>
      </x:c>
      <x:c r="H4420" t="str">
        <x:f>IF(AND(COUNTA(A4420:F4420)&gt;0,COUNTBLANK(A4420:F4420)&gt;0),"REVIEW","COMPLETE OR EMPTY")</x:f>
        <x:v>COMPLETE OR EMPTY</x:v>
      </x:c>
    </x:row>
    <x:row r="4421">
      <x:c r="A4421" s="1" t="n">
        <x:v>46301</x:v>
      </x:c>
      <x:c r="B4421" t="str">
        <x:v>Travel</x:v>
      </x:c>
      <x:c r="C4421" t="str">
        <x:v>Synthetic receipt 04652</x:v>
      </x:c>
      <x:c r="D4421" s="2" t="n">
        <x:v>23.5</x:v>
      </x:c>
      <x:c r="E4421" t="str">
        <x:v>Yes</x:v>
      </x:c>
      <x:c r="F4421" t="str">
        <x:v>Bo</x:v>
      </x:c>
      <x:c r="G4421" t="str">
        <x:f>IF(COUNTA(A4421:F4421)=0,"DELETE CANDIDATE","KEEP")</x:f>
        <x:v>KEEP</x:v>
      </x:c>
      <x:c r="H4421" t="str">
        <x:f>IF(AND(COUNTA(A4421:F4421)&gt;0,COUNTBLANK(A4421:F4421)&gt;0),"REVIEW","COMPLETE OR EMPTY")</x:f>
        <x:v>COMPLETE OR EMPTY</x:v>
      </x:c>
    </x:row>
    <x:row r="4422">
      <x:c r="A4422" s="1" t="n">
        <x:v>46302</x:v>
      </x:c>
      <x:c r="B4422" t="str">
        <x:v>Office</x:v>
      </x:c>
      <x:c r="C4422" t="str">
        <x:v>Synthetic receipt 04653</x:v>
      </x:c>
      <x:c r="D4422" s="2" t="n">
        <x:v>23.75</x:v>
      </x:c>
      <x:c r="E4422" t="str">
        <x:v>No</x:v>
      </x:c>
      <x:c r="F4422" t="str">
        <x:v>Ari</x:v>
      </x:c>
      <x:c r="G4422" t="str">
        <x:f>IF(COUNTA(A4422:F4422)=0,"DELETE CANDIDATE","KEEP")</x:f>
        <x:v>KEEP</x:v>
      </x:c>
      <x:c r="H4422" t="str">
        <x:f>IF(AND(COUNTA(A4422:F4422)&gt;0,COUNTBLANK(A4422:F4422)&gt;0),"REVIEW","COMPLETE OR EMPTY")</x:f>
        <x:v>COMPLETE OR EMPTY</x:v>
      </x:c>
    </x:row>
    <x:row r="4423">
      <x:c r="A4423" s="1" t="n">
        <x:v>46303</x:v>
      </x:c>
      <x:c r="B4423" t="str">
        <x:v>Travel</x:v>
      </x:c>
      <x:c r="C4423" t="str">
        <x:v>Synthetic receipt 04654</x:v>
      </x:c>
      <x:c r="D4423" s="2" t="n">
        <x:v>24</x:v>
      </x:c>
      <x:c r="E4423" t="str">
        <x:v>Yes</x:v>
      </x:c>
      <x:c r="F4423" t="str">
        <x:v>Bo</x:v>
      </x:c>
      <x:c r="G4423" t="str">
        <x:f>IF(COUNTA(A4423:F4423)=0,"DELETE CANDIDATE","KEEP")</x:f>
        <x:v>KEEP</x:v>
      </x:c>
      <x:c r="H4423" t="str">
        <x:f>IF(AND(COUNTA(A4423:F4423)&gt;0,COUNTBLANK(A4423:F4423)&gt;0),"REVIEW","COMPLETE OR EMPTY")</x:f>
        <x:v>COMPLETE OR EMPTY</x:v>
      </x:c>
    </x:row>
    <x:row r="4424">
      <x:c r="A4424" s="1" t="n">
        <x:v>46304</x:v>
      </x:c>
      <x:c r="B4424" t="str">
        <x:v>Office</x:v>
      </x:c>
      <x:c r="C4424" t="str">
        <x:v>Synthetic receipt 04655</x:v>
      </x:c>
      <x:c r="D4424" s="2" t="n">
        <x:v>24.25</x:v>
      </x:c>
      <x:c r="E4424" t="str">
        <x:v>Yes</x:v>
      </x:c>
      <x:c r="F4424" t="str">
        <x:v>Ari</x:v>
      </x:c>
      <x:c r="G4424" t="str">
        <x:f>IF(COUNTA(A4424:F4424)=0,"DELETE CANDIDATE","KEEP")</x:f>
        <x:v>KEEP</x:v>
      </x:c>
      <x:c r="H4424" t="str">
        <x:f>IF(AND(COUNTA(A4424:F4424)&gt;0,COUNTBLANK(A4424:F4424)&gt;0),"REVIEW","COMPLETE OR EMPTY")</x:f>
        <x:v>COMPLETE OR EMPTY</x:v>
      </x:c>
    </x:row>
    <x:row r="4425">
      <x:c r="A4425" s="1" t="n">
        <x:v>46305</x:v>
      </x:c>
      <x:c r="B4425" t="str">
        <x:v>Travel</x:v>
      </x:c>
      <x:c r="C4425" t="str">
        <x:v>Synthetic receipt 04656</x:v>
      </x:c>
      <x:c r="D4425" s="2" t="n">
        <x:v>0.25</x:v>
      </x:c>
      <x:c r="E4425" t="str">
        <x:v>No</x:v>
      </x:c>
      <x:c r="F4425" t="str">
        <x:v>Bo</x:v>
      </x:c>
      <x:c r="G4425" t="str">
        <x:f>IF(COUNTA(A4425:F4425)=0,"DELETE CANDIDATE","KEEP")</x:f>
        <x:v>KEEP</x:v>
      </x:c>
      <x:c r="H4425" t="str">
        <x:f>IF(AND(COUNTA(A4425:F4425)&gt;0,COUNTBLANK(A4425:F4425)&gt;0),"REVIEW","COMPLETE OR EMPTY")</x:f>
        <x:v>COMPLETE OR EMPTY</x:v>
      </x:c>
    </x:row>
    <x:row r="4426">
      <x:c r="A4426" s="1" t="n">
        <x:v>46306</x:v>
      </x:c>
      <x:c r="B4426" t="str">
        <x:v>Office</x:v>
      </x:c>
      <x:c r="C4426" t="str">
        <x:v>Synthetic receipt 04657</x:v>
      </x:c>
      <x:c r="D4426" s="2" t="n">
        <x:v>0.5</x:v>
      </x:c>
      <x:c r="E4426" t="str">
        <x:v>Yes</x:v>
      </x:c>
      <x:c r="F4426" t="str">
        <x:v>Ari</x:v>
      </x:c>
      <x:c r="G4426" t="str">
        <x:f>IF(COUNTA(A4426:F4426)=0,"DELETE CANDIDATE","KEEP")</x:f>
        <x:v>KEEP</x:v>
      </x:c>
      <x:c r="H4426" t="str">
        <x:f>IF(AND(COUNTA(A4426:F4426)&gt;0,COUNTBLANK(A4426:F4426)&gt;0),"REVIEW","COMPLETE OR EMPTY")</x:f>
        <x:v>COMPLETE OR EMPTY</x:v>
      </x:c>
    </x:row>
    <x:row r="4427">
      <x:c r="A4427" s="1" t="n">
        <x:v>46307</x:v>
      </x:c>
      <x:c r="B4427" t="str">
        <x:v>Travel</x:v>
      </x:c>
      <x:c r="C4427" t="str">
        <x:v>Synthetic receipt 04658</x:v>
      </x:c>
      <x:c r="D4427" s="2" t="n">
        <x:v>0.75</x:v>
      </x:c>
      <x:c r="E4427" t="str">
        <x:v>Yes</x:v>
      </x:c>
      <x:c r="F4427" t="str">
        <x:v>Bo</x:v>
      </x:c>
      <x:c r="G4427" t="str">
        <x:f>IF(COUNTA(A4427:F4427)=0,"DELETE CANDIDATE","KEEP")</x:f>
        <x:v>KEEP</x:v>
      </x:c>
      <x:c r="H4427" t="str">
        <x:f>IF(AND(COUNTA(A4427:F4427)&gt;0,COUNTBLANK(A4427:F4427)&gt;0),"REVIEW","COMPLETE OR EMPTY")</x:f>
        <x:v>COMPLETE OR EMPTY</x:v>
      </x:c>
    </x:row>
    <x:row r="4428">
      <x:c r="A4428" s="1" t="n">
        <x:v>46308</x:v>
      </x:c>
      <x:c r="B4428" t="str">
        <x:v>Office</x:v>
      </x:c>
      <x:c r="C4428" t="str">
        <x:v>Synthetic receipt 04659</x:v>
      </x:c>
      <x:c r="D4428" s="2" t="n">
        <x:v>1</x:v>
      </x:c>
      <x:c r="E4428" t="str">
        <x:v>No</x:v>
      </x:c>
      <x:c r="F4428" t="str">
        <x:v>Ari</x:v>
      </x:c>
      <x:c r="G4428" t="str">
        <x:f>IF(COUNTA(A4428:F4428)=0,"DELETE CANDIDATE","KEEP")</x:f>
        <x:v>KEEP</x:v>
      </x:c>
      <x:c r="H4428" t="str">
        <x:f>IF(AND(COUNTA(A4428:F4428)&gt;0,COUNTBLANK(A4428:F4428)&gt;0),"REVIEW","COMPLETE OR EMPTY")</x:f>
        <x:v>COMPLETE OR EMPTY</x:v>
      </x:c>
    </x:row>
    <x:row r="4429">
      <x:c r="A4429" s="1" t="n">
        <x:v>46310</x:v>
      </x:c>
      <x:c r="B4429"/>
      <x:c r="C4429" t="str">
        <x:v>Synthetic receipt 04661</x:v>
      </x:c>
      <x:c r="D4429" s="2" t="n">
        <x:v>1.5</x:v>
      </x:c>
      <x:c r="E4429" t="str">
        <x:v>Yes</x:v>
      </x:c>
      <x:c r="F4429" t="str">
        <x:v>Ari</x:v>
      </x:c>
      <x:c r="G4429" t="str">
        <x:f>IF(COUNTA(A4429:F4429)=0,"DELETE CANDIDATE","KEEP")</x:f>
        <x:v>KEEP</x:v>
      </x:c>
      <x:c r="H4429" t="str">
        <x:f>IF(AND(COUNTA(A4429:F4429)&gt;0,COUNTBLANK(A4429:F4429)&gt;0),"REVIEW","COMPLETE OR EMPTY")</x:f>
        <x:v>REVIEW</x:v>
      </x:c>
    </x:row>
    <x:row r="4430">
      <x:c r="A4430" s="1" t="n">
        <x:v>46311</x:v>
      </x:c>
      <x:c r="B4430" t="str">
        <x:v>Travel</x:v>
      </x:c>
      <x:c r="C4430" t="str">
        <x:v>Synthetic receipt 04662</x:v>
      </x:c>
      <x:c r="D4430" s="2" t="n">
        <x:v>1.75</x:v>
      </x:c>
      <x:c r="E4430" t="str">
        <x:v>No</x:v>
      </x:c>
      <x:c r="F4430"/>
      <x:c r="G4430" t="str">
        <x:f>IF(COUNTA(A4430:F4430)=0,"DELETE CANDIDATE","KEEP")</x:f>
        <x:v>KEEP</x:v>
      </x:c>
      <x:c r="H4430" t="str">
        <x:f>IF(AND(COUNTA(A4430:F4430)&gt;0,COUNTBLANK(A4430:F4430)&gt;0),"REVIEW","COMPLETE OR EMPTY")</x:f>
        <x:v>REVIEW</x:v>
      </x:c>
    </x:row>
    <x:row r="4431">
      <x:c r="A4431" s="1" t="n">
        <x:v>46312</x:v>
      </x:c>
      <x:c r="B4431" t="str">
        <x:v>Office</x:v>
      </x:c>
      <x:c r="C4431"/>
      <x:c r="D4431" s="2" t="n">
        <x:v>2</x:v>
      </x:c>
      <x:c r="E4431" t="str">
        <x:v>Yes</x:v>
      </x:c>
      <x:c r="F4431" t="str">
        <x:v>Ari</x:v>
      </x:c>
      <x:c r="G4431" t="str">
        <x:f>IF(COUNTA(A4431:F4431)=0,"DELETE CANDIDATE","KEEP")</x:f>
        <x:v>KEEP</x:v>
      </x:c>
      <x:c r="H4431" t="str">
        <x:f>IF(AND(COUNTA(A4431:F4431)&gt;0,COUNTBLANK(A4431:F4431)&gt;0),"REVIEW","COMPLETE OR EMPTY")</x:f>
        <x:v>REVIEW</x:v>
      </x:c>
    </x:row>
    <x:row r="4432">
      <x:c r="A4432" s="1" t="n">
        <x:v>46313</x:v>
      </x:c>
      <x:c r="B4432" t="str">
        <x:v>Travel</x:v>
      </x:c>
      <x:c r="C4432" t="str">
        <x:v>Synthetic receipt 04664</x:v>
      </x:c>
      <x:c r="D4432" s="2" t="n">
        <x:v>2.25</x:v>
      </x:c>
      <x:c r="E4432"/>
      <x:c r="F4432" t="str">
        <x:v>Bo</x:v>
      </x:c>
      <x:c r="G4432" t="str">
        <x:f>IF(COUNTA(A4432:F4432)=0,"DELETE CANDIDATE","KEEP")</x:f>
        <x:v>KEEP</x:v>
      </x:c>
      <x:c r="H4432" t="str">
        <x:f>IF(AND(COUNTA(A4432:F4432)&gt;0,COUNTBLANK(A4432:F4432)&gt;0),"REVIEW","COMPLETE OR EMPTY")</x:f>
        <x:v>REVIEW</x:v>
      </x:c>
    </x:row>
    <x:row r="4433">
      <x:c r="A4433" s="1" t="n">
        <x:v>46314</x:v>
      </x:c>
      <x:c r="B4433" t="str">
        <x:v>Office</x:v>
      </x:c>
      <x:c r="C4433" t="str">
        <x:v>Synthetic receipt 04665</x:v>
      </x:c>
      <x:c r="D4433" s="2" t="n">
        <x:v>2.5</x:v>
      </x:c>
      <x:c r="E4433" t="str">
        <x:v>No</x:v>
      </x:c>
      <x:c r="F4433" t="str">
        <x:v>Ari</x:v>
      </x:c>
      <x:c r="G4433" t="str">
        <x:f>IF(COUNTA(A4433:F4433)=0,"DELETE CANDIDATE","KEEP")</x:f>
        <x:v>KEEP</x:v>
      </x:c>
      <x:c r="H4433" t="str">
        <x:f>IF(AND(COUNTA(A4433:F4433)&gt;0,COUNTBLANK(A4433:F4433)&gt;0),"REVIEW","COMPLETE OR EMPTY")</x:f>
        <x:v>COMPLETE OR EMPTY</x:v>
      </x:c>
    </x:row>
    <x:row r="4434">
      <x:c r="A4434" s="1" t="n">
        <x:v>46315</x:v>
      </x:c>
      <x:c r="B4434" t="str">
        <x:v>Travel</x:v>
      </x:c>
      <x:c r="C4434" t="str">
        <x:v>Synthetic receipt 04666</x:v>
      </x:c>
      <x:c r="D4434" s="2" t="n">
        <x:v>2.75</x:v>
      </x:c>
      <x:c r="E4434" t="str">
        <x:v>Yes</x:v>
      </x:c>
      <x:c r="F4434" t="str">
        <x:v>Bo</x:v>
      </x:c>
      <x:c r="G4434" t="str">
        <x:f>IF(COUNTA(A4434:F4434)=0,"DELETE CANDIDATE","KEEP")</x:f>
        <x:v>KEEP</x:v>
      </x:c>
      <x:c r="H4434" t="str">
        <x:f>IF(AND(COUNTA(A4434:F4434)&gt;0,COUNTBLANK(A4434:F4434)&gt;0),"REVIEW","COMPLETE OR EMPTY")</x:f>
        <x:v>COMPLETE OR EMPTY</x:v>
      </x:c>
    </x:row>
    <x:row r="4435">
      <x:c r="A4435" s="1" t="n">
        <x:v>46316</x:v>
      </x:c>
      <x:c r="B4435" t="str">
        <x:v>Office</x:v>
      </x:c>
      <x:c r="C4435" t="str">
        <x:v>Synthetic receipt 04667</x:v>
      </x:c>
      <x:c r="D4435" s="2" t="n">
        <x:v>3</x:v>
      </x:c>
      <x:c r="E4435" t="str">
        <x:v>Yes</x:v>
      </x:c>
      <x:c r="F4435" t="str">
        <x:v>Ari</x:v>
      </x:c>
      <x:c r="G4435" t="str">
        <x:f>IF(COUNTA(A4435:F4435)=0,"DELETE CANDIDATE","KEEP")</x:f>
        <x:v>KEEP</x:v>
      </x:c>
      <x:c r="H4435" t="str">
        <x:f>IF(AND(COUNTA(A4435:F4435)&gt;0,COUNTBLANK(A4435:F4435)&gt;0),"REVIEW","COMPLETE OR EMPTY")</x:f>
        <x:v>COMPLETE OR EMPTY</x:v>
      </x:c>
    </x:row>
    <x:row r="4436">
      <x:c r="A4436" s="1" t="n">
        <x:v>46317</x:v>
      </x:c>
      <x:c r="B4436" t="str">
        <x:v>Travel</x:v>
      </x:c>
      <x:c r="C4436" t="str">
        <x:v>Synthetic receipt 04668</x:v>
      </x:c>
      <x:c r="D4436" s="2" t="n">
        <x:v>3.25</x:v>
      </x:c>
      <x:c r="E4436" t="str">
        <x:v>No</x:v>
      </x:c>
      <x:c r="F4436" t="str">
        <x:v>Bo</x:v>
      </x:c>
      <x:c r="G4436" t="str">
        <x:f>IF(COUNTA(A4436:F4436)=0,"DELETE CANDIDATE","KEEP")</x:f>
        <x:v>KEEP</x:v>
      </x:c>
      <x:c r="H4436" t="str">
        <x:f>IF(AND(COUNTA(A4436:F4436)&gt;0,COUNTBLANK(A4436:F4436)&gt;0),"REVIEW","COMPLETE OR EMPTY")</x:f>
        <x:v>COMPLETE OR EMPTY</x:v>
      </x:c>
    </x:row>
    <x:row r="4437">
      <x:c r="A4437" s="1" t="n">
        <x:v>46318</x:v>
      </x:c>
      <x:c r="B4437" t="str">
        <x:v>Office</x:v>
      </x:c>
      <x:c r="C4437" t="str">
        <x:v>Synthetic receipt 04669</x:v>
      </x:c>
      <x:c r="D4437" s="2" t="n">
        <x:v>3.5</x:v>
      </x:c>
      <x:c r="E4437" t="str">
        <x:v>Yes</x:v>
      </x:c>
      <x:c r="F4437" t="str">
        <x:v>Ari</x:v>
      </x:c>
      <x:c r="G4437" t="str">
        <x:f>IF(COUNTA(A4437:F4437)=0,"DELETE CANDIDATE","KEEP")</x:f>
        <x:v>KEEP</x:v>
      </x:c>
      <x:c r="H4437" t="str">
        <x:f>IF(AND(COUNTA(A4437:F4437)&gt;0,COUNTBLANK(A4437:F4437)&gt;0),"REVIEW","COMPLETE OR EMPTY")</x:f>
        <x:v>COMPLETE OR EMPTY</x:v>
      </x:c>
    </x:row>
    <x:row r="4438">
      <x:c r="A4438" s="1" t="n">
        <x:v>46319</x:v>
      </x:c>
      <x:c r="B4438" t="str">
        <x:v>Travel</x:v>
      </x:c>
      <x:c r="C4438" t="str">
        <x:v>Synthetic receipt 04670</x:v>
      </x:c>
      <x:c r="D4438" s="2" t="n">
        <x:v>3.75</x:v>
      </x:c>
      <x:c r="E4438" t="str">
        <x:v>Yes</x:v>
      </x:c>
      <x:c r="F4438" t="str">
        <x:v>Bo</x:v>
      </x:c>
      <x:c r="G4438" t="str">
        <x:f>IF(COUNTA(A4438:F4438)=0,"DELETE CANDIDATE","KEEP")</x:f>
        <x:v>KEEP</x:v>
      </x:c>
      <x:c r="H4438" t="str">
        <x:f>IF(AND(COUNTA(A4438:F4438)&gt;0,COUNTBLANK(A4438:F4438)&gt;0),"REVIEW","COMPLETE OR EMPTY")</x:f>
        <x:v>COMPLETE OR EMPTY</x:v>
      </x:c>
    </x:row>
    <x:row r="4439">
      <x:c r="A4439" s="1" t="n">
        <x:v>46320</x:v>
      </x:c>
      <x:c r="B4439" t="str">
        <x:v>Office</x:v>
      </x:c>
      <x:c r="C4439" t="str">
        <x:v>Synthetic receipt 04671</x:v>
      </x:c>
      <x:c r="D4439" s="2" t="n">
        <x:v>4</x:v>
      </x:c>
      <x:c r="E4439" t="str">
        <x:v>No</x:v>
      </x:c>
      <x:c r="F4439" t="str">
        <x:v>Ari</x:v>
      </x:c>
      <x:c r="G4439" t="str">
        <x:f>IF(COUNTA(A4439:F4439)=0,"DELETE CANDIDATE","KEEP")</x:f>
        <x:v>KEEP</x:v>
      </x:c>
      <x:c r="H4439" t="str">
        <x:f>IF(AND(COUNTA(A4439:F4439)&gt;0,COUNTBLANK(A4439:F4439)&gt;0),"REVIEW","COMPLETE OR EMPTY")</x:f>
        <x:v>COMPLETE OR EMPTY</x:v>
      </x:c>
    </x:row>
    <x:row r="4440">
      <x:c r="A4440" s="1" t="n">
        <x:v>46321</x:v>
      </x:c>
      <x:c r="B4440" t="str">
        <x:v>Travel</x:v>
      </x:c>
      <x:c r="C4440" t="str">
        <x:v>Synthetic receipt 04672</x:v>
      </x:c>
      <x:c r="D4440" s="2" t="n">
        <x:v>4.25</x:v>
      </x:c>
      <x:c r="E4440" t="str">
        <x:v>Yes</x:v>
      </x:c>
      <x:c r="F4440" t="str">
        <x:v>Bo</x:v>
      </x:c>
      <x:c r="G4440" t="str">
        <x:f>IF(COUNTA(A4440:F4440)=0,"DELETE CANDIDATE","KEEP")</x:f>
        <x:v>KEEP</x:v>
      </x:c>
      <x:c r="H4440" t="str">
        <x:f>IF(AND(COUNTA(A4440:F4440)&gt;0,COUNTBLANK(A4440:F4440)&gt;0),"REVIEW","COMPLETE OR EMPTY")</x:f>
        <x:v>COMPLETE OR EMPTY</x:v>
      </x:c>
    </x:row>
    <x:row r="4441">
      <x:c r="A4441" s="1" t="n">
        <x:v>46322</x:v>
      </x:c>
      <x:c r="B4441" t="str">
        <x:v>Office</x:v>
      </x:c>
      <x:c r="C4441" t="str">
        <x:v>Synthetic receipt 04673</x:v>
      </x:c>
      <x:c r="D4441" s="2" t="n">
        <x:v>4.5</x:v>
      </x:c>
      <x:c r="E4441" t="str">
        <x:v>Yes</x:v>
      </x:c>
      <x:c r="F4441" t="str">
        <x:v>Ari</x:v>
      </x:c>
      <x:c r="G4441" t="str">
        <x:f>IF(COUNTA(A4441:F4441)=0,"DELETE CANDIDATE","KEEP")</x:f>
        <x:v>KEEP</x:v>
      </x:c>
      <x:c r="H4441" t="str">
        <x:f>IF(AND(COUNTA(A4441:F4441)&gt;0,COUNTBLANK(A4441:F4441)&gt;0),"REVIEW","COMPLETE OR EMPTY")</x:f>
        <x:v>COMPLETE OR EMPTY</x:v>
      </x:c>
    </x:row>
    <x:row r="4442">
      <x:c r="A4442" s="1" t="n">
        <x:v>46323</x:v>
      </x:c>
      <x:c r="B4442" t="str">
        <x:v>Travel</x:v>
      </x:c>
      <x:c r="C4442" t="str">
        <x:v>Synthetic receipt 04674</x:v>
      </x:c>
      <x:c r="D4442" s="2" t="n">
        <x:v>4.75</x:v>
      </x:c>
      <x:c r="E4442" t="str">
        <x:v>No</x:v>
      </x:c>
      <x:c r="F4442" t="str">
        <x:v>Bo</x:v>
      </x:c>
      <x:c r="G4442" t="str">
        <x:f>IF(COUNTA(A4442:F4442)=0,"DELETE CANDIDATE","KEEP")</x:f>
        <x:v>KEEP</x:v>
      </x:c>
      <x:c r="H4442" t="str">
        <x:f>IF(AND(COUNTA(A4442:F4442)&gt;0,COUNTBLANK(A4442:F4442)&gt;0),"REVIEW","COMPLETE OR EMPTY")</x:f>
        <x:v>COMPLETE OR EMPTY</x:v>
      </x:c>
    </x:row>
    <x:row r="4443">
      <x:c r="A4443" s="1" t="n">
        <x:v>46324</x:v>
      </x:c>
      <x:c r="B4443" t="str">
        <x:v>Office</x:v>
      </x:c>
      <x:c r="C4443" t="str">
        <x:v>Synthetic receipt 04675</x:v>
      </x:c>
      <x:c r="D4443" s="2" t="n">
        <x:v>5</x:v>
      </x:c>
      <x:c r="E4443" t="str">
        <x:v>Yes</x:v>
      </x:c>
      <x:c r="F4443" t="str">
        <x:v>Ari</x:v>
      </x:c>
      <x:c r="G4443" t="str">
        <x:f>IF(COUNTA(A4443:F4443)=0,"DELETE CANDIDATE","KEEP")</x:f>
        <x:v>KEEP</x:v>
      </x:c>
      <x:c r="H4443" t="str">
        <x:f>IF(AND(COUNTA(A4443:F4443)&gt;0,COUNTBLANK(A4443:F4443)&gt;0),"REVIEW","COMPLETE OR EMPTY")</x:f>
        <x:v>COMPLETE OR EMPTY</x:v>
      </x:c>
    </x:row>
    <x:row r="4444">
      <x:c r="A4444" s="1" t="n">
        <x:v>46297</x:v>
      </x:c>
      <x:c r="B4444" t="str">
        <x:v>Travel</x:v>
      </x:c>
      <x:c r="C4444" t="str">
        <x:v>Synthetic receipt 04676</x:v>
      </x:c>
      <x:c r="D4444" s="2" t="n">
        <x:v>5.25</x:v>
      </x:c>
      <x:c r="E4444" t="str">
        <x:v>Yes</x:v>
      </x:c>
      <x:c r="F4444" t="str">
        <x:v>Bo</x:v>
      </x:c>
      <x:c r="G4444" t="str">
        <x:f>IF(COUNTA(A4444:F4444)=0,"DELETE CANDIDATE","KEEP")</x:f>
        <x:v>KEEP</x:v>
      </x:c>
      <x:c r="H4444" t="str">
        <x:f>IF(AND(COUNTA(A4444:F4444)&gt;0,COUNTBLANK(A4444:F4444)&gt;0),"REVIEW","COMPLETE OR EMPTY")</x:f>
        <x:v>COMPLETE OR EMPTY</x:v>
      </x:c>
    </x:row>
    <x:row r="4445">
      <x:c r="A4445" s="1" t="n">
        <x:v>46298</x:v>
      </x:c>
      <x:c r="B4445" t="str">
        <x:v>Office</x:v>
      </x:c>
      <x:c r="C4445" t="str">
        <x:v>Synthetic receipt 04677</x:v>
      </x:c>
      <x:c r="D4445" s="2" t="n">
        <x:v>5.5</x:v>
      </x:c>
      <x:c r="E4445" t="str">
        <x:v>No</x:v>
      </x:c>
      <x:c r="F4445" t="str">
        <x:v>Ari</x:v>
      </x:c>
      <x:c r="G4445" t="str">
        <x:f>IF(COUNTA(A4445:F4445)=0,"DELETE CANDIDATE","KEEP")</x:f>
        <x:v>KEEP</x:v>
      </x:c>
      <x:c r="H4445" t="str">
        <x:f>IF(AND(COUNTA(A4445:F4445)&gt;0,COUNTBLANK(A4445:F4445)&gt;0),"REVIEW","COMPLETE OR EMPTY")</x:f>
        <x:v>COMPLETE OR EMPTY</x:v>
      </x:c>
    </x:row>
    <x:row r="4446">
      <x:c r="A4446" s="1" t="n">
        <x:v>46299</x:v>
      </x:c>
      <x:c r="B4446" t="str">
        <x:v>Travel</x:v>
      </x:c>
      <x:c r="C4446" t="str">
        <x:v>Synthetic receipt 04678</x:v>
      </x:c>
      <x:c r="D4446" s="2" t="n">
        <x:v>5.75</x:v>
      </x:c>
      <x:c r="E4446" t="str">
        <x:v>Yes</x:v>
      </x:c>
      <x:c r="F4446" t="str">
        <x:v>Bo</x:v>
      </x:c>
      <x:c r="G4446" t="str">
        <x:f>IF(COUNTA(A4446:F4446)=0,"DELETE CANDIDATE","KEEP")</x:f>
        <x:v>KEEP</x:v>
      </x:c>
      <x:c r="H4446" t="str">
        <x:f>IF(AND(COUNTA(A4446:F4446)&gt;0,COUNTBLANK(A4446:F4446)&gt;0),"REVIEW","COMPLETE OR EMPTY")</x:f>
        <x:v>COMPLETE OR EMPTY</x:v>
      </x:c>
    </x:row>
    <x:row r="4447">
      <x:c r="A4447" s="1" t="n">
        <x:v>46300</x:v>
      </x:c>
      <x:c r="B4447" t="str">
        <x:v>Office</x:v>
      </x:c>
      <x:c r="C4447" t="str">
        <x:v>Synthetic receipt 04679</x:v>
      </x:c>
      <x:c r="D4447" s="2" t="n">
        <x:v>6</x:v>
      </x:c>
      <x:c r="E4447" t="str">
        <x:v>Yes</x:v>
      </x:c>
      <x:c r="F4447" t="str">
        <x:v>Ari</x:v>
      </x:c>
      <x:c r="G4447" t="str">
        <x:f>IF(COUNTA(A4447:F4447)=0,"DELETE CANDIDATE","KEEP")</x:f>
        <x:v>KEEP</x:v>
      </x:c>
      <x:c r="H4447" t="str">
        <x:f>IF(AND(COUNTA(A4447:F4447)&gt;0,COUNTBLANK(A4447:F4447)&gt;0),"REVIEW","COMPLETE OR EMPTY")</x:f>
        <x:v>COMPLETE OR EMPTY</x:v>
      </x:c>
    </x:row>
    <x:row r="4448">
      <x:c r="A4448" s="1" t="n">
        <x:v>46302</x:v>
      </x:c>
      <x:c r="B4448"/>
      <x:c r="C4448" t="str">
        <x:v>Synthetic receipt 04681</x:v>
      </x:c>
      <x:c r="D4448" s="2" t="n">
        <x:v>6.5</x:v>
      </x:c>
      <x:c r="E4448" t="str">
        <x:v>Yes</x:v>
      </x:c>
      <x:c r="F4448" t="str">
        <x:v>Ari</x:v>
      </x:c>
      <x:c r="G4448" t="str">
        <x:f>IF(COUNTA(A4448:F4448)=0,"DELETE CANDIDATE","KEEP")</x:f>
        <x:v>KEEP</x:v>
      </x:c>
      <x:c r="H4448" t="str">
        <x:f>IF(AND(COUNTA(A4448:F4448)&gt;0,COUNTBLANK(A4448:F4448)&gt;0),"REVIEW","COMPLETE OR EMPTY")</x:f>
        <x:v>REVIEW</x:v>
      </x:c>
    </x:row>
    <x:row r="4449">
      <x:c r="A4449" s="1" t="n">
        <x:v>46303</x:v>
      </x:c>
      <x:c r="B4449" t="str">
        <x:v>Travel</x:v>
      </x:c>
      <x:c r="C4449" t="str">
        <x:v>Synthetic receipt 04682</x:v>
      </x:c>
      <x:c r="D4449" s="2" t="n">
        <x:v>6.75</x:v>
      </x:c>
      <x:c r="E4449" t="str">
        <x:v>Yes</x:v>
      </x:c>
      <x:c r="F4449"/>
      <x:c r="G4449" t="str">
        <x:f>IF(COUNTA(A4449:F4449)=0,"DELETE CANDIDATE","KEEP")</x:f>
        <x:v>KEEP</x:v>
      </x:c>
      <x:c r="H4449" t="str">
        <x:f>IF(AND(COUNTA(A4449:F4449)&gt;0,COUNTBLANK(A4449:F4449)&gt;0),"REVIEW","COMPLETE OR EMPTY")</x:f>
        <x:v>REVIEW</x:v>
      </x:c>
    </x:row>
    <x:row r="4450">
      <x:c r="A4450" s="1" t="n">
        <x:v>46304</x:v>
      </x:c>
      <x:c r="B4450" t="str">
        <x:v>Office</x:v>
      </x:c>
      <x:c r="C4450"/>
      <x:c r="D4450" s="2" t="n">
        <x:v>7</x:v>
      </x:c>
      <x:c r="E4450" t="str">
        <x:v>No</x:v>
      </x:c>
      <x:c r="F4450" t="str">
        <x:v>Ari</x:v>
      </x:c>
      <x:c r="G4450" t="str">
        <x:f>IF(COUNTA(A4450:F4450)=0,"DELETE CANDIDATE","KEEP")</x:f>
        <x:v>KEEP</x:v>
      </x:c>
      <x:c r="H4450" t="str">
        <x:f>IF(AND(COUNTA(A4450:F4450)&gt;0,COUNTBLANK(A4450:F4450)&gt;0),"REVIEW","COMPLETE OR EMPTY")</x:f>
        <x:v>REVIEW</x:v>
      </x:c>
    </x:row>
    <x:row r="4451">
      <x:c r="A4451" s="1" t="n">
        <x:v>46305</x:v>
      </x:c>
      <x:c r="B4451" t="str">
        <x:v>Travel</x:v>
      </x:c>
      <x:c r="C4451" t="str">
        <x:v>Synthetic receipt 04684</x:v>
      </x:c>
      <x:c r="D4451" s="2" t="n">
        <x:v>7.25</x:v>
      </x:c>
      <x:c r="E4451"/>
      <x:c r="F4451" t="str">
        <x:v>Bo</x:v>
      </x:c>
      <x:c r="G4451" t="str">
        <x:f>IF(COUNTA(A4451:F4451)=0,"DELETE CANDIDATE","KEEP")</x:f>
        <x:v>KEEP</x:v>
      </x:c>
      <x:c r="H4451" t="str">
        <x:f>IF(AND(COUNTA(A4451:F4451)&gt;0,COUNTBLANK(A4451:F4451)&gt;0),"REVIEW","COMPLETE OR EMPTY")</x:f>
        <x:v>REVIEW</x:v>
      </x:c>
    </x:row>
    <x:row r="4452">
      <x:c r="A4452" s="1" t="n">
        <x:v>46306</x:v>
      </x:c>
      <x:c r="B4452" t="str">
        <x:v>Office</x:v>
      </x:c>
      <x:c r="C4452" t="str">
        <x:v>Synthetic receipt 04685</x:v>
      </x:c>
      <x:c r="D4452" s="2" t="n">
        <x:v>7.5</x:v>
      </x:c>
      <x:c r="E4452" t="str">
        <x:v>Yes</x:v>
      </x:c>
      <x:c r="F4452" t="str">
        <x:v>Ari</x:v>
      </x:c>
      <x:c r="G4452" t="str">
        <x:f>IF(COUNTA(A4452:F4452)=0,"DELETE CANDIDATE","KEEP")</x:f>
        <x:v>KEEP</x:v>
      </x:c>
      <x:c r="H4452" t="str">
        <x:f>IF(AND(COUNTA(A4452:F4452)&gt;0,COUNTBLANK(A4452:F4452)&gt;0),"REVIEW","COMPLETE OR EMPTY")</x:f>
        <x:v>COMPLETE OR EMPTY</x:v>
      </x:c>
    </x:row>
    <x:row r="4453">
      <x:c r="A4453" s="1" t="n">
        <x:v>46307</x:v>
      </x:c>
      <x:c r="B4453" t="str">
        <x:v>Travel</x:v>
      </x:c>
      <x:c r="C4453" t="str">
        <x:v>Synthetic receipt 04686</x:v>
      </x:c>
      <x:c r="D4453" s="2" t="n">
        <x:v>7.75</x:v>
      </x:c>
      <x:c r="E4453" t="str">
        <x:v>No</x:v>
      </x:c>
      <x:c r="F4453" t="str">
        <x:v>Bo</x:v>
      </x:c>
      <x:c r="G4453" t="str">
        <x:f>IF(COUNTA(A4453:F4453)=0,"DELETE CANDIDATE","KEEP")</x:f>
        <x:v>KEEP</x:v>
      </x:c>
      <x:c r="H4453" t="str">
        <x:f>IF(AND(COUNTA(A4453:F4453)&gt;0,COUNTBLANK(A4453:F4453)&gt;0),"REVIEW","COMPLETE OR EMPTY")</x:f>
        <x:v>COMPLETE OR EMPTY</x:v>
      </x:c>
    </x:row>
    <x:row r="4454">
      <x:c r="A4454" s="1" t="n">
        <x:v>46308</x:v>
      </x:c>
      <x:c r="B4454" t="str">
        <x:v>Office</x:v>
      </x:c>
      <x:c r="C4454" t="str">
        <x:v>Synthetic receipt 04687</x:v>
      </x:c>
      <x:c r="D4454" s="2" t="n">
        <x:v>8</x:v>
      </x:c>
      <x:c r="E4454" t="str">
        <x:v>Yes</x:v>
      </x:c>
      <x:c r="F4454" t="str">
        <x:v>Ari</x:v>
      </x:c>
      <x:c r="G4454" t="str">
        <x:f>IF(COUNTA(A4454:F4454)=0,"DELETE CANDIDATE","KEEP")</x:f>
        <x:v>KEEP</x:v>
      </x:c>
      <x:c r="H4454" t="str">
        <x:f>IF(AND(COUNTA(A4454:F4454)&gt;0,COUNTBLANK(A4454:F4454)&gt;0),"REVIEW","COMPLETE OR EMPTY")</x:f>
        <x:v>COMPLETE OR EMPTY</x:v>
      </x:c>
    </x:row>
    <x:row r="4455">
      <x:c r="A4455" s="1" t="n">
        <x:v>46309</x:v>
      </x:c>
      <x:c r="B4455" t="str">
        <x:v>Travel</x:v>
      </x:c>
      <x:c r="C4455" t="str">
        <x:v>Synthetic receipt 04688</x:v>
      </x:c>
      <x:c r="D4455" s="2" t="n">
        <x:v>8.25</x:v>
      </x:c>
      <x:c r="E4455" t="str">
        <x:v>Yes</x:v>
      </x:c>
      <x:c r="F4455" t="str">
        <x:v>Bo</x:v>
      </x:c>
      <x:c r="G4455" t="str">
        <x:f>IF(COUNTA(A4455:F4455)=0,"DELETE CANDIDATE","KEEP")</x:f>
        <x:v>KEEP</x:v>
      </x:c>
      <x:c r="H4455" t="str">
        <x:f>IF(AND(COUNTA(A4455:F4455)&gt;0,COUNTBLANK(A4455:F4455)&gt;0),"REVIEW","COMPLETE OR EMPTY")</x:f>
        <x:v>COMPLETE OR EMPTY</x:v>
      </x:c>
    </x:row>
    <x:row r="4456">
      <x:c r="A4456" s="1" t="n">
        <x:v>46310</x:v>
      </x:c>
      <x:c r="B4456" t="str">
        <x:v>Office</x:v>
      </x:c>
      <x:c r="C4456" t="str">
        <x:v>Synthetic receipt 04689</x:v>
      </x:c>
      <x:c r="D4456" s="2" t="n">
        <x:v>8.5</x:v>
      </x:c>
      <x:c r="E4456" t="str">
        <x:v>No</x:v>
      </x:c>
      <x:c r="F4456" t="str">
        <x:v>Ari</x:v>
      </x:c>
      <x:c r="G4456" t="str">
        <x:f>IF(COUNTA(A4456:F4456)=0,"DELETE CANDIDATE","KEEP")</x:f>
        <x:v>KEEP</x:v>
      </x:c>
      <x:c r="H4456" t="str">
        <x:f>IF(AND(COUNTA(A4456:F4456)&gt;0,COUNTBLANK(A4456:F4456)&gt;0),"REVIEW","COMPLETE OR EMPTY")</x:f>
        <x:v>COMPLETE OR EMPTY</x:v>
      </x:c>
    </x:row>
    <x:row r="4457">
      <x:c r="A4457" s="1" t="n">
        <x:v>46311</x:v>
      </x:c>
      <x:c r="B4457" t="str">
        <x:v>Travel</x:v>
      </x:c>
      <x:c r="C4457" t="str">
        <x:v>Synthetic receipt 04690</x:v>
      </x:c>
      <x:c r="D4457" s="2" t="n">
        <x:v>8.75</x:v>
      </x:c>
      <x:c r="E4457" t="str">
        <x:v>Yes</x:v>
      </x:c>
      <x:c r="F4457" t="str">
        <x:v>Bo</x:v>
      </x:c>
      <x:c r="G4457" t="str">
        <x:f>IF(COUNTA(A4457:F4457)=0,"DELETE CANDIDATE","KEEP")</x:f>
        <x:v>KEEP</x:v>
      </x:c>
      <x:c r="H4457" t="str">
        <x:f>IF(AND(COUNTA(A4457:F4457)&gt;0,COUNTBLANK(A4457:F4457)&gt;0),"REVIEW","COMPLETE OR EMPTY")</x:f>
        <x:v>COMPLETE OR EMPTY</x:v>
      </x:c>
    </x:row>
    <x:row r="4458">
      <x:c r="A4458" s="1" t="n">
        <x:v>46312</x:v>
      </x:c>
      <x:c r="B4458" t="str">
        <x:v>Office</x:v>
      </x:c>
      <x:c r="C4458" t="str">
        <x:v>Synthetic receipt 04691</x:v>
      </x:c>
      <x:c r="D4458" s="2" t="n">
        <x:v>9</x:v>
      </x:c>
      <x:c r="E4458" t="str">
        <x:v>Yes</x:v>
      </x:c>
      <x:c r="F4458" t="str">
        <x:v>Ari</x:v>
      </x:c>
      <x:c r="G4458" t="str">
        <x:f>IF(COUNTA(A4458:F4458)=0,"DELETE CANDIDATE","KEEP")</x:f>
        <x:v>KEEP</x:v>
      </x:c>
      <x:c r="H4458" t="str">
        <x:f>IF(AND(COUNTA(A4458:F4458)&gt;0,COUNTBLANK(A4458:F4458)&gt;0),"REVIEW","COMPLETE OR EMPTY")</x:f>
        <x:v>COMPLETE OR EMPTY</x:v>
      </x:c>
    </x:row>
    <x:row r="4459">
      <x:c r="A4459" s="1" t="n">
        <x:v>46313</x:v>
      </x:c>
      <x:c r="B4459" t="str">
        <x:v>Travel</x:v>
      </x:c>
      <x:c r="C4459" t="str">
        <x:v>Synthetic receipt 04692</x:v>
      </x:c>
      <x:c r="D4459" s="2" t="n">
        <x:v>9.25</x:v>
      </x:c>
      <x:c r="E4459" t="str">
        <x:v>No</x:v>
      </x:c>
      <x:c r="F4459" t="str">
        <x:v>Bo</x:v>
      </x:c>
      <x:c r="G4459" t="str">
        <x:f>IF(COUNTA(A4459:F4459)=0,"DELETE CANDIDATE","KEEP")</x:f>
        <x:v>KEEP</x:v>
      </x:c>
      <x:c r="H4459" t="str">
        <x:f>IF(AND(COUNTA(A4459:F4459)&gt;0,COUNTBLANK(A4459:F4459)&gt;0),"REVIEW","COMPLETE OR EMPTY")</x:f>
        <x:v>COMPLETE OR EMPTY</x:v>
      </x:c>
    </x:row>
    <x:row r="4460">
      <x:c r="A4460" s="1" t="n">
        <x:v>46314</x:v>
      </x:c>
      <x:c r="B4460" t="str">
        <x:v>Office</x:v>
      </x:c>
      <x:c r="C4460" t="str">
        <x:v>Synthetic receipt 04693</x:v>
      </x:c>
      <x:c r="D4460" s="2" t="n">
        <x:v>9.5</x:v>
      </x:c>
      <x:c r="E4460" t="str">
        <x:v>Yes</x:v>
      </x:c>
      <x:c r="F4460" t="str">
        <x:v>Ari</x:v>
      </x:c>
      <x:c r="G4460" t="str">
        <x:f>IF(COUNTA(A4460:F4460)=0,"DELETE CANDIDATE","KEEP")</x:f>
        <x:v>KEEP</x:v>
      </x:c>
      <x:c r="H4460" t="str">
        <x:f>IF(AND(COUNTA(A4460:F4460)&gt;0,COUNTBLANK(A4460:F4460)&gt;0),"REVIEW","COMPLETE OR EMPTY")</x:f>
        <x:v>COMPLETE OR EMPTY</x:v>
      </x:c>
    </x:row>
    <x:row r="4461">
      <x:c r="A4461" s="1" t="n">
        <x:v>46315</x:v>
      </x:c>
      <x:c r="B4461" t="str">
        <x:v>Travel</x:v>
      </x:c>
      <x:c r="C4461" t="str">
        <x:v>Synthetic receipt 04694</x:v>
      </x:c>
      <x:c r="D4461" s="2" t="n">
        <x:v>9.75</x:v>
      </x:c>
      <x:c r="E4461" t="str">
        <x:v>Yes</x:v>
      </x:c>
      <x:c r="F4461" t="str">
        <x:v>Bo</x:v>
      </x:c>
      <x:c r="G4461" t="str">
        <x:f>IF(COUNTA(A4461:F4461)=0,"DELETE CANDIDATE","KEEP")</x:f>
        <x:v>KEEP</x:v>
      </x:c>
      <x:c r="H4461" t="str">
        <x:f>IF(AND(COUNTA(A4461:F4461)&gt;0,COUNTBLANK(A4461:F4461)&gt;0),"REVIEW","COMPLETE OR EMPTY")</x:f>
        <x:v>COMPLETE OR EMPTY</x:v>
      </x:c>
    </x:row>
    <x:row r="4462">
      <x:c r="A4462" s="1" t="n">
        <x:v>46316</x:v>
      </x:c>
      <x:c r="B4462" t="str">
        <x:v>Office</x:v>
      </x:c>
      <x:c r="C4462" t="str">
        <x:v>Synthetic receipt 04695</x:v>
      </x:c>
      <x:c r="D4462" s="2" t="n">
        <x:v>10</x:v>
      </x:c>
      <x:c r="E4462" t="str">
        <x:v>No</x:v>
      </x:c>
      <x:c r="F4462" t="str">
        <x:v>Ari</x:v>
      </x:c>
      <x:c r="G4462" t="str">
        <x:f>IF(COUNTA(A4462:F4462)=0,"DELETE CANDIDATE","KEEP")</x:f>
        <x:v>KEEP</x:v>
      </x:c>
      <x:c r="H4462" t="str">
        <x:f>IF(AND(COUNTA(A4462:F4462)&gt;0,COUNTBLANK(A4462:F4462)&gt;0),"REVIEW","COMPLETE OR EMPTY")</x:f>
        <x:v>COMPLETE OR EMPTY</x:v>
      </x:c>
    </x:row>
    <x:row r="4463">
      <x:c r="A4463" s="1" t="n">
        <x:v>46317</x:v>
      </x:c>
      <x:c r="B4463" t="str">
        <x:v>Travel</x:v>
      </x:c>
      <x:c r="C4463" t="str">
        <x:v>Synthetic receipt 04696</x:v>
      </x:c>
      <x:c r="D4463" s="2" t="n">
        <x:v>10.25</x:v>
      </x:c>
      <x:c r="E4463" t="str">
        <x:v>Yes</x:v>
      </x:c>
      <x:c r="F4463" t="str">
        <x:v>Bo</x:v>
      </x:c>
      <x:c r="G4463" t="str">
        <x:f>IF(COUNTA(A4463:F4463)=0,"DELETE CANDIDATE","KEEP")</x:f>
        <x:v>KEEP</x:v>
      </x:c>
      <x:c r="H4463" t="str">
        <x:f>IF(AND(COUNTA(A4463:F4463)&gt;0,COUNTBLANK(A4463:F4463)&gt;0),"REVIEW","COMPLETE OR EMPTY")</x:f>
        <x:v>COMPLETE OR EMPTY</x:v>
      </x:c>
    </x:row>
    <x:row r="4464">
      <x:c r="A4464" s="1" t="n">
        <x:v>46318</x:v>
      </x:c>
      <x:c r="B4464" t="str">
        <x:v>Office</x:v>
      </x:c>
      <x:c r="C4464" t="str">
        <x:v>Synthetic receipt 04697</x:v>
      </x:c>
      <x:c r="D4464" s="2" t="n">
        <x:v>10.5</x:v>
      </x:c>
      <x:c r="E4464" t="str">
        <x:v>Yes</x:v>
      </x:c>
      <x:c r="F4464" t="str">
        <x:v>Ari</x:v>
      </x:c>
      <x:c r="G4464" t="str">
        <x:f>IF(COUNTA(A4464:F4464)=0,"DELETE CANDIDATE","KEEP")</x:f>
        <x:v>KEEP</x:v>
      </x:c>
      <x:c r="H4464" t="str">
        <x:f>IF(AND(COUNTA(A4464:F4464)&gt;0,COUNTBLANK(A4464:F4464)&gt;0),"REVIEW","COMPLETE OR EMPTY")</x:f>
        <x:v>COMPLETE OR EMPTY</x:v>
      </x:c>
    </x:row>
    <x:row r="4465">
      <x:c r="A4465" s="1" t="n">
        <x:v>46319</x:v>
      </x:c>
      <x:c r="B4465" t="str">
        <x:v>Travel</x:v>
      </x:c>
      <x:c r="C4465" t="str">
        <x:v>Synthetic receipt 04698</x:v>
      </x:c>
      <x:c r="D4465" s="2" t="n">
        <x:v>10.75</x:v>
      </x:c>
      <x:c r="E4465" t="str">
        <x:v>No</x:v>
      </x:c>
      <x:c r="F4465" t="str">
        <x:v>Bo</x:v>
      </x:c>
      <x:c r="G4465" t="str">
        <x:f>IF(COUNTA(A4465:F4465)=0,"DELETE CANDIDATE","KEEP")</x:f>
        <x:v>KEEP</x:v>
      </x:c>
      <x:c r="H4465" t="str">
        <x:f>IF(AND(COUNTA(A4465:F4465)&gt;0,COUNTBLANK(A4465:F4465)&gt;0),"REVIEW","COMPLETE OR EMPTY")</x:f>
        <x:v>COMPLETE OR EMPTY</x:v>
      </x:c>
    </x:row>
    <x:row r="4466">
      <x:c r="A4466" s="1" t="n">
        <x:v>46320</x:v>
      </x:c>
      <x:c r="B4466" t="str">
        <x:v>Office</x:v>
      </x:c>
      <x:c r="C4466" t="str">
        <x:v>Synthetic receipt 04699</x:v>
      </x:c>
      <x:c r="D4466" s="2" t="n">
        <x:v>11</x:v>
      </x:c>
      <x:c r="E4466" t="str">
        <x:v>Yes</x:v>
      </x:c>
      <x:c r="F4466" t="str">
        <x:v>Ari</x:v>
      </x:c>
      <x:c r="G4466" t="str">
        <x:f>IF(COUNTA(A4466:F4466)=0,"DELETE CANDIDATE","KEEP")</x:f>
        <x:v>KEEP</x:v>
      </x:c>
      <x:c r="H4466" t="str">
        <x:f>IF(AND(COUNTA(A4466:F4466)&gt;0,COUNTBLANK(A4466:F4466)&gt;0),"REVIEW","COMPLETE OR EMPTY")</x:f>
        <x:v>COMPLETE OR EMPTY</x:v>
      </x:c>
    </x:row>
    <x:row r="4467">
      <x:c r="A4467" s="1" t="n">
        <x:v>46322</x:v>
      </x:c>
      <x:c r="B4467"/>
      <x:c r="C4467" t="str">
        <x:v>Synthetic receipt 04701</x:v>
      </x:c>
      <x:c r="D4467" s="2" t="n">
        <x:v>11.5</x:v>
      </x:c>
      <x:c r="E4467" t="str">
        <x:v>No</x:v>
      </x:c>
      <x:c r="F4467" t="str">
        <x:v>Ari</x:v>
      </x:c>
      <x:c r="G4467" t="str">
        <x:f>IF(COUNTA(A4467:F4467)=0,"DELETE CANDIDATE","KEEP")</x:f>
        <x:v>KEEP</x:v>
      </x:c>
      <x:c r="H4467" t="str">
        <x:f>IF(AND(COUNTA(A4467:F4467)&gt;0,COUNTBLANK(A4467:F4467)&gt;0),"REVIEW","COMPLETE OR EMPTY")</x:f>
        <x:v>REVIEW</x:v>
      </x:c>
    </x:row>
    <x:row r="4468">
      <x:c r="A4468" s="1" t="n">
        <x:v>46323</x:v>
      </x:c>
      <x:c r="B4468" t="str">
        <x:v>Travel</x:v>
      </x:c>
      <x:c r="C4468" t="str">
        <x:v>Synthetic receipt 04702</x:v>
      </x:c>
      <x:c r="D4468" s="2" t="n">
        <x:v>11.75</x:v>
      </x:c>
      <x:c r="E4468" t="str">
        <x:v>Yes</x:v>
      </x:c>
      <x:c r="F4468"/>
      <x:c r="G4468" t="str">
        <x:f>IF(COUNTA(A4468:F4468)=0,"DELETE CANDIDATE","KEEP")</x:f>
        <x:v>KEEP</x:v>
      </x:c>
      <x:c r="H4468" t="str">
        <x:f>IF(AND(COUNTA(A4468:F4468)&gt;0,COUNTBLANK(A4468:F4468)&gt;0),"REVIEW","COMPLETE OR EMPTY")</x:f>
        <x:v>REVIEW</x:v>
      </x:c>
    </x:row>
    <x:row r="4469">
      <x:c r="A4469" s="1" t="n">
        <x:v>46324</x:v>
      </x:c>
      <x:c r="B4469" t="str">
        <x:v>Office</x:v>
      </x:c>
      <x:c r="C4469"/>
      <x:c r="D4469" s="2" t="n">
        <x:v>12</x:v>
      </x:c>
      <x:c r="E4469" t="str">
        <x:v>Yes</x:v>
      </x:c>
      <x:c r="F4469" t="str">
        <x:v>Ari</x:v>
      </x:c>
      <x:c r="G4469" t="str">
        <x:f>IF(COUNTA(A4469:F4469)=0,"DELETE CANDIDATE","KEEP")</x:f>
        <x:v>KEEP</x:v>
      </x:c>
      <x:c r="H4469" t="str">
        <x:f>IF(AND(COUNTA(A4469:F4469)&gt;0,COUNTBLANK(A4469:F4469)&gt;0),"REVIEW","COMPLETE OR EMPTY")</x:f>
        <x:v>REVIEW</x:v>
      </x:c>
    </x:row>
    <x:row r="4470">
      <x:c r="A4470" s="1" t="n">
        <x:v>46297</x:v>
      </x:c>
      <x:c r="B4470" t="str">
        <x:v>Travel</x:v>
      </x:c>
      <x:c r="C4470" t="str">
        <x:v>Synthetic receipt 04704</x:v>
      </x:c>
      <x:c r="D4470" s="2" t="n">
        <x:v>12.25</x:v>
      </x:c>
      <x:c r="E4470"/>
      <x:c r="F4470" t="str">
        <x:v>Bo</x:v>
      </x:c>
      <x:c r="G4470" t="str">
        <x:f>IF(COUNTA(A4470:F4470)=0,"DELETE CANDIDATE","KEEP")</x:f>
        <x:v>KEEP</x:v>
      </x:c>
      <x:c r="H4470" t="str">
        <x:f>IF(AND(COUNTA(A4470:F4470)&gt;0,COUNTBLANK(A4470:F4470)&gt;0),"REVIEW","COMPLETE OR EMPTY")</x:f>
        <x:v>REVIEW</x:v>
      </x:c>
    </x:row>
    <x:row r="4471">
      <x:c r="A4471" s="1" t="n">
        <x:v>46298</x:v>
      </x:c>
      <x:c r="B4471" t="str">
        <x:v>Office</x:v>
      </x:c>
      <x:c r="C4471" t="str">
        <x:v>Synthetic receipt 04705</x:v>
      </x:c>
      <x:c r="D4471" s="2" t="n">
        <x:v>12.5</x:v>
      </x:c>
      <x:c r="E4471" t="str">
        <x:v>Yes</x:v>
      </x:c>
      <x:c r="F4471" t="str">
        <x:v>Ari</x:v>
      </x:c>
      <x:c r="G4471" t="str">
        <x:f>IF(COUNTA(A4471:F4471)=0,"DELETE CANDIDATE","KEEP")</x:f>
        <x:v>KEEP</x:v>
      </x:c>
      <x:c r="H4471" t="str">
        <x:f>IF(AND(COUNTA(A4471:F4471)&gt;0,COUNTBLANK(A4471:F4471)&gt;0),"REVIEW","COMPLETE OR EMPTY")</x:f>
        <x:v>COMPLETE OR EMPTY</x:v>
      </x:c>
    </x:row>
    <x:row r="4472">
      <x:c r="A4472" s="1" t="n">
        <x:v>46299</x:v>
      </x:c>
      <x:c r="B4472" t="str">
        <x:v>Travel</x:v>
      </x:c>
      <x:c r="C4472" t="str">
        <x:v>Synthetic receipt 04706</x:v>
      </x:c>
      <x:c r="D4472" s="2" t="n">
        <x:v>12.75</x:v>
      </x:c>
      <x:c r="E4472" t="str">
        <x:v>Yes</x:v>
      </x:c>
      <x:c r="F4472" t="str">
        <x:v>Bo</x:v>
      </x:c>
      <x:c r="G4472" t="str">
        <x:f>IF(COUNTA(A4472:F4472)=0,"DELETE CANDIDATE","KEEP")</x:f>
        <x:v>KEEP</x:v>
      </x:c>
      <x:c r="H4472" t="str">
        <x:f>IF(AND(COUNTA(A4472:F4472)&gt;0,COUNTBLANK(A4472:F4472)&gt;0),"REVIEW","COMPLETE OR EMPTY")</x:f>
        <x:v>COMPLETE OR EMPTY</x:v>
      </x:c>
    </x:row>
    <x:row r="4473">
      <x:c r="A4473" s="1" t="n">
        <x:v>46300</x:v>
      </x:c>
      <x:c r="B4473" t="str">
        <x:v>Office</x:v>
      </x:c>
      <x:c r="C4473" t="str">
        <x:v>Synthetic receipt 04707</x:v>
      </x:c>
      <x:c r="D4473" s="2" t="n">
        <x:v>13</x:v>
      </x:c>
      <x:c r="E4473" t="str">
        <x:v>No</x:v>
      </x:c>
      <x:c r="F4473" t="str">
        <x:v>Ari</x:v>
      </x:c>
      <x:c r="G4473" t="str">
        <x:f>IF(COUNTA(A4473:F4473)=0,"DELETE CANDIDATE","KEEP")</x:f>
        <x:v>KEEP</x:v>
      </x:c>
      <x:c r="H4473" t="str">
        <x:f>IF(AND(COUNTA(A4473:F4473)&gt;0,COUNTBLANK(A4473:F4473)&gt;0),"REVIEW","COMPLETE OR EMPTY")</x:f>
        <x:v>COMPLETE OR EMPTY</x:v>
      </x:c>
    </x:row>
    <x:row r="4474">
      <x:c r="A4474" s="1" t="n">
        <x:v>46301</x:v>
      </x:c>
      <x:c r="B4474" t="str">
        <x:v>Travel</x:v>
      </x:c>
      <x:c r="C4474" t="str">
        <x:v>Synthetic receipt 04708</x:v>
      </x:c>
      <x:c r="D4474" s="2" t="n">
        <x:v>13.25</x:v>
      </x:c>
      <x:c r="E4474" t="str">
        <x:v>Yes</x:v>
      </x:c>
      <x:c r="F4474" t="str">
        <x:v>Bo</x:v>
      </x:c>
      <x:c r="G4474" t="str">
        <x:f>IF(COUNTA(A4474:F4474)=0,"DELETE CANDIDATE","KEEP")</x:f>
        <x:v>KEEP</x:v>
      </x:c>
      <x:c r="H4474" t="str">
        <x:f>IF(AND(COUNTA(A4474:F4474)&gt;0,COUNTBLANK(A4474:F4474)&gt;0),"REVIEW","COMPLETE OR EMPTY")</x:f>
        <x:v>COMPLETE OR EMPTY</x:v>
      </x:c>
    </x:row>
    <x:row r="4475">
      <x:c r="A4475" s="1" t="n">
        <x:v>46302</x:v>
      </x:c>
      <x:c r="B4475" t="str">
        <x:v>Office</x:v>
      </x:c>
      <x:c r="C4475" t="str">
        <x:v>Synthetic receipt 04709</x:v>
      </x:c>
      <x:c r="D4475" s="2" t="n">
        <x:v>13.5</x:v>
      </x:c>
      <x:c r="E4475" t="str">
        <x:v>Yes</x:v>
      </x:c>
      <x:c r="F4475" t="str">
        <x:v>Ari</x:v>
      </x:c>
      <x:c r="G4475" t="str">
        <x:f>IF(COUNTA(A4475:F4475)=0,"DELETE CANDIDATE","KEEP")</x:f>
        <x:v>KEEP</x:v>
      </x:c>
      <x:c r="H4475" t="str">
        <x:f>IF(AND(COUNTA(A4475:F4475)&gt;0,COUNTBLANK(A4475:F4475)&gt;0),"REVIEW","COMPLETE OR EMPTY")</x:f>
        <x:v>COMPLETE OR EMPTY</x:v>
      </x:c>
    </x:row>
    <x:row r="4476">
      <x:c r="A4476" s="1" t="n">
        <x:v>46303</x:v>
      </x:c>
      <x:c r="B4476" t="str">
        <x:v>Travel</x:v>
      </x:c>
      <x:c r="C4476" t="str">
        <x:v>Synthetic receipt 04710</x:v>
      </x:c>
      <x:c r="D4476" s="2" t="n">
        <x:v>13.75</x:v>
      </x:c>
      <x:c r="E4476" t="str">
        <x:v>No</x:v>
      </x:c>
      <x:c r="F4476" t="str">
        <x:v>Bo</x:v>
      </x:c>
      <x:c r="G4476" t="str">
        <x:f>IF(COUNTA(A4476:F4476)=0,"DELETE CANDIDATE","KEEP")</x:f>
        <x:v>KEEP</x:v>
      </x:c>
      <x:c r="H4476" t="str">
        <x:f>IF(AND(COUNTA(A4476:F4476)&gt;0,COUNTBLANK(A4476:F4476)&gt;0),"REVIEW","COMPLETE OR EMPTY")</x:f>
        <x:v>COMPLETE OR EMPTY</x:v>
      </x:c>
    </x:row>
    <x:row r="4477">
      <x:c r="A4477" s="1" t="n">
        <x:v>46304</x:v>
      </x:c>
      <x:c r="B4477" t="str">
        <x:v>Office</x:v>
      </x:c>
      <x:c r="C4477" t="str">
        <x:v>Synthetic receipt 04711</x:v>
      </x:c>
      <x:c r="D4477" s="2" t="n">
        <x:v>14</x:v>
      </x:c>
      <x:c r="E4477" t="str">
        <x:v>Yes</x:v>
      </x:c>
      <x:c r="F4477" t="str">
        <x:v>Ari</x:v>
      </x:c>
      <x:c r="G4477" t="str">
        <x:f>IF(COUNTA(A4477:F4477)=0,"DELETE CANDIDATE","KEEP")</x:f>
        <x:v>KEEP</x:v>
      </x:c>
      <x:c r="H4477" t="str">
        <x:f>IF(AND(COUNTA(A4477:F4477)&gt;0,COUNTBLANK(A4477:F4477)&gt;0),"REVIEW","COMPLETE OR EMPTY")</x:f>
        <x:v>COMPLETE OR EMPTY</x:v>
      </x:c>
    </x:row>
    <x:row r="4478">
      <x:c r="A4478" s="1" t="n">
        <x:v>46305</x:v>
      </x:c>
      <x:c r="B4478" t="str">
        <x:v>Travel</x:v>
      </x:c>
      <x:c r="C4478" t="str">
        <x:v>Synthetic receipt 04712</x:v>
      </x:c>
      <x:c r="D4478" s="2" t="n">
        <x:v>14.25</x:v>
      </x:c>
      <x:c r="E4478" t="str">
        <x:v>Yes</x:v>
      </x:c>
      <x:c r="F4478" t="str">
        <x:v>Bo</x:v>
      </x:c>
      <x:c r="G4478" t="str">
        <x:f>IF(COUNTA(A4478:F4478)=0,"DELETE CANDIDATE","KEEP")</x:f>
        <x:v>KEEP</x:v>
      </x:c>
      <x:c r="H4478" t="str">
        <x:f>IF(AND(COUNTA(A4478:F4478)&gt;0,COUNTBLANK(A4478:F4478)&gt;0),"REVIEW","COMPLETE OR EMPTY")</x:f>
        <x:v>COMPLETE OR EMPTY</x:v>
      </x:c>
    </x:row>
    <x:row r="4479">
      <x:c r="A4479" s="1" t="n">
        <x:v>46306</x:v>
      </x:c>
      <x:c r="B4479" t="str">
        <x:v>Office</x:v>
      </x:c>
      <x:c r="C4479" t="str">
        <x:v>Synthetic receipt 04713</x:v>
      </x:c>
      <x:c r="D4479" s="2" t="n">
        <x:v>14.5</x:v>
      </x:c>
      <x:c r="E4479" t="str">
        <x:v>No</x:v>
      </x:c>
      <x:c r="F4479" t="str">
        <x:v>Ari</x:v>
      </x:c>
      <x:c r="G4479" t="str">
        <x:f>IF(COUNTA(A4479:F4479)=0,"DELETE CANDIDATE","KEEP")</x:f>
        <x:v>KEEP</x:v>
      </x:c>
      <x:c r="H4479" t="str">
        <x:f>IF(AND(COUNTA(A4479:F4479)&gt;0,COUNTBLANK(A4479:F4479)&gt;0),"REVIEW","COMPLETE OR EMPTY")</x:f>
        <x:v>COMPLETE OR EMPTY</x:v>
      </x:c>
    </x:row>
    <x:row r="4480">
      <x:c r="A4480" s="1" t="n">
        <x:v>46307</x:v>
      </x:c>
      <x:c r="B4480" t="str">
        <x:v>Travel</x:v>
      </x:c>
      <x:c r="C4480" t="str">
        <x:v>Synthetic receipt 04714</x:v>
      </x:c>
      <x:c r="D4480" s="2" t="n">
        <x:v>14.75</x:v>
      </x:c>
      <x:c r="E4480" t="str">
        <x:v>Yes</x:v>
      </x:c>
      <x:c r="F4480" t="str">
        <x:v>Bo</x:v>
      </x:c>
      <x:c r="G4480" t="str">
        <x:f>IF(COUNTA(A4480:F4480)=0,"DELETE CANDIDATE","KEEP")</x:f>
        <x:v>KEEP</x:v>
      </x:c>
      <x:c r="H4480" t="str">
        <x:f>IF(AND(COUNTA(A4480:F4480)&gt;0,COUNTBLANK(A4480:F4480)&gt;0),"REVIEW","COMPLETE OR EMPTY")</x:f>
        <x:v>COMPLETE OR EMPTY</x:v>
      </x:c>
    </x:row>
    <x:row r="4481">
      <x:c r="A4481" s="1" t="n">
        <x:v>46308</x:v>
      </x:c>
      <x:c r="B4481" t="str">
        <x:v>Office</x:v>
      </x:c>
      <x:c r="C4481" t="str">
        <x:v>Synthetic receipt 04715</x:v>
      </x:c>
      <x:c r="D4481" s="2" t="n">
        <x:v>15</x:v>
      </x:c>
      <x:c r="E4481" t="str">
        <x:v>Yes</x:v>
      </x:c>
      <x:c r="F4481" t="str">
        <x:v>Ari</x:v>
      </x:c>
      <x:c r="G4481" t="str">
        <x:f>IF(COUNTA(A4481:F4481)=0,"DELETE CANDIDATE","KEEP")</x:f>
        <x:v>KEEP</x:v>
      </x:c>
      <x:c r="H4481" t="str">
        <x:f>IF(AND(COUNTA(A4481:F4481)&gt;0,COUNTBLANK(A4481:F4481)&gt;0),"REVIEW","COMPLETE OR EMPTY")</x:f>
        <x:v>COMPLETE OR EMPTY</x:v>
      </x:c>
    </x:row>
    <x:row r="4482">
      <x:c r="A4482" s="1" t="n">
        <x:v>46309</x:v>
      </x:c>
      <x:c r="B4482" t="str">
        <x:v>Travel</x:v>
      </x:c>
      <x:c r="C4482" t="str">
        <x:v>Synthetic receipt 04716</x:v>
      </x:c>
      <x:c r="D4482" s="2" t="n">
        <x:v>15.25</x:v>
      </x:c>
      <x:c r="E4482" t="str">
        <x:v>No</x:v>
      </x:c>
      <x:c r="F4482" t="str">
        <x:v>Bo</x:v>
      </x:c>
      <x:c r="G4482" t="str">
        <x:f>IF(COUNTA(A4482:F4482)=0,"DELETE CANDIDATE","KEEP")</x:f>
        <x:v>KEEP</x:v>
      </x:c>
      <x:c r="H4482" t="str">
        <x:f>IF(AND(COUNTA(A4482:F4482)&gt;0,COUNTBLANK(A4482:F4482)&gt;0),"REVIEW","COMPLETE OR EMPTY")</x:f>
        <x:v>COMPLETE OR EMPTY</x:v>
      </x:c>
    </x:row>
    <x:row r="4483">
      <x:c r="A4483" s="1" t="n">
        <x:v>46310</x:v>
      </x:c>
      <x:c r="B4483" t="str">
        <x:v>Office</x:v>
      </x:c>
      <x:c r="C4483" t="str">
        <x:v>Synthetic receipt 04717</x:v>
      </x:c>
      <x:c r="D4483" s="2" t="n">
        <x:v>15.5</x:v>
      </x:c>
      <x:c r="E4483" t="str">
        <x:v>Yes</x:v>
      </x:c>
      <x:c r="F4483" t="str">
        <x:v>Ari</x:v>
      </x:c>
      <x:c r="G4483" t="str">
        <x:f>IF(COUNTA(A4483:F4483)=0,"DELETE CANDIDATE","KEEP")</x:f>
        <x:v>KEEP</x:v>
      </x:c>
      <x:c r="H4483" t="str">
        <x:f>IF(AND(COUNTA(A4483:F4483)&gt;0,COUNTBLANK(A4483:F4483)&gt;0),"REVIEW","COMPLETE OR EMPTY")</x:f>
        <x:v>COMPLETE OR EMPTY</x:v>
      </x:c>
    </x:row>
    <x:row r="4484">
      <x:c r="A4484" s="1" t="n">
        <x:v>46311</x:v>
      </x:c>
      <x:c r="B4484" t="str">
        <x:v>Travel</x:v>
      </x:c>
      <x:c r="C4484" t="str">
        <x:v>Synthetic receipt 04718</x:v>
      </x:c>
      <x:c r="D4484" s="2" t="n">
        <x:v>15.75</x:v>
      </x:c>
      <x:c r="E4484" t="str">
        <x:v>Yes</x:v>
      </x:c>
      <x:c r="F4484" t="str">
        <x:v>Bo</x:v>
      </x:c>
      <x:c r="G4484" t="str">
        <x:f>IF(COUNTA(A4484:F4484)=0,"DELETE CANDIDATE","KEEP")</x:f>
        <x:v>KEEP</x:v>
      </x:c>
      <x:c r="H4484" t="str">
        <x:f>IF(AND(COUNTA(A4484:F4484)&gt;0,COUNTBLANK(A4484:F4484)&gt;0),"REVIEW","COMPLETE OR EMPTY")</x:f>
        <x:v>COMPLETE OR EMPTY</x:v>
      </x:c>
    </x:row>
    <x:row r="4485">
      <x:c r="A4485" s="1" t="n">
        <x:v>46312</x:v>
      </x:c>
      <x:c r="B4485" t="str">
        <x:v>Office</x:v>
      </x:c>
      <x:c r="C4485" t="str">
        <x:v>Synthetic receipt 04719</x:v>
      </x:c>
      <x:c r="D4485" s="2" t="n">
        <x:v>16</x:v>
      </x:c>
      <x:c r="E4485" t="str">
        <x:v>No</x:v>
      </x:c>
      <x:c r="F4485" t="str">
        <x:v>Ari</x:v>
      </x:c>
      <x:c r="G4485" t="str">
        <x:f>IF(COUNTA(A4485:F4485)=0,"DELETE CANDIDATE","KEEP")</x:f>
        <x:v>KEEP</x:v>
      </x:c>
      <x:c r="H4485" t="str">
        <x:f>IF(AND(COUNTA(A4485:F4485)&gt;0,COUNTBLANK(A4485:F4485)&gt;0),"REVIEW","COMPLETE OR EMPTY")</x:f>
        <x:v>COMPLETE OR EMPTY</x:v>
      </x:c>
    </x:row>
    <x:row r="4486">
      <x:c r="A4486" s="1" t="n">
        <x:v>46314</x:v>
      </x:c>
      <x:c r="B4486"/>
      <x:c r="C4486" t="str">
        <x:v>Synthetic receipt 04721</x:v>
      </x:c>
      <x:c r="D4486" s="2" t="n">
        <x:v>16.5</x:v>
      </x:c>
      <x:c r="E4486" t="str">
        <x:v>Yes</x:v>
      </x:c>
      <x:c r="F4486" t="str">
        <x:v>Ari</x:v>
      </x:c>
      <x:c r="G4486" t="str">
        <x:f>IF(COUNTA(A4486:F4486)=0,"DELETE CANDIDATE","KEEP")</x:f>
        <x:v>KEEP</x:v>
      </x:c>
      <x:c r="H4486" t="str">
        <x:f>IF(AND(COUNTA(A4486:F4486)&gt;0,COUNTBLANK(A4486:F4486)&gt;0),"REVIEW","COMPLETE OR EMPTY")</x:f>
        <x:v>REVIEW</x:v>
      </x:c>
    </x:row>
    <x:row r="4487">
      <x:c r="A4487" s="1" t="n">
        <x:v>46315</x:v>
      </x:c>
      <x:c r="B4487" t="str">
        <x:v>Travel</x:v>
      </x:c>
      <x:c r="C4487" t="str">
        <x:v>Synthetic receipt 04722</x:v>
      </x:c>
      <x:c r="D4487" s="2" t="n">
        <x:v>16.75</x:v>
      </x:c>
      <x:c r="E4487" t="str">
        <x:v>No</x:v>
      </x:c>
      <x:c r="F4487"/>
      <x:c r="G4487" t="str">
        <x:f>IF(COUNTA(A4487:F4487)=0,"DELETE CANDIDATE","KEEP")</x:f>
        <x:v>KEEP</x:v>
      </x:c>
      <x:c r="H4487" t="str">
        <x:f>IF(AND(COUNTA(A4487:F4487)&gt;0,COUNTBLANK(A4487:F4487)&gt;0),"REVIEW","COMPLETE OR EMPTY")</x:f>
        <x:v>REVIEW</x:v>
      </x:c>
    </x:row>
    <x:row r="4488">
      <x:c r="A4488" s="1" t="n">
        <x:v>46316</x:v>
      </x:c>
      <x:c r="B4488" t="str">
        <x:v>Office</x:v>
      </x:c>
      <x:c r="C4488"/>
      <x:c r="D4488" s="2" t="n">
        <x:v>17</x:v>
      </x:c>
      <x:c r="E4488" t="str">
        <x:v>Yes</x:v>
      </x:c>
      <x:c r="F4488" t="str">
        <x:v>Ari</x:v>
      </x:c>
      <x:c r="G4488" t="str">
        <x:f>IF(COUNTA(A4488:F4488)=0,"DELETE CANDIDATE","KEEP")</x:f>
        <x:v>KEEP</x:v>
      </x:c>
      <x:c r="H4488" t="str">
        <x:f>IF(AND(COUNTA(A4488:F4488)&gt;0,COUNTBLANK(A4488:F4488)&gt;0),"REVIEW","COMPLETE OR EMPTY")</x:f>
        <x:v>REVIEW</x:v>
      </x:c>
    </x:row>
    <x:row r="4489">
      <x:c r="A4489" s="1" t="n">
        <x:v>46317</x:v>
      </x:c>
      <x:c r="B4489" t="str">
        <x:v>Travel</x:v>
      </x:c>
      <x:c r="C4489" t="str">
        <x:v>Synthetic receipt 04724</x:v>
      </x:c>
      <x:c r="D4489" s="2" t="n">
        <x:v>17.25</x:v>
      </x:c>
      <x:c r="E4489"/>
      <x:c r="F4489" t="str">
        <x:v>Bo</x:v>
      </x:c>
      <x:c r="G4489" t="str">
        <x:f>IF(COUNTA(A4489:F4489)=0,"DELETE CANDIDATE","KEEP")</x:f>
        <x:v>KEEP</x:v>
      </x:c>
      <x:c r="H4489" t="str">
        <x:f>IF(AND(COUNTA(A4489:F4489)&gt;0,COUNTBLANK(A4489:F4489)&gt;0),"REVIEW","COMPLETE OR EMPTY")</x:f>
        <x:v>REVIEW</x:v>
      </x:c>
    </x:row>
    <x:row r="4490">
      <x:c r="A4490" s="1" t="n">
        <x:v>46318</x:v>
      </x:c>
      <x:c r="B4490" t="str">
        <x:v>Office</x:v>
      </x:c>
      <x:c r="C4490" t="str">
        <x:v>Synthetic receipt 04725</x:v>
      </x:c>
      <x:c r="D4490" s="2" t="n">
        <x:v>17.5</x:v>
      </x:c>
      <x:c r="E4490" t="str">
        <x:v>No</x:v>
      </x:c>
      <x:c r="F4490" t="str">
        <x:v>Ari</x:v>
      </x:c>
      <x:c r="G4490" t="str">
        <x:f>IF(COUNTA(A4490:F4490)=0,"DELETE CANDIDATE","KEEP")</x:f>
        <x:v>KEEP</x:v>
      </x:c>
      <x:c r="H4490" t="str">
        <x:f>IF(AND(COUNTA(A4490:F4490)&gt;0,COUNTBLANK(A4490:F4490)&gt;0),"REVIEW","COMPLETE OR EMPTY")</x:f>
        <x:v>COMPLETE OR EMPTY</x:v>
      </x:c>
    </x:row>
    <x:row r="4491">
      <x:c r="A4491" s="1" t="n">
        <x:v>46319</x:v>
      </x:c>
      <x:c r="B4491" t="str">
        <x:v>Travel</x:v>
      </x:c>
      <x:c r="C4491" t="str">
        <x:v>Synthetic receipt 04726</x:v>
      </x:c>
      <x:c r="D4491" s="2" t="n">
        <x:v>17.75</x:v>
      </x:c>
      <x:c r="E4491" t="str">
        <x:v>Yes</x:v>
      </x:c>
      <x:c r="F4491" t="str">
        <x:v>Bo</x:v>
      </x:c>
      <x:c r="G4491" t="str">
        <x:f>IF(COUNTA(A4491:F4491)=0,"DELETE CANDIDATE","KEEP")</x:f>
        <x:v>KEEP</x:v>
      </x:c>
      <x:c r="H4491" t="str">
        <x:f>IF(AND(COUNTA(A4491:F4491)&gt;0,COUNTBLANK(A4491:F4491)&gt;0),"REVIEW","COMPLETE OR EMPTY")</x:f>
        <x:v>COMPLETE OR EMPTY</x:v>
      </x:c>
    </x:row>
    <x:row r="4492">
      <x:c r="A4492" s="1" t="n">
        <x:v>46320</x:v>
      </x:c>
      <x:c r="B4492" t="str">
        <x:v>Office</x:v>
      </x:c>
      <x:c r="C4492" t="str">
        <x:v>Synthetic receipt 04727</x:v>
      </x:c>
      <x:c r="D4492" s="2" t="n">
        <x:v>18</x:v>
      </x:c>
      <x:c r="E4492" t="str">
        <x:v>Yes</x:v>
      </x:c>
      <x:c r="F4492" t="str">
        <x:v>Ari</x:v>
      </x:c>
      <x:c r="G4492" t="str">
        <x:f>IF(COUNTA(A4492:F4492)=0,"DELETE CANDIDATE","KEEP")</x:f>
        <x:v>KEEP</x:v>
      </x:c>
      <x:c r="H4492" t="str">
        <x:f>IF(AND(COUNTA(A4492:F4492)&gt;0,COUNTBLANK(A4492:F4492)&gt;0),"REVIEW","COMPLETE OR EMPTY")</x:f>
        <x:v>COMPLETE OR EMPTY</x:v>
      </x:c>
    </x:row>
    <x:row r="4493">
      <x:c r="A4493" s="1" t="n">
        <x:v>46321</x:v>
      </x:c>
      <x:c r="B4493" t="str">
        <x:v>Travel</x:v>
      </x:c>
      <x:c r="C4493" t="str">
        <x:v>Synthetic receipt 04728</x:v>
      </x:c>
      <x:c r="D4493" s="2" t="n">
        <x:v>18.25</x:v>
      </x:c>
      <x:c r="E4493" t="str">
        <x:v>No</x:v>
      </x:c>
      <x:c r="F4493" t="str">
        <x:v>Bo</x:v>
      </x:c>
      <x:c r="G4493" t="str">
        <x:f>IF(COUNTA(A4493:F4493)=0,"DELETE CANDIDATE","KEEP")</x:f>
        <x:v>KEEP</x:v>
      </x:c>
      <x:c r="H4493" t="str">
        <x:f>IF(AND(COUNTA(A4493:F4493)&gt;0,COUNTBLANK(A4493:F4493)&gt;0),"REVIEW","COMPLETE OR EMPTY")</x:f>
        <x:v>COMPLETE OR EMPTY</x:v>
      </x:c>
    </x:row>
    <x:row r="4494">
      <x:c r="A4494" s="1" t="n">
        <x:v>46322</x:v>
      </x:c>
      <x:c r="B4494" t="str">
        <x:v>Office</x:v>
      </x:c>
      <x:c r="C4494" t="str">
        <x:v>Synthetic receipt 04729</x:v>
      </x:c>
      <x:c r="D4494" s="2" t="n">
        <x:v>18.5</x:v>
      </x:c>
      <x:c r="E4494" t="str">
        <x:v>Yes</x:v>
      </x:c>
      <x:c r="F4494" t="str">
        <x:v>Ari</x:v>
      </x:c>
      <x:c r="G4494" t="str">
        <x:f>IF(COUNTA(A4494:F4494)=0,"DELETE CANDIDATE","KEEP")</x:f>
        <x:v>KEEP</x:v>
      </x:c>
      <x:c r="H4494" t="str">
        <x:f>IF(AND(COUNTA(A4494:F4494)&gt;0,COUNTBLANK(A4494:F4494)&gt;0),"REVIEW","COMPLETE OR EMPTY")</x:f>
        <x:v>COMPLETE OR EMPTY</x:v>
      </x:c>
    </x:row>
    <x:row r="4495">
      <x:c r="A4495" s="1" t="n">
        <x:v>46323</x:v>
      </x:c>
      <x:c r="B4495" t="str">
        <x:v>Travel</x:v>
      </x:c>
      <x:c r="C4495" t="str">
        <x:v>Synthetic receipt 04730</x:v>
      </x:c>
      <x:c r="D4495" s="2" t="n">
        <x:v>18.75</x:v>
      </x:c>
      <x:c r="E4495" t="str">
        <x:v>Yes</x:v>
      </x:c>
      <x:c r="F4495" t="str">
        <x:v>Bo</x:v>
      </x:c>
      <x:c r="G4495" t="str">
        <x:f>IF(COUNTA(A4495:F4495)=0,"DELETE CANDIDATE","KEEP")</x:f>
        <x:v>KEEP</x:v>
      </x:c>
      <x:c r="H4495" t="str">
        <x:f>IF(AND(COUNTA(A4495:F4495)&gt;0,COUNTBLANK(A4495:F4495)&gt;0),"REVIEW","COMPLETE OR EMPTY")</x:f>
        <x:v>COMPLETE OR EMPTY</x:v>
      </x:c>
    </x:row>
    <x:row r="4496">
      <x:c r="A4496" s="1" t="n">
        <x:v>46324</x:v>
      </x:c>
      <x:c r="B4496" t="str">
        <x:v>Office</x:v>
      </x:c>
      <x:c r="C4496" t="str">
        <x:v>Synthetic receipt 04731</x:v>
      </x:c>
      <x:c r="D4496" s="2" t="n">
        <x:v>19</x:v>
      </x:c>
      <x:c r="E4496" t="str">
        <x:v>No</x:v>
      </x:c>
      <x:c r="F4496" t="str">
        <x:v>Ari</x:v>
      </x:c>
      <x:c r="G4496" t="str">
        <x:f>IF(COUNTA(A4496:F4496)=0,"DELETE CANDIDATE","KEEP")</x:f>
        <x:v>KEEP</x:v>
      </x:c>
      <x:c r="H4496" t="str">
        <x:f>IF(AND(COUNTA(A4496:F4496)&gt;0,COUNTBLANK(A4496:F4496)&gt;0),"REVIEW","COMPLETE OR EMPTY")</x:f>
        <x:v>COMPLETE OR EMPTY</x:v>
      </x:c>
    </x:row>
    <x:row r="4497">
      <x:c r="A4497" s="1" t="n">
        <x:v>46297</x:v>
      </x:c>
      <x:c r="B4497" t="str">
        <x:v>Travel</x:v>
      </x:c>
      <x:c r="C4497" t="str">
        <x:v>Synthetic receipt 04732</x:v>
      </x:c>
      <x:c r="D4497" s="2" t="n">
        <x:v>19.25</x:v>
      </x:c>
      <x:c r="E4497" t="str">
        <x:v>Yes</x:v>
      </x:c>
      <x:c r="F4497" t="str">
        <x:v>Bo</x:v>
      </x:c>
      <x:c r="G4497" t="str">
        <x:f>IF(COUNTA(A4497:F4497)=0,"DELETE CANDIDATE","KEEP")</x:f>
        <x:v>KEEP</x:v>
      </x:c>
      <x:c r="H4497" t="str">
        <x:f>IF(AND(COUNTA(A4497:F4497)&gt;0,COUNTBLANK(A4497:F4497)&gt;0),"REVIEW","COMPLETE OR EMPTY")</x:f>
        <x:v>COMPLETE OR EMPTY</x:v>
      </x:c>
    </x:row>
    <x:row r="4498">
      <x:c r="A4498" s="1" t="n">
        <x:v>46298</x:v>
      </x:c>
      <x:c r="B4498" t="str">
        <x:v>Office</x:v>
      </x:c>
      <x:c r="C4498" t="str">
        <x:v>Synthetic receipt 04733</x:v>
      </x:c>
      <x:c r="D4498" s="2" t="n">
        <x:v>19.5</x:v>
      </x:c>
      <x:c r="E4498" t="str">
        <x:v>Yes</x:v>
      </x:c>
      <x:c r="F4498" t="str">
        <x:v>Ari</x:v>
      </x:c>
      <x:c r="G4498" t="str">
        <x:f>IF(COUNTA(A4498:F4498)=0,"DELETE CANDIDATE","KEEP")</x:f>
        <x:v>KEEP</x:v>
      </x:c>
      <x:c r="H4498" t="str">
        <x:f>IF(AND(COUNTA(A4498:F4498)&gt;0,COUNTBLANK(A4498:F4498)&gt;0),"REVIEW","COMPLETE OR EMPTY")</x:f>
        <x:v>COMPLETE OR EMPTY</x:v>
      </x:c>
    </x:row>
    <x:row r="4499">
      <x:c r="A4499" s="1" t="n">
        <x:v>46299</x:v>
      </x:c>
      <x:c r="B4499" t="str">
        <x:v>Travel</x:v>
      </x:c>
      <x:c r="C4499" t="str">
        <x:v>Synthetic receipt 04734</x:v>
      </x:c>
      <x:c r="D4499" s="2" t="n">
        <x:v>19.75</x:v>
      </x:c>
      <x:c r="E4499" t="str">
        <x:v>No</x:v>
      </x:c>
      <x:c r="F4499" t="str">
        <x:v>Bo</x:v>
      </x:c>
      <x:c r="G4499" t="str">
        <x:f>IF(COUNTA(A4499:F4499)=0,"DELETE CANDIDATE","KEEP")</x:f>
        <x:v>KEEP</x:v>
      </x:c>
      <x:c r="H4499" t="str">
        <x:f>IF(AND(COUNTA(A4499:F4499)&gt;0,COUNTBLANK(A4499:F4499)&gt;0),"REVIEW","COMPLETE OR EMPTY")</x:f>
        <x:v>COMPLETE OR EMPTY</x:v>
      </x:c>
    </x:row>
    <x:row r="4500">
      <x:c r="A4500" s="1" t="n">
        <x:v>46300</x:v>
      </x:c>
      <x:c r="B4500" t="str">
        <x:v>Office</x:v>
      </x:c>
      <x:c r="C4500" t="str">
        <x:v>Synthetic receipt 04735</x:v>
      </x:c>
      <x:c r="D4500" s="2" t="n">
        <x:v>20</x:v>
      </x:c>
      <x:c r="E4500" t="str">
        <x:v>Yes</x:v>
      </x:c>
      <x:c r="F4500" t="str">
        <x:v>Ari</x:v>
      </x:c>
      <x:c r="G4500" t="str">
        <x:f>IF(COUNTA(A4500:F4500)=0,"DELETE CANDIDATE","KEEP")</x:f>
        <x:v>KEEP</x:v>
      </x:c>
      <x:c r="H4500" t="str">
        <x:f>IF(AND(COUNTA(A4500:F4500)&gt;0,COUNTBLANK(A4500:F4500)&gt;0),"REVIEW","COMPLETE OR EMPTY")</x:f>
        <x:v>COMPLETE OR EMPTY</x:v>
      </x:c>
    </x:row>
    <x:row r="4501">
      <x:c r="A4501" s="1" t="n">
        <x:v>46301</x:v>
      </x:c>
      <x:c r="B4501" t="str">
        <x:v>Travel</x:v>
      </x:c>
      <x:c r="C4501" t="str">
        <x:v>Synthetic receipt 04736</x:v>
      </x:c>
      <x:c r="D4501" s="2" t="n">
        <x:v>20.25</x:v>
      </x:c>
      <x:c r="E4501" t="str">
        <x:v>Yes</x:v>
      </x:c>
      <x:c r="F4501" t="str">
        <x:v>Bo</x:v>
      </x:c>
      <x:c r="G4501" t="str">
        <x:f>IF(COUNTA(A4501:F4501)=0,"DELETE CANDIDATE","KEEP")</x:f>
        <x:v>KEEP</x:v>
      </x:c>
      <x:c r="H4501" t="str">
        <x:f>IF(AND(COUNTA(A4501:F4501)&gt;0,COUNTBLANK(A4501:F4501)&gt;0),"REVIEW","COMPLETE OR EMPTY")</x:f>
        <x:v>COMPLETE OR EMPTY</x:v>
      </x:c>
    </x:row>
    <x:row r="4502">
      <x:c r="A4502" s="1" t="n">
        <x:v>46302</x:v>
      </x:c>
      <x:c r="B4502" t="str">
        <x:v>Office</x:v>
      </x:c>
      <x:c r="C4502" t="str">
        <x:v>Synthetic receipt 04737</x:v>
      </x:c>
      <x:c r="D4502" s="2" t="n">
        <x:v>20.5</x:v>
      </x:c>
      <x:c r="E4502" t="str">
        <x:v>No</x:v>
      </x:c>
      <x:c r="F4502" t="str">
        <x:v>Ari</x:v>
      </x:c>
      <x:c r="G4502" t="str">
        <x:f>IF(COUNTA(A4502:F4502)=0,"DELETE CANDIDATE","KEEP")</x:f>
        <x:v>KEEP</x:v>
      </x:c>
      <x:c r="H4502" t="str">
        <x:f>IF(AND(COUNTA(A4502:F4502)&gt;0,COUNTBLANK(A4502:F4502)&gt;0),"REVIEW","COMPLETE OR EMPTY")</x:f>
        <x:v>COMPLETE OR EMPTY</x:v>
      </x:c>
    </x:row>
    <x:row r="4503">
      <x:c r="A4503" s="1" t="n">
        <x:v>46303</x:v>
      </x:c>
      <x:c r="B4503" t="str">
        <x:v>Travel</x:v>
      </x:c>
      <x:c r="C4503" t="str">
        <x:v>Synthetic receipt 04738</x:v>
      </x:c>
      <x:c r="D4503" s="2" t="n">
        <x:v>20.75</x:v>
      </x:c>
      <x:c r="E4503" t="str">
        <x:v>Yes</x:v>
      </x:c>
      <x:c r="F4503" t="str">
        <x:v>Bo</x:v>
      </x:c>
      <x:c r="G4503" t="str">
        <x:f>IF(COUNTA(A4503:F4503)=0,"DELETE CANDIDATE","KEEP")</x:f>
        <x:v>KEEP</x:v>
      </x:c>
      <x:c r="H4503" t="str">
        <x:f>IF(AND(COUNTA(A4503:F4503)&gt;0,COUNTBLANK(A4503:F4503)&gt;0),"REVIEW","COMPLETE OR EMPTY")</x:f>
        <x:v>COMPLETE OR EMPTY</x:v>
      </x:c>
    </x:row>
    <x:row r="4504">
      <x:c r="A4504" s="1" t="n">
        <x:v>46304</x:v>
      </x:c>
      <x:c r="B4504" t="str">
        <x:v>Office</x:v>
      </x:c>
      <x:c r="C4504" t="str">
        <x:v>Synthetic receipt 04739</x:v>
      </x:c>
      <x:c r="D4504" s="2" t="n">
        <x:v>21</x:v>
      </x:c>
      <x:c r="E4504" t="str">
        <x:v>Yes</x:v>
      </x:c>
      <x:c r="F4504" t="str">
        <x:v>Ari</x:v>
      </x:c>
      <x:c r="G4504" t="str">
        <x:f>IF(COUNTA(A4504:F4504)=0,"DELETE CANDIDATE","KEEP")</x:f>
        <x:v>KEEP</x:v>
      </x:c>
      <x:c r="H4504" t="str">
        <x:f>IF(AND(COUNTA(A4504:F4504)&gt;0,COUNTBLANK(A4504:F4504)&gt;0),"REVIEW","COMPLETE OR EMPTY")</x:f>
        <x:v>COMPLETE OR EMPTY</x:v>
      </x:c>
    </x:row>
    <x:row r="4505">
      <x:c r="A4505" s="1" t="n">
        <x:v>46306</x:v>
      </x:c>
      <x:c r="B4505"/>
      <x:c r="C4505" t="str">
        <x:v>Synthetic receipt 04741</x:v>
      </x:c>
      <x:c r="D4505" s="2" t="n">
        <x:v>21.5</x:v>
      </x:c>
      <x:c r="E4505" t="str">
        <x:v>Yes</x:v>
      </x:c>
      <x:c r="F4505" t="str">
        <x:v>Ari</x:v>
      </x:c>
      <x:c r="G4505" t="str">
        <x:f>IF(COUNTA(A4505:F4505)=0,"DELETE CANDIDATE","KEEP")</x:f>
        <x:v>KEEP</x:v>
      </x:c>
      <x:c r="H4505" t="str">
        <x:f>IF(AND(COUNTA(A4505:F4505)&gt;0,COUNTBLANK(A4505:F4505)&gt;0),"REVIEW","COMPLETE OR EMPTY")</x:f>
        <x:v>REVIEW</x:v>
      </x:c>
    </x:row>
    <x:row r="4506">
      <x:c r="A4506" s="1" t="n">
        <x:v>46307</x:v>
      </x:c>
      <x:c r="B4506" t="str">
        <x:v>Travel</x:v>
      </x:c>
      <x:c r="C4506" t="str">
        <x:v>Synthetic receipt 04742</x:v>
      </x:c>
      <x:c r="D4506" s="2" t="n">
        <x:v>21.75</x:v>
      </x:c>
      <x:c r="E4506" t="str">
        <x:v>Yes</x:v>
      </x:c>
      <x:c r="F4506"/>
      <x:c r="G4506" t="str">
        <x:f>IF(COUNTA(A4506:F4506)=0,"DELETE CANDIDATE","KEEP")</x:f>
        <x:v>KEEP</x:v>
      </x:c>
      <x:c r="H4506" t="str">
        <x:f>IF(AND(COUNTA(A4506:F4506)&gt;0,COUNTBLANK(A4506:F4506)&gt;0),"REVIEW","COMPLETE OR EMPTY")</x:f>
        <x:v>REVIEW</x:v>
      </x:c>
    </x:row>
    <x:row r="4507">
      <x:c r="A4507" s="1" t="n">
        <x:v>46308</x:v>
      </x:c>
      <x:c r="B4507" t="str">
        <x:v>Office</x:v>
      </x:c>
      <x:c r="C4507"/>
      <x:c r="D4507" s="2" t="n">
        <x:v>22</x:v>
      </x:c>
      <x:c r="E4507" t="str">
        <x:v>No</x:v>
      </x:c>
      <x:c r="F4507" t="str">
        <x:v>Ari</x:v>
      </x:c>
      <x:c r="G4507" t="str">
        <x:f>IF(COUNTA(A4507:F4507)=0,"DELETE CANDIDATE","KEEP")</x:f>
        <x:v>KEEP</x:v>
      </x:c>
      <x:c r="H4507" t="str">
        <x:f>IF(AND(COUNTA(A4507:F4507)&gt;0,COUNTBLANK(A4507:F4507)&gt;0),"REVIEW","COMPLETE OR EMPTY")</x:f>
        <x:v>REVIEW</x:v>
      </x:c>
    </x:row>
    <x:row r="4508">
      <x:c r="A4508" s="1" t="n">
        <x:v>46309</x:v>
      </x:c>
      <x:c r="B4508" t="str">
        <x:v>Travel</x:v>
      </x:c>
      <x:c r="C4508" t="str">
        <x:v>Synthetic receipt 04744</x:v>
      </x:c>
      <x:c r="D4508" s="2" t="n">
        <x:v>22.25</x:v>
      </x:c>
      <x:c r="E4508"/>
      <x:c r="F4508" t="str">
        <x:v>Bo</x:v>
      </x:c>
      <x:c r="G4508" t="str">
        <x:f>IF(COUNTA(A4508:F4508)=0,"DELETE CANDIDATE","KEEP")</x:f>
        <x:v>KEEP</x:v>
      </x:c>
      <x:c r="H4508" t="str">
        <x:f>IF(AND(COUNTA(A4508:F4508)&gt;0,COUNTBLANK(A4508:F4508)&gt;0),"REVIEW","COMPLETE OR EMPTY")</x:f>
        <x:v>REVIEW</x:v>
      </x:c>
    </x:row>
    <x:row r="4509">
      <x:c r="A4509" s="1" t="n">
        <x:v>46310</x:v>
      </x:c>
      <x:c r="B4509" t="str">
        <x:v>Office</x:v>
      </x:c>
      <x:c r="C4509" t="str">
        <x:v>Synthetic receipt 04745</x:v>
      </x:c>
      <x:c r="D4509" s="2" t="n">
        <x:v>22.5</x:v>
      </x:c>
      <x:c r="E4509" t="str">
        <x:v>Yes</x:v>
      </x:c>
      <x:c r="F4509" t="str">
        <x:v>Ari</x:v>
      </x:c>
      <x:c r="G4509" t="str">
        <x:f>IF(COUNTA(A4509:F4509)=0,"DELETE CANDIDATE","KEEP")</x:f>
        <x:v>KEEP</x:v>
      </x:c>
      <x:c r="H4509" t="str">
        <x:f>IF(AND(COUNTA(A4509:F4509)&gt;0,COUNTBLANK(A4509:F4509)&gt;0),"REVIEW","COMPLETE OR EMPTY")</x:f>
        <x:v>COMPLETE OR EMPTY</x:v>
      </x:c>
    </x:row>
    <x:row r="4510">
      <x:c r="A4510" s="1" t="n">
        <x:v>46311</x:v>
      </x:c>
      <x:c r="B4510" t="str">
        <x:v>Travel</x:v>
      </x:c>
      <x:c r="C4510" t="str">
        <x:v>Synthetic receipt 04746</x:v>
      </x:c>
      <x:c r="D4510" s="2" t="n">
        <x:v>22.75</x:v>
      </x:c>
      <x:c r="E4510" t="str">
        <x:v>No</x:v>
      </x:c>
      <x:c r="F4510" t="str">
        <x:v>Bo</x:v>
      </x:c>
      <x:c r="G4510" t="str">
        <x:f>IF(COUNTA(A4510:F4510)=0,"DELETE CANDIDATE","KEEP")</x:f>
        <x:v>KEEP</x:v>
      </x:c>
      <x:c r="H4510" t="str">
        <x:f>IF(AND(COUNTA(A4510:F4510)&gt;0,COUNTBLANK(A4510:F4510)&gt;0),"REVIEW","COMPLETE OR EMPTY")</x:f>
        <x:v>COMPLETE OR EMPTY</x:v>
      </x:c>
    </x:row>
    <x:row r="4511">
      <x:c r="A4511" s="1" t="n">
        <x:v>46312</x:v>
      </x:c>
      <x:c r="B4511" t="str">
        <x:v>Office</x:v>
      </x:c>
      <x:c r="C4511" t="str">
        <x:v>Synthetic receipt 04747</x:v>
      </x:c>
      <x:c r="D4511" s="2" t="n">
        <x:v>23</x:v>
      </x:c>
      <x:c r="E4511" t="str">
        <x:v>Yes</x:v>
      </x:c>
      <x:c r="F4511" t="str">
        <x:v>Ari</x:v>
      </x:c>
      <x:c r="G4511" t="str">
        <x:f>IF(COUNTA(A4511:F4511)=0,"DELETE CANDIDATE","KEEP")</x:f>
        <x:v>KEEP</x:v>
      </x:c>
      <x:c r="H4511" t="str">
        <x:f>IF(AND(COUNTA(A4511:F4511)&gt;0,COUNTBLANK(A4511:F4511)&gt;0),"REVIEW","COMPLETE OR EMPTY")</x:f>
        <x:v>COMPLETE OR EMPTY</x:v>
      </x:c>
    </x:row>
    <x:row r="4512">
      <x:c r="A4512" s="1" t="n">
        <x:v>46313</x:v>
      </x:c>
      <x:c r="B4512" t="str">
        <x:v>Travel</x:v>
      </x:c>
      <x:c r="C4512" t="str">
        <x:v>Synthetic receipt 04748</x:v>
      </x:c>
      <x:c r="D4512" s="2" t="n">
        <x:v>23.25</x:v>
      </x:c>
      <x:c r="E4512" t="str">
        <x:v>Yes</x:v>
      </x:c>
      <x:c r="F4512" t="str">
        <x:v>Bo</x:v>
      </x:c>
      <x:c r="G4512" t="str">
        <x:f>IF(COUNTA(A4512:F4512)=0,"DELETE CANDIDATE","KEEP")</x:f>
        <x:v>KEEP</x:v>
      </x:c>
      <x:c r="H4512" t="str">
        <x:f>IF(AND(COUNTA(A4512:F4512)&gt;0,COUNTBLANK(A4512:F4512)&gt;0),"REVIEW","COMPLETE OR EMPTY")</x:f>
        <x:v>COMPLETE OR EMPTY</x:v>
      </x:c>
    </x:row>
    <x:row r="4513">
      <x:c r="A4513" s="1" t="n">
        <x:v>46314</x:v>
      </x:c>
      <x:c r="B4513" t="str">
        <x:v>Office</x:v>
      </x:c>
      <x:c r="C4513" t="str">
        <x:v>Synthetic receipt 04749</x:v>
      </x:c>
      <x:c r="D4513" s="2" t="n">
        <x:v>23.5</x:v>
      </x:c>
      <x:c r="E4513" t="str">
        <x:v>No</x:v>
      </x:c>
      <x:c r="F4513" t="str">
        <x:v>Ari</x:v>
      </x:c>
      <x:c r="G4513" t="str">
        <x:f>IF(COUNTA(A4513:F4513)=0,"DELETE CANDIDATE","KEEP")</x:f>
        <x:v>KEEP</x:v>
      </x:c>
      <x:c r="H4513" t="str">
        <x:f>IF(AND(COUNTA(A4513:F4513)&gt;0,COUNTBLANK(A4513:F4513)&gt;0),"REVIEW","COMPLETE OR EMPTY")</x:f>
        <x:v>COMPLETE OR EMPTY</x:v>
      </x:c>
    </x:row>
    <x:row r="4514">
      <x:c r="A4514" s="1" t="n">
        <x:v>46315</x:v>
      </x:c>
      <x:c r="B4514" t="str">
        <x:v>Travel</x:v>
      </x:c>
      <x:c r="C4514" t="str">
        <x:v>Synthetic receipt 04750</x:v>
      </x:c>
      <x:c r="D4514" s="2" t="n">
        <x:v>23.75</x:v>
      </x:c>
      <x:c r="E4514" t="str">
        <x:v>Yes</x:v>
      </x:c>
      <x:c r="F4514" t="str">
        <x:v>Bo</x:v>
      </x:c>
      <x:c r="G4514" t="str">
        <x:f>IF(COUNTA(A4514:F4514)=0,"DELETE CANDIDATE","KEEP")</x:f>
        <x:v>KEEP</x:v>
      </x:c>
      <x:c r="H4514" t="str">
        <x:f>IF(AND(COUNTA(A4514:F4514)&gt;0,COUNTBLANK(A4514:F4514)&gt;0),"REVIEW","COMPLETE OR EMPTY")</x:f>
        <x:v>COMPLETE OR EMPTY</x:v>
      </x:c>
    </x:row>
    <x:row r="4515">
      <x:c r="A4515" s="1" t="n">
        <x:v>46316</x:v>
      </x:c>
      <x:c r="B4515" t="str">
        <x:v>Office</x:v>
      </x:c>
      <x:c r="C4515" t="str">
        <x:v>Synthetic receipt 04751</x:v>
      </x:c>
      <x:c r="D4515" s="2" t="n">
        <x:v>24</x:v>
      </x:c>
      <x:c r="E4515" t="str">
        <x:v>Yes</x:v>
      </x:c>
      <x:c r="F4515" t="str">
        <x:v>Ari</x:v>
      </x:c>
      <x:c r="G4515" t="str">
        <x:f>IF(COUNTA(A4515:F4515)=0,"DELETE CANDIDATE","KEEP")</x:f>
        <x:v>KEEP</x:v>
      </x:c>
      <x:c r="H4515" t="str">
        <x:f>IF(AND(COUNTA(A4515:F4515)&gt;0,COUNTBLANK(A4515:F4515)&gt;0),"REVIEW","COMPLETE OR EMPTY")</x:f>
        <x:v>COMPLETE OR EMPTY</x:v>
      </x:c>
    </x:row>
    <x:row r="4516">
      <x:c r="A4516" s="1" t="n">
        <x:v>46317</x:v>
      </x:c>
      <x:c r="B4516" t="str">
        <x:v>Travel</x:v>
      </x:c>
      <x:c r="C4516" t="str">
        <x:v>Synthetic receipt 04752</x:v>
      </x:c>
      <x:c r="D4516" s="2" t="n">
        <x:v>24.25</x:v>
      </x:c>
      <x:c r="E4516" t="str">
        <x:v>No</x:v>
      </x:c>
      <x:c r="F4516" t="str">
        <x:v>Bo</x:v>
      </x:c>
      <x:c r="G4516" t="str">
        <x:f>IF(COUNTA(A4516:F4516)=0,"DELETE CANDIDATE","KEEP")</x:f>
        <x:v>KEEP</x:v>
      </x:c>
      <x:c r="H4516" t="str">
        <x:f>IF(AND(COUNTA(A4516:F4516)&gt;0,COUNTBLANK(A4516:F4516)&gt;0),"REVIEW","COMPLETE OR EMPTY")</x:f>
        <x:v>COMPLETE OR EMPTY</x:v>
      </x:c>
    </x:row>
    <x:row r="4517">
      <x:c r="A4517" s="1" t="n">
        <x:v>46318</x:v>
      </x:c>
      <x:c r="B4517" t="str">
        <x:v>Office</x:v>
      </x:c>
      <x:c r="C4517" t="str">
        <x:v>Synthetic receipt 04753</x:v>
      </x:c>
      <x:c r="D4517" s="2" t="n">
        <x:v>0.25</x:v>
      </x:c>
      <x:c r="E4517" t="str">
        <x:v>Yes</x:v>
      </x:c>
      <x:c r="F4517" t="str">
        <x:v>Ari</x:v>
      </x:c>
      <x:c r="G4517" t="str">
        <x:f>IF(COUNTA(A4517:F4517)=0,"DELETE CANDIDATE","KEEP")</x:f>
        <x:v>KEEP</x:v>
      </x:c>
      <x:c r="H4517" t="str">
        <x:f>IF(AND(COUNTA(A4517:F4517)&gt;0,COUNTBLANK(A4517:F4517)&gt;0),"REVIEW","COMPLETE OR EMPTY")</x:f>
        <x:v>COMPLETE OR EMPTY</x:v>
      </x:c>
    </x:row>
    <x:row r="4518">
      <x:c r="A4518" s="1" t="n">
        <x:v>46319</x:v>
      </x:c>
      <x:c r="B4518" t="str">
        <x:v>Travel</x:v>
      </x:c>
      <x:c r="C4518" t="str">
        <x:v>Synthetic receipt 04754</x:v>
      </x:c>
      <x:c r="D4518" s="2" t="n">
        <x:v>0.5</x:v>
      </x:c>
      <x:c r="E4518" t="str">
        <x:v>Yes</x:v>
      </x:c>
      <x:c r="F4518" t="str">
        <x:v>Bo</x:v>
      </x:c>
      <x:c r="G4518" t="str">
        <x:f>IF(COUNTA(A4518:F4518)=0,"DELETE CANDIDATE","KEEP")</x:f>
        <x:v>KEEP</x:v>
      </x:c>
      <x:c r="H4518" t="str">
        <x:f>IF(AND(COUNTA(A4518:F4518)&gt;0,COUNTBLANK(A4518:F4518)&gt;0),"REVIEW","COMPLETE OR EMPTY")</x:f>
        <x:v>COMPLETE OR EMPTY</x:v>
      </x:c>
    </x:row>
    <x:row r="4519">
      <x:c r="A4519" s="1" t="n">
        <x:v>46320</x:v>
      </x:c>
      <x:c r="B4519" t="str">
        <x:v>Office</x:v>
      </x:c>
      <x:c r="C4519" t="str">
        <x:v>Synthetic receipt 04755</x:v>
      </x:c>
      <x:c r="D4519" s="2" t="n">
        <x:v>0.75</x:v>
      </x:c>
      <x:c r="E4519" t="str">
        <x:v>No</x:v>
      </x:c>
      <x:c r="F4519" t="str">
        <x:v>Ari</x:v>
      </x:c>
      <x:c r="G4519" t="str">
        <x:f>IF(COUNTA(A4519:F4519)=0,"DELETE CANDIDATE","KEEP")</x:f>
        <x:v>KEEP</x:v>
      </x:c>
      <x:c r="H4519" t="str">
        <x:f>IF(AND(COUNTA(A4519:F4519)&gt;0,COUNTBLANK(A4519:F4519)&gt;0),"REVIEW","COMPLETE OR EMPTY")</x:f>
        <x:v>COMPLETE OR EMPTY</x:v>
      </x:c>
    </x:row>
    <x:row r="4520">
      <x:c r="A4520" s="1" t="n">
        <x:v>46321</x:v>
      </x:c>
      <x:c r="B4520" t="str">
        <x:v>Travel</x:v>
      </x:c>
      <x:c r="C4520" t="str">
        <x:v>Synthetic receipt 04756</x:v>
      </x:c>
      <x:c r="D4520" s="2" t="n">
        <x:v>1</x:v>
      </x:c>
      <x:c r="E4520" t="str">
        <x:v>Yes</x:v>
      </x:c>
      <x:c r="F4520" t="str">
        <x:v>Bo</x:v>
      </x:c>
      <x:c r="G4520" t="str">
        <x:f>IF(COUNTA(A4520:F4520)=0,"DELETE CANDIDATE","KEEP")</x:f>
        <x:v>KEEP</x:v>
      </x:c>
      <x:c r="H4520" t="str">
        <x:f>IF(AND(COUNTA(A4520:F4520)&gt;0,COUNTBLANK(A4520:F4520)&gt;0),"REVIEW","COMPLETE OR EMPTY")</x:f>
        <x:v>COMPLETE OR EMPTY</x:v>
      </x:c>
    </x:row>
    <x:row r="4521">
      <x:c r="A4521" s="1" t="n">
        <x:v>46322</x:v>
      </x:c>
      <x:c r="B4521" t="str">
        <x:v>Office</x:v>
      </x:c>
      <x:c r="C4521" t="str">
        <x:v>Synthetic receipt 04757</x:v>
      </x:c>
      <x:c r="D4521" s="2" t="n">
        <x:v>1.25</x:v>
      </x:c>
      <x:c r="E4521" t="str">
        <x:v>Yes</x:v>
      </x:c>
      <x:c r="F4521" t="str">
        <x:v>Ari</x:v>
      </x:c>
      <x:c r="G4521" t="str">
        <x:f>IF(COUNTA(A4521:F4521)=0,"DELETE CANDIDATE","KEEP")</x:f>
        <x:v>KEEP</x:v>
      </x:c>
      <x:c r="H4521" t="str">
        <x:f>IF(AND(COUNTA(A4521:F4521)&gt;0,COUNTBLANK(A4521:F4521)&gt;0),"REVIEW","COMPLETE OR EMPTY")</x:f>
        <x:v>COMPLETE OR EMPTY</x:v>
      </x:c>
    </x:row>
    <x:row r="4522">
      <x:c r="A4522" s="1" t="n">
        <x:v>46323</x:v>
      </x:c>
      <x:c r="B4522" t="str">
        <x:v>Travel</x:v>
      </x:c>
      <x:c r="C4522" t="str">
        <x:v>Synthetic receipt 04758</x:v>
      </x:c>
      <x:c r="D4522" s="2" t="n">
        <x:v>1.5</x:v>
      </x:c>
      <x:c r="E4522" t="str">
        <x:v>No</x:v>
      </x:c>
      <x:c r="F4522" t="str">
        <x:v>Bo</x:v>
      </x:c>
      <x:c r="G4522" t="str">
        <x:f>IF(COUNTA(A4522:F4522)=0,"DELETE CANDIDATE","KEEP")</x:f>
        <x:v>KEEP</x:v>
      </x:c>
      <x:c r="H4522" t="str">
        <x:f>IF(AND(COUNTA(A4522:F4522)&gt;0,COUNTBLANK(A4522:F4522)&gt;0),"REVIEW","COMPLETE OR EMPTY")</x:f>
        <x:v>COMPLETE OR EMPTY</x:v>
      </x:c>
    </x:row>
    <x:row r="4523">
      <x:c r="A4523" s="1" t="n">
        <x:v>46324</x:v>
      </x:c>
      <x:c r="B4523" t="str">
        <x:v>Office</x:v>
      </x:c>
      <x:c r="C4523" t="str">
        <x:v>Synthetic receipt 04759</x:v>
      </x:c>
      <x:c r="D4523" s="2" t="n">
        <x:v>1.75</x:v>
      </x:c>
      <x:c r="E4523" t="str">
        <x:v>Yes</x:v>
      </x:c>
      <x:c r="F4523" t="str">
        <x:v>Ari</x:v>
      </x:c>
      <x:c r="G4523" t="str">
        <x:f>IF(COUNTA(A4523:F4523)=0,"DELETE CANDIDATE","KEEP")</x:f>
        <x:v>KEEP</x:v>
      </x:c>
      <x:c r="H4523" t="str">
        <x:f>IF(AND(COUNTA(A4523:F4523)&gt;0,COUNTBLANK(A4523:F4523)&gt;0),"REVIEW","COMPLETE OR EMPTY")</x:f>
        <x:v>COMPLETE OR EMPTY</x:v>
      </x:c>
    </x:row>
    <x:row r="4524">
      <x:c r="A4524" s="1" t="n">
        <x:v>46298</x:v>
      </x:c>
      <x:c r="B4524"/>
      <x:c r="C4524" t="str">
        <x:v>Synthetic receipt 04761</x:v>
      </x:c>
      <x:c r="D4524" s="2" t="n">
        <x:v>2.25</x:v>
      </x:c>
      <x:c r="E4524" t="str">
        <x:v>No</x:v>
      </x:c>
      <x:c r="F4524" t="str">
        <x:v>Ari</x:v>
      </x:c>
      <x:c r="G4524" t="str">
        <x:f>IF(COUNTA(A4524:F4524)=0,"DELETE CANDIDATE","KEEP")</x:f>
        <x:v>KEEP</x:v>
      </x:c>
      <x:c r="H4524" t="str">
        <x:f>IF(AND(COUNTA(A4524:F4524)&gt;0,COUNTBLANK(A4524:F4524)&gt;0),"REVIEW","COMPLETE OR EMPTY")</x:f>
        <x:v>REVIEW</x:v>
      </x:c>
    </x:row>
    <x:row r="4525">
      <x:c r="A4525" s="1" t="n">
        <x:v>46299</x:v>
      </x:c>
      <x:c r="B4525" t="str">
        <x:v>Travel</x:v>
      </x:c>
      <x:c r="C4525" t="str">
        <x:v>Synthetic receipt 04762</x:v>
      </x:c>
      <x:c r="D4525" s="2" t="n">
        <x:v>2.5</x:v>
      </x:c>
      <x:c r="E4525" t="str">
        <x:v>Yes</x:v>
      </x:c>
      <x:c r="F4525"/>
      <x:c r="G4525" t="str">
        <x:f>IF(COUNTA(A4525:F4525)=0,"DELETE CANDIDATE","KEEP")</x:f>
        <x:v>KEEP</x:v>
      </x:c>
      <x:c r="H4525" t="str">
        <x:f>IF(AND(COUNTA(A4525:F4525)&gt;0,COUNTBLANK(A4525:F4525)&gt;0),"REVIEW","COMPLETE OR EMPTY")</x:f>
        <x:v>REVIEW</x:v>
      </x:c>
    </x:row>
    <x:row r="4526">
      <x:c r="A4526" s="1" t="n">
        <x:v>46300</x:v>
      </x:c>
      <x:c r="B4526" t="str">
        <x:v>Office</x:v>
      </x:c>
      <x:c r="C4526"/>
      <x:c r="D4526" s="2" t="n">
        <x:v>2.75</x:v>
      </x:c>
      <x:c r="E4526" t="str">
        <x:v>Yes</x:v>
      </x:c>
      <x:c r="F4526" t="str">
        <x:v>Ari</x:v>
      </x:c>
      <x:c r="G4526" t="str">
        <x:f>IF(COUNTA(A4526:F4526)=0,"DELETE CANDIDATE","KEEP")</x:f>
        <x:v>KEEP</x:v>
      </x:c>
      <x:c r="H4526" t="str">
        <x:f>IF(AND(COUNTA(A4526:F4526)&gt;0,COUNTBLANK(A4526:F4526)&gt;0),"REVIEW","COMPLETE OR EMPTY")</x:f>
        <x:v>REVIEW</x:v>
      </x:c>
    </x:row>
    <x:row r="4527">
      <x:c r="A4527" s="1" t="n">
        <x:v>46301</x:v>
      </x:c>
      <x:c r="B4527" t="str">
        <x:v>Travel</x:v>
      </x:c>
      <x:c r="C4527" t="str">
        <x:v>Synthetic receipt 04764</x:v>
      </x:c>
      <x:c r="D4527" s="2" t="n">
        <x:v>3</x:v>
      </x:c>
      <x:c r="E4527"/>
      <x:c r="F4527" t="str">
        <x:v>Bo</x:v>
      </x:c>
      <x:c r="G4527" t="str">
        <x:f>IF(COUNTA(A4527:F4527)=0,"DELETE CANDIDATE","KEEP")</x:f>
        <x:v>KEEP</x:v>
      </x:c>
      <x:c r="H4527" t="str">
        <x:f>IF(AND(COUNTA(A4527:F4527)&gt;0,COUNTBLANK(A4527:F4527)&gt;0),"REVIEW","COMPLETE OR EMPTY")</x:f>
        <x:v>REVIEW</x:v>
      </x:c>
    </x:row>
    <x:row r="4528">
      <x:c r="A4528" s="1" t="n">
        <x:v>46302</x:v>
      </x:c>
      <x:c r="B4528" t="str">
        <x:v>Office</x:v>
      </x:c>
      <x:c r="C4528" t="str">
        <x:v>Synthetic receipt 04765</x:v>
      </x:c>
      <x:c r="D4528" s="2" t="n">
        <x:v>3.25</x:v>
      </x:c>
      <x:c r="E4528" t="str">
        <x:v>Yes</x:v>
      </x:c>
      <x:c r="F4528" t="str">
        <x:v>Ari</x:v>
      </x:c>
      <x:c r="G4528" t="str">
        <x:f>IF(COUNTA(A4528:F4528)=0,"DELETE CANDIDATE","KEEP")</x:f>
        <x:v>KEEP</x:v>
      </x:c>
      <x:c r="H4528" t="str">
        <x:f>IF(AND(COUNTA(A4528:F4528)&gt;0,COUNTBLANK(A4528:F4528)&gt;0),"REVIEW","COMPLETE OR EMPTY")</x:f>
        <x:v>COMPLETE OR EMPTY</x:v>
      </x:c>
    </x:row>
    <x:row r="4529">
      <x:c r="A4529" s="1" t="n">
        <x:v>46303</x:v>
      </x:c>
      <x:c r="B4529" t="str">
        <x:v>Travel</x:v>
      </x:c>
      <x:c r="C4529" t="str">
        <x:v>Synthetic receipt 04766</x:v>
      </x:c>
      <x:c r="D4529" s="2" t="n">
        <x:v>3.5</x:v>
      </x:c>
      <x:c r="E4529" t="str">
        <x:v>Yes</x:v>
      </x:c>
      <x:c r="F4529" t="str">
        <x:v>Bo</x:v>
      </x:c>
      <x:c r="G4529" t="str">
        <x:f>IF(COUNTA(A4529:F4529)=0,"DELETE CANDIDATE","KEEP")</x:f>
        <x:v>KEEP</x:v>
      </x:c>
      <x:c r="H4529" t="str">
        <x:f>IF(AND(COUNTA(A4529:F4529)&gt;0,COUNTBLANK(A4529:F4529)&gt;0),"REVIEW","COMPLETE OR EMPTY")</x:f>
        <x:v>COMPLETE OR EMPTY</x:v>
      </x:c>
    </x:row>
    <x:row r="4530">
      <x:c r="A4530" s="1" t="n">
        <x:v>46304</x:v>
      </x:c>
      <x:c r="B4530" t="str">
        <x:v>Office</x:v>
      </x:c>
      <x:c r="C4530" t="str">
        <x:v>Synthetic receipt 04767</x:v>
      </x:c>
      <x:c r="D4530" s="2" t="n">
        <x:v>3.75</x:v>
      </x:c>
      <x:c r="E4530" t="str">
        <x:v>No</x:v>
      </x:c>
      <x:c r="F4530" t="str">
        <x:v>Ari</x:v>
      </x:c>
      <x:c r="G4530" t="str">
        <x:f>IF(COUNTA(A4530:F4530)=0,"DELETE CANDIDATE","KEEP")</x:f>
        <x:v>KEEP</x:v>
      </x:c>
      <x:c r="H4530" t="str">
        <x:f>IF(AND(COUNTA(A4530:F4530)&gt;0,COUNTBLANK(A4530:F4530)&gt;0),"REVIEW","COMPLETE OR EMPTY")</x:f>
        <x:v>COMPLETE OR EMPTY</x:v>
      </x:c>
    </x:row>
    <x:row r="4531">
      <x:c r="A4531" s="1" t="n">
        <x:v>46305</x:v>
      </x:c>
      <x:c r="B4531" t="str">
        <x:v>Travel</x:v>
      </x:c>
      <x:c r="C4531" t="str">
        <x:v>Synthetic receipt 04768</x:v>
      </x:c>
      <x:c r="D4531" s="2" t="n">
        <x:v>4</x:v>
      </x:c>
      <x:c r="E4531" t="str">
        <x:v>Yes</x:v>
      </x:c>
      <x:c r="F4531" t="str">
        <x:v>Bo</x:v>
      </x:c>
      <x:c r="G4531" t="str">
        <x:f>IF(COUNTA(A4531:F4531)=0,"DELETE CANDIDATE","KEEP")</x:f>
        <x:v>KEEP</x:v>
      </x:c>
      <x:c r="H4531" t="str">
        <x:f>IF(AND(COUNTA(A4531:F4531)&gt;0,COUNTBLANK(A4531:F4531)&gt;0),"REVIEW","COMPLETE OR EMPTY")</x:f>
        <x:v>COMPLETE OR EMPTY</x:v>
      </x:c>
    </x:row>
    <x:row r="4532">
      <x:c r="A4532" s="1" t="n">
        <x:v>46306</x:v>
      </x:c>
      <x:c r="B4532" t="str">
        <x:v>Office</x:v>
      </x:c>
      <x:c r="C4532" t="str">
        <x:v>Synthetic receipt 04769</x:v>
      </x:c>
      <x:c r="D4532" s="2" t="n">
        <x:v>4.25</x:v>
      </x:c>
      <x:c r="E4532" t="str">
        <x:v>Yes</x:v>
      </x:c>
      <x:c r="F4532" t="str">
        <x:v>Ari</x:v>
      </x:c>
      <x:c r="G4532" t="str">
        <x:f>IF(COUNTA(A4532:F4532)=0,"DELETE CANDIDATE","KEEP")</x:f>
        <x:v>KEEP</x:v>
      </x:c>
      <x:c r="H4532" t="str">
        <x:f>IF(AND(COUNTA(A4532:F4532)&gt;0,COUNTBLANK(A4532:F4532)&gt;0),"REVIEW","COMPLETE OR EMPTY")</x:f>
        <x:v>COMPLETE OR EMPTY</x:v>
      </x:c>
    </x:row>
    <x:row r="4533">
      <x:c r="A4533" s="1" t="n">
        <x:v>46307</x:v>
      </x:c>
      <x:c r="B4533" t="str">
        <x:v>Travel</x:v>
      </x:c>
      <x:c r="C4533" t="str">
        <x:v>Synthetic receipt 04770</x:v>
      </x:c>
      <x:c r="D4533" s="2" t="n">
        <x:v>4.5</x:v>
      </x:c>
      <x:c r="E4533" t="str">
        <x:v>No</x:v>
      </x:c>
      <x:c r="F4533" t="str">
        <x:v>Bo</x:v>
      </x:c>
      <x:c r="G4533" t="str">
        <x:f>IF(COUNTA(A4533:F4533)=0,"DELETE CANDIDATE","KEEP")</x:f>
        <x:v>KEEP</x:v>
      </x:c>
      <x:c r="H4533" t="str">
        <x:f>IF(AND(COUNTA(A4533:F4533)&gt;0,COUNTBLANK(A4533:F4533)&gt;0),"REVIEW","COMPLETE OR EMPTY")</x:f>
        <x:v>COMPLETE OR EMPTY</x:v>
      </x:c>
    </x:row>
    <x:row r="4534">
      <x:c r="A4534" s="1" t="n">
        <x:v>46308</x:v>
      </x:c>
      <x:c r="B4534" t="str">
        <x:v>Office</x:v>
      </x:c>
      <x:c r="C4534" t="str">
        <x:v>Synthetic receipt 04771</x:v>
      </x:c>
      <x:c r="D4534" s="2" t="n">
        <x:v>4.75</x:v>
      </x:c>
      <x:c r="E4534" t="str">
        <x:v>Yes</x:v>
      </x:c>
      <x:c r="F4534" t="str">
        <x:v>Ari</x:v>
      </x:c>
      <x:c r="G4534" t="str">
        <x:f>IF(COUNTA(A4534:F4534)=0,"DELETE CANDIDATE","KEEP")</x:f>
        <x:v>KEEP</x:v>
      </x:c>
      <x:c r="H4534" t="str">
        <x:f>IF(AND(COUNTA(A4534:F4534)&gt;0,COUNTBLANK(A4534:F4534)&gt;0),"REVIEW","COMPLETE OR EMPTY")</x:f>
        <x:v>COMPLETE OR EMPTY</x:v>
      </x:c>
    </x:row>
    <x:row r="4535">
      <x:c r="A4535" s="1" t="n">
        <x:v>46309</x:v>
      </x:c>
      <x:c r="B4535" t="str">
        <x:v>Travel</x:v>
      </x:c>
      <x:c r="C4535" t="str">
        <x:v>Synthetic receipt 04772</x:v>
      </x:c>
      <x:c r="D4535" s="2" t="n">
        <x:v>5</x:v>
      </x:c>
      <x:c r="E4535" t="str">
        <x:v>Yes</x:v>
      </x:c>
      <x:c r="F4535" t="str">
        <x:v>Bo</x:v>
      </x:c>
      <x:c r="G4535" t="str">
        <x:f>IF(COUNTA(A4535:F4535)=0,"DELETE CANDIDATE","KEEP")</x:f>
        <x:v>KEEP</x:v>
      </x:c>
      <x:c r="H4535" t="str">
        <x:f>IF(AND(COUNTA(A4535:F4535)&gt;0,COUNTBLANK(A4535:F4535)&gt;0),"REVIEW","COMPLETE OR EMPTY")</x:f>
        <x:v>COMPLETE OR EMPTY</x:v>
      </x:c>
    </x:row>
    <x:row r="4536">
      <x:c r="A4536" s="1" t="n">
        <x:v>46310</x:v>
      </x:c>
      <x:c r="B4536" t="str">
        <x:v>Office</x:v>
      </x:c>
      <x:c r="C4536" t="str">
        <x:v>Synthetic receipt 04773</x:v>
      </x:c>
      <x:c r="D4536" s="2" t="n">
        <x:v>5.25</x:v>
      </x:c>
      <x:c r="E4536" t="str">
        <x:v>No</x:v>
      </x:c>
      <x:c r="F4536" t="str">
        <x:v>Ari</x:v>
      </x:c>
      <x:c r="G4536" t="str">
        <x:f>IF(COUNTA(A4536:F4536)=0,"DELETE CANDIDATE","KEEP")</x:f>
        <x:v>KEEP</x:v>
      </x:c>
      <x:c r="H4536" t="str">
        <x:f>IF(AND(COUNTA(A4536:F4536)&gt;0,COUNTBLANK(A4536:F4536)&gt;0),"REVIEW","COMPLETE OR EMPTY")</x:f>
        <x:v>COMPLETE OR EMPTY</x:v>
      </x:c>
    </x:row>
    <x:row r="4537">
      <x:c r="A4537" s="1" t="n">
        <x:v>46311</x:v>
      </x:c>
      <x:c r="B4537" t="str">
        <x:v>Travel</x:v>
      </x:c>
      <x:c r="C4537" t="str">
        <x:v>Synthetic receipt 04774</x:v>
      </x:c>
      <x:c r="D4537" s="2" t="n">
        <x:v>5.5</x:v>
      </x:c>
      <x:c r="E4537" t="str">
        <x:v>Yes</x:v>
      </x:c>
      <x:c r="F4537" t="str">
        <x:v>Bo</x:v>
      </x:c>
      <x:c r="G4537" t="str">
        <x:f>IF(COUNTA(A4537:F4537)=0,"DELETE CANDIDATE","KEEP")</x:f>
        <x:v>KEEP</x:v>
      </x:c>
      <x:c r="H4537" t="str">
        <x:f>IF(AND(COUNTA(A4537:F4537)&gt;0,COUNTBLANK(A4537:F4537)&gt;0),"REVIEW","COMPLETE OR EMPTY")</x:f>
        <x:v>COMPLETE OR EMPTY</x:v>
      </x:c>
    </x:row>
    <x:row r="4538">
      <x:c r="A4538" s="1" t="n">
        <x:v>46312</x:v>
      </x:c>
      <x:c r="B4538" t="str">
        <x:v>Office</x:v>
      </x:c>
      <x:c r="C4538" t="str">
        <x:v>Synthetic receipt 04775</x:v>
      </x:c>
      <x:c r="D4538" s="2" t="n">
        <x:v>5.75</x:v>
      </x:c>
      <x:c r="E4538" t="str">
        <x:v>Yes</x:v>
      </x:c>
      <x:c r="F4538" t="str">
        <x:v>Ari</x:v>
      </x:c>
      <x:c r="G4538" t="str">
        <x:f>IF(COUNTA(A4538:F4538)=0,"DELETE CANDIDATE","KEEP")</x:f>
        <x:v>KEEP</x:v>
      </x:c>
      <x:c r="H4538" t="str">
        <x:f>IF(AND(COUNTA(A4538:F4538)&gt;0,COUNTBLANK(A4538:F4538)&gt;0),"REVIEW","COMPLETE OR EMPTY")</x:f>
        <x:v>COMPLETE OR EMPTY</x:v>
      </x:c>
    </x:row>
    <x:row r="4539">
      <x:c r="A4539" s="1" t="n">
        <x:v>46313</x:v>
      </x:c>
      <x:c r="B4539" t="str">
        <x:v>Travel</x:v>
      </x:c>
      <x:c r="C4539" t="str">
        <x:v>Synthetic receipt 04776</x:v>
      </x:c>
      <x:c r="D4539" s="2" t="n">
        <x:v>6</x:v>
      </x:c>
      <x:c r="E4539" t="str">
        <x:v>No</x:v>
      </x:c>
      <x:c r="F4539" t="str">
        <x:v>Bo</x:v>
      </x:c>
      <x:c r="G4539" t="str">
        <x:f>IF(COUNTA(A4539:F4539)=0,"DELETE CANDIDATE","KEEP")</x:f>
        <x:v>KEEP</x:v>
      </x:c>
      <x:c r="H4539" t="str">
        <x:f>IF(AND(COUNTA(A4539:F4539)&gt;0,COUNTBLANK(A4539:F4539)&gt;0),"REVIEW","COMPLETE OR EMPTY")</x:f>
        <x:v>COMPLETE OR EMPTY</x:v>
      </x:c>
    </x:row>
    <x:row r="4540">
      <x:c r="A4540" s="1" t="n">
        <x:v>46314</x:v>
      </x:c>
      <x:c r="B4540" t="str">
        <x:v>Office</x:v>
      </x:c>
      <x:c r="C4540" t="str">
        <x:v>Synthetic receipt 04777</x:v>
      </x:c>
      <x:c r="D4540" s="2" t="n">
        <x:v>6.25</x:v>
      </x:c>
      <x:c r="E4540" t="str">
        <x:v>Yes</x:v>
      </x:c>
      <x:c r="F4540" t="str">
        <x:v>Ari</x:v>
      </x:c>
      <x:c r="G4540" t="str">
        <x:f>IF(COUNTA(A4540:F4540)=0,"DELETE CANDIDATE","KEEP")</x:f>
        <x:v>KEEP</x:v>
      </x:c>
      <x:c r="H4540" t="str">
        <x:f>IF(AND(COUNTA(A4540:F4540)&gt;0,COUNTBLANK(A4540:F4540)&gt;0),"REVIEW","COMPLETE OR EMPTY")</x:f>
        <x:v>COMPLETE OR EMPTY</x:v>
      </x:c>
    </x:row>
    <x:row r="4541">
      <x:c r="A4541" s="1" t="n">
        <x:v>46315</x:v>
      </x:c>
      <x:c r="B4541" t="str">
        <x:v>Travel</x:v>
      </x:c>
      <x:c r="C4541" t="str">
        <x:v>Synthetic receipt 04778</x:v>
      </x:c>
      <x:c r="D4541" s="2" t="n">
        <x:v>6.5</x:v>
      </x:c>
      <x:c r="E4541" t="str">
        <x:v>Yes</x:v>
      </x:c>
      <x:c r="F4541" t="str">
        <x:v>Bo</x:v>
      </x:c>
      <x:c r="G4541" t="str">
        <x:f>IF(COUNTA(A4541:F4541)=0,"DELETE CANDIDATE","KEEP")</x:f>
        <x:v>KEEP</x:v>
      </x:c>
      <x:c r="H4541" t="str">
        <x:f>IF(AND(COUNTA(A4541:F4541)&gt;0,COUNTBLANK(A4541:F4541)&gt;0),"REVIEW","COMPLETE OR EMPTY")</x:f>
        <x:v>COMPLETE OR EMPTY</x:v>
      </x:c>
    </x:row>
    <x:row r="4542">
      <x:c r="A4542" s="1" t="n">
        <x:v>46316</x:v>
      </x:c>
      <x:c r="B4542" t="str">
        <x:v>Office</x:v>
      </x:c>
      <x:c r="C4542" t="str">
        <x:v>Synthetic receipt 04779</x:v>
      </x:c>
      <x:c r="D4542" s="2" t="n">
        <x:v>6.75</x:v>
      </x:c>
      <x:c r="E4542" t="str">
        <x:v>No</x:v>
      </x:c>
      <x:c r="F4542" t="str">
        <x:v>Ari</x:v>
      </x:c>
      <x:c r="G4542" t="str">
        <x:f>IF(COUNTA(A4542:F4542)=0,"DELETE CANDIDATE","KEEP")</x:f>
        <x:v>KEEP</x:v>
      </x:c>
      <x:c r="H4542" t="str">
        <x:f>IF(AND(COUNTA(A4542:F4542)&gt;0,COUNTBLANK(A4542:F4542)&gt;0),"REVIEW","COMPLETE OR EMPTY")</x:f>
        <x:v>COMPLETE OR EMPTY</x:v>
      </x:c>
    </x:row>
    <x:row r="4543">
      <x:c r="A4543" s="1" t="n">
        <x:v>46318</x:v>
      </x:c>
      <x:c r="B4543"/>
      <x:c r="C4543" t="str">
        <x:v>Synthetic receipt 04781</x:v>
      </x:c>
      <x:c r="D4543" s="2" t="n">
        <x:v>7.25</x:v>
      </x:c>
      <x:c r="E4543" t="str">
        <x:v>Yes</x:v>
      </x:c>
      <x:c r="F4543" t="str">
        <x:v>Ari</x:v>
      </x:c>
      <x:c r="G4543" t="str">
        <x:f>IF(COUNTA(A4543:F4543)=0,"DELETE CANDIDATE","KEEP")</x:f>
        <x:v>KEEP</x:v>
      </x:c>
      <x:c r="H4543" t="str">
        <x:f>IF(AND(COUNTA(A4543:F4543)&gt;0,COUNTBLANK(A4543:F4543)&gt;0),"REVIEW","COMPLETE OR EMPTY")</x:f>
        <x:v>REVIEW</x:v>
      </x:c>
    </x:row>
    <x:row r="4544">
      <x:c r="A4544" s="1" t="n">
        <x:v>46319</x:v>
      </x:c>
      <x:c r="B4544" t="str">
        <x:v>Travel</x:v>
      </x:c>
      <x:c r="C4544" t="str">
        <x:v>Synthetic receipt 04782</x:v>
      </x:c>
      <x:c r="D4544" s="2" t="n">
        <x:v>7.5</x:v>
      </x:c>
      <x:c r="E4544" t="str">
        <x:v>No</x:v>
      </x:c>
      <x:c r="F4544"/>
      <x:c r="G4544" t="str">
        <x:f>IF(COUNTA(A4544:F4544)=0,"DELETE CANDIDATE","KEEP")</x:f>
        <x:v>KEEP</x:v>
      </x:c>
      <x:c r="H4544" t="str">
        <x:f>IF(AND(COUNTA(A4544:F4544)&gt;0,COUNTBLANK(A4544:F4544)&gt;0),"REVIEW","COMPLETE OR EMPTY")</x:f>
        <x:v>REVIEW</x:v>
      </x:c>
    </x:row>
    <x:row r="4545">
      <x:c r="A4545" s="1" t="n">
        <x:v>46320</x:v>
      </x:c>
      <x:c r="B4545" t="str">
        <x:v>Office</x:v>
      </x:c>
      <x:c r="C4545"/>
      <x:c r="D4545" s="2" t="n">
        <x:v>7.75</x:v>
      </x:c>
      <x:c r="E4545" t="str">
        <x:v>Yes</x:v>
      </x:c>
      <x:c r="F4545" t="str">
        <x:v>Ari</x:v>
      </x:c>
      <x:c r="G4545" t="str">
        <x:f>IF(COUNTA(A4545:F4545)=0,"DELETE CANDIDATE","KEEP")</x:f>
        <x:v>KEEP</x:v>
      </x:c>
      <x:c r="H4545" t="str">
        <x:f>IF(AND(COUNTA(A4545:F4545)&gt;0,COUNTBLANK(A4545:F4545)&gt;0),"REVIEW","COMPLETE OR EMPTY")</x:f>
        <x:v>REVIEW</x:v>
      </x:c>
    </x:row>
    <x:row r="4546">
      <x:c r="A4546" s="1" t="n">
        <x:v>46321</x:v>
      </x:c>
      <x:c r="B4546" t="str">
        <x:v>Travel</x:v>
      </x:c>
      <x:c r="C4546" t="str">
        <x:v>Synthetic receipt 04784</x:v>
      </x:c>
      <x:c r="D4546" s="2" t="n">
        <x:v>8</x:v>
      </x:c>
      <x:c r="E4546"/>
      <x:c r="F4546" t="str">
        <x:v>Bo</x:v>
      </x:c>
      <x:c r="G4546" t="str">
        <x:f>IF(COUNTA(A4546:F4546)=0,"DELETE CANDIDATE","KEEP")</x:f>
        <x:v>KEEP</x:v>
      </x:c>
      <x:c r="H4546" t="str">
        <x:f>IF(AND(COUNTA(A4546:F4546)&gt;0,COUNTBLANK(A4546:F4546)&gt;0),"REVIEW","COMPLETE OR EMPTY")</x:f>
        <x:v>REVIEW</x:v>
      </x:c>
    </x:row>
    <x:row r="4547">
      <x:c r="A4547" s="1" t="n">
        <x:v>46322</x:v>
      </x:c>
      <x:c r="B4547" t="str">
        <x:v>Office</x:v>
      </x:c>
      <x:c r="C4547" t="str">
        <x:v>Synthetic receipt 04785</x:v>
      </x:c>
      <x:c r="D4547" s="2" t="n">
        <x:v>8.25</x:v>
      </x:c>
      <x:c r="E4547" t="str">
        <x:v>No</x:v>
      </x:c>
      <x:c r="F4547" t="str">
        <x:v>Ari</x:v>
      </x:c>
      <x:c r="G4547" t="str">
        <x:f>IF(COUNTA(A4547:F4547)=0,"DELETE CANDIDATE","KEEP")</x:f>
        <x:v>KEEP</x:v>
      </x:c>
      <x:c r="H4547" t="str">
        <x:f>IF(AND(COUNTA(A4547:F4547)&gt;0,COUNTBLANK(A4547:F4547)&gt;0),"REVIEW","COMPLETE OR EMPTY")</x:f>
        <x:v>COMPLETE OR EMPTY</x:v>
      </x:c>
    </x:row>
    <x:row r="4548">
      <x:c r="A4548" s="1" t="n">
        <x:v>46323</x:v>
      </x:c>
      <x:c r="B4548" t="str">
        <x:v>Travel</x:v>
      </x:c>
      <x:c r="C4548" t="str">
        <x:v>Synthetic receipt 04786</x:v>
      </x:c>
      <x:c r="D4548" s="2" t="n">
        <x:v>8.5</x:v>
      </x:c>
      <x:c r="E4548" t="str">
        <x:v>Yes</x:v>
      </x:c>
      <x:c r="F4548" t="str">
        <x:v>Bo</x:v>
      </x:c>
      <x:c r="G4548" t="str">
        <x:f>IF(COUNTA(A4548:F4548)=0,"DELETE CANDIDATE","KEEP")</x:f>
        <x:v>KEEP</x:v>
      </x:c>
      <x:c r="H4548" t="str">
        <x:f>IF(AND(COUNTA(A4548:F4548)&gt;0,COUNTBLANK(A4548:F4548)&gt;0),"REVIEW","COMPLETE OR EMPTY")</x:f>
        <x:v>COMPLETE OR EMPTY</x:v>
      </x:c>
    </x:row>
    <x:row r="4549">
      <x:c r="A4549" s="1" t="n">
        <x:v>46324</x:v>
      </x:c>
      <x:c r="B4549" t="str">
        <x:v>Office</x:v>
      </x:c>
      <x:c r="C4549" t="str">
        <x:v>Synthetic receipt 04787</x:v>
      </x:c>
      <x:c r="D4549" s="2" t="n">
        <x:v>8.75</x:v>
      </x:c>
      <x:c r="E4549" t="str">
        <x:v>Yes</x:v>
      </x:c>
      <x:c r="F4549" t="str">
        <x:v>Ari</x:v>
      </x:c>
      <x:c r="G4549" t="str">
        <x:f>IF(COUNTA(A4549:F4549)=0,"DELETE CANDIDATE","KEEP")</x:f>
        <x:v>KEEP</x:v>
      </x:c>
      <x:c r="H4549" t="str">
        <x:f>IF(AND(COUNTA(A4549:F4549)&gt;0,COUNTBLANK(A4549:F4549)&gt;0),"REVIEW","COMPLETE OR EMPTY")</x:f>
        <x:v>COMPLETE OR EMPTY</x:v>
      </x:c>
    </x:row>
    <x:row r="4550">
      <x:c r="A4550" s="1" t="n">
        <x:v>46297</x:v>
      </x:c>
      <x:c r="B4550" t="str">
        <x:v>Travel</x:v>
      </x:c>
      <x:c r="C4550" t="str">
        <x:v>Synthetic receipt 04788</x:v>
      </x:c>
      <x:c r="D4550" s="2" t="n">
        <x:v>9</x:v>
      </x:c>
      <x:c r="E4550" t="str">
        <x:v>No</x:v>
      </x:c>
      <x:c r="F4550" t="str">
        <x:v>Bo</x:v>
      </x:c>
      <x:c r="G4550" t="str">
        <x:f>IF(COUNTA(A4550:F4550)=0,"DELETE CANDIDATE","KEEP")</x:f>
        <x:v>KEEP</x:v>
      </x:c>
      <x:c r="H4550" t="str">
        <x:f>IF(AND(COUNTA(A4550:F4550)&gt;0,COUNTBLANK(A4550:F4550)&gt;0),"REVIEW","COMPLETE OR EMPTY")</x:f>
        <x:v>COMPLETE OR EMPTY</x:v>
      </x:c>
    </x:row>
    <x:row r="4551">
      <x:c r="A4551" s="1" t="n">
        <x:v>46298</x:v>
      </x:c>
      <x:c r="B4551" t="str">
        <x:v>Office</x:v>
      </x:c>
      <x:c r="C4551" t="str">
        <x:v>Synthetic receipt 04789</x:v>
      </x:c>
      <x:c r="D4551" s="2" t="n">
        <x:v>9.25</x:v>
      </x:c>
      <x:c r="E4551" t="str">
        <x:v>Yes</x:v>
      </x:c>
      <x:c r="F4551" t="str">
        <x:v>Ari</x:v>
      </x:c>
      <x:c r="G4551" t="str">
        <x:f>IF(COUNTA(A4551:F4551)=0,"DELETE CANDIDATE","KEEP")</x:f>
        <x:v>KEEP</x:v>
      </x:c>
      <x:c r="H4551" t="str">
        <x:f>IF(AND(COUNTA(A4551:F4551)&gt;0,COUNTBLANK(A4551:F4551)&gt;0),"REVIEW","COMPLETE OR EMPTY")</x:f>
        <x:v>COMPLETE OR EMPTY</x:v>
      </x:c>
    </x:row>
    <x:row r="4552">
      <x:c r="A4552" s="1" t="n">
        <x:v>46299</x:v>
      </x:c>
      <x:c r="B4552" t="str">
        <x:v>Travel</x:v>
      </x:c>
      <x:c r="C4552" t="str">
        <x:v>Synthetic receipt 04790</x:v>
      </x:c>
      <x:c r="D4552" s="2" t="n">
        <x:v>9.5</x:v>
      </x:c>
      <x:c r="E4552" t="str">
        <x:v>Yes</x:v>
      </x:c>
      <x:c r="F4552" t="str">
        <x:v>Bo</x:v>
      </x:c>
      <x:c r="G4552" t="str">
        <x:f>IF(COUNTA(A4552:F4552)=0,"DELETE CANDIDATE","KEEP")</x:f>
        <x:v>KEEP</x:v>
      </x:c>
      <x:c r="H4552" t="str">
        <x:f>IF(AND(COUNTA(A4552:F4552)&gt;0,COUNTBLANK(A4552:F4552)&gt;0),"REVIEW","COMPLETE OR EMPTY")</x:f>
        <x:v>COMPLETE OR EMPTY</x:v>
      </x:c>
    </x:row>
    <x:row r="4553">
      <x:c r="A4553" s="1" t="n">
        <x:v>46300</x:v>
      </x:c>
      <x:c r="B4553" t="str">
        <x:v>Office</x:v>
      </x:c>
      <x:c r="C4553" t="str">
        <x:v>Synthetic receipt 04791</x:v>
      </x:c>
      <x:c r="D4553" s="2" t="n">
        <x:v>9.75</x:v>
      </x:c>
      <x:c r="E4553" t="str">
        <x:v>No</x:v>
      </x:c>
      <x:c r="F4553" t="str">
        <x:v>Ari</x:v>
      </x:c>
      <x:c r="G4553" t="str">
        <x:f>IF(COUNTA(A4553:F4553)=0,"DELETE CANDIDATE","KEEP")</x:f>
        <x:v>KEEP</x:v>
      </x:c>
      <x:c r="H4553" t="str">
        <x:f>IF(AND(COUNTA(A4553:F4553)&gt;0,COUNTBLANK(A4553:F4553)&gt;0),"REVIEW","COMPLETE OR EMPTY")</x:f>
        <x:v>COMPLETE OR EMPTY</x:v>
      </x:c>
    </x:row>
    <x:row r="4554">
      <x:c r="A4554" s="1" t="n">
        <x:v>46301</x:v>
      </x:c>
      <x:c r="B4554" t="str">
        <x:v>Travel</x:v>
      </x:c>
      <x:c r="C4554" t="str">
        <x:v>Synthetic receipt 04792</x:v>
      </x:c>
      <x:c r="D4554" s="2" t="n">
        <x:v>10</x:v>
      </x:c>
      <x:c r="E4554" t="str">
        <x:v>Yes</x:v>
      </x:c>
      <x:c r="F4554" t="str">
        <x:v>Bo</x:v>
      </x:c>
      <x:c r="G4554" t="str">
        <x:f>IF(COUNTA(A4554:F4554)=0,"DELETE CANDIDATE","KEEP")</x:f>
        <x:v>KEEP</x:v>
      </x:c>
      <x:c r="H4554" t="str">
        <x:f>IF(AND(COUNTA(A4554:F4554)&gt;0,COUNTBLANK(A4554:F4554)&gt;0),"REVIEW","COMPLETE OR EMPTY")</x:f>
        <x:v>COMPLETE OR EMPTY</x:v>
      </x:c>
    </x:row>
    <x:row r="4555">
      <x:c r="A4555" s="1" t="n">
        <x:v>46302</x:v>
      </x:c>
      <x:c r="B4555" t="str">
        <x:v>Office</x:v>
      </x:c>
      <x:c r="C4555" t="str">
        <x:v>Synthetic receipt 04793</x:v>
      </x:c>
      <x:c r="D4555" s="2" t="n">
        <x:v>10.25</x:v>
      </x:c>
      <x:c r="E4555" t="str">
        <x:v>Yes</x:v>
      </x:c>
      <x:c r="F4555" t="str">
        <x:v>Ari</x:v>
      </x:c>
      <x:c r="G4555" t="str">
        <x:f>IF(COUNTA(A4555:F4555)=0,"DELETE CANDIDATE","KEEP")</x:f>
        <x:v>KEEP</x:v>
      </x:c>
      <x:c r="H4555" t="str">
        <x:f>IF(AND(COUNTA(A4555:F4555)&gt;0,COUNTBLANK(A4555:F4555)&gt;0),"REVIEW","COMPLETE OR EMPTY")</x:f>
        <x:v>COMPLETE OR EMPTY</x:v>
      </x:c>
    </x:row>
    <x:row r="4556">
      <x:c r="A4556" s="1" t="n">
        <x:v>46303</x:v>
      </x:c>
      <x:c r="B4556" t="str">
        <x:v>Travel</x:v>
      </x:c>
      <x:c r="C4556" t="str">
        <x:v>Synthetic receipt 04794</x:v>
      </x:c>
      <x:c r="D4556" s="2" t="n">
        <x:v>10.5</x:v>
      </x:c>
      <x:c r="E4556" t="str">
        <x:v>No</x:v>
      </x:c>
      <x:c r="F4556" t="str">
        <x:v>Bo</x:v>
      </x:c>
      <x:c r="G4556" t="str">
        <x:f>IF(COUNTA(A4556:F4556)=0,"DELETE CANDIDATE","KEEP")</x:f>
        <x:v>KEEP</x:v>
      </x:c>
      <x:c r="H4556" t="str">
        <x:f>IF(AND(COUNTA(A4556:F4556)&gt;0,COUNTBLANK(A4556:F4556)&gt;0),"REVIEW","COMPLETE OR EMPTY")</x:f>
        <x:v>COMPLETE OR EMPTY</x:v>
      </x:c>
    </x:row>
    <x:row r="4557">
      <x:c r="A4557" s="1" t="n">
        <x:v>46304</x:v>
      </x:c>
      <x:c r="B4557" t="str">
        <x:v>Office</x:v>
      </x:c>
      <x:c r="C4557" t="str">
        <x:v>Synthetic receipt 04795</x:v>
      </x:c>
      <x:c r="D4557" s="2" t="n">
        <x:v>10.75</x:v>
      </x:c>
      <x:c r="E4557" t="str">
        <x:v>Yes</x:v>
      </x:c>
      <x:c r="F4557" t="str">
        <x:v>Ari</x:v>
      </x:c>
      <x:c r="G4557" t="str">
        <x:f>IF(COUNTA(A4557:F4557)=0,"DELETE CANDIDATE","KEEP")</x:f>
        <x:v>KEEP</x:v>
      </x:c>
      <x:c r="H4557" t="str">
        <x:f>IF(AND(COUNTA(A4557:F4557)&gt;0,COUNTBLANK(A4557:F4557)&gt;0),"REVIEW","COMPLETE OR EMPTY")</x:f>
        <x:v>COMPLETE OR EMPTY</x:v>
      </x:c>
    </x:row>
    <x:row r="4558">
      <x:c r="A4558" s="1" t="n">
        <x:v>46305</x:v>
      </x:c>
      <x:c r="B4558" t="str">
        <x:v>Travel</x:v>
      </x:c>
      <x:c r="C4558" t="str">
        <x:v>Synthetic receipt 04796</x:v>
      </x:c>
      <x:c r="D4558" s="2" t="n">
        <x:v>11</x:v>
      </x:c>
      <x:c r="E4558" t="str">
        <x:v>Yes</x:v>
      </x:c>
      <x:c r="F4558" t="str">
        <x:v>Bo</x:v>
      </x:c>
      <x:c r="G4558" t="str">
        <x:f>IF(COUNTA(A4558:F4558)=0,"DELETE CANDIDATE","KEEP")</x:f>
        <x:v>KEEP</x:v>
      </x:c>
      <x:c r="H4558" t="str">
        <x:f>IF(AND(COUNTA(A4558:F4558)&gt;0,COUNTBLANK(A4558:F4558)&gt;0),"REVIEW","COMPLETE OR EMPTY")</x:f>
        <x:v>COMPLETE OR EMPTY</x:v>
      </x:c>
    </x:row>
    <x:row r="4559">
      <x:c r="A4559" s="1" t="n">
        <x:v>46306</x:v>
      </x:c>
      <x:c r="B4559" t="str">
        <x:v>Office</x:v>
      </x:c>
      <x:c r="C4559" t="str">
        <x:v>Synthetic receipt 04797</x:v>
      </x:c>
      <x:c r="D4559" s="2" t="n">
        <x:v>11.25</x:v>
      </x:c>
      <x:c r="E4559" t="str">
        <x:v>No</x:v>
      </x:c>
      <x:c r="F4559" t="str">
        <x:v>Ari</x:v>
      </x:c>
      <x:c r="G4559" t="str">
        <x:f>IF(COUNTA(A4559:F4559)=0,"DELETE CANDIDATE","KEEP")</x:f>
        <x:v>KEEP</x:v>
      </x:c>
      <x:c r="H4559" t="str">
        <x:f>IF(AND(COUNTA(A4559:F4559)&gt;0,COUNTBLANK(A4559:F4559)&gt;0),"REVIEW","COMPLETE OR EMPTY")</x:f>
        <x:v>COMPLETE OR EMPTY</x:v>
      </x:c>
    </x:row>
    <x:row r="4560">
      <x:c r="A4560" s="1" t="n">
        <x:v>46307</x:v>
      </x:c>
      <x:c r="B4560" t="str">
        <x:v>Travel</x:v>
      </x:c>
      <x:c r="C4560" t="str">
        <x:v>Synthetic receipt 04798</x:v>
      </x:c>
      <x:c r="D4560" s="2" t="n">
        <x:v>11.5</x:v>
      </x:c>
      <x:c r="E4560" t="str">
        <x:v>Yes</x:v>
      </x:c>
      <x:c r="F4560" t="str">
        <x:v>Bo</x:v>
      </x:c>
      <x:c r="G4560" t="str">
        <x:f>IF(COUNTA(A4560:F4560)=0,"DELETE CANDIDATE","KEEP")</x:f>
        <x:v>KEEP</x:v>
      </x:c>
      <x:c r="H4560" t="str">
        <x:f>IF(AND(COUNTA(A4560:F4560)&gt;0,COUNTBLANK(A4560:F4560)&gt;0),"REVIEW","COMPLETE OR EMPTY")</x:f>
        <x:v>COMPLETE OR EMPTY</x:v>
      </x:c>
    </x:row>
    <x:row r="4561">
      <x:c r="A4561" s="1" t="n">
        <x:v>46308</x:v>
      </x:c>
      <x:c r="B4561" t="str">
        <x:v>Office</x:v>
      </x:c>
      <x:c r="C4561" t="str">
        <x:v>Synthetic receipt 04799</x:v>
      </x:c>
      <x:c r="D4561" s="2" t="n">
        <x:v>11.75</x:v>
      </x:c>
      <x:c r="E4561" t="str">
        <x:v>Yes</x:v>
      </x:c>
      <x:c r="F4561" t="str">
        <x:v>Ari</x:v>
      </x:c>
      <x:c r="G4561" t="str">
        <x:f>IF(COUNTA(A4561:F4561)=0,"DELETE CANDIDATE","KEEP")</x:f>
        <x:v>KEEP</x:v>
      </x:c>
      <x:c r="H4561" t="str">
        <x:f>IF(AND(COUNTA(A4561:F4561)&gt;0,COUNTBLANK(A4561:F4561)&gt;0),"REVIEW","COMPLETE OR EMPTY")</x:f>
        <x:v>COMPLETE OR EMPTY</x:v>
      </x:c>
    </x:row>
    <x:row r="4562">
      <x:c r="A4562" s="1" t="n">
        <x:v>46310</x:v>
      </x:c>
      <x:c r="B4562"/>
      <x:c r="C4562" t="str">
        <x:v>Synthetic receipt 04801</x:v>
      </x:c>
      <x:c r="D4562" s="2" t="n">
        <x:v>12.25</x:v>
      </x:c>
      <x:c r="E4562" t="str">
        <x:v>Yes</x:v>
      </x:c>
      <x:c r="F4562" t="str">
        <x:v>Ari</x:v>
      </x:c>
      <x:c r="G4562" t="str">
        <x:f>IF(COUNTA(A4562:F4562)=0,"DELETE CANDIDATE","KEEP")</x:f>
        <x:v>KEEP</x:v>
      </x:c>
      <x:c r="H4562" t="str">
        <x:f>IF(AND(COUNTA(A4562:F4562)&gt;0,COUNTBLANK(A4562:F4562)&gt;0),"REVIEW","COMPLETE OR EMPTY")</x:f>
        <x:v>REVIEW</x:v>
      </x:c>
    </x:row>
    <x:row r="4563">
      <x:c r="A4563" s="1" t="n">
        <x:v>46311</x:v>
      </x:c>
      <x:c r="B4563" t="str">
        <x:v>Travel</x:v>
      </x:c>
      <x:c r="C4563" t="str">
        <x:v>Synthetic receipt 04802</x:v>
      </x:c>
      <x:c r="D4563" s="2" t="n">
        <x:v>12.5</x:v>
      </x:c>
      <x:c r="E4563" t="str">
        <x:v>Yes</x:v>
      </x:c>
      <x:c r="F4563"/>
      <x:c r="G4563" t="str">
        <x:f>IF(COUNTA(A4563:F4563)=0,"DELETE CANDIDATE","KEEP")</x:f>
        <x:v>KEEP</x:v>
      </x:c>
      <x:c r="H4563" t="str">
        <x:f>IF(AND(COUNTA(A4563:F4563)&gt;0,COUNTBLANK(A4563:F4563)&gt;0),"REVIEW","COMPLETE OR EMPTY")</x:f>
        <x:v>REVIEW</x:v>
      </x:c>
    </x:row>
    <x:row r="4564">
      <x:c r="A4564" s="1" t="n">
        <x:v>46312</x:v>
      </x:c>
      <x:c r="B4564" t="str">
        <x:v>Office</x:v>
      </x:c>
      <x:c r="C4564"/>
      <x:c r="D4564" s="2" t="n">
        <x:v>12.75</x:v>
      </x:c>
      <x:c r="E4564" t="str">
        <x:v>No</x:v>
      </x:c>
      <x:c r="F4564" t="str">
        <x:v>Ari</x:v>
      </x:c>
      <x:c r="G4564" t="str">
        <x:f>IF(COUNTA(A4564:F4564)=0,"DELETE CANDIDATE","KEEP")</x:f>
        <x:v>KEEP</x:v>
      </x:c>
      <x:c r="H4564" t="str">
        <x:f>IF(AND(COUNTA(A4564:F4564)&gt;0,COUNTBLANK(A4564:F4564)&gt;0),"REVIEW","COMPLETE OR EMPTY")</x:f>
        <x:v>REVIEW</x:v>
      </x:c>
    </x:row>
    <x:row r="4565">
      <x:c r="A4565" s="1" t="n">
        <x:v>46313</x:v>
      </x:c>
      <x:c r="B4565" t="str">
        <x:v>Travel</x:v>
      </x:c>
      <x:c r="C4565" t="str">
        <x:v>Synthetic receipt 04804</x:v>
      </x:c>
      <x:c r="D4565" s="2" t="n">
        <x:v>13</x:v>
      </x:c>
      <x:c r="E4565"/>
      <x:c r="F4565" t="str">
        <x:v>Bo</x:v>
      </x:c>
      <x:c r="G4565" t="str">
        <x:f>IF(COUNTA(A4565:F4565)=0,"DELETE CANDIDATE","KEEP")</x:f>
        <x:v>KEEP</x:v>
      </x:c>
      <x:c r="H4565" t="str">
        <x:f>IF(AND(COUNTA(A4565:F4565)&gt;0,COUNTBLANK(A4565:F4565)&gt;0),"REVIEW","COMPLETE OR EMPTY")</x:f>
        <x:v>REVIEW</x:v>
      </x:c>
    </x:row>
    <x:row r="4566">
      <x:c r="A4566" s="1" t="n">
        <x:v>46314</x:v>
      </x:c>
      <x:c r="B4566" t="str">
        <x:v>Office</x:v>
      </x:c>
      <x:c r="C4566" t="str">
        <x:v>Synthetic receipt 04805</x:v>
      </x:c>
      <x:c r="D4566" s="2" t="n">
        <x:v>13.25</x:v>
      </x:c>
      <x:c r="E4566" t="str">
        <x:v>Yes</x:v>
      </x:c>
      <x:c r="F4566" t="str">
        <x:v>Ari</x:v>
      </x:c>
      <x:c r="G4566" t="str">
        <x:f>IF(COUNTA(A4566:F4566)=0,"DELETE CANDIDATE","KEEP")</x:f>
        <x:v>KEEP</x:v>
      </x:c>
      <x:c r="H4566" t="str">
        <x:f>IF(AND(COUNTA(A4566:F4566)&gt;0,COUNTBLANK(A4566:F4566)&gt;0),"REVIEW","COMPLETE OR EMPTY")</x:f>
        <x:v>COMPLETE OR EMPTY</x:v>
      </x:c>
    </x:row>
    <x:row r="4567">
      <x:c r="A4567" s="1" t="n">
        <x:v>46315</x:v>
      </x:c>
      <x:c r="B4567" t="str">
        <x:v>Travel</x:v>
      </x:c>
      <x:c r="C4567" t="str">
        <x:v>Synthetic receipt 04806</x:v>
      </x:c>
      <x:c r="D4567" s="2" t="n">
        <x:v>13.5</x:v>
      </x:c>
      <x:c r="E4567" t="str">
        <x:v>No</x:v>
      </x:c>
      <x:c r="F4567" t="str">
        <x:v>Bo</x:v>
      </x:c>
      <x:c r="G4567" t="str">
        <x:f>IF(COUNTA(A4567:F4567)=0,"DELETE CANDIDATE","KEEP")</x:f>
        <x:v>KEEP</x:v>
      </x:c>
      <x:c r="H4567" t="str">
        <x:f>IF(AND(COUNTA(A4567:F4567)&gt;0,COUNTBLANK(A4567:F4567)&gt;0),"REVIEW","COMPLETE OR EMPTY")</x:f>
        <x:v>COMPLETE OR EMPTY</x:v>
      </x:c>
    </x:row>
    <x:row r="4568">
      <x:c r="A4568" s="1" t="n">
        <x:v>46316</x:v>
      </x:c>
      <x:c r="B4568" t="str">
        <x:v>Office</x:v>
      </x:c>
      <x:c r="C4568" t="str">
        <x:v>Synthetic receipt 04807</x:v>
      </x:c>
      <x:c r="D4568" s="2" t="n">
        <x:v>13.75</x:v>
      </x:c>
      <x:c r="E4568" t="str">
        <x:v>Yes</x:v>
      </x:c>
      <x:c r="F4568" t="str">
        <x:v>Ari</x:v>
      </x:c>
      <x:c r="G4568" t="str">
        <x:f>IF(COUNTA(A4568:F4568)=0,"DELETE CANDIDATE","KEEP")</x:f>
        <x:v>KEEP</x:v>
      </x:c>
      <x:c r="H4568" t="str">
        <x:f>IF(AND(COUNTA(A4568:F4568)&gt;0,COUNTBLANK(A4568:F4568)&gt;0),"REVIEW","COMPLETE OR EMPTY")</x:f>
        <x:v>COMPLETE OR EMPTY</x:v>
      </x:c>
    </x:row>
    <x:row r="4569">
      <x:c r="A4569" s="1" t="n">
        <x:v>46317</x:v>
      </x:c>
      <x:c r="B4569" t="str">
        <x:v>Travel</x:v>
      </x:c>
      <x:c r="C4569" t="str">
        <x:v>Synthetic receipt 04808</x:v>
      </x:c>
      <x:c r="D4569" s="2" t="n">
        <x:v>14</x:v>
      </x:c>
      <x:c r="E4569" t="str">
        <x:v>Yes</x:v>
      </x:c>
      <x:c r="F4569" t="str">
        <x:v>Bo</x:v>
      </x:c>
      <x:c r="G4569" t="str">
        <x:f>IF(COUNTA(A4569:F4569)=0,"DELETE CANDIDATE","KEEP")</x:f>
        <x:v>KEEP</x:v>
      </x:c>
      <x:c r="H4569" t="str">
        <x:f>IF(AND(COUNTA(A4569:F4569)&gt;0,COUNTBLANK(A4569:F4569)&gt;0),"REVIEW","COMPLETE OR EMPTY")</x:f>
        <x:v>COMPLETE OR EMPTY</x:v>
      </x:c>
    </x:row>
    <x:row r="4570">
      <x:c r="A4570" s="1" t="n">
        <x:v>46318</x:v>
      </x:c>
      <x:c r="B4570" t="str">
        <x:v>Office</x:v>
      </x:c>
      <x:c r="C4570" t="str">
        <x:v>Synthetic receipt 04809</x:v>
      </x:c>
      <x:c r="D4570" s="2" t="n">
        <x:v>14.25</x:v>
      </x:c>
      <x:c r="E4570" t="str">
        <x:v>No</x:v>
      </x:c>
      <x:c r="F4570" t="str">
        <x:v>Ari</x:v>
      </x:c>
      <x:c r="G4570" t="str">
        <x:f>IF(COUNTA(A4570:F4570)=0,"DELETE CANDIDATE","KEEP")</x:f>
        <x:v>KEEP</x:v>
      </x:c>
      <x:c r="H4570" t="str">
        <x:f>IF(AND(COUNTA(A4570:F4570)&gt;0,COUNTBLANK(A4570:F4570)&gt;0),"REVIEW","COMPLETE OR EMPTY")</x:f>
        <x:v>COMPLETE OR EMPTY</x:v>
      </x:c>
    </x:row>
    <x:row r="4571">
      <x:c r="A4571" s="1" t="n">
        <x:v>46319</x:v>
      </x:c>
      <x:c r="B4571" t="str">
        <x:v>Travel</x:v>
      </x:c>
      <x:c r="C4571" t="str">
        <x:v>Synthetic receipt 04810</x:v>
      </x:c>
      <x:c r="D4571" s="2" t="n">
        <x:v>14.5</x:v>
      </x:c>
      <x:c r="E4571" t="str">
        <x:v>Yes</x:v>
      </x:c>
      <x:c r="F4571" t="str">
        <x:v>Bo</x:v>
      </x:c>
      <x:c r="G4571" t="str">
        <x:f>IF(COUNTA(A4571:F4571)=0,"DELETE CANDIDATE","KEEP")</x:f>
        <x:v>KEEP</x:v>
      </x:c>
      <x:c r="H4571" t="str">
        <x:f>IF(AND(COUNTA(A4571:F4571)&gt;0,COUNTBLANK(A4571:F4571)&gt;0),"REVIEW","COMPLETE OR EMPTY")</x:f>
        <x:v>COMPLETE OR EMPTY</x:v>
      </x:c>
    </x:row>
    <x:row r="4572">
      <x:c r="A4572" s="1" t="n">
        <x:v>46320</x:v>
      </x:c>
      <x:c r="B4572" t="str">
        <x:v>Office</x:v>
      </x:c>
      <x:c r="C4572" t="str">
        <x:v>Synthetic receipt 04811</x:v>
      </x:c>
      <x:c r="D4572" s="2" t="n">
        <x:v>14.75</x:v>
      </x:c>
      <x:c r="E4572" t="str">
        <x:v>Yes</x:v>
      </x:c>
      <x:c r="F4572" t="str">
        <x:v>Ari</x:v>
      </x:c>
      <x:c r="G4572" t="str">
        <x:f>IF(COUNTA(A4572:F4572)=0,"DELETE CANDIDATE","KEEP")</x:f>
        <x:v>KEEP</x:v>
      </x:c>
      <x:c r="H4572" t="str">
        <x:f>IF(AND(COUNTA(A4572:F4572)&gt;0,COUNTBLANK(A4572:F4572)&gt;0),"REVIEW","COMPLETE OR EMPTY")</x:f>
        <x:v>COMPLETE OR EMPTY</x:v>
      </x:c>
    </x:row>
    <x:row r="4573">
      <x:c r="A4573" s="1" t="n">
        <x:v>46321</x:v>
      </x:c>
      <x:c r="B4573" t="str">
        <x:v>Travel</x:v>
      </x:c>
      <x:c r="C4573" t="str">
        <x:v>Synthetic receipt 04812</x:v>
      </x:c>
      <x:c r="D4573" s="2" t="n">
        <x:v>15</x:v>
      </x:c>
      <x:c r="E4573" t="str">
        <x:v>No</x:v>
      </x:c>
      <x:c r="F4573" t="str">
        <x:v>Bo</x:v>
      </x:c>
      <x:c r="G4573" t="str">
        <x:f>IF(COUNTA(A4573:F4573)=0,"DELETE CANDIDATE","KEEP")</x:f>
        <x:v>KEEP</x:v>
      </x:c>
      <x:c r="H4573" t="str">
        <x:f>IF(AND(COUNTA(A4573:F4573)&gt;0,COUNTBLANK(A4573:F4573)&gt;0),"REVIEW","COMPLETE OR EMPTY")</x:f>
        <x:v>COMPLETE OR EMPTY</x:v>
      </x:c>
    </x:row>
    <x:row r="4574">
      <x:c r="A4574" s="1" t="n">
        <x:v>46322</x:v>
      </x:c>
      <x:c r="B4574" t="str">
        <x:v>Office</x:v>
      </x:c>
      <x:c r="C4574" t="str">
        <x:v>Synthetic receipt 04813</x:v>
      </x:c>
      <x:c r="D4574" s="2" t="n">
        <x:v>15.25</x:v>
      </x:c>
      <x:c r="E4574" t="str">
        <x:v>Yes</x:v>
      </x:c>
      <x:c r="F4574" t="str">
        <x:v>Ari</x:v>
      </x:c>
      <x:c r="G4574" t="str">
        <x:f>IF(COUNTA(A4574:F4574)=0,"DELETE CANDIDATE","KEEP")</x:f>
        <x:v>KEEP</x:v>
      </x:c>
      <x:c r="H4574" t="str">
        <x:f>IF(AND(COUNTA(A4574:F4574)&gt;0,COUNTBLANK(A4574:F4574)&gt;0),"REVIEW","COMPLETE OR EMPTY")</x:f>
        <x:v>COMPLETE OR EMPTY</x:v>
      </x:c>
    </x:row>
    <x:row r="4575">
      <x:c r="A4575" s="1" t="n">
        <x:v>46323</x:v>
      </x:c>
      <x:c r="B4575" t="str">
        <x:v>Travel</x:v>
      </x:c>
      <x:c r="C4575" t="str">
        <x:v>Synthetic receipt 04814</x:v>
      </x:c>
      <x:c r="D4575" s="2" t="n">
        <x:v>15.5</x:v>
      </x:c>
      <x:c r="E4575" t="str">
        <x:v>Yes</x:v>
      </x:c>
      <x:c r="F4575" t="str">
        <x:v>Bo</x:v>
      </x:c>
      <x:c r="G4575" t="str">
        <x:f>IF(COUNTA(A4575:F4575)=0,"DELETE CANDIDATE","KEEP")</x:f>
        <x:v>KEEP</x:v>
      </x:c>
      <x:c r="H4575" t="str">
        <x:f>IF(AND(COUNTA(A4575:F4575)&gt;0,COUNTBLANK(A4575:F4575)&gt;0),"REVIEW","COMPLETE OR EMPTY")</x:f>
        <x:v>COMPLETE OR EMPTY</x:v>
      </x:c>
    </x:row>
    <x:row r="4576">
      <x:c r="A4576" s="1" t="n">
        <x:v>46324</x:v>
      </x:c>
      <x:c r="B4576" t="str">
        <x:v>Office</x:v>
      </x:c>
      <x:c r="C4576" t="str">
        <x:v>Synthetic receipt 04815</x:v>
      </x:c>
      <x:c r="D4576" s="2" t="n">
        <x:v>15.75</x:v>
      </x:c>
      <x:c r="E4576" t="str">
        <x:v>No</x:v>
      </x:c>
      <x:c r="F4576" t="str">
        <x:v>Ari</x:v>
      </x:c>
      <x:c r="G4576" t="str">
        <x:f>IF(COUNTA(A4576:F4576)=0,"DELETE CANDIDATE","KEEP")</x:f>
        <x:v>KEEP</x:v>
      </x:c>
      <x:c r="H4576" t="str">
        <x:f>IF(AND(COUNTA(A4576:F4576)&gt;0,COUNTBLANK(A4576:F4576)&gt;0),"REVIEW","COMPLETE OR EMPTY")</x:f>
        <x:v>COMPLETE OR EMPTY</x:v>
      </x:c>
    </x:row>
    <x:row r="4577">
      <x:c r="A4577" s="1" t="n">
        <x:v>46297</x:v>
      </x:c>
      <x:c r="B4577" t="str">
        <x:v>Travel</x:v>
      </x:c>
      <x:c r="C4577" t="str">
        <x:v>Synthetic receipt 04816</x:v>
      </x:c>
      <x:c r="D4577" s="2" t="n">
        <x:v>16</x:v>
      </x:c>
      <x:c r="E4577" t="str">
        <x:v>Yes</x:v>
      </x:c>
      <x:c r="F4577" t="str">
        <x:v>Bo</x:v>
      </x:c>
      <x:c r="G4577" t="str">
        <x:f>IF(COUNTA(A4577:F4577)=0,"DELETE CANDIDATE","KEEP")</x:f>
        <x:v>KEEP</x:v>
      </x:c>
      <x:c r="H4577" t="str">
        <x:f>IF(AND(COUNTA(A4577:F4577)&gt;0,COUNTBLANK(A4577:F4577)&gt;0),"REVIEW","COMPLETE OR EMPTY")</x:f>
        <x:v>COMPLETE OR EMPTY</x:v>
      </x:c>
    </x:row>
    <x:row r="4578">
      <x:c r="A4578" s="1" t="n">
        <x:v>46298</x:v>
      </x:c>
      <x:c r="B4578" t="str">
        <x:v>Office</x:v>
      </x:c>
      <x:c r="C4578" t="str">
        <x:v>Synthetic receipt 04817</x:v>
      </x:c>
      <x:c r="D4578" s="2" t="n">
        <x:v>16.25</x:v>
      </x:c>
      <x:c r="E4578" t="str">
        <x:v>Yes</x:v>
      </x:c>
      <x:c r="F4578" t="str">
        <x:v>Ari</x:v>
      </x:c>
      <x:c r="G4578" t="str">
        <x:f>IF(COUNTA(A4578:F4578)=0,"DELETE CANDIDATE","KEEP")</x:f>
        <x:v>KEEP</x:v>
      </x:c>
      <x:c r="H4578" t="str">
        <x:f>IF(AND(COUNTA(A4578:F4578)&gt;0,COUNTBLANK(A4578:F4578)&gt;0),"REVIEW","COMPLETE OR EMPTY")</x:f>
        <x:v>COMPLETE OR EMPTY</x:v>
      </x:c>
    </x:row>
    <x:row r="4579">
      <x:c r="A4579" s="1" t="n">
        <x:v>46299</x:v>
      </x:c>
      <x:c r="B4579" t="str">
        <x:v>Travel</x:v>
      </x:c>
      <x:c r="C4579" t="str">
        <x:v>Synthetic receipt 04818</x:v>
      </x:c>
      <x:c r="D4579" s="2" t="n">
        <x:v>16.5</x:v>
      </x:c>
      <x:c r="E4579" t="str">
        <x:v>No</x:v>
      </x:c>
      <x:c r="F4579" t="str">
        <x:v>Bo</x:v>
      </x:c>
      <x:c r="G4579" t="str">
        <x:f>IF(COUNTA(A4579:F4579)=0,"DELETE CANDIDATE","KEEP")</x:f>
        <x:v>KEEP</x:v>
      </x:c>
      <x:c r="H4579" t="str">
        <x:f>IF(AND(COUNTA(A4579:F4579)&gt;0,COUNTBLANK(A4579:F4579)&gt;0),"REVIEW","COMPLETE OR EMPTY")</x:f>
        <x:v>COMPLETE OR EMPTY</x:v>
      </x:c>
    </x:row>
    <x:row r="4580">
      <x:c r="A4580" s="1" t="n">
        <x:v>46300</x:v>
      </x:c>
      <x:c r="B4580" t="str">
        <x:v>Office</x:v>
      </x:c>
      <x:c r="C4580" t="str">
        <x:v>Synthetic receipt 04819</x:v>
      </x:c>
      <x:c r="D4580" s="2" t="n">
        <x:v>16.75</x:v>
      </x:c>
      <x:c r="E4580" t="str">
        <x:v>Yes</x:v>
      </x:c>
      <x:c r="F4580" t="str">
        <x:v>Ari</x:v>
      </x:c>
      <x:c r="G4580" t="str">
        <x:f>IF(COUNTA(A4580:F4580)=0,"DELETE CANDIDATE","KEEP")</x:f>
        <x:v>KEEP</x:v>
      </x:c>
      <x:c r="H4580" t="str">
        <x:f>IF(AND(COUNTA(A4580:F4580)&gt;0,COUNTBLANK(A4580:F4580)&gt;0),"REVIEW","COMPLETE OR EMPTY")</x:f>
        <x:v>COMPLETE OR EMPTY</x:v>
      </x:c>
    </x:row>
    <x:row r="4581">
      <x:c r="A4581" s="1" t="n">
        <x:v>46302</x:v>
      </x:c>
      <x:c r="B4581"/>
      <x:c r="C4581" t="str">
        <x:v>Synthetic receipt 04821</x:v>
      </x:c>
      <x:c r="D4581" s="2" t="n">
        <x:v>17.25</x:v>
      </x:c>
      <x:c r="E4581" t="str">
        <x:v>No</x:v>
      </x:c>
      <x:c r="F4581" t="str">
        <x:v>Ari</x:v>
      </x:c>
      <x:c r="G4581" t="str">
        <x:f>IF(COUNTA(A4581:F4581)=0,"DELETE CANDIDATE","KEEP")</x:f>
        <x:v>KEEP</x:v>
      </x:c>
      <x:c r="H4581" t="str">
        <x:f>IF(AND(COUNTA(A4581:F4581)&gt;0,COUNTBLANK(A4581:F4581)&gt;0),"REVIEW","COMPLETE OR EMPTY")</x:f>
        <x:v>REVIEW</x:v>
      </x:c>
    </x:row>
    <x:row r="4582">
      <x:c r="A4582" s="1" t="n">
        <x:v>46303</x:v>
      </x:c>
      <x:c r="B4582" t="str">
        <x:v>Travel</x:v>
      </x:c>
      <x:c r="C4582" t="str">
        <x:v>Synthetic receipt 04822</x:v>
      </x:c>
      <x:c r="D4582" s="2" t="n">
        <x:v>17.5</x:v>
      </x:c>
      <x:c r="E4582" t="str">
        <x:v>Yes</x:v>
      </x:c>
      <x:c r="F4582"/>
      <x:c r="G4582" t="str">
        <x:f>IF(COUNTA(A4582:F4582)=0,"DELETE CANDIDATE","KEEP")</x:f>
        <x:v>KEEP</x:v>
      </x:c>
      <x:c r="H4582" t="str">
        <x:f>IF(AND(COUNTA(A4582:F4582)&gt;0,COUNTBLANK(A4582:F4582)&gt;0),"REVIEW","COMPLETE OR EMPTY")</x:f>
        <x:v>REVIEW</x:v>
      </x:c>
    </x:row>
    <x:row r="4583">
      <x:c r="A4583" s="1" t="n">
        <x:v>46304</x:v>
      </x:c>
      <x:c r="B4583" t="str">
        <x:v>Office</x:v>
      </x:c>
      <x:c r="C4583"/>
      <x:c r="D4583" s="2" t="n">
        <x:v>17.75</x:v>
      </x:c>
      <x:c r="E4583" t="str">
        <x:v>Yes</x:v>
      </x:c>
      <x:c r="F4583" t="str">
        <x:v>Ari</x:v>
      </x:c>
      <x:c r="G4583" t="str">
        <x:f>IF(COUNTA(A4583:F4583)=0,"DELETE CANDIDATE","KEEP")</x:f>
        <x:v>KEEP</x:v>
      </x:c>
      <x:c r="H4583" t="str">
        <x:f>IF(AND(COUNTA(A4583:F4583)&gt;0,COUNTBLANK(A4583:F4583)&gt;0),"REVIEW","COMPLETE OR EMPTY")</x:f>
        <x:v>REVIEW</x:v>
      </x:c>
    </x:row>
    <x:row r="4584">
      <x:c r="A4584" s="1" t="n">
        <x:v>46305</x:v>
      </x:c>
      <x:c r="B4584" t="str">
        <x:v>Travel</x:v>
      </x:c>
      <x:c r="C4584" t="str">
        <x:v>Synthetic receipt 04824</x:v>
      </x:c>
      <x:c r="D4584" s="2" t="n">
        <x:v>18</x:v>
      </x:c>
      <x:c r="E4584"/>
      <x:c r="F4584" t="str">
        <x:v>Bo</x:v>
      </x:c>
      <x:c r="G4584" t="str">
        <x:f>IF(COUNTA(A4584:F4584)=0,"DELETE CANDIDATE","KEEP")</x:f>
        <x:v>KEEP</x:v>
      </x:c>
      <x:c r="H4584" t="str">
        <x:f>IF(AND(COUNTA(A4584:F4584)&gt;0,COUNTBLANK(A4584:F4584)&gt;0),"REVIEW","COMPLETE OR EMPTY")</x:f>
        <x:v>REVIEW</x:v>
      </x:c>
    </x:row>
    <x:row r="4585">
      <x:c r="A4585" s="1" t="n">
        <x:v>46306</x:v>
      </x:c>
      <x:c r="B4585" t="str">
        <x:v>Office</x:v>
      </x:c>
      <x:c r="C4585" t="str">
        <x:v>Synthetic receipt 04825</x:v>
      </x:c>
      <x:c r="D4585" s="2" t="n">
        <x:v>18.25</x:v>
      </x:c>
      <x:c r="E4585" t="str">
        <x:v>Yes</x:v>
      </x:c>
      <x:c r="F4585" t="str">
        <x:v>Ari</x:v>
      </x:c>
      <x:c r="G4585" t="str">
        <x:f>IF(COUNTA(A4585:F4585)=0,"DELETE CANDIDATE","KEEP")</x:f>
        <x:v>KEEP</x:v>
      </x:c>
      <x:c r="H4585" t="str">
        <x:f>IF(AND(COUNTA(A4585:F4585)&gt;0,COUNTBLANK(A4585:F4585)&gt;0),"REVIEW","COMPLETE OR EMPTY")</x:f>
        <x:v>COMPLETE OR EMPTY</x:v>
      </x:c>
    </x:row>
    <x:row r="4586">
      <x:c r="A4586" s="1" t="n">
        <x:v>46307</x:v>
      </x:c>
      <x:c r="B4586" t="str">
        <x:v>Travel</x:v>
      </x:c>
      <x:c r="C4586" t="str">
        <x:v>Synthetic receipt 04826</x:v>
      </x:c>
      <x:c r="D4586" s="2" t="n">
        <x:v>18.5</x:v>
      </x:c>
      <x:c r="E4586" t="str">
        <x:v>Yes</x:v>
      </x:c>
      <x:c r="F4586" t="str">
        <x:v>Bo</x:v>
      </x:c>
      <x:c r="G4586" t="str">
        <x:f>IF(COUNTA(A4586:F4586)=0,"DELETE CANDIDATE","KEEP")</x:f>
        <x:v>KEEP</x:v>
      </x:c>
      <x:c r="H4586" t="str">
        <x:f>IF(AND(COUNTA(A4586:F4586)&gt;0,COUNTBLANK(A4586:F4586)&gt;0),"REVIEW","COMPLETE OR EMPTY")</x:f>
        <x:v>COMPLETE OR EMPTY</x:v>
      </x:c>
    </x:row>
    <x:row r="4587">
      <x:c r="A4587" s="1" t="n">
        <x:v>46308</x:v>
      </x:c>
      <x:c r="B4587" t="str">
        <x:v>Office</x:v>
      </x:c>
      <x:c r="C4587" t="str">
        <x:v>Synthetic receipt 04827</x:v>
      </x:c>
      <x:c r="D4587" s="2" t="n">
        <x:v>18.75</x:v>
      </x:c>
      <x:c r="E4587" t="str">
        <x:v>No</x:v>
      </x:c>
      <x:c r="F4587" t="str">
        <x:v>Ari</x:v>
      </x:c>
      <x:c r="G4587" t="str">
        <x:f>IF(COUNTA(A4587:F4587)=0,"DELETE CANDIDATE","KEEP")</x:f>
        <x:v>KEEP</x:v>
      </x:c>
      <x:c r="H4587" t="str">
        <x:f>IF(AND(COUNTA(A4587:F4587)&gt;0,COUNTBLANK(A4587:F4587)&gt;0),"REVIEW","COMPLETE OR EMPTY")</x:f>
        <x:v>COMPLETE OR EMPTY</x:v>
      </x:c>
    </x:row>
    <x:row r="4588">
      <x:c r="A4588" s="1" t="n">
        <x:v>46309</x:v>
      </x:c>
      <x:c r="B4588" t="str">
        <x:v>Travel</x:v>
      </x:c>
      <x:c r="C4588" t="str">
        <x:v>Synthetic receipt 04828</x:v>
      </x:c>
      <x:c r="D4588" s="2" t="n">
        <x:v>19</x:v>
      </x:c>
      <x:c r="E4588" t="str">
        <x:v>Yes</x:v>
      </x:c>
      <x:c r="F4588" t="str">
        <x:v>Bo</x:v>
      </x:c>
      <x:c r="G4588" t="str">
        <x:f>IF(COUNTA(A4588:F4588)=0,"DELETE CANDIDATE","KEEP")</x:f>
        <x:v>KEEP</x:v>
      </x:c>
      <x:c r="H4588" t="str">
        <x:f>IF(AND(COUNTA(A4588:F4588)&gt;0,COUNTBLANK(A4588:F4588)&gt;0),"REVIEW","COMPLETE OR EMPTY")</x:f>
        <x:v>COMPLETE OR EMPTY</x:v>
      </x:c>
    </x:row>
    <x:row r="4589">
      <x:c r="A4589" s="1" t="n">
        <x:v>46310</x:v>
      </x:c>
      <x:c r="B4589" t="str">
        <x:v>Office</x:v>
      </x:c>
      <x:c r="C4589" t="str">
        <x:v>Synthetic receipt 04829</x:v>
      </x:c>
      <x:c r="D4589" s="2" t="n">
        <x:v>19.25</x:v>
      </x:c>
      <x:c r="E4589" t="str">
        <x:v>Yes</x:v>
      </x:c>
      <x:c r="F4589" t="str">
        <x:v>Ari</x:v>
      </x:c>
      <x:c r="G4589" t="str">
        <x:f>IF(COUNTA(A4589:F4589)=0,"DELETE CANDIDATE","KEEP")</x:f>
        <x:v>KEEP</x:v>
      </x:c>
      <x:c r="H4589" t="str">
        <x:f>IF(AND(COUNTA(A4589:F4589)&gt;0,COUNTBLANK(A4589:F4589)&gt;0),"REVIEW","COMPLETE OR EMPTY")</x:f>
        <x:v>COMPLETE OR EMPTY</x:v>
      </x:c>
    </x:row>
    <x:row r="4590">
      <x:c r="A4590" s="1" t="n">
        <x:v>46311</x:v>
      </x:c>
      <x:c r="B4590" t="str">
        <x:v>Travel</x:v>
      </x:c>
      <x:c r="C4590" t="str">
        <x:v>Synthetic receipt 04830</x:v>
      </x:c>
      <x:c r="D4590" s="2" t="n">
        <x:v>19.5</x:v>
      </x:c>
      <x:c r="E4590" t="str">
        <x:v>No</x:v>
      </x:c>
      <x:c r="F4590" t="str">
        <x:v>Bo</x:v>
      </x:c>
      <x:c r="G4590" t="str">
        <x:f>IF(COUNTA(A4590:F4590)=0,"DELETE CANDIDATE","KEEP")</x:f>
        <x:v>KEEP</x:v>
      </x:c>
      <x:c r="H4590" t="str">
        <x:f>IF(AND(COUNTA(A4590:F4590)&gt;0,COUNTBLANK(A4590:F4590)&gt;0),"REVIEW","COMPLETE OR EMPTY")</x:f>
        <x:v>COMPLETE OR EMPTY</x:v>
      </x:c>
    </x:row>
    <x:row r="4591">
      <x:c r="A4591" s="1" t="n">
        <x:v>46312</x:v>
      </x:c>
      <x:c r="B4591" t="str">
        <x:v>Office</x:v>
      </x:c>
      <x:c r="C4591" t="str">
        <x:v>Synthetic receipt 04831</x:v>
      </x:c>
      <x:c r="D4591" s="2" t="n">
        <x:v>19.75</x:v>
      </x:c>
      <x:c r="E4591" t="str">
        <x:v>Yes</x:v>
      </x:c>
      <x:c r="F4591" t="str">
        <x:v>Ari</x:v>
      </x:c>
      <x:c r="G4591" t="str">
        <x:f>IF(COUNTA(A4591:F4591)=0,"DELETE CANDIDATE","KEEP")</x:f>
        <x:v>KEEP</x:v>
      </x:c>
      <x:c r="H4591" t="str">
        <x:f>IF(AND(COUNTA(A4591:F4591)&gt;0,COUNTBLANK(A4591:F4591)&gt;0),"REVIEW","COMPLETE OR EMPTY")</x:f>
        <x:v>COMPLETE OR EMPTY</x:v>
      </x:c>
    </x:row>
    <x:row r="4592">
      <x:c r="A4592" s="1" t="n">
        <x:v>46313</x:v>
      </x:c>
      <x:c r="B4592" t="str">
        <x:v>Travel</x:v>
      </x:c>
      <x:c r="C4592" t="str">
        <x:v>Synthetic receipt 04832</x:v>
      </x:c>
      <x:c r="D4592" s="2" t="n">
        <x:v>20</x:v>
      </x:c>
      <x:c r="E4592" t="str">
        <x:v>Yes</x:v>
      </x:c>
      <x:c r="F4592" t="str">
        <x:v>Bo</x:v>
      </x:c>
      <x:c r="G4592" t="str">
        <x:f>IF(COUNTA(A4592:F4592)=0,"DELETE CANDIDATE","KEEP")</x:f>
        <x:v>KEEP</x:v>
      </x:c>
      <x:c r="H4592" t="str">
        <x:f>IF(AND(COUNTA(A4592:F4592)&gt;0,COUNTBLANK(A4592:F4592)&gt;0),"REVIEW","COMPLETE OR EMPTY")</x:f>
        <x:v>COMPLETE OR EMPTY</x:v>
      </x:c>
    </x:row>
    <x:row r="4593">
      <x:c r="A4593" s="1" t="n">
        <x:v>46314</x:v>
      </x:c>
      <x:c r="B4593" t="str">
        <x:v>Office</x:v>
      </x:c>
      <x:c r="C4593" t="str">
        <x:v>Synthetic receipt 04833</x:v>
      </x:c>
      <x:c r="D4593" s="2" t="n">
        <x:v>20.25</x:v>
      </x:c>
      <x:c r="E4593" t="str">
        <x:v>No</x:v>
      </x:c>
      <x:c r="F4593" t="str">
        <x:v>Ari</x:v>
      </x:c>
      <x:c r="G4593" t="str">
        <x:f>IF(COUNTA(A4593:F4593)=0,"DELETE CANDIDATE","KEEP")</x:f>
        <x:v>KEEP</x:v>
      </x:c>
      <x:c r="H4593" t="str">
        <x:f>IF(AND(COUNTA(A4593:F4593)&gt;0,COUNTBLANK(A4593:F4593)&gt;0),"REVIEW","COMPLETE OR EMPTY")</x:f>
        <x:v>COMPLETE OR EMPTY</x:v>
      </x:c>
    </x:row>
    <x:row r="4594">
      <x:c r="A4594" s="1" t="n">
        <x:v>46315</x:v>
      </x:c>
      <x:c r="B4594" t="str">
        <x:v>Travel</x:v>
      </x:c>
      <x:c r="C4594" t="str">
        <x:v>Synthetic receipt 04834</x:v>
      </x:c>
      <x:c r="D4594" s="2" t="n">
        <x:v>20.5</x:v>
      </x:c>
      <x:c r="E4594" t="str">
        <x:v>Yes</x:v>
      </x:c>
      <x:c r="F4594" t="str">
        <x:v>Bo</x:v>
      </x:c>
      <x:c r="G4594" t="str">
        <x:f>IF(COUNTA(A4594:F4594)=0,"DELETE CANDIDATE","KEEP")</x:f>
        <x:v>KEEP</x:v>
      </x:c>
      <x:c r="H4594" t="str">
        <x:f>IF(AND(COUNTA(A4594:F4594)&gt;0,COUNTBLANK(A4594:F4594)&gt;0),"REVIEW","COMPLETE OR EMPTY")</x:f>
        <x:v>COMPLETE OR EMPTY</x:v>
      </x:c>
    </x:row>
    <x:row r="4595">
      <x:c r="A4595" s="1" t="n">
        <x:v>46316</x:v>
      </x:c>
      <x:c r="B4595" t="str">
        <x:v>Office</x:v>
      </x:c>
      <x:c r="C4595" t="str">
        <x:v>Synthetic receipt 04835</x:v>
      </x:c>
      <x:c r="D4595" s="2" t="n">
        <x:v>20.75</x:v>
      </x:c>
      <x:c r="E4595" t="str">
        <x:v>Yes</x:v>
      </x:c>
      <x:c r="F4595" t="str">
        <x:v>Ari</x:v>
      </x:c>
      <x:c r="G4595" t="str">
        <x:f>IF(COUNTA(A4595:F4595)=0,"DELETE CANDIDATE","KEEP")</x:f>
        <x:v>KEEP</x:v>
      </x:c>
      <x:c r="H4595" t="str">
        <x:f>IF(AND(COUNTA(A4595:F4595)&gt;0,COUNTBLANK(A4595:F4595)&gt;0),"REVIEW","COMPLETE OR EMPTY")</x:f>
        <x:v>COMPLETE OR EMPTY</x:v>
      </x:c>
    </x:row>
    <x:row r="4596">
      <x:c r="A4596" s="1" t="n">
        <x:v>46317</x:v>
      </x:c>
      <x:c r="B4596" t="str">
        <x:v>Travel</x:v>
      </x:c>
      <x:c r="C4596" t="str">
        <x:v>Synthetic receipt 04836</x:v>
      </x:c>
      <x:c r="D4596" s="2" t="n">
        <x:v>21</x:v>
      </x:c>
      <x:c r="E4596" t="str">
        <x:v>No</x:v>
      </x:c>
      <x:c r="F4596" t="str">
        <x:v>Bo</x:v>
      </x:c>
      <x:c r="G4596" t="str">
        <x:f>IF(COUNTA(A4596:F4596)=0,"DELETE CANDIDATE","KEEP")</x:f>
        <x:v>KEEP</x:v>
      </x:c>
      <x:c r="H4596" t="str">
        <x:f>IF(AND(COUNTA(A4596:F4596)&gt;0,COUNTBLANK(A4596:F4596)&gt;0),"REVIEW","COMPLETE OR EMPTY")</x:f>
        <x:v>COMPLETE OR EMPTY</x:v>
      </x:c>
    </x:row>
    <x:row r="4597">
      <x:c r="A4597" s="1" t="n">
        <x:v>46318</x:v>
      </x:c>
      <x:c r="B4597" t="str">
        <x:v>Office</x:v>
      </x:c>
      <x:c r="C4597" t="str">
        <x:v>Synthetic receipt 04837</x:v>
      </x:c>
      <x:c r="D4597" s="2" t="n">
        <x:v>21.25</x:v>
      </x:c>
      <x:c r="E4597" t="str">
        <x:v>Yes</x:v>
      </x:c>
      <x:c r="F4597" t="str">
        <x:v>Ari</x:v>
      </x:c>
      <x:c r="G4597" t="str">
        <x:f>IF(COUNTA(A4597:F4597)=0,"DELETE CANDIDATE","KEEP")</x:f>
        <x:v>KEEP</x:v>
      </x:c>
      <x:c r="H4597" t="str">
        <x:f>IF(AND(COUNTA(A4597:F4597)&gt;0,COUNTBLANK(A4597:F4597)&gt;0),"REVIEW","COMPLETE OR EMPTY")</x:f>
        <x:v>COMPLETE OR EMPTY</x:v>
      </x:c>
    </x:row>
    <x:row r="4598">
      <x:c r="A4598" s="1" t="n">
        <x:v>46319</x:v>
      </x:c>
      <x:c r="B4598" t="str">
        <x:v>Travel</x:v>
      </x:c>
      <x:c r="C4598" t="str">
        <x:v>Synthetic receipt 04838</x:v>
      </x:c>
      <x:c r="D4598" s="2" t="n">
        <x:v>21.5</x:v>
      </x:c>
      <x:c r="E4598" t="str">
        <x:v>Yes</x:v>
      </x:c>
      <x:c r="F4598" t="str">
        <x:v>Bo</x:v>
      </x:c>
      <x:c r="G4598" t="str">
        <x:f>IF(COUNTA(A4598:F4598)=0,"DELETE CANDIDATE","KEEP")</x:f>
        <x:v>KEEP</x:v>
      </x:c>
      <x:c r="H4598" t="str">
        <x:f>IF(AND(COUNTA(A4598:F4598)&gt;0,COUNTBLANK(A4598:F4598)&gt;0),"REVIEW","COMPLETE OR EMPTY")</x:f>
        <x:v>COMPLETE OR EMPTY</x:v>
      </x:c>
    </x:row>
    <x:row r="4599">
      <x:c r="A4599" s="1" t="n">
        <x:v>46320</x:v>
      </x:c>
      <x:c r="B4599" t="str">
        <x:v>Office</x:v>
      </x:c>
      <x:c r="C4599" t="str">
        <x:v>Synthetic receipt 04839</x:v>
      </x:c>
      <x:c r="D4599" s="2" t="n">
        <x:v>21.75</x:v>
      </x:c>
      <x:c r="E4599" t="str">
        <x:v>No</x:v>
      </x:c>
      <x:c r="F4599" t="str">
        <x:v>Ari</x:v>
      </x:c>
      <x:c r="G4599" t="str">
        <x:f>IF(COUNTA(A4599:F4599)=0,"DELETE CANDIDATE","KEEP")</x:f>
        <x:v>KEEP</x:v>
      </x:c>
      <x:c r="H4599" t="str">
        <x:f>IF(AND(COUNTA(A4599:F4599)&gt;0,COUNTBLANK(A4599:F4599)&gt;0),"REVIEW","COMPLETE OR EMPTY")</x:f>
        <x:v>COMPLETE OR EMPTY</x:v>
      </x:c>
    </x:row>
    <x:row r="4600">
      <x:c r="A4600" s="1" t="n">
        <x:v>46322</x:v>
      </x:c>
      <x:c r="B4600"/>
      <x:c r="C4600" t="str">
        <x:v>Synthetic receipt 04841</x:v>
      </x:c>
      <x:c r="D4600" s="2" t="n">
        <x:v>22.25</x:v>
      </x:c>
      <x:c r="E4600" t="str">
        <x:v>Yes</x:v>
      </x:c>
      <x:c r="F4600" t="str">
        <x:v>Ari</x:v>
      </x:c>
      <x:c r="G4600" t="str">
        <x:f>IF(COUNTA(A4600:F4600)=0,"DELETE CANDIDATE","KEEP")</x:f>
        <x:v>KEEP</x:v>
      </x:c>
      <x:c r="H4600" t="str">
        <x:f>IF(AND(COUNTA(A4600:F4600)&gt;0,COUNTBLANK(A4600:F4600)&gt;0),"REVIEW","COMPLETE OR EMPTY")</x:f>
        <x:v>REVIEW</x:v>
      </x:c>
    </x:row>
    <x:row r="4601">
      <x:c r="A4601" s="1" t="n">
        <x:v>46323</x:v>
      </x:c>
      <x:c r="B4601" t="str">
        <x:v>Travel</x:v>
      </x:c>
      <x:c r="C4601" t="str">
        <x:v>Synthetic receipt 04842</x:v>
      </x:c>
      <x:c r="D4601" s="2" t="n">
        <x:v>22.5</x:v>
      </x:c>
      <x:c r="E4601" t="str">
        <x:v>No</x:v>
      </x:c>
      <x:c r="F4601"/>
      <x:c r="G4601" t="str">
        <x:f>IF(COUNTA(A4601:F4601)=0,"DELETE CANDIDATE","KEEP")</x:f>
        <x:v>KEEP</x:v>
      </x:c>
      <x:c r="H4601" t="str">
        <x:f>IF(AND(COUNTA(A4601:F4601)&gt;0,COUNTBLANK(A4601:F4601)&gt;0),"REVIEW","COMPLETE OR EMPTY")</x:f>
        <x:v>REVIEW</x:v>
      </x:c>
    </x:row>
    <x:row r="4602">
      <x:c r="A4602" s="1" t="n">
        <x:v>46324</x:v>
      </x:c>
      <x:c r="B4602" t="str">
        <x:v>Office</x:v>
      </x:c>
      <x:c r="C4602"/>
      <x:c r="D4602" s="2" t="n">
        <x:v>22.75</x:v>
      </x:c>
      <x:c r="E4602" t="str">
        <x:v>Yes</x:v>
      </x:c>
      <x:c r="F4602" t="str">
        <x:v>Ari</x:v>
      </x:c>
      <x:c r="G4602" t="str">
        <x:f>IF(COUNTA(A4602:F4602)=0,"DELETE CANDIDATE","KEEP")</x:f>
        <x:v>KEEP</x:v>
      </x:c>
      <x:c r="H4602" t="str">
        <x:f>IF(AND(COUNTA(A4602:F4602)&gt;0,COUNTBLANK(A4602:F4602)&gt;0),"REVIEW","COMPLETE OR EMPTY")</x:f>
        <x:v>REVIEW</x:v>
      </x:c>
    </x:row>
    <x:row r="4603">
      <x:c r="A4603" s="1" t="n">
        <x:v>46297</x:v>
      </x:c>
      <x:c r="B4603" t="str">
        <x:v>Travel</x:v>
      </x:c>
      <x:c r="C4603" t="str">
        <x:v>Synthetic receipt 04844</x:v>
      </x:c>
      <x:c r="D4603" s="2" t="n">
        <x:v>23</x:v>
      </x:c>
      <x:c r="E4603"/>
      <x:c r="F4603" t="str">
        <x:v>Bo</x:v>
      </x:c>
      <x:c r="G4603" t="str">
        <x:f>IF(COUNTA(A4603:F4603)=0,"DELETE CANDIDATE","KEEP")</x:f>
        <x:v>KEEP</x:v>
      </x:c>
      <x:c r="H4603" t="str">
        <x:f>IF(AND(COUNTA(A4603:F4603)&gt;0,COUNTBLANK(A4603:F4603)&gt;0),"REVIEW","COMPLETE OR EMPTY")</x:f>
        <x:v>REVIEW</x:v>
      </x:c>
    </x:row>
    <x:row r="4604">
      <x:c r="A4604" s="1" t="n">
        <x:v>46298</x:v>
      </x:c>
      <x:c r="B4604" t="str">
        <x:v>Office</x:v>
      </x:c>
      <x:c r="C4604" t="str">
        <x:v>Synthetic receipt 04845</x:v>
      </x:c>
      <x:c r="D4604" s="2" t="n">
        <x:v>23.25</x:v>
      </x:c>
      <x:c r="E4604" t="str">
        <x:v>No</x:v>
      </x:c>
      <x:c r="F4604" t="str">
        <x:v>Ari</x:v>
      </x:c>
      <x:c r="G4604" t="str">
        <x:f>IF(COUNTA(A4604:F4604)=0,"DELETE CANDIDATE","KEEP")</x:f>
        <x:v>KEEP</x:v>
      </x:c>
      <x:c r="H4604" t="str">
        <x:f>IF(AND(COUNTA(A4604:F4604)&gt;0,COUNTBLANK(A4604:F4604)&gt;0),"REVIEW","COMPLETE OR EMPTY")</x:f>
        <x:v>COMPLETE OR EMPTY</x:v>
      </x:c>
    </x:row>
    <x:row r="4605">
      <x:c r="A4605" s="1" t="n">
        <x:v>46299</x:v>
      </x:c>
      <x:c r="B4605" t="str">
        <x:v>Travel</x:v>
      </x:c>
      <x:c r="C4605" t="str">
        <x:v>Synthetic receipt 04846</x:v>
      </x:c>
      <x:c r="D4605" s="2" t="n">
        <x:v>23.5</x:v>
      </x:c>
      <x:c r="E4605" t="str">
        <x:v>Yes</x:v>
      </x:c>
      <x:c r="F4605" t="str">
        <x:v>Bo</x:v>
      </x:c>
      <x:c r="G4605" t="str">
        <x:f>IF(COUNTA(A4605:F4605)=0,"DELETE CANDIDATE","KEEP")</x:f>
        <x:v>KEEP</x:v>
      </x:c>
      <x:c r="H4605" t="str">
        <x:f>IF(AND(COUNTA(A4605:F4605)&gt;0,COUNTBLANK(A4605:F4605)&gt;0),"REVIEW","COMPLETE OR EMPTY")</x:f>
        <x:v>COMPLETE OR EMPTY</x:v>
      </x:c>
    </x:row>
    <x:row r="4606">
      <x:c r="A4606" s="1" t="n">
        <x:v>46300</x:v>
      </x:c>
      <x:c r="B4606" t="str">
        <x:v>Office</x:v>
      </x:c>
      <x:c r="C4606" t="str">
        <x:v>Synthetic receipt 04847</x:v>
      </x:c>
      <x:c r="D4606" s="2" t="n">
        <x:v>23.75</x:v>
      </x:c>
      <x:c r="E4606" t="str">
        <x:v>Yes</x:v>
      </x:c>
      <x:c r="F4606" t="str">
        <x:v>Ari</x:v>
      </x:c>
      <x:c r="G4606" t="str">
        <x:f>IF(COUNTA(A4606:F4606)=0,"DELETE CANDIDATE","KEEP")</x:f>
        <x:v>KEEP</x:v>
      </x:c>
      <x:c r="H4606" t="str">
        <x:f>IF(AND(COUNTA(A4606:F4606)&gt;0,COUNTBLANK(A4606:F4606)&gt;0),"REVIEW","COMPLETE OR EMPTY")</x:f>
        <x:v>COMPLETE OR EMPTY</x:v>
      </x:c>
    </x:row>
    <x:row r="4607">
      <x:c r="A4607" s="1" t="n">
        <x:v>46301</x:v>
      </x:c>
      <x:c r="B4607" t="str">
        <x:v>Travel</x:v>
      </x:c>
      <x:c r="C4607" t="str">
        <x:v>Synthetic receipt 04848</x:v>
      </x:c>
      <x:c r="D4607" s="2" t="n">
        <x:v>24</x:v>
      </x:c>
      <x:c r="E4607" t="str">
        <x:v>No</x:v>
      </x:c>
      <x:c r="F4607" t="str">
        <x:v>Bo</x:v>
      </x:c>
      <x:c r="G4607" t="str">
        <x:f>IF(COUNTA(A4607:F4607)=0,"DELETE CANDIDATE","KEEP")</x:f>
        <x:v>KEEP</x:v>
      </x:c>
      <x:c r="H4607" t="str">
        <x:f>IF(AND(COUNTA(A4607:F4607)&gt;0,COUNTBLANK(A4607:F4607)&gt;0),"REVIEW","COMPLETE OR EMPTY")</x:f>
        <x:v>COMPLETE OR EMPTY</x:v>
      </x:c>
    </x:row>
    <x:row r="4608">
      <x:c r="A4608" s="1" t="n">
        <x:v>46302</x:v>
      </x:c>
      <x:c r="B4608" t="str">
        <x:v>Office</x:v>
      </x:c>
      <x:c r="C4608" t="str">
        <x:v>Synthetic receipt 04849</x:v>
      </x:c>
      <x:c r="D4608" s="2" t="n">
        <x:v>24.25</x:v>
      </x:c>
      <x:c r="E4608" t="str">
        <x:v>Yes</x:v>
      </x:c>
      <x:c r="F4608" t="str">
        <x:v>Ari</x:v>
      </x:c>
      <x:c r="G4608" t="str">
        <x:f>IF(COUNTA(A4608:F4608)=0,"DELETE CANDIDATE","KEEP")</x:f>
        <x:v>KEEP</x:v>
      </x:c>
      <x:c r="H4608" t="str">
        <x:f>IF(AND(COUNTA(A4608:F4608)&gt;0,COUNTBLANK(A4608:F4608)&gt;0),"REVIEW","COMPLETE OR EMPTY")</x:f>
        <x:v>COMPLETE OR EMPTY</x:v>
      </x:c>
    </x:row>
    <x:row r="4609">
      <x:c r="A4609" s="1" t="n">
        <x:v>46303</x:v>
      </x:c>
      <x:c r="B4609" t="str">
        <x:v>Travel</x:v>
      </x:c>
      <x:c r="C4609" t="str">
        <x:v>Synthetic receipt 04850</x:v>
      </x:c>
      <x:c r="D4609" s="2" t="n">
        <x:v>0.25</x:v>
      </x:c>
      <x:c r="E4609" t="str">
        <x:v>Yes</x:v>
      </x:c>
      <x:c r="F4609" t="str">
        <x:v>Bo</x:v>
      </x:c>
      <x:c r="G4609" t="str">
        <x:f>IF(COUNTA(A4609:F4609)=0,"DELETE CANDIDATE","KEEP")</x:f>
        <x:v>KEEP</x:v>
      </x:c>
      <x:c r="H4609" t="str">
        <x:f>IF(AND(COUNTA(A4609:F4609)&gt;0,COUNTBLANK(A4609:F4609)&gt;0),"REVIEW","COMPLETE OR EMPTY")</x:f>
        <x:v>COMPLETE OR EMPTY</x:v>
      </x:c>
    </x:row>
    <x:row r="4610">
      <x:c r="A4610" s="1" t="n">
        <x:v>46304</x:v>
      </x:c>
      <x:c r="B4610" t="str">
        <x:v>Office</x:v>
      </x:c>
      <x:c r="C4610" t="str">
        <x:v>Synthetic receipt 04851</x:v>
      </x:c>
      <x:c r="D4610" s="2" t="n">
        <x:v>0.5</x:v>
      </x:c>
      <x:c r="E4610" t="str">
        <x:v>No</x:v>
      </x:c>
      <x:c r="F4610" t="str">
        <x:v>Ari</x:v>
      </x:c>
      <x:c r="G4610" t="str">
        <x:f>IF(COUNTA(A4610:F4610)=0,"DELETE CANDIDATE","KEEP")</x:f>
        <x:v>KEEP</x:v>
      </x:c>
      <x:c r="H4610" t="str">
        <x:f>IF(AND(COUNTA(A4610:F4610)&gt;0,COUNTBLANK(A4610:F4610)&gt;0),"REVIEW","COMPLETE OR EMPTY")</x:f>
        <x:v>COMPLETE OR EMPTY</x:v>
      </x:c>
    </x:row>
    <x:row r="4611">
      <x:c r="A4611" s="1" t="n">
        <x:v>46305</x:v>
      </x:c>
      <x:c r="B4611" t="str">
        <x:v>Travel</x:v>
      </x:c>
      <x:c r="C4611" t="str">
        <x:v>Synthetic receipt 04852</x:v>
      </x:c>
      <x:c r="D4611" s="2" t="n">
        <x:v>0.75</x:v>
      </x:c>
      <x:c r="E4611" t="str">
        <x:v>Yes</x:v>
      </x:c>
      <x:c r="F4611" t="str">
        <x:v>Bo</x:v>
      </x:c>
      <x:c r="G4611" t="str">
        <x:f>IF(COUNTA(A4611:F4611)=0,"DELETE CANDIDATE","KEEP")</x:f>
        <x:v>KEEP</x:v>
      </x:c>
      <x:c r="H4611" t="str">
        <x:f>IF(AND(COUNTA(A4611:F4611)&gt;0,COUNTBLANK(A4611:F4611)&gt;0),"REVIEW","COMPLETE OR EMPTY")</x:f>
        <x:v>COMPLETE OR EMPTY</x:v>
      </x:c>
    </x:row>
    <x:row r="4612">
      <x:c r="A4612" s="1" t="n">
        <x:v>46306</x:v>
      </x:c>
      <x:c r="B4612" t="str">
        <x:v>Office</x:v>
      </x:c>
      <x:c r="C4612" t="str">
        <x:v>Synthetic receipt 04853</x:v>
      </x:c>
      <x:c r="D4612" s="2" t="n">
        <x:v>1</x:v>
      </x:c>
      <x:c r="E4612" t="str">
        <x:v>Yes</x:v>
      </x:c>
      <x:c r="F4612" t="str">
        <x:v>Ari</x:v>
      </x:c>
      <x:c r="G4612" t="str">
        <x:f>IF(COUNTA(A4612:F4612)=0,"DELETE CANDIDATE","KEEP")</x:f>
        <x:v>KEEP</x:v>
      </x:c>
      <x:c r="H4612" t="str">
        <x:f>IF(AND(COUNTA(A4612:F4612)&gt;0,COUNTBLANK(A4612:F4612)&gt;0),"REVIEW","COMPLETE OR EMPTY")</x:f>
        <x:v>COMPLETE OR EMPTY</x:v>
      </x:c>
    </x:row>
    <x:row r="4613">
      <x:c r="A4613" s="1" t="n">
        <x:v>46307</x:v>
      </x:c>
      <x:c r="B4613" t="str">
        <x:v>Travel</x:v>
      </x:c>
      <x:c r="C4613" t="str">
        <x:v>Synthetic receipt 04854</x:v>
      </x:c>
      <x:c r="D4613" s="2" t="n">
        <x:v>1.25</x:v>
      </x:c>
      <x:c r="E4613" t="str">
        <x:v>No</x:v>
      </x:c>
      <x:c r="F4613" t="str">
        <x:v>Bo</x:v>
      </x:c>
      <x:c r="G4613" t="str">
        <x:f>IF(COUNTA(A4613:F4613)=0,"DELETE CANDIDATE","KEEP")</x:f>
        <x:v>KEEP</x:v>
      </x:c>
      <x:c r="H4613" t="str">
        <x:f>IF(AND(COUNTA(A4613:F4613)&gt;0,COUNTBLANK(A4613:F4613)&gt;0),"REVIEW","COMPLETE OR EMPTY")</x:f>
        <x:v>COMPLETE OR EMPTY</x:v>
      </x:c>
    </x:row>
    <x:row r="4614">
      <x:c r="A4614" s="1" t="n">
        <x:v>46308</x:v>
      </x:c>
      <x:c r="B4614" t="str">
        <x:v>Office</x:v>
      </x:c>
      <x:c r="C4614" t="str">
        <x:v>Synthetic receipt 04855</x:v>
      </x:c>
      <x:c r="D4614" s="2" t="n">
        <x:v>1.5</x:v>
      </x:c>
      <x:c r="E4614" t="str">
        <x:v>Yes</x:v>
      </x:c>
      <x:c r="F4614" t="str">
        <x:v>Ari</x:v>
      </x:c>
      <x:c r="G4614" t="str">
        <x:f>IF(COUNTA(A4614:F4614)=0,"DELETE CANDIDATE","KEEP")</x:f>
        <x:v>KEEP</x:v>
      </x:c>
      <x:c r="H4614" t="str">
        <x:f>IF(AND(COUNTA(A4614:F4614)&gt;0,COUNTBLANK(A4614:F4614)&gt;0),"REVIEW","COMPLETE OR EMPTY")</x:f>
        <x:v>COMPLETE OR EMPTY</x:v>
      </x:c>
    </x:row>
    <x:row r="4615">
      <x:c r="A4615" s="1" t="n">
        <x:v>46309</x:v>
      </x:c>
      <x:c r="B4615" t="str">
        <x:v>Travel</x:v>
      </x:c>
      <x:c r="C4615" t="str">
        <x:v>Synthetic receipt 04856</x:v>
      </x:c>
      <x:c r="D4615" s="2" t="n">
        <x:v>1.75</x:v>
      </x:c>
      <x:c r="E4615" t="str">
        <x:v>Yes</x:v>
      </x:c>
      <x:c r="F4615" t="str">
        <x:v>Bo</x:v>
      </x:c>
      <x:c r="G4615" t="str">
        <x:f>IF(COUNTA(A4615:F4615)=0,"DELETE CANDIDATE","KEEP")</x:f>
        <x:v>KEEP</x:v>
      </x:c>
      <x:c r="H4615" t="str">
        <x:f>IF(AND(COUNTA(A4615:F4615)&gt;0,COUNTBLANK(A4615:F4615)&gt;0),"REVIEW","COMPLETE OR EMPTY")</x:f>
        <x:v>COMPLETE OR EMPTY</x:v>
      </x:c>
    </x:row>
    <x:row r="4616">
      <x:c r="A4616" s="1" t="n">
        <x:v>46310</x:v>
      </x:c>
      <x:c r="B4616" t="str">
        <x:v>Office</x:v>
      </x:c>
      <x:c r="C4616" t="str">
        <x:v>Synthetic receipt 04857</x:v>
      </x:c>
      <x:c r="D4616" s="2" t="n">
        <x:v>2</x:v>
      </x:c>
      <x:c r="E4616" t="str">
        <x:v>No</x:v>
      </x:c>
      <x:c r="F4616" t="str">
        <x:v>Ari</x:v>
      </x:c>
      <x:c r="G4616" t="str">
        <x:f>IF(COUNTA(A4616:F4616)=0,"DELETE CANDIDATE","KEEP")</x:f>
        <x:v>KEEP</x:v>
      </x:c>
      <x:c r="H4616" t="str">
        <x:f>IF(AND(COUNTA(A4616:F4616)&gt;0,COUNTBLANK(A4616:F4616)&gt;0),"REVIEW","COMPLETE OR EMPTY")</x:f>
        <x:v>COMPLETE OR EMPTY</x:v>
      </x:c>
    </x:row>
    <x:row r="4617">
      <x:c r="A4617" s="1" t="n">
        <x:v>46311</x:v>
      </x:c>
      <x:c r="B4617" t="str">
        <x:v>Travel</x:v>
      </x:c>
      <x:c r="C4617" t="str">
        <x:v>Synthetic receipt 04858</x:v>
      </x:c>
      <x:c r="D4617" s="2" t="n">
        <x:v>2.25</x:v>
      </x:c>
      <x:c r="E4617" t="str">
        <x:v>Yes</x:v>
      </x:c>
      <x:c r="F4617" t="str">
        <x:v>Bo</x:v>
      </x:c>
      <x:c r="G4617" t="str">
        <x:f>IF(COUNTA(A4617:F4617)=0,"DELETE CANDIDATE","KEEP")</x:f>
        <x:v>KEEP</x:v>
      </x:c>
      <x:c r="H4617" t="str">
        <x:f>IF(AND(COUNTA(A4617:F4617)&gt;0,COUNTBLANK(A4617:F4617)&gt;0),"REVIEW","COMPLETE OR EMPTY")</x:f>
        <x:v>COMPLETE OR EMPTY</x:v>
      </x:c>
    </x:row>
    <x:row r="4618">
      <x:c r="A4618" s="1" t="n">
        <x:v>46312</x:v>
      </x:c>
      <x:c r="B4618" t="str">
        <x:v>Office</x:v>
      </x:c>
      <x:c r="C4618" t="str">
        <x:v>Synthetic receipt 04859</x:v>
      </x:c>
      <x:c r="D4618" s="2" t="n">
        <x:v>2.5</x:v>
      </x:c>
      <x:c r="E4618" t="str">
        <x:v>Yes</x:v>
      </x:c>
      <x:c r="F4618" t="str">
        <x:v>Ari</x:v>
      </x:c>
      <x:c r="G4618" t="str">
        <x:f>IF(COUNTA(A4618:F4618)=0,"DELETE CANDIDATE","KEEP")</x:f>
        <x:v>KEEP</x:v>
      </x:c>
      <x:c r="H4618" t="str">
        <x:f>IF(AND(COUNTA(A4618:F4618)&gt;0,COUNTBLANK(A4618:F4618)&gt;0),"REVIEW","COMPLETE OR EMPTY")</x:f>
        <x:v>COMPLETE OR EMPTY</x:v>
      </x:c>
    </x:row>
    <x:row r="4619">
      <x:c r="A4619" s="1" t="n">
        <x:v>46314</x:v>
      </x:c>
      <x:c r="B4619"/>
      <x:c r="C4619" t="str">
        <x:v>Synthetic receipt 04861</x:v>
      </x:c>
      <x:c r="D4619" s="2" t="n">
        <x:v>3</x:v>
      </x:c>
      <x:c r="E4619" t="str">
        <x:v>Yes</x:v>
      </x:c>
      <x:c r="F4619" t="str">
        <x:v>Ari</x:v>
      </x:c>
      <x:c r="G4619" t="str">
        <x:f>IF(COUNTA(A4619:F4619)=0,"DELETE CANDIDATE","KEEP")</x:f>
        <x:v>KEEP</x:v>
      </x:c>
      <x:c r="H4619" t="str">
        <x:f>IF(AND(COUNTA(A4619:F4619)&gt;0,COUNTBLANK(A4619:F4619)&gt;0),"REVIEW","COMPLETE OR EMPTY")</x:f>
        <x:v>REVIEW</x:v>
      </x:c>
    </x:row>
    <x:row r="4620">
      <x:c r="A4620" s="1" t="n">
        <x:v>46315</x:v>
      </x:c>
      <x:c r="B4620" t="str">
        <x:v>Travel</x:v>
      </x:c>
      <x:c r="C4620" t="str">
        <x:v>Synthetic receipt 04862</x:v>
      </x:c>
      <x:c r="D4620" s="2" t="n">
        <x:v>3.25</x:v>
      </x:c>
      <x:c r="E4620" t="str">
        <x:v>Yes</x:v>
      </x:c>
      <x:c r="F4620"/>
      <x:c r="G4620" t="str">
        <x:f>IF(COUNTA(A4620:F4620)=0,"DELETE CANDIDATE","KEEP")</x:f>
        <x:v>KEEP</x:v>
      </x:c>
      <x:c r="H4620" t="str">
        <x:f>IF(AND(COUNTA(A4620:F4620)&gt;0,COUNTBLANK(A4620:F4620)&gt;0),"REVIEW","COMPLETE OR EMPTY")</x:f>
        <x:v>REVIEW</x:v>
      </x:c>
    </x:row>
    <x:row r="4621">
      <x:c r="A4621" s="1" t="n">
        <x:v>46316</x:v>
      </x:c>
      <x:c r="B4621" t="str">
        <x:v>Office</x:v>
      </x:c>
      <x:c r="C4621"/>
      <x:c r="D4621" s="2" t="n">
        <x:v>3.5</x:v>
      </x:c>
      <x:c r="E4621" t="str">
        <x:v>No</x:v>
      </x:c>
      <x:c r="F4621" t="str">
        <x:v>Ari</x:v>
      </x:c>
      <x:c r="G4621" t="str">
        <x:f>IF(COUNTA(A4621:F4621)=0,"DELETE CANDIDATE","KEEP")</x:f>
        <x:v>KEEP</x:v>
      </x:c>
      <x:c r="H4621" t="str">
        <x:f>IF(AND(COUNTA(A4621:F4621)&gt;0,COUNTBLANK(A4621:F4621)&gt;0),"REVIEW","COMPLETE OR EMPTY")</x:f>
        <x:v>REVIEW</x:v>
      </x:c>
    </x:row>
    <x:row r="4622">
      <x:c r="A4622" s="1" t="n">
        <x:v>46317</x:v>
      </x:c>
      <x:c r="B4622" t="str">
        <x:v>Travel</x:v>
      </x:c>
      <x:c r="C4622" t="str">
        <x:v>Synthetic receipt 04864</x:v>
      </x:c>
      <x:c r="D4622" s="2" t="n">
        <x:v>3.75</x:v>
      </x:c>
      <x:c r="E4622"/>
      <x:c r="F4622" t="str">
        <x:v>Bo</x:v>
      </x:c>
      <x:c r="G4622" t="str">
        <x:f>IF(COUNTA(A4622:F4622)=0,"DELETE CANDIDATE","KEEP")</x:f>
        <x:v>KEEP</x:v>
      </x:c>
      <x:c r="H4622" t="str">
        <x:f>IF(AND(COUNTA(A4622:F4622)&gt;0,COUNTBLANK(A4622:F4622)&gt;0),"REVIEW","COMPLETE OR EMPTY")</x:f>
        <x:v>REVIEW</x:v>
      </x:c>
    </x:row>
    <x:row r="4623">
      <x:c r="A4623" s="1" t="n">
        <x:v>46318</x:v>
      </x:c>
      <x:c r="B4623" t="str">
        <x:v>Office</x:v>
      </x:c>
      <x:c r="C4623" t="str">
        <x:v>Synthetic receipt 04865</x:v>
      </x:c>
      <x:c r="D4623" s="2" t="n">
        <x:v>4</x:v>
      </x:c>
      <x:c r="E4623" t="str">
        <x:v>Yes</x:v>
      </x:c>
      <x:c r="F4623" t="str">
        <x:v>Ari</x:v>
      </x:c>
      <x:c r="G4623" t="str">
        <x:f>IF(COUNTA(A4623:F4623)=0,"DELETE CANDIDATE","KEEP")</x:f>
        <x:v>KEEP</x:v>
      </x:c>
      <x:c r="H4623" t="str">
        <x:f>IF(AND(COUNTA(A4623:F4623)&gt;0,COUNTBLANK(A4623:F4623)&gt;0),"REVIEW","COMPLETE OR EMPTY")</x:f>
        <x:v>COMPLETE OR EMPTY</x:v>
      </x:c>
    </x:row>
    <x:row r="4624">
      <x:c r="A4624" s="1" t="n">
        <x:v>46319</x:v>
      </x:c>
      <x:c r="B4624" t="str">
        <x:v>Travel</x:v>
      </x:c>
      <x:c r="C4624" t="str">
        <x:v>Synthetic receipt 04866</x:v>
      </x:c>
      <x:c r="D4624" s="2" t="n">
        <x:v>4.25</x:v>
      </x:c>
      <x:c r="E4624" t="str">
        <x:v>No</x:v>
      </x:c>
      <x:c r="F4624" t="str">
        <x:v>Bo</x:v>
      </x:c>
      <x:c r="G4624" t="str">
        <x:f>IF(COUNTA(A4624:F4624)=0,"DELETE CANDIDATE","KEEP")</x:f>
        <x:v>KEEP</x:v>
      </x:c>
      <x:c r="H4624" t="str">
        <x:f>IF(AND(COUNTA(A4624:F4624)&gt;0,COUNTBLANK(A4624:F4624)&gt;0),"REVIEW","COMPLETE OR EMPTY")</x:f>
        <x:v>COMPLETE OR EMPTY</x:v>
      </x:c>
    </x:row>
    <x:row r="4625">
      <x:c r="A4625" s="1" t="n">
        <x:v>46320</x:v>
      </x:c>
      <x:c r="B4625" t="str">
        <x:v>Office</x:v>
      </x:c>
      <x:c r="C4625" t="str">
        <x:v>Synthetic receipt 04867</x:v>
      </x:c>
      <x:c r="D4625" s="2" t="n">
        <x:v>4.5</x:v>
      </x:c>
      <x:c r="E4625" t="str">
        <x:v>Yes</x:v>
      </x:c>
      <x:c r="F4625" t="str">
        <x:v>Ari</x:v>
      </x:c>
      <x:c r="G4625" t="str">
        <x:f>IF(COUNTA(A4625:F4625)=0,"DELETE CANDIDATE","KEEP")</x:f>
        <x:v>KEEP</x:v>
      </x:c>
      <x:c r="H4625" t="str">
        <x:f>IF(AND(COUNTA(A4625:F4625)&gt;0,COUNTBLANK(A4625:F4625)&gt;0),"REVIEW","COMPLETE OR EMPTY")</x:f>
        <x:v>COMPLETE OR EMPTY</x:v>
      </x:c>
    </x:row>
    <x:row r="4626">
      <x:c r="A4626" s="1" t="n">
        <x:v>46321</x:v>
      </x:c>
      <x:c r="B4626" t="str">
        <x:v>Travel</x:v>
      </x:c>
      <x:c r="C4626" t="str">
        <x:v>Synthetic receipt 04868</x:v>
      </x:c>
      <x:c r="D4626" s="2" t="n">
        <x:v>4.75</x:v>
      </x:c>
      <x:c r="E4626" t="str">
        <x:v>Yes</x:v>
      </x:c>
      <x:c r="F4626" t="str">
        <x:v>Bo</x:v>
      </x:c>
      <x:c r="G4626" t="str">
        <x:f>IF(COUNTA(A4626:F4626)=0,"DELETE CANDIDATE","KEEP")</x:f>
        <x:v>KEEP</x:v>
      </x:c>
      <x:c r="H4626" t="str">
        <x:f>IF(AND(COUNTA(A4626:F4626)&gt;0,COUNTBLANK(A4626:F4626)&gt;0),"REVIEW","COMPLETE OR EMPTY")</x:f>
        <x:v>COMPLETE OR EMPTY</x:v>
      </x:c>
    </x:row>
    <x:row r="4627">
      <x:c r="A4627" s="1" t="n">
        <x:v>46322</x:v>
      </x:c>
      <x:c r="B4627" t="str">
        <x:v>Office</x:v>
      </x:c>
      <x:c r="C4627" t="str">
        <x:v>Synthetic receipt 04869</x:v>
      </x:c>
      <x:c r="D4627" s="2" t="n">
        <x:v>5</x:v>
      </x:c>
      <x:c r="E4627" t="str">
        <x:v>No</x:v>
      </x:c>
      <x:c r="F4627" t="str">
        <x:v>Ari</x:v>
      </x:c>
      <x:c r="G4627" t="str">
        <x:f>IF(COUNTA(A4627:F4627)=0,"DELETE CANDIDATE","KEEP")</x:f>
        <x:v>KEEP</x:v>
      </x:c>
      <x:c r="H4627" t="str">
        <x:f>IF(AND(COUNTA(A4627:F4627)&gt;0,COUNTBLANK(A4627:F4627)&gt;0),"REVIEW","COMPLETE OR EMPTY")</x:f>
        <x:v>COMPLETE OR EMPTY</x:v>
      </x:c>
    </x:row>
    <x:row r="4628">
      <x:c r="A4628" s="1" t="n">
        <x:v>46323</x:v>
      </x:c>
      <x:c r="B4628" t="str">
        <x:v>Travel</x:v>
      </x:c>
      <x:c r="C4628" t="str">
        <x:v>Synthetic receipt 04870</x:v>
      </x:c>
      <x:c r="D4628" s="2" t="n">
        <x:v>5.25</x:v>
      </x:c>
      <x:c r="E4628" t="str">
        <x:v>Yes</x:v>
      </x:c>
      <x:c r="F4628" t="str">
        <x:v>Bo</x:v>
      </x:c>
      <x:c r="G4628" t="str">
        <x:f>IF(COUNTA(A4628:F4628)=0,"DELETE CANDIDATE","KEEP")</x:f>
        <x:v>KEEP</x:v>
      </x:c>
      <x:c r="H4628" t="str">
        <x:f>IF(AND(COUNTA(A4628:F4628)&gt;0,COUNTBLANK(A4628:F4628)&gt;0),"REVIEW","COMPLETE OR EMPTY")</x:f>
        <x:v>COMPLETE OR EMPTY</x:v>
      </x:c>
    </x:row>
    <x:row r="4629">
      <x:c r="A4629" s="1" t="n">
        <x:v>46324</x:v>
      </x:c>
      <x:c r="B4629" t="str">
        <x:v>Office</x:v>
      </x:c>
      <x:c r="C4629" t="str">
        <x:v>Synthetic receipt 04871</x:v>
      </x:c>
      <x:c r="D4629" s="2" t="n">
        <x:v>5.5</x:v>
      </x:c>
      <x:c r="E4629" t="str">
        <x:v>Yes</x:v>
      </x:c>
      <x:c r="F4629" t="str">
        <x:v>Ari</x:v>
      </x:c>
      <x:c r="G4629" t="str">
        <x:f>IF(COUNTA(A4629:F4629)=0,"DELETE CANDIDATE","KEEP")</x:f>
        <x:v>KEEP</x:v>
      </x:c>
      <x:c r="H4629" t="str">
        <x:f>IF(AND(COUNTA(A4629:F4629)&gt;0,COUNTBLANK(A4629:F4629)&gt;0),"REVIEW","COMPLETE OR EMPTY")</x:f>
        <x:v>COMPLETE OR EMPTY</x:v>
      </x:c>
    </x:row>
    <x:row r="4630">
      <x:c r="A4630" s="1" t="n">
        <x:v>46297</x:v>
      </x:c>
      <x:c r="B4630" t="str">
        <x:v>Travel</x:v>
      </x:c>
      <x:c r="C4630" t="str">
        <x:v>Synthetic receipt 04872</x:v>
      </x:c>
      <x:c r="D4630" s="2" t="n">
        <x:v>5.75</x:v>
      </x:c>
      <x:c r="E4630" t="str">
        <x:v>No</x:v>
      </x:c>
      <x:c r="F4630" t="str">
        <x:v>Bo</x:v>
      </x:c>
      <x:c r="G4630" t="str">
        <x:f>IF(COUNTA(A4630:F4630)=0,"DELETE CANDIDATE","KEEP")</x:f>
        <x:v>KEEP</x:v>
      </x:c>
      <x:c r="H4630" t="str">
        <x:f>IF(AND(COUNTA(A4630:F4630)&gt;0,COUNTBLANK(A4630:F4630)&gt;0),"REVIEW","COMPLETE OR EMPTY")</x:f>
        <x:v>COMPLETE OR EMPTY</x:v>
      </x:c>
    </x:row>
    <x:row r="4631">
      <x:c r="A4631" s="1" t="n">
        <x:v>46298</x:v>
      </x:c>
      <x:c r="B4631" t="str">
        <x:v>Office</x:v>
      </x:c>
      <x:c r="C4631" t="str">
        <x:v>Synthetic receipt 04873</x:v>
      </x:c>
      <x:c r="D4631" s="2" t="n">
        <x:v>6</x:v>
      </x:c>
      <x:c r="E4631" t="str">
        <x:v>Yes</x:v>
      </x:c>
      <x:c r="F4631" t="str">
        <x:v>Ari</x:v>
      </x:c>
      <x:c r="G4631" t="str">
        <x:f>IF(COUNTA(A4631:F4631)=0,"DELETE CANDIDATE","KEEP")</x:f>
        <x:v>KEEP</x:v>
      </x:c>
      <x:c r="H4631" t="str">
        <x:f>IF(AND(COUNTA(A4631:F4631)&gt;0,COUNTBLANK(A4631:F4631)&gt;0),"REVIEW","COMPLETE OR EMPTY")</x:f>
        <x:v>COMPLETE OR EMPTY</x:v>
      </x:c>
    </x:row>
    <x:row r="4632">
      <x:c r="A4632" s="1" t="n">
        <x:v>46299</x:v>
      </x:c>
      <x:c r="B4632" t="str">
        <x:v>Travel</x:v>
      </x:c>
      <x:c r="C4632" t="str">
        <x:v>Synthetic receipt 04874</x:v>
      </x:c>
      <x:c r="D4632" s="2" t="n">
        <x:v>6.25</x:v>
      </x:c>
      <x:c r="E4632" t="str">
        <x:v>Yes</x:v>
      </x:c>
      <x:c r="F4632" t="str">
        <x:v>Bo</x:v>
      </x:c>
      <x:c r="G4632" t="str">
        <x:f>IF(COUNTA(A4632:F4632)=0,"DELETE CANDIDATE","KEEP")</x:f>
        <x:v>KEEP</x:v>
      </x:c>
      <x:c r="H4632" t="str">
        <x:f>IF(AND(COUNTA(A4632:F4632)&gt;0,COUNTBLANK(A4632:F4632)&gt;0),"REVIEW","COMPLETE OR EMPTY")</x:f>
        <x:v>COMPLETE OR EMPTY</x:v>
      </x:c>
    </x:row>
    <x:row r="4633">
      <x:c r="A4633" s="1" t="n">
        <x:v>46300</x:v>
      </x:c>
      <x:c r="B4633" t="str">
        <x:v>Office</x:v>
      </x:c>
      <x:c r="C4633" t="str">
        <x:v>Synthetic receipt 04875</x:v>
      </x:c>
      <x:c r="D4633" s="2" t="n">
        <x:v>6.5</x:v>
      </x:c>
      <x:c r="E4633" t="str">
        <x:v>No</x:v>
      </x:c>
      <x:c r="F4633" t="str">
        <x:v>Ari</x:v>
      </x:c>
      <x:c r="G4633" t="str">
        <x:f>IF(COUNTA(A4633:F4633)=0,"DELETE CANDIDATE","KEEP")</x:f>
        <x:v>KEEP</x:v>
      </x:c>
      <x:c r="H4633" t="str">
        <x:f>IF(AND(COUNTA(A4633:F4633)&gt;0,COUNTBLANK(A4633:F4633)&gt;0),"REVIEW","COMPLETE OR EMPTY")</x:f>
        <x:v>COMPLETE OR EMPTY</x:v>
      </x:c>
    </x:row>
    <x:row r="4634">
      <x:c r="A4634" s="1" t="n">
        <x:v>46301</x:v>
      </x:c>
      <x:c r="B4634" t="str">
        <x:v>Travel</x:v>
      </x:c>
      <x:c r="C4634" t="str">
        <x:v>Synthetic receipt 04876</x:v>
      </x:c>
      <x:c r="D4634" s="2" t="n">
        <x:v>6.75</x:v>
      </x:c>
      <x:c r="E4634" t="str">
        <x:v>Yes</x:v>
      </x:c>
      <x:c r="F4634" t="str">
        <x:v>Bo</x:v>
      </x:c>
      <x:c r="G4634" t="str">
        <x:f>IF(COUNTA(A4634:F4634)=0,"DELETE CANDIDATE","KEEP")</x:f>
        <x:v>KEEP</x:v>
      </x:c>
      <x:c r="H4634" t="str">
        <x:f>IF(AND(COUNTA(A4634:F4634)&gt;0,COUNTBLANK(A4634:F4634)&gt;0),"REVIEW","COMPLETE OR EMPTY")</x:f>
        <x:v>COMPLETE OR EMPTY</x:v>
      </x:c>
    </x:row>
    <x:row r="4635">
      <x:c r="A4635" s="1" t="n">
        <x:v>46302</x:v>
      </x:c>
      <x:c r="B4635" t="str">
        <x:v>Office</x:v>
      </x:c>
      <x:c r="C4635" t="str">
        <x:v>Synthetic receipt 04877</x:v>
      </x:c>
      <x:c r="D4635" s="2" t="n">
        <x:v>7</x:v>
      </x:c>
      <x:c r="E4635" t="str">
        <x:v>Yes</x:v>
      </x:c>
      <x:c r="F4635" t="str">
        <x:v>Ari</x:v>
      </x:c>
      <x:c r="G4635" t="str">
        <x:f>IF(COUNTA(A4635:F4635)=0,"DELETE CANDIDATE","KEEP")</x:f>
        <x:v>KEEP</x:v>
      </x:c>
      <x:c r="H4635" t="str">
        <x:f>IF(AND(COUNTA(A4635:F4635)&gt;0,COUNTBLANK(A4635:F4635)&gt;0),"REVIEW","COMPLETE OR EMPTY")</x:f>
        <x:v>COMPLETE OR EMPTY</x:v>
      </x:c>
    </x:row>
    <x:row r="4636">
      <x:c r="A4636" s="1" t="n">
        <x:v>46303</x:v>
      </x:c>
      <x:c r="B4636" t="str">
        <x:v>Travel</x:v>
      </x:c>
      <x:c r="C4636" t="str">
        <x:v>Synthetic receipt 04878</x:v>
      </x:c>
      <x:c r="D4636" s="2" t="n">
        <x:v>7.25</x:v>
      </x:c>
      <x:c r="E4636" t="str">
        <x:v>No</x:v>
      </x:c>
      <x:c r="F4636" t="str">
        <x:v>Bo</x:v>
      </x:c>
      <x:c r="G4636" t="str">
        <x:f>IF(COUNTA(A4636:F4636)=0,"DELETE CANDIDATE","KEEP")</x:f>
        <x:v>KEEP</x:v>
      </x:c>
      <x:c r="H4636" t="str">
        <x:f>IF(AND(COUNTA(A4636:F4636)&gt;0,COUNTBLANK(A4636:F4636)&gt;0),"REVIEW","COMPLETE OR EMPTY")</x:f>
        <x:v>COMPLETE OR EMPTY</x:v>
      </x:c>
    </x:row>
    <x:row r="4637">
      <x:c r="A4637" s="1" t="n">
        <x:v>46304</x:v>
      </x:c>
      <x:c r="B4637" t="str">
        <x:v>Office</x:v>
      </x:c>
      <x:c r="C4637" t="str">
        <x:v>Synthetic receipt 04879</x:v>
      </x:c>
      <x:c r="D4637" s="2" t="n">
        <x:v>7.5</x:v>
      </x:c>
      <x:c r="E4637" t="str">
        <x:v>Yes</x:v>
      </x:c>
      <x:c r="F4637" t="str">
        <x:v>Ari</x:v>
      </x:c>
      <x:c r="G4637" t="str">
        <x:f>IF(COUNTA(A4637:F4637)=0,"DELETE CANDIDATE","KEEP")</x:f>
        <x:v>KEEP</x:v>
      </x:c>
      <x:c r="H4637" t="str">
        <x:f>IF(AND(COUNTA(A4637:F4637)&gt;0,COUNTBLANK(A4637:F4637)&gt;0),"REVIEW","COMPLETE OR EMPTY")</x:f>
        <x:v>COMPLETE OR EMPTY</x:v>
      </x:c>
    </x:row>
    <x:row r="4638">
      <x:c r="A4638" s="1" t="n">
        <x:v>46306</x:v>
      </x:c>
      <x:c r="B4638"/>
      <x:c r="C4638" t="str">
        <x:v>Synthetic receipt 04881</x:v>
      </x:c>
      <x:c r="D4638" s="2" t="n">
        <x:v>8</x:v>
      </x:c>
      <x:c r="E4638" t="str">
        <x:v>No</x:v>
      </x:c>
      <x:c r="F4638" t="str">
        <x:v>Ari</x:v>
      </x:c>
      <x:c r="G4638" t="str">
        <x:f>IF(COUNTA(A4638:F4638)=0,"DELETE CANDIDATE","KEEP")</x:f>
        <x:v>KEEP</x:v>
      </x:c>
      <x:c r="H4638" t="str">
        <x:f>IF(AND(COUNTA(A4638:F4638)&gt;0,COUNTBLANK(A4638:F4638)&gt;0),"REVIEW","COMPLETE OR EMPTY")</x:f>
        <x:v>REVIEW</x:v>
      </x:c>
    </x:row>
    <x:row r="4639">
      <x:c r="A4639" s="1" t="n">
        <x:v>46307</x:v>
      </x:c>
      <x:c r="B4639" t="str">
        <x:v>Travel</x:v>
      </x:c>
      <x:c r="C4639" t="str">
        <x:v>Synthetic receipt 04882</x:v>
      </x:c>
      <x:c r="D4639" s="2" t="n">
        <x:v>8.25</x:v>
      </x:c>
      <x:c r="E4639" t="str">
        <x:v>Yes</x:v>
      </x:c>
      <x:c r="F4639"/>
      <x:c r="G4639" t="str">
        <x:f>IF(COUNTA(A4639:F4639)=0,"DELETE CANDIDATE","KEEP")</x:f>
        <x:v>KEEP</x:v>
      </x:c>
      <x:c r="H4639" t="str">
        <x:f>IF(AND(COUNTA(A4639:F4639)&gt;0,COUNTBLANK(A4639:F4639)&gt;0),"REVIEW","COMPLETE OR EMPTY")</x:f>
        <x:v>REVIEW</x:v>
      </x:c>
    </x:row>
    <x:row r="4640">
      <x:c r="A4640" s="1" t="n">
        <x:v>46308</x:v>
      </x:c>
      <x:c r="B4640" t="str">
        <x:v>Office</x:v>
      </x:c>
      <x:c r="C4640"/>
      <x:c r="D4640" s="2" t="n">
        <x:v>8.5</x:v>
      </x:c>
      <x:c r="E4640" t="str">
        <x:v>Yes</x:v>
      </x:c>
      <x:c r="F4640" t="str">
        <x:v>Ari</x:v>
      </x:c>
      <x:c r="G4640" t="str">
        <x:f>IF(COUNTA(A4640:F4640)=0,"DELETE CANDIDATE","KEEP")</x:f>
        <x:v>KEEP</x:v>
      </x:c>
      <x:c r="H4640" t="str">
        <x:f>IF(AND(COUNTA(A4640:F4640)&gt;0,COUNTBLANK(A4640:F4640)&gt;0),"REVIEW","COMPLETE OR EMPTY")</x:f>
        <x:v>REVIEW</x:v>
      </x:c>
    </x:row>
    <x:row r="4641">
      <x:c r="A4641" s="1" t="n">
        <x:v>46309</x:v>
      </x:c>
      <x:c r="B4641" t="str">
        <x:v>Travel</x:v>
      </x:c>
      <x:c r="C4641" t="str">
        <x:v>Synthetic receipt 04884</x:v>
      </x:c>
      <x:c r="D4641" s="2" t="n">
        <x:v>8.75</x:v>
      </x:c>
      <x:c r="E4641"/>
      <x:c r="F4641" t="str">
        <x:v>Bo</x:v>
      </x:c>
      <x:c r="G4641" t="str">
        <x:f>IF(COUNTA(A4641:F4641)=0,"DELETE CANDIDATE","KEEP")</x:f>
        <x:v>KEEP</x:v>
      </x:c>
      <x:c r="H4641" t="str">
        <x:f>IF(AND(COUNTA(A4641:F4641)&gt;0,COUNTBLANK(A4641:F4641)&gt;0),"REVIEW","COMPLETE OR EMPTY")</x:f>
        <x:v>REVIEW</x:v>
      </x:c>
    </x:row>
    <x:row r="4642">
      <x:c r="A4642" s="1" t="n">
        <x:v>46310</x:v>
      </x:c>
      <x:c r="B4642" t="str">
        <x:v>Office</x:v>
      </x:c>
      <x:c r="C4642" t="str">
        <x:v>Synthetic receipt 04885</x:v>
      </x:c>
      <x:c r="D4642" s="2" t="n">
        <x:v>9</x:v>
      </x:c>
      <x:c r="E4642" t="str">
        <x:v>Yes</x:v>
      </x:c>
      <x:c r="F4642" t="str">
        <x:v>Ari</x:v>
      </x:c>
      <x:c r="G4642" t="str">
        <x:f>IF(COUNTA(A4642:F4642)=0,"DELETE CANDIDATE","KEEP")</x:f>
        <x:v>KEEP</x:v>
      </x:c>
      <x:c r="H4642" t="str">
        <x:f>IF(AND(COUNTA(A4642:F4642)&gt;0,COUNTBLANK(A4642:F4642)&gt;0),"REVIEW","COMPLETE OR EMPTY")</x:f>
        <x:v>COMPLETE OR EMPTY</x:v>
      </x:c>
    </x:row>
    <x:row r="4643">
      <x:c r="A4643" s="1" t="n">
        <x:v>46311</x:v>
      </x:c>
      <x:c r="B4643" t="str">
        <x:v>Travel</x:v>
      </x:c>
      <x:c r="C4643" t="str">
        <x:v>Synthetic receipt 04886</x:v>
      </x:c>
      <x:c r="D4643" s="2" t="n">
        <x:v>9.25</x:v>
      </x:c>
      <x:c r="E4643" t="str">
        <x:v>Yes</x:v>
      </x:c>
      <x:c r="F4643" t="str">
        <x:v>Bo</x:v>
      </x:c>
      <x:c r="G4643" t="str">
        <x:f>IF(COUNTA(A4643:F4643)=0,"DELETE CANDIDATE","KEEP")</x:f>
        <x:v>KEEP</x:v>
      </x:c>
      <x:c r="H4643" t="str">
        <x:f>IF(AND(COUNTA(A4643:F4643)&gt;0,COUNTBLANK(A4643:F4643)&gt;0),"REVIEW","COMPLETE OR EMPTY")</x:f>
        <x:v>COMPLETE OR EMPTY</x:v>
      </x:c>
    </x:row>
    <x:row r="4644">
      <x:c r="A4644" s="1" t="n">
        <x:v>46312</x:v>
      </x:c>
      <x:c r="B4644" t="str">
        <x:v>Office</x:v>
      </x:c>
      <x:c r="C4644" t="str">
        <x:v>Synthetic receipt 04887</x:v>
      </x:c>
      <x:c r="D4644" s="2" t="n">
        <x:v>9.5</x:v>
      </x:c>
      <x:c r="E4644" t="str">
        <x:v>No</x:v>
      </x:c>
      <x:c r="F4644" t="str">
        <x:v>Ari</x:v>
      </x:c>
      <x:c r="G4644" t="str">
        <x:f>IF(COUNTA(A4644:F4644)=0,"DELETE CANDIDATE","KEEP")</x:f>
        <x:v>KEEP</x:v>
      </x:c>
      <x:c r="H4644" t="str">
        <x:f>IF(AND(COUNTA(A4644:F4644)&gt;0,COUNTBLANK(A4644:F4644)&gt;0),"REVIEW","COMPLETE OR EMPTY")</x:f>
        <x:v>COMPLETE OR EMPTY</x:v>
      </x:c>
    </x:row>
    <x:row r="4645">
      <x:c r="A4645" s="1" t="n">
        <x:v>46313</x:v>
      </x:c>
      <x:c r="B4645" t="str">
        <x:v>Travel</x:v>
      </x:c>
      <x:c r="C4645" t="str">
        <x:v>Synthetic receipt 04888</x:v>
      </x:c>
      <x:c r="D4645" s="2" t="n">
        <x:v>9.75</x:v>
      </x:c>
      <x:c r="E4645" t="str">
        <x:v>Yes</x:v>
      </x:c>
      <x:c r="F4645" t="str">
        <x:v>Bo</x:v>
      </x:c>
      <x:c r="G4645" t="str">
        <x:f>IF(COUNTA(A4645:F4645)=0,"DELETE CANDIDATE","KEEP")</x:f>
        <x:v>KEEP</x:v>
      </x:c>
      <x:c r="H4645" t="str">
        <x:f>IF(AND(COUNTA(A4645:F4645)&gt;0,COUNTBLANK(A4645:F4645)&gt;0),"REVIEW","COMPLETE OR EMPTY")</x:f>
        <x:v>COMPLETE OR EMPTY</x:v>
      </x:c>
    </x:row>
    <x:row r="4646">
      <x:c r="A4646" s="1" t="n">
        <x:v>46314</x:v>
      </x:c>
      <x:c r="B4646" t="str">
        <x:v>Office</x:v>
      </x:c>
      <x:c r="C4646" t="str">
        <x:v>Synthetic receipt 04889</x:v>
      </x:c>
      <x:c r="D4646" s="2" t="n">
        <x:v>10</x:v>
      </x:c>
      <x:c r="E4646" t="str">
        <x:v>Yes</x:v>
      </x:c>
      <x:c r="F4646" t="str">
        <x:v>Ari</x:v>
      </x:c>
      <x:c r="G4646" t="str">
        <x:f>IF(COUNTA(A4646:F4646)=0,"DELETE CANDIDATE","KEEP")</x:f>
        <x:v>KEEP</x:v>
      </x:c>
      <x:c r="H4646" t="str">
        <x:f>IF(AND(COUNTA(A4646:F4646)&gt;0,COUNTBLANK(A4646:F4646)&gt;0),"REVIEW","COMPLETE OR EMPTY")</x:f>
        <x:v>COMPLETE OR EMPTY</x:v>
      </x:c>
    </x:row>
    <x:row r="4647">
      <x:c r="A4647" s="1" t="n">
        <x:v>46315</x:v>
      </x:c>
      <x:c r="B4647" t="str">
        <x:v>Travel</x:v>
      </x:c>
      <x:c r="C4647" t="str">
        <x:v>Synthetic receipt 04890</x:v>
      </x:c>
      <x:c r="D4647" s="2" t="n">
        <x:v>10.25</x:v>
      </x:c>
      <x:c r="E4647" t="str">
        <x:v>No</x:v>
      </x:c>
      <x:c r="F4647" t="str">
        <x:v>Bo</x:v>
      </x:c>
      <x:c r="G4647" t="str">
        <x:f>IF(COUNTA(A4647:F4647)=0,"DELETE CANDIDATE","KEEP")</x:f>
        <x:v>KEEP</x:v>
      </x:c>
      <x:c r="H4647" t="str">
        <x:f>IF(AND(COUNTA(A4647:F4647)&gt;0,COUNTBLANK(A4647:F4647)&gt;0),"REVIEW","COMPLETE OR EMPTY")</x:f>
        <x:v>COMPLETE OR EMPTY</x:v>
      </x:c>
    </x:row>
    <x:row r="4648">
      <x:c r="A4648" s="1" t="n">
        <x:v>46316</x:v>
      </x:c>
      <x:c r="B4648" t="str">
        <x:v>Office</x:v>
      </x:c>
      <x:c r="C4648" t="str">
        <x:v>Synthetic receipt 04891</x:v>
      </x:c>
      <x:c r="D4648" s="2" t="n">
        <x:v>10.5</x:v>
      </x:c>
      <x:c r="E4648" t="str">
        <x:v>Yes</x:v>
      </x:c>
      <x:c r="F4648" t="str">
        <x:v>Ari</x:v>
      </x:c>
      <x:c r="G4648" t="str">
        <x:f>IF(COUNTA(A4648:F4648)=0,"DELETE CANDIDATE","KEEP")</x:f>
        <x:v>KEEP</x:v>
      </x:c>
      <x:c r="H4648" t="str">
        <x:f>IF(AND(COUNTA(A4648:F4648)&gt;0,COUNTBLANK(A4648:F4648)&gt;0),"REVIEW","COMPLETE OR EMPTY")</x:f>
        <x:v>COMPLETE OR EMPTY</x:v>
      </x:c>
    </x:row>
    <x:row r="4649">
      <x:c r="A4649" s="1" t="n">
        <x:v>46317</x:v>
      </x:c>
      <x:c r="B4649" t="str">
        <x:v>Travel</x:v>
      </x:c>
      <x:c r="C4649" t="str">
        <x:v>Synthetic receipt 04892</x:v>
      </x:c>
      <x:c r="D4649" s="2" t="n">
        <x:v>10.75</x:v>
      </x:c>
      <x:c r="E4649" t="str">
        <x:v>Yes</x:v>
      </x:c>
      <x:c r="F4649" t="str">
        <x:v>Bo</x:v>
      </x:c>
      <x:c r="G4649" t="str">
        <x:f>IF(COUNTA(A4649:F4649)=0,"DELETE CANDIDATE","KEEP")</x:f>
        <x:v>KEEP</x:v>
      </x:c>
      <x:c r="H4649" t="str">
        <x:f>IF(AND(COUNTA(A4649:F4649)&gt;0,COUNTBLANK(A4649:F4649)&gt;0),"REVIEW","COMPLETE OR EMPTY")</x:f>
        <x:v>COMPLETE OR EMPTY</x:v>
      </x:c>
    </x:row>
    <x:row r="4650">
      <x:c r="A4650" s="1" t="n">
        <x:v>46318</x:v>
      </x:c>
      <x:c r="B4650" t="str">
        <x:v>Office</x:v>
      </x:c>
      <x:c r="C4650" t="str">
        <x:v>Synthetic receipt 04893</x:v>
      </x:c>
      <x:c r="D4650" s="2" t="n">
        <x:v>11</x:v>
      </x:c>
      <x:c r="E4650" t="str">
        <x:v>No</x:v>
      </x:c>
      <x:c r="F4650" t="str">
        <x:v>Ari</x:v>
      </x:c>
      <x:c r="G4650" t="str">
        <x:f>IF(COUNTA(A4650:F4650)=0,"DELETE CANDIDATE","KEEP")</x:f>
        <x:v>KEEP</x:v>
      </x:c>
      <x:c r="H4650" t="str">
        <x:f>IF(AND(COUNTA(A4650:F4650)&gt;0,COUNTBLANK(A4650:F4650)&gt;0),"REVIEW","COMPLETE OR EMPTY")</x:f>
        <x:v>COMPLETE OR EMPTY</x:v>
      </x:c>
    </x:row>
    <x:row r="4651">
      <x:c r="A4651" s="1" t="n">
        <x:v>46319</x:v>
      </x:c>
      <x:c r="B4651" t="str">
        <x:v>Travel</x:v>
      </x:c>
      <x:c r="C4651" t="str">
        <x:v>Synthetic receipt 04894</x:v>
      </x:c>
      <x:c r="D4651" s="2" t="n">
        <x:v>11.25</x:v>
      </x:c>
      <x:c r="E4651" t="str">
        <x:v>Yes</x:v>
      </x:c>
      <x:c r="F4651" t="str">
        <x:v>Bo</x:v>
      </x:c>
      <x:c r="G4651" t="str">
        <x:f>IF(COUNTA(A4651:F4651)=0,"DELETE CANDIDATE","KEEP")</x:f>
        <x:v>KEEP</x:v>
      </x:c>
      <x:c r="H4651" t="str">
        <x:f>IF(AND(COUNTA(A4651:F4651)&gt;0,COUNTBLANK(A4651:F4651)&gt;0),"REVIEW","COMPLETE OR EMPTY")</x:f>
        <x:v>COMPLETE OR EMPTY</x:v>
      </x:c>
    </x:row>
    <x:row r="4652">
      <x:c r="A4652" s="1" t="n">
        <x:v>46320</x:v>
      </x:c>
      <x:c r="B4652" t="str">
        <x:v>Office</x:v>
      </x:c>
      <x:c r="C4652" t="str">
        <x:v>Synthetic receipt 04895</x:v>
      </x:c>
      <x:c r="D4652" s="2" t="n">
        <x:v>11.5</x:v>
      </x:c>
      <x:c r="E4652" t="str">
        <x:v>Yes</x:v>
      </x:c>
      <x:c r="F4652" t="str">
        <x:v>Ari</x:v>
      </x:c>
      <x:c r="G4652" t="str">
        <x:f>IF(COUNTA(A4652:F4652)=0,"DELETE CANDIDATE","KEEP")</x:f>
        <x:v>KEEP</x:v>
      </x:c>
      <x:c r="H4652" t="str">
        <x:f>IF(AND(COUNTA(A4652:F4652)&gt;0,COUNTBLANK(A4652:F4652)&gt;0),"REVIEW","COMPLETE OR EMPTY")</x:f>
        <x:v>COMPLETE OR EMPTY</x:v>
      </x:c>
    </x:row>
    <x:row r="4653">
      <x:c r="A4653" s="1" t="n">
        <x:v>46321</x:v>
      </x:c>
      <x:c r="B4653" t="str">
        <x:v>Travel</x:v>
      </x:c>
      <x:c r="C4653" t="str">
        <x:v>Synthetic receipt 04896</x:v>
      </x:c>
      <x:c r="D4653" s="2" t="n">
        <x:v>11.75</x:v>
      </x:c>
      <x:c r="E4653" t="str">
        <x:v>No</x:v>
      </x:c>
      <x:c r="F4653" t="str">
        <x:v>Bo</x:v>
      </x:c>
      <x:c r="G4653" t="str">
        <x:f>IF(COUNTA(A4653:F4653)=0,"DELETE CANDIDATE","KEEP")</x:f>
        <x:v>KEEP</x:v>
      </x:c>
      <x:c r="H4653" t="str">
        <x:f>IF(AND(COUNTA(A4653:F4653)&gt;0,COUNTBLANK(A4653:F4653)&gt;0),"REVIEW","COMPLETE OR EMPTY")</x:f>
        <x:v>COMPLETE OR EMPTY</x:v>
      </x:c>
    </x:row>
    <x:row r="4654">
      <x:c r="A4654" s="1" t="n">
        <x:v>46322</x:v>
      </x:c>
      <x:c r="B4654" t="str">
        <x:v>Office</x:v>
      </x:c>
      <x:c r="C4654" t="str">
        <x:v>Synthetic receipt 04897</x:v>
      </x:c>
      <x:c r="D4654" s="2" t="n">
        <x:v>12</x:v>
      </x:c>
      <x:c r="E4654" t="str">
        <x:v>Yes</x:v>
      </x:c>
      <x:c r="F4654" t="str">
        <x:v>Ari</x:v>
      </x:c>
      <x:c r="G4654" t="str">
        <x:f>IF(COUNTA(A4654:F4654)=0,"DELETE CANDIDATE","KEEP")</x:f>
        <x:v>KEEP</x:v>
      </x:c>
      <x:c r="H4654" t="str">
        <x:f>IF(AND(COUNTA(A4654:F4654)&gt;0,COUNTBLANK(A4654:F4654)&gt;0),"REVIEW","COMPLETE OR EMPTY")</x:f>
        <x:v>COMPLETE OR EMPTY</x:v>
      </x:c>
    </x:row>
    <x:row r="4655">
      <x:c r="A4655" s="1" t="n">
        <x:v>46323</x:v>
      </x:c>
      <x:c r="B4655" t="str">
        <x:v>Travel</x:v>
      </x:c>
      <x:c r="C4655" t="str">
        <x:v>Synthetic receipt 04898</x:v>
      </x:c>
      <x:c r="D4655" s="2" t="n">
        <x:v>12.25</x:v>
      </x:c>
      <x:c r="E4655" t="str">
        <x:v>Yes</x:v>
      </x:c>
      <x:c r="F4655" t="str">
        <x:v>Bo</x:v>
      </x:c>
      <x:c r="G4655" t="str">
        <x:f>IF(COUNTA(A4655:F4655)=0,"DELETE CANDIDATE","KEEP")</x:f>
        <x:v>KEEP</x:v>
      </x:c>
      <x:c r="H4655" t="str">
        <x:f>IF(AND(COUNTA(A4655:F4655)&gt;0,COUNTBLANK(A4655:F4655)&gt;0),"REVIEW","COMPLETE OR EMPTY")</x:f>
        <x:v>COMPLETE OR EMPTY</x:v>
      </x:c>
    </x:row>
    <x:row r="4656">
      <x:c r="A4656" s="1" t="n">
        <x:v>46324</x:v>
      </x:c>
      <x:c r="B4656" t="str">
        <x:v>Office</x:v>
      </x:c>
      <x:c r="C4656" t="str">
        <x:v>Synthetic receipt 04899</x:v>
      </x:c>
      <x:c r="D4656" s="2" t="n">
        <x:v>12.5</x:v>
      </x:c>
      <x:c r="E4656" t="str">
        <x:v>No</x:v>
      </x:c>
      <x:c r="F4656" t="str">
        <x:v>Ari</x:v>
      </x:c>
      <x:c r="G4656" t="str">
        <x:f>IF(COUNTA(A4656:F4656)=0,"DELETE CANDIDATE","KEEP")</x:f>
        <x:v>KEEP</x:v>
      </x:c>
      <x:c r="H4656" t="str">
        <x:f>IF(AND(COUNTA(A4656:F4656)&gt;0,COUNTBLANK(A4656:F4656)&gt;0),"REVIEW","COMPLETE OR EMPTY")</x:f>
        <x:v>COMPLETE OR EMPTY</x:v>
      </x:c>
    </x:row>
    <x:row r="4657">
      <x:c r="A4657" s="1" t="n">
        <x:v>46298</x:v>
      </x:c>
      <x:c r="B4657"/>
      <x:c r="C4657" t="str">
        <x:v>Synthetic receipt 04901</x:v>
      </x:c>
      <x:c r="D4657" s="2" t="n">
        <x:v>13</x:v>
      </x:c>
      <x:c r="E4657" t="str">
        <x:v>Yes</x:v>
      </x:c>
      <x:c r="F4657" t="str">
        <x:v>Ari</x:v>
      </x:c>
      <x:c r="G4657" t="str">
        <x:f>IF(COUNTA(A4657:F4657)=0,"DELETE CANDIDATE","KEEP")</x:f>
        <x:v>KEEP</x:v>
      </x:c>
      <x:c r="H4657" t="str">
        <x:f>IF(AND(COUNTA(A4657:F4657)&gt;0,COUNTBLANK(A4657:F4657)&gt;0),"REVIEW","COMPLETE OR EMPTY")</x:f>
        <x:v>REVIEW</x:v>
      </x:c>
    </x:row>
    <x:row r="4658">
      <x:c r="A4658" s="1" t="n">
        <x:v>46299</x:v>
      </x:c>
      <x:c r="B4658" t="str">
        <x:v>Travel</x:v>
      </x:c>
      <x:c r="C4658" t="str">
        <x:v>Synthetic receipt 04902</x:v>
      </x:c>
      <x:c r="D4658" s="2" t="n">
        <x:v>13.25</x:v>
      </x:c>
      <x:c r="E4658" t="str">
        <x:v>No</x:v>
      </x:c>
      <x:c r="F4658"/>
      <x:c r="G4658" t="str">
        <x:f>IF(COUNTA(A4658:F4658)=0,"DELETE CANDIDATE","KEEP")</x:f>
        <x:v>KEEP</x:v>
      </x:c>
      <x:c r="H4658" t="str">
        <x:f>IF(AND(COUNTA(A4658:F4658)&gt;0,COUNTBLANK(A4658:F4658)&gt;0),"REVIEW","COMPLETE OR EMPTY")</x:f>
        <x:v>REVIEW</x:v>
      </x:c>
    </x:row>
    <x:row r="4659">
      <x:c r="A4659" s="1" t="n">
        <x:v>46300</x:v>
      </x:c>
      <x:c r="B4659" t="str">
        <x:v>Office</x:v>
      </x:c>
      <x:c r="C4659"/>
      <x:c r="D4659" s="2" t="n">
        <x:v>13.5</x:v>
      </x:c>
      <x:c r="E4659" t="str">
        <x:v>Yes</x:v>
      </x:c>
      <x:c r="F4659" t="str">
        <x:v>Ari</x:v>
      </x:c>
      <x:c r="G4659" t="str">
        <x:f>IF(COUNTA(A4659:F4659)=0,"DELETE CANDIDATE","KEEP")</x:f>
        <x:v>KEEP</x:v>
      </x:c>
      <x:c r="H4659" t="str">
        <x:f>IF(AND(COUNTA(A4659:F4659)&gt;0,COUNTBLANK(A4659:F4659)&gt;0),"REVIEW","COMPLETE OR EMPTY")</x:f>
        <x:v>REVIEW</x:v>
      </x:c>
    </x:row>
    <x:row r="4660">
      <x:c r="A4660" s="1" t="n">
        <x:v>46301</x:v>
      </x:c>
      <x:c r="B4660" t="str">
        <x:v>Travel</x:v>
      </x:c>
      <x:c r="C4660" t="str">
        <x:v>Synthetic receipt 04904</x:v>
      </x:c>
      <x:c r="D4660" s="2" t="n">
        <x:v>13.75</x:v>
      </x:c>
      <x:c r="E4660"/>
      <x:c r="F4660" t="str">
        <x:v>Bo</x:v>
      </x:c>
      <x:c r="G4660" t="str">
        <x:f>IF(COUNTA(A4660:F4660)=0,"DELETE CANDIDATE","KEEP")</x:f>
        <x:v>KEEP</x:v>
      </x:c>
      <x:c r="H4660" t="str">
        <x:f>IF(AND(COUNTA(A4660:F4660)&gt;0,COUNTBLANK(A4660:F4660)&gt;0),"REVIEW","COMPLETE OR EMPTY")</x:f>
        <x:v>REVIEW</x:v>
      </x:c>
    </x:row>
    <x:row r="4661">
      <x:c r="A4661" s="1" t="n">
        <x:v>46302</x:v>
      </x:c>
      <x:c r="B4661" t="str">
        <x:v>Office</x:v>
      </x:c>
      <x:c r="C4661" t="str">
        <x:v>Synthetic receipt 04905</x:v>
      </x:c>
      <x:c r="D4661" s="2" t="n">
        <x:v>14</x:v>
      </x:c>
      <x:c r="E4661" t="str">
        <x:v>No</x:v>
      </x:c>
      <x:c r="F4661" t="str">
        <x:v>Ari</x:v>
      </x:c>
      <x:c r="G4661" t="str">
        <x:f>IF(COUNTA(A4661:F4661)=0,"DELETE CANDIDATE","KEEP")</x:f>
        <x:v>KEEP</x:v>
      </x:c>
      <x:c r="H4661" t="str">
        <x:f>IF(AND(COUNTA(A4661:F4661)&gt;0,COUNTBLANK(A4661:F4661)&gt;0),"REVIEW","COMPLETE OR EMPTY")</x:f>
        <x:v>COMPLETE OR EMPTY</x:v>
      </x:c>
    </x:row>
    <x:row r="4662">
      <x:c r="A4662" s="1" t="n">
        <x:v>46303</x:v>
      </x:c>
      <x:c r="B4662" t="str">
        <x:v>Travel</x:v>
      </x:c>
      <x:c r="C4662" t="str">
        <x:v>Synthetic receipt 04906</x:v>
      </x:c>
      <x:c r="D4662" s="2" t="n">
        <x:v>14.25</x:v>
      </x:c>
      <x:c r="E4662" t="str">
        <x:v>Yes</x:v>
      </x:c>
      <x:c r="F4662" t="str">
        <x:v>Bo</x:v>
      </x:c>
      <x:c r="G4662" t="str">
        <x:f>IF(COUNTA(A4662:F4662)=0,"DELETE CANDIDATE","KEEP")</x:f>
        <x:v>KEEP</x:v>
      </x:c>
      <x:c r="H4662" t="str">
        <x:f>IF(AND(COUNTA(A4662:F4662)&gt;0,COUNTBLANK(A4662:F4662)&gt;0),"REVIEW","COMPLETE OR EMPTY")</x:f>
        <x:v>COMPLETE OR EMPTY</x:v>
      </x:c>
    </x:row>
    <x:row r="4663">
      <x:c r="A4663" s="1" t="n">
        <x:v>46304</x:v>
      </x:c>
      <x:c r="B4663" t="str">
        <x:v>Office</x:v>
      </x:c>
      <x:c r="C4663" t="str">
        <x:v>Synthetic receipt 04907</x:v>
      </x:c>
      <x:c r="D4663" s="2" t="n">
        <x:v>14.5</x:v>
      </x:c>
      <x:c r="E4663" t="str">
        <x:v>Yes</x:v>
      </x:c>
      <x:c r="F4663" t="str">
        <x:v>Ari</x:v>
      </x:c>
      <x:c r="G4663" t="str">
        <x:f>IF(COUNTA(A4663:F4663)=0,"DELETE CANDIDATE","KEEP")</x:f>
        <x:v>KEEP</x:v>
      </x:c>
      <x:c r="H4663" t="str">
        <x:f>IF(AND(COUNTA(A4663:F4663)&gt;0,COUNTBLANK(A4663:F4663)&gt;0),"REVIEW","COMPLETE OR EMPTY")</x:f>
        <x:v>COMPLETE OR EMPTY</x:v>
      </x:c>
    </x:row>
    <x:row r="4664">
      <x:c r="A4664" s="1" t="n">
        <x:v>46305</x:v>
      </x:c>
      <x:c r="B4664" t="str">
        <x:v>Travel</x:v>
      </x:c>
      <x:c r="C4664" t="str">
        <x:v>Synthetic receipt 04908</x:v>
      </x:c>
      <x:c r="D4664" s="2" t="n">
        <x:v>14.75</x:v>
      </x:c>
      <x:c r="E4664" t="str">
        <x:v>No</x:v>
      </x:c>
      <x:c r="F4664" t="str">
        <x:v>Bo</x:v>
      </x:c>
      <x:c r="G4664" t="str">
        <x:f>IF(COUNTA(A4664:F4664)=0,"DELETE CANDIDATE","KEEP")</x:f>
        <x:v>KEEP</x:v>
      </x:c>
      <x:c r="H4664" t="str">
        <x:f>IF(AND(COUNTA(A4664:F4664)&gt;0,COUNTBLANK(A4664:F4664)&gt;0),"REVIEW","COMPLETE OR EMPTY")</x:f>
        <x:v>COMPLETE OR EMPTY</x:v>
      </x:c>
    </x:row>
    <x:row r="4665">
      <x:c r="A4665" s="1" t="n">
        <x:v>46306</x:v>
      </x:c>
      <x:c r="B4665" t="str">
        <x:v>Office</x:v>
      </x:c>
      <x:c r="C4665" t="str">
        <x:v>Synthetic receipt 04909</x:v>
      </x:c>
      <x:c r="D4665" s="2" t="n">
        <x:v>15</x:v>
      </x:c>
      <x:c r="E4665" t="str">
        <x:v>Yes</x:v>
      </x:c>
      <x:c r="F4665" t="str">
        <x:v>Ari</x:v>
      </x:c>
      <x:c r="G4665" t="str">
        <x:f>IF(COUNTA(A4665:F4665)=0,"DELETE CANDIDATE","KEEP")</x:f>
        <x:v>KEEP</x:v>
      </x:c>
      <x:c r="H4665" t="str">
        <x:f>IF(AND(COUNTA(A4665:F4665)&gt;0,COUNTBLANK(A4665:F4665)&gt;0),"REVIEW","COMPLETE OR EMPTY")</x:f>
        <x:v>COMPLETE OR EMPTY</x:v>
      </x:c>
    </x:row>
    <x:row r="4666">
      <x:c r="A4666" s="1" t="n">
        <x:v>46307</x:v>
      </x:c>
      <x:c r="B4666" t="str">
        <x:v>Travel</x:v>
      </x:c>
      <x:c r="C4666" t="str">
        <x:v>Synthetic receipt 04910</x:v>
      </x:c>
      <x:c r="D4666" s="2" t="n">
        <x:v>15.25</x:v>
      </x:c>
      <x:c r="E4666" t="str">
        <x:v>Yes</x:v>
      </x:c>
      <x:c r="F4666" t="str">
        <x:v>Bo</x:v>
      </x:c>
      <x:c r="G4666" t="str">
        <x:f>IF(COUNTA(A4666:F4666)=0,"DELETE CANDIDATE","KEEP")</x:f>
        <x:v>KEEP</x:v>
      </x:c>
      <x:c r="H4666" t="str">
        <x:f>IF(AND(COUNTA(A4666:F4666)&gt;0,COUNTBLANK(A4666:F4666)&gt;0),"REVIEW","COMPLETE OR EMPTY")</x:f>
        <x:v>COMPLETE OR EMPTY</x:v>
      </x:c>
    </x:row>
    <x:row r="4667">
      <x:c r="A4667" s="1" t="n">
        <x:v>46308</x:v>
      </x:c>
      <x:c r="B4667" t="str">
        <x:v>Office</x:v>
      </x:c>
      <x:c r="C4667" t="str">
        <x:v>Synthetic receipt 04911</x:v>
      </x:c>
      <x:c r="D4667" s="2" t="n">
        <x:v>15.5</x:v>
      </x:c>
      <x:c r="E4667" t="str">
        <x:v>No</x:v>
      </x:c>
      <x:c r="F4667" t="str">
        <x:v>Ari</x:v>
      </x:c>
      <x:c r="G4667" t="str">
        <x:f>IF(COUNTA(A4667:F4667)=0,"DELETE CANDIDATE","KEEP")</x:f>
        <x:v>KEEP</x:v>
      </x:c>
      <x:c r="H4667" t="str">
        <x:f>IF(AND(COUNTA(A4667:F4667)&gt;0,COUNTBLANK(A4667:F4667)&gt;0),"REVIEW","COMPLETE OR EMPTY")</x:f>
        <x:v>COMPLETE OR EMPTY</x:v>
      </x:c>
    </x:row>
    <x:row r="4668">
      <x:c r="A4668" s="1" t="n">
        <x:v>46309</x:v>
      </x:c>
      <x:c r="B4668" t="str">
        <x:v>Travel</x:v>
      </x:c>
      <x:c r="C4668" t="str">
        <x:v>Synthetic receipt 04912</x:v>
      </x:c>
      <x:c r="D4668" s="2" t="n">
        <x:v>15.75</x:v>
      </x:c>
      <x:c r="E4668" t="str">
        <x:v>Yes</x:v>
      </x:c>
      <x:c r="F4668" t="str">
        <x:v>Bo</x:v>
      </x:c>
      <x:c r="G4668" t="str">
        <x:f>IF(COUNTA(A4668:F4668)=0,"DELETE CANDIDATE","KEEP")</x:f>
        <x:v>KEEP</x:v>
      </x:c>
      <x:c r="H4668" t="str">
        <x:f>IF(AND(COUNTA(A4668:F4668)&gt;0,COUNTBLANK(A4668:F4668)&gt;0),"REVIEW","COMPLETE OR EMPTY")</x:f>
        <x:v>COMPLETE OR EMPTY</x:v>
      </x:c>
    </x:row>
    <x:row r="4669">
      <x:c r="A4669" s="1" t="n">
        <x:v>46310</x:v>
      </x:c>
      <x:c r="B4669" t="str">
        <x:v>Office</x:v>
      </x:c>
      <x:c r="C4669" t="str">
        <x:v>Synthetic receipt 04913</x:v>
      </x:c>
      <x:c r="D4669" s="2" t="n">
        <x:v>16</x:v>
      </x:c>
      <x:c r="E4669" t="str">
        <x:v>Yes</x:v>
      </x:c>
      <x:c r="F4669" t="str">
        <x:v>Ari</x:v>
      </x:c>
      <x:c r="G4669" t="str">
        <x:f>IF(COUNTA(A4669:F4669)=0,"DELETE CANDIDATE","KEEP")</x:f>
        <x:v>KEEP</x:v>
      </x:c>
      <x:c r="H4669" t="str">
        <x:f>IF(AND(COUNTA(A4669:F4669)&gt;0,COUNTBLANK(A4669:F4669)&gt;0),"REVIEW","COMPLETE OR EMPTY")</x:f>
        <x:v>COMPLETE OR EMPTY</x:v>
      </x:c>
    </x:row>
    <x:row r="4670">
      <x:c r="A4670" s="1" t="n">
        <x:v>46311</x:v>
      </x:c>
      <x:c r="B4670" t="str">
        <x:v>Travel</x:v>
      </x:c>
      <x:c r="C4670" t="str">
        <x:v>Synthetic receipt 04914</x:v>
      </x:c>
      <x:c r="D4670" s="2" t="n">
        <x:v>16.25</x:v>
      </x:c>
      <x:c r="E4670" t="str">
        <x:v>No</x:v>
      </x:c>
      <x:c r="F4670" t="str">
        <x:v>Bo</x:v>
      </x:c>
      <x:c r="G4670" t="str">
        <x:f>IF(COUNTA(A4670:F4670)=0,"DELETE CANDIDATE","KEEP")</x:f>
        <x:v>KEEP</x:v>
      </x:c>
      <x:c r="H4670" t="str">
        <x:f>IF(AND(COUNTA(A4670:F4670)&gt;0,COUNTBLANK(A4670:F4670)&gt;0),"REVIEW","COMPLETE OR EMPTY")</x:f>
        <x:v>COMPLETE OR EMPTY</x:v>
      </x:c>
    </x:row>
    <x:row r="4671">
      <x:c r="A4671" s="1" t="n">
        <x:v>46312</x:v>
      </x:c>
      <x:c r="B4671" t="str">
        <x:v>Office</x:v>
      </x:c>
      <x:c r="C4671" t="str">
        <x:v>Synthetic receipt 04915</x:v>
      </x:c>
      <x:c r="D4671" s="2" t="n">
        <x:v>16.5</x:v>
      </x:c>
      <x:c r="E4671" t="str">
        <x:v>Yes</x:v>
      </x:c>
      <x:c r="F4671" t="str">
        <x:v>Ari</x:v>
      </x:c>
      <x:c r="G4671" t="str">
        <x:f>IF(COUNTA(A4671:F4671)=0,"DELETE CANDIDATE","KEEP")</x:f>
        <x:v>KEEP</x:v>
      </x:c>
      <x:c r="H4671" t="str">
        <x:f>IF(AND(COUNTA(A4671:F4671)&gt;0,COUNTBLANK(A4671:F4671)&gt;0),"REVIEW","COMPLETE OR EMPTY")</x:f>
        <x:v>COMPLETE OR EMPTY</x:v>
      </x:c>
    </x:row>
    <x:row r="4672">
      <x:c r="A4672" s="1" t="n">
        <x:v>46313</x:v>
      </x:c>
      <x:c r="B4672" t="str">
        <x:v>Travel</x:v>
      </x:c>
      <x:c r="C4672" t="str">
        <x:v>Synthetic receipt 04916</x:v>
      </x:c>
      <x:c r="D4672" s="2" t="n">
        <x:v>16.75</x:v>
      </x:c>
      <x:c r="E4672" t="str">
        <x:v>Yes</x:v>
      </x:c>
      <x:c r="F4672" t="str">
        <x:v>Bo</x:v>
      </x:c>
      <x:c r="G4672" t="str">
        <x:f>IF(COUNTA(A4672:F4672)=0,"DELETE CANDIDATE","KEEP")</x:f>
        <x:v>KEEP</x:v>
      </x:c>
      <x:c r="H4672" t="str">
        <x:f>IF(AND(COUNTA(A4672:F4672)&gt;0,COUNTBLANK(A4672:F4672)&gt;0),"REVIEW","COMPLETE OR EMPTY")</x:f>
        <x:v>COMPLETE OR EMPTY</x:v>
      </x:c>
    </x:row>
    <x:row r="4673">
      <x:c r="A4673" s="1" t="n">
        <x:v>46314</x:v>
      </x:c>
      <x:c r="B4673" t="str">
        <x:v>Office</x:v>
      </x:c>
      <x:c r="C4673" t="str">
        <x:v>Synthetic receipt 04917</x:v>
      </x:c>
      <x:c r="D4673" s="2" t="n">
        <x:v>17</x:v>
      </x:c>
      <x:c r="E4673" t="str">
        <x:v>No</x:v>
      </x:c>
      <x:c r="F4673" t="str">
        <x:v>Ari</x:v>
      </x:c>
      <x:c r="G4673" t="str">
        <x:f>IF(COUNTA(A4673:F4673)=0,"DELETE CANDIDATE","KEEP")</x:f>
        <x:v>KEEP</x:v>
      </x:c>
      <x:c r="H4673" t="str">
        <x:f>IF(AND(COUNTA(A4673:F4673)&gt;0,COUNTBLANK(A4673:F4673)&gt;0),"REVIEW","COMPLETE OR EMPTY")</x:f>
        <x:v>COMPLETE OR EMPTY</x:v>
      </x:c>
    </x:row>
    <x:row r="4674">
      <x:c r="A4674" s="1" t="n">
        <x:v>46315</x:v>
      </x:c>
      <x:c r="B4674" t="str">
        <x:v>Travel</x:v>
      </x:c>
      <x:c r="C4674" t="str">
        <x:v>Synthetic receipt 04918</x:v>
      </x:c>
      <x:c r="D4674" s="2" t="n">
        <x:v>17.25</x:v>
      </x:c>
      <x:c r="E4674" t="str">
        <x:v>Yes</x:v>
      </x:c>
      <x:c r="F4674" t="str">
        <x:v>Bo</x:v>
      </x:c>
      <x:c r="G4674" t="str">
        <x:f>IF(COUNTA(A4674:F4674)=0,"DELETE CANDIDATE","KEEP")</x:f>
        <x:v>KEEP</x:v>
      </x:c>
      <x:c r="H4674" t="str">
        <x:f>IF(AND(COUNTA(A4674:F4674)&gt;0,COUNTBLANK(A4674:F4674)&gt;0),"REVIEW","COMPLETE OR EMPTY")</x:f>
        <x:v>COMPLETE OR EMPTY</x:v>
      </x:c>
    </x:row>
    <x:row r="4675">
      <x:c r="A4675" s="1" t="n">
        <x:v>46316</x:v>
      </x:c>
      <x:c r="B4675" t="str">
        <x:v>Office</x:v>
      </x:c>
      <x:c r="C4675" t="str">
        <x:v>Synthetic receipt 04919</x:v>
      </x:c>
      <x:c r="D4675" s="2" t="n">
        <x:v>17.5</x:v>
      </x:c>
      <x:c r="E4675" t="str">
        <x:v>Yes</x:v>
      </x:c>
      <x:c r="F4675" t="str">
        <x:v>Ari</x:v>
      </x:c>
      <x:c r="G4675" t="str">
        <x:f>IF(COUNTA(A4675:F4675)=0,"DELETE CANDIDATE","KEEP")</x:f>
        <x:v>KEEP</x:v>
      </x:c>
      <x:c r="H4675" t="str">
        <x:f>IF(AND(COUNTA(A4675:F4675)&gt;0,COUNTBLANK(A4675:F4675)&gt;0),"REVIEW","COMPLETE OR EMPTY")</x:f>
        <x:v>COMPLETE OR EMPTY</x:v>
      </x:c>
    </x:row>
    <x:row r="4676">
      <x:c r="A4676" s="1" t="n">
        <x:v>46318</x:v>
      </x:c>
      <x:c r="B4676"/>
      <x:c r="C4676" t="str">
        <x:v>Synthetic receipt 04921</x:v>
      </x:c>
      <x:c r="D4676" s="2" t="n">
        <x:v>18</x:v>
      </x:c>
      <x:c r="E4676" t="str">
        <x:v>Yes</x:v>
      </x:c>
      <x:c r="F4676" t="str">
        <x:v>Ari</x:v>
      </x:c>
      <x:c r="G4676" t="str">
        <x:f>IF(COUNTA(A4676:F4676)=0,"DELETE CANDIDATE","KEEP")</x:f>
        <x:v>KEEP</x:v>
      </x:c>
      <x:c r="H4676" t="str">
        <x:f>IF(AND(COUNTA(A4676:F4676)&gt;0,COUNTBLANK(A4676:F4676)&gt;0),"REVIEW","COMPLETE OR EMPTY")</x:f>
        <x:v>REVIEW</x:v>
      </x:c>
    </x:row>
    <x:row r="4677">
      <x:c r="A4677" s="1" t="n">
        <x:v>46319</x:v>
      </x:c>
      <x:c r="B4677" t="str">
        <x:v>Travel</x:v>
      </x:c>
      <x:c r="C4677" t="str">
        <x:v>Synthetic receipt 04922</x:v>
      </x:c>
      <x:c r="D4677" s="2" t="n">
        <x:v>18.25</x:v>
      </x:c>
      <x:c r="E4677" t="str">
        <x:v>Yes</x:v>
      </x:c>
      <x:c r="F4677"/>
      <x:c r="G4677" t="str">
        <x:f>IF(COUNTA(A4677:F4677)=0,"DELETE CANDIDATE","KEEP")</x:f>
        <x:v>KEEP</x:v>
      </x:c>
      <x:c r="H4677" t="str">
        <x:f>IF(AND(COUNTA(A4677:F4677)&gt;0,COUNTBLANK(A4677:F4677)&gt;0),"REVIEW","COMPLETE OR EMPTY")</x:f>
        <x:v>REVIEW</x:v>
      </x:c>
    </x:row>
    <x:row r="4678">
      <x:c r="A4678" s="1" t="n">
        <x:v>46320</x:v>
      </x:c>
      <x:c r="B4678" t="str">
        <x:v>Office</x:v>
      </x:c>
      <x:c r="C4678"/>
      <x:c r="D4678" s="2" t="n">
        <x:v>18.5</x:v>
      </x:c>
      <x:c r="E4678" t="str">
        <x:v>No</x:v>
      </x:c>
      <x:c r="F4678" t="str">
        <x:v>Ari</x:v>
      </x:c>
      <x:c r="G4678" t="str">
        <x:f>IF(COUNTA(A4678:F4678)=0,"DELETE CANDIDATE","KEEP")</x:f>
        <x:v>KEEP</x:v>
      </x:c>
      <x:c r="H4678" t="str">
        <x:f>IF(AND(COUNTA(A4678:F4678)&gt;0,COUNTBLANK(A4678:F4678)&gt;0),"REVIEW","COMPLETE OR EMPTY")</x:f>
        <x:v>REVIEW</x:v>
      </x:c>
    </x:row>
    <x:row r="4679">
      <x:c r="A4679" s="1" t="n">
        <x:v>46321</x:v>
      </x:c>
      <x:c r="B4679" t="str">
        <x:v>Travel</x:v>
      </x:c>
      <x:c r="C4679" t="str">
        <x:v>Synthetic receipt 04924</x:v>
      </x:c>
      <x:c r="D4679" s="2" t="n">
        <x:v>18.75</x:v>
      </x:c>
      <x:c r="E4679"/>
      <x:c r="F4679" t="str">
        <x:v>Bo</x:v>
      </x:c>
      <x:c r="G4679" t="str">
        <x:f>IF(COUNTA(A4679:F4679)=0,"DELETE CANDIDATE","KEEP")</x:f>
        <x:v>KEEP</x:v>
      </x:c>
      <x:c r="H4679" t="str">
        <x:f>IF(AND(COUNTA(A4679:F4679)&gt;0,COUNTBLANK(A4679:F4679)&gt;0),"REVIEW","COMPLETE OR EMPTY")</x:f>
        <x:v>REVIEW</x:v>
      </x:c>
    </x:row>
    <x:row r="4680">
      <x:c r="A4680" s="1" t="n">
        <x:v>46322</x:v>
      </x:c>
      <x:c r="B4680" t="str">
        <x:v>Office</x:v>
      </x:c>
      <x:c r="C4680" t="str">
        <x:v>Synthetic receipt 04925</x:v>
      </x:c>
      <x:c r="D4680" s="2" t="n">
        <x:v>19</x:v>
      </x:c>
      <x:c r="E4680" t="str">
        <x:v>Yes</x:v>
      </x:c>
      <x:c r="F4680" t="str">
        <x:v>Ari</x:v>
      </x:c>
      <x:c r="G4680" t="str">
        <x:f>IF(COUNTA(A4680:F4680)=0,"DELETE CANDIDATE","KEEP")</x:f>
        <x:v>KEEP</x:v>
      </x:c>
      <x:c r="H4680" t="str">
        <x:f>IF(AND(COUNTA(A4680:F4680)&gt;0,COUNTBLANK(A4680:F4680)&gt;0),"REVIEW","COMPLETE OR EMPTY")</x:f>
        <x:v>COMPLETE OR EMPTY</x:v>
      </x:c>
    </x:row>
    <x:row r="4681">
      <x:c r="A4681" s="1" t="n">
        <x:v>46323</x:v>
      </x:c>
      <x:c r="B4681" t="str">
        <x:v>Travel</x:v>
      </x:c>
      <x:c r="C4681" t="str">
        <x:v>Synthetic receipt 04926</x:v>
      </x:c>
      <x:c r="D4681" s="2" t="n">
        <x:v>19.25</x:v>
      </x:c>
      <x:c r="E4681" t="str">
        <x:v>No</x:v>
      </x:c>
      <x:c r="F4681" t="str">
        <x:v>Bo</x:v>
      </x:c>
      <x:c r="G4681" t="str">
        <x:f>IF(COUNTA(A4681:F4681)=0,"DELETE CANDIDATE","KEEP")</x:f>
        <x:v>KEEP</x:v>
      </x:c>
      <x:c r="H4681" t="str">
        <x:f>IF(AND(COUNTA(A4681:F4681)&gt;0,COUNTBLANK(A4681:F4681)&gt;0),"REVIEW","COMPLETE OR EMPTY")</x:f>
        <x:v>COMPLETE OR EMPTY</x:v>
      </x:c>
    </x:row>
    <x:row r="4682">
      <x:c r="A4682" s="1" t="n">
        <x:v>46324</x:v>
      </x:c>
      <x:c r="B4682" t="str">
        <x:v>Office</x:v>
      </x:c>
      <x:c r="C4682" t="str">
        <x:v>Synthetic receipt 04927</x:v>
      </x:c>
      <x:c r="D4682" s="2" t="n">
        <x:v>19.5</x:v>
      </x:c>
      <x:c r="E4682" t="str">
        <x:v>Yes</x:v>
      </x:c>
      <x:c r="F4682" t="str">
        <x:v>Ari</x:v>
      </x:c>
      <x:c r="G4682" t="str">
        <x:f>IF(COUNTA(A4682:F4682)=0,"DELETE CANDIDATE","KEEP")</x:f>
        <x:v>KEEP</x:v>
      </x:c>
      <x:c r="H4682" t="str">
        <x:f>IF(AND(COUNTA(A4682:F4682)&gt;0,COUNTBLANK(A4682:F4682)&gt;0),"REVIEW","COMPLETE OR EMPTY")</x:f>
        <x:v>COMPLETE OR EMPTY</x:v>
      </x:c>
    </x:row>
    <x:row r="4683">
      <x:c r="A4683" s="1" t="n">
        <x:v>46297</x:v>
      </x:c>
      <x:c r="B4683" t="str">
        <x:v>Travel</x:v>
      </x:c>
      <x:c r="C4683" t="str">
        <x:v>Synthetic receipt 04928</x:v>
      </x:c>
      <x:c r="D4683" s="2" t="n">
        <x:v>19.75</x:v>
      </x:c>
      <x:c r="E4683" t="str">
        <x:v>Yes</x:v>
      </x:c>
      <x:c r="F4683" t="str">
        <x:v>Bo</x:v>
      </x:c>
      <x:c r="G4683" t="str">
        <x:f>IF(COUNTA(A4683:F4683)=0,"DELETE CANDIDATE","KEEP")</x:f>
        <x:v>KEEP</x:v>
      </x:c>
      <x:c r="H4683" t="str">
        <x:f>IF(AND(COUNTA(A4683:F4683)&gt;0,COUNTBLANK(A4683:F4683)&gt;0),"REVIEW","COMPLETE OR EMPTY")</x:f>
        <x:v>COMPLETE OR EMPTY</x:v>
      </x:c>
    </x:row>
    <x:row r="4684">
      <x:c r="A4684" s="1" t="n">
        <x:v>46298</x:v>
      </x:c>
      <x:c r="B4684" t="str">
        <x:v>Office</x:v>
      </x:c>
      <x:c r="C4684" t="str">
        <x:v>Synthetic receipt 04929</x:v>
      </x:c>
      <x:c r="D4684" s="2" t="n">
        <x:v>20</x:v>
      </x:c>
      <x:c r="E4684" t="str">
        <x:v>No</x:v>
      </x:c>
      <x:c r="F4684" t="str">
        <x:v>Ari</x:v>
      </x:c>
      <x:c r="G4684" t="str">
        <x:f>IF(COUNTA(A4684:F4684)=0,"DELETE CANDIDATE","KEEP")</x:f>
        <x:v>KEEP</x:v>
      </x:c>
      <x:c r="H4684" t="str">
        <x:f>IF(AND(COUNTA(A4684:F4684)&gt;0,COUNTBLANK(A4684:F4684)&gt;0),"REVIEW","COMPLETE OR EMPTY")</x:f>
        <x:v>COMPLETE OR EMPTY</x:v>
      </x:c>
    </x:row>
    <x:row r="4685">
      <x:c r="A4685" s="1" t="n">
        <x:v>46299</x:v>
      </x:c>
      <x:c r="B4685" t="str">
        <x:v>Travel</x:v>
      </x:c>
      <x:c r="C4685" t="str">
        <x:v>Synthetic receipt 04930</x:v>
      </x:c>
      <x:c r="D4685" s="2" t="n">
        <x:v>20.25</x:v>
      </x:c>
      <x:c r="E4685" t="str">
        <x:v>Yes</x:v>
      </x:c>
      <x:c r="F4685" t="str">
        <x:v>Bo</x:v>
      </x:c>
      <x:c r="G4685" t="str">
        <x:f>IF(COUNTA(A4685:F4685)=0,"DELETE CANDIDATE","KEEP")</x:f>
        <x:v>KEEP</x:v>
      </x:c>
      <x:c r="H4685" t="str">
        <x:f>IF(AND(COUNTA(A4685:F4685)&gt;0,COUNTBLANK(A4685:F4685)&gt;0),"REVIEW","COMPLETE OR EMPTY")</x:f>
        <x:v>COMPLETE OR EMPTY</x:v>
      </x:c>
    </x:row>
    <x:row r="4686">
      <x:c r="A4686" s="1" t="n">
        <x:v>46300</x:v>
      </x:c>
      <x:c r="B4686" t="str">
        <x:v>Office</x:v>
      </x:c>
      <x:c r="C4686" t="str">
        <x:v>Synthetic receipt 04931</x:v>
      </x:c>
      <x:c r="D4686" s="2" t="n">
        <x:v>20.5</x:v>
      </x:c>
      <x:c r="E4686" t="str">
        <x:v>Yes</x:v>
      </x:c>
      <x:c r="F4686" t="str">
        <x:v>Ari</x:v>
      </x:c>
      <x:c r="G4686" t="str">
        <x:f>IF(COUNTA(A4686:F4686)=0,"DELETE CANDIDATE","KEEP")</x:f>
        <x:v>KEEP</x:v>
      </x:c>
      <x:c r="H4686" t="str">
        <x:f>IF(AND(COUNTA(A4686:F4686)&gt;0,COUNTBLANK(A4686:F4686)&gt;0),"REVIEW","COMPLETE OR EMPTY")</x:f>
        <x:v>COMPLETE OR EMPTY</x:v>
      </x:c>
    </x:row>
    <x:row r="4687">
      <x:c r="A4687" s="1" t="n">
        <x:v>46301</x:v>
      </x:c>
      <x:c r="B4687" t="str">
        <x:v>Travel</x:v>
      </x:c>
      <x:c r="C4687" t="str">
        <x:v>Synthetic receipt 04932</x:v>
      </x:c>
      <x:c r="D4687" s="2" t="n">
        <x:v>20.75</x:v>
      </x:c>
      <x:c r="E4687" t="str">
        <x:v>No</x:v>
      </x:c>
      <x:c r="F4687" t="str">
        <x:v>Bo</x:v>
      </x:c>
      <x:c r="G4687" t="str">
        <x:f>IF(COUNTA(A4687:F4687)=0,"DELETE CANDIDATE","KEEP")</x:f>
        <x:v>KEEP</x:v>
      </x:c>
      <x:c r="H4687" t="str">
        <x:f>IF(AND(COUNTA(A4687:F4687)&gt;0,COUNTBLANK(A4687:F4687)&gt;0),"REVIEW","COMPLETE OR EMPTY")</x:f>
        <x:v>COMPLETE OR EMPTY</x:v>
      </x:c>
    </x:row>
    <x:row r="4688">
      <x:c r="A4688" s="1" t="n">
        <x:v>46302</x:v>
      </x:c>
      <x:c r="B4688" t="str">
        <x:v>Office</x:v>
      </x:c>
      <x:c r="C4688" t="str">
        <x:v>Synthetic receipt 04933</x:v>
      </x:c>
      <x:c r="D4688" s="2" t="n">
        <x:v>21</x:v>
      </x:c>
      <x:c r="E4688" t="str">
        <x:v>Yes</x:v>
      </x:c>
      <x:c r="F4688" t="str">
        <x:v>Ari</x:v>
      </x:c>
      <x:c r="G4688" t="str">
        <x:f>IF(COUNTA(A4688:F4688)=0,"DELETE CANDIDATE","KEEP")</x:f>
        <x:v>KEEP</x:v>
      </x:c>
      <x:c r="H4688" t="str">
        <x:f>IF(AND(COUNTA(A4688:F4688)&gt;0,COUNTBLANK(A4688:F4688)&gt;0),"REVIEW","COMPLETE OR EMPTY")</x:f>
        <x:v>COMPLETE OR EMPTY</x:v>
      </x:c>
    </x:row>
    <x:row r="4689">
      <x:c r="A4689" s="1" t="n">
        <x:v>46303</x:v>
      </x:c>
      <x:c r="B4689" t="str">
        <x:v>Travel</x:v>
      </x:c>
      <x:c r="C4689" t="str">
        <x:v>Synthetic receipt 04934</x:v>
      </x:c>
      <x:c r="D4689" s="2" t="n">
        <x:v>21.25</x:v>
      </x:c>
      <x:c r="E4689" t="str">
        <x:v>Yes</x:v>
      </x:c>
      <x:c r="F4689" t="str">
        <x:v>Bo</x:v>
      </x:c>
      <x:c r="G4689" t="str">
        <x:f>IF(COUNTA(A4689:F4689)=0,"DELETE CANDIDATE","KEEP")</x:f>
        <x:v>KEEP</x:v>
      </x:c>
      <x:c r="H4689" t="str">
        <x:f>IF(AND(COUNTA(A4689:F4689)&gt;0,COUNTBLANK(A4689:F4689)&gt;0),"REVIEW","COMPLETE OR EMPTY")</x:f>
        <x:v>COMPLETE OR EMPTY</x:v>
      </x:c>
    </x:row>
    <x:row r="4690">
      <x:c r="A4690" s="1" t="n">
        <x:v>46304</x:v>
      </x:c>
      <x:c r="B4690" t="str">
        <x:v>Office</x:v>
      </x:c>
      <x:c r="C4690" t="str">
        <x:v>Synthetic receipt 04935</x:v>
      </x:c>
      <x:c r="D4690" s="2" t="n">
        <x:v>21.5</x:v>
      </x:c>
      <x:c r="E4690" t="str">
        <x:v>No</x:v>
      </x:c>
      <x:c r="F4690" t="str">
        <x:v>Ari</x:v>
      </x:c>
      <x:c r="G4690" t="str">
        <x:f>IF(COUNTA(A4690:F4690)=0,"DELETE CANDIDATE","KEEP")</x:f>
        <x:v>KEEP</x:v>
      </x:c>
      <x:c r="H4690" t="str">
        <x:f>IF(AND(COUNTA(A4690:F4690)&gt;0,COUNTBLANK(A4690:F4690)&gt;0),"REVIEW","COMPLETE OR EMPTY")</x:f>
        <x:v>COMPLETE OR EMPTY</x:v>
      </x:c>
    </x:row>
    <x:row r="4691">
      <x:c r="A4691" s="1" t="n">
        <x:v>46305</x:v>
      </x:c>
      <x:c r="B4691" t="str">
        <x:v>Travel</x:v>
      </x:c>
      <x:c r="C4691" t="str">
        <x:v>Synthetic receipt 04936</x:v>
      </x:c>
      <x:c r="D4691" s="2" t="n">
        <x:v>21.75</x:v>
      </x:c>
      <x:c r="E4691" t="str">
        <x:v>Yes</x:v>
      </x:c>
      <x:c r="F4691" t="str">
        <x:v>Bo</x:v>
      </x:c>
      <x:c r="G4691" t="str">
        <x:f>IF(COUNTA(A4691:F4691)=0,"DELETE CANDIDATE","KEEP")</x:f>
        <x:v>KEEP</x:v>
      </x:c>
      <x:c r="H4691" t="str">
        <x:f>IF(AND(COUNTA(A4691:F4691)&gt;0,COUNTBLANK(A4691:F4691)&gt;0),"REVIEW","COMPLETE OR EMPTY")</x:f>
        <x:v>COMPLETE OR EMPTY</x:v>
      </x:c>
    </x:row>
    <x:row r="4692">
      <x:c r="A4692" s="1" t="n">
        <x:v>46306</x:v>
      </x:c>
      <x:c r="B4692" t="str">
        <x:v>Office</x:v>
      </x:c>
      <x:c r="C4692" t="str">
        <x:v>Synthetic receipt 04937</x:v>
      </x:c>
      <x:c r="D4692" s="2" t="n">
        <x:v>22</x:v>
      </x:c>
      <x:c r="E4692" t="str">
        <x:v>Yes</x:v>
      </x:c>
      <x:c r="F4692" t="str">
        <x:v>Ari</x:v>
      </x:c>
      <x:c r="G4692" t="str">
        <x:f>IF(COUNTA(A4692:F4692)=0,"DELETE CANDIDATE","KEEP")</x:f>
        <x:v>KEEP</x:v>
      </x:c>
      <x:c r="H4692" t="str">
        <x:f>IF(AND(COUNTA(A4692:F4692)&gt;0,COUNTBLANK(A4692:F4692)&gt;0),"REVIEW","COMPLETE OR EMPTY")</x:f>
        <x:v>COMPLETE OR EMPTY</x:v>
      </x:c>
    </x:row>
    <x:row r="4693">
      <x:c r="A4693" s="1" t="n">
        <x:v>46307</x:v>
      </x:c>
      <x:c r="B4693" t="str">
        <x:v>Travel</x:v>
      </x:c>
      <x:c r="C4693" t="str">
        <x:v>Synthetic receipt 04938</x:v>
      </x:c>
      <x:c r="D4693" s="2" t="n">
        <x:v>22.25</x:v>
      </x:c>
      <x:c r="E4693" t="str">
        <x:v>No</x:v>
      </x:c>
      <x:c r="F4693" t="str">
        <x:v>Bo</x:v>
      </x:c>
      <x:c r="G4693" t="str">
        <x:f>IF(COUNTA(A4693:F4693)=0,"DELETE CANDIDATE","KEEP")</x:f>
        <x:v>KEEP</x:v>
      </x:c>
      <x:c r="H4693" t="str">
        <x:f>IF(AND(COUNTA(A4693:F4693)&gt;0,COUNTBLANK(A4693:F4693)&gt;0),"REVIEW","COMPLETE OR EMPTY")</x:f>
        <x:v>COMPLETE OR EMPTY</x:v>
      </x:c>
    </x:row>
    <x:row r="4694">
      <x:c r="A4694" s="1" t="n">
        <x:v>46308</x:v>
      </x:c>
      <x:c r="B4694" t="str">
        <x:v>Office</x:v>
      </x:c>
      <x:c r="C4694" t="str">
        <x:v>Synthetic receipt 04939</x:v>
      </x:c>
      <x:c r="D4694" s="2" t="n">
        <x:v>22.5</x:v>
      </x:c>
      <x:c r="E4694" t="str">
        <x:v>Yes</x:v>
      </x:c>
      <x:c r="F4694" t="str">
        <x:v>Ari</x:v>
      </x:c>
      <x:c r="G4694" t="str">
        <x:f>IF(COUNTA(A4694:F4694)=0,"DELETE CANDIDATE","KEEP")</x:f>
        <x:v>KEEP</x:v>
      </x:c>
      <x:c r="H4694" t="str">
        <x:f>IF(AND(COUNTA(A4694:F4694)&gt;0,COUNTBLANK(A4694:F4694)&gt;0),"REVIEW","COMPLETE OR EMPTY")</x:f>
        <x:v>COMPLETE OR EMPTY</x:v>
      </x:c>
    </x:row>
    <x:row r="4695">
      <x:c r="A4695" s="1" t="n">
        <x:v>46310</x:v>
      </x:c>
      <x:c r="B4695"/>
      <x:c r="C4695" t="str">
        <x:v>Synthetic receipt 04941</x:v>
      </x:c>
      <x:c r="D4695" s="2" t="n">
        <x:v>23</x:v>
      </x:c>
      <x:c r="E4695" t="str">
        <x:v>No</x:v>
      </x:c>
      <x:c r="F4695" t="str">
        <x:v>Ari</x:v>
      </x:c>
      <x:c r="G4695" t="str">
        <x:f>IF(COUNTA(A4695:F4695)=0,"DELETE CANDIDATE","KEEP")</x:f>
        <x:v>KEEP</x:v>
      </x:c>
      <x:c r="H4695" t="str">
        <x:f>IF(AND(COUNTA(A4695:F4695)&gt;0,COUNTBLANK(A4695:F4695)&gt;0),"REVIEW","COMPLETE OR EMPTY")</x:f>
        <x:v>REVIEW</x:v>
      </x:c>
    </x:row>
    <x:row r="4696">
      <x:c r="A4696" s="1" t="n">
        <x:v>46311</x:v>
      </x:c>
      <x:c r="B4696" t="str">
        <x:v>Travel</x:v>
      </x:c>
      <x:c r="C4696" t="str">
        <x:v>Synthetic receipt 04942</x:v>
      </x:c>
      <x:c r="D4696" s="2" t="n">
        <x:v>23.25</x:v>
      </x:c>
      <x:c r="E4696" t="str">
        <x:v>Yes</x:v>
      </x:c>
      <x:c r="F4696"/>
      <x:c r="G4696" t="str">
        <x:f>IF(COUNTA(A4696:F4696)=0,"DELETE CANDIDATE","KEEP")</x:f>
        <x:v>KEEP</x:v>
      </x:c>
      <x:c r="H4696" t="str">
        <x:f>IF(AND(COUNTA(A4696:F4696)&gt;0,COUNTBLANK(A4696:F4696)&gt;0),"REVIEW","COMPLETE OR EMPTY")</x:f>
        <x:v>REVIEW</x:v>
      </x:c>
    </x:row>
    <x:row r="4697">
      <x:c r="A4697" s="1" t="n">
        <x:v>46312</x:v>
      </x:c>
      <x:c r="B4697" t="str">
        <x:v>Office</x:v>
      </x:c>
      <x:c r="C4697"/>
      <x:c r="D4697" s="2" t="n">
        <x:v>23.5</x:v>
      </x:c>
      <x:c r="E4697" t="str">
        <x:v>Yes</x:v>
      </x:c>
      <x:c r="F4697" t="str">
        <x:v>Ari</x:v>
      </x:c>
      <x:c r="G4697" t="str">
        <x:f>IF(COUNTA(A4697:F4697)=0,"DELETE CANDIDATE","KEEP")</x:f>
        <x:v>KEEP</x:v>
      </x:c>
      <x:c r="H4697" t="str">
        <x:f>IF(AND(COUNTA(A4697:F4697)&gt;0,COUNTBLANK(A4697:F4697)&gt;0),"REVIEW","COMPLETE OR EMPTY")</x:f>
        <x:v>REVIEW</x:v>
      </x:c>
    </x:row>
    <x:row r="4698">
      <x:c r="A4698" s="1" t="n">
        <x:v>46313</x:v>
      </x:c>
      <x:c r="B4698" t="str">
        <x:v>Travel</x:v>
      </x:c>
      <x:c r="C4698" t="str">
        <x:v>Synthetic receipt 04944</x:v>
      </x:c>
      <x:c r="D4698" s="2" t="n">
        <x:v>23.75</x:v>
      </x:c>
      <x:c r="E4698"/>
      <x:c r="F4698" t="str">
        <x:v>Bo</x:v>
      </x:c>
      <x:c r="G4698" t="str">
        <x:f>IF(COUNTA(A4698:F4698)=0,"DELETE CANDIDATE","KEEP")</x:f>
        <x:v>KEEP</x:v>
      </x:c>
      <x:c r="H4698" t="str">
        <x:f>IF(AND(COUNTA(A4698:F4698)&gt;0,COUNTBLANK(A4698:F4698)&gt;0),"REVIEW","COMPLETE OR EMPTY")</x:f>
        <x:v>REVIEW</x:v>
      </x:c>
    </x:row>
    <x:row r="4699">
      <x:c r="A4699" s="1" t="n">
        <x:v>46314</x:v>
      </x:c>
      <x:c r="B4699" t="str">
        <x:v>Office</x:v>
      </x:c>
      <x:c r="C4699" t="str">
        <x:v>Synthetic receipt 04945</x:v>
      </x:c>
      <x:c r="D4699" s="2" t="n">
        <x:v>24</x:v>
      </x:c>
      <x:c r="E4699" t="str">
        <x:v>Yes</x:v>
      </x:c>
      <x:c r="F4699" t="str">
        <x:v>Ari</x:v>
      </x:c>
      <x:c r="G4699" t="str">
        <x:f>IF(COUNTA(A4699:F4699)=0,"DELETE CANDIDATE","KEEP")</x:f>
        <x:v>KEEP</x:v>
      </x:c>
      <x:c r="H4699" t="str">
        <x:f>IF(AND(COUNTA(A4699:F4699)&gt;0,COUNTBLANK(A4699:F4699)&gt;0),"REVIEW","COMPLETE OR EMPTY")</x:f>
        <x:v>COMPLETE OR EMPTY</x:v>
      </x:c>
    </x:row>
    <x:row r="4700">
      <x:c r="A4700" s="1" t="n">
        <x:v>46315</x:v>
      </x:c>
      <x:c r="B4700" t="str">
        <x:v>Travel</x:v>
      </x:c>
      <x:c r="C4700" t="str">
        <x:v>Synthetic receipt 04946</x:v>
      </x:c>
      <x:c r="D4700" s="2" t="n">
        <x:v>24.25</x:v>
      </x:c>
      <x:c r="E4700" t="str">
        <x:v>Yes</x:v>
      </x:c>
      <x:c r="F4700" t="str">
        <x:v>Bo</x:v>
      </x:c>
      <x:c r="G4700" t="str">
        <x:f>IF(COUNTA(A4700:F4700)=0,"DELETE CANDIDATE","KEEP")</x:f>
        <x:v>KEEP</x:v>
      </x:c>
      <x:c r="H4700" t="str">
        <x:f>IF(AND(COUNTA(A4700:F4700)&gt;0,COUNTBLANK(A4700:F4700)&gt;0),"REVIEW","COMPLETE OR EMPTY")</x:f>
        <x:v>COMPLETE OR EMPTY</x:v>
      </x:c>
    </x:row>
    <x:row r="4701">
      <x:c r="A4701" s="1" t="n">
        <x:v>46316</x:v>
      </x:c>
      <x:c r="B4701" t="str">
        <x:v>Office</x:v>
      </x:c>
      <x:c r="C4701" t="str">
        <x:v>Synthetic receipt 04947</x:v>
      </x:c>
      <x:c r="D4701" s="2" t="n">
        <x:v>0.25</x:v>
      </x:c>
      <x:c r="E4701" t="str">
        <x:v>No</x:v>
      </x:c>
      <x:c r="F4701" t="str">
        <x:v>Ari</x:v>
      </x:c>
      <x:c r="G4701" t="str">
        <x:f>IF(COUNTA(A4701:F4701)=0,"DELETE CANDIDATE","KEEP")</x:f>
        <x:v>KEEP</x:v>
      </x:c>
      <x:c r="H4701" t="str">
        <x:f>IF(AND(COUNTA(A4701:F4701)&gt;0,COUNTBLANK(A4701:F4701)&gt;0),"REVIEW","COMPLETE OR EMPTY")</x:f>
        <x:v>COMPLETE OR EMPTY</x:v>
      </x:c>
    </x:row>
    <x:row r="4702">
      <x:c r="A4702" s="1" t="n">
        <x:v>46317</x:v>
      </x:c>
      <x:c r="B4702" t="str">
        <x:v>Travel</x:v>
      </x:c>
      <x:c r="C4702" t="str">
        <x:v>Synthetic receipt 04948</x:v>
      </x:c>
      <x:c r="D4702" s="2" t="n">
        <x:v>0.5</x:v>
      </x:c>
      <x:c r="E4702" t="str">
        <x:v>Yes</x:v>
      </x:c>
      <x:c r="F4702" t="str">
        <x:v>Bo</x:v>
      </x:c>
      <x:c r="G4702" t="str">
        <x:f>IF(COUNTA(A4702:F4702)=0,"DELETE CANDIDATE","KEEP")</x:f>
        <x:v>KEEP</x:v>
      </x:c>
      <x:c r="H4702" t="str">
        <x:f>IF(AND(COUNTA(A4702:F4702)&gt;0,COUNTBLANK(A4702:F4702)&gt;0),"REVIEW","COMPLETE OR EMPTY")</x:f>
        <x:v>COMPLETE OR EMPTY</x:v>
      </x:c>
    </x:row>
    <x:row r="4703">
      <x:c r="A4703" s="1" t="n">
        <x:v>46318</x:v>
      </x:c>
      <x:c r="B4703" t="str">
        <x:v>Office</x:v>
      </x:c>
      <x:c r="C4703" t="str">
        <x:v>Synthetic receipt 04949</x:v>
      </x:c>
      <x:c r="D4703" s="2" t="n">
        <x:v>0.75</x:v>
      </x:c>
      <x:c r="E4703" t="str">
        <x:v>Yes</x:v>
      </x:c>
      <x:c r="F4703" t="str">
        <x:v>Ari</x:v>
      </x:c>
      <x:c r="G4703" t="str">
        <x:f>IF(COUNTA(A4703:F4703)=0,"DELETE CANDIDATE","KEEP")</x:f>
        <x:v>KEEP</x:v>
      </x:c>
      <x:c r="H4703" t="str">
        <x:f>IF(AND(COUNTA(A4703:F4703)&gt;0,COUNTBLANK(A4703:F4703)&gt;0),"REVIEW","COMPLETE OR EMPTY")</x:f>
        <x:v>COMPLETE OR EMPTY</x:v>
      </x:c>
    </x:row>
    <x:row r="4704">
      <x:c r="A4704" s="1" t="n">
        <x:v>46319</x:v>
      </x:c>
      <x:c r="B4704" t="str">
        <x:v>Travel</x:v>
      </x:c>
      <x:c r="C4704" t="str">
        <x:v>Synthetic receipt 04950</x:v>
      </x:c>
      <x:c r="D4704" s="2" t="n">
        <x:v>1</x:v>
      </x:c>
      <x:c r="E4704" t="str">
        <x:v>No</x:v>
      </x:c>
      <x:c r="F4704" t="str">
        <x:v>Bo</x:v>
      </x:c>
      <x:c r="G4704" t="str">
        <x:f>IF(COUNTA(A4704:F4704)=0,"DELETE CANDIDATE","KEEP")</x:f>
        <x:v>KEEP</x:v>
      </x:c>
      <x:c r="H4704" t="str">
        <x:f>IF(AND(COUNTA(A4704:F4704)&gt;0,COUNTBLANK(A4704:F4704)&gt;0),"REVIEW","COMPLETE OR EMPTY")</x:f>
        <x:v>COMPLETE OR EMPTY</x:v>
      </x:c>
    </x:row>
    <x:row r="4705">
      <x:c r="A4705" s="1" t="n">
        <x:v>46320</x:v>
      </x:c>
      <x:c r="B4705" t="str">
        <x:v>Office</x:v>
      </x:c>
      <x:c r="C4705" t="str">
        <x:v>Synthetic receipt 04951</x:v>
      </x:c>
      <x:c r="D4705" s="2" t="n">
        <x:v>1.25</x:v>
      </x:c>
      <x:c r="E4705" t="str">
        <x:v>Yes</x:v>
      </x:c>
      <x:c r="F4705" t="str">
        <x:v>Ari</x:v>
      </x:c>
      <x:c r="G4705" t="str">
        <x:f>IF(COUNTA(A4705:F4705)=0,"DELETE CANDIDATE","KEEP")</x:f>
        <x:v>KEEP</x:v>
      </x:c>
      <x:c r="H4705" t="str">
        <x:f>IF(AND(COUNTA(A4705:F4705)&gt;0,COUNTBLANK(A4705:F4705)&gt;0),"REVIEW","COMPLETE OR EMPTY")</x:f>
        <x:v>COMPLETE OR EMPTY</x:v>
      </x:c>
    </x:row>
    <x:row r="4706">
      <x:c r="A4706" s="1" t="n">
        <x:v>46321</x:v>
      </x:c>
      <x:c r="B4706" t="str">
        <x:v>Travel</x:v>
      </x:c>
      <x:c r="C4706" t="str">
        <x:v>Synthetic receipt 04952</x:v>
      </x:c>
      <x:c r="D4706" s="2" t="n">
        <x:v>1.5</x:v>
      </x:c>
      <x:c r="E4706" t="str">
        <x:v>Yes</x:v>
      </x:c>
      <x:c r="F4706" t="str">
        <x:v>Bo</x:v>
      </x:c>
      <x:c r="G4706" t="str">
        <x:f>IF(COUNTA(A4706:F4706)=0,"DELETE CANDIDATE","KEEP")</x:f>
        <x:v>KEEP</x:v>
      </x:c>
      <x:c r="H4706" t="str">
        <x:f>IF(AND(COUNTA(A4706:F4706)&gt;0,COUNTBLANK(A4706:F4706)&gt;0),"REVIEW","COMPLETE OR EMPTY")</x:f>
        <x:v>COMPLETE OR EMPTY</x:v>
      </x:c>
    </x:row>
    <x:row r="4707">
      <x:c r="A4707" s="1" t="n">
        <x:v>46322</x:v>
      </x:c>
      <x:c r="B4707" t="str">
        <x:v>Office</x:v>
      </x:c>
      <x:c r="C4707" t="str">
        <x:v>Synthetic receipt 04953</x:v>
      </x:c>
      <x:c r="D4707" s="2" t="n">
        <x:v>1.75</x:v>
      </x:c>
      <x:c r="E4707" t="str">
        <x:v>No</x:v>
      </x:c>
      <x:c r="F4707" t="str">
        <x:v>Ari</x:v>
      </x:c>
      <x:c r="G4707" t="str">
        <x:f>IF(COUNTA(A4707:F4707)=0,"DELETE CANDIDATE","KEEP")</x:f>
        <x:v>KEEP</x:v>
      </x:c>
      <x:c r="H4707" t="str">
        <x:f>IF(AND(COUNTA(A4707:F4707)&gt;0,COUNTBLANK(A4707:F4707)&gt;0),"REVIEW","COMPLETE OR EMPTY")</x:f>
        <x:v>COMPLETE OR EMPTY</x:v>
      </x:c>
    </x:row>
    <x:row r="4708">
      <x:c r="A4708" s="1" t="n">
        <x:v>46323</x:v>
      </x:c>
      <x:c r="B4708" t="str">
        <x:v>Travel</x:v>
      </x:c>
      <x:c r="C4708" t="str">
        <x:v>Synthetic receipt 04954</x:v>
      </x:c>
      <x:c r="D4708" s="2" t="n">
        <x:v>2</x:v>
      </x:c>
      <x:c r="E4708" t="str">
        <x:v>Yes</x:v>
      </x:c>
      <x:c r="F4708" t="str">
        <x:v>Bo</x:v>
      </x:c>
      <x:c r="G4708" t="str">
        <x:f>IF(COUNTA(A4708:F4708)=0,"DELETE CANDIDATE","KEEP")</x:f>
        <x:v>KEEP</x:v>
      </x:c>
      <x:c r="H4708" t="str">
        <x:f>IF(AND(COUNTA(A4708:F4708)&gt;0,COUNTBLANK(A4708:F4708)&gt;0),"REVIEW","COMPLETE OR EMPTY")</x:f>
        <x:v>COMPLETE OR EMPTY</x:v>
      </x:c>
    </x:row>
    <x:row r="4709">
      <x:c r="A4709" s="1" t="n">
        <x:v>46324</x:v>
      </x:c>
      <x:c r="B4709" t="str">
        <x:v>Office</x:v>
      </x:c>
      <x:c r="C4709" t="str">
        <x:v>Synthetic receipt 04955</x:v>
      </x:c>
      <x:c r="D4709" s="2" t="n">
        <x:v>2.25</x:v>
      </x:c>
      <x:c r="E4709" t="str">
        <x:v>Yes</x:v>
      </x:c>
      <x:c r="F4709" t="str">
        <x:v>Ari</x:v>
      </x:c>
      <x:c r="G4709" t="str">
        <x:f>IF(COUNTA(A4709:F4709)=0,"DELETE CANDIDATE","KEEP")</x:f>
        <x:v>KEEP</x:v>
      </x:c>
      <x:c r="H4709" t="str">
        <x:f>IF(AND(COUNTA(A4709:F4709)&gt;0,COUNTBLANK(A4709:F4709)&gt;0),"REVIEW","COMPLETE OR EMPTY")</x:f>
        <x:v>COMPLETE OR EMPTY</x:v>
      </x:c>
    </x:row>
    <x:row r="4710">
      <x:c r="A4710" s="1" t="n">
        <x:v>46297</x:v>
      </x:c>
      <x:c r="B4710" t="str">
        <x:v>Travel</x:v>
      </x:c>
      <x:c r="C4710" t="str">
        <x:v>Synthetic receipt 04956</x:v>
      </x:c>
      <x:c r="D4710" s="2" t="n">
        <x:v>2.5</x:v>
      </x:c>
      <x:c r="E4710" t="str">
        <x:v>No</x:v>
      </x:c>
      <x:c r="F4710" t="str">
        <x:v>Bo</x:v>
      </x:c>
      <x:c r="G4710" t="str">
        <x:f>IF(COUNTA(A4710:F4710)=0,"DELETE CANDIDATE","KEEP")</x:f>
        <x:v>KEEP</x:v>
      </x:c>
      <x:c r="H4710" t="str">
        <x:f>IF(AND(COUNTA(A4710:F4710)&gt;0,COUNTBLANK(A4710:F4710)&gt;0),"REVIEW","COMPLETE OR EMPTY")</x:f>
        <x:v>COMPLETE OR EMPTY</x:v>
      </x:c>
    </x:row>
    <x:row r="4711">
      <x:c r="A4711" s="1" t="n">
        <x:v>46298</x:v>
      </x:c>
      <x:c r="B4711" t="str">
        <x:v>Office</x:v>
      </x:c>
      <x:c r="C4711" t="str">
        <x:v>Synthetic receipt 04957</x:v>
      </x:c>
      <x:c r="D4711" s="2" t="n">
        <x:v>2.75</x:v>
      </x:c>
      <x:c r="E4711" t="str">
        <x:v>Yes</x:v>
      </x:c>
      <x:c r="F4711" t="str">
        <x:v>Ari</x:v>
      </x:c>
      <x:c r="G4711" t="str">
        <x:f>IF(COUNTA(A4711:F4711)=0,"DELETE CANDIDATE","KEEP")</x:f>
        <x:v>KEEP</x:v>
      </x:c>
      <x:c r="H4711" t="str">
        <x:f>IF(AND(COUNTA(A4711:F4711)&gt;0,COUNTBLANK(A4711:F4711)&gt;0),"REVIEW","COMPLETE OR EMPTY")</x:f>
        <x:v>COMPLETE OR EMPTY</x:v>
      </x:c>
    </x:row>
    <x:row r="4712">
      <x:c r="A4712" s="1" t="n">
        <x:v>46299</x:v>
      </x:c>
      <x:c r="B4712" t="str">
        <x:v>Travel</x:v>
      </x:c>
      <x:c r="C4712" t="str">
        <x:v>Synthetic receipt 04958</x:v>
      </x:c>
      <x:c r="D4712" s="2" t="n">
        <x:v>3</x:v>
      </x:c>
      <x:c r="E4712" t="str">
        <x:v>Yes</x:v>
      </x:c>
      <x:c r="F4712" t="str">
        <x:v>Bo</x:v>
      </x:c>
      <x:c r="G4712" t="str">
        <x:f>IF(COUNTA(A4712:F4712)=0,"DELETE CANDIDATE","KEEP")</x:f>
        <x:v>KEEP</x:v>
      </x:c>
      <x:c r="H4712" t="str">
        <x:f>IF(AND(COUNTA(A4712:F4712)&gt;0,COUNTBLANK(A4712:F4712)&gt;0),"REVIEW","COMPLETE OR EMPTY")</x:f>
        <x:v>COMPLETE OR EMPTY</x:v>
      </x:c>
    </x:row>
    <x:row r="4713">
      <x:c r="A4713" s="1" t="n">
        <x:v>46300</x:v>
      </x:c>
      <x:c r="B4713" t="str">
        <x:v>Office</x:v>
      </x:c>
      <x:c r="C4713" t="str">
        <x:v>Synthetic receipt 04959</x:v>
      </x:c>
      <x:c r="D4713" s="2" t="n">
        <x:v>3.25</x:v>
      </x:c>
      <x:c r="E4713" t="str">
        <x:v>No</x:v>
      </x:c>
      <x:c r="F4713" t="str">
        <x:v>Ari</x:v>
      </x:c>
      <x:c r="G4713" t="str">
        <x:f>IF(COUNTA(A4713:F4713)=0,"DELETE CANDIDATE","KEEP")</x:f>
        <x:v>KEEP</x:v>
      </x:c>
      <x:c r="H4713" t="str">
        <x:f>IF(AND(COUNTA(A4713:F4713)&gt;0,COUNTBLANK(A4713:F4713)&gt;0),"REVIEW","COMPLETE OR EMPTY")</x:f>
        <x:v>COMPLETE OR EMPTY</x:v>
      </x:c>
    </x:row>
    <x:row r="4714">
      <x:c r="A4714" s="1" t="n">
        <x:v>46302</x:v>
      </x:c>
      <x:c r="B4714"/>
      <x:c r="C4714" t="str">
        <x:v>Synthetic receipt 04961</x:v>
      </x:c>
      <x:c r="D4714" s="2" t="n">
        <x:v>3.75</x:v>
      </x:c>
      <x:c r="E4714" t="str">
        <x:v>Yes</x:v>
      </x:c>
      <x:c r="F4714" t="str">
        <x:v>Ari</x:v>
      </x:c>
      <x:c r="G4714" t="str">
        <x:f>IF(COUNTA(A4714:F4714)=0,"DELETE CANDIDATE","KEEP")</x:f>
        <x:v>KEEP</x:v>
      </x:c>
      <x:c r="H4714" t="str">
        <x:f>IF(AND(COUNTA(A4714:F4714)&gt;0,COUNTBLANK(A4714:F4714)&gt;0),"REVIEW","COMPLETE OR EMPTY")</x:f>
        <x:v>REVIEW</x:v>
      </x:c>
    </x:row>
    <x:row r="4715">
      <x:c r="A4715" s="1" t="n">
        <x:v>46303</x:v>
      </x:c>
      <x:c r="B4715" t="str">
        <x:v>Travel</x:v>
      </x:c>
      <x:c r="C4715" t="str">
        <x:v>Synthetic receipt 04962</x:v>
      </x:c>
      <x:c r="D4715" s="2" t="n">
        <x:v>4</x:v>
      </x:c>
      <x:c r="E4715" t="str">
        <x:v>No</x:v>
      </x:c>
      <x:c r="F4715"/>
      <x:c r="G4715" t="str">
        <x:f>IF(COUNTA(A4715:F4715)=0,"DELETE CANDIDATE","KEEP")</x:f>
        <x:v>KEEP</x:v>
      </x:c>
      <x:c r="H4715" t="str">
        <x:f>IF(AND(COUNTA(A4715:F4715)&gt;0,COUNTBLANK(A4715:F4715)&gt;0),"REVIEW","COMPLETE OR EMPTY")</x:f>
        <x:v>REVIEW</x:v>
      </x:c>
    </x:row>
    <x:row r="4716">
      <x:c r="A4716" s="1" t="n">
        <x:v>46304</x:v>
      </x:c>
      <x:c r="B4716" t="str">
        <x:v>Office</x:v>
      </x:c>
      <x:c r="C4716"/>
      <x:c r="D4716" s="2" t="n">
        <x:v>4.25</x:v>
      </x:c>
      <x:c r="E4716" t="str">
        <x:v>Yes</x:v>
      </x:c>
      <x:c r="F4716" t="str">
        <x:v>Ari</x:v>
      </x:c>
      <x:c r="G4716" t="str">
        <x:f>IF(COUNTA(A4716:F4716)=0,"DELETE CANDIDATE","KEEP")</x:f>
        <x:v>KEEP</x:v>
      </x:c>
      <x:c r="H4716" t="str">
        <x:f>IF(AND(COUNTA(A4716:F4716)&gt;0,COUNTBLANK(A4716:F4716)&gt;0),"REVIEW","COMPLETE OR EMPTY")</x:f>
        <x:v>REVIEW</x:v>
      </x:c>
    </x:row>
    <x:row r="4717">
      <x:c r="A4717" s="1" t="n">
        <x:v>46305</x:v>
      </x:c>
      <x:c r="B4717" t="str">
        <x:v>Travel</x:v>
      </x:c>
      <x:c r="C4717" t="str">
        <x:v>Synthetic receipt 04964</x:v>
      </x:c>
      <x:c r="D4717" s="2" t="n">
        <x:v>4.5</x:v>
      </x:c>
      <x:c r="E4717"/>
      <x:c r="F4717" t="str">
        <x:v>Bo</x:v>
      </x:c>
      <x:c r="G4717" t="str">
        <x:f>IF(COUNTA(A4717:F4717)=0,"DELETE CANDIDATE","KEEP")</x:f>
        <x:v>KEEP</x:v>
      </x:c>
      <x:c r="H4717" t="str">
        <x:f>IF(AND(COUNTA(A4717:F4717)&gt;0,COUNTBLANK(A4717:F4717)&gt;0),"REVIEW","COMPLETE OR EMPTY")</x:f>
        <x:v>REVIEW</x:v>
      </x:c>
    </x:row>
    <x:row r="4718">
      <x:c r="A4718" s="1" t="n">
        <x:v>46306</x:v>
      </x:c>
      <x:c r="B4718" t="str">
        <x:v>Office</x:v>
      </x:c>
      <x:c r="C4718" t="str">
        <x:v>Synthetic receipt 04965</x:v>
      </x:c>
      <x:c r="D4718" s="2" t="n">
        <x:v>4.75</x:v>
      </x:c>
      <x:c r="E4718" t="str">
        <x:v>No</x:v>
      </x:c>
      <x:c r="F4718" t="str">
        <x:v>Ari</x:v>
      </x:c>
      <x:c r="G4718" t="str">
        <x:f>IF(COUNTA(A4718:F4718)=0,"DELETE CANDIDATE","KEEP")</x:f>
        <x:v>KEEP</x:v>
      </x:c>
      <x:c r="H4718" t="str">
        <x:f>IF(AND(COUNTA(A4718:F4718)&gt;0,COUNTBLANK(A4718:F4718)&gt;0),"REVIEW","COMPLETE OR EMPTY")</x:f>
        <x:v>COMPLETE OR EMPTY</x:v>
      </x:c>
    </x:row>
    <x:row r="4719">
      <x:c r="A4719" s="1" t="n">
        <x:v>46307</x:v>
      </x:c>
      <x:c r="B4719" t="str">
        <x:v>Travel</x:v>
      </x:c>
      <x:c r="C4719" t="str">
        <x:v>Synthetic receipt 04966</x:v>
      </x:c>
      <x:c r="D4719" s="2" t="n">
        <x:v>5</x:v>
      </x:c>
      <x:c r="E4719" t="str">
        <x:v>Yes</x:v>
      </x:c>
      <x:c r="F4719" t="str">
        <x:v>Bo</x:v>
      </x:c>
      <x:c r="G4719" t="str">
        <x:f>IF(COUNTA(A4719:F4719)=0,"DELETE CANDIDATE","KEEP")</x:f>
        <x:v>KEEP</x:v>
      </x:c>
      <x:c r="H4719" t="str">
        <x:f>IF(AND(COUNTA(A4719:F4719)&gt;0,COUNTBLANK(A4719:F4719)&gt;0),"REVIEW","COMPLETE OR EMPTY")</x:f>
        <x:v>COMPLETE OR EMPTY</x:v>
      </x:c>
    </x:row>
    <x:row r="4720">
      <x:c r="A4720" s="1" t="n">
        <x:v>46308</x:v>
      </x:c>
      <x:c r="B4720" t="str">
        <x:v>Office</x:v>
      </x:c>
      <x:c r="C4720" t="str">
        <x:v>Synthetic receipt 04967</x:v>
      </x:c>
      <x:c r="D4720" s="2" t="n">
        <x:v>5.25</x:v>
      </x:c>
      <x:c r="E4720" t="str">
        <x:v>Yes</x:v>
      </x:c>
      <x:c r="F4720" t="str">
        <x:v>Ari</x:v>
      </x:c>
      <x:c r="G4720" t="str">
        <x:f>IF(COUNTA(A4720:F4720)=0,"DELETE CANDIDATE","KEEP")</x:f>
        <x:v>KEEP</x:v>
      </x:c>
      <x:c r="H4720" t="str">
        <x:f>IF(AND(COUNTA(A4720:F4720)&gt;0,COUNTBLANK(A4720:F4720)&gt;0),"REVIEW","COMPLETE OR EMPTY")</x:f>
        <x:v>COMPLETE OR EMPTY</x:v>
      </x:c>
    </x:row>
    <x:row r="4721">
      <x:c r="A4721" s="1" t="n">
        <x:v>46309</x:v>
      </x:c>
      <x:c r="B4721" t="str">
        <x:v>Travel</x:v>
      </x:c>
      <x:c r="C4721" t="str">
        <x:v>Synthetic receipt 04968</x:v>
      </x:c>
      <x:c r="D4721" s="2" t="n">
        <x:v>5.5</x:v>
      </x:c>
      <x:c r="E4721" t="str">
        <x:v>No</x:v>
      </x:c>
      <x:c r="F4721" t="str">
        <x:v>Bo</x:v>
      </x:c>
      <x:c r="G4721" t="str">
        <x:f>IF(COUNTA(A4721:F4721)=0,"DELETE CANDIDATE","KEEP")</x:f>
        <x:v>KEEP</x:v>
      </x:c>
      <x:c r="H4721" t="str">
        <x:f>IF(AND(COUNTA(A4721:F4721)&gt;0,COUNTBLANK(A4721:F4721)&gt;0),"REVIEW","COMPLETE OR EMPTY")</x:f>
        <x:v>COMPLETE OR EMPTY</x:v>
      </x:c>
    </x:row>
    <x:row r="4722">
      <x:c r="A4722" s="1" t="n">
        <x:v>46310</x:v>
      </x:c>
      <x:c r="B4722" t="str">
        <x:v>Office</x:v>
      </x:c>
      <x:c r="C4722" t="str">
        <x:v>Synthetic receipt 04969</x:v>
      </x:c>
      <x:c r="D4722" s="2" t="n">
        <x:v>5.75</x:v>
      </x:c>
      <x:c r="E4722" t="str">
        <x:v>Yes</x:v>
      </x:c>
      <x:c r="F4722" t="str">
        <x:v>Ari</x:v>
      </x:c>
      <x:c r="G4722" t="str">
        <x:f>IF(COUNTA(A4722:F4722)=0,"DELETE CANDIDATE","KEEP")</x:f>
        <x:v>KEEP</x:v>
      </x:c>
      <x:c r="H4722" t="str">
        <x:f>IF(AND(COUNTA(A4722:F4722)&gt;0,COUNTBLANK(A4722:F4722)&gt;0),"REVIEW","COMPLETE OR EMPTY")</x:f>
        <x:v>COMPLETE OR EMPTY</x:v>
      </x:c>
    </x:row>
    <x:row r="4723">
      <x:c r="A4723" s="1" t="n">
        <x:v>46311</x:v>
      </x:c>
      <x:c r="B4723" t="str">
        <x:v>Travel</x:v>
      </x:c>
      <x:c r="C4723" t="str">
        <x:v>Synthetic receipt 04970</x:v>
      </x:c>
      <x:c r="D4723" s="2" t="n">
        <x:v>6</x:v>
      </x:c>
      <x:c r="E4723" t="str">
        <x:v>Yes</x:v>
      </x:c>
      <x:c r="F4723" t="str">
        <x:v>Bo</x:v>
      </x:c>
      <x:c r="G4723" t="str">
        <x:f>IF(COUNTA(A4723:F4723)=0,"DELETE CANDIDATE","KEEP")</x:f>
        <x:v>KEEP</x:v>
      </x:c>
      <x:c r="H4723" t="str">
        <x:f>IF(AND(COUNTA(A4723:F4723)&gt;0,COUNTBLANK(A4723:F4723)&gt;0),"REVIEW","COMPLETE OR EMPTY")</x:f>
        <x:v>COMPLETE OR EMPTY</x:v>
      </x:c>
    </x:row>
    <x:row r="4724">
      <x:c r="A4724" s="1" t="n">
        <x:v>46312</x:v>
      </x:c>
      <x:c r="B4724" t="str">
        <x:v>Office</x:v>
      </x:c>
      <x:c r="C4724" t="str">
        <x:v>Synthetic receipt 04971</x:v>
      </x:c>
      <x:c r="D4724" s="2" t="n">
        <x:v>6.25</x:v>
      </x:c>
      <x:c r="E4724" t="str">
        <x:v>No</x:v>
      </x:c>
      <x:c r="F4724" t="str">
        <x:v>Ari</x:v>
      </x:c>
      <x:c r="G4724" t="str">
        <x:f>IF(COUNTA(A4724:F4724)=0,"DELETE CANDIDATE","KEEP")</x:f>
        <x:v>KEEP</x:v>
      </x:c>
      <x:c r="H4724" t="str">
        <x:f>IF(AND(COUNTA(A4724:F4724)&gt;0,COUNTBLANK(A4724:F4724)&gt;0),"REVIEW","COMPLETE OR EMPTY")</x:f>
        <x:v>COMPLETE OR EMPTY</x:v>
      </x:c>
    </x:row>
    <x:row r="4725">
      <x:c r="A4725" s="1" t="n">
        <x:v>46313</x:v>
      </x:c>
      <x:c r="B4725" t="str">
        <x:v>Travel</x:v>
      </x:c>
      <x:c r="C4725" t="str">
        <x:v>Synthetic receipt 04972</x:v>
      </x:c>
      <x:c r="D4725" s="2" t="n">
        <x:v>6.5</x:v>
      </x:c>
      <x:c r="E4725" t="str">
        <x:v>Yes</x:v>
      </x:c>
      <x:c r="F4725" t="str">
        <x:v>Bo</x:v>
      </x:c>
      <x:c r="G4725" t="str">
        <x:f>IF(COUNTA(A4725:F4725)=0,"DELETE CANDIDATE","KEEP")</x:f>
        <x:v>KEEP</x:v>
      </x:c>
      <x:c r="H4725" t="str">
        <x:f>IF(AND(COUNTA(A4725:F4725)&gt;0,COUNTBLANK(A4725:F4725)&gt;0),"REVIEW","COMPLETE OR EMPTY")</x:f>
        <x:v>COMPLETE OR EMPTY</x:v>
      </x:c>
    </x:row>
    <x:row r="4726">
      <x:c r="A4726" s="1" t="n">
        <x:v>46314</x:v>
      </x:c>
      <x:c r="B4726" t="str">
        <x:v>Office</x:v>
      </x:c>
      <x:c r="C4726" t="str">
        <x:v>Synthetic receipt 04973</x:v>
      </x:c>
      <x:c r="D4726" s="2" t="n">
        <x:v>6.75</x:v>
      </x:c>
      <x:c r="E4726" t="str">
        <x:v>Yes</x:v>
      </x:c>
      <x:c r="F4726" t="str">
        <x:v>Ari</x:v>
      </x:c>
      <x:c r="G4726" t="str">
        <x:f>IF(COUNTA(A4726:F4726)=0,"DELETE CANDIDATE","KEEP")</x:f>
        <x:v>KEEP</x:v>
      </x:c>
      <x:c r="H4726" t="str">
        <x:f>IF(AND(COUNTA(A4726:F4726)&gt;0,COUNTBLANK(A4726:F4726)&gt;0),"REVIEW","COMPLETE OR EMPTY")</x:f>
        <x:v>COMPLETE OR EMPTY</x:v>
      </x:c>
    </x:row>
    <x:row r="4727">
      <x:c r="A4727" s="1" t="n">
        <x:v>46315</x:v>
      </x:c>
      <x:c r="B4727" t="str">
        <x:v>Travel</x:v>
      </x:c>
      <x:c r="C4727" t="str">
        <x:v>Synthetic receipt 04974</x:v>
      </x:c>
      <x:c r="D4727" s="2" t="n">
        <x:v>7</x:v>
      </x:c>
      <x:c r="E4727" t="str">
        <x:v>No</x:v>
      </x:c>
      <x:c r="F4727" t="str">
        <x:v>Bo</x:v>
      </x:c>
      <x:c r="G4727" t="str">
        <x:f>IF(COUNTA(A4727:F4727)=0,"DELETE CANDIDATE","KEEP")</x:f>
        <x:v>KEEP</x:v>
      </x:c>
      <x:c r="H4727" t="str">
        <x:f>IF(AND(COUNTA(A4727:F4727)&gt;0,COUNTBLANK(A4727:F4727)&gt;0),"REVIEW","COMPLETE OR EMPTY")</x:f>
        <x:v>COMPLETE OR EMPTY</x:v>
      </x:c>
    </x:row>
    <x:row r="4728">
      <x:c r="A4728" s="1" t="n">
        <x:v>46316</x:v>
      </x:c>
      <x:c r="B4728" t="str">
        <x:v>Office</x:v>
      </x:c>
      <x:c r="C4728" t="str">
        <x:v>Synthetic receipt 04975</x:v>
      </x:c>
      <x:c r="D4728" s="2" t="n">
        <x:v>7.25</x:v>
      </x:c>
      <x:c r="E4728" t="str">
        <x:v>Yes</x:v>
      </x:c>
      <x:c r="F4728" t="str">
        <x:v>Ari</x:v>
      </x:c>
      <x:c r="G4728" t="str">
        <x:f>IF(COUNTA(A4728:F4728)=0,"DELETE CANDIDATE","KEEP")</x:f>
        <x:v>KEEP</x:v>
      </x:c>
      <x:c r="H4728" t="str">
        <x:f>IF(AND(COUNTA(A4728:F4728)&gt;0,COUNTBLANK(A4728:F4728)&gt;0),"REVIEW","COMPLETE OR EMPTY")</x:f>
        <x:v>COMPLETE OR EMPTY</x:v>
      </x:c>
    </x:row>
    <x:row r="4729">
      <x:c r="A4729" s="1" t="n">
        <x:v>46317</x:v>
      </x:c>
      <x:c r="B4729" t="str">
        <x:v>Travel</x:v>
      </x:c>
      <x:c r="C4729" t="str">
        <x:v>Synthetic receipt 04976</x:v>
      </x:c>
      <x:c r="D4729" s="2" t="n">
        <x:v>7.5</x:v>
      </x:c>
      <x:c r="E4729" t="str">
        <x:v>Yes</x:v>
      </x:c>
      <x:c r="F4729" t="str">
        <x:v>Bo</x:v>
      </x:c>
      <x:c r="G4729" t="str">
        <x:f>IF(COUNTA(A4729:F4729)=0,"DELETE CANDIDATE","KEEP")</x:f>
        <x:v>KEEP</x:v>
      </x:c>
      <x:c r="H4729" t="str">
        <x:f>IF(AND(COUNTA(A4729:F4729)&gt;0,COUNTBLANK(A4729:F4729)&gt;0),"REVIEW","COMPLETE OR EMPTY")</x:f>
        <x:v>COMPLETE OR EMPTY</x:v>
      </x:c>
    </x:row>
    <x:row r="4730">
      <x:c r="A4730" s="1" t="n">
        <x:v>46318</x:v>
      </x:c>
      <x:c r="B4730" t="str">
        <x:v>Office</x:v>
      </x:c>
      <x:c r="C4730" t="str">
        <x:v>Synthetic receipt 04977</x:v>
      </x:c>
      <x:c r="D4730" s="2" t="n">
        <x:v>7.75</x:v>
      </x:c>
      <x:c r="E4730" t="str">
        <x:v>No</x:v>
      </x:c>
      <x:c r="F4730" t="str">
        <x:v>Ari</x:v>
      </x:c>
      <x:c r="G4730" t="str">
        <x:f>IF(COUNTA(A4730:F4730)=0,"DELETE CANDIDATE","KEEP")</x:f>
        <x:v>KEEP</x:v>
      </x:c>
      <x:c r="H4730" t="str">
        <x:f>IF(AND(COUNTA(A4730:F4730)&gt;0,COUNTBLANK(A4730:F4730)&gt;0),"REVIEW","COMPLETE OR EMPTY")</x:f>
        <x:v>COMPLETE OR EMPTY</x:v>
      </x:c>
    </x:row>
    <x:row r="4731">
      <x:c r="A4731" s="1" t="n">
        <x:v>46319</x:v>
      </x:c>
      <x:c r="B4731" t="str">
        <x:v>Travel</x:v>
      </x:c>
      <x:c r="C4731" t="str">
        <x:v>Synthetic receipt 04978</x:v>
      </x:c>
      <x:c r="D4731" s="2" t="n">
        <x:v>8</x:v>
      </x:c>
      <x:c r="E4731" t="str">
        <x:v>Yes</x:v>
      </x:c>
      <x:c r="F4731" t="str">
        <x:v>Bo</x:v>
      </x:c>
      <x:c r="G4731" t="str">
        <x:f>IF(COUNTA(A4731:F4731)=0,"DELETE CANDIDATE","KEEP")</x:f>
        <x:v>KEEP</x:v>
      </x:c>
      <x:c r="H4731" t="str">
        <x:f>IF(AND(COUNTA(A4731:F4731)&gt;0,COUNTBLANK(A4731:F4731)&gt;0),"REVIEW","COMPLETE OR EMPTY")</x:f>
        <x:v>COMPLETE OR EMPTY</x:v>
      </x:c>
    </x:row>
    <x:row r="4732">
      <x:c r="A4732" s="1" t="n">
        <x:v>46320</x:v>
      </x:c>
      <x:c r="B4732" t="str">
        <x:v>Office</x:v>
      </x:c>
      <x:c r="C4732" t="str">
        <x:v>Synthetic receipt 04979</x:v>
      </x:c>
      <x:c r="D4732" s="2" t="n">
        <x:v>8.25</x:v>
      </x:c>
      <x:c r="E4732" t="str">
        <x:v>Yes</x:v>
      </x:c>
      <x:c r="F4732" t="str">
        <x:v>Ari</x:v>
      </x:c>
      <x:c r="G4732" t="str">
        <x:f>IF(COUNTA(A4732:F4732)=0,"DELETE CANDIDATE","KEEP")</x:f>
        <x:v>KEEP</x:v>
      </x:c>
      <x:c r="H4732" t="str">
        <x:f>IF(AND(COUNTA(A4732:F4732)&gt;0,COUNTBLANK(A4732:F4732)&gt;0),"REVIEW","COMPLETE OR EMPTY")</x:f>
        <x:v>COMPLETE OR EMPTY</x:v>
      </x:c>
    </x:row>
    <x:row r="4733">
      <x:c r="A4733" s="1" t="n">
        <x:v>46322</x:v>
      </x:c>
      <x:c r="B4733"/>
      <x:c r="C4733" t="str">
        <x:v>Synthetic receipt 04981</x:v>
      </x:c>
      <x:c r="D4733" s="2" t="n">
        <x:v>8.75</x:v>
      </x:c>
      <x:c r="E4733" t="str">
        <x:v>Yes</x:v>
      </x:c>
      <x:c r="F4733" t="str">
        <x:v>Ari</x:v>
      </x:c>
      <x:c r="G4733" t="str">
        <x:f>IF(COUNTA(A4733:F4733)=0,"DELETE CANDIDATE","KEEP")</x:f>
        <x:v>KEEP</x:v>
      </x:c>
      <x:c r="H4733" t="str">
        <x:f>IF(AND(COUNTA(A4733:F4733)&gt;0,COUNTBLANK(A4733:F4733)&gt;0),"REVIEW","COMPLETE OR EMPTY")</x:f>
        <x:v>REVIEW</x:v>
      </x:c>
    </x:row>
    <x:row r="4734">
      <x:c r="A4734" s="1" t="n">
        <x:v>46323</x:v>
      </x:c>
      <x:c r="B4734" t="str">
        <x:v>Travel</x:v>
      </x:c>
      <x:c r="C4734" t="str">
        <x:v>Synthetic receipt 04982</x:v>
      </x:c>
      <x:c r="D4734" s="2" t="n">
        <x:v>9</x:v>
      </x:c>
      <x:c r="E4734" t="str">
        <x:v>Yes</x:v>
      </x:c>
      <x:c r="F4734"/>
      <x:c r="G4734" t="str">
        <x:f>IF(COUNTA(A4734:F4734)=0,"DELETE CANDIDATE","KEEP")</x:f>
        <x:v>KEEP</x:v>
      </x:c>
      <x:c r="H4734" t="str">
        <x:f>IF(AND(COUNTA(A4734:F4734)&gt;0,COUNTBLANK(A4734:F4734)&gt;0),"REVIEW","COMPLETE OR EMPTY")</x:f>
        <x:v>REVIEW</x:v>
      </x:c>
    </x:row>
    <x:row r="4735">
      <x:c r="A4735" s="1" t="n">
        <x:v>46324</x:v>
      </x:c>
      <x:c r="B4735" t="str">
        <x:v>Office</x:v>
      </x:c>
      <x:c r="C4735"/>
      <x:c r="D4735" s="2" t="n">
        <x:v>9.25</x:v>
      </x:c>
      <x:c r="E4735" t="str">
        <x:v>No</x:v>
      </x:c>
      <x:c r="F4735" t="str">
        <x:v>Ari</x:v>
      </x:c>
      <x:c r="G4735" t="str">
        <x:f>IF(COUNTA(A4735:F4735)=0,"DELETE CANDIDATE","KEEP")</x:f>
        <x:v>KEEP</x:v>
      </x:c>
      <x:c r="H4735" t="str">
        <x:f>IF(AND(COUNTA(A4735:F4735)&gt;0,COUNTBLANK(A4735:F4735)&gt;0),"REVIEW","COMPLETE OR EMPTY")</x:f>
        <x:v>REVIEW</x:v>
      </x:c>
    </x:row>
    <x:row r="4736">
      <x:c r="A4736" s="1" t="n">
        <x:v>46297</x:v>
      </x:c>
      <x:c r="B4736" t="str">
        <x:v>Travel</x:v>
      </x:c>
      <x:c r="C4736" t="str">
        <x:v>Synthetic receipt 04984</x:v>
      </x:c>
      <x:c r="D4736" s="2" t="n">
        <x:v>9.5</x:v>
      </x:c>
      <x:c r="E4736"/>
      <x:c r="F4736" t="str">
        <x:v>Bo</x:v>
      </x:c>
      <x:c r="G4736" t="str">
        <x:f>IF(COUNTA(A4736:F4736)=0,"DELETE CANDIDATE","KEEP")</x:f>
        <x:v>KEEP</x:v>
      </x:c>
      <x:c r="H4736" t="str">
        <x:f>IF(AND(COUNTA(A4736:F4736)&gt;0,COUNTBLANK(A4736:F4736)&gt;0),"REVIEW","COMPLETE OR EMPTY")</x:f>
        <x:v>REVIEW</x:v>
      </x:c>
    </x:row>
    <x:row r="4737">
      <x:c r="A4737" s="1" t="n">
        <x:v>46298</x:v>
      </x:c>
      <x:c r="B4737" t="str">
        <x:v>Office</x:v>
      </x:c>
      <x:c r="C4737" t="str">
        <x:v>Synthetic receipt 04985</x:v>
      </x:c>
      <x:c r="D4737" s="2" t="n">
        <x:v>9.75</x:v>
      </x:c>
      <x:c r="E4737" t="str">
        <x:v>Yes</x:v>
      </x:c>
      <x:c r="F4737" t="str">
        <x:v>Ari</x:v>
      </x:c>
      <x:c r="G4737" t="str">
        <x:f>IF(COUNTA(A4737:F4737)=0,"DELETE CANDIDATE","KEEP")</x:f>
        <x:v>KEEP</x:v>
      </x:c>
      <x:c r="H4737" t="str">
        <x:f>IF(AND(COUNTA(A4737:F4737)&gt;0,COUNTBLANK(A4737:F4737)&gt;0),"REVIEW","COMPLETE OR EMPTY")</x:f>
        <x:v>COMPLETE OR EMPTY</x:v>
      </x:c>
    </x:row>
    <x:row r="4738">
      <x:c r="A4738" s="1" t="n">
        <x:v>46299</x:v>
      </x:c>
      <x:c r="B4738" t="str">
        <x:v>Travel</x:v>
      </x:c>
      <x:c r="C4738" t="str">
        <x:v>Synthetic receipt 04986</x:v>
      </x:c>
      <x:c r="D4738" s="2" t="n">
        <x:v>10</x:v>
      </x:c>
      <x:c r="E4738" t="str">
        <x:v>No</x:v>
      </x:c>
      <x:c r="F4738" t="str">
        <x:v>Bo</x:v>
      </x:c>
      <x:c r="G4738" t="str">
        <x:f>IF(COUNTA(A4738:F4738)=0,"DELETE CANDIDATE","KEEP")</x:f>
        <x:v>KEEP</x:v>
      </x:c>
      <x:c r="H4738" t="str">
        <x:f>IF(AND(COUNTA(A4738:F4738)&gt;0,COUNTBLANK(A4738:F4738)&gt;0),"REVIEW","COMPLETE OR EMPTY")</x:f>
        <x:v>COMPLETE OR EMPTY</x:v>
      </x:c>
    </x:row>
    <x:row r="4739">
      <x:c r="A4739" s="1" t="n">
        <x:v>46300</x:v>
      </x:c>
      <x:c r="B4739" t="str">
        <x:v>Office</x:v>
      </x:c>
      <x:c r="C4739" t="str">
        <x:v>Synthetic receipt 04987</x:v>
      </x:c>
      <x:c r="D4739" s="2" t="n">
        <x:v>10.25</x:v>
      </x:c>
      <x:c r="E4739" t="str">
        <x:v>Yes</x:v>
      </x:c>
      <x:c r="F4739" t="str">
        <x:v>Ari</x:v>
      </x:c>
      <x:c r="G4739" t="str">
        <x:f>IF(COUNTA(A4739:F4739)=0,"DELETE CANDIDATE","KEEP")</x:f>
        <x:v>KEEP</x:v>
      </x:c>
      <x:c r="H4739" t="str">
        <x:f>IF(AND(COUNTA(A4739:F4739)&gt;0,COUNTBLANK(A4739:F4739)&gt;0),"REVIEW","COMPLETE OR EMPTY")</x:f>
        <x:v>COMPLETE OR EMPTY</x:v>
      </x:c>
    </x:row>
    <x:row r="4740">
      <x:c r="A4740" s="1" t="n">
        <x:v>46301</x:v>
      </x:c>
      <x:c r="B4740" t="str">
        <x:v>Travel</x:v>
      </x:c>
      <x:c r="C4740" t="str">
        <x:v>Synthetic receipt 04988</x:v>
      </x:c>
      <x:c r="D4740" s="2" t="n">
        <x:v>10.5</x:v>
      </x:c>
      <x:c r="E4740" t="str">
        <x:v>Yes</x:v>
      </x:c>
      <x:c r="F4740" t="str">
        <x:v>Bo</x:v>
      </x:c>
      <x:c r="G4740" t="str">
        <x:f>IF(COUNTA(A4740:F4740)=0,"DELETE CANDIDATE","KEEP")</x:f>
        <x:v>KEEP</x:v>
      </x:c>
      <x:c r="H4740" t="str">
        <x:f>IF(AND(COUNTA(A4740:F4740)&gt;0,COUNTBLANK(A4740:F4740)&gt;0),"REVIEW","COMPLETE OR EMPTY")</x:f>
        <x:v>COMPLETE OR EMPTY</x:v>
      </x:c>
    </x:row>
    <x:row r="4741">
      <x:c r="A4741" s="1" t="n">
        <x:v>46302</x:v>
      </x:c>
      <x:c r="B4741" t="str">
        <x:v>Office</x:v>
      </x:c>
      <x:c r="C4741" t="str">
        <x:v>Synthetic receipt 04989</x:v>
      </x:c>
      <x:c r="D4741" s="2" t="n">
        <x:v>10.75</x:v>
      </x:c>
      <x:c r="E4741" t="str">
        <x:v>No</x:v>
      </x:c>
      <x:c r="F4741" t="str">
        <x:v>Ari</x:v>
      </x:c>
      <x:c r="G4741" t="str">
        <x:f>IF(COUNTA(A4741:F4741)=0,"DELETE CANDIDATE","KEEP")</x:f>
        <x:v>KEEP</x:v>
      </x:c>
      <x:c r="H4741" t="str">
        <x:f>IF(AND(COUNTA(A4741:F4741)&gt;0,COUNTBLANK(A4741:F4741)&gt;0),"REVIEW","COMPLETE OR EMPTY")</x:f>
        <x:v>COMPLETE OR EMPTY</x:v>
      </x:c>
    </x:row>
    <x:row r="4742">
      <x:c r="A4742" s="1" t="n">
        <x:v>46303</x:v>
      </x:c>
      <x:c r="B4742" t="str">
        <x:v>Travel</x:v>
      </x:c>
      <x:c r="C4742" t="str">
        <x:v>Synthetic receipt 04990</x:v>
      </x:c>
      <x:c r="D4742" s="2" t="n">
        <x:v>11</x:v>
      </x:c>
      <x:c r="E4742" t="str">
        <x:v>Yes</x:v>
      </x:c>
      <x:c r="F4742" t="str">
        <x:v>Bo</x:v>
      </x:c>
      <x:c r="G4742" t="str">
        <x:f>IF(COUNTA(A4742:F4742)=0,"DELETE CANDIDATE","KEEP")</x:f>
        <x:v>KEEP</x:v>
      </x:c>
      <x:c r="H4742" t="str">
        <x:f>IF(AND(COUNTA(A4742:F4742)&gt;0,COUNTBLANK(A4742:F4742)&gt;0),"REVIEW","COMPLETE OR EMPTY")</x:f>
        <x:v>COMPLETE OR EMPTY</x:v>
      </x:c>
    </x:row>
    <x:row r="4743">
      <x:c r="A4743" s="1" t="n">
        <x:v>46304</x:v>
      </x:c>
      <x:c r="B4743" t="str">
        <x:v>Office</x:v>
      </x:c>
      <x:c r="C4743" t="str">
        <x:v>Synthetic receipt 04991</x:v>
      </x:c>
      <x:c r="D4743" s="2" t="n">
        <x:v>11.25</x:v>
      </x:c>
      <x:c r="E4743" t="str">
        <x:v>Yes</x:v>
      </x:c>
      <x:c r="F4743" t="str">
        <x:v>Ari</x:v>
      </x:c>
      <x:c r="G4743" t="str">
        <x:f>IF(COUNTA(A4743:F4743)=0,"DELETE CANDIDATE","KEEP")</x:f>
        <x:v>KEEP</x:v>
      </x:c>
      <x:c r="H4743" t="str">
        <x:f>IF(AND(COUNTA(A4743:F4743)&gt;0,COUNTBLANK(A4743:F4743)&gt;0),"REVIEW","COMPLETE OR EMPTY")</x:f>
        <x:v>COMPLETE OR EMPTY</x:v>
      </x:c>
    </x:row>
    <x:row r="4744">
      <x:c r="A4744" s="1" t="n">
        <x:v>46305</x:v>
      </x:c>
      <x:c r="B4744" t="str">
        <x:v>Travel</x:v>
      </x:c>
      <x:c r="C4744" t="str">
        <x:v>Synthetic receipt 04992</x:v>
      </x:c>
      <x:c r="D4744" s="2" t="n">
        <x:v>11.5</x:v>
      </x:c>
      <x:c r="E4744" t="str">
        <x:v>No</x:v>
      </x:c>
      <x:c r="F4744" t="str">
        <x:v>Bo</x:v>
      </x:c>
      <x:c r="G4744" t="str">
        <x:f>IF(COUNTA(A4744:F4744)=0,"DELETE CANDIDATE","KEEP")</x:f>
        <x:v>KEEP</x:v>
      </x:c>
      <x:c r="H4744" t="str">
        <x:f>IF(AND(COUNTA(A4744:F4744)&gt;0,COUNTBLANK(A4744:F4744)&gt;0),"REVIEW","COMPLETE OR EMPTY")</x:f>
        <x:v>COMPLETE OR EMPTY</x:v>
      </x:c>
    </x:row>
    <x:row r="4745">
      <x:c r="A4745" s="1" t="n">
        <x:v>46306</x:v>
      </x:c>
      <x:c r="B4745" t="str">
        <x:v>Office</x:v>
      </x:c>
      <x:c r="C4745" t="str">
        <x:v>Synthetic receipt 04993</x:v>
      </x:c>
      <x:c r="D4745" s="2" t="n">
        <x:v>11.75</x:v>
      </x:c>
      <x:c r="E4745" t="str">
        <x:v>Yes</x:v>
      </x:c>
      <x:c r="F4745" t="str">
        <x:v>Ari</x:v>
      </x:c>
      <x:c r="G4745" t="str">
        <x:f>IF(COUNTA(A4745:F4745)=0,"DELETE CANDIDATE","KEEP")</x:f>
        <x:v>KEEP</x:v>
      </x:c>
      <x:c r="H4745" t="str">
        <x:f>IF(AND(COUNTA(A4745:F4745)&gt;0,COUNTBLANK(A4745:F4745)&gt;0),"REVIEW","COMPLETE OR EMPTY")</x:f>
        <x:v>COMPLETE OR EMPTY</x:v>
      </x:c>
    </x:row>
    <x:row r="4746">
      <x:c r="A4746" s="1" t="n">
        <x:v>46307</x:v>
      </x:c>
      <x:c r="B4746" t="str">
        <x:v>Travel</x:v>
      </x:c>
      <x:c r="C4746" t="str">
        <x:v>Synthetic receipt 04994</x:v>
      </x:c>
      <x:c r="D4746" s="2" t="n">
        <x:v>12</x:v>
      </x:c>
      <x:c r="E4746" t="str">
        <x:v>Yes</x:v>
      </x:c>
      <x:c r="F4746" t="str">
        <x:v>Bo</x:v>
      </x:c>
      <x:c r="G4746" t="str">
        <x:f>IF(COUNTA(A4746:F4746)=0,"DELETE CANDIDATE","KEEP")</x:f>
        <x:v>KEEP</x:v>
      </x:c>
      <x:c r="H4746" t="str">
        <x:f>IF(AND(COUNTA(A4746:F4746)&gt;0,COUNTBLANK(A4746:F4746)&gt;0),"REVIEW","COMPLETE OR EMPTY")</x:f>
        <x:v>COMPLETE OR EMPTY</x:v>
      </x:c>
    </x:row>
    <x:row r="4747">
      <x:c r="A4747" s="1" t="n">
        <x:v>46308</x:v>
      </x:c>
      <x:c r="B4747" t="str">
        <x:v>Office</x:v>
      </x:c>
      <x:c r="C4747" t="str">
        <x:v>Synthetic receipt 04995</x:v>
      </x:c>
      <x:c r="D4747" s="2" t="n">
        <x:v>12.25</x:v>
      </x:c>
      <x:c r="E4747" t="str">
        <x:v>No</x:v>
      </x:c>
      <x:c r="F4747" t="str">
        <x:v>Ari</x:v>
      </x:c>
      <x:c r="G4747" t="str">
        <x:f>IF(COUNTA(A4747:F4747)=0,"DELETE CANDIDATE","KEEP")</x:f>
        <x:v>KEEP</x:v>
      </x:c>
      <x:c r="H4747" t="str">
        <x:f>IF(AND(COUNTA(A4747:F4747)&gt;0,COUNTBLANK(A4747:F4747)&gt;0),"REVIEW","COMPLETE OR EMPTY")</x:f>
        <x:v>COMPLETE OR EMPTY</x:v>
      </x:c>
    </x:row>
    <x:row r="4748">
      <x:c r="A4748" s="1" t="n">
        <x:v>46309</x:v>
      </x:c>
      <x:c r="B4748" t="str">
        <x:v>Travel</x:v>
      </x:c>
      <x:c r="C4748" t="str">
        <x:v>Synthetic receipt 04996</x:v>
      </x:c>
      <x:c r="D4748" s="2" t="n">
        <x:v>12.5</x:v>
      </x:c>
      <x:c r="E4748" t="str">
        <x:v>Yes</x:v>
      </x:c>
      <x:c r="F4748" t="str">
        <x:v>Bo</x:v>
      </x:c>
      <x:c r="G4748" t="str">
        <x:f>IF(COUNTA(A4748:F4748)=0,"DELETE CANDIDATE","KEEP")</x:f>
        <x:v>KEEP</x:v>
      </x:c>
      <x:c r="H4748" t="str">
        <x:f>IF(AND(COUNTA(A4748:F4748)&gt;0,COUNTBLANK(A4748:F4748)&gt;0),"REVIEW","COMPLETE OR EMPTY")</x:f>
        <x:v>COMPLETE OR EMPTY</x:v>
      </x:c>
    </x:row>
    <x:row r="4749">
      <x:c r="A4749" s="1" t="n">
        <x:v>46310</x:v>
      </x:c>
      <x:c r="B4749" t="str">
        <x:v>Office</x:v>
      </x:c>
      <x:c r="C4749" t="str">
        <x:v>Synthetic receipt 04997</x:v>
      </x:c>
      <x:c r="D4749" s="2" t="n">
        <x:v>12.75</x:v>
      </x:c>
      <x:c r="E4749" t="str">
        <x:v>Yes</x:v>
      </x:c>
      <x:c r="F4749" t="str">
        <x:v>Ari</x:v>
      </x:c>
      <x:c r="G4749" t="str">
        <x:f>IF(COUNTA(A4749:F4749)=0,"DELETE CANDIDATE","KEEP")</x:f>
        <x:v>KEEP</x:v>
      </x:c>
      <x:c r="H4749" t="str">
        <x:f>IF(AND(COUNTA(A4749:F4749)&gt;0,COUNTBLANK(A4749:F4749)&gt;0),"REVIEW","COMPLETE OR EMPTY")</x:f>
        <x:v>COMPLETE OR EMPTY</x:v>
      </x:c>
    </x:row>
    <x:row r="4750">
      <x:c r="A4750" s="1" t="n">
        <x:v>46311</x:v>
      </x:c>
      <x:c r="B4750" t="str">
        <x:v>Travel</x:v>
      </x:c>
      <x:c r="C4750" t="str">
        <x:v>Synthetic receipt 04998</x:v>
      </x:c>
      <x:c r="D4750" s="2" t="n">
        <x:v>13</x:v>
      </x:c>
      <x:c r="E4750" t="str">
        <x:v>No</x:v>
      </x:c>
      <x:c r="F4750" t="str">
        <x:v>Bo</x:v>
      </x:c>
      <x:c r="G4750" t="str">
        <x:f>IF(COUNTA(A4750:F4750)=0,"DELETE CANDIDATE","KEEP")</x:f>
        <x:v>KEEP</x:v>
      </x:c>
      <x:c r="H4750" t="str">
        <x:f>IF(AND(COUNTA(A4750:F4750)&gt;0,COUNTBLANK(A4750:F4750)&gt;0),"REVIEW","COMPLETE OR EMPTY")</x:f>
        <x:v>COMPLETE OR EMPTY</x:v>
      </x:c>
    </x:row>
    <x:row r="4751">
      <x:c r="A4751" s="1" t="n">
        <x:v>46312</x:v>
      </x:c>
      <x:c r="B4751" t="str">
        <x:v>Office</x:v>
      </x:c>
      <x:c r="C4751" t="str">
        <x:v>Synthetic receipt 04999</x:v>
      </x:c>
      <x:c r="D4751" s="2" t="n">
        <x:v>13.25</x:v>
      </x:c>
      <x:c r="E4751" t="str">
        <x:v>Yes</x:v>
      </x:c>
      <x:c r="F4751" t="str">
        <x:v>Ari</x:v>
      </x:c>
      <x:c r="G4751" t="str">
        <x:f>IF(COUNTA(A4751:F4751)=0,"DELETE CANDIDATE","KEEP")</x:f>
        <x:v>KEEP</x:v>
      </x:c>
      <x:c r="H4751" t="str">
        <x:f>IF(AND(COUNTA(A4751:F4751)&gt;0,COUNTBLANK(A4751:F4751)&gt;0),"REVIEW","COMPLETE OR EMPTY")</x:f>
        <x:v>COMPLETE OR EMPTY</x:v>
      </x:c>
    </x:row>
    <x:row r="4752">
      <x:c r="A4752" s="1" t="n">
        <x:v>46314</x:v>
      </x:c>
      <x:c r="B4752"/>
      <x:c r="C4752" t="str">
        <x:v>Synthetic receipt 05001</x:v>
      </x:c>
      <x:c r="D4752" s="2" t="n">
        <x:v>13.75</x:v>
      </x:c>
      <x:c r="E4752" t="str">
        <x:v>No</x:v>
      </x:c>
      <x:c r="F4752" t="str">
        <x:v>Ari</x:v>
      </x:c>
      <x:c r="G4752" t="str">
        <x:f>IF(COUNTA(A4752:F4752)=0,"DELETE CANDIDATE","KEEP")</x:f>
        <x:v>KEEP</x:v>
      </x:c>
      <x:c r="H4752" t="str">
        <x:f>IF(AND(COUNTA(A4752:F4752)&gt;0,COUNTBLANK(A4752:F4752)&gt;0),"REVIEW","COMPLETE OR EMPTY")</x:f>
        <x:v>REVIEW</x:v>
      </x:c>
    </x:row>
    <x:row r="4753">
      <x:c r="A4753" s="1" t="n">
        <x:v>46315</x:v>
      </x:c>
      <x:c r="B4753" t="str">
        <x:v>Travel</x:v>
      </x:c>
      <x:c r="C4753" t="str">
        <x:v>Synthetic receipt 05002</x:v>
      </x:c>
      <x:c r="D4753" s="2" t="n">
        <x:v>14</x:v>
      </x:c>
      <x:c r="E4753" t="str">
        <x:v>Yes</x:v>
      </x:c>
      <x:c r="F4753"/>
      <x:c r="G4753" t="str">
        <x:f>IF(COUNTA(A4753:F4753)=0,"DELETE CANDIDATE","KEEP")</x:f>
        <x:v>KEEP</x:v>
      </x:c>
      <x:c r="H4753" t="str">
        <x:f>IF(AND(COUNTA(A4753:F4753)&gt;0,COUNTBLANK(A4753:F4753)&gt;0),"REVIEW","COMPLETE OR EMPTY")</x:f>
        <x:v>REVIEW</x:v>
      </x:c>
    </x:row>
    <x:row r="4754">
      <x:c r="A4754" s="1" t="n">
        <x:v>46316</x:v>
      </x:c>
      <x:c r="B4754" t="str">
        <x:v>Office</x:v>
      </x:c>
      <x:c r="C4754"/>
      <x:c r="D4754" s="2" t="n">
        <x:v>14.25</x:v>
      </x:c>
      <x:c r="E4754" t="str">
        <x:v>Yes</x:v>
      </x:c>
      <x:c r="F4754" t="str">
        <x:v>Ari</x:v>
      </x:c>
      <x:c r="G4754" t="str">
        <x:f>IF(COUNTA(A4754:F4754)=0,"DELETE CANDIDATE","KEEP")</x:f>
        <x:v>KEEP</x:v>
      </x:c>
      <x:c r="H4754" t="str">
        <x:f>IF(AND(COUNTA(A4754:F4754)&gt;0,COUNTBLANK(A4754:F4754)&gt;0),"REVIEW","COMPLETE OR EMPTY")</x:f>
        <x:v>REVIEW</x:v>
      </x:c>
    </x:row>
    <x:row r="4755">
      <x:c r="A4755" s="1" t="n">
        <x:v>46317</x:v>
      </x:c>
      <x:c r="B4755" t="str">
        <x:v>Travel</x:v>
      </x:c>
      <x:c r="C4755" t="str">
        <x:v>Synthetic receipt 05004</x:v>
      </x:c>
      <x:c r="D4755" s="2" t="n">
        <x:v>14.5</x:v>
      </x:c>
      <x:c r="E4755"/>
      <x:c r="F4755" t="str">
        <x:v>Bo</x:v>
      </x:c>
      <x:c r="G4755" t="str">
        <x:f>IF(COUNTA(A4755:F4755)=0,"DELETE CANDIDATE","KEEP")</x:f>
        <x:v>KEEP</x:v>
      </x:c>
      <x:c r="H4755" t="str">
        <x:f>IF(AND(COUNTA(A4755:F4755)&gt;0,COUNTBLANK(A4755:F4755)&gt;0),"REVIEW","COMPLETE OR EMPTY")</x:f>
        <x:v>REVIEW</x:v>
      </x:c>
    </x:row>
    <x:row r="4756">
      <x:c r="A4756" s="1" t="n">
        <x:v>46318</x:v>
      </x:c>
      <x:c r="B4756" t="str">
        <x:v>Office</x:v>
      </x:c>
      <x:c r="C4756" t="str">
        <x:v>Synthetic receipt 05005</x:v>
      </x:c>
      <x:c r="D4756" s="2" t="n">
        <x:v>14.75</x:v>
      </x:c>
      <x:c r="E4756" t="str">
        <x:v>Yes</x:v>
      </x:c>
      <x:c r="F4756" t="str">
        <x:v>Ari</x:v>
      </x:c>
      <x:c r="G4756" t="str">
        <x:f>IF(COUNTA(A4756:F4756)=0,"DELETE CANDIDATE","KEEP")</x:f>
        <x:v>KEEP</x:v>
      </x:c>
      <x:c r="H4756" t="str">
        <x:f>IF(AND(COUNTA(A4756:F4756)&gt;0,COUNTBLANK(A4756:F4756)&gt;0),"REVIEW","COMPLETE OR EMPTY")</x:f>
        <x:v>COMPLETE OR EMPTY</x:v>
      </x:c>
    </x:row>
    <x:row r="4757">
      <x:c r="A4757" s="1" t="n">
        <x:v>46319</x:v>
      </x:c>
      <x:c r="B4757" t="str">
        <x:v>Travel</x:v>
      </x:c>
      <x:c r="C4757" t="str">
        <x:v>Synthetic receipt 05006</x:v>
      </x:c>
      <x:c r="D4757" s="2" t="n">
        <x:v>15</x:v>
      </x:c>
      <x:c r="E4757" t="str">
        <x:v>Yes</x:v>
      </x:c>
      <x:c r="F4757" t="str">
        <x:v>Bo</x:v>
      </x:c>
      <x:c r="G4757" t="str">
        <x:f>IF(COUNTA(A4757:F4757)=0,"DELETE CANDIDATE","KEEP")</x:f>
        <x:v>KEEP</x:v>
      </x:c>
      <x:c r="H4757" t="str">
        <x:f>IF(AND(COUNTA(A4757:F4757)&gt;0,COUNTBLANK(A4757:F4757)&gt;0),"REVIEW","COMPLETE OR EMPTY")</x:f>
        <x:v>COMPLETE OR EMPTY</x:v>
      </x:c>
    </x:row>
    <x:row r="4758">
      <x:c r="A4758" s="1" t="n">
        <x:v>46320</x:v>
      </x:c>
      <x:c r="B4758" t="str">
        <x:v>Office</x:v>
      </x:c>
      <x:c r="C4758" t="str">
        <x:v>Synthetic receipt 05007</x:v>
      </x:c>
      <x:c r="D4758" s="2" t="n">
        <x:v>15.25</x:v>
      </x:c>
      <x:c r="E4758" t="str">
        <x:v>No</x:v>
      </x:c>
      <x:c r="F4758" t="str">
        <x:v>Ari</x:v>
      </x:c>
      <x:c r="G4758" t="str">
        <x:f>IF(COUNTA(A4758:F4758)=0,"DELETE CANDIDATE","KEEP")</x:f>
        <x:v>KEEP</x:v>
      </x:c>
      <x:c r="H4758" t="str">
        <x:f>IF(AND(COUNTA(A4758:F4758)&gt;0,COUNTBLANK(A4758:F4758)&gt;0),"REVIEW","COMPLETE OR EMPTY")</x:f>
        <x:v>COMPLETE OR EMPTY</x:v>
      </x:c>
    </x:row>
    <x:row r="4759">
      <x:c r="A4759" s="1" t="n">
        <x:v>46321</x:v>
      </x:c>
      <x:c r="B4759" t="str">
        <x:v>Travel</x:v>
      </x:c>
      <x:c r="C4759" t="str">
        <x:v>Synthetic receipt 05008</x:v>
      </x:c>
      <x:c r="D4759" s="2" t="n">
        <x:v>15.5</x:v>
      </x:c>
      <x:c r="E4759" t="str">
        <x:v>Yes</x:v>
      </x:c>
      <x:c r="F4759" t="str">
        <x:v>Bo</x:v>
      </x:c>
      <x:c r="G4759" t="str">
        <x:f>IF(COUNTA(A4759:F4759)=0,"DELETE CANDIDATE","KEEP")</x:f>
        <x:v>KEEP</x:v>
      </x:c>
      <x:c r="H4759" t="str">
        <x:f>IF(AND(COUNTA(A4759:F4759)&gt;0,COUNTBLANK(A4759:F4759)&gt;0),"REVIEW","COMPLETE OR EMPTY")</x:f>
        <x:v>COMPLETE OR EMPTY</x:v>
      </x:c>
    </x:row>
    <x:row r="4760">
      <x:c r="A4760" s="1" t="n">
        <x:v>46322</x:v>
      </x:c>
      <x:c r="B4760" t="str">
        <x:v>Office</x:v>
      </x:c>
      <x:c r="C4760" t="str">
        <x:v>Synthetic receipt 05009</x:v>
      </x:c>
      <x:c r="D4760" s="2" t="n">
        <x:v>15.75</x:v>
      </x:c>
      <x:c r="E4760" t="str">
        <x:v>Yes</x:v>
      </x:c>
      <x:c r="F4760" t="str">
        <x:v>Ari</x:v>
      </x:c>
      <x:c r="G4760" t="str">
        <x:f>IF(COUNTA(A4760:F4760)=0,"DELETE CANDIDATE","KEEP")</x:f>
        <x:v>KEEP</x:v>
      </x:c>
      <x:c r="H4760" t="str">
        <x:f>IF(AND(COUNTA(A4760:F4760)&gt;0,COUNTBLANK(A4760:F4760)&gt;0),"REVIEW","COMPLETE OR EMPTY")</x:f>
        <x:v>COMPLETE OR EMPTY</x:v>
      </x:c>
    </x:row>
    <x:row r="4761">
      <x:c r="A4761" s="1" t="n">
        <x:v>46323</x:v>
      </x:c>
      <x:c r="B4761" t="str">
        <x:v>Travel</x:v>
      </x:c>
      <x:c r="C4761" t="str">
        <x:v>Synthetic receipt 05010</x:v>
      </x:c>
      <x:c r="D4761" s="2" t="n">
        <x:v>16</x:v>
      </x:c>
      <x:c r="E4761" t="str">
        <x:v>No</x:v>
      </x:c>
      <x:c r="F4761" t="str">
        <x:v>Bo</x:v>
      </x:c>
      <x:c r="G4761" t="str">
        <x:f>IF(COUNTA(A4761:F4761)=0,"DELETE CANDIDATE","KEEP")</x:f>
        <x:v>KEEP</x:v>
      </x:c>
      <x:c r="H4761" t="str">
        <x:f>IF(AND(COUNTA(A4761:F4761)&gt;0,COUNTBLANK(A4761:F4761)&gt;0),"REVIEW","COMPLETE OR EMPTY")</x:f>
        <x:v>COMPLETE OR EMPTY</x:v>
      </x:c>
    </x:row>
    <x:row r="4762">
      <x:c r="A4762" s="1" t="n">
        <x:v>46324</x:v>
      </x:c>
      <x:c r="B4762" t="str">
        <x:v>Office</x:v>
      </x:c>
      <x:c r="C4762" t="str">
        <x:v>Synthetic receipt 05011</x:v>
      </x:c>
      <x:c r="D4762" s="2" t="n">
        <x:v>16.25</x:v>
      </x:c>
      <x:c r="E4762" t="str">
        <x:v>Yes</x:v>
      </x:c>
      <x:c r="F4762" t="str">
        <x:v>Ari</x:v>
      </x:c>
      <x:c r="G4762" t="str">
        <x:f>IF(COUNTA(A4762:F4762)=0,"DELETE CANDIDATE","KEEP")</x:f>
        <x:v>KEEP</x:v>
      </x:c>
      <x:c r="H4762" t="str">
        <x:f>IF(AND(COUNTA(A4762:F4762)&gt;0,COUNTBLANK(A4762:F4762)&gt;0),"REVIEW","COMPLETE OR EMPTY")</x:f>
        <x:v>COMPLETE OR EMPTY</x:v>
      </x:c>
    </x:row>
    <x:row r="4763">
      <x:c r="A4763" s="1" t="n">
        <x:v>46297</x:v>
      </x:c>
      <x:c r="B4763" t="str">
        <x:v>Travel</x:v>
      </x:c>
      <x:c r="C4763" t="str">
        <x:v>Synthetic receipt 05012</x:v>
      </x:c>
      <x:c r="D4763" s="2" t="n">
        <x:v>16.5</x:v>
      </x:c>
      <x:c r="E4763" t="str">
        <x:v>Yes</x:v>
      </x:c>
      <x:c r="F4763" t="str">
        <x:v>Bo</x:v>
      </x:c>
      <x:c r="G4763" t="str">
        <x:f>IF(COUNTA(A4763:F4763)=0,"DELETE CANDIDATE","KEEP")</x:f>
        <x:v>KEEP</x:v>
      </x:c>
      <x:c r="H4763" t="str">
        <x:f>IF(AND(COUNTA(A4763:F4763)&gt;0,COUNTBLANK(A4763:F4763)&gt;0),"REVIEW","COMPLETE OR EMPTY")</x:f>
        <x:v>COMPLETE OR EMPTY</x:v>
      </x:c>
    </x:row>
    <x:row r="4764">
      <x:c r="A4764" s="1" t="n">
        <x:v>46298</x:v>
      </x:c>
      <x:c r="B4764" t="str">
        <x:v>Office</x:v>
      </x:c>
      <x:c r="C4764" t="str">
        <x:v>Synthetic receipt 05013</x:v>
      </x:c>
      <x:c r="D4764" s="2" t="n">
        <x:v>16.75</x:v>
      </x:c>
      <x:c r="E4764" t="str">
        <x:v>No</x:v>
      </x:c>
      <x:c r="F4764" t="str">
        <x:v>Ari</x:v>
      </x:c>
      <x:c r="G4764" t="str">
        <x:f>IF(COUNTA(A4764:F4764)=0,"DELETE CANDIDATE","KEEP")</x:f>
        <x:v>KEEP</x:v>
      </x:c>
      <x:c r="H4764" t="str">
        <x:f>IF(AND(COUNTA(A4764:F4764)&gt;0,COUNTBLANK(A4764:F4764)&gt;0),"REVIEW","COMPLETE OR EMPTY")</x:f>
        <x:v>COMPLETE OR EMPTY</x:v>
      </x:c>
    </x:row>
    <x:row r="4765">
      <x:c r="A4765" s="1" t="n">
        <x:v>46299</x:v>
      </x:c>
      <x:c r="B4765" t="str">
        <x:v>Travel</x:v>
      </x:c>
      <x:c r="C4765" t="str">
        <x:v>Synthetic receipt 05014</x:v>
      </x:c>
      <x:c r="D4765" s="2" t="n">
        <x:v>17</x:v>
      </x:c>
      <x:c r="E4765" t="str">
        <x:v>Yes</x:v>
      </x:c>
      <x:c r="F4765" t="str">
        <x:v>Bo</x:v>
      </x:c>
      <x:c r="G4765" t="str">
        <x:f>IF(COUNTA(A4765:F4765)=0,"DELETE CANDIDATE","KEEP")</x:f>
        <x:v>KEEP</x:v>
      </x:c>
      <x:c r="H4765" t="str">
        <x:f>IF(AND(COUNTA(A4765:F4765)&gt;0,COUNTBLANK(A4765:F4765)&gt;0),"REVIEW","COMPLETE OR EMPTY")</x:f>
        <x:v>COMPLETE OR EMPTY</x:v>
      </x:c>
    </x:row>
    <x:row r="4766">
      <x:c r="A4766" s="1" t="n">
        <x:v>46300</x:v>
      </x:c>
      <x:c r="B4766" t="str">
        <x:v>Office</x:v>
      </x:c>
      <x:c r="C4766" t="str">
        <x:v>Synthetic receipt 05015</x:v>
      </x:c>
      <x:c r="D4766" s="2" t="n">
        <x:v>17.25</x:v>
      </x:c>
      <x:c r="E4766" t="str">
        <x:v>Yes</x:v>
      </x:c>
      <x:c r="F4766" t="str">
        <x:v>Ari</x:v>
      </x:c>
      <x:c r="G4766" t="str">
        <x:f>IF(COUNTA(A4766:F4766)=0,"DELETE CANDIDATE","KEEP")</x:f>
        <x:v>KEEP</x:v>
      </x:c>
      <x:c r="H4766" t="str">
        <x:f>IF(AND(COUNTA(A4766:F4766)&gt;0,COUNTBLANK(A4766:F4766)&gt;0),"REVIEW","COMPLETE OR EMPTY")</x:f>
        <x:v>COMPLETE OR EMPTY</x:v>
      </x:c>
    </x:row>
    <x:row r="4767">
      <x:c r="A4767" s="1" t="n">
        <x:v>46301</x:v>
      </x:c>
      <x:c r="B4767" t="str">
        <x:v>Travel</x:v>
      </x:c>
      <x:c r="C4767" t="str">
        <x:v>Synthetic receipt 05016</x:v>
      </x:c>
      <x:c r="D4767" s="2" t="n">
        <x:v>17.5</x:v>
      </x:c>
      <x:c r="E4767" t="str">
        <x:v>No</x:v>
      </x:c>
      <x:c r="F4767" t="str">
        <x:v>Bo</x:v>
      </x:c>
      <x:c r="G4767" t="str">
        <x:f>IF(COUNTA(A4767:F4767)=0,"DELETE CANDIDATE","KEEP")</x:f>
        <x:v>KEEP</x:v>
      </x:c>
      <x:c r="H4767" t="str">
        <x:f>IF(AND(COUNTA(A4767:F4767)&gt;0,COUNTBLANK(A4767:F4767)&gt;0),"REVIEW","COMPLETE OR EMPTY")</x:f>
        <x:v>COMPLETE OR EMPTY</x:v>
      </x:c>
    </x:row>
    <x:row r="4768">
      <x:c r="A4768" s="1" t="n">
        <x:v>46302</x:v>
      </x:c>
      <x:c r="B4768" t="str">
        <x:v>Office</x:v>
      </x:c>
      <x:c r="C4768" t="str">
        <x:v>Synthetic receipt 05017</x:v>
      </x:c>
      <x:c r="D4768" s="2" t="n">
        <x:v>17.75</x:v>
      </x:c>
      <x:c r="E4768" t="str">
        <x:v>Yes</x:v>
      </x:c>
      <x:c r="F4768" t="str">
        <x:v>Ari</x:v>
      </x:c>
      <x:c r="G4768" t="str">
        <x:f>IF(COUNTA(A4768:F4768)=0,"DELETE CANDIDATE","KEEP")</x:f>
        <x:v>KEEP</x:v>
      </x:c>
      <x:c r="H4768" t="str">
        <x:f>IF(AND(COUNTA(A4768:F4768)&gt;0,COUNTBLANK(A4768:F4768)&gt;0),"REVIEW","COMPLETE OR EMPTY")</x:f>
        <x:v>COMPLETE OR EMPTY</x:v>
      </x:c>
    </x:row>
    <x:row r="4769">
      <x:c r="A4769" s="1" t="n">
        <x:v>46303</x:v>
      </x:c>
      <x:c r="B4769" t="str">
        <x:v>Travel</x:v>
      </x:c>
      <x:c r="C4769" t="str">
        <x:v>Synthetic receipt 05018</x:v>
      </x:c>
      <x:c r="D4769" s="2" t="n">
        <x:v>18</x:v>
      </x:c>
      <x:c r="E4769" t="str">
        <x:v>Yes</x:v>
      </x:c>
      <x:c r="F4769" t="str">
        <x:v>Bo</x:v>
      </x:c>
      <x:c r="G4769" t="str">
        <x:f>IF(COUNTA(A4769:F4769)=0,"DELETE CANDIDATE","KEEP")</x:f>
        <x:v>KEEP</x:v>
      </x:c>
      <x:c r="H4769" t="str">
        <x:f>IF(AND(COUNTA(A4769:F4769)&gt;0,COUNTBLANK(A4769:F4769)&gt;0),"REVIEW","COMPLETE OR EMPTY")</x:f>
        <x:v>COMPLETE OR EMPTY</x:v>
      </x:c>
    </x:row>
    <x:row r="4770">
      <x:c r="A4770" s="1" t="n">
        <x:v>46304</x:v>
      </x:c>
      <x:c r="B4770" t="str">
        <x:v>Office</x:v>
      </x:c>
      <x:c r="C4770" t="str">
        <x:v>Synthetic receipt 05019</x:v>
      </x:c>
      <x:c r="D4770" s="2" t="n">
        <x:v>18.25</x:v>
      </x:c>
      <x:c r="E4770" t="str">
        <x:v>No</x:v>
      </x:c>
      <x:c r="F4770" t="str">
        <x:v>Ari</x:v>
      </x:c>
      <x:c r="G4770" t="str">
        <x:f>IF(COUNTA(A4770:F4770)=0,"DELETE CANDIDATE","KEEP")</x:f>
        <x:v>KEEP</x:v>
      </x:c>
      <x:c r="H4770" t="str">
        <x:f>IF(AND(COUNTA(A4770:F4770)&gt;0,COUNTBLANK(A4770:F4770)&gt;0),"REVIEW","COMPLETE OR EMPTY")</x:f>
        <x:v>COMPLETE OR EMPTY</x:v>
      </x:c>
    </x:row>
    <x:row r="4771">
      <x:c r="A4771" s="1" t="n">
        <x:v>46306</x:v>
      </x:c>
      <x:c r="B4771"/>
      <x:c r="C4771" t="str">
        <x:v>Synthetic receipt 05021</x:v>
      </x:c>
      <x:c r="D4771" s="2" t="n">
        <x:v>18.75</x:v>
      </x:c>
      <x:c r="E4771" t="str">
        <x:v>Yes</x:v>
      </x:c>
      <x:c r="F4771" t="str">
        <x:v>Ari</x:v>
      </x:c>
      <x:c r="G4771" t="str">
        <x:f>IF(COUNTA(A4771:F4771)=0,"DELETE CANDIDATE","KEEP")</x:f>
        <x:v>KEEP</x:v>
      </x:c>
      <x:c r="H4771" t="str">
        <x:f>IF(AND(COUNTA(A4771:F4771)&gt;0,COUNTBLANK(A4771:F4771)&gt;0),"REVIEW","COMPLETE OR EMPTY")</x:f>
        <x:v>REVIEW</x:v>
      </x:c>
    </x:row>
    <x:row r="4772">
      <x:c r="A4772" s="1" t="n">
        <x:v>46307</x:v>
      </x:c>
      <x:c r="B4772" t="str">
        <x:v>Travel</x:v>
      </x:c>
      <x:c r="C4772" t="str">
        <x:v>Synthetic receipt 05022</x:v>
      </x:c>
      <x:c r="D4772" s="2" t="n">
        <x:v>19</x:v>
      </x:c>
      <x:c r="E4772" t="str">
        <x:v>No</x:v>
      </x:c>
      <x:c r="F4772"/>
      <x:c r="G4772" t="str">
        <x:f>IF(COUNTA(A4772:F4772)=0,"DELETE CANDIDATE","KEEP")</x:f>
        <x:v>KEEP</x:v>
      </x:c>
      <x:c r="H4772" t="str">
        <x:f>IF(AND(COUNTA(A4772:F4772)&gt;0,COUNTBLANK(A4772:F4772)&gt;0),"REVIEW","COMPLETE OR EMPTY")</x:f>
        <x:v>REVIEW</x:v>
      </x:c>
    </x:row>
    <x:row r="4773">
      <x:c r="A4773" s="1" t="n">
        <x:v>46308</x:v>
      </x:c>
      <x:c r="B4773" t="str">
        <x:v>Office</x:v>
      </x:c>
      <x:c r="C4773"/>
      <x:c r="D4773" s="2" t="n">
        <x:v>19.25</x:v>
      </x:c>
      <x:c r="E4773" t="str">
        <x:v>Yes</x:v>
      </x:c>
      <x:c r="F4773" t="str">
        <x:v>Ari</x:v>
      </x:c>
      <x:c r="G4773" t="str">
        <x:f>IF(COUNTA(A4773:F4773)=0,"DELETE CANDIDATE","KEEP")</x:f>
        <x:v>KEEP</x:v>
      </x:c>
      <x:c r="H4773" t="str">
        <x:f>IF(AND(COUNTA(A4773:F4773)&gt;0,COUNTBLANK(A4773:F4773)&gt;0),"REVIEW","COMPLETE OR EMPTY")</x:f>
        <x:v>REVIEW</x:v>
      </x:c>
    </x:row>
    <x:row r="4774">
      <x:c r="A4774" s="1" t="n">
        <x:v>46309</x:v>
      </x:c>
      <x:c r="B4774" t="str">
        <x:v>Travel</x:v>
      </x:c>
      <x:c r="C4774" t="str">
        <x:v>Synthetic receipt 05024</x:v>
      </x:c>
      <x:c r="D4774" s="2" t="n">
        <x:v>19.5</x:v>
      </x:c>
      <x:c r="E4774"/>
      <x:c r="F4774" t="str">
        <x:v>Bo</x:v>
      </x:c>
      <x:c r="G4774" t="str">
        <x:f>IF(COUNTA(A4774:F4774)=0,"DELETE CANDIDATE","KEEP")</x:f>
        <x:v>KEEP</x:v>
      </x:c>
      <x:c r="H4774" t="str">
        <x:f>IF(AND(COUNTA(A4774:F4774)&gt;0,COUNTBLANK(A4774:F4774)&gt;0),"REVIEW","COMPLETE OR EMPTY")</x:f>
        <x:v>REVIEW</x:v>
      </x:c>
    </x:row>
    <x:row r="4775">
      <x:c r="A4775" s="1" t="n">
        <x:v>46310</x:v>
      </x:c>
      <x:c r="B4775" t="str">
        <x:v>Office</x:v>
      </x:c>
      <x:c r="C4775" t="str">
        <x:v>Synthetic receipt 05025</x:v>
      </x:c>
      <x:c r="D4775" s="2" t="n">
        <x:v>19.75</x:v>
      </x:c>
      <x:c r="E4775" t="str">
        <x:v>No</x:v>
      </x:c>
      <x:c r="F4775" t="str">
        <x:v>Ari</x:v>
      </x:c>
      <x:c r="G4775" t="str">
        <x:f>IF(COUNTA(A4775:F4775)=0,"DELETE CANDIDATE","KEEP")</x:f>
        <x:v>KEEP</x:v>
      </x:c>
      <x:c r="H4775" t="str">
        <x:f>IF(AND(COUNTA(A4775:F4775)&gt;0,COUNTBLANK(A4775:F4775)&gt;0),"REVIEW","COMPLETE OR EMPTY")</x:f>
        <x:v>COMPLETE OR EMPTY</x:v>
      </x:c>
    </x:row>
    <x:row r="4776">
      <x:c r="A4776" s="1" t="n">
        <x:v>46311</x:v>
      </x:c>
      <x:c r="B4776" t="str">
        <x:v>Travel</x:v>
      </x:c>
      <x:c r="C4776" t="str">
        <x:v>Synthetic receipt 05026</x:v>
      </x:c>
      <x:c r="D4776" s="2" t="n">
        <x:v>20</x:v>
      </x:c>
      <x:c r="E4776" t="str">
        <x:v>Yes</x:v>
      </x:c>
      <x:c r="F4776" t="str">
        <x:v>Bo</x:v>
      </x:c>
      <x:c r="G4776" t="str">
        <x:f>IF(COUNTA(A4776:F4776)=0,"DELETE CANDIDATE","KEEP")</x:f>
        <x:v>KEEP</x:v>
      </x:c>
      <x:c r="H4776" t="str">
        <x:f>IF(AND(COUNTA(A4776:F4776)&gt;0,COUNTBLANK(A4776:F4776)&gt;0),"REVIEW","COMPLETE OR EMPTY")</x:f>
        <x:v>COMPLETE OR EMPTY</x:v>
      </x:c>
    </x:row>
    <x:row r="4777">
      <x:c r="A4777" s="1" t="n">
        <x:v>46312</x:v>
      </x:c>
      <x:c r="B4777" t="str">
        <x:v>Office</x:v>
      </x:c>
      <x:c r="C4777" t="str">
        <x:v>Synthetic receipt 05027</x:v>
      </x:c>
      <x:c r="D4777" s="2" t="n">
        <x:v>20.25</x:v>
      </x:c>
      <x:c r="E4777" t="str">
        <x:v>Yes</x:v>
      </x:c>
      <x:c r="F4777" t="str">
        <x:v>Ari</x:v>
      </x:c>
      <x:c r="G4777" t="str">
        <x:f>IF(COUNTA(A4777:F4777)=0,"DELETE CANDIDATE","KEEP")</x:f>
        <x:v>KEEP</x:v>
      </x:c>
      <x:c r="H4777" t="str">
        <x:f>IF(AND(COUNTA(A4777:F4777)&gt;0,COUNTBLANK(A4777:F4777)&gt;0),"REVIEW","COMPLETE OR EMPTY")</x:f>
        <x:v>COMPLETE OR EMPTY</x:v>
      </x:c>
    </x:row>
    <x:row r="4778">
      <x:c r="A4778" s="1" t="n">
        <x:v>46313</x:v>
      </x:c>
      <x:c r="B4778" t="str">
        <x:v>Travel</x:v>
      </x:c>
      <x:c r="C4778" t="str">
        <x:v>Synthetic receipt 05028</x:v>
      </x:c>
      <x:c r="D4778" s="2" t="n">
        <x:v>20.5</x:v>
      </x:c>
      <x:c r="E4778" t="str">
        <x:v>No</x:v>
      </x:c>
      <x:c r="F4778" t="str">
        <x:v>Bo</x:v>
      </x:c>
      <x:c r="G4778" t="str">
        <x:f>IF(COUNTA(A4778:F4778)=0,"DELETE CANDIDATE","KEEP")</x:f>
        <x:v>KEEP</x:v>
      </x:c>
      <x:c r="H4778" t="str">
        <x:f>IF(AND(COUNTA(A4778:F4778)&gt;0,COUNTBLANK(A4778:F4778)&gt;0),"REVIEW","COMPLETE OR EMPTY")</x:f>
        <x:v>COMPLETE OR EMPTY</x:v>
      </x:c>
    </x:row>
    <x:row r="4779">
      <x:c r="A4779" s="1" t="n">
        <x:v>46314</x:v>
      </x:c>
      <x:c r="B4779" t="str">
        <x:v>Office</x:v>
      </x:c>
      <x:c r="C4779" t="str">
        <x:v>Synthetic receipt 05029</x:v>
      </x:c>
      <x:c r="D4779" s="2" t="n">
        <x:v>20.75</x:v>
      </x:c>
      <x:c r="E4779" t="str">
        <x:v>Yes</x:v>
      </x:c>
      <x:c r="F4779" t="str">
        <x:v>Ari</x:v>
      </x:c>
      <x:c r="G4779" t="str">
        <x:f>IF(COUNTA(A4779:F4779)=0,"DELETE CANDIDATE","KEEP")</x:f>
        <x:v>KEEP</x:v>
      </x:c>
      <x:c r="H4779" t="str">
        <x:f>IF(AND(COUNTA(A4779:F4779)&gt;0,COUNTBLANK(A4779:F4779)&gt;0),"REVIEW","COMPLETE OR EMPTY")</x:f>
        <x:v>COMPLETE OR EMPTY</x:v>
      </x:c>
    </x:row>
    <x:row r="4780">
      <x:c r="A4780" s="1" t="n">
        <x:v>46315</x:v>
      </x:c>
      <x:c r="B4780" t="str">
        <x:v>Travel</x:v>
      </x:c>
      <x:c r="C4780" t="str">
        <x:v>Synthetic receipt 05030</x:v>
      </x:c>
      <x:c r="D4780" s="2" t="n">
        <x:v>21</x:v>
      </x:c>
      <x:c r="E4780" t="str">
        <x:v>Yes</x:v>
      </x:c>
      <x:c r="F4780" t="str">
        <x:v>Bo</x:v>
      </x:c>
      <x:c r="G4780" t="str">
        <x:f>IF(COUNTA(A4780:F4780)=0,"DELETE CANDIDATE","KEEP")</x:f>
        <x:v>KEEP</x:v>
      </x:c>
      <x:c r="H4780" t="str">
        <x:f>IF(AND(COUNTA(A4780:F4780)&gt;0,COUNTBLANK(A4780:F4780)&gt;0),"REVIEW","COMPLETE OR EMPTY")</x:f>
        <x:v>COMPLETE OR EMPTY</x:v>
      </x:c>
    </x:row>
    <x:row r="4781">
      <x:c r="A4781" s="1" t="n">
        <x:v>46316</x:v>
      </x:c>
      <x:c r="B4781" t="str">
        <x:v>Office</x:v>
      </x:c>
      <x:c r="C4781" t="str">
        <x:v>Synthetic receipt 05031</x:v>
      </x:c>
      <x:c r="D4781" s="2" t="n">
        <x:v>21.25</x:v>
      </x:c>
      <x:c r="E4781" t="str">
        <x:v>No</x:v>
      </x:c>
      <x:c r="F4781" t="str">
        <x:v>Ari</x:v>
      </x:c>
      <x:c r="G4781" t="str">
        <x:f>IF(COUNTA(A4781:F4781)=0,"DELETE CANDIDATE","KEEP")</x:f>
        <x:v>KEEP</x:v>
      </x:c>
      <x:c r="H4781" t="str">
        <x:f>IF(AND(COUNTA(A4781:F4781)&gt;0,COUNTBLANK(A4781:F4781)&gt;0),"REVIEW","COMPLETE OR EMPTY")</x:f>
        <x:v>COMPLETE OR EMPTY</x:v>
      </x:c>
    </x:row>
    <x:row r="4782">
      <x:c r="A4782" s="1" t="n">
        <x:v>46317</x:v>
      </x:c>
      <x:c r="B4782" t="str">
        <x:v>Travel</x:v>
      </x:c>
      <x:c r="C4782" t="str">
        <x:v>Synthetic receipt 05032</x:v>
      </x:c>
      <x:c r="D4782" s="2" t="n">
        <x:v>21.5</x:v>
      </x:c>
      <x:c r="E4782" t="str">
        <x:v>Yes</x:v>
      </x:c>
      <x:c r="F4782" t="str">
        <x:v>Bo</x:v>
      </x:c>
      <x:c r="G4782" t="str">
        <x:f>IF(COUNTA(A4782:F4782)=0,"DELETE CANDIDATE","KEEP")</x:f>
        <x:v>KEEP</x:v>
      </x:c>
      <x:c r="H4782" t="str">
        <x:f>IF(AND(COUNTA(A4782:F4782)&gt;0,COUNTBLANK(A4782:F4782)&gt;0),"REVIEW","COMPLETE OR EMPTY")</x:f>
        <x:v>COMPLETE OR EMPTY</x:v>
      </x:c>
    </x:row>
    <x:row r="4783">
      <x:c r="A4783" s="1" t="n">
        <x:v>46318</x:v>
      </x:c>
      <x:c r="B4783" t="str">
        <x:v>Office</x:v>
      </x:c>
      <x:c r="C4783" t="str">
        <x:v>Synthetic receipt 05033</x:v>
      </x:c>
      <x:c r="D4783" s="2" t="n">
        <x:v>21.75</x:v>
      </x:c>
      <x:c r="E4783" t="str">
        <x:v>Yes</x:v>
      </x:c>
      <x:c r="F4783" t="str">
        <x:v>Ari</x:v>
      </x:c>
      <x:c r="G4783" t="str">
        <x:f>IF(COUNTA(A4783:F4783)=0,"DELETE CANDIDATE","KEEP")</x:f>
        <x:v>KEEP</x:v>
      </x:c>
      <x:c r="H4783" t="str">
        <x:f>IF(AND(COUNTA(A4783:F4783)&gt;0,COUNTBLANK(A4783:F4783)&gt;0),"REVIEW","COMPLETE OR EMPTY")</x:f>
        <x:v>COMPLETE OR EMPTY</x:v>
      </x:c>
    </x:row>
    <x:row r="4784">
      <x:c r="A4784" s="1" t="n">
        <x:v>46319</x:v>
      </x:c>
      <x:c r="B4784" t="str">
        <x:v>Travel</x:v>
      </x:c>
      <x:c r="C4784" t="str">
        <x:v>Synthetic receipt 05034</x:v>
      </x:c>
      <x:c r="D4784" s="2" t="n">
        <x:v>22</x:v>
      </x:c>
      <x:c r="E4784" t="str">
        <x:v>No</x:v>
      </x:c>
      <x:c r="F4784" t="str">
        <x:v>Bo</x:v>
      </x:c>
      <x:c r="G4784" t="str">
        <x:f>IF(COUNTA(A4784:F4784)=0,"DELETE CANDIDATE","KEEP")</x:f>
        <x:v>KEEP</x:v>
      </x:c>
      <x:c r="H4784" t="str">
        <x:f>IF(AND(COUNTA(A4784:F4784)&gt;0,COUNTBLANK(A4784:F4784)&gt;0),"REVIEW","COMPLETE OR EMPTY")</x:f>
        <x:v>COMPLETE OR EMPTY</x:v>
      </x:c>
    </x:row>
    <x:row r="4785">
      <x:c r="A4785" s="1" t="n">
        <x:v>46320</x:v>
      </x:c>
      <x:c r="B4785" t="str">
        <x:v>Office</x:v>
      </x:c>
      <x:c r="C4785" t="str">
        <x:v>Synthetic receipt 05035</x:v>
      </x:c>
      <x:c r="D4785" s="2" t="n">
        <x:v>22.25</x:v>
      </x:c>
      <x:c r="E4785" t="str">
        <x:v>Yes</x:v>
      </x:c>
      <x:c r="F4785" t="str">
        <x:v>Ari</x:v>
      </x:c>
      <x:c r="G4785" t="str">
        <x:f>IF(COUNTA(A4785:F4785)=0,"DELETE CANDIDATE","KEEP")</x:f>
        <x:v>KEEP</x:v>
      </x:c>
      <x:c r="H4785" t="str">
        <x:f>IF(AND(COUNTA(A4785:F4785)&gt;0,COUNTBLANK(A4785:F4785)&gt;0),"REVIEW","COMPLETE OR EMPTY")</x:f>
        <x:v>COMPLETE OR EMPTY</x:v>
      </x:c>
    </x:row>
    <x:row r="4786">
      <x:c r="A4786" s="1" t="n">
        <x:v>46321</x:v>
      </x:c>
      <x:c r="B4786" t="str">
        <x:v>Travel</x:v>
      </x:c>
      <x:c r="C4786" t="str">
        <x:v>Synthetic receipt 05036</x:v>
      </x:c>
      <x:c r="D4786" s="2" t="n">
        <x:v>22.5</x:v>
      </x:c>
      <x:c r="E4786" t="str">
        <x:v>Yes</x:v>
      </x:c>
      <x:c r="F4786" t="str">
        <x:v>Bo</x:v>
      </x:c>
      <x:c r="G4786" t="str">
        <x:f>IF(COUNTA(A4786:F4786)=0,"DELETE CANDIDATE","KEEP")</x:f>
        <x:v>KEEP</x:v>
      </x:c>
      <x:c r="H4786" t="str">
        <x:f>IF(AND(COUNTA(A4786:F4786)&gt;0,COUNTBLANK(A4786:F4786)&gt;0),"REVIEW","COMPLETE OR EMPTY")</x:f>
        <x:v>COMPLETE OR EMPTY</x:v>
      </x:c>
    </x:row>
    <x:row r="4787">
      <x:c r="A4787" s="1" t="n">
        <x:v>46322</x:v>
      </x:c>
      <x:c r="B4787" t="str">
        <x:v>Office</x:v>
      </x:c>
      <x:c r="C4787" t="str">
        <x:v>Synthetic receipt 05037</x:v>
      </x:c>
      <x:c r="D4787" s="2" t="n">
        <x:v>22.75</x:v>
      </x:c>
      <x:c r="E4787" t="str">
        <x:v>No</x:v>
      </x:c>
      <x:c r="F4787" t="str">
        <x:v>Ari</x:v>
      </x:c>
      <x:c r="G4787" t="str">
        <x:f>IF(COUNTA(A4787:F4787)=0,"DELETE CANDIDATE","KEEP")</x:f>
        <x:v>KEEP</x:v>
      </x:c>
      <x:c r="H4787" t="str">
        <x:f>IF(AND(COUNTA(A4787:F4787)&gt;0,COUNTBLANK(A4787:F4787)&gt;0),"REVIEW","COMPLETE OR EMPTY")</x:f>
        <x:v>COMPLETE OR EMPTY</x:v>
      </x:c>
    </x:row>
    <x:row r="4788">
      <x:c r="A4788" s="1" t="n">
        <x:v>46323</x:v>
      </x:c>
      <x:c r="B4788" t="str">
        <x:v>Travel</x:v>
      </x:c>
      <x:c r="C4788" t="str">
        <x:v>Synthetic receipt 05038</x:v>
      </x:c>
      <x:c r="D4788" s="2" t="n">
        <x:v>23</x:v>
      </x:c>
      <x:c r="E4788" t="str">
        <x:v>Yes</x:v>
      </x:c>
      <x:c r="F4788" t="str">
        <x:v>Bo</x:v>
      </x:c>
      <x:c r="G4788" t="str">
        <x:f>IF(COUNTA(A4788:F4788)=0,"DELETE CANDIDATE","KEEP")</x:f>
        <x:v>KEEP</x:v>
      </x:c>
      <x:c r="H4788" t="str">
        <x:f>IF(AND(COUNTA(A4788:F4788)&gt;0,COUNTBLANK(A4788:F4788)&gt;0),"REVIEW","COMPLETE OR EMPTY")</x:f>
        <x:v>COMPLETE OR EMPTY</x:v>
      </x:c>
    </x:row>
    <x:row r="4789">
      <x:c r="A4789" s="1" t="n">
        <x:v>46324</x:v>
      </x:c>
      <x:c r="B4789" t="str">
        <x:v>Office</x:v>
      </x:c>
      <x:c r="C4789" t="str">
        <x:v>Synthetic receipt 05039</x:v>
      </x:c>
      <x:c r="D4789" s="2" t="n">
        <x:v>23.25</x:v>
      </x:c>
      <x:c r="E4789" t="str">
        <x:v>Yes</x:v>
      </x:c>
      <x:c r="F4789" t="str">
        <x:v>Ari</x:v>
      </x:c>
      <x:c r="G4789" t="str">
        <x:f>IF(COUNTA(A4789:F4789)=0,"DELETE CANDIDATE","KEEP")</x:f>
        <x:v>KEEP</x:v>
      </x:c>
      <x:c r="H4789" t="str">
        <x:f>IF(AND(COUNTA(A4789:F4789)&gt;0,COUNTBLANK(A4789:F4789)&gt;0),"REVIEW","COMPLETE OR EMPTY")</x:f>
        <x:v>COMPLETE OR EMPTY</x:v>
      </x:c>
    </x:row>
    <x:row r="4790">
      <x:c r="A4790" s="1" t="n">
        <x:v>46298</x:v>
      </x:c>
      <x:c r="B4790"/>
      <x:c r="C4790" t="str">
        <x:v>Synthetic receipt 05041</x:v>
      </x:c>
      <x:c r="D4790" s="2" t="n">
        <x:v>23.75</x:v>
      </x:c>
      <x:c r="E4790" t="str">
        <x:v>Yes</x:v>
      </x:c>
      <x:c r="F4790" t="str">
        <x:v>Ari</x:v>
      </x:c>
      <x:c r="G4790" t="str">
        <x:f>IF(COUNTA(A4790:F4790)=0,"DELETE CANDIDATE","KEEP")</x:f>
        <x:v>KEEP</x:v>
      </x:c>
      <x:c r="H4790" t="str">
        <x:f>IF(AND(COUNTA(A4790:F4790)&gt;0,COUNTBLANK(A4790:F4790)&gt;0),"REVIEW","COMPLETE OR EMPTY")</x:f>
        <x:v>REVIEW</x:v>
      </x:c>
    </x:row>
    <x:row r="4791">
      <x:c r="A4791" s="1" t="n">
        <x:v>46299</x:v>
      </x:c>
      <x:c r="B4791" t="str">
        <x:v>Travel</x:v>
      </x:c>
      <x:c r="C4791" t="str">
        <x:v>Synthetic receipt 05042</x:v>
      </x:c>
      <x:c r="D4791" s="2" t="n">
        <x:v>24</x:v>
      </x:c>
      <x:c r="E4791" t="str">
        <x:v>Yes</x:v>
      </x:c>
      <x:c r="F4791"/>
      <x:c r="G4791" t="str">
        <x:f>IF(COUNTA(A4791:F4791)=0,"DELETE CANDIDATE","KEEP")</x:f>
        <x:v>KEEP</x:v>
      </x:c>
      <x:c r="H4791" t="str">
        <x:f>IF(AND(COUNTA(A4791:F4791)&gt;0,COUNTBLANK(A4791:F4791)&gt;0),"REVIEW","COMPLETE OR EMPTY")</x:f>
        <x:v>REVIEW</x:v>
      </x:c>
    </x:row>
    <x:row r="4792">
      <x:c r="A4792" s="1" t="n">
        <x:v>46300</x:v>
      </x:c>
      <x:c r="B4792" t="str">
        <x:v>Office</x:v>
      </x:c>
      <x:c r="C4792"/>
      <x:c r="D4792" s="2" t="n">
        <x:v>24.25</x:v>
      </x:c>
      <x:c r="E4792" t="str">
        <x:v>No</x:v>
      </x:c>
      <x:c r="F4792" t="str">
        <x:v>Ari</x:v>
      </x:c>
      <x:c r="G4792" t="str">
        <x:f>IF(COUNTA(A4792:F4792)=0,"DELETE CANDIDATE","KEEP")</x:f>
        <x:v>KEEP</x:v>
      </x:c>
      <x:c r="H4792" t="str">
        <x:f>IF(AND(COUNTA(A4792:F4792)&gt;0,COUNTBLANK(A4792:F4792)&gt;0),"REVIEW","COMPLETE OR EMPTY")</x:f>
        <x:v>REVIEW</x:v>
      </x:c>
    </x:row>
    <x:row r="4793">
      <x:c r="A4793" s="1" t="n">
        <x:v>46301</x:v>
      </x:c>
      <x:c r="B4793" t="str">
        <x:v>Travel</x:v>
      </x:c>
      <x:c r="C4793" t="str">
        <x:v>Synthetic receipt 05044</x:v>
      </x:c>
      <x:c r="D4793" s="2" t="n">
        <x:v>0.25</x:v>
      </x:c>
      <x:c r="E4793"/>
      <x:c r="F4793" t="str">
        <x:v>Bo</x:v>
      </x:c>
      <x:c r="G4793" t="str">
        <x:f>IF(COUNTA(A4793:F4793)=0,"DELETE CANDIDATE","KEEP")</x:f>
        <x:v>KEEP</x:v>
      </x:c>
      <x:c r="H4793" t="str">
        <x:f>IF(AND(COUNTA(A4793:F4793)&gt;0,COUNTBLANK(A4793:F4793)&gt;0),"REVIEW","COMPLETE OR EMPTY")</x:f>
        <x:v>REVIEW</x:v>
      </x:c>
    </x:row>
    <x:row r="4794">
      <x:c r="A4794" s="1" t="n">
        <x:v>46302</x:v>
      </x:c>
      <x:c r="B4794" t="str">
        <x:v>Office</x:v>
      </x:c>
      <x:c r="C4794" t="str">
        <x:v>Synthetic receipt 05045</x:v>
      </x:c>
      <x:c r="D4794" s="2" t="n">
        <x:v>0.5</x:v>
      </x:c>
      <x:c r="E4794" t="str">
        <x:v>Yes</x:v>
      </x:c>
      <x:c r="F4794" t="str">
        <x:v>Ari</x:v>
      </x:c>
      <x:c r="G4794" t="str">
        <x:f>IF(COUNTA(A4794:F4794)=0,"DELETE CANDIDATE","KEEP")</x:f>
        <x:v>KEEP</x:v>
      </x:c>
      <x:c r="H4794" t="str">
        <x:f>IF(AND(COUNTA(A4794:F4794)&gt;0,COUNTBLANK(A4794:F4794)&gt;0),"REVIEW","COMPLETE OR EMPTY")</x:f>
        <x:v>COMPLETE OR EMPTY</x:v>
      </x:c>
    </x:row>
    <x:row r="4795">
      <x:c r="A4795" s="1" t="n">
        <x:v>46303</x:v>
      </x:c>
      <x:c r="B4795" t="str">
        <x:v>Travel</x:v>
      </x:c>
      <x:c r="C4795" t="str">
        <x:v>Synthetic receipt 05046</x:v>
      </x:c>
      <x:c r="D4795" s="2" t="n">
        <x:v>0.75</x:v>
      </x:c>
      <x:c r="E4795" t="str">
        <x:v>No</x:v>
      </x:c>
      <x:c r="F4795" t="str">
        <x:v>Bo</x:v>
      </x:c>
      <x:c r="G4795" t="str">
        <x:f>IF(COUNTA(A4795:F4795)=0,"DELETE CANDIDATE","KEEP")</x:f>
        <x:v>KEEP</x:v>
      </x:c>
      <x:c r="H4795" t="str">
        <x:f>IF(AND(COUNTA(A4795:F4795)&gt;0,COUNTBLANK(A4795:F4795)&gt;0),"REVIEW","COMPLETE OR EMPTY")</x:f>
        <x:v>COMPLETE OR EMPTY</x:v>
      </x:c>
    </x:row>
    <x:row r="4796">
      <x:c r="A4796" s="1" t="n">
        <x:v>46304</x:v>
      </x:c>
      <x:c r="B4796" t="str">
        <x:v>Office</x:v>
      </x:c>
      <x:c r="C4796" t="str">
        <x:v>Synthetic receipt 05047</x:v>
      </x:c>
      <x:c r="D4796" s="2" t="n">
        <x:v>1</x:v>
      </x:c>
      <x:c r="E4796" t="str">
        <x:v>Yes</x:v>
      </x:c>
      <x:c r="F4796" t="str">
        <x:v>Ari</x:v>
      </x:c>
      <x:c r="G4796" t="str">
        <x:f>IF(COUNTA(A4796:F4796)=0,"DELETE CANDIDATE","KEEP")</x:f>
        <x:v>KEEP</x:v>
      </x:c>
      <x:c r="H4796" t="str">
        <x:f>IF(AND(COUNTA(A4796:F4796)&gt;0,COUNTBLANK(A4796:F4796)&gt;0),"REVIEW","COMPLETE OR EMPTY")</x:f>
        <x:v>COMPLETE OR EMPTY</x:v>
      </x:c>
    </x:row>
    <x:row r="4797">
      <x:c r="A4797" s="1" t="n">
        <x:v>46305</x:v>
      </x:c>
      <x:c r="B4797" t="str">
        <x:v>Travel</x:v>
      </x:c>
      <x:c r="C4797" t="str">
        <x:v>Synthetic receipt 05048</x:v>
      </x:c>
      <x:c r="D4797" s="2" t="n">
        <x:v>1.25</x:v>
      </x:c>
      <x:c r="E4797" t="str">
        <x:v>Yes</x:v>
      </x:c>
      <x:c r="F4797" t="str">
        <x:v>Bo</x:v>
      </x:c>
      <x:c r="G4797" t="str">
        <x:f>IF(COUNTA(A4797:F4797)=0,"DELETE CANDIDATE","KEEP")</x:f>
        <x:v>KEEP</x:v>
      </x:c>
      <x:c r="H4797" t="str">
        <x:f>IF(AND(COUNTA(A4797:F4797)&gt;0,COUNTBLANK(A4797:F4797)&gt;0),"REVIEW","COMPLETE OR EMPTY")</x:f>
        <x:v>COMPLETE OR EMPTY</x:v>
      </x:c>
    </x:row>
    <x:row r="4798">
      <x:c r="A4798" s="1" t="n">
        <x:v>46306</x:v>
      </x:c>
      <x:c r="B4798" t="str">
        <x:v>Office</x:v>
      </x:c>
      <x:c r="C4798" t="str">
        <x:v>Synthetic receipt 05049</x:v>
      </x:c>
      <x:c r="D4798" s="2" t="n">
        <x:v>1.5</x:v>
      </x:c>
      <x:c r="E4798" t="str">
        <x:v>No</x:v>
      </x:c>
      <x:c r="F4798" t="str">
        <x:v>Ari</x:v>
      </x:c>
      <x:c r="G4798" t="str">
        <x:f>IF(COUNTA(A4798:F4798)=0,"DELETE CANDIDATE","KEEP")</x:f>
        <x:v>KEEP</x:v>
      </x:c>
      <x:c r="H4798" t="str">
        <x:f>IF(AND(COUNTA(A4798:F4798)&gt;0,COUNTBLANK(A4798:F4798)&gt;0),"REVIEW","COMPLETE OR EMPTY")</x:f>
        <x:v>COMPLETE OR EMPTY</x:v>
      </x:c>
    </x:row>
    <x:row r="4799">
      <x:c r="A4799" s="1" t="n">
        <x:v>46307</x:v>
      </x:c>
      <x:c r="B4799" t="str">
        <x:v>Travel</x:v>
      </x:c>
      <x:c r="C4799" t="str">
        <x:v>Synthetic receipt 05050</x:v>
      </x:c>
      <x:c r="D4799" s="2" t="n">
        <x:v>1.75</x:v>
      </x:c>
      <x:c r="E4799" t="str">
        <x:v>Yes</x:v>
      </x:c>
      <x:c r="F4799" t="str">
        <x:v>Bo</x:v>
      </x:c>
      <x:c r="G4799" t="str">
        <x:f>IF(COUNTA(A4799:F4799)=0,"DELETE CANDIDATE","KEEP")</x:f>
        <x:v>KEEP</x:v>
      </x:c>
      <x:c r="H4799" t="str">
        <x:f>IF(AND(COUNTA(A4799:F4799)&gt;0,COUNTBLANK(A4799:F4799)&gt;0),"REVIEW","COMPLETE OR EMPTY")</x:f>
        <x:v>COMPLETE OR EMPTY</x:v>
      </x:c>
    </x:row>
    <x:row r="4800">
      <x:c r="A4800" s="1" t="n">
        <x:v>46308</x:v>
      </x:c>
      <x:c r="B4800" t="str">
        <x:v>Office</x:v>
      </x:c>
      <x:c r="C4800" t="str">
        <x:v>Synthetic receipt 05051</x:v>
      </x:c>
      <x:c r="D4800" s="2" t="n">
        <x:v>2</x:v>
      </x:c>
      <x:c r="E4800" t="str">
        <x:v>Yes</x:v>
      </x:c>
      <x:c r="F4800" t="str">
        <x:v>Ari</x:v>
      </x:c>
      <x:c r="G4800" t="str">
        <x:f>IF(COUNTA(A4800:F4800)=0,"DELETE CANDIDATE","KEEP")</x:f>
        <x:v>KEEP</x:v>
      </x:c>
      <x:c r="H4800" t="str">
        <x:f>IF(AND(COUNTA(A4800:F4800)&gt;0,COUNTBLANK(A4800:F4800)&gt;0),"REVIEW","COMPLETE OR EMPTY")</x:f>
        <x:v>COMPLETE OR EMPTY</x:v>
      </x:c>
    </x:row>
    <x:row r="4801">
      <x:c r="A4801" s="1" t="n">
        <x:v>46309</x:v>
      </x:c>
      <x:c r="B4801" t="str">
        <x:v>Travel</x:v>
      </x:c>
      <x:c r="C4801" t="str">
        <x:v>Synthetic receipt 05052</x:v>
      </x:c>
      <x:c r="D4801" s="2" t="n">
        <x:v>2.25</x:v>
      </x:c>
      <x:c r="E4801" t="str">
        <x:v>No</x:v>
      </x:c>
      <x:c r="F4801" t="str">
        <x:v>Bo</x:v>
      </x:c>
      <x:c r="G4801" t="str">
        <x:f>IF(COUNTA(A4801:F4801)=0,"DELETE CANDIDATE","KEEP")</x:f>
        <x:v>KEEP</x:v>
      </x:c>
      <x:c r="H4801" t="str">
        <x:f>IF(AND(COUNTA(A4801:F4801)&gt;0,COUNTBLANK(A4801:F4801)&gt;0),"REVIEW","COMPLETE OR EMPTY")</x:f>
        <x:v>COMPLETE OR EMPTY</x:v>
      </x:c>
    </x:row>
    <x:row r="4802">
      <x:c r="A4802" s="1" t="n">
        <x:v>46310</x:v>
      </x:c>
      <x:c r="B4802" t="str">
        <x:v>Office</x:v>
      </x:c>
      <x:c r="C4802" t="str">
        <x:v>Synthetic receipt 05053</x:v>
      </x:c>
      <x:c r="D4802" s="2" t="n">
        <x:v>2.5</x:v>
      </x:c>
      <x:c r="E4802" t="str">
        <x:v>Yes</x:v>
      </x:c>
      <x:c r="F4802" t="str">
        <x:v>Ari</x:v>
      </x:c>
      <x:c r="G4802" t="str">
        <x:f>IF(COUNTA(A4802:F4802)=0,"DELETE CANDIDATE","KEEP")</x:f>
        <x:v>KEEP</x:v>
      </x:c>
      <x:c r="H4802" t="str">
        <x:f>IF(AND(COUNTA(A4802:F4802)&gt;0,COUNTBLANK(A4802:F4802)&gt;0),"REVIEW","COMPLETE OR EMPTY")</x:f>
        <x:v>COMPLETE OR EMPTY</x:v>
      </x:c>
    </x:row>
    <x:row r="4803">
      <x:c r="A4803" s="1" t="n">
        <x:v>46311</x:v>
      </x:c>
      <x:c r="B4803" t="str">
        <x:v>Travel</x:v>
      </x:c>
      <x:c r="C4803" t="str">
        <x:v>Synthetic receipt 05054</x:v>
      </x:c>
      <x:c r="D4803" s="2" t="n">
        <x:v>2.75</x:v>
      </x:c>
      <x:c r="E4803" t="str">
        <x:v>Yes</x:v>
      </x:c>
      <x:c r="F4803" t="str">
        <x:v>Bo</x:v>
      </x:c>
      <x:c r="G4803" t="str">
        <x:f>IF(COUNTA(A4803:F4803)=0,"DELETE CANDIDATE","KEEP")</x:f>
        <x:v>KEEP</x:v>
      </x:c>
      <x:c r="H4803" t="str">
        <x:f>IF(AND(COUNTA(A4803:F4803)&gt;0,COUNTBLANK(A4803:F4803)&gt;0),"REVIEW","COMPLETE OR EMPTY")</x:f>
        <x:v>COMPLETE OR EMPTY</x:v>
      </x:c>
    </x:row>
    <x:row r="4804">
      <x:c r="A4804" s="1" t="n">
        <x:v>46312</x:v>
      </x:c>
      <x:c r="B4804" t="str">
        <x:v>Office</x:v>
      </x:c>
      <x:c r="C4804" t="str">
        <x:v>Synthetic receipt 05055</x:v>
      </x:c>
      <x:c r="D4804" s="2" t="n">
        <x:v>3</x:v>
      </x:c>
      <x:c r="E4804" t="str">
        <x:v>No</x:v>
      </x:c>
      <x:c r="F4804" t="str">
        <x:v>Ari</x:v>
      </x:c>
      <x:c r="G4804" t="str">
        <x:f>IF(COUNTA(A4804:F4804)=0,"DELETE CANDIDATE","KEEP")</x:f>
        <x:v>KEEP</x:v>
      </x:c>
      <x:c r="H4804" t="str">
        <x:f>IF(AND(COUNTA(A4804:F4804)&gt;0,COUNTBLANK(A4804:F4804)&gt;0),"REVIEW","COMPLETE OR EMPTY")</x:f>
        <x:v>COMPLETE OR EMPTY</x:v>
      </x:c>
    </x:row>
    <x:row r="4805">
      <x:c r="A4805" s="1" t="n">
        <x:v>46313</x:v>
      </x:c>
      <x:c r="B4805" t="str">
        <x:v>Travel</x:v>
      </x:c>
      <x:c r="C4805" t="str">
        <x:v>Synthetic receipt 05056</x:v>
      </x:c>
      <x:c r="D4805" s="2" t="n">
        <x:v>3.25</x:v>
      </x:c>
      <x:c r="E4805" t="str">
        <x:v>Yes</x:v>
      </x:c>
      <x:c r="F4805" t="str">
        <x:v>Bo</x:v>
      </x:c>
      <x:c r="G4805" t="str">
        <x:f>IF(COUNTA(A4805:F4805)=0,"DELETE CANDIDATE","KEEP")</x:f>
        <x:v>KEEP</x:v>
      </x:c>
      <x:c r="H4805" t="str">
        <x:f>IF(AND(COUNTA(A4805:F4805)&gt;0,COUNTBLANK(A4805:F4805)&gt;0),"REVIEW","COMPLETE OR EMPTY")</x:f>
        <x:v>COMPLETE OR EMPTY</x:v>
      </x:c>
    </x:row>
    <x:row r="4806">
      <x:c r="A4806" s="1" t="n">
        <x:v>46314</x:v>
      </x:c>
      <x:c r="B4806" t="str">
        <x:v>Office</x:v>
      </x:c>
      <x:c r="C4806" t="str">
        <x:v>Synthetic receipt 05057</x:v>
      </x:c>
      <x:c r="D4806" s="2" t="n">
        <x:v>3.5</x:v>
      </x:c>
      <x:c r="E4806" t="str">
        <x:v>Yes</x:v>
      </x:c>
      <x:c r="F4806" t="str">
        <x:v>Ari</x:v>
      </x:c>
      <x:c r="G4806" t="str">
        <x:f>IF(COUNTA(A4806:F4806)=0,"DELETE CANDIDATE","KEEP")</x:f>
        <x:v>KEEP</x:v>
      </x:c>
      <x:c r="H4806" t="str">
        <x:f>IF(AND(COUNTA(A4806:F4806)&gt;0,COUNTBLANK(A4806:F4806)&gt;0),"REVIEW","COMPLETE OR EMPTY")</x:f>
        <x:v>COMPLETE OR EMPTY</x:v>
      </x:c>
    </x:row>
    <x:row r="4807">
      <x:c r="A4807" s="1" t="n">
        <x:v>46315</x:v>
      </x:c>
      <x:c r="B4807" t="str">
        <x:v>Travel</x:v>
      </x:c>
      <x:c r="C4807" t="str">
        <x:v>Synthetic receipt 05058</x:v>
      </x:c>
      <x:c r="D4807" s="2" t="n">
        <x:v>3.75</x:v>
      </x:c>
      <x:c r="E4807" t="str">
        <x:v>No</x:v>
      </x:c>
      <x:c r="F4807" t="str">
        <x:v>Bo</x:v>
      </x:c>
      <x:c r="G4807" t="str">
        <x:f>IF(COUNTA(A4807:F4807)=0,"DELETE CANDIDATE","KEEP")</x:f>
        <x:v>KEEP</x:v>
      </x:c>
      <x:c r="H4807" t="str">
        <x:f>IF(AND(COUNTA(A4807:F4807)&gt;0,COUNTBLANK(A4807:F4807)&gt;0),"REVIEW","COMPLETE OR EMPTY")</x:f>
        <x:v>COMPLETE OR EMPTY</x:v>
      </x:c>
    </x:row>
    <x:row r="4808">
      <x:c r="A4808" s="1" t="n">
        <x:v>46316</x:v>
      </x:c>
      <x:c r="B4808" t="str">
        <x:v>Office</x:v>
      </x:c>
      <x:c r="C4808" t="str">
        <x:v>Synthetic receipt 05059</x:v>
      </x:c>
      <x:c r="D4808" s="2" t="n">
        <x:v>4</x:v>
      </x:c>
      <x:c r="E4808" t="str">
        <x:v>Yes</x:v>
      </x:c>
      <x:c r="F4808" t="str">
        <x:v>Ari</x:v>
      </x:c>
      <x:c r="G4808" t="str">
        <x:f>IF(COUNTA(A4808:F4808)=0,"DELETE CANDIDATE","KEEP")</x:f>
        <x:v>KEEP</x:v>
      </x:c>
      <x:c r="H4808" t="str">
        <x:f>IF(AND(COUNTA(A4808:F4808)&gt;0,COUNTBLANK(A4808:F4808)&gt;0),"REVIEW","COMPLETE OR EMPTY")</x:f>
        <x:v>COMPLETE OR EMPTY</x:v>
      </x:c>
    </x:row>
    <x:row r="4809">
      <x:c r="A4809" s="1" t="n">
        <x:v>46318</x:v>
      </x:c>
      <x:c r="B4809"/>
      <x:c r="C4809" t="str">
        <x:v>Synthetic receipt 05061</x:v>
      </x:c>
      <x:c r="D4809" s="2" t="n">
        <x:v>4.5</x:v>
      </x:c>
      <x:c r="E4809" t="str">
        <x:v>No</x:v>
      </x:c>
      <x:c r="F4809" t="str">
        <x:v>Ari</x:v>
      </x:c>
      <x:c r="G4809" t="str">
        <x:f>IF(COUNTA(A4809:F4809)=0,"DELETE CANDIDATE","KEEP")</x:f>
        <x:v>KEEP</x:v>
      </x:c>
      <x:c r="H4809" t="str">
        <x:f>IF(AND(COUNTA(A4809:F4809)&gt;0,COUNTBLANK(A4809:F4809)&gt;0),"REVIEW","COMPLETE OR EMPTY")</x:f>
        <x:v>REVIEW</x:v>
      </x:c>
    </x:row>
    <x:row r="4810">
      <x:c r="A4810" s="1" t="n">
        <x:v>46319</x:v>
      </x:c>
      <x:c r="B4810" t="str">
        <x:v>Travel</x:v>
      </x:c>
      <x:c r="C4810" t="str">
        <x:v>Synthetic receipt 05062</x:v>
      </x:c>
      <x:c r="D4810" s="2" t="n">
        <x:v>4.75</x:v>
      </x:c>
      <x:c r="E4810" t="str">
        <x:v>Yes</x:v>
      </x:c>
      <x:c r="F4810"/>
      <x:c r="G4810" t="str">
        <x:f>IF(COUNTA(A4810:F4810)=0,"DELETE CANDIDATE","KEEP")</x:f>
        <x:v>KEEP</x:v>
      </x:c>
      <x:c r="H4810" t="str">
        <x:f>IF(AND(COUNTA(A4810:F4810)&gt;0,COUNTBLANK(A4810:F4810)&gt;0),"REVIEW","COMPLETE OR EMPTY")</x:f>
        <x:v>REVIEW</x:v>
      </x:c>
    </x:row>
    <x:row r="4811">
      <x:c r="A4811" s="1" t="n">
        <x:v>46320</x:v>
      </x:c>
      <x:c r="B4811" t="str">
        <x:v>Office</x:v>
      </x:c>
      <x:c r="C4811"/>
      <x:c r="D4811" s="2" t="n">
        <x:v>5</x:v>
      </x:c>
      <x:c r="E4811" t="str">
        <x:v>Yes</x:v>
      </x:c>
      <x:c r="F4811" t="str">
        <x:v>Ari</x:v>
      </x:c>
      <x:c r="G4811" t="str">
        <x:f>IF(COUNTA(A4811:F4811)=0,"DELETE CANDIDATE","KEEP")</x:f>
        <x:v>KEEP</x:v>
      </x:c>
      <x:c r="H4811" t="str">
        <x:f>IF(AND(COUNTA(A4811:F4811)&gt;0,COUNTBLANK(A4811:F4811)&gt;0),"REVIEW","COMPLETE OR EMPTY")</x:f>
        <x:v>REVIEW</x:v>
      </x:c>
    </x:row>
    <x:row r="4812">
      <x:c r="A4812" s="1" t="n">
        <x:v>46321</x:v>
      </x:c>
      <x:c r="B4812" t="str">
        <x:v>Travel</x:v>
      </x:c>
      <x:c r="C4812" t="str">
        <x:v>Synthetic receipt 05064</x:v>
      </x:c>
      <x:c r="D4812" s="2" t="n">
        <x:v>5.25</x:v>
      </x:c>
      <x:c r="E4812"/>
      <x:c r="F4812" t="str">
        <x:v>Bo</x:v>
      </x:c>
      <x:c r="G4812" t="str">
        <x:f>IF(COUNTA(A4812:F4812)=0,"DELETE CANDIDATE","KEEP")</x:f>
        <x:v>KEEP</x:v>
      </x:c>
      <x:c r="H4812" t="str">
        <x:f>IF(AND(COUNTA(A4812:F4812)&gt;0,COUNTBLANK(A4812:F4812)&gt;0),"REVIEW","COMPLETE OR EMPTY")</x:f>
        <x:v>REVIEW</x:v>
      </x:c>
    </x:row>
    <x:row r="4813">
      <x:c r="A4813" s="1" t="n">
        <x:v>46322</x:v>
      </x:c>
      <x:c r="B4813" t="str">
        <x:v>Office</x:v>
      </x:c>
      <x:c r="C4813" t="str">
        <x:v>Synthetic receipt 05065</x:v>
      </x:c>
      <x:c r="D4813" s="2" t="n">
        <x:v>5.5</x:v>
      </x:c>
      <x:c r="E4813" t="str">
        <x:v>Yes</x:v>
      </x:c>
      <x:c r="F4813" t="str">
        <x:v>Ari</x:v>
      </x:c>
      <x:c r="G4813" t="str">
        <x:f>IF(COUNTA(A4813:F4813)=0,"DELETE CANDIDATE","KEEP")</x:f>
        <x:v>KEEP</x:v>
      </x:c>
      <x:c r="H4813" t="str">
        <x:f>IF(AND(COUNTA(A4813:F4813)&gt;0,COUNTBLANK(A4813:F4813)&gt;0),"REVIEW","COMPLETE OR EMPTY")</x:f>
        <x:v>COMPLETE OR EMPTY</x:v>
      </x:c>
    </x:row>
    <x:row r="4814">
      <x:c r="A4814" s="1" t="n">
        <x:v>46323</x:v>
      </x:c>
      <x:c r="B4814" t="str">
        <x:v>Travel</x:v>
      </x:c>
      <x:c r="C4814" t="str">
        <x:v>Synthetic receipt 05066</x:v>
      </x:c>
      <x:c r="D4814" s="2" t="n">
        <x:v>5.75</x:v>
      </x:c>
      <x:c r="E4814" t="str">
        <x:v>Yes</x:v>
      </x:c>
      <x:c r="F4814" t="str">
        <x:v>Bo</x:v>
      </x:c>
      <x:c r="G4814" t="str">
        <x:f>IF(COUNTA(A4814:F4814)=0,"DELETE CANDIDATE","KEEP")</x:f>
        <x:v>KEEP</x:v>
      </x:c>
      <x:c r="H4814" t="str">
        <x:f>IF(AND(COUNTA(A4814:F4814)&gt;0,COUNTBLANK(A4814:F4814)&gt;0),"REVIEW","COMPLETE OR EMPTY")</x:f>
        <x:v>COMPLETE OR EMPTY</x:v>
      </x:c>
    </x:row>
    <x:row r="4815">
      <x:c r="A4815" s="1" t="n">
        <x:v>46324</x:v>
      </x:c>
      <x:c r="B4815" t="str">
        <x:v>Office</x:v>
      </x:c>
      <x:c r="C4815" t="str">
        <x:v>Synthetic receipt 05067</x:v>
      </x:c>
      <x:c r="D4815" s="2" t="n">
        <x:v>6</x:v>
      </x:c>
      <x:c r="E4815" t="str">
        <x:v>No</x:v>
      </x:c>
      <x:c r="F4815" t="str">
        <x:v>Ari</x:v>
      </x:c>
      <x:c r="G4815" t="str">
        <x:f>IF(COUNTA(A4815:F4815)=0,"DELETE CANDIDATE","KEEP")</x:f>
        <x:v>KEEP</x:v>
      </x:c>
      <x:c r="H4815" t="str">
        <x:f>IF(AND(COUNTA(A4815:F4815)&gt;0,COUNTBLANK(A4815:F4815)&gt;0),"REVIEW","COMPLETE OR EMPTY")</x:f>
        <x:v>COMPLETE OR EMPTY</x:v>
      </x:c>
    </x:row>
    <x:row r="4816">
      <x:c r="A4816" s="1" t="n">
        <x:v>46297</x:v>
      </x:c>
      <x:c r="B4816" t="str">
        <x:v>Travel</x:v>
      </x:c>
      <x:c r="C4816" t="str">
        <x:v>Synthetic receipt 05068</x:v>
      </x:c>
      <x:c r="D4816" s="2" t="n">
        <x:v>6.25</x:v>
      </x:c>
      <x:c r="E4816" t="str">
        <x:v>Yes</x:v>
      </x:c>
      <x:c r="F4816" t="str">
        <x:v>Bo</x:v>
      </x:c>
      <x:c r="G4816" t="str">
        <x:f>IF(COUNTA(A4816:F4816)=0,"DELETE CANDIDATE","KEEP")</x:f>
        <x:v>KEEP</x:v>
      </x:c>
      <x:c r="H4816" t="str">
        <x:f>IF(AND(COUNTA(A4816:F4816)&gt;0,COUNTBLANK(A4816:F4816)&gt;0),"REVIEW","COMPLETE OR EMPTY")</x:f>
        <x:v>COMPLETE OR EMPTY</x:v>
      </x:c>
    </x:row>
    <x:row r="4817">
      <x:c r="A4817" s="1" t="n">
        <x:v>46298</x:v>
      </x:c>
      <x:c r="B4817" t="str">
        <x:v>Office</x:v>
      </x:c>
      <x:c r="C4817" t="str">
        <x:v>Synthetic receipt 05069</x:v>
      </x:c>
      <x:c r="D4817" s="2" t="n">
        <x:v>6.5</x:v>
      </x:c>
      <x:c r="E4817" t="str">
        <x:v>Yes</x:v>
      </x:c>
      <x:c r="F4817" t="str">
        <x:v>Ari</x:v>
      </x:c>
      <x:c r="G4817" t="str">
        <x:f>IF(COUNTA(A4817:F4817)=0,"DELETE CANDIDATE","KEEP")</x:f>
        <x:v>KEEP</x:v>
      </x:c>
      <x:c r="H4817" t="str">
        <x:f>IF(AND(COUNTA(A4817:F4817)&gt;0,COUNTBLANK(A4817:F4817)&gt;0),"REVIEW","COMPLETE OR EMPTY")</x:f>
        <x:v>COMPLETE OR EMPTY</x:v>
      </x:c>
    </x:row>
    <x:row r="4818">
      <x:c r="A4818" s="1" t="n">
        <x:v>46299</x:v>
      </x:c>
      <x:c r="B4818" t="str">
        <x:v>Travel</x:v>
      </x:c>
      <x:c r="C4818" t="str">
        <x:v>Synthetic receipt 05070</x:v>
      </x:c>
      <x:c r="D4818" s="2" t="n">
        <x:v>6.75</x:v>
      </x:c>
      <x:c r="E4818" t="str">
        <x:v>No</x:v>
      </x:c>
      <x:c r="F4818" t="str">
        <x:v>Bo</x:v>
      </x:c>
      <x:c r="G4818" t="str">
        <x:f>IF(COUNTA(A4818:F4818)=0,"DELETE CANDIDATE","KEEP")</x:f>
        <x:v>KEEP</x:v>
      </x:c>
      <x:c r="H4818" t="str">
        <x:f>IF(AND(COUNTA(A4818:F4818)&gt;0,COUNTBLANK(A4818:F4818)&gt;0),"REVIEW","COMPLETE OR EMPTY")</x:f>
        <x:v>COMPLETE OR EMPTY</x:v>
      </x:c>
    </x:row>
    <x:row r="4819">
      <x:c r="A4819" s="1" t="n">
        <x:v>46300</x:v>
      </x:c>
      <x:c r="B4819" t="str">
        <x:v>Office</x:v>
      </x:c>
      <x:c r="C4819" t="str">
        <x:v>Synthetic receipt 05071</x:v>
      </x:c>
      <x:c r="D4819" s="2" t="n">
        <x:v>7</x:v>
      </x:c>
      <x:c r="E4819" t="str">
        <x:v>Yes</x:v>
      </x:c>
      <x:c r="F4819" t="str">
        <x:v>Ari</x:v>
      </x:c>
      <x:c r="G4819" t="str">
        <x:f>IF(COUNTA(A4819:F4819)=0,"DELETE CANDIDATE","KEEP")</x:f>
        <x:v>KEEP</x:v>
      </x:c>
      <x:c r="H4819" t="str">
        <x:f>IF(AND(COUNTA(A4819:F4819)&gt;0,COUNTBLANK(A4819:F4819)&gt;0),"REVIEW","COMPLETE OR EMPTY")</x:f>
        <x:v>COMPLETE OR EMPTY</x:v>
      </x:c>
    </x:row>
    <x:row r="4820">
      <x:c r="A4820" s="1" t="n">
        <x:v>46301</x:v>
      </x:c>
      <x:c r="B4820" t="str">
        <x:v>Travel</x:v>
      </x:c>
      <x:c r="C4820" t="str">
        <x:v>Synthetic receipt 05072</x:v>
      </x:c>
      <x:c r="D4820" s="2" t="n">
        <x:v>7.25</x:v>
      </x:c>
      <x:c r="E4820" t="str">
        <x:v>Yes</x:v>
      </x:c>
      <x:c r="F4820" t="str">
        <x:v>Bo</x:v>
      </x:c>
      <x:c r="G4820" t="str">
        <x:f>IF(COUNTA(A4820:F4820)=0,"DELETE CANDIDATE","KEEP")</x:f>
        <x:v>KEEP</x:v>
      </x:c>
      <x:c r="H4820" t="str">
        <x:f>IF(AND(COUNTA(A4820:F4820)&gt;0,COUNTBLANK(A4820:F4820)&gt;0),"REVIEW","COMPLETE OR EMPTY")</x:f>
        <x:v>COMPLETE OR EMPTY</x:v>
      </x:c>
    </x:row>
    <x:row r="4821">
      <x:c r="A4821" s="1" t="n">
        <x:v>46302</x:v>
      </x:c>
      <x:c r="B4821" t="str">
        <x:v>Office</x:v>
      </x:c>
      <x:c r="C4821" t="str">
        <x:v>Synthetic receipt 05073</x:v>
      </x:c>
      <x:c r="D4821" s="2" t="n">
        <x:v>7.5</x:v>
      </x:c>
      <x:c r="E4821" t="str">
        <x:v>No</x:v>
      </x:c>
      <x:c r="F4821" t="str">
        <x:v>Ari</x:v>
      </x:c>
      <x:c r="G4821" t="str">
        <x:f>IF(COUNTA(A4821:F4821)=0,"DELETE CANDIDATE","KEEP")</x:f>
        <x:v>KEEP</x:v>
      </x:c>
      <x:c r="H4821" t="str">
        <x:f>IF(AND(COUNTA(A4821:F4821)&gt;0,COUNTBLANK(A4821:F4821)&gt;0),"REVIEW","COMPLETE OR EMPTY")</x:f>
        <x:v>COMPLETE OR EMPTY</x:v>
      </x:c>
    </x:row>
    <x:row r="4822">
      <x:c r="A4822" s="1" t="n">
        <x:v>46303</x:v>
      </x:c>
      <x:c r="B4822" t="str">
        <x:v>Travel</x:v>
      </x:c>
      <x:c r="C4822" t="str">
        <x:v>Synthetic receipt 05074</x:v>
      </x:c>
      <x:c r="D4822" s="2" t="n">
        <x:v>7.75</x:v>
      </x:c>
      <x:c r="E4822" t="str">
        <x:v>Yes</x:v>
      </x:c>
      <x:c r="F4822" t="str">
        <x:v>Bo</x:v>
      </x:c>
      <x:c r="G4822" t="str">
        <x:f>IF(COUNTA(A4822:F4822)=0,"DELETE CANDIDATE","KEEP")</x:f>
        <x:v>KEEP</x:v>
      </x:c>
      <x:c r="H4822" t="str">
        <x:f>IF(AND(COUNTA(A4822:F4822)&gt;0,COUNTBLANK(A4822:F4822)&gt;0),"REVIEW","COMPLETE OR EMPTY")</x:f>
        <x:v>COMPLETE OR EMPTY</x:v>
      </x:c>
    </x:row>
    <x:row r="4823">
      <x:c r="A4823" s="1" t="n">
        <x:v>46304</x:v>
      </x:c>
      <x:c r="B4823" t="str">
        <x:v>Office</x:v>
      </x:c>
      <x:c r="C4823" t="str">
        <x:v>Synthetic receipt 05075</x:v>
      </x:c>
      <x:c r="D4823" s="2" t="n">
        <x:v>8</x:v>
      </x:c>
      <x:c r="E4823" t="str">
        <x:v>Yes</x:v>
      </x:c>
      <x:c r="F4823" t="str">
        <x:v>Ari</x:v>
      </x:c>
      <x:c r="G4823" t="str">
        <x:f>IF(COUNTA(A4823:F4823)=0,"DELETE CANDIDATE","KEEP")</x:f>
        <x:v>KEEP</x:v>
      </x:c>
      <x:c r="H4823" t="str">
        <x:f>IF(AND(COUNTA(A4823:F4823)&gt;0,COUNTBLANK(A4823:F4823)&gt;0),"REVIEW","COMPLETE OR EMPTY")</x:f>
        <x:v>COMPLETE OR EMPTY</x:v>
      </x:c>
    </x:row>
    <x:row r="4824">
      <x:c r="A4824" s="1" t="n">
        <x:v>46305</x:v>
      </x:c>
      <x:c r="B4824" t="str">
        <x:v>Travel</x:v>
      </x:c>
      <x:c r="C4824" t="str">
        <x:v>Synthetic receipt 05076</x:v>
      </x:c>
      <x:c r="D4824" s="2" t="n">
        <x:v>8.25</x:v>
      </x:c>
      <x:c r="E4824" t="str">
        <x:v>No</x:v>
      </x:c>
      <x:c r="F4824" t="str">
        <x:v>Bo</x:v>
      </x:c>
      <x:c r="G4824" t="str">
        <x:f>IF(COUNTA(A4824:F4824)=0,"DELETE CANDIDATE","KEEP")</x:f>
        <x:v>KEEP</x:v>
      </x:c>
      <x:c r="H4824" t="str">
        <x:f>IF(AND(COUNTA(A4824:F4824)&gt;0,COUNTBLANK(A4824:F4824)&gt;0),"REVIEW","COMPLETE OR EMPTY")</x:f>
        <x:v>COMPLETE OR EMPTY</x:v>
      </x:c>
    </x:row>
    <x:row r="4825">
      <x:c r="A4825" s="1" t="n">
        <x:v>46306</x:v>
      </x:c>
      <x:c r="B4825" t="str">
        <x:v>Office</x:v>
      </x:c>
      <x:c r="C4825" t="str">
        <x:v>Synthetic receipt 05077</x:v>
      </x:c>
      <x:c r="D4825" s="2" t="n">
        <x:v>8.5</x:v>
      </x:c>
      <x:c r="E4825" t="str">
        <x:v>Yes</x:v>
      </x:c>
      <x:c r="F4825" t="str">
        <x:v>Ari</x:v>
      </x:c>
      <x:c r="G4825" t="str">
        <x:f>IF(COUNTA(A4825:F4825)=0,"DELETE CANDIDATE","KEEP")</x:f>
        <x:v>KEEP</x:v>
      </x:c>
      <x:c r="H4825" t="str">
        <x:f>IF(AND(COUNTA(A4825:F4825)&gt;0,COUNTBLANK(A4825:F4825)&gt;0),"REVIEW","COMPLETE OR EMPTY")</x:f>
        <x:v>COMPLETE OR EMPTY</x:v>
      </x:c>
    </x:row>
    <x:row r="4826">
      <x:c r="A4826" s="1" t="n">
        <x:v>46307</x:v>
      </x:c>
      <x:c r="B4826" t="str">
        <x:v>Travel</x:v>
      </x:c>
      <x:c r="C4826" t="str">
        <x:v>Synthetic receipt 05078</x:v>
      </x:c>
      <x:c r="D4826" s="2" t="n">
        <x:v>8.75</x:v>
      </x:c>
      <x:c r="E4826" t="str">
        <x:v>Yes</x:v>
      </x:c>
      <x:c r="F4826" t="str">
        <x:v>Bo</x:v>
      </x:c>
      <x:c r="G4826" t="str">
        <x:f>IF(COUNTA(A4826:F4826)=0,"DELETE CANDIDATE","KEEP")</x:f>
        <x:v>KEEP</x:v>
      </x:c>
      <x:c r="H4826" t="str">
        <x:f>IF(AND(COUNTA(A4826:F4826)&gt;0,COUNTBLANK(A4826:F4826)&gt;0),"REVIEW","COMPLETE OR EMPTY")</x:f>
        <x:v>COMPLETE OR EMPTY</x:v>
      </x:c>
    </x:row>
    <x:row r="4827">
      <x:c r="A4827" s="1" t="n">
        <x:v>46308</x:v>
      </x:c>
      <x:c r="B4827" t="str">
        <x:v>Office</x:v>
      </x:c>
      <x:c r="C4827" t="str">
        <x:v>Synthetic receipt 05079</x:v>
      </x:c>
      <x:c r="D4827" s="2" t="n">
        <x:v>9</x:v>
      </x:c>
      <x:c r="E4827" t="str">
        <x:v>No</x:v>
      </x:c>
      <x:c r="F4827" t="str">
        <x:v>Ari</x:v>
      </x:c>
      <x:c r="G4827" t="str">
        <x:f>IF(COUNTA(A4827:F4827)=0,"DELETE CANDIDATE","KEEP")</x:f>
        <x:v>KEEP</x:v>
      </x:c>
      <x:c r="H4827" t="str">
        <x:f>IF(AND(COUNTA(A4827:F4827)&gt;0,COUNTBLANK(A4827:F4827)&gt;0),"REVIEW","COMPLETE OR EMPTY")</x:f>
        <x:v>COMPLETE OR EMPTY</x:v>
      </x:c>
    </x:row>
    <x:row r="4828">
      <x:c r="A4828" s="1" t="n">
        <x:v>46310</x:v>
      </x:c>
      <x:c r="B4828"/>
      <x:c r="C4828" t="str">
        <x:v>Synthetic receipt 05081</x:v>
      </x:c>
      <x:c r="D4828" s="2" t="n">
        <x:v>9.5</x:v>
      </x:c>
      <x:c r="E4828" t="str">
        <x:v>Yes</x:v>
      </x:c>
      <x:c r="F4828" t="str">
        <x:v>Ari</x:v>
      </x:c>
      <x:c r="G4828" t="str">
        <x:f>IF(COUNTA(A4828:F4828)=0,"DELETE CANDIDATE","KEEP")</x:f>
        <x:v>KEEP</x:v>
      </x:c>
      <x:c r="H4828" t="str">
        <x:f>IF(AND(COUNTA(A4828:F4828)&gt;0,COUNTBLANK(A4828:F4828)&gt;0),"REVIEW","COMPLETE OR EMPTY")</x:f>
        <x:v>REVIEW</x:v>
      </x:c>
    </x:row>
    <x:row r="4829">
      <x:c r="A4829" s="1" t="n">
        <x:v>46311</x:v>
      </x:c>
      <x:c r="B4829" t="str">
        <x:v>Travel</x:v>
      </x:c>
      <x:c r="C4829" t="str">
        <x:v>Synthetic receipt 05082</x:v>
      </x:c>
      <x:c r="D4829" s="2" t="n">
        <x:v>9.75</x:v>
      </x:c>
      <x:c r="E4829" t="str">
        <x:v>No</x:v>
      </x:c>
      <x:c r="F4829"/>
      <x:c r="G4829" t="str">
        <x:f>IF(COUNTA(A4829:F4829)=0,"DELETE CANDIDATE","KEEP")</x:f>
        <x:v>KEEP</x:v>
      </x:c>
      <x:c r="H4829" t="str">
        <x:f>IF(AND(COUNTA(A4829:F4829)&gt;0,COUNTBLANK(A4829:F4829)&gt;0),"REVIEW","COMPLETE OR EMPTY")</x:f>
        <x:v>REVIEW</x:v>
      </x:c>
    </x:row>
    <x:row r="4830">
      <x:c r="A4830" s="1" t="n">
        <x:v>46312</x:v>
      </x:c>
      <x:c r="B4830" t="str">
        <x:v>Office</x:v>
      </x:c>
      <x:c r="C4830"/>
      <x:c r="D4830" s="2" t="n">
        <x:v>10</x:v>
      </x:c>
      <x:c r="E4830" t="str">
        <x:v>Yes</x:v>
      </x:c>
      <x:c r="F4830" t="str">
        <x:v>Ari</x:v>
      </x:c>
      <x:c r="G4830" t="str">
        <x:f>IF(COUNTA(A4830:F4830)=0,"DELETE CANDIDATE","KEEP")</x:f>
        <x:v>KEEP</x:v>
      </x:c>
      <x:c r="H4830" t="str">
        <x:f>IF(AND(COUNTA(A4830:F4830)&gt;0,COUNTBLANK(A4830:F4830)&gt;0),"REVIEW","COMPLETE OR EMPTY")</x:f>
        <x:v>REVIEW</x:v>
      </x:c>
    </x:row>
    <x:row r="4831">
      <x:c r="A4831" s="1" t="n">
        <x:v>46313</x:v>
      </x:c>
      <x:c r="B4831" t="str">
        <x:v>Travel</x:v>
      </x:c>
      <x:c r="C4831" t="str">
        <x:v>Synthetic receipt 05084</x:v>
      </x:c>
      <x:c r="D4831" s="2" t="n">
        <x:v>10.25</x:v>
      </x:c>
      <x:c r="E4831"/>
      <x:c r="F4831" t="str">
        <x:v>Bo</x:v>
      </x:c>
      <x:c r="G4831" t="str">
        <x:f>IF(COUNTA(A4831:F4831)=0,"DELETE CANDIDATE","KEEP")</x:f>
        <x:v>KEEP</x:v>
      </x:c>
      <x:c r="H4831" t="str">
        <x:f>IF(AND(COUNTA(A4831:F4831)&gt;0,COUNTBLANK(A4831:F4831)&gt;0),"REVIEW","COMPLETE OR EMPTY")</x:f>
        <x:v>REVIEW</x:v>
      </x:c>
    </x:row>
    <x:row r="4832">
      <x:c r="A4832" s="1" t="n">
        <x:v>46314</x:v>
      </x:c>
      <x:c r="B4832" t="str">
        <x:v>Office</x:v>
      </x:c>
      <x:c r="C4832" t="str">
        <x:v>Synthetic receipt 05085</x:v>
      </x:c>
      <x:c r="D4832" s="2" t="n">
        <x:v>10.5</x:v>
      </x:c>
      <x:c r="E4832" t="str">
        <x:v>No</x:v>
      </x:c>
      <x:c r="F4832" t="str">
        <x:v>Ari</x:v>
      </x:c>
      <x:c r="G4832" t="str">
        <x:f>IF(COUNTA(A4832:F4832)=0,"DELETE CANDIDATE","KEEP")</x:f>
        <x:v>KEEP</x:v>
      </x:c>
      <x:c r="H4832" t="str">
        <x:f>IF(AND(COUNTA(A4832:F4832)&gt;0,COUNTBLANK(A4832:F4832)&gt;0),"REVIEW","COMPLETE OR EMPTY")</x:f>
        <x:v>COMPLETE OR EMPTY</x:v>
      </x:c>
    </x:row>
    <x:row r="4833">
      <x:c r="A4833" s="1" t="n">
        <x:v>46315</x:v>
      </x:c>
      <x:c r="B4833" t="str">
        <x:v>Travel</x:v>
      </x:c>
      <x:c r="C4833" t="str">
        <x:v>Synthetic receipt 05086</x:v>
      </x:c>
      <x:c r="D4833" s="2" t="n">
        <x:v>10.75</x:v>
      </x:c>
      <x:c r="E4833" t="str">
        <x:v>Yes</x:v>
      </x:c>
      <x:c r="F4833" t="str">
        <x:v>Bo</x:v>
      </x:c>
      <x:c r="G4833" t="str">
        <x:f>IF(COUNTA(A4833:F4833)=0,"DELETE CANDIDATE","KEEP")</x:f>
        <x:v>KEEP</x:v>
      </x:c>
      <x:c r="H4833" t="str">
        <x:f>IF(AND(COUNTA(A4833:F4833)&gt;0,COUNTBLANK(A4833:F4833)&gt;0),"REVIEW","COMPLETE OR EMPTY")</x:f>
        <x:v>COMPLETE OR EMPTY</x:v>
      </x:c>
    </x:row>
    <x:row r="4834">
      <x:c r="A4834" s="1" t="n">
        <x:v>46316</x:v>
      </x:c>
      <x:c r="B4834" t="str">
        <x:v>Office</x:v>
      </x:c>
      <x:c r="C4834" t="str">
        <x:v>Synthetic receipt 05087</x:v>
      </x:c>
      <x:c r="D4834" s="2" t="n">
        <x:v>11</x:v>
      </x:c>
      <x:c r="E4834" t="str">
        <x:v>Yes</x:v>
      </x:c>
      <x:c r="F4834" t="str">
        <x:v>Ari</x:v>
      </x:c>
      <x:c r="G4834" t="str">
        <x:f>IF(COUNTA(A4834:F4834)=0,"DELETE CANDIDATE","KEEP")</x:f>
        <x:v>KEEP</x:v>
      </x:c>
      <x:c r="H4834" t="str">
        <x:f>IF(AND(COUNTA(A4834:F4834)&gt;0,COUNTBLANK(A4834:F4834)&gt;0),"REVIEW","COMPLETE OR EMPTY")</x:f>
        <x:v>COMPLETE OR EMPTY</x:v>
      </x:c>
    </x:row>
    <x:row r="4835">
      <x:c r="A4835" s="1" t="n">
        <x:v>46317</x:v>
      </x:c>
      <x:c r="B4835" t="str">
        <x:v>Travel</x:v>
      </x:c>
      <x:c r="C4835" t="str">
        <x:v>Synthetic receipt 05088</x:v>
      </x:c>
      <x:c r="D4835" s="2" t="n">
        <x:v>11.25</x:v>
      </x:c>
      <x:c r="E4835" t="str">
        <x:v>No</x:v>
      </x:c>
      <x:c r="F4835" t="str">
        <x:v>Bo</x:v>
      </x:c>
      <x:c r="G4835" t="str">
        <x:f>IF(COUNTA(A4835:F4835)=0,"DELETE CANDIDATE","KEEP")</x:f>
        <x:v>KEEP</x:v>
      </x:c>
      <x:c r="H4835" t="str">
        <x:f>IF(AND(COUNTA(A4835:F4835)&gt;0,COUNTBLANK(A4835:F4835)&gt;0),"REVIEW","COMPLETE OR EMPTY")</x:f>
        <x:v>COMPLETE OR EMPTY</x:v>
      </x:c>
    </x:row>
    <x:row r="4836">
      <x:c r="A4836" s="1" t="n">
        <x:v>46318</x:v>
      </x:c>
      <x:c r="B4836" t="str">
        <x:v>Office</x:v>
      </x:c>
      <x:c r="C4836" t="str">
        <x:v>Synthetic receipt 05089</x:v>
      </x:c>
      <x:c r="D4836" s="2" t="n">
        <x:v>11.5</x:v>
      </x:c>
      <x:c r="E4836" t="str">
        <x:v>Yes</x:v>
      </x:c>
      <x:c r="F4836" t="str">
        <x:v>Ari</x:v>
      </x:c>
      <x:c r="G4836" t="str">
        <x:f>IF(COUNTA(A4836:F4836)=0,"DELETE CANDIDATE","KEEP")</x:f>
        <x:v>KEEP</x:v>
      </x:c>
      <x:c r="H4836" t="str">
        <x:f>IF(AND(COUNTA(A4836:F4836)&gt;0,COUNTBLANK(A4836:F4836)&gt;0),"REVIEW","COMPLETE OR EMPTY")</x:f>
        <x:v>COMPLETE OR EMPTY</x:v>
      </x:c>
    </x:row>
    <x:row r="4837">
      <x:c r="A4837" s="1" t="n">
        <x:v>46319</x:v>
      </x:c>
      <x:c r="B4837" t="str">
        <x:v>Travel</x:v>
      </x:c>
      <x:c r="C4837" t="str">
        <x:v>Synthetic receipt 05090</x:v>
      </x:c>
      <x:c r="D4837" s="2" t="n">
        <x:v>11.75</x:v>
      </x:c>
      <x:c r="E4837" t="str">
        <x:v>Yes</x:v>
      </x:c>
      <x:c r="F4837" t="str">
        <x:v>Bo</x:v>
      </x:c>
      <x:c r="G4837" t="str">
        <x:f>IF(COUNTA(A4837:F4837)=0,"DELETE CANDIDATE","KEEP")</x:f>
        <x:v>KEEP</x:v>
      </x:c>
      <x:c r="H4837" t="str">
        <x:f>IF(AND(COUNTA(A4837:F4837)&gt;0,COUNTBLANK(A4837:F4837)&gt;0),"REVIEW","COMPLETE OR EMPTY")</x:f>
        <x:v>COMPLETE OR EMPTY</x:v>
      </x:c>
    </x:row>
    <x:row r="4838">
      <x:c r="A4838" s="1" t="n">
        <x:v>46320</x:v>
      </x:c>
      <x:c r="B4838" t="str">
        <x:v>Office</x:v>
      </x:c>
      <x:c r="C4838" t="str">
        <x:v>Synthetic receipt 05091</x:v>
      </x:c>
      <x:c r="D4838" s="2" t="n">
        <x:v>12</x:v>
      </x:c>
      <x:c r="E4838" t="str">
        <x:v>No</x:v>
      </x:c>
      <x:c r="F4838" t="str">
        <x:v>Ari</x:v>
      </x:c>
      <x:c r="G4838" t="str">
        <x:f>IF(COUNTA(A4838:F4838)=0,"DELETE CANDIDATE","KEEP")</x:f>
        <x:v>KEEP</x:v>
      </x:c>
      <x:c r="H4838" t="str">
        <x:f>IF(AND(COUNTA(A4838:F4838)&gt;0,COUNTBLANK(A4838:F4838)&gt;0),"REVIEW","COMPLETE OR EMPTY")</x:f>
        <x:v>COMPLETE OR EMPTY</x:v>
      </x:c>
    </x:row>
    <x:row r="4839">
      <x:c r="A4839" s="1" t="n">
        <x:v>46321</x:v>
      </x:c>
      <x:c r="B4839" t="str">
        <x:v>Travel</x:v>
      </x:c>
      <x:c r="C4839" t="str">
        <x:v>Synthetic receipt 05092</x:v>
      </x:c>
      <x:c r="D4839" s="2" t="n">
        <x:v>12.25</x:v>
      </x:c>
      <x:c r="E4839" t="str">
        <x:v>Yes</x:v>
      </x:c>
      <x:c r="F4839" t="str">
        <x:v>Bo</x:v>
      </x:c>
      <x:c r="G4839" t="str">
        <x:f>IF(COUNTA(A4839:F4839)=0,"DELETE CANDIDATE","KEEP")</x:f>
        <x:v>KEEP</x:v>
      </x:c>
      <x:c r="H4839" t="str">
        <x:f>IF(AND(COUNTA(A4839:F4839)&gt;0,COUNTBLANK(A4839:F4839)&gt;0),"REVIEW","COMPLETE OR EMPTY")</x:f>
        <x:v>COMPLETE OR EMPTY</x:v>
      </x:c>
    </x:row>
    <x:row r="4840">
      <x:c r="A4840" s="1" t="n">
        <x:v>46322</x:v>
      </x:c>
      <x:c r="B4840" t="str">
        <x:v>Office</x:v>
      </x:c>
      <x:c r="C4840" t="str">
        <x:v>Synthetic receipt 05093</x:v>
      </x:c>
      <x:c r="D4840" s="2" t="n">
        <x:v>12.5</x:v>
      </x:c>
      <x:c r="E4840" t="str">
        <x:v>Yes</x:v>
      </x:c>
      <x:c r="F4840" t="str">
        <x:v>Ari</x:v>
      </x:c>
      <x:c r="G4840" t="str">
        <x:f>IF(COUNTA(A4840:F4840)=0,"DELETE CANDIDATE","KEEP")</x:f>
        <x:v>KEEP</x:v>
      </x:c>
      <x:c r="H4840" t="str">
        <x:f>IF(AND(COUNTA(A4840:F4840)&gt;0,COUNTBLANK(A4840:F4840)&gt;0),"REVIEW","COMPLETE OR EMPTY")</x:f>
        <x:v>COMPLETE OR EMPTY</x:v>
      </x:c>
    </x:row>
    <x:row r="4841">
      <x:c r="A4841" s="1" t="n">
        <x:v>46323</x:v>
      </x:c>
      <x:c r="B4841" t="str">
        <x:v>Travel</x:v>
      </x:c>
      <x:c r="C4841" t="str">
        <x:v>Synthetic receipt 05094</x:v>
      </x:c>
      <x:c r="D4841" s="2" t="n">
        <x:v>12.75</x:v>
      </x:c>
      <x:c r="E4841" t="str">
        <x:v>No</x:v>
      </x:c>
      <x:c r="F4841" t="str">
        <x:v>Bo</x:v>
      </x:c>
      <x:c r="G4841" t="str">
        <x:f>IF(COUNTA(A4841:F4841)=0,"DELETE CANDIDATE","KEEP")</x:f>
        <x:v>KEEP</x:v>
      </x:c>
      <x:c r="H4841" t="str">
        <x:f>IF(AND(COUNTA(A4841:F4841)&gt;0,COUNTBLANK(A4841:F4841)&gt;0),"REVIEW","COMPLETE OR EMPTY")</x:f>
        <x:v>COMPLETE OR EMPTY</x:v>
      </x:c>
    </x:row>
    <x:row r="4842">
      <x:c r="A4842" s="1" t="n">
        <x:v>46324</x:v>
      </x:c>
      <x:c r="B4842" t="str">
        <x:v>Office</x:v>
      </x:c>
      <x:c r="C4842" t="str">
        <x:v>Synthetic receipt 05095</x:v>
      </x:c>
      <x:c r="D4842" s="2" t="n">
        <x:v>13</x:v>
      </x:c>
      <x:c r="E4842" t="str">
        <x:v>Yes</x:v>
      </x:c>
      <x:c r="F4842" t="str">
        <x:v>Ari</x:v>
      </x:c>
      <x:c r="G4842" t="str">
        <x:f>IF(COUNTA(A4842:F4842)=0,"DELETE CANDIDATE","KEEP")</x:f>
        <x:v>KEEP</x:v>
      </x:c>
      <x:c r="H4842" t="str">
        <x:f>IF(AND(COUNTA(A4842:F4842)&gt;0,COUNTBLANK(A4842:F4842)&gt;0),"REVIEW","COMPLETE OR EMPTY")</x:f>
        <x:v>COMPLETE OR EMPTY</x:v>
      </x:c>
    </x:row>
    <x:row r="4843">
      <x:c r="A4843" s="1" t="n">
        <x:v>46297</x:v>
      </x:c>
      <x:c r="B4843" t="str">
        <x:v>Travel</x:v>
      </x:c>
      <x:c r="C4843" t="str">
        <x:v>Synthetic receipt 05096</x:v>
      </x:c>
      <x:c r="D4843" s="2" t="n">
        <x:v>13.25</x:v>
      </x:c>
      <x:c r="E4843" t="str">
        <x:v>Yes</x:v>
      </x:c>
      <x:c r="F4843" t="str">
        <x:v>Bo</x:v>
      </x:c>
      <x:c r="G4843" t="str">
        <x:f>IF(COUNTA(A4843:F4843)=0,"DELETE CANDIDATE","KEEP")</x:f>
        <x:v>KEEP</x:v>
      </x:c>
      <x:c r="H4843" t="str">
        <x:f>IF(AND(COUNTA(A4843:F4843)&gt;0,COUNTBLANK(A4843:F4843)&gt;0),"REVIEW","COMPLETE OR EMPTY")</x:f>
        <x:v>COMPLETE OR EMPTY</x:v>
      </x:c>
    </x:row>
    <x:row r="4844">
      <x:c r="A4844" s="1" t="n">
        <x:v>46298</x:v>
      </x:c>
      <x:c r="B4844" t="str">
        <x:v>Office</x:v>
      </x:c>
      <x:c r="C4844" t="str">
        <x:v>Synthetic receipt 05097</x:v>
      </x:c>
      <x:c r="D4844" s="2" t="n">
        <x:v>13.5</x:v>
      </x:c>
      <x:c r="E4844" t="str">
        <x:v>No</x:v>
      </x:c>
      <x:c r="F4844" t="str">
        <x:v>Ari</x:v>
      </x:c>
      <x:c r="G4844" t="str">
        <x:f>IF(COUNTA(A4844:F4844)=0,"DELETE CANDIDATE","KEEP")</x:f>
        <x:v>KEEP</x:v>
      </x:c>
      <x:c r="H4844" t="str">
        <x:f>IF(AND(COUNTA(A4844:F4844)&gt;0,COUNTBLANK(A4844:F4844)&gt;0),"REVIEW","COMPLETE OR EMPTY")</x:f>
        <x:v>COMPLETE OR EMPTY</x:v>
      </x:c>
    </x:row>
    <x:row r="4845">
      <x:c r="A4845" s="1" t="n">
        <x:v>46299</x:v>
      </x:c>
      <x:c r="B4845" t="str">
        <x:v>Travel</x:v>
      </x:c>
      <x:c r="C4845" t="str">
        <x:v>Synthetic receipt 05098</x:v>
      </x:c>
      <x:c r="D4845" s="2" t="n">
        <x:v>13.75</x:v>
      </x:c>
      <x:c r="E4845" t="str">
        <x:v>Yes</x:v>
      </x:c>
      <x:c r="F4845" t="str">
        <x:v>Bo</x:v>
      </x:c>
      <x:c r="G4845" t="str">
        <x:f>IF(COUNTA(A4845:F4845)=0,"DELETE CANDIDATE","KEEP")</x:f>
        <x:v>KEEP</x:v>
      </x:c>
      <x:c r="H4845" t="str">
        <x:f>IF(AND(COUNTA(A4845:F4845)&gt;0,COUNTBLANK(A4845:F4845)&gt;0),"REVIEW","COMPLETE OR EMPTY")</x:f>
        <x:v>COMPLETE OR EMPTY</x:v>
      </x:c>
    </x:row>
    <x:row r="4846">
      <x:c r="A4846" s="1" t="n">
        <x:v>46300</x:v>
      </x:c>
      <x:c r="B4846" t="str">
        <x:v>Office</x:v>
      </x:c>
      <x:c r="C4846" t="str">
        <x:v>Synthetic receipt 05099</x:v>
      </x:c>
      <x:c r="D4846" s="2" t="n">
        <x:v>14</x:v>
      </x:c>
      <x:c r="E4846" t="str">
        <x:v>Yes</x:v>
      </x:c>
      <x:c r="F4846" t="str">
        <x:v>Ari</x:v>
      </x:c>
      <x:c r="G4846" t="str">
        <x:f>IF(COUNTA(A4846:F4846)=0,"DELETE CANDIDATE","KEEP")</x:f>
        <x:v>KEEP</x:v>
      </x:c>
      <x:c r="H4846" t="str">
        <x:f>IF(AND(COUNTA(A4846:F4846)&gt;0,COUNTBLANK(A4846:F4846)&gt;0),"REVIEW","COMPLETE OR EMPTY")</x:f>
        <x:v>COMPLETE OR EMPTY</x:v>
      </x:c>
    </x:row>
    <x:row r="4847">
      <x:c r="A4847" s="1" t="n">
        <x:v>46302</x:v>
      </x:c>
      <x:c r="B4847"/>
      <x:c r="C4847" t="str">
        <x:v>Synthetic receipt 05101</x:v>
      </x:c>
      <x:c r="D4847" s="2" t="n">
        <x:v>14.5</x:v>
      </x:c>
      <x:c r="E4847" t="str">
        <x:v>Yes</x:v>
      </x:c>
      <x:c r="F4847" t="str">
        <x:v>Ari</x:v>
      </x:c>
      <x:c r="G4847" t="str">
        <x:f>IF(COUNTA(A4847:F4847)=0,"DELETE CANDIDATE","KEEP")</x:f>
        <x:v>KEEP</x:v>
      </x:c>
      <x:c r="H4847" t="str">
        <x:f>IF(AND(COUNTA(A4847:F4847)&gt;0,COUNTBLANK(A4847:F4847)&gt;0),"REVIEW","COMPLETE OR EMPTY")</x:f>
        <x:v>REVIEW</x:v>
      </x:c>
    </x:row>
    <x:row r="4848">
      <x:c r="A4848" s="1" t="n">
        <x:v>46303</x:v>
      </x:c>
      <x:c r="B4848" t="str">
        <x:v>Travel</x:v>
      </x:c>
      <x:c r="C4848" t="str">
        <x:v>Synthetic receipt 05102</x:v>
      </x:c>
      <x:c r="D4848" s="2" t="n">
        <x:v>14.75</x:v>
      </x:c>
      <x:c r="E4848" t="str">
        <x:v>Yes</x:v>
      </x:c>
      <x:c r="F4848"/>
      <x:c r="G4848" t="str">
        <x:f>IF(COUNTA(A4848:F4848)=0,"DELETE CANDIDATE","KEEP")</x:f>
        <x:v>KEEP</x:v>
      </x:c>
      <x:c r="H4848" t="str">
        <x:f>IF(AND(COUNTA(A4848:F4848)&gt;0,COUNTBLANK(A4848:F4848)&gt;0),"REVIEW","COMPLETE OR EMPTY")</x:f>
        <x:v>REVIEW</x:v>
      </x:c>
    </x:row>
    <x:row r="4849">
      <x:c r="A4849" s="1" t="n">
        <x:v>46304</x:v>
      </x:c>
      <x:c r="B4849" t="str">
        <x:v>Office</x:v>
      </x:c>
      <x:c r="C4849"/>
      <x:c r="D4849" s="2" t="n">
        <x:v>15</x:v>
      </x:c>
      <x:c r="E4849" t="str">
        <x:v>No</x:v>
      </x:c>
      <x:c r="F4849" t="str">
        <x:v>Ari</x:v>
      </x:c>
      <x:c r="G4849" t="str">
        <x:f>IF(COUNTA(A4849:F4849)=0,"DELETE CANDIDATE","KEEP")</x:f>
        <x:v>KEEP</x:v>
      </x:c>
      <x:c r="H4849" t="str">
        <x:f>IF(AND(COUNTA(A4849:F4849)&gt;0,COUNTBLANK(A4849:F4849)&gt;0),"REVIEW","COMPLETE OR EMPTY")</x:f>
        <x:v>REVIEW</x:v>
      </x:c>
    </x:row>
    <x:row r="4850">
      <x:c r="A4850" s="1" t="n">
        <x:v>46305</x:v>
      </x:c>
      <x:c r="B4850" t="str">
        <x:v>Travel</x:v>
      </x:c>
      <x:c r="C4850" t="str">
        <x:v>Synthetic receipt 05104</x:v>
      </x:c>
      <x:c r="D4850" s="2" t="n">
        <x:v>15.25</x:v>
      </x:c>
      <x:c r="E4850"/>
      <x:c r="F4850" t="str">
        <x:v>Bo</x:v>
      </x:c>
      <x:c r="G4850" t="str">
        <x:f>IF(COUNTA(A4850:F4850)=0,"DELETE CANDIDATE","KEEP")</x:f>
        <x:v>KEEP</x:v>
      </x:c>
      <x:c r="H4850" t="str">
        <x:f>IF(AND(COUNTA(A4850:F4850)&gt;0,COUNTBLANK(A4850:F4850)&gt;0),"REVIEW","COMPLETE OR EMPTY")</x:f>
        <x:v>REVIEW</x:v>
      </x:c>
    </x:row>
    <x:row r="4851">
      <x:c r="A4851" s="1" t="n">
        <x:v>46306</x:v>
      </x:c>
      <x:c r="B4851" t="str">
        <x:v>Office</x:v>
      </x:c>
      <x:c r="C4851" t="str">
        <x:v>Synthetic receipt 05105</x:v>
      </x:c>
      <x:c r="D4851" s="2" t="n">
        <x:v>15.5</x:v>
      </x:c>
      <x:c r="E4851" t="str">
        <x:v>Yes</x:v>
      </x:c>
      <x:c r="F4851" t="str">
        <x:v>Ari</x:v>
      </x:c>
      <x:c r="G4851" t="str">
        <x:f>IF(COUNTA(A4851:F4851)=0,"DELETE CANDIDATE","KEEP")</x:f>
        <x:v>KEEP</x:v>
      </x:c>
      <x:c r="H4851" t="str">
        <x:f>IF(AND(COUNTA(A4851:F4851)&gt;0,COUNTBLANK(A4851:F4851)&gt;0),"REVIEW","COMPLETE OR EMPTY")</x:f>
        <x:v>COMPLETE OR EMPTY</x:v>
      </x:c>
    </x:row>
    <x:row r="4852">
      <x:c r="A4852" s="1" t="n">
        <x:v>46307</x:v>
      </x:c>
      <x:c r="B4852" t="str">
        <x:v>Travel</x:v>
      </x:c>
      <x:c r="C4852" t="str">
        <x:v>Synthetic receipt 05106</x:v>
      </x:c>
      <x:c r="D4852" s="2" t="n">
        <x:v>15.75</x:v>
      </x:c>
      <x:c r="E4852" t="str">
        <x:v>No</x:v>
      </x:c>
      <x:c r="F4852" t="str">
        <x:v>Bo</x:v>
      </x:c>
      <x:c r="G4852" t="str">
        <x:f>IF(COUNTA(A4852:F4852)=0,"DELETE CANDIDATE","KEEP")</x:f>
        <x:v>KEEP</x:v>
      </x:c>
      <x:c r="H4852" t="str">
        <x:f>IF(AND(COUNTA(A4852:F4852)&gt;0,COUNTBLANK(A4852:F4852)&gt;0),"REVIEW","COMPLETE OR EMPTY")</x:f>
        <x:v>COMPLETE OR EMPTY</x:v>
      </x:c>
    </x:row>
    <x:row r="4853">
      <x:c r="A4853" s="1" t="n">
        <x:v>46308</x:v>
      </x:c>
      <x:c r="B4853" t="str">
        <x:v>Office</x:v>
      </x:c>
      <x:c r="C4853" t="str">
        <x:v>Synthetic receipt 05107</x:v>
      </x:c>
      <x:c r="D4853" s="2" t="n">
        <x:v>16</x:v>
      </x:c>
      <x:c r="E4853" t="str">
        <x:v>Yes</x:v>
      </x:c>
      <x:c r="F4853" t="str">
        <x:v>Ari</x:v>
      </x:c>
      <x:c r="G4853" t="str">
        <x:f>IF(COUNTA(A4853:F4853)=0,"DELETE CANDIDATE","KEEP")</x:f>
        <x:v>KEEP</x:v>
      </x:c>
      <x:c r="H4853" t="str">
        <x:f>IF(AND(COUNTA(A4853:F4853)&gt;0,COUNTBLANK(A4853:F4853)&gt;0),"REVIEW","COMPLETE OR EMPTY")</x:f>
        <x:v>COMPLETE OR EMPTY</x:v>
      </x:c>
    </x:row>
    <x:row r="4854">
      <x:c r="A4854" s="1" t="n">
        <x:v>46309</x:v>
      </x:c>
      <x:c r="B4854" t="str">
        <x:v>Travel</x:v>
      </x:c>
      <x:c r="C4854" t="str">
        <x:v>Synthetic receipt 05108</x:v>
      </x:c>
      <x:c r="D4854" s="2" t="n">
        <x:v>16.25</x:v>
      </x:c>
      <x:c r="E4854" t="str">
        <x:v>Yes</x:v>
      </x:c>
      <x:c r="F4854" t="str">
        <x:v>Bo</x:v>
      </x:c>
      <x:c r="G4854" t="str">
        <x:f>IF(COUNTA(A4854:F4854)=0,"DELETE CANDIDATE","KEEP")</x:f>
        <x:v>KEEP</x:v>
      </x:c>
      <x:c r="H4854" t="str">
        <x:f>IF(AND(COUNTA(A4854:F4854)&gt;0,COUNTBLANK(A4854:F4854)&gt;0),"REVIEW","COMPLETE OR EMPTY")</x:f>
        <x:v>COMPLETE OR EMPTY</x:v>
      </x:c>
    </x:row>
    <x:row r="4855">
      <x:c r="A4855" s="1" t="n">
        <x:v>46310</x:v>
      </x:c>
      <x:c r="B4855" t="str">
        <x:v>Office</x:v>
      </x:c>
      <x:c r="C4855" t="str">
        <x:v>Synthetic receipt 05109</x:v>
      </x:c>
      <x:c r="D4855" s="2" t="n">
        <x:v>16.5</x:v>
      </x:c>
      <x:c r="E4855" t="str">
        <x:v>No</x:v>
      </x:c>
      <x:c r="F4855" t="str">
        <x:v>Ari</x:v>
      </x:c>
      <x:c r="G4855" t="str">
        <x:f>IF(COUNTA(A4855:F4855)=0,"DELETE CANDIDATE","KEEP")</x:f>
        <x:v>KEEP</x:v>
      </x:c>
      <x:c r="H4855" t="str">
        <x:f>IF(AND(COUNTA(A4855:F4855)&gt;0,COUNTBLANK(A4855:F4855)&gt;0),"REVIEW","COMPLETE OR EMPTY")</x:f>
        <x:v>COMPLETE OR EMPTY</x:v>
      </x:c>
    </x:row>
    <x:row r="4856">
      <x:c r="A4856" s="1" t="n">
        <x:v>46311</x:v>
      </x:c>
      <x:c r="B4856" t="str">
        <x:v>Travel</x:v>
      </x:c>
      <x:c r="C4856" t="str">
        <x:v>Synthetic receipt 05110</x:v>
      </x:c>
      <x:c r="D4856" s="2" t="n">
        <x:v>16.75</x:v>
      </x:c>
      <x:c r="E4856" t="str">
        <x:v>Yes</x:v>
      </x:c>
      <x:c r="F4856" t="str">
        <x:v>Bo</x:v>
      </x:c>
      <x:c r="G4856" t="str">
        <x:f>IF(COUNTA(A4856:F4856)=0,"DELETE CANDIDATE","KEEP")</x:f>
        <x:v>KEEP</x:v>
      </x:c>
      <x:c r="H4856" t="str">
        <x:f>IF(AND(COUNTA(A4856:F4856)&gt;0,COUNTBLANK(A4856:F4856)&gt;0),"REVIEW","COMPLETE OR EMPTY")</x:f>
        <x:v>COMPLETE OR EMPTY</x:v>
      </x:c>
    </x:row>
    <x:row r="4857">
      <x:c r="A4857" s="1" t="n">
        <x:v>46312</x:v>
      </x:c>
      <x:c r="B4857" t="str">
        <x:v>Office</x:v>
      </x:c>
      <x:c r="C4857" t="str">
        <x:v>Synthetic receipt 05111</x:v>
      </x:c>
      <x:c r="D4857" s="2" t="n">
        <x:v>17</x:v>
      </x:c>
      <x:c r="E4857" t="str">
        <x:v>Yes</x:v>
      </x:c>
      <x:c r="F4857" t="str">
        <x:v>Ari</x:v>
      </x:c>
      <x:c r="G4857" t="str">
        <x:f>IF(COUNTA(A4857:F4857)=0,"DELETE CANDIDATE","KEEP")</x:f>
        <x:v>KEEP</x:v>
      </x:c>
      <x:c r="H4857" t="str">
        <x:f>IF(AND(COUNTA(A4857:F4857)&gt;0,COUNTBLANK(A4857:F4857)&gt;0),"REVIEW","COMPLETE OR EMPTY")</x:f>
        <x:v>COMPLETE OR EMPTY</x:v>
      </x:c>
    </x:row>
    <x:row r="4858">
      <x:c r="A4858" s="1" t="n">
        <x:v>46313</x:v>
      </x:c>
      <x:c r="B4858" t="str">
        <x:v>Travel</x:v>
      </x:c>
      <x:c r="C4858" t="str">
        <x:v>Synthetic receipt 05112</x:v>
      </x:c>
      <x:c r="D4858" s="2" t="n">
        <x:v>17.25</x:v>
      </x:c>
      <x:c r="E4858" t="str">
        <x:v>No</x:v>
      </x:c>
      <x:c r="F4858" t="str">
        <x:v>Bo</x:v>
      </x:c>
      <x:c r="G4858" t="str">
        <x:f>IF(COUNTA(A4858:F4858)=0,"DELETE CANDIDATE","KEEP")</x:f>
        <x:v>KEEP</x:v>
      </x:c>
      <x:c r="H4858" t="str">
        <x:f>IF(AND(COUNTA(A4858:F4858)&gt;0,COUNTBLANK(A4858:F4858)&gt;0),"REVIEW","COMPLETE OR EMPTY")</x:f>
        <x:v>COMPLETE OR EMPTY</x:v>
      </x:c>
    </x:row>
    <x:row r="4859">
      <x:c r="A4859" s="1" t="n">
        <x:v>46314</x:v>
      </x:c>
      <x:c r="B4859" t="str">
        <x:v>Office</x:v>
      </x:c>
      <x:c r="C4859" t="str">
        <x:v>Synthetic receipt 05113</x:v>
      </x:c>
      <x:c r="D4859" s="2" t="n">
        <x:v>17.5</x:v>
      </x:c>
      <x:c r="E4859" t="str">
        <x:v>Yes</x:v>
      </x:c>
      <x:c r="F4859" t="str">
        <x:v>Ari</x:v>
      </x:c>
      <x:c r="G4859" t="str">
        <x:f>IF(COUNTA(A4859:F4859)=0,"DELETE CANDIDATE","KEEP")</x:f>
        <x:v>KEEP</x:v>
      </x:c>
      <x:c r="H4859" t="str">
        <x:f>IF(AND(COUNTA(A4859:F4859)&gt;0,COUNTBLANK(A4859:F4859)&gt;0),"REVIEW","COMPLETE OR EMPTY")</x:f>
        <x:v>COMPLETE OR EMPTY</x:v>
      </x:c>
    </x:row>
    <x:row r="4860">
      <x:c r="A4860" s="1" t="n">
        <x:v>46315</x:v>
      </x:c>
      <x:c r="B4860" t="str">
        <x:v>Travel</x:v>
      </x:c>
      <x:c r="C4860" t="str">
        <x:v>Synthetic receipt 05114</x:v>
      </x:c>
      <x:c r="D4860" s="2" t="n">
        <x:v>17.75</x:v>
      </x:c>
      <x:c r="E4860" t="str">
        <x:v>Yes</x:v>
      </x:c>
      <x:c r="F4860" t="str">
        <x:v>Bo</x:v>
      </x:c>
      <x:c r="G4860" t="str">
        <x:f>IF(COUNTA(A4860:F4860)=0,"DELETE CANDIDATE","KEEP")</x:f>
        <x:v>KEEP</x:v>
      </x:c>
      <x:c r="H4860" t="str">
        <x:f>IF(AND(COUNTA(A4860:F4860)&gt;0,COUNTBLANK(A4860:F4860)&gt;0),"REVIEW","COMPLETE OR EMPTY")</x:f>
        <x:v>COMPLETE OR EMPTY</x:v>
      </x:c>
    </x:row>
    <x:row r="4861">
      <x:c r="A4861" s="1" t="n">
        <x:v>46316</x:v>
      </x:c>
      <x:c r="B4861" t="str">
        <x:v>Office</x:v>
      </x:c>
      <x:c r="C4861" t="str">
        <x:v>Synthetic receipt 05115</x:v>
      </x:c>
      <x:c r="D4861" s="2" t="n">
        <x:v>18</x:v>
      </x:c>
      <x:c r="E4861" t="str">
        <x:v>No</x:v>
      </x:c>
      <x:c r="F4861" t="str">
        <x:v>Ari</x:v>
      </x:c>
      <x:c r="G4861" t="str">
        <x:f>IF(COUNTA(A4861:F4861)=0,"DELETE CANDIDATE","KEEP")</x:f>
        <x:v>KEEP</x:v>
      </x:c>
      <x:c r="H4861" t="str">
        <x:f>IF(AND(COUNTA(A4861:F4861)&gt;0,COUNTBLANK(A4861:F4861)&gt;0),"REVIEW","COMPLETE OR EMPTY")</x:f>
        <x:v>COMPLETE OR EMPTY</x:v>
      </x:c>
    </x:row>
    <x:row r="4862">
      <x:c r="A4862" s="1" t="n">
        <x:v>46317</x:v>
      </x:c>
      <x:c r="B4862" t="str">
        <x:v>Travel</x:v>
      </x:c>
      <x:c r="C4862" t="str">
        <x:v>Synthetic receipt 05116</x:v>
      </x:c>
      <x:c r="D4862" s="2" t="n">
        <x:v>18.25</x:v>
      </x:c>
      <x:c r="E4862" t="str">
        <x:v>Yes</x:v>
      </x:c>
      <x:c r="F4862" t="str">
        <x:v>Bo</x:v>
      </x:c>
      <x:c r="G4862" t="str">
        <x:f>IF(COUNTA(A4862:F4862)=0,"DELETE CANDIDATE","KEEP")</x:f>
        <x:v>KEEP</x:v>
      </x:c>
      <x:c r="H4862" t="str">
        <x:f>IF(AND(COUNTA(A4862:F4862)&gt;0,COUNTBLANK(A4862:F4862)&gt;0),"REVIEW","COMPLETE OR EMPTY")</x:f>
        <x:v>COMPLETE OR EMPTY</x:v>
      </x:c>
    </x:row>
    <x:row r="4863">
      <x:c r="A4863" s="1" t="n">
        <x:v>46318</x:v>
      </x:c>
      <x:c r="B4863" t="str">
        <x:v>Office</x:v>
      </x:c>
      <x:c r="C4863" t="str">
        <x:v>Synthetic receipt 05117</x:v>
      </x:c>
      <x:c r="D4863" s="2" t="n">
        <x:v>18.5</x:v>
      </x:c>
      <x:c r="E4863" t="str">
        <x:v>Yes</x:v>
      </x:c>
      <x:c r="F4863" t="str">
        <x:v>Ari</x:v>
      </x:c>
      <x:c r="G4863" t="str">
        <x:f>IF(COUNTA(A4863:F4863)=0,"DELETE CANDIDATE","KEEP")</x:f>
        <x:v>KEEP</x:v>
      </x:c>
      <x:c r="H4863" t="str">
        <x:f>IF(AND(COUNTA(A4863:F4863)&gt;0,COUNTBLANK(A4863:F4863)&gt;0),"REVIEW","COMPLETE OR EMPTY")</x:f>
        <x:v>COMPLETE OR EMPTY</x:v>
      </x:c>
    </x:row>
    <x:row r="4864">
      <x:c r="A4864" s="1" t="n">
        <x:v>46319</x:v>
      </x:c>
      <x:c r="B4864" t="str">
        <x:v>Travel</x:v>
      </x:c>
      <x:c r="C4864" t="str">
        <x:v>Synthetic receipt 05118</x:v>
      </x:c>
      <x:c r="D4864" s="2" t="n">
        <x:v>18.75</x:v>
      </x:c>
      <x:c r="E4864" t="str">
        <x:v>No</x:v>
      </x:c>
      <x:c r="F4864" t="str">
        <x:v>Bo</x:v>
      </x:c>
      <x:c r="G4864" t="str">
        <x:f>IF(COUNTA(A4864:F4864)=0,"DELETE CANDIDATE","KEEP")</x:f>
        <x:v>KEEP</x:v>
      </x:c>
      <x:c r="H4864" t="str">
        <x:f>IF(AND(COUNTA(A4864:F4864)&gt;0,COUNTBLANK(A4864:F4864)&gt;0),"REVIEW","COMPLETE OR EMPTY")</x:f>
        <x:v>COMPLETE OR EMPTY</x:v>
      </x:c>
    </x:row>
    <x:row r="4865">
      <x:c r="A4865" s="1" t="n">
        <x:v>46320</x:v>
      </x:c>
      <x:c r="B4865" t="str">
        <x:v>Office</x:v>
      </x:c>
      <x:c r="C4865" t="str">
        <x:v>Synthetic receipt 05119</x:v>
      </x:c>
      <x:c r="D4865" s="2" t="n">
        <x:v>19</x:v>
      </x:c>
      <x:c r="E4865" t="str">
        <x:v>Yes</x:v>
      </x:c>
      <x:c r="F4865" t="str">
        <x:v>Ari</x:v>
      </x:c>
      <x:c r="G4865" t="str">
        <x:f>IF(COUNTA(A4865:F4865)=0,"DELETE CANDIDATE","KEEP")</x:f>
        <x:v>KEEP</x:v>
      </x:c>
      <x:c r="H4865" t="str">
        <x:f>IF(AND(COUNTA(A4865:F4865)&gt;0,COUNTBLANK(A4865:F4865)&gt;0),"REVIEW","COMPLETE OR EMPTY")</x:f>
        <x:v>COMPLETE OR EMPTY</x:v>
      </x:c>
    </x:row>
    <x:row r="4866">
      <x:c r="A4866" s="1" t="n">
        <x:v>46322</x:v>
      </x:c>
      <x:c r="B4866"/>
      <x:c r="C4866" t="str">
        <x:v>Synthetic receipt 05121</x:v>
      </x:c>
      <x:c r="D4866" s="2" t="n">
        <x:v>19.5</x:v>
      </x:c>
      <x:c r="E4866" t="str">
        <x:v>No</x:v>
      </x:c>
      <x:c r="F4866" t="str">
        <x:v>Ari</x:v>
      </x:c>
      <x:c r="G4866" t="str">
        <x:f>IF(COUNTA(A4866:F4866)=0,"DELETE CANDIDATE","KEEP")</x:f>
        <x:v>KEEP</x:v>
      </x:c>
      <x:c r="H4866" t="str">
        <x:f>IF(AND(COUNTA(A4866:F4866)&gt;0,COUNTBLANK(A4866:F4866)&gt;0),"REVIEW","COMPLETE OR EMPTY")</x:f>
        <x:v>REVIEW</x:v>
      </x:c>
    </x:row>
    <x:row r="4867">
      <x:c r="A4867" s="1" t="n">
        <x:v>46323</x:v>
      </x:c>
      <x:c r="B4867" t="str">
        <x:v>Travel</x:v>
      </x:c>
      <x:c r="C4867" t="str">
        <x:v>Synthetic receipt 05122</x:v>
      </x:c>
      <x:c r="D4867" s="2" t="n">
        <x:v>19.75</x:v>
      </x:c>
      <x:c r="E4867" t="str">
        <x:v>Yes</x:v>
      </x:c>
      <x:c r="F4867"/>
      <x:c r="G4867" t="str">
        <x:f>IF(COUNTA(A4867:F4867)=0,"DELETE CANDIDATE","KEEP")</x:f>
        <x:v>KEEP</x:v>
      </x:c>
      <x:c r="H4867" t="str">
        <x:f>IF(AND(COUNTA(A4867:F4867)&gt;0,COUNTBLANK(A4867:F4867)&gt;0),"REVIEW","COMPLETE OR EMPTY")</x:f>
        <x:v>REVIEW</x:v>
      </x:c>
    </x:row>
    <x:row r="4868">
      <x:c r="A4868" s="1" t="n">
        <x:v>46324</x:v>
      </x:c>
      <x:c r="B4868" t="str">
        <x:v>Office</x:v>
      </x:c>
      <x:c r="C4868"/>
      <x:c r="D4868" s="2" t="n">
        <x:v>20</x:v>
      </x:c>
      <x:c r="E4868" t="str">
        <x:v>Yes</x:v>
      </x:c>
      <x:c r="F4868" t="str">
        <x:v>Ari</x:v>
      </x:c>
      <x:c r="G4868" t="str">
        <x:f>IF(COUNTA(A4868:F4868)=0,"DELETE CANDIDATE","KEEP")</x:f>
        <x:v>KEEP</x:v>
      </x:c>
      <x:c r="H4868" t="str">
        <x:f>IF(AND(COUNTA(A4868:F4868)&gt;0,COUNTBLANK(A4868:F4868)&gt;0),"REVIEW","COMPLETE OR EMPTY")</x:f>
        <x:v>REVIEW</x:v>
      </x:c>
    </x:row>
    <x:row r="4869">
      <x:c r="A4869" s="1" t="n">
        <x:v>46297</x:v>
      </x:c>
      <x:c r="B4869" t="str">
        <x:v>Travel</x:v>
      </x:c>
      <x:c r="C4869" t="str">
        <x:v>Synthetic receipt 05124</x:v>
      </x:c>
      <x:c r="D4869" s="2" t="n">
        <x:v>20.25</x:v>
      </x:c>
      <x:c r="E4869"/>
      <x:c r="F4869" t="str">
        <x:v>Bo</x:v>
      </x:c>
      <x:c r="G4869" t="str">
        <x:f>IF(COUNTA(A4869:F4869)=0,"DELETE CANDIDATE","KEEP")</x:f>
        <x:v>KEEP</x:v>
      </x:c>
      <x:c r="H4869" t="str">
        <x:f>IF(AND(COUNTA(A4869:F4869)&gt;0,COUNTBLANK(A4869:F4869)&gt;0),"REVIEW","COMPLETE OR EMPTY")</x:f>
        <x:v>REVIEW</x:v>
      </x:c>
    </x:row>
    <x:row r="4870">
      <x:c r="A4870" s="1" t="n">
        <x:v>46298</x:v>
      </x:c>
      <x:c r="B4870" t="str">
        <x:v>Office</x:v>
      </x:c>
      <x:c r="C4870" t="str">
        <x:v>Synthetic receipt 05125</x:v>
      </x:c>
      <x:c r="D4870" s="2" t="n">
        <x:v>20.5</x:v>
      </x:c>
      <x:c r="E4870" t="str">
        <x:v>Yes</x:v>
      </x:c>
      <x:c r="F4870" t="str">
        <x:v>Ari</x:v>
      </x:c>
      <x:c r="G4870" t="str">
        <x:f>IF(COUNTA(A4870:F4870)=0,"DELETE CANDIDATE","KEEP")</x:f>
        <x:v>KEEP</x:v>
      </x:c>
      <x:c r="H4870" t="str">
        <x:f>IF(AND(COUNTA(A4870:F4870)&gt;0,COUNTBLANK(A4870:F4870)&gt;0),"REVIEW","COMPLETE OR EMPTY")</x:f>
        <x:v>COMPLETE OR EMPTY</x:v>
      </x:c>
    </x:row>
    <x:row r="4871">
      <x:c r="A4871" s="1" t="n">
        <x:v>46299</x:v>
      </x:c>
      <x:c r="B4871" t="str">
        <x:v>Travel</x:v>
      </x:c>
      <x:c r="C4871" t="str">
        <x:v>Synthetic receipt 05126</x:v>
      </x:c>
      <x:c r="D4871" s="2" t="n">
        <x:v>20.75</x:v>
      </x:c>
      <x:c r="E4871" t="str">
        <x:v>Yes</x:v>
      </x:c>
      <x:c r="F4871" t="str">
        <x:v>Bo</x:v>
      </x:c>
      <x:c r="G4871" t="str">
        <x:f>IF(COUNTA(A4871:F4871)=0,"DELETE CANDIDATE","KEEP")</x:f>
        <x:v>KEEP</x:v>
      </x:c>
      <x:c r="H4871" t="str">
        <x:f>IF(AND(COUNTA(A4871:F4871)&gt;0,COUNTBLANK(A4871:F4871)&gt;0),"REVIEW","COMPLETE OR EMPTY")</x:f>
        <x:v>COMPLETE OR EMPTY</x:v>
      </x:c>
    </x:row>
    <x:row r="4872">
      <x:c r="A4872" s="1" t="n">
        <x:v>46300</x:v>
      </x:c>
      <x:c r="B4872" t="str">
        <x:v>Office</x:v>
      </x:c>
      <x:c r="C4872" t="str">
        <x:v>Synthetic receipt 05127</x:v>
      </x:c>
      <x:c r="D4872" s="2" t="n">
        <x:v>21</x:v>
      </x:c>
      <x:c r="E4872" t="str">
        <x:v>No</x:v>
      </x:c>
      <x:c r="F4872" t="str">
        <x:v>Ari</x:v>
      </x:c>
      <x:c r="G4872" t="str">
        <x:f>IF(COUNTA(A4872:F4872)=0,"DELETE CANDIDATE","KEEP")</x:f>
        <x:v>KEEP</x:v>
      </x:c>
      <x:c r="H4872" t="str">
        <x:f>IF(AND(COUNTA(A4872:F4872)&gt;0,COUNTBLANK(A4872:F4872)&gt;0),"REVIEW","COMPLETE OR EMPTY")</x:f>
        <x:v>COMPLETE OR EMPTY</x:v>
      </x:c>
    </x:row>
    <x:row r="4873">
      <x:c r="A4873" s="1" t="n">
        <x:v>46301</x:v>
      </x:c>
      <x:c r="B4873" t="str">
        <x:v>Travel</x:v>
      </x:c>
      <x:c r="C4873" t="str">
        <x:v>Synthetic receipt 05128</x:v>
      </x:c>
      <x:c r="D4873" s="2" t="n">
        <x:v>21.25</x:v>
      </x:c>
      <x:c r="E4873" t="str">
        <x:v>Yes</x:v>
      </x:c>
      <x:c r="F4873" t="str">
        <x:v>Bo</x:v>
      </x:c>
      <x:c r="G4873" t="str">
        <x:f>IF(COUNTA(A4873:F4873)=0,"DELETE CANDIDATE","KEEP")</x:f>
        <x:v>KEEP</x:v>
      </x:c>
      <x:c r="H4873" t="str">
        <x:f>IF(AND(COUNTA(A4873:F4873)&gt;0,COUNTBLANK(A4873:F4873)&gt;0),"REVIEW","COMPLETE OR EMPTY")</x:f>
        <x:v>COMPLETE OR EMPTY</x:v>
      </x:c>
    </x:row>
    <x:row r="4874">
      <x:c r="A4874" s="1" t="n">
        <x:v>46302</x:v>
      </x:c>
      <x:c r="B4874" t="str">
        <x:v>Office</x:v>
      </x:c>
      <x:c r="C4874" t="str">
        <x:v>Synthetic receipt 05129</x:v>
      </x:c>
      <x:c r="D4874" s="2" t="n">
        <x:v>21.5</x:v>
      </x:c>
      <x:c r="E4874" t="str">
        <x:v>Yes</x:v>
      </x:c>
      <x:c r="F4874" t="str">
        <x:v>Ari</x:v>
      </x:c>
      <x:c r="G4874" t="str">
        <x:f>IF(COUNTA(A4874:F4874)=0,"DELETE CANDIDATE","KEEP")</x:f>
        <x:v>KEEP</x:v>
      </x:c>
      <x:c r="H4874" t="str">
        <x:f>IF(AND(COUNTA(A4874:F4874)&gt;0,COUNTBLANK(A4874:F4874)&gt;0),"REVIEW","COMPLETE OR EMPTY")</x:f>
        <x:v>COMPLETE OR EMPTY</x:v>
      </x:c>
    </x:row>
    <x:row r="4875">
      <x:c r="A4875" s="1" t="n">
        <x:v>46303</x:v>
      </x:c>
      <x:c r="B4875" t="str">
        <x:v>Travel</x:v>
      </x:c>
      <x:c r="C4875" t="str">
        <x:v>Synthetic receipt 05130</x:v>
      </x:c>
      <x:c r="D4875" s="2" t="n">
        <x:v>21.75</x:v>
      </x:c>
      <x:c r="E4875" t="str">
        <x:v>No</x:v>
      </x:c>
      <x:c r="F4875" t="str">
        <x:v>Bo</x:v>
      </x:c>
      <x:c r="G4875" t="str">
        <x:f>IF(COUNTA(A4875:F4875)=0,"DELETE CANDIDATE","KEEP")</x:f>
        <x:v>KEEP</x:v>
      </x:c>
      <x:c r="H4875" t="str">
        <x:f>IF(AND(COUNTA(A4875:F4875)&gt;0,COUNTBLANK(A4875:F4875)&gt;0),"REVIEW","COMPLETE OR EMPTY")</x:f>
        <x:v>COMPLETE OR EMPTY</x:v>
      </x:c>
    </x:row>
    <x:row r="4876">
      <x:c r="A4876" s="1" t="n">
        <x:v>46304</x:v>
      </x:c>
      <x:c r="B4876" t="str">
        <x:v>Office</x:v>
      </x:c>
      <x:c r="C4876" t="str">
        <x:v>Synthetic receipt 05131</x:v>
      </x:c>
      <x:c r="D4876" s="2" t="n">
        <x:v>22</x:v>
      </x:c>
      <x:c r="E4876" t="str">
        <x:v>Yes</x:v>
      </x:c>
      <x:c r="F4876" t="str">
        <x:v>Ari</x:v>
      </x:c>
      <x:c r="G4876" t="str">
        <x:f>IF(COUNTA(A4876:F4876)=0,"DELETE CANDIDATE","KEEP")</x:f>
        <x:v>KEEP</x:v>
      </x:c>
      <x:c r="H4876" t="str">
        <x:f>IF(AND(COUNTA(A4876:F4876)&gt;0,COUNTBLANK(A4876:F4876)&gt;0),"REVIEW","COMPLETE OR EMPTY")</x:f>
        <x:v>COMPLETE OR EMPTY</x:v>
      </x:c>
    </x:row>
    <x:row r="4877">
      <x:c r="A4877" s="1" t="n">
        <x:v>46305</x:v>
      </x:c>
      <x:c r="B4877" t="str">
        <x:v>Travel</x:v>
      </x:c>
      <x:c r="C4877" t="str">
        <x:v>Synthetic receipt 05132</x:v>
      </x:c>
      <x:c r="D4877" s="2" t="n">
        <x:v>22.25</x:v>
      </x:c>
      <x:c r="E4877" t="str">
        <x:v>Yes</x:v>
      </x:c>
      <x:c r="F4877" t="str">
        <x:v>Bo</x:v>
      </x:c>
      <x:c r="G4877" t="str">
        <x:f>IF(COUNTA(A4877:F4877)=0,"DELETE CANDIDATE","KEEP")</x:f>
        <x:v>KEEP</x:v>
      </x:c>
      <x:c r="H4877" t="str">
        <x:f>IF(AND(COUNTA(A4877:F4877)&gt;0,COUNTBLANK(A4877:F4877)&gt;0),"REVIEW","COMPLETE OR EMPTY")</x:f>
        <x:v>COMPLETE OR EMPTY</x:v>
      </x:c>
    </x:row>
    <x:row r="4878">
      <x:c r="A4878" s="1" t="n">
        <x:v>46306</x:v>
      </x:c>
      <x:c r="B4878" t="str">
        <x:v>Office</x:v>
      </x:c>
      <x:c r="C4878" t="str">
        <x:v>Synthetic receipt 05133</x:v>
      </x:c>
      <x:c r="D4878" s="2" t="n">
        <x:v>22.5</x:v>
      </x:c>
      <x:c r="E4878" t="str">
        <x:v>No</x:v>
      </x:c>
      <x:c r="F4878" t="str">
        <x:v>Ari</x:v>
      </x:c>
      <x:c r="G4878" t="str">
        <x:f>IF(COUNTA(A4878:F4878)=0,"DELETE CANDIDATE","KEEP")</x:f>
        <x:v>KEEP</x:v>
      </x:c>
      <x:c r="H4878" t="str">
        <x:f>IF(AND(COUNTA(A4878:F4878)&gt;0,COUNTBLANK(A4878:F4878)&gt;0),"REVIEW","COMPLETE OR EMPTY")</x:f>
        <x:v>COMPLETE OR EMPTY</x:v>
      </x:c>
    </x:row>
    <x:row r="4879">
      <x:c r="A4879" s="1" t="n">
        <x:v>46307</x:v>
      </x:c>
      <x:c r="B4879" t="str">
        <x:v>Travel</x:v>
      </x:c>
      <x:c r="C4879" t="str">
        <x:v>Synthetic receipt 05134</x:v>
      </x:c>
      <x:c r="D4879" s="2" t="n">
        <x:v>22.75</x:v>
      </x:c>
      <x:c r="E4879" t="str">
        <x:v>Yes</x:v>
      </x:c>
      <x:c r="F4879" t="str">
        <x:v>Bo</x:v>
      </x:c>
      <x:c r="G4879" t="str">
        <x:f>IF(COUNTA(A4879:F4879)=0,"DELETE CANDIDATE","KEEP")</x:f>
        <x:v>KEEP</x:v>
      </x:c>
      <x:c r="H4879" t="str">
        <x:f>IF(AND(COUNTA(A4879:F4879)&gt;0,COUNTBLANK(A4879:F4879)&gt;0),"REVIEW","COMPLETE OR EMPTY")</x:f>
        <x:v>COMPLETE OR EMPTY</x:v>
      </x:c>
    </x:row>
    <x:row r="4880">
      <x:c r="A4880" s="1" t="n">
        <x:v>46308</x:v>
      </x:c>
      <x:c r="B4880" t="str">
        <x:v>Office</x:v>
      </x:c>
      <x:c r="C4880" t="str">
        <x:v>Synthetic receipt 05135</x:v>
      </x:c>
      <x:c r="D4880" s="2" t="n">
        <x:v>23</x:v>
      </x:c>
      <x:c r="E4880" t="str">
        <x:v>Yes</x:v>
      </x:c>
      <x:c r="F4880" t="str">
        <x:v>Ari</x:v>
      </x:c>
      <x:c r="G4880" t="str">
        <x:f>IF(COUNTA(A4880:F4880)=0,"DELETE CANDIDATE","KEEP")</x:f>
        <x:v>KEEP</x:v>
      </x:c>
      <x:c r="H4880" t="str">
        <x:f>IF(AND(COUNTA(A4880:F4880)&gt;0,COUNTBLANK(A4880:F4880)&gt;0),"REVIEW","COMPLETE OR EMPTY")</x:f>
        <x:v>COMPLETE OR EMPTY</x:v>
      </x:c>
    </x:row>
    <x:row r="4881">
      <x:c r="A4881" s="1" t="n">
        <x:v>46309</x:v>
      </x:c>
      <x:c r="B4881" t="str">
        <x:v>Travel</x:v>
      </x:c>
      <x:c r="C4881" t="str">
        <x:v>Synthetic receipt 05136</x:v>
      </x:c>
      <x:c r="D4881" s="2" t="n">
        <x:v>23.25</x:v>
      </x:c>
      <x:c r="E4881" t="str">
        <x:v>No</x:v>
      </x:c>
      <x:c r="F4881" t="str">
        <x:v>Bo</x:v>
      </x:c>
      <x:c r="G4881" t="str">
        <x:f>IF(COUNTA(A4881:F4881)=0,"DELETE CANDIDATE","KEEP")</x:f>
        <x:v>KEEP</x:v>
      </x:c>
      <x:c r="H4881" t="str">
        <x:f>IF(AND(COUNTA(A4881:F4881)&gt;0,COUNTBLANK(A4881:F4881)&gt;0),"REVIEW","COMPLETE OR EMPTY")</x:f>
        <x:v>COMPLETE OR EMPTY</x:v>
      </x:c>
    </x:row>
    <x:row r="4882">
      <x:c r="A4882" s="1" t="n">
        <x:v>46310</x:v>
      </x:c>
      <x:c r="B4882" t="str">
        <x:v>Office</x:v>
      </x:c>
      <x:c r="C4882" t="str">
        <x:v>Synthetic receipt 05137</x:v>
      </x:c>
      <x:c r="D4882" s="2" t="n">
        <x:v>23.5</x:v>
      </x:c>
      <x:c r="E4882" t="str">
        <x:v>Yes</x:v>
      </x:c>
      <x:c r="F4882" t="str">
        <x:v>Ari</x:v>
      </x:c>
      <x:c r="G4882" t="str">
        <x:f>IF(COUNTA(A4882:F4882)=0,"DELETE CANDIDATE","KEEP")</x:f>
        <x:v>KEEP</x:v>
      </x:c>
      <x:c r="H4882" t="str">
        <x:f>IF(AND(COUNTA(A4882:F4882)&gt;0,COUNTBLANK(A4882:F4882)&gt;0),"REVIEW","COMPLETE OR EMPTY")</x:f>
        <x:v>COMPLETE OR EMPTY</x:v>
      </x:c>
    </x:row>
    <x:row r="4883">
      <x:c r="A4883" s="1" t="n">
        <x:v>46311</x:v>
      </x:c>
      <x:c r="B4883" t="str">
        <x:v>Travel</x:v>
      </x:c>
      <x:c r="C4883" t="str">
        <x:v>Synthetic receipt 05138</x:v>
      </x:c>
      <x:c r="D4883" s="2" t="n">
        <x:v>23.75</x:v>
      </x:c>
      <x:c r="E4883" t="str">
        <x:v>Yes</x:v>
      </x:c>
      <x:c r="F4883" t="str">
        <x:v>Bo</x:v>
      </x:c>
      <x:c r="G4883" t="str">
        <x:f>IF(COUNTA(A4883:F4883)=0,"DELETE CANDIDATE","KEEP")</x:f>
        <x:v>KEEP</x:v>
      </x:c>
      <x:c r="H4883" t="str">
        <x:f>IF(AND(COUNTA(A4883:F4883)&gt;0,COUNTBLANK(A4883:F4883)&gt;0),"REVIEW","COMPLETE OR EMPTY")</x:f>
        <x:v>COMPLETE OR EMPTY</x:v>
      </x:c>
    </x:row>
    <x:row r="4884">
      <x:c r="A4884" s="1" t="n">
        <x:v>46312</x:v>
      </x:c>
      <x:c r="B4884" t="str">
        <x:v>Office</x:v>
      </x:c>
      <x:c r="C4884" t="str">
        <x:v>Synthetic receipt 05139</x:v>
      </x:c>
      <x:c r="D4884" s="2" t="n">
        <x:v>24</x:v>
      </x:c>
      <x:c r="E4884" t="str">
        <x:v>No</x:v>
      </x:c>
      <x:c r="F4884" t="str">
        <x:v>Ari</x:v>
      </x:c>
      <x:c r="G4884" t="str">
        <x:f>IF(COUNTA(A4884:F4884)=0,"DELETE CANDIDATE","KEEP")</x:f>
        <x:v>KEEP</x:v>
      </x:c>
      <x:c r="H4884" t="str">
        <x:f>IF(AND(COUNTA(A4884:F4884)&gt;0,COUNTBLANK(A4884:F4884)&gt;0),"REVIEW","COMPLETE OR EMPTY")</x:f>
        <x:v>COMPLETE OR EMPTY</x:v>
      </x:c>
    </x:row>
    <x:row r="4885">
      <x:c r="A4885" s="1" t="n">
        <x:v>46314</x:v>
      </x:c>
      <x:c r="B4885"/>
      <x:c r="C4885" t="str">
        <x:v>Synthetic receipt 05141</x:v>
      </x:c>
      <x:c r="D4885" s="2" t="n">
        <x:v>0.25</x:v>
      </x:c>
      <x:c r="E4885" t="str">
        <x:v>Yes</x:v>
      </x:c>
      <x:c r="F4885" t="str">
        <x:v>Ari</x:v>
      </x:c>
      <x:c r="G4885" t="str">
        <x:f>IF(COUNTA(A4885:F4885)=0,"DELETE CANDIDATE","KEEP")</x:f>
        <x:v>KEEP</x:v>
      </x:c>
      <x:c r="H4885" t="str">
        <x:f>IF(AND(COUNTA(A4885:F4885)&gt;0,COUNTBLANK(A4885:F4885)&gt;0),"REVIEW","COMPLETE OR EMPTY")</x:f>
        <x:v>REVIEW</x:v>
      </x:c>
    </x:row>
    <x:row r="4886">
      <x:c r="A4886" s="1" t="n">
        <x:v>46315</x:v>
      </x:c>
      <x:c r="B4886" t="str">
        <x:v>Travel</x:v>
      </x:c>
      <x:c r="C4886" t="str">
        <x:v>Synthetic receipt 05142</x:v>
      </x:c>
      <x:c r="D4886" s="2" t="n">
        <x:v>0.5</x:v>
      </x:c>
      <x:c r="E4886" t="str">
        <x:v>No</x:v>
      </x:c>
      <x:c r="F4886"/>
      <x:c r="G4886" t="str">
        <x:f>IF(COUNTA(A4886:F4886)=0,"DELETE CANDIDATE","KEEP")</x:f>
        <x:v>KEEP</x:v>
      </x:c>
      <x:c r="H4886" t="str">
        <x:f>IF(AND(COUNTA(A4886:F4886)&gt;0,COUNTBLANK(A4886:F4886)&gt;0),"REVIEW","COMPLETE OR EMPTY")</x:f>
        <x:v>REVIEW</x:v>
      </x:c>
    </x:row>
    <x:row r="4887">
      <x:c r="A4887" s="1" t="n">
        <x:v>46316</x:v>
      </x:c>
      <x:c r="B4887" t="str">
        <x:v>Office</x:v>
      </x:c>
      <x:c r="C4887"/>
      <x:c r="D4887" s="2" t="n">
        <x:v>0.75</x:v>
      </x:c>
      <x:c r="E4887" t="str">
        <x:v>Yes</x:v>
      </x:c>
      <x:c r="F4887" t="str">
        <x:v>Ari</x:v>
      </x:c>
      <x:c r="G4887" t="str">
        <x:f>IF(COUNTA(A4887:F4887)=0,"DELETE CANDIDATE","KEEP")</x:f>
        <x:v>KEEP</x:v>
      </x:c>
      <x:c r="H4887" t="str">
        <x:f>IF(AND(COUNTA(A4887:F4887)&gt;0,COUNTBLANK(A4887:F4887)&gt;0),"REVIEW","COMPLETE OR EMPTY")</x:f>
        <x:v>REVIEW</x:v>
      </x:c>
    </x:row>
    <x:row r="4888">
      <x:c r="A4888" s="1" t="n">
        <x:v>46317</x:v>
      </x:c>
      <x:c r="B4888" t="str">
        <x:v>Travel</x:v>
      </x:c>
      <x:c r="C4888" t="str">
        <x:v>Synthetic receipt 05144</x:v>
      </x:c>
      <x:c r="D4888" s="2" t="n">
        <x:v>1</x:v>
      </x:c>
      <x:c r="E4888"/>
      <x:c r="F4888" t="str">
        <x:v>Bo</x:v>
      </x:c>
      <x:c r="G4888" t="str">
        <x:f>IF(COUNTA(A4888:F4888)=0,"DELETE CANDIDATE","KEEP")</x:f>
        <x:v>KEEP</x:v>
      </x:c>
      <x:c r="H4888" t="str">
        <x:f>IF(AND(COUNTA(A4888:F4888)&gt;0,COUNTBLANK(A4888:F4888)&gt;0),"REVIEW","COMPLETE OR EMPTY")</x:f>
        <x:v>REVIEW</x:v>
      </x:c>
    </x:row>
    <x:row r="4889">
      <x:c r="A4889" s="1" t="n">
        <x:v>46318</x:v>
      </x:c>
      <x:c r="B4889" t="str">
        <x:v>Office</x:v>
      </x:c>
      <x:c r="C4889" t="str">
        <x:v>Synthetic receipt 05145</x:v>
      </x:c>
      <x:c r="D4889" s="2" t="n">
        <x:v>1.25</x:v>
      </x:c>
      <x:c r="E4889" t="str">
        <x:v>No</x:v>
      </x:c>
      <x:c r="F4889" t="str">
        <x:v>Ari</x:v>
      </x:c>
      <x:c r="G4889" t="str">
        <x:f>IF(COUNTA(A4889:F4889)=0,"DELETE CANDIDATE","KEEP")</x:f>
        <x:v>KEEP</x:v>
      </x:c>
      <x:c r="H4889" t="str">
        <x:f>IF(AND(COUNTA(A4889:F4889)&gt;0,COUNTBLANK(A4889:F4889)&gt;0),"REVIEW","COMPLETE OR EMPTY")</x:f>
        <x:v>COMPLETE OR EMPTY</x:v>
      </x:c>
    </x:row>
    <x:row r="4890">
      <x:c r="A4890" s="1" t="n">
        <x:v>46319</x:v>
      </x:c>
      <x:c r="B4890" t="str">
        <x:v>Travel</x:v>
      </x:c>
      <x:c r="C4890" t="str">
        <x:v>Synthetic receipt 05146</x:v>
      </x:c>
      <x:c r="D4890" s="2" t="n">
        <x:v>1.5</x:v>
      </x:c>
      <x:c r="E4890" t="str">
        <x:v>Yes</x:v>
      </x:c>
      <x:c r="F4890" t="str">
        <x:v>Bo</x:v>
      </x:c>
      <x:c r="G4890" t="str">
        <x:f>IF(COUNTA(A4890:F4890)=0,"DELETE CANDIDATE","KEEP")</x:f>
        <x:v>KEEP</x:v>
      </x:c>
      <x:c r="H4890" t="str">
        <x:f>IF(AND(COUNTA(A4890:F4890)&gt;0,COUNTBLANK(A4890:F4890)&gt;0),"REVIEW","COMPLETE OR EMPTY")</x:f>
        <x:v>COMPLETE OR EMPTY</x:v>
      </x:c>
    </x:row>
    <x:row r="4891">
      <x:c r="A4891" s="1" t="n">
        <x:v>46320</x:v>
      </x:c>
      <x:c r="B4891" t="str">
        <x:v>Office</x:v>
      </x:c>
      <x:c r="C4891" t="str">
        <x:v>Synthetic receipt 05147</x:v>
      </x:c>
      <x:c r="D4891" s="2" t="n">
        <x:v>1.75</x:v>
      </x:c>
      <x:c r="E4891" t="str">
        <x:v>Yes</x:v>
      </x:c>
      <x:c r="F4891" t="str">
        <x:v>Ari</x:v>
      </x:c>
      <x:c r="G4891" t="str">
        <x:f>IF(COUNTA(A4891:F4891)=0,"DELETE CANDIDATE","KEEP")</x:f>
        <x:v>KEEP</x:v>
      </x:c>
      <x:c r="H4891" t="str">
        <x:f>IF(AND(COUNTA(A4891:F4891)&gt;0,COUNTBLANK(A4891:F4891)&gt;0),"REVIEW","COMPLETE OR EMPTY")</x:f>
        <x:v>COMPLETE OR EMPTY</x:v>
      </x:c>
    </x:row>
    <x:row r="4892">
      <x:c r="A4892" s="1" t="n">
        <x:v>46321</x:v>
      </x:c>
      <x:c r="B4892" t="str">
        <x:v>Travel</x:v>
      </x:c>
      <x:c r="C4892" t="str">
        <x:v>Synthetic receipt 05148</x:v>
      </x:c>
      <x:c r="D4892" s="2" t="n">
        <x:v>2</x:v>
      </x:c>
      <x:c r="E4892" t="str">
        <x:v>No</x:v>
      </x:c>
      <x:c r="F4892" t="str">
        <x:v>Bo</x:v>
      </x:c>
      <x:c r="G4892" t="str">
        <x:f>IF(COUNTA(A4892:F4892)=0,"DELETE CANDIDATE","KEEP")</x:f>
        <x:v>KEEP</x:v>
      </x:c>
      <x:c r="H4892" t="str">
        <x:f>IF(AND(COUNTA(A4892:F4892)&gt;0,COUNTBLANK(A4892:F4892)&gt;0),"REVIEW","COMPLETE OR EMPTY")</x:f>
        <x:v>COMPLETE OR EMPTY</x:v>
      </x:c>
    </x:row>
    <x:row r="4893">
      <x:c r="A4893" s="1" t="n">
        <x:v>46322</x:v>
      </x:c>
      <x:c r="B4893" t="str">
        <x:v>Office</x:v>
      </x:c>
      <x:c r="C4893" t="str">
        <x:v>Synthetic receipt 05149</x:v>
      </x:c>
      <x:c r="D4893" s="2" t="n">
        <x:v>2.25</x:v>
      </x:c>
      <x:c r="E4893" t="str">
        <x:v>Yes</x:v>
      </x:c>
      <x:c r="F4893" t="str">
        <x:v>Ari</x:v>
      </x:c>
      <x:c r="G4893" t="str">
        <x:f>IF(COUNTA(A4893:F4893)=0,"DELETE CANDIDATE","KEEP")</x:f>
        <x:v>KEEP</x:v>
      </x:c>
      <x:c r="H4893" t="str">
        <x:f>IF(AND(COUNTA(A4893:F4893)&gt;0,COUNTBLANK(A4893:F4893)&gt;0),"REVIEW","COMPLETE OR EMPTY")</x:f>
        <x:v>COMPLETE OR EMPTY</x:v>
      </x:c>
    </x:row>
    <x:row r="4894">
      <x:c r="A4894" s="1" t="n">
        <x:v>46323</x:v>
      </x:c>
      <x:c r="B4894" t="str">
        <x:v>Travel</x:v>
      </x:c>
      <x:c r="C4894" t="str">
        <x:v>Synthetic receipt 05150</x:v>
      </x:c>
      <x:c r="D4894" s="2" t="n">
        <x:v>2.5</x:v>
      </x:c>
      <x:c r="E4894" t="str">
        <x:v>Yes</x:v>
      </x:c>
      <x:c r="F4894" t="str">
        <x:v>Bo</x:v>
      </x:c>
      <x:c r="G4894" t="str">
        <x:f>IF(COUNTA(A4894:F4894)=0,"DELETE CANDIDATE","KEEP")</x:f>
        <x:v>KEEP</x:v>
      </x:c>
      <x:c r="H4894" t="str">
        <x:f>IF(AND(COUNTA(A4894:F4894)&gt;0,COUNTBLANK(A4894:F4894)&gt;0),"REVIEW","COMPLETE OR EMPTY")</x:f>
        <x:v>COMPLETE OR EMPTY</x:v>
      </x:c>
    </x:row>
    <x:row r="4895">
      <x:c r="A4895" s="1" t="n">
        <x:v>46324</x:v>
      </x:c>
      <x:c r="B4895" t="str">
        <x:v>Office</x:v>
      </x:c>
      <x:c r="C4895" t="str">
        <x:v>Synthetic receipt 05151</x:v>
      </x:c>
      <x:c r="D4895" s="2" t="n">
        <x:v>2.75</x:v>
      </x:c>
      <x:c r="E4895" t="str">
        <x:v>No</x:v>
      </x:c>
      <x:c r="F4895" t="str">
        <x:v>Ari</x:v>
      </x:c>
      <x:c r="G4895" t="str">
        <x:f>IF(COUNTA(A4895:F4895)=0,"DELETE CANDIDATE","KEEP")</x:f>
        <x:v>KEEP</x:v>
      </x:c>
      <x:c r="H4895" t="str">
        <x:f>IF(AND(COUNTA(A4895:F4895)&gt;0,COUNTBLANK(A4895:F4895)&gt;0),"REVIEW","COMPLETE OR EMPTY")</x:f>
        <x:v>COMPLETE OR EMPTY</x:v>
      </x:c>
    </x:row>
    <x:row r="4896">
      <x:c r="A4896" s="1" t="n">
        <x:v>46297</x:v>
      </x:c>
      <x:c r="B4896" t="str">
        <x:v>Travel</x:v>
      </x:c>
      <x:c r="C4896" t="str">
        <x:v>Synthetic receipt 05152</x:v>
      </x:c>
      <x:c r="D4896" s="2" t="n">
        <x:v>3</x:v>
      </x:c>
      <x:c r="E4896" t="str">
        <x:v>Yes</x:v>
      </x:c>
      <x:c r="F4896" t="str">
        <x:v>Bo</x:v>
      </x:c>
      <x:c r="G4896" t="str">
        <x:f>IF(COUNTA(A4896:F4896)=0,"DELETE CANDIDATE","KEEP")</x:f>
        <x:v>KEEP</x:v>
      </x:c>
      <x:c r="H4896" t="str">
        <x:f>IF(AND(COUNTA(A4896:F4896)&gt;0,COUNTBLANK(A4896:F4896)&gt;0),"REVIEW","COMPLETE OR EMPTY")</x:f>
        <x:v>COMPLETE OR EMPTY</x:v>
      </x:c>
    </x:row>
    <x:row r="4897">
      <x:c r="A4897" s="1" t="n">
        <x:v>46298</x:v>
      </x:c>
      <x:c r="B4897" t="str">
        <x:v>Office</x:v>
      </x:c>
      <x:c r="C4897" t="str">
        <x:v>Synthetic receipt 05153</x:v>
      </x:c>
      <x:c r="D4897" s="2" t="n">
        <x:v>3.25</x:v>
      </x:c>
      <x:c r="E4897" t="str">
        <x:v>Yes</x:v>
      </x:c>
      <x:c r="F4897" t="str">
        <x:v>Ari</x:v>
      </x:c>
      <x:c r="G4897" t="str">
        <x:f>IF(COUNTA(A4897:F4897)=0,"DELETE CANDIDATE","KEEP")</x:f>
        <x:v>KEEP</x:v>
      </x:c>
      <x:c r="H4897" t="str">
        <x:f>IF(AND(COUNTA(A4897:F4897)&gt;0,COUNTBLANK(A4897:F4897)&gt;0),"REVIEW","COMPLETE OR EMPTY")</x:f>
        <x:v>COMPLETE OR EMPTY</x:v>
      </x:c>
    </x:row>
    <x:row r="4898">
      <x:c r="A4898" s="1" t="n">
        <x:v>46299</x:v>
      </x:c>
      <x:c r="B4898" t="str">
        <x:v>Travel</x:v>
      </x:c>
      <x:c r="C4898" t="str">
        <x:v>Synthetic receipt 05154</x:v>
      </x:c>
      <x:c r="D4898" s="2" t="n">
        <x:v>3.5</x:v>
      </x:c>
      <x:c r="E4898" t="str">
        <x:v>No</x:v>
      </x:c>
      <x:c r="F4898" t="str">
        <x:v>Bo</x:v>
      </x:c>
      <x:c r="G4898" t="str">
        <x:f>IF(COUNTA(A4898:F4898)=0,"DELETE CANDIDATE","KEEP")</x:f>
        <x:v>KEEP</x:v>
      </x:c>
      <x:c r="H4898" t="str">
        <x:f>IF(AND(COUNTA(A4898:F4898)&gt;0,COUNTBLANK(A4898:F4898)&gt;0),"REVIEW","COMPLETE OR EMPTY")</x:f>
        <x:v>COMPLETE OR EMPTY</x:v>
      </x:c>
    </x:row>
    <x:row r="4899">
      <x:c r="A4899" s="1" t="n">
        <x:v>46300</x:v>
      </x:c>
      <x:c r="B4899" t="str">
        <x:v>Office</x:v>
      </x:c>
      <x:c r="C4899" t="str">
        <x:v>Synthetic receipt 05155</x:v>
      </x:c>
      <x:c r="D4899" s="2" t="n">
        <x:v>3.75</x:v>
      </x:c>
      <x:c r="E4899" t="str">
        <x:v>Yes</x:v>
      </x:c>
      <x:c r="F4899" t="str">
        <x:v>Ari</x:v>
      </x:c>
      <x:c r="G4899" t="str">
        <x:f>IF(COUNTA(A4899:F4899)=0,"DELETE CANDIDATE","KEEP")</x:f>
        <x:v>KEEP</x:v>
      </x:c>
      <x:c r="H4899" t="str">
        <x:f>IF(AND(COUNTA(A4899:F4899)&gt;0,COUNTBLANK(A4899:F4899)&gt;0),"REVIEW","COMPLETE OR EMPTY")</x:f>
        <x:v>COMPLETE OR EMPTY</x:v>
      </x:c>
    </x:row>
    <x:row r="4900">
      <x:c r="A4900" s="1" t="n">
        <x:v>46301</x:v>
      </x:c>
      <x:c r="B4900" t="str">
        <x:v>Travel</x:v>
      </x:c>
      <x:c r="C4900" t="str">
        <x:v>Synthetic receipt 05156</x:v>
      </x:c>
      <x:c r="D4900" s="2" t="n">
        <x:v>4</x:v>
      </x:c>
      <x:c r="E4900" t="str">
        <x:v>Yes</x:v>
      </x:c>
      <x:c r="F4900" t="str">
        <x:v>Bo</x:v>
      </x:c>
      <x:c r="G4900" t="str">
        <x:f>IF(COUNTA(A4900:F4900)=0,"DELETE CANDIDATE","KEEP")</x:f>
        <x:v>KEEP</x:v>
      </x:c>
      <x:c r="H4900" t="str">
        <x:f>IF(AND(COUNTA(A4900:F4900)&gt;0,COUNTBLANK(A4900:F4900)&gt;0),"REVIEW","COMPLETE OR EMPTY")</x:f>
        <x:v>COMPLETE OR EMPTY</x:v>
      </x:c>
    </x:row>
    <x:row r="4901">
      <x:c r="A4901" s="1" t="n">
        <x:v>46302</x:v>
      </x:c>
      <x:c r="B4901" t="str">
        <x:v>Office</x:v>
      </x:c>
      <x:c r="C4901" t="str">
        <x:v>Synthetic receipt 05157</x:v>
      </x:c>
      <x:c r="D4901" s="2" t="n">
        <x:v>4.25</x:v>
      </x:c>
      <x:c r="E4901" t="str">
        <x:v>No</x:v>
      </x:c>
      <x:c r="F4901" t="str">
        <x:v>Ari</x:v>
      </x:c>
      <x:c r="G4901" t="str">
        <x:f>IF(COUNTA(A4901:F4901)=0,"DELETE CANDIDATE","KEEP")</x:f>
        <x:v>KEEP</x:v>
      </x:c>
      <x:c r="H4901" t="str">
        <x:f>IF(AND(COUNTA(A4901:F4901)&gt;0,COUNTBLANK(A4901:F4901)&gt;0),"REVIEW","COMPLETE OR EMPTY")</x:f>
        <x:v>COMPLETE OR EMPTY</x:v>
      </x:c>
    </x:row>
    <x:row r="4902">
      <x:c r="A4902" s="1" t="n">
        <x:v>46303</x:v>
      </x:c>
      <x:c r="B4902" t="str">
        <x:v>Travel</x:v>
      </x:c>
      <x:c r="C4902" t="str">
        <x:v>Synthetic receipt 05158</x:v>
      </x:c>
      <x:c r="D4902" s="2" t="n">
        <x:v>4.5</x:v>
      </x:c>
      <x:c r="E4902" t="str">
        <x:v>Yes</x:v>
      </x:c>
      <x:c r="F4902" t="str">
        <x:v>Bo</x:v>
      </x:c>
      <x:c r="G4902" t="str">
        <x:f>IF(COUNTA(A4902:F4902)=0,"DELETE CANDIDATE","KEEP")</x:f>
        <x:v>KEEP</x:v>
      </x:c>
      <x:c r="H4902" t="str">
        <x:f>IF(AND(COUNTA(A4902:F4902)&gt;0,COUNTBLANK(A4902:F4902)&gt;0),"REVIEW","COMPLETE OR EMPTY")</x:f>
        <x:v>COMPLETE OR EMPTY</x:v>
      </x:c>
    </x:row>
    <x:row r="4903">
      <x:c r="A4903" s="1" t="n">
        <x:v>46304</x:v>
      </x:c>
      <x:c r="B4903" t="str">
        <x:v>Office</x:v>
      </x:c>
      <x:c r="C4903" t="str">
        <x:v>Synthetic receipt 05159</x:v>
      </x:c>
      <x:c r="D4903" s="2" t="n">
        <x:v>4.75</x:v>
      </x:c>
      <x:c r="E4903" t="str">
        <x:v>Yes</x:v>
      </x:c>
      <x:c r="F4903" t="str">
        <x:v>Ari</x:v>
      </x:c>
      <x:c r="G4903" t="str">
        <x:f>IF(COUNTA(A4903:F4903)=0,"DELETE CANDIDATE","KEEP")</x:f>
        <x:v>KEEP</x:v>
      </x:c>
      <x:c r="H4903" t="str">
        <x:f>IF(AND(COUNTA(A4903:F4903)&gt;0,COUNTBLANK(A4903:F4903)&gt;0),"REVIEW","COMPLETE OR EMPTY")</x:f>
        <x:v>COMPLETE OR EMPTY</x:v>
      </x:c>
    </x:row>
    <x:row r="4904">
      <x:c r="A4904" s="1" t="n">
        <x:v>46306</x:v>
      </x:c>
      <x:c r="B4904"/>
      <x:c r="C4904" t="str">
        <x:v>Synthetic receipt 05161</x:v>
      </x:c>
      <x:c r="D4904" s="2" t="n">
        <x:v>5.25</x:v>
      </x:c>
      <x:c r="E4904" t="str">
        <x:v>Yes</x:v>
      </x:c>
      <x:c r="F4904" t="str">
        <x:v>Ari</x:v>
      </x:c>
      <x:c r="G4904" t="str">
        <x:f>IF(COUNTA(A4904:F4904)=0,"DELETE CANDIDATE","KEEP")</x:f>
        <x:v>KEEP</x:v>
      </x:c>
      <x:c r="H4904" t="str">
        <x:f>IF(AND(COUNTA(A4904:F4904)&gt;0,COUNTBLANK(A4904:F4904)&gt;0),"REVIEW","COMPLETE OR EMPTY")</x:f>
        <x:v>REVIEW</x:v>
      </x:c>
    </x:row>
    <x:row r="4905">
      <x:c r="A4905" s="1" t="n">
        <x:v>46307</x:v>
      </x:c>
      <x:c r="B4905" t="str">
        <x:v>Travel</x:v>
      </x:c>
      <x:c r="C4905" t="str">
        <x:v>Synthetic receipt 05162</x:v>
      </x:c>
      <x:c r="D4905" s="2" t="n">
        <x:v>5.5</x:v>
      </x:c>
      <x:c r="E4905" t="str">
        <x:v>Yes</x:v>
      </x:c>
      <x:c r="F4905"/>
      <x:c r="G4905" t="str">
        <x:f>IF(COUNTA(A4905:F4905)=0,"DELETE CANDIDATE","KEEP")</x:f>
        <x:v>KEEP</x:v>
      </x:c>
      <x:c r="H4905" t="str">
        <x:f>IF(AND(COUNTA(A4905:F4905)&gt;0,COUNTBLANK(A4905:F4905)&gt;0),"REVIEW","COMPLETE OR EMPTY")</x:f>
        <x:v>REVIEW</x:v>
      </x:c>
    </x:row>
    <x:row r="4906">
      <x:c r="A4906" s="1" t="n">
        <x:v>46308</x:v>
      </x:c>
      <x:c r="B4906" t="str">
        <x:v>Office</x:v>
      </x:c>
      <x:c r="C4906"/>
      <x:c r="D4906" s="2" t="n">
        <x:v>5.75</x:v>
      </x:c>
      <x:c r="E4906" t="str">
        <x:v>No</x:v>
      </x:c>
      <x:c r="F4906" t="str">
        <x:v>Ari</x:v>
      </x:c>
      <x:c r="G4906" t="str">
        <x:f>IF(COUNTA(A4906:F4906)=0,"DELETE CANDIDATE","KEEP")</x:f>
        <x:v>KEEP</x:v>
      </x:c>
      <x:c r="H4906" t="str">
        <x:f>IF(AND(COUNTA(A4906:F4906)&gt;0,COUNTBLANK(A4906:F4906)&gt;0),"REVIEW","COMPLETE OR EMPTY")</x:f>
        <x:v>REVIEW</x:v>
      </x:c>
    </x:row>
    <x:row r="4907">
      <x:c r="A4907" s="1" t="n">
        <x:v>46309</x:v>
      </x:c>
      <x:c r="B4907" t="str">
        <x:v>Travel</x:v>
      </x:c>
      <x:c r="C4907" t="str">
        <x:v>Synthetic receipt 05164</x:v>
      </x:c>
      <x:c r="D4907" s="2" t="n">
        <x:v>6</x:v>
      </x:c>
      <x:c r="E4907"/>
      <x:c r="F4907" t="str">
        <x:v>Bo</x:v>
      </x:c>
      <x:c r="G4907" t="str">
        <x:f>IF(COUNTA(A4907:F4907)=0,"DELETE CANDIDATE","KEEP")</x:f>
        <x:v>KEEP</x:v>
      </x:c>
      <x:c r="H4907" t="str">
        <x:f>IF(AND(COUNTA(A4907:F4907)&gt;0,COUNTBLANK(A4907:F4907)&gt;0),"REVIEW","COMPLETE OR EMPTY")</x:f>
        <x:v>REVIEW</x:v>
      </x:c>
    </x:row>
    <x:row r="4908">
      <x:c r="A4908" s="1" t="n">
        <x:v>46310</x:v>
      </x:c>
      <x:c r="B4908" t="str">
        <x:v>Office</x:v>
      </x:c>
      <x:c r="C4908" t="str">
        <x:v>Synthetic receipt 05165</x:v>
      </x:c>
      <x:c r="D4908" s="2" t="n">
        <x:v>6.25</x:v>
      </x:c>
      <x:c r="E4908" t="str">
        <x:v>Yes</x:v>
      </x:c>
      <x:c r="F4908" t="str">
        <x:v>Ari</x:v>
      </x:c>
      <x:c r="G4908" t="str">
        <x:f>IF(COUNTA(A4908:F4908)=0,"DELETE CANDIDATE","KEEP")</x:f>
        <x:v>KEEP</x:v>
      </x:c>
      <x:c r="H4908" t="str">
        <x:f>IF(AND(COUNTA(A4908:F4908)&gt;0,COUNTBLANK(A4908:F4908)&gt;0),"REVIEW","COMPLETE OR EMPTY")</x:f>
        <x:v>COMPLETE OR EMPTY</x:v>
      </x:c>
    </x:row>
    <x:row r="4909">
      <x:c r="A4909" s="1" t="n">
        <x:v>46311</x:v>
      </x:c>
      <x:c r="B4909" t="str">
        <x:v>Travel</x:v>
      </x:c>
      <x:c r="C4909" t="str">
        <x:v>Synthetic receipt 05166</x:v>
      </x:c>
      <x:c r="D4909" s="2" t="n">
        <x:v>6.5</x:v>
      </x:c>
      <x:c r="E4909" t="str">
        <x:v>No</x:v>
      </x:c>
      <x:c r="F4909" t="str">
        <x:v>Bo</x:v>
      </x:c>
      <x:c r="G4909" t="str">
        <x:f>IF(COUNTA(A4909:F4909)=0,"DELETE CANDIDATE","KEEP")</x:f>
        <x:v>KEEP</x:v>
      </x:c>
      <x:c r="H4909" t="str">
        <x:f>IF(AND(COUNTA(A4909:F4909)&gt;0,COUNTBLANK(A4909:F4909)&gt;0),"REVIEW","COMPLETE OR EMPTY")</x:f>
        <x:v>COMPLETE OR EMPTY</x:v>
      </x:c>
    </x:row>
    <x:row r="4910">
      <x:c r="A4910" s="1" t="n">
        <x:v>46312</x:v>
      </x:c>
      <x:c r="B4910" t="str">
        <x:v>Office</x:v>
      </x:c>
      <x:c r="C4910" t="str">
        <x:v>Synthetic receipt 05167</x:v>
      </x:c>
      <x:c r="D4910" s="2" t="n">
        <x:v>6.75</x:v>
      </x:c>
      <x:c r="E4910" t="str">
        <x:v>Yes</x:v>
      </x:c>
      <x:c r="F4910" t="str">
        <x:v>Ari</x:v>
      </x:c>
      <x:c r="G4910" t="str">
        <x:f>IF(COUNTA(A4910:F4910)=0,"DELETE CANDIDATE","KEEP")</x:f>
        <x:v>KEEP</x:v>
      </x:c>
      <x:c r="H4910" t="str">
        <x:f>IF(AND(COUNTA(A4910:F4910)&gt;0,COUNTBLANK(A4910:F4910)&gt;0),"REVIEW","COMPLETE OR EMPTY")</x:f>
        <x:v>COMPLETE OR EMPTY</x:v>
      </x:c>
    </x:row>
    <x:row r="4911">
      <x:c r="A4911" s="1" t="n">
        <x:v>46313</x:v>
      </x:c>
      <x:c r="B4911" t="str">
        <x:v>Travel</x:v>
      </x:c>
      <x:c r="C4911" t="str">
        <x:v>Synthetic receipt 05168</x:v>
      </x:c>
      <x:c r="D4911" s="2" t="n">
        <x:v>7</x:v>
      </x:c>
      <x:c r="E4911" t="str">
        <x:v>Yes</x:v>
      </x:c>
      <x:c r="F4911" t="str">
        <x:v>Bo</x:v>
      </x:c>
      <x:c r="G4911" t="str">
        <x:f>IF(COUNTA(A4911:F4911)=0,"DELETE CANDIDATE","KEEP")</x:f>
        <x:v>KEEP</x:v>
      </x:c>
      <x:c r="H4911" t="str">
        <x:f>IF(AND(COUNTA(A4911:F4911)&gt;0,COUNTBLANK(A4911:F4911)&gt;0),"REVIEW","COMPLETE OR EMPTY")</x:f>
        <x:v>COMPLETE OR EMPTY</x:v>
      </x:c>
    </x:row>
    <x:row r="4912">
      <x:c r="A4912" s="1" t="n">
        <x:v>46314</x:v>
      </x:c>
      <x:c r="B4912" t="str">
        <x:v>Office</x:v>
      </x:c>
      <x:c r="C4912" t="str">
        <x:v>Synthetic receipt 05169</x:v>
      </x:c>
      <x:c r="D4912" s="2" t="n">
        <x:v>7.25</x:v>
      </x:c>
      <x:c r="E4912" t="str">
        <x:v>No</x:v>
      </x:c>
      <x:c r="F4912" t="str">
        <x:v>Ari</x:v>
      </x:c>
      <x:c r="G4912" t="str">
        <x:f>IF(COUNTA(A4912:F4912)=0,"DELETE CANDIDATE","KEEP")</x:f>
        <x:v>KEEP</x:v>
      </x:c>
      <x:c r="H4912" t="str">
        <x:f>IF(AND(COUNTA(A4912:F4912)&gt;0,COUNTBLANK(A4912:F4912)&gt;0),"REVIEW","COMPLETE OR EMPTY")</x:f>
        <x:v>COMPLETE OR EMPTY</x:v>
      </x:c>
    </x:row>
    <x:row r="4913">
      <x:c r="A4913" s="1" t="n">
        <x:v>46315</x:v>
      </x:c>
      <x:c r="B4913" t="str">
        <x:v>Travel</x:v>
      </x:c>
      <x:c r="C4913" t="str">
        <x:v>Synthetic receipt 05170</x:v>
      </x:c>
      <x:c r="D4913" s="2" t="n">
        <x:v>7.5</x:v>
      </x:c>
      <x:c r="E4913" t="str">
        <x:v>Yes</x:v>
      </x:c>
      <x:c r="F4913" t="str">
        <x:v>Bo</x:v>
      </x:c>
      <x:c r="G4913" t="str">
        <x:f>IF(COUNTA(A4913:F4913)=0,"DELETE CANDIDATE","KEEP")</x:f>
        <x:v>KEEP</x:v>
      </x:c>
      <x:c r="H4913" t="str">
        <x:f>IF(AND(COUNTA(A4913:F4913)&gt;0,COUNTBLANK(A4913:F4913)&gt;0),"REVIEW","COMPLETE OR EMPTY")</x:f>
        <x:v>COMPLETE OR EMPTY</x:v>
      </x:c>
    </x:row>
    <x:row r="4914">
      <x:c r="A4914" s="1" t="n">
        <x:v>46316</x:v>
      </x:c>
      <x:c r="B4914" t="str">
        <x:v>Office</x:v>
      </x:c>
      <x:c r="C4914" t="str">
        <x:v>Synthetic receipt 05171</x:v>
      </x:c>
      <x:c r="D4914" s="2" t="n">
        <x:v>7.75</x:v>
      </x:c>
      <x:c r="E4914" t="str">
        <x:v>Yes</x:v>
      </x:c>
      <x:c r="F4914" t="str">
        <x:v>Ari</x:v>
      </x:c>
      <x:c r="G4914" t="str">
        <x:f>IF(COUNTA(A4914:F4914)=0,"DELETE CANDIDATE","KEEP")</x:f>
        <x:v>KEEP</x:v>
      </x:c>
      <x:c r="H4914" t="str">
        <x:f>IF(AND(COUNTA(A4914:F4914)&gt;0,COUNTBLANK(A4914:F4914)&gt;0),"REVIEW","COMPLETE OR EMPTY")</x:f>
        <x:v>COMPLETE OR EMPTY</x:v>
      </x:c>
    </x:row>
    <x:row r="4915">
      <x:c r="A4915" s="1" t="n">
        <x:v>46317</x:v>
      </x:c>
      <x:c r="B4915" t="str">
        <x:v>Travel</x:v>
      </x:c>
      <x:c r="C4915" t="str">
        <x:v>Synthetic receipt 05172</x:v>
      </x:c>
      <x:c r="D4915" s="2" t="n">
        <x:v>8</x:v>
      </x:c>
      <x:c r="E4915" t="str">
        <x:v>No</x:v>
      </x:c>
      <x:c r="F4915" t="str">
        <x:v>Bo</x:v>
      </x:c>
      <x:c r="G4915" t="str">
        <x:f>IF(COUNTA(A4915:F4915)=0,"DELETE CANDIDATE","KEEP")</x:f>
        <x:v>KEEP</x:v>
      </x:c>
      <x:c r="H4915" t="str">
        <x:f>IF(AND(COUNTA(A4915:F4915)&gt;0,COUNTBLANK(A4915:F4915)&gt;0),"REVIEW","COMPLETE OR EMPTY")</x:f>
        <x:v>COMPLETE OR EMPTY</x:v>
      </x:c>
    </x:row>
    <x:row r="4916">
      <x:c r="A4916" s="1" t="n">
        <x:v>46318</x:v>
      </x:c>
      <x:c r="B4916" t="str">
        <x:v>Office</x:v>
      </x:c>
      <x:c r="C4916" t="str">
        <x:v>Synthetic receipt 05173</x:v>
      </x:c>
      <x:c r="D4916" s="2" t="n">
        <x:v>8.25</x:v>
      </x:c>
      <x:c r="E4916" t="str">
        <x:v>Yes</x:v>
      </x:c>
      <x:c r="F4916" t="str">
        <x:v>Ari</x:v>
      </x:c>
      <x:c r="G4916" t="str">
        <x:f>IF(COUNTA(A4916:F4916)=0,"DELETE CANDIDATE","KEEP")</x:f>
        <x:v>KEEP</x:v>
      </x:c>
      <x:c r="H4916" t="str">
        <x:f>IF(AND(COUNTA(A4916:F4916)&gt;0,COUNTBLANK(A4916:F4916)&gt;0),"REVIEW","COMPLETE OR EMPTY")</x:f>
        <x:v>COMPLETE OR EMPTY</x:v>
      </x:c>
    </x:row>
    <x:row r="4917">
      <x:c r="A4917" s="1" t="n">
        <x:v>46319</x:v>
      </x:c>
      <x:c r="B4917" t="str">
        <x:v>Travel</x:v>
      </x:c>
      <x:c r="C4917" t="str">
        <x:v>Synthetic receipt 05174</x:v>
      </x:c>
      <x:c r="D4917" s="2" t="n">
        <x:v>8.5</x:v>
      </x:c>
      <x:c r="E4917" t="str">
        <x:v>Yes</x:v>
      </x:c>
      <x:c r="F4917" t="str">
        <x:v>Bo</x:v>
      </x:c>
      <x:c r="G4917" t="str">
        <x:f>IF(COUNTA(A4917:F4917)=0,"DELETE CANDIDATE","KEEP")</x:f>
        <x:v>KEEP</x:v>
      </x:c>
      <x:c r="H4917" t="str">
        <x:f>IF(AND(COUNTA(A4917:F4917)&gt;0,COUNTBLANK(A4917:F4917)&gt;0),"REVIEW","COMPLETE OR EMPTY")</x:f>
        <x:v>COMPLETE OR EMPTY</x:v>
      </x:c>
    </x:row>
    <x:row r="4918">
      <x:c r="A4918" s="1" t="n">
        <x:v>46320</x:v>
      </x:c>
      <x:c r="B4918" t="str">
        <x:v>Office</x:v>
      </x:c>
      <x:c r="C4918" t="str">
        <x:v>Synthetic receipt 05175</x:v>
      </x:c>
      <x:c r="D4918" s="2" t="n">
        <x:v>8.75</x:v>
      </x:c>
      <x:c r="E4918" t="str">
        <x:v>No</x:v>
      </x:c>
      <x:c r="F4918" t="str">
        <x:v>Ari</x:v>
      </x:c>
      <x:c r="G4918" t="str">
        <x:f>IF(COUNTA(A4918:F4918)=0,"DELETE CANDIDATE","KEEP")</x:f>
        <x:v>KEEP</x:v>
      </x:c>
      <x:c r="H4918" t="str">
        <x:f>IF(AND(COUNTA(A4918:F4918)&gt;0,COUNTBLANK(A4918:F4918)&gt;0),"REVIEW","COMPLETE OR EMPTY")</x:f>
        <x:v>COMPLETE OR EMPTY</x:v>
      </x:c>
    </x:row>
    <x:row r="4919">
      <x:c r="A4919" s="1" t="n">
        <x:v>46321</x:v>
      </x:c>
      <x:c r="B4919" t="str">
        <x:v>Travel</x:v>
      </x:c>
      <x:c r="C4919" t="str">
        <x:v>Synthetic receipt 05176</x:v>
      </x:c>
      <x:c r="D4919" s="2" t="n">
        <x:v>9</x:v>
      </x:c>
      <x:c r="E4919" t="str">
        <x:v>Yes</x:v>
      </x:c>
      <x:c r="F4919" t="str">
        <x:v>Bo</x:v>
      </x:c>
      <x:c r="G4919" t="str">
        <x:f>IF(COUNTA(A4919:F4919)=0,"DELETE CANDIDATE","KEEP")</x:f>
        <x:v>KEEP</x:v>
      </x:c>
      <x:c r="H4919" t="str">
        <x:f>IF(AND(COUNTA(A4919:F4919)&gt;0,COUNTBLANK(A4919:F4919)&gt;0),"REVIEW","COMPLETE OR EMPTY")</x:f>
        <x:v>COMPLETE OR EMPTY</x:v>
      </x:c>
    </x:row>
    <x:row r="4920">
      <x:c r="A4920" s="1" t="n">
        <x:v>46322</x:v>
      </x:c>
      <x:c r="B4920" t="str">
        <x:v>Office</x:v>
      </x:c>
      <x:c r="C4920" t="str">
        <x:v>Synthetic receipt 05177</x:v>
      </x:c>
      <x:c r="D4920" s="2" t="n">
        <x:v>9.25</x:v>
      </x:c>
      <x:c r="E4920" t="str">
        <x:v>Yes</x:v>
      </x:c>
      <x:c r="F4920" t="str">
        <x:v>Ari</x:v>
      </x:c>
      <x:c r="G4920" t="str">
        <x:f>IF(COUNTA(A4920:F4920)=0,"DELETE CANDIDATE","KEEP")</x:f>
        <x:v>KEEP</x:v>
      </x:c>
      <x:c r="H4920" t="str">
        <x:f>IF(AND(COUNTA(A4920:F4920)&gt;0,COUNTBLANK(A4920:F4920)&gt;0),"REVIEW","COMPLETE OR EMPTY")</x:f>
        <x:v>COMPLETE OR EMPTY</x:v>
      </x:c>
    </x:row>
    <x:row r="4921">
      <x:c r="A4921" s="1" t="n">
        <x:v>46323</x:v>
      </x:c>
      <x:c r="B4921" t="str">
        <x:v>Travel</x:v>
      </x:c>
      <x:c r="C4921" t="str">
        <x:v>Synthetic receipt 05178</x:v>
      </x:c>
      <x:c r="D4921" s="2" t="n">
        <x:v>9.5</x:v>
      </x:c>
      <x:c r="E4921" t="str">
        <x:v>No</x:v>
      </x:c>
      <x:c r="F4921" t="str">
        <x:v>Bo</x:v>
      </x:c>
      <x:c r="G4921" t="str">
        <x:f>IF(COUNTA(A4921:F4921)=0,"DELETE CANDIDATE","KEEP")</x:f>
        <x:v>KEEP</x:v>
      </x:c>
      <x:c r="H4921" t="str">
        <x:f>IF(AND(COUNTA(A4921:F4921)&gt;0,COUNTBLANK(A4921:F4921)&gt;0),"REVIEW","COMPLETE OR EMPTY")</x:f>
        <x:v>COMPLETE OR EMPTY</x:v>
      </x:c>
    </x:row>
    <x:row r="4922">
      <x:c r="A4922" s="1" t="n">
        <x:v>46324</x:v>
      </x:c>
      <x:c r="B4922" t="str">
        <x:v>Office</x:v>
      </x:c>
      <x:c r="C4922" t="str">
        <x:v>Synthetic receipt 05179</x:v>
      </x:c>
      <x:c r="D4922" s="2" t="n">
        <x:v>9.75</x:v>
      </x:c>
      <x:c r="E4922" t="str">
        <x:v>Yes</x:v>
      </x:c>
      <x:c r="F4922" t="str">
        <x:v>Ari</x:v>
      </x:c>
      <x:c r="G4922" t="str">
        <x:f>IF(COUNTA(A4922:F4922)=0,"DELETE CANDIDATE","KEEP")</x:f>
        <x:v>KEEP</x:v>
      </x:c>
      <x:c r="H4922" t="str">
        <x:f>IF(AND(COUNTA(A4922:F4922)&gt;0,COUNTBLANK(A4922:F4922)&gt;0),"REVIEW","COMPLETE OR EMPTY")</x:f>
        <x:v>COMPLETE OR EMPTY</x:v>
      </x:c>
    </x:row>
    <x:row r="4923">
      <x:c r="A4923" s="1" t="n">
        <x:v>46298</x:v>
      </x:c>
      <x:c r="B4923"/>
      <x:c r="C4923" t="str">
        <x:v>Synthetic receipt 05181</x:v>
      </x:c>
      <x:c r="D4923" s="2" t="n">
        <x:v>10.25</x:v>
      </x:c>
      <x:c r="E4923" t="str">
        <x:v>No</x:v>
      </x:c>
      <x:c r="F4923" t="str">
        <x:v>Ari</x:v>
      </x:c>
      <x:c r="G4923" t="str">
        <x:f>IF(COUNTA(A4923:F4923)=0,"DELETE CANDIDATE","KEEP")</x:f>
        <x:v>KEEP</x:v>
      </x:c>
      <x:c r="H4923" t="str">
        <x:f>IF(AND(COUNTA(A4923:F4923)&gt;0,COUNTBLANK(A4923:F4923)&gt;0),"REVIEW","COMPLETE OR EMPTY")</x:f>
        <x:v>REVIEW</x:v>
      </x:c>
    </x:row>
    <x:row r="4924">
      <x:c r="A4924" s="1" t="n">
        <x:v>46299</x:v>
      </x:c>
      <x:c r="B4924" t="str">
        <x:v>Travel</x:v>
      </x:c>
      <x:c r="C4924" t="str">
        <x:v>Synthetic receipt 05182</x:v>
      </x:c>
      <x:c r="D4924" s="2" t="n">
        <x:v>10.5</x:v>
      </x:c>
      <x:c r="E4924" t="str">
        <x:v>Yes</x:v>
      </x:c>
      <x:c r="F4924"/>
      <x:c r="G4924" t="str">
        <x:f>IF(COUNTA(A4924:F4924)=0,"DELETE CANDIDATE","KEEP")</x:f>
        <x:v>KEEP</x:v>
      </x:c>
      <x:c r="H4924" t="str">
        <x:f>IF(AND(COUNTA(A4924:F4924)&gt;0,COUNTBLANK(A4924:F4924)&gt;0),"REVIEW","COMPLETE OR EMPTY")</x:f>
        <x:v>REVIEW</x:v>
      </x:c>
    </x:row>
    <x:row r="4925">
      <x:c r="A4925" s="1" t="n">
        <x:v>46300</x:v>
      </x:c>
      <x:c r="B4925" t="str">
        <x:v>Office</x:v>
      </x:c>
      <x:c r="C4925"/>
      <x:c r="D4925" s="2" t="n">
        <x:v>10.75</x:v>
      </x:c>
      <x:c r="E4925" t="str">
        <x:v>Yes</x:v>
      </x:c>
      <x:c r="F4925" t="str">
        <x:v>Ari</x:v>
      </x:c>
      <x:c r="G4925" t="str">
        <x:f>IF(COUNTA(A4925:F4925)=0,"DELETE CANDIDATE","KEEP")</x:f>
        <x:v>KEEP</x:v>
      </x:c>
      <x:c r="H4925" t="str">
        <x:f>IF(AND(COUNTA(A4925:F4925)&gt;0,COUNTBLANK(A4925:F4925)&gt;0),"REVIEW","COMPLETE OR EMPTY")</x:f>
        <x:v>REVIEW</x:v>
      </x:c>
    </x:row>
    <x:row r="4926">
      <x:c r="A4926" s="1" t="n">
        <x:v>46301</x:v>
      </x:c>
      <x:c r="B4926" t="str">
        <x:v>Travel</x:v>
      </x:c>
      <x:c r="C4926" t="str">
        <x:v>Synthetic receipt 05184</x:v>
      </x:c>
      <x:c r="D4926" s="2" t="n">
        <x:v>11</x:v>
      </x:c>
      <x:c r="E4926"/>
      <x:c r="F4926" t="str">
        <x:v>Bo</x:v>
      </x:c>
      <x:c r="G4926" t="str">
        <x:f>IF(COUNTA(A4926:F4926)=0,"DELETE CANDIDATE","KEEP")</x:f>
        <x:v>KEEP</x:v>
      </x:c>
      <x:c r="H4926" t="str">
        <x:f>IF(AND(COUNTA(A4926:F4926)&gt;0,COUNTBLANK(A4926:F4926)&gt;0),"REVIEW","COMPLETE OR EMPTY")</x:f>
        <x:v>REVIEW</x:v>
      </x:c>
    </x:row>
    <x:row r="4927">
      <x:c r="A4927" s="1" t="n">
        <x:v>46302</x:v>
      </x:c>
      <x:c r="B4927" t="str">
        <x:v>Office</x:v>
      </x:c>
      <x:c r="C4927" t="str">
        <x:v>Synthetic receipt 05185</x:v>
      </x:c>
      <x:c r="D4927" s="2" t="n">
        <x:v>11.25</x:v>
      </x:c>
      <x:c r="E4927" t="str">
        <x:v>Yes</x:v>
      </x:c>
      <x:c r="F4927" t="str">
        <x:v>Ari</x:v>
      </x:c>
      <x:c r="G4927" t="str">
        <x:f>IF(COUNTA(A4927:F4927)=0,"DELETE CANDIDATE","KEEP")</x:f>
        <x:v>KEEP</x:v>
      </x:c>
      <x:c r="H4927" t="str">
        <x:f>IF(AND(COUNTA(A4927:F4927)&gt;0,COUNTBLANK(A4927:F4927)&gt;0),"REVIEW","COMPLETE OR EMPTY")</x:f>
        <x:v>COMPLETE OR EMPTY</x:v>
      </x:c>
    </x:row>
    <x:row r="4928">
      <x:c r="A4928" s="1" t="n">
        <x:v>46303</x:v>
      </x:c>
      <x:c r="B4928" t="str">
        <x:v>Travel</x:v>
      </x:c>
      <x:c r="C4928" t="str">
        <x:v>Synthetic receipt 05186</x:v>
      </x:c>
      <x:c r="D4928" s="2" t="n">
        <x:v>11.5</x:v>
      </x:c>
      <x:c r="E4928" t="str">
        <x:v>Yes</x:v>
      </x:c>
      <x:c r="F4928" t="str">
        <x:v>Bo</x:v>
      </x:c>
      <x:c r="G4928" t="str">
        <x:f>IF(COUNTA(A4928:F4928)=0,"DELETE CANDIDATE","KEEP")</x:f>
        <x:v>KEEP</x:v>
      </x:c>
      <x:c r="H4928" t="str">
        <x:f>IF(AND(COUNTA(A4928:F4928)&gt;0,COUNTBLANK(A4928:F4928)&gt;0),"REVIEW","COMPLETE OR EMPTY")</x:f>
        <x:v>COMPLETE OR EMPTY</x:v>
      </x:c>
    </x:row>
    <x:row r="4929">
      <x:c r="A4929" s="1" t="n">
        <x:v>46304</x:v>
      </x:c>
      <x:c r="B4929" t="str">
        <x:v>Office</x:v>
      </x:c>
      <x:c r="C4929" t="str">
        <x:v>Synthetic receipt 05187</x:v>
      </x:c>
      <x:c r="D4929" s="2" t="n">
        <x:v>11.75</x:v>
      </x:c>
      <x:c r="E4929" t="str">
        <x:v>No</x:v>
      </x:c>
      <x:c r="F4929" t="str">
        <x:v>Ari</x:v>
      </x:c>
      <x:c r="G4929" t="str">
        <x:f>IF(COUNTA(A4929:F4929)=0,"DELETE CANDIDATE","KEEP")</x:f>
        <x:v>KEEP</x:v>
      </x:c>
      <x:c r="H4929" t="str">
        <x:f>IF(AND(COUNTA(A4929:F4929)&gt;0,COUNTBLANK(A4929:F4929)&gt;0),"REVIEW","COMPLETE OR EMPTY")</x:f>
        <x:v>COMPLETE OR EMPTY</x:v>
      </x:c>
    </x:row>
    <x:row r="4930">
      <x:c r="A4930" s="1" t="n">
        <x:v>46305</x:v>
      </x:c>
      <x:c r="B4930" t="str">
        <x:v>Travel</x:v>
      </x:c>
      <x:c r="C4930" t="str">
        <x:v>Synthetic receipt 05188</x:v>
      </x:c>
      <x:c r="D4930" s="2" t="n">
        <x:v>12</x:v>
      </x:c>
      <x:c r="E4930" t="str">
        <x:v>Yes</x:v>
      </x:c>
      <x:c r="F4930" t="str">
        <x:v>Bo</x:v>
      </x:c>
      <x:c r="G4930" t="str">
        <x:f>IF(COUNTA(A4930:F4930)=0,"DELETE CANDIDATE","KEEP")</x:f>
        <x:v>KEEP</x:v>
      </x:c>
      <x:c r="H4930" t="str">
        <x:f>IF(AND(COUNTA(A4930:F4930)&gt;0,COUNTBLANK(A4930:F4930)&gt;0),"REVIEW","COMPLETE OR EMPTY")</x:f>
        <x:v>COMPLETE OR EMPTY</x:v>
      </x:c>
    </x:row>
    <x:row r="4931">
      <x:c r="A4931" s="1" t="n">
        <x:v>46306</x:v>
      </x:c>
      <x:c r="B4931" t="str">
        <x:v>Office</x:v>
      </x:c>
      <x:c r="C4931" t="str">
        <x:v>Synthetic receipt 05189</x:v>
      </x:c>
      <x:c r="D4931" s="2" t="n">
        <x:v>12.25</x:v>
      </x:c>
      <x:c r="E4931" t="str">
        <x:v>Yes</x:v>
      </x:c>
      <x:c r="F4931" t="str">
        <x:v>Ari</x:v>
      </x:c>
      <x:c r="G4931" t="str">
        <x:f>IF(COUNTA(A4931:F4931)=0,"DELETE CANDIDATE","KEEP")</x:f>
        <x:v>KEEP</x:v>
      </x:c>
      <x:c r="H4931" t="str">
        <x:f>IF(AND(COUNTA(A4931:F4931)&gt;0,COUNTBLANK(A4931:F4931)&gt;0),"REVIEW","COMPLETE OR EMPTY")</x:f>
        <x:v>COMPLETE OR EMPTY</x:v>
      </x:c>
    </x:row>
    <x:row r="4932">
      <x:c r="A4932" s="1" t="n">
        <x:v>46307</x:v>
      </x:c>
      <x:c r="B4932" t="str">
        <x:v>Travel</x:v>
      </x:c>
      <x:c r="C4932" t="str">
        <x:v>Synthetic receipt 05190</x:v>
      </x:c>
      <x:c r="D4932" s="2" t="n">
        <x:v>12.5</x:v>
      </x:c>
      <x:c r="E4932" t="str">
        <x:v>No</x:v>
      </x:c>
      <x:c r="F4932" t="str">
        <x:v>Bo</x:v>
      </x:c>
      <x:c r="G4932" t="str">
        <x:f>IF(COUNTA(A4932:F4932)=0,"DELETE CANDIDATE","KEEP")</x:f>
        <x:v>KEEP</x:v>
      </x:c>
      <x:c r="H4932" t="str">
        <x:f>IF(AND(COUNTA(A4932:F4932)&gt;0,COUNTBLANK(A4932:F4932)&gt;0),"REVIEW","COMPLETE OR EMPTY")</x:f>
        <x:v>COMPLETE OR EMPTY</x:v>
      </x:c>
    </x:row>
    <x:row r="4933">
      <x:c r="A4933" s="1" t="n">
        <x:v>46308</x:v>
      </x:c>
      <x:c r="B4933" t="str">
        <x:v>Office</x:v>
      </x:c>
      <x:c r="C4933" t="str">
        <x:v>Synthetic receipt 05191</x:v>
      </x:c>
      <x:c r="D4933" s="2" t="n">
        <x:v>12.75</x:v>
      </x:c>
      <x:c r="E4933" t="str">
        <x:v>Yes</x:v>
      </x:c>
      <x:c r="F4933" t="str">
        <x:v>Ari</x:v>
      </x:c>
      <x:c r="G4933" t="str">
        <x:f>IF(COUNTA(A4933:F4933)=0,"DELETE CANDIDATE","KEEP")</x:f>
        <x:v>KEEP</x:v>
      </x:c>
      <x:c r="H4933" t="str">
        <x:f>IF(AND(COUNTA(A4933:F4933)&gt;0,COUNTBLANK(A4933:F4933)&gt;0),"REVIEW","COMPLETE OR EMPTY")</x:f>
        <x:v>COMPLETE OR EMPTY</x:v>
      </x:c>
    </x:row>
    <x:row r="4934">
      <x:c r="A4934" s="1" t="n">
        <x:v>46309</x:v>
      </x:c>
      <x:c r="B4934" t="str">
        <x:v>Travel</x:v>
      </x:c>
      <x:c r="C4934" t="str">
        <x:v>Synthetic receipt 05192</x:v>
      </x:c>
      <x:c r="D4934" s="2" t="n">
        <x:v>13</x:v>
      </x:c>
      <x:c r="E4934" t="str">
        <x:v>Yes</x:v>
      </x:c>
      <x:c r="F4934" t="str">
        <x:v>Bo</x:v>
      </x:c>
      <x:c r="G4934" t="str">
        <x:f>IF(COUNTA(A4934:F4934)=0,"DELETE CANDIDATE","KEEP")</x:f>
        <x:v>KEEP</x:v>
      </x:c>
      <x:c r="H4934" t="str">
        <x:f>IF(AND(COUNTA(A4934:F4934)&gt;0,COUNTBLANK(A4934:F4934)&gt;0),"REVIEW","COMPLETE OR EMPTY")</x:f>
        <x:v>COMPLETE OR EMPTY</x:v>
      </x:c>
    </x:row>
    <x:row r="4935">
      <x:c r="A4935" s="1" t="n">
        <x:v>46310</x:v>
      </x:c>
      <x:c r="B4935" t="str">
        <x:v>Office</x:v>
      </x:c>
      <x:c r="C4935" t="str">
        <x:v>Synthetic receipt 05193</x:v>
      </x:c>
      <x:c r="D4935" s="2" t="n">
        <x:v>13.25</x:v>
      </x:c>
      <x:c r="E4935" t="str">
        <x:v>No</x:v>
      </x:c>
      <x:c r="F4935" t="str">
        <x:v>Ari</x:v>
      </x:c>
      <x:c r="G4935" t="str">
        <x:f>IF(COUNTA(A4935:F4935)=0,"DELETE CANDIDATE","KEEP")</x:f>
        <x:v>KEEP</x:v>
      </x:c>
      <x:c r="H4935" t="str">
        <x:f>IF(AND(COUNTA(A4935:F4935)&gt;0,COUNTBLANK(A4935:F4935)&gt;0),"REVIEW","COMPLETE OR EMPTY")</x:f>
        <x:v>COMPLETE OR EMPTY</x:v>
      </x:c>
    </x:row>
    <x:row r="4936">
      <x:c r="A4936" s="1" t="n">
        <x:v>46311</x:v>
      </x:c>
      <x:c r="B4936" t="str">
        <x:v>Travel</x:v>
      </x:c>
      <x:c r="C4936" t="str">
        <x:v>Synthetic receipt 05194</x:v>
      </x:c>
      <x:c r="D4936" s="2" t="n">
        <x:v>13.5</x:v>
      </x:c>
      <x:c r="E4936" t="str">
        <x:v>Yes</x:v>
      </x:c>
      <x:c r="F4936" t="str">
        <x:v>Bo</x:v>
      </x:c>
      <x:c r="G4936" t="str">
        <x:f>IF(COUNTA(A4936:F4936)=0,"DELETE CANDIDATE","KEEP")</x:f>
        <x:v>KEEP</x:v>
      </x:c>
      <x:c r="H4936" t="str">
        <x:f>IF(AND(COUNTA(A4936:F4936)&gt;0,COUNTBLANK(A4936:F4936)&gt;0),"REVIEW","COMPLETE OR EMPTY")</x:f>
        <x:v>COMPLETE OR EMPTY</x:v>
      </x:c>
    </x:row>
    <x:row r="4937">
      <x:c r="A4937" s="1" t="n">
        <x:v>46312</x:v>
      </x:c>
      <x:c r="B4937" t="str">
        <x:v>Office</x:v>
      </x:c>
      <x:c r="C4937" t="str">
        <x:v>Synthetic receipt 05195</x:v>
      </x:c>
      <x:c r="D4937" s="2" t="n">
        <x:v>13.75</x:v>
      </x:c>
      <x:c r="E4937" t="str">
        <x:v>Yes</x:v>
      </x:c>
      <x:c r="F4937" t="str">
        <x:v>Ari</x:v>
      </x:c>
      <x:c r="G4937" t="str">
        <x:f>IF(COUNTA(A4937:F4937)=0,"DELETE CANDIDATE","KEEP")</x:f>
        <x:v>KEEP</x:v>
      </x:c>
      <x:c r="H4937" t="str">
        <x:f>IF(AND(COUNTA(A4937:F4937)&gt;0,COUNTBLANK(A4937:F4937)&gt;0),"REVIEW","COMPLETE OR EMPTY")</x:f>
        <x:v>COMPLETE OR EMPTY</x:v>
      </x:c>
    </x:row>
    <x:row r="4938">
      <x:c r="A4938" s="1" t="n">
        <x:v>46313</x:v>
      </x:c>
      <x:c r="B4938" t="str">
        <x:v>Travel</x:v>
      </x:c>
      <x:c r="C4938" t="str">
        <x:v>Synthetic receipt 05196</x:v>
      </x:c>
      <x:c r="D4938" s="2" t="n">
        <x:v>14</x:v>
      </x:c>
      <x:c r="E4938" t="str">
        <x:v>No</x:v>
      </x:c>
      <x:c r="F4938" t="str">
        <x:v>Bo</x:v>
      </x:c>
      <x:c r="G4938" t="str">
        <x:f>IF(COUNTA(A4938:F4938)=0,"DELETE CANDIDATE","KEEP")</x:f>
        <x:v>KEEP</x:v>
      </x:c>
      <x:c r="H4938" t="str">
        <x:f>IF(AND(COUNTA(A4938:F4938)&gt;0,COUNTBLANK(A4938:F4938)&gt;0),"REVIEW","COMPLETE OR EMPTY")</x:f>
        <x:v>COMPLETE OR EMPTY</x:v>
      </x:c>
    </x:row>
    <x:row r="4939">
      <x:c r="A4939" s="1" t="n">
        <x:v>46314</x:v>
      </x:c>
      <x:c r="B4939" t="str">
        <x:v>Office</x:v>
      </x:c>
      <x:c r="C4939" t="str">
        <x:v>Synthetic receipt 05197</x:v>
      </x:c>
      <x:c r="D4939" s="2" t="n">
        <x:v>14.25</x:v>
      </x:c>
      <x:c r="E4939" t="str">
        <x:v>Yes</x:v>
      </x:c>
      <x:c r="F4939" t="str">
        <x:v>Ari</x:v>
      </x:c>
      <x:c r="G4939" t="str">
        <x:f>IF(COUNTA(A4939:F4939)=0,"DELETE CANDIDATE","KEEP")</x:f>
        <x:v>KEEP</x:v>
      </x:c>
      <x:c r="H4939" t="str">
        <x:f>IF(AND(COUNTA(A4939:F4939)&gt;0,COUNTBLANK(A4939:F4939)&gt;0),"REVIEW","COMPLETE OR EMPTY")</x:f>
        <x:v>COMPLETE OR EMPTY</x:v>
      </x:c>
    </x:row>
    <x:row r="4940">
      <x:c r="A4940" s="1" t="n">
        <x:v>46315</x:v>
      </x:c>
      <x:c r="B4940" t="str">
        <x:v>Travel</x:v>
      </x:c>
      <x:c r="C4940" t="str">
        <x:v>Synthetic receipt 05198</x:v>
      </x:c>
      <x:c r="D4940" s="2" t="n">
        <x:v>14.5</x:v>
      </x:c>
      <x:c r="E4940" t="str">
        <x:v>Yes</x:v>
      </x:c>
      <x:c r="F4940" t="str">
        <x:v>Bo</x:v>
      </x:c>
      <x:c r="G4940" t="str">
        <x:f>IF(COUNTA(A4940:F4940)=0,"DELETE CANDIDATE","KEEP")</x:f>
        <x:v>KEEP</x:v>
      </x:c>
      <x:c r="H4940" t="str">
        <x:f>IF(AND(COUNTA(A4940:F4940)&gt;0,COUNTBLANK(A4940:F4940)&gt;0),"REVIEW","COMPLETE OR EMPTY")</x:f>
        <x:v>COMPLETE OR EMPTY</x:v>
      </x:c>
    </x:row>
    <x:row r="4941">
      <x:c r="A4941" s="1" t="n">
        <x:v>46316</x:v>
      </x:c>
      <x:c r="B4941" t="str">
        <x:v>Office</x:v>
      </x:c>
      <x:c r="C4941" t="str">
        <x:v>Synthetic receipt 05199</x:v>
      </x:c>
      <x:c r="D4941" s="2" t="n">
        <x:v>14.75</x:v>
      </x:c>
      <x:c r="E4941" t="str">
        <x:v>No</x:v>
      </x:c>
      <x:c r="F4941" t="str">
        <x:v>Ari</x:v>
      </x:c>
      <x:c r="G4941" t="str">
        <x:f>IF(COUNTA(A4941:F4941)=0,"DELETE CANDIDATE","KEEP")</x:f>
        <x:v>KEEP</x:v>
      </x:c>
      <x:c r="H4941" t="str">
        <x:f>IF(AND(COUNTA(A4941:F4941)&gt;0,COUNTBLANK(A4941:F4941)&gt;0),"REVIEW","COMPLETE OR EMPTY")</x:f>
        <x:v>COMPLETE OR EMPTY</x:v>
      </x:c>
    </x:row>
    <x:row r="4942">
      <x:c r="A4942" s="1" t="n">
        <x:v>46318</x:v>
      </x:c>
      <x:c r="B4942"/>
      <x:c r="C4942" t="str">
        <x:v>Synthetic receipt 05201</x:v>
      </x:c>
      <x:c r="D4942" s="2" t="n">
        <x:v>15.25</x:v>
      </x:c>
      <x:c r="E4942" t="str">
        <x:v>Yes</x:v>
      </x:c>
      <x:c r="F4942" t="str">
        <x:v>Ari</x:v>
      </x:c>
      <x:c r="G4942" t="str">
        <x:f>IF(COUNTA(A4942:F4942)=0,"DELETE CANDIDATE","KEEP")</x:f>
        <x:v>KEEP</x:v>
      </x:c>
      <x:c r="H4942" t="str">
        <x:f>IF(AND(COUNTA(A4942:F4942)&gt;0,COUNTBLANK(A4942:F4942)&gt;0),"REVIEW","COMPLETE OR EMPTY")</x:f>
        <x:v>REVIEW</x:v>
      </x:c>
    </x:row>
    <x:row r="4943">
      <x:c r="A4943" s="1" t="n">
        <x:v>46319</x:v>
      </x:c>
      <x:c r="B4943" t="str">
        <x:v>Travel</x:v>
      </x:c>
      <x:c r="C4943" t="str">
        <x:v>Synthetic receipt 05202</x:v>
      </x:c>
      <x:c r="D4943" s="2" t="n">
        <x:v>15.5</x:v>
      </x:c>
      <x:c r="E4943" t="str">
        <x:v>No</x:v>
      </x:c>
      <x:c r="F4943"/>
      <x:c r="G4943" t="str">
        <x:f>IF(COUNTA(A4943:F4943)=0,"DELETE CANDIDATE","KEEP")</x:f>
        <x:v>KEEP</x:v>
      </x:c>
      <x:c r="H4943" t="str">
        <x:f>IF(AND(COUNTA(A4943:F4943)&gt;0,COUNTBLANK(A4943:F4943)&gt;0),"REVIEW","COMPLETE OR EMPTY")</x:f>
        <x:v>REVIEW</x:v>
      </x:c>
    </x:row>
    <x:row r="4944">
      <x:c r="A4944" s="1" t="n">
        <x:v>46320</x:v>
      </x:c>
      <x:c r="B4944" t="str">
        <x:v>Office</x:v>
      </x:c>
      <x:c r="C4944"/>
      <x:c r="D4944" s="2" t="n">
        <x:v>15.75</x:v>
      </x:c>
      <x:c r="E4944" t="str">
        <x:v>Yes</x:v>
      </x:c>
      <x:c r="F4944" t="str">
        <x:v>Ari</x:v>
      </x:c>
      <x:c r="G4944" t="str">
        <x:f>IF(COUNTA(A4944:F4944)=0,"DELETE CANDIDATE","KEEP")</x:f>
        <x:v>KEEP</x:v>
      </x:c>
      <x:c r="H4944" t="str">
        <x:f>IF(AND(COUNTA(A4944:F4944)&gt;0,COUNTBLANK(A4944:F4944)&gt;0),"REVIEW","COMPLETE OR EMPTY")</x:f>
        <x:v>REVIEW</x:v>
      </x:c>
    </x:row>
    <x:row r="4945">
      <x:c r="A4945" s="1" t="n">
        <x:v>46321</x:v>
      </x:c>
      <x:c r="B4945" t="str">
        <x:v>Travel</x:v>
      </x:c>
      <x:c r="C4945" t="str">
        <x:v>Synthetic receipt 05204</x:v>
      </x:c>
      <x:c r="D4945" s="2" t="n">
        <x:v>16</x:v>
      </x:c>
      <x:c r="E4945"/>
      <x:c r="F4945" t="str">
        <x:v>Bo</x:v>
      </x:c>
      <x:c r="G4945" t="str">
        <x:f>IF(COUNTA(A4945:F4945)=0,"DELETE CANDIDATE","KEEP")</x:f>
        <x:v>KEEP</x:v>
      </x:c>
      <x:c r="H4945" t="str">
        <x:f>IF(AND(COUNTA(A4945:F4945)&gt;0,COUNTBLANK(A4945:F4945)&gt;0),"REVIEW","COMPLETE OR EMPTY")</x:f>
        <x:v>REVIEW</x:v>
      </x:c>
    </x:row>
    <x:row r="4946">
      <x:c r="A4946" s="1" t="n">
        <x:v>46322</x:v>
      </x:c>
      <x:c r="B4946" t="str">
        <x:v>Office</x:v>
      </x:c>
      <x:c r="C4946" t="str">
        <x:v>Synthetic receipt 05205</x:v>
      </x:c>
      <x:c r="D4946" s="2" t="n">
        <x:v>16.25</x:v>
      </x:c>
      <x:c r="E4946" t="str">
        <x:v>No</x:v>
      </x:c>
      <x:c r="F4946" t="str">
        <x:v>Ari</x:v>
      </x:c>
      <x:c r="G4946" t="str">
        <x:f>IF(COUNTA(A4946:F4946)=0,"DELETE CANDIDATE","KEEP")</x:f>
        <x:v>KEEP</x:v>
      </x:c>
      <x:c r="H4946" t="str">
        <x:f>IF(AND(COUNTA(A4946:F4946)&gt;0,COUNTBLANK(A4946:F4946)&gt;0),"REVIEW","COMPLETE OR EMPTY")</x:f>
        <x:v>COMPLETE OR EMPTY</x:v>
      </x:c>
    </x:row>
    <x:row r="4947">
      <x:c r="A4947" s="1" t="n">
        <x:v>46323</x:v>
      </x:c>
      <x:c r="B4947" t="str">
        <x:v>Travel</x:v>
      </x:c>
      <x:c r="C4947" t="str">
        <x:v>Synthetic receipt 05206</x:v>
      </x:c>
      <x:c r="D4947" s="2" t="n">
        <x:v>16.5</x:v>
      </x:c>
      <x:c r="E4947" t="str">
        <x:v>Yes</x:v>
      </x:c>
      <x:c r="F4947" t="str">
        <x:v>Bo</x:v>
      </x:c>
      <x:c r="G4947" t="str">
        <x:f>IF(COUNTA(A4947:F4947)=0,"DELETE CANDIDATE","KEEP")</x:f>
        <x:v>KEEP</x:v>
      </x:c>
      <x:c r="H4947" t="str">
        <x:f>IF(AND(COUNTA(A4947:F4947)&gt;0,COUNTBLANK(A4947:F4947)&gt;0),"REVIEW","COMPLETE OR EMPTY")</x:f>
        <x:v>COMPLETE OR EMPTY</x:v>
      </x:c>
    </x:row>
    <x:row r="4948">
      <x:c r="A4948" s="1" t="n">
        <x:v>46324</x:v>
      </x:c>
      <x:c r="B4948" t="str">
        <x:v>Office</x:v>
      </x:c>
      <x:c r="C4948" t="str">
        <x:v>Synthetic receipt 05207</x:v>
      </x:c>
      <x:c r="D4948" s="2" t="n">
        <x:v>16.75</x:v>
      </x:c>
      <x:c r="E4948" t="str">
        <x:v>Yes</x:v>
      </x:c>
      <x:c r="F4948" t="str">
        <x:v>Ari</x:v>
      </x:c>
      <x:c r="G4948" t="str">
        <x:f>IF(COUNTA(A4948:F4948)=0,"DELETE CANDIDATE","KEEP")</x:f>
        <x:v>KEEP</x:v>
      </x:c>
      <x:c r="H4948" t="str">
        <x:f>IF(AND(COUNTA(A4948:F4948)&gt;0,COUNTBLANK(A4948:F4948)&gt;0),"REVIEW","COMPLETE OR EMPTY")</x:f>
        <x:v>COMPLETE OR EMPTY</x:v>
      </x:c>
    </x:row>
    <x:row r="4949">
      <x:c r="A4949" s="1" t="n">
        <x:v>46297</x:v>
      </x:c>
      <x:c r="B4949" t="str">
        <x:v>Travel</x:v>
      </x:c>
      <x:c r="C4949" t="str">
        <x:v>Synthetic receipt 05208</x:v>
      </x:c>
      <x:c r="D4949" s="2" t="n">
        <x:v>17</x:v>
      </x:c>
      <x:c r="E4949" t="str">
        <x:v>No</x:v>
      </x:c>
      <x:c r="F4949" t="str">
        <x:v>Bo</x:v>
      </x:c>
      <x:c r="G4949" t="str">
        <x:f>IF(COUNTA(A4949:F4949)=0,"DELETE CANDIDATE","KEEP")</x:f>
        <x:v>KEEP</x:v>
      </x:c>
      <x:c r="H4949" t="str">
        <x:f>IF(AND(COUNTA(A4949:F4949)&gt;0,COUNTBLANK(A4949:F4949)&gt;0),"REVIEW","COMPLETE OR EMPTY")</x:f>
        <x:v>COMPLETE OR EMPTY</x:v>
      </x:c>
    </x:row>
    <x:row r="4950">
      <x:c r="A4950" s="1" t="n">
        <x:v>46298</x:v>
      </x:c>
      <x:c r="B4950" t="str">
        <x:v>Office</x:v>
      </x:c>
      <x:c r="C4950" t="str">
        <x:v>Synthetic receipt 05209</x:v>
      </x:c>
      <x:c r="D4950" s="2" t="n">
        <x:v>17.25</x:v>
      </x:c>
      <x:c r="E4950" t="str">
        <x:v>Yes</x:v>
      </x:c>
      <x:c r="F4950" t="str">
        <x:v>Ari</x:v>
      </x:c>
      <x:c r="G4950" t="str">
        <x:f>IF(COUNTA(A4950:F4950)=0,"DELETE CANDIDATE","KEEP")</x:f>
        <x:v>KEEP</x:v>
      </x:c>
      <x:c r="H4950" t="str">
        <x:f>IF(AND(COUNTA(A4950:F4950)&gt;0,COUNTBLANK(A4950:F4950)&gt;0),"REVIEW","COMPLETE OR EMPTY")</x:f>
        <x:v>COMPLETE OR EMPTY</x:v>
      </x:c>
    </x:row>
    <x:row r="4951">
      <x:c r="A4951" s="1" t="n">
        <x:v>46299</x:v>
      </x:c>
      <x:c r="B4951" t="str">
        <x:v>Travel</x:v>
      </x:c>
      <x:c r="C4951" t="str">
        <x:v>Synthetic receipt 05210</x:v>
      </x:c>
      <x:c r="D4951" s="2" t="n">
        <x:v>17.5</x:v>
      </x:c>
      <x:c r="E4951" t="str">
        <x:v>Yes</x:v>
      </x:c>
      <x:c r="F4951" t="str">
        <x:v>Bo</x:v>
      </x:c>
      <x:c r="G4951" t="str">
        <x:f>IF(COUNTA(A4951:F4951)=0,"DELETE CANDIDATE","KEEP")</x:f>
        <x:v>KEEP</x:v>
      </x:c>
      <x:c r="H4951" t="str">
        <x:f>IF(AND(COUNTA(A4951:F4951)&gt;0,COUNTBLANK(A4951:F4951)&gt;0),"REVIEW","COMPLETE OR EMPTY")</x:f>
        <x:v>COMPLETE OR EMPTY</x:v>
      </x:c>
    </x:row>
    <x:row r="4952">
      <x:c r="A4952" s="1" t="n">
        <x:v>46300</x:v>
      </x:c>
      <x:c r="B4952" t="str">
        <x:v>Office</x:v>
      </x:c>
      <x:c r="C4952" t="str">
        <x:v>Synthetic receipt 05211</x:v>
      </x:c>
      <x:c r="D4952" s="2" t="n">
        <x:v>17.75</x:v>
      </x:c>
      <x:c r="E4952" t="str">
        <x:v>No</x:v>
      </x:c>
      <x:c r="F4952" t="str">
        <x:v>Ari</x:v>
      </x:c>
      <x:c r="G4952" t="str">
        <x:f>IF(COUNTA(A4952:F4952)=0,"DELETE CANDIDATE","KEEP")</x:f>
        <x:v>KEEP</x:v>
      </x:c>
      <x:c r="H4952" t="str">
        <x:f>IF(AND(COUNTA(A4952:F4952)&gt;0,COUNTBLANK(A4952:F4952)&gt;0),"REVIEW","COMPLETE OR EMPTY")</x:f>
        <x:v>COMPLETE OR EMPTY</x:v>
      </x:c>
    </x:row>
    <x:row r="4953">
      <x:c r="A4953" s="1" t="n">
        <x:v>46301</x:v>
      </x:c>
      <x:c r="B4953" t="str">
        <x:v>Travel</x:v>
      </x:c>
      <x:c r="C4953" t="str">
        <x:v>Synthetic receipt 05212</x:v>
      </x:c>
      <x:c r="D4953" s="2" t="n">
        <x:v>18</x:v>
      </x:c>
      <x:c r="E4953" t="str">
        <x:v>Yes</x:v>
      </x:c>
      <x:c r="F4953" t="str">
        <x:v>Bo</x:v>
      </x:c>
      <x:c r="G4953" t="str">
        <x:f>IF(COUNTA(A4953:F4953)=0,"DELETE CANDIDATE","KEEP")</x:f>
        <x:v>KEEP</x:v>
      </x:c>
      <x:c r="H4953" t="str">
        <x:f>IF(AND(COUNTA(A4953:F4953)&gt;0,COUNTBLANK(A4953:F4953)&gt;0),"REVIEW","COMPLETE OR EMPTY")</x:f>
        <x:v>COMPLETE OR EMPTY</x:v>
      </x:c>
    </x:row>
    <x:row r="4954">
      <x:c r="A4954" s="1" t="n">
        <x:v>46302</x:v>
      </x:c>
      <x:c r="B4954" t="str">
        <x:v>Office</x:v>
      </x:c>
      <x:c r="C4954" t="str">
        <x:v>Synthetic receipt 05213</x:v>
      </x:c>
      <x:c r="D4954" s="2" t="n">
        <x:v>18.25</x:v>
      </x:c>
      <x:c r="E4954" t="str">
        <x:v>Yes</x:v>
      </x:c>
      <x:c r="F4954" t="str">
        <x:v>Ari</x:v>
      </x:c>
      <x:c r="G4954" t="str">
        <x:f>IF(COUNTA(A4954:F4954)=0,"DELETE CANDIDATE","KEEP")</x:f>
        <x:v>KEEP</x:v>
      </x:c>
      <x:c r="H4954" t="str">
        <x:f>IF(AND(COUNTA(A4954:F4954)&gt;0,COUNTBLANK(A4954:F4954)&gt;0),"REVIEW","COMPLETE OR EMPTY")</x:f>
        <x:v>COMPLETE OR EMPTY</x:v>
      </x:c>
    </x:row>
    <x:row r="4955">
      <x:c r="A4955" s="1" t="n">
        <x:v>46303</x:v>
      </x:c>
      <x:c r="B4955" t="str">
        <x:v>Travel</x:v>
      </x:c>
      <x:c r="C4955" t="str">
        <x:v>Synthetic receipt 05214</x:v>
      </x:c>
      <x:c r="D4955" s="2" t="n">
        <x:v>18.5</x:v>
      </x:c>
      <x:c r="E4955" t="str">
        <x:v>No</x:v>
      </x:c>
      <x:c r="F4955" t="str">
        <x:v>Bo</x:v>
      </x:c>
      <x:c r="G4955" t="str">
        <x:f>IF(COUNTA(A4955:F4955)=0,"DELETE CANDIDATE","KEEP")</x:f>
        <x:v>KEEP</x:v>
      </x:c>
      <x:c r="H4955" t="str">
        <x:f>IF(AND(COUNTA(A4955:F4955)&gt;0,COUNTBLANK(A4955:F4955)&gt;0),"REVIEW","COMPLETE OR EMPTY")</x:f>
        <x:v>COMPLETE OR EMPTY</x:v>
      </x:c>
    </x:row>
    <x:row r="4956">
      <x:c r="A4956" s="1" t="n">
        <x:v>46304</x:v>
      </x:c>
      <x:c r="B4956" t="str">
        <x:v>Office</x:v>
      </x:c>
      <x:c r="C4956" t="str">
        <x:v>Synthetic receipt 05215</x:v>
      </x:c>
      <x:c r="D4956" s="2" t="n">
        <x:v>18.75</x:v>
      </x:c>
      <x:c r="E4956" t="str">
        <x:v>Yes</x:v>
      </x:c>
      <x:c r="F4956" t="str">
        <x:v>Ari</x:v>
      </x:c>
      <x:c r="G4956" t="str">
        <x:f>IF(COUNTA(A4956:F4956)=0,"DELETE CANDIDATE","KEEP")</x:f>
        <x:v>KEEP</x:v>
      </x:c>
      <x:c r="H4956" t="str">
        <x:f>IF(AND(COUNTA(A4956:F4956)&gt;0,COUNTBLANK(A4956:F4956)&gt;0),"REVIEW","COMPLETE OR EMPTY")</x:f>
        <x:v>COMPLETE OR EMPTY</x:v>
      </x:c>
    </x:row>
    <x:row r="4957">
      <x:c r="A4957" s="1" t="n">
        <x:v>46305</x:v>
      </x:c>
      <x:c r="B4957" t="str">
        <x:v>Travel</x:v>
      </x:c>
      <x:c r="C4957" t="str">
        <x:v>Synthetic receipt 05216</x:v>
      </x:c>
      <x:c r="D4957" s="2" t="n">
        <x:v>19</x:v>
      </x:c>
      <x:c r="E4957" t="str">
        <x:v>Yes</x:v>
      </x:c>
      <x:c r="F4957" t="str">
        <x:v>Bo</x:v>
      </x:c>
      <x:c r="G4957" t="str">
        <x:f>IF(COUNTA(A4957:F4957)=0,"DELETE CANDIDATE","KEEP")</x:f>
        <x:v>KEEP</x:v>
      </x:c>
      <x:c r="H4957" t="str">
        <x:f>IF(AND(COUNTA(A4957:F4957)&gt;0,COUNTBLANK(A4957:F4957)&gt;0),"REVIEW","COMPLETE OR EMPTY")</x:f>
        <x:v>COMPLETE OR EMPTY</x:v>
      </x:c>
    </x:row>
    <x:row r="4958">
      <x:c r="A4958" s="1" t="n">
        <x:v>46306</x:v>
      </x:c>
      <x:c r="B4958" t="str">
        <x:v>Office</x:v>
      </x:c>
      <x:c r="C4958" t="str">
        <x:v>Synthetic receipt 05217</x:v>
      </x:c>
      <x:c r="D4958" s="2" t="n">
        <x:v>19.25</x:v>
      </x:c>
      <x:c r="E4958" t="str">
        <x:v>No</x:v>
      </x:c>
      <x:c r="F4958" t="str">
        <x:v>Ari</x:v>
      </x:c>
      <x:c r="G4958" t="str">
        <x:f>IF(COUNTA(A4958:F4958)=0,"DELETE CANDIDATE","KEEP")</x:f>
        <x:v>KEEP</x:v>
      </x:c>
      <x:c r="H4958" t="str">
        <x:f>IF(AND(COUNTA(A4958:F4958)&gt;0,COUNTBLANK(A4958:F4958)&gt;0),"REVIEW","COMPLETE OR EMPTY")</x:f>
        <x:v>COMPLETE OR EMPTY</x:v>
      </x:c>
    </x:row>
    <x:row r="4959">
      <x:c r="A4959" s="1" t="n">
        <x:v>46307</x:v>
      </x:c>
      <x:c r="B4959" t="str">
        <x:v>Travel</x:v>
      </x:c>
      <x:c r="C4959" t="str">
        <x:v>Synthetic receipt 05218</x:v>
      </x:c>
      <x:c r="D4959" s="2" t="n">
        <x:v>19.5</x:v>
      </x:c>
      <x:c r="E4959" t="str">
        <x:v>Yes</x:v>
      </x:c>
      <x:c r="F4959" t="str">
        <x:v>Bo</x:v>
      </x:c>
      <x:c r="G4959" t="str">
        <x:f>IF(COUNTA(A4959:F4959)=0,"DELETE CANDIDATE","KEEP")</x:f>
        <x:v>KEEP</x:v>
      </x:c>
      <x:c r="H4959" t="str">
        <x:f>IF(AND(COUNTA(A4959:F4959)&gt;0,COUNTBLANK(A4959:F4959)&gt;0),"REVIEW","COMPLETE OR EMPTY")</x:f>
        <x:v>COMPLETE OR EMPTY</x:v>
      </x:c>
    </x:row>
    <x:row r="4960">
      <x:c r="A4960" s="1" t="n">
        <x:v>46308</x:v>
      </x:c>
      <x:c r="B4960" t="str">
        <x:v>Office</x:v>
      </x:c>
      <x:c r="C4960" t="str">
        <x:v>Synthetic receipt 05219</x:v>
      </x:c>
      <x:c r="D4960" s="2" t="n">
        <x:v>19.75</x:v>
      </x:c>
      <x:c r="E4960" t="str">
        <x:v>Yes</x:v>
      </x:c>
      <x:c r="F4960" t="str">
        <x:v>Ari</x:v>
      </x:c>
      <x:c r="G4960" t="str">
        <x:f>IF(COUNTA(A4960:F4960)=0,"DELETE CANDIDATE","KEEP")</x:f>
        <x:v>KEEP</x:v>
      </x:c>
      <x:c r="H4960" t="str">
        <x:f>IF(AND(COUNTA(A4960:F4960)&gt;0,COUNTBLANK(A4960:F4960)&gt;0),"REVIEW","COMPLETE OR EMPTY")</x:f>
        <x:v>COMPLETE OR EMPTY</x:v>
      </x:c>
    </x:row>
    <x:row r="4961">
      <x:c r="A4961" s="1" t="n">
        <x:v>46310</x:v>
      </x:c>
      <x:c r="B4961"/>
      <x:c r="C4961" t="str">
        <x:v>Synthetic receipt 05221</x:v>
      </x:c>
      <x:c r="D4961" s="2" t="n">
        <x:v>20.25</x:v>
      </x:c>
      <x:c r="E4961" t="str">
        <x:v>Yes</x:v>
      </x:c>
      <x:c r="F4961" t="str">
        <x:v>Ari</x:v>
      </x:c>
      <x:c r="G4961" t="str">
        <x:f>IF(COUNTA(A4961:F4961)=0,"DELETE CANDIDATE","KEEP")</x:f>
        <x:v>KEEP</x:v>
      </x:c>
      <x:c r="H4961" t="str">
        <x:f>IF(AND(COUNTA(A4961:F4961)&gt;0,COUNTBLANK(A4961:F4961)&gt;0),"REVIEW","COMPLETE OR EMPTY")</x:f>
        <x:v>REVIEW</x:v>
      </x:c>
    </x:row>
    <x:row r="4962">
      <x:c r="A4962" s="1" t="n">
        <x:v>46311</x:v>
      </x:c>
      <x:c r="B4962" t="str">
        <x:v>Travel</x:v>
      </x:c>
      <x:c r="C4962" t="str">
        <x:v>Synthetic receipt 05222</x:v>
      </x:c>
      <x:c r="D4962" s="2" t="n">
        <x:v>20.5</x:v>
      </x:c>
      <x:c r="E4962" t="str">
        <x:v>Yes</x:v>
      </x:c>
      <x:c r="F4962"/>
      <x:c r="G4962" t="str">
        <x:f>IF(COUNTA(A4962:F4962)=0,"DELETE CANDIDATE","KEEP")</x:f>
        <x:v>KEEP</x:v>
      </x:c>
      <x:c r="H4962" t="str">
        <x:f>IF(AND(COUNTA(A4962:F4962)&gt;0,COUNTBLANK(A4962:F4962)&gt;0),"REVIEW","COMPLETE OR EMPTY")</x:f>
        <x:v>REVIEW</x:v>
      </x:c>
    </x:row>
    <x:row r="4963">
      <x:c r="A4963" s="1" t="n">
        <x:v>46312</x:v>
      </x:c>
      <x:c r="B4963" t="str">
        <x:v>Office</x:v>
      </x:c>
      <x:c r="C4963"/>
      <x:c r="D4963" s="2" t="n">
        <x:v>20.75</x:v>
      </x:c>
      <x:c r="E4963" t="str">
        <x:v>No</x:v>
      </x:c>
      <x:c r="F4963" t="str">
        <x:v>Ari</x:v>
      </x:c>
      <x:c r="G4963" t="str">
        <x:f>IF(COUNTA(A4963:F4963)=0,"DELETE CANDIDATE","KEEP")</x:f>
        <x:v>KEEP</x:v>
      </x:c>
      <x:c r="H4963" t="str">
        <x:f>IF(AND(COUNTA(A4963:F4963)&gt;0,COUNTBLANK(A4963:F4963)&gt;0),"REVIEW","COMPLETE OR EMPTY")</x:f>
        <x:v>REVIEW</x:v>
      </x:c>
    </x:row>
    <x:row r="4964">
      <x:c r="A4964" s="1" t="n">
        <x:v>46313</x:v>
      </x:c>
      <x:c r="B4964" t="str">
        <x:v>Travel</x:v>
      </x:c>
      <x:c r="C4964" t="str">
        <x:v>Synthetic receipt 05224</x:v>
      </x:c>
      <x:c r="D4964" s="2" t="n">
        <x:v>21</x:v>
      </x:c>
      <x:c r="E4964"/>
      <x:c r="F4964" t="str">
        <x:v>Bo</x:v>
      </x:c>
      <x:c r="G4964" t="str">
        <x:f>IF(COUNTA(A4964:F4964)=0,"DELETE CANDIDATE","KEEP")</x:f>
        <x:v>KEEP</x:v>
      </x:c>
      <x:c r="H4964" t="str">
        <x:f>IF(AND(COUNTA(A4964:F4964)&gt;0,COUNTBLANK(A4964:F4964)&gt;0),"REVIEW","COMPLETE OR EMPTY")</x:f>
        <x:v>REVIEW</x:v>
      </x:c>
    </x:row>
    <x:row r="4965">
      <x:c r="A4965" s="1" t="n">
        <x:v>46314</x:v>
      </x:c>
      <x:c r="B4965" t="str">
        <x:v>Office</x:v>
      </x:c>
      <x:c r="C4965" t="str">
        <x:v>Synthetic receipt 05225</x:v>
      </x:c>
      <x:c r="D4965" s="2" t="n">
        <x:v>21.25</x:v>
      </x:c>
      <x:c r="E4965" t="str">
        <x:v>Yes</x:v>
      </x:c>
      <x:c r="F4965" t="str">
        <x:v>Ari</x:v>
      </x:c>
      <x:c r="G4965" t="str">
        <x:f>IF(COUNTA(A4965:F4965)=0,"DELETE CANDIDATE","KEEP")</x:f>
        <x:v>KEEP</x:v>
      </x:c>
      <x:c r="H4965" t="str">
        <x:f>IF(AND(COUNTA(A4965:F4965)&gt;0,COUNTBLANK(A4965:F4965)&gt;0),"REVIEW","COMPLETE OR EMPTY")</x:f>
        <x:v>COMPLETE OR EMPTY</x:v>
      </x:c>
    </x:row>
    <x:row r="4966">
      <x:c r="A4966" s="1" t="n">
        <x:v>46315</x:v>
      </x:c>
      <x:c r="B4966" t="str">
        <x:v>Travel</x:v>
      </x:c>
      <x:c r="C4966" t="str">
        <x:v>Synthetic receipt 05226</x:v>
      </x:c>
      <x:c r="D4966" s="2" t="n">
        <x:v>21.5</x:v>
      </x:c>
      <x:c r="E4966" t="str">
        <x:v>No</x:v>
      </x:c>
      <x:c r="F4966" t="str">
        <x:v>Bo</x:v>
      </x:c>
      <x:c r="G4966" t="str">
        <x:f>IF(COUNTA(A4966:F4966)=0,"DELETE CANDIDATE","KEEP")</x:f>
        <x:v>KEEP</x:v>
      </x:c>
      <x:c r="H4966" t="str">
        <x:f>IF(AND(COUNTA(A4966:F4966)&gt;0,COUNTBLANK(A4966:F4966)&gt;0),"REVIEW","COMPLETE OR EMPTY")</x:f>
        <x:v>COMPLETE OR EMPTY</x:v>
      </x:c>
    </x:row>
    <x:row r="4967">
      <x:c r="A4967" s="1" t="n">
        <x:v>46316</x:v>
      </x:c>
      <x:c r="B4967" t="str">
        <x:v>Office</x:v>
      </x:c>
      <x:c r="C4967" t="str">
        <x:v>Synthetic receipt 05227</x:v>
      </x:c>
      <x:c r="D4967" s="2" t="n">
        <x:v>21.75</x:v>
      </x:c>
      <x:c r="E4967" t="str">
        <x:v>Yes</x:v>
      </x:c>
      <x:c r="F4967" t="str">
        <x:v>Ari</x:v>
      </x:c>
      <x:c r="G4967" t="str">
        <x:f>IF(COUNTA(A4967:F4967)=0,"DELETE CANDIDATE","KEEP")</x:f>
        <x:v>KEEP</x:v>
      </x:c>
      <x:c r="H4967" t="str">
        <x:f>IF(AND(COUNTA(A4967:F4967)&gt;0,COUNTBLANK(A4967:F4967)&gt;0),"REVIEW","COMPLETE OR EMPTY")</x:f>
        <x:v>COMPLETE OR EMPTY</x:v>
      </x:c>
    </x:row>
    <x:row r="4968">
      <x:c r="A4968" s="1" t="n">
        <x:v>46317</x:v>
      </x:c>
      <x:c r="B4968" t="str">
        <x:v>Travel</x:v>
      </x:c>
      <x:c r="C4968" t="str">
        <x:v>Synthetic receipt 05228</x:v>
      </x:c>
      <x:c r="D4968" s="2" t="n">
        <x:v>22</x:v>
      </x:c>
      <x:c r="E4968" t="str">
        <x:v>Yes</x:v>
      </x:c>
      <x:c r="F4968" t="str">
        <x:v>Bo</x:v>
      </x:c>
      <x:c r="G4968" t="str">
        <x:f>IF(COUNTA(A4968:F4968)=0,"DELETE CANDIDATE","KEEP")</x:f>
        <x:v>KEEP</x:v>
      </x:c>
      <x:c r="H4968" t="str">
        <x:f>IF(AND(COUNTA(A4968:F4968)&gt;0,COUNTBLANK(A4968:F4968)&gt;0),"REVIEW","COMPLETE OR EMPTY")</x:f>
        <x:v>COMPLETE OR EMPTY</x:v>
      </x:c>
    </x:row>
    <x:row r="4969">
      <x:c r="A4969" s="1" t="n">
        <x:v>46318</x:v>
      </x:c>
      <x:c r="B4969" t="str">
        <x:v>Office</x:v>
      </x:c>
      <x:c r="C4969" t="str">
        <x:v>Synthetic receipt 05229</x:v>
      </x:c>
      <x:c r="D4969" s="2" t="n">
        <x:v>22.25</x:v>
      </x:c>
      <x:c r="E4969" t="str">
        <x:v>No</x:v>
      </x:c>
      <x:c r="F4969" t="str">
        <x:v>Ari</x:v>
      </x:c>
      <x:c r="G4969" t="str">
        <x:f>IF(COUNTA(A4969:F4969)=0,"DELETE CANDIDATE","KEEP")</x:f>
        <x:v>KEEP</x:v>
      </x:c>
      <x:c r="H4969" t="str">
        <x:f>IF(AND(COUNTA(A4969:F4969)&gt;0,COUNTBLANK(A4969:F4969)&gt;0),"REVIEW","COMPLETE OR EMPTY")</x:f>
        <x:v>COMPLETE OR EMPTY</x:v>
      </x:c>
    </x:row>
    <x:row r="4970">
      <x:c r="A4970" s="1" t="n">
        <x:v>46319</x:v>
      </x:c>
      <x:c r="B4970" t="str">
        <x:v>Travel</x:v>
      </x:c>
      <x:c r="C4970" t="str">
        <x:v>Synthetic receipt 05230</x:v>
      </x:c>
      <x:c r="D4970" s="2" t="n">
        <x:v>22.5</x:v>
      </x:c>
      <x:c r="E4970" t="str">
        <x:v>Yes</x:v>
      </x:c>
      <x:c r="F4970" t="str">
        <x:v>Bo</x:v>
      </x:c>
      <x:c r="G4970" t="str">
        <x:f>IF(COUNTA(A4970:F4970)=0,"DELETE CANDIDATE","KEEP")</x:f>
        <x:v>KEEP</x:v>
      </x:c>
      <x:c r="H4970" t="str">
        <x:f>IF(AND(COUNTA(A4970:F4970)&gt;0,COUNTBLANK(A4970:F4970)&gt;0),"REVIEW","COMPLETE OR EMPTY")</x:f>
        <x:v>COMPLETE OR EMPTY</x:v>
      </x:c>
    </x:row>
    <x:row r="4971">
      <x:c r="A4971" s="1" t="n">
        <x:v>46320</x:v>
      </x:c>
      <x:c r="B4971" t="str">
        <x:v>Office</x:v>
      </x:c>
      <x:c r="C4971" t="str">
        <x:v>Synthetic receipt 05231</x:v>
      </x:c>
      <x:c r="D4971" s="2" t="n">
        <x:v>22.75</x:v>
      </x:c>
      <x:c r="E4971" t="str">
        <x:v>Yes</x:v>
      </x:c>
      <x:c r="F4971" t="str">
        <x:v>Ari</x:v>
      </x:c>
      <x:c r="G4971" t="str">
        <x:f>IF(COUNTA(A4971:F4971)=0,"DELETE CANDIDATE","KEEP")</x:f>
        <x:v>KEEP</x:v>
      </x:c>
      <x:c r="H4971" t="str">
        <x:f>IF(AND(COUNTA(A4971:F4971)&gt;0,COUNTBLANK(A4971:F4971)&gt;0),"REVIEW","COMPLETE OR EMPTY")</x:f>
        <x:v>COMPLETE OR EMPTY</x:v>
      </x:c>
    </x:row>
    <x:row r="4972">
      <x:c r="A4972" s="1" t="n">
        <x:v>46321</x:v>
      </x:c>
      <x:c r="B4972" t="str">
        <x:v>Travel</x:v>
      </x:c>
      <x:c r="C4972" t="str">
        <x:v>Synthetic receipt 05232</x:v>
      </x:c>
      <x:c r="D4972" s="2" t="n">
        <x:v>23</x:v>
      </x:c>
      <x:c r="E4972" t="str">
        <x:v>No</x:v>
      </x:c>
      <x:c r="F4972" t="str">
        <x:v>Bo</x:v>
      </x:c>
      <x:c r="G4972" t="str">
        <x:f>IF(COUNTA(A4972:F4972)=0,"DELETE CANDIDATE","KEEP")</x:f>
        <x:v>KEEP</x:v>
      </x:c>
      <x:c r="H4972" t="str">
        <x:f>IF(AND(COUNTA(A4972:F4972)&gt;0,COUNTBLANK(A4972:F4972)&gt;0),"REVIEW","COMPLETE OR EMPTY")</x:f>
        <x:v>COMPLETE OR EMPTY</x:v>
      </x:c>
    </x:row>
    <x:row r="4973">
      <x:c r="A4973" s="1" t="n">
        <x:v>46322</x:v>
      </x:c>
      <x:c r="B4973" t="str">
        <x:v>Office</x:v>
      </x:c>
      <x:c r="C4973" t="str">
        <x:v>Synthetic receipt 05233</x:v>
      </x:c>
      <x:c r="D4973" s="2" t="n">
        <x:v>23.25</x:v>
      </x:c>
      <x:c r="E4973" t="str">
        <x:v>Yes</x:v>
      </x:c>
      <x:c r="F4973" t="str">
        <x:v>Ari</x:v>
      </x:c>
      <x:c r="G4973" t="str">
        <x:f>IF(COUNTA(A4973:F4973)=0,"DELETE CANDIDATE","KEEP")</x:f>
        <x:v>KEEP</x:v>
      </x:c>
      <x:c r="H4973" t="str">
        <x:f>IF(AND(COUNTA(A4973:F4973)&gt;0,COUNTBLANK(A4973:F4973)&gt;0),"REVIEW","COMPLETE OR EMPTY")</x:f>
        <x:v>COMPLETE OR EMPTY</x:v>
      </x:c>
    </x:row>
    <x:row r="4974">
      <x:c r="A4974" s="1" t="n">
        <x:v>46323</x:v>
      </x:c>
      <x:c r="B4974" t="str">
        <x:v>Travel</x:v>
      </x:c>
      <x:c r="C4974" t="str">
        <x:v>Synthetic receipt 05234</x:v>
      </x:c>
      <x:c r="D4974" s="2" t="n">
        <x:v>23.5</x:v>
      </x:c>
      <x:c r="E4974" t="str">
        <x:v>Yes</x:v>
      </x:c>
      <x:c r="F4974" t="str">
        <x:v>Bo</x:v>
      </x:c>
      <x:c r="G4974" t="str">
        <x:f>IF(COUNTA(A4974:F4974)=0,"DELETE CANDIDATE","KEEP")</x:f>
        <x:v>KEEP</x:v>
      </x:c>
      <x:c r="H4974" t="str">
        <x:f>IF(AND(COUNTA(A4974:F4974)&gt;0,COUNTBLANK(A4974:F4974)&gt;0),"REVIEW","COMPLETE OR EMPTY")</x:f>
        <x:v>COMPLETE OR EMPTY</x:v>
      </x:c>
    </x:row>
    <x:row r="4975">
      <x:c r="A4975" s="1" t="n">
        <x:v>46324</x:v>
      </x:c>
      <x:c r="B4975" t="str">
        <x:v>Office</x:v>
      </x:c>
      <x:c r="C4975" t="str">
        <x:v>Synthetic receipt 05235</x:v>
      </x:c>
      <x:c r="D4975" s="2" t="n">
        <x:v>23.75</x:v>
      </x:c>
      <x:c r="E4975" t="str">
        <x:v>No</x:v>
      </x:c>
      <x:c r="F4975" t="str">
        <x:v>Ari</x:v>
      </x:c>
      <x:c r="G4975" t="str">
        <x:f>IF(COUNTA(A4975:F4975)=0,"DELETE CANDIDATE","KEEP")</x:f>
        <x:v>KEEP</x:v>
      </x:c>
      <x:c r="H4975" t="str">
        <x:f>IF(AND(COUNTA(A4975:F4975)&gt;0,COUNTBLANK(A4975:F4975)&gt;0),"REVIEW","COMPLETE OR EMPTY")</x:f>
        <x:v>COMPLETE OR EMPTY</x:v>
      </x:c>
    </x:row>
    <x:row r="4976">
      <x:c r="A4976" s="1" t="n">
        <x:v>46297</x:v>
      </x:c>
      <x:c r="B4976" t="str">
        <x:v>Travel</x:v>
      </x:c>
      <x:c r="C4976" t="str">
        <x:v>Synthetic receipt 05236</x:v>
      </x:c>
      <x:c r="D4976" s="2" t="n">
        <x:v>24</x:v>
      </x:c>
      <x:c r="E4976" t="str">
        <x:v>Yes</x:v>
      </x:c>
      <x:c r="F4976" t="str">
        <x:v>Bo</x:v>
      </x:c>
      <x:c r="G4976" t="str">
        <x:f>IF(COUNTA(A4976:F4976)=0,"DELETE CANDIDATE","KEEP")</x:f>
        <x:v>KEEP</x:v>
      </x:c>
      <x:c r="H4976" t="str">
        <x:f>IF(AND(COUNTA(A4976:F4976)&gt;0,COUNTBLANK(A4976:F4976)&gt;0),"REVIEW","COMPLETE OR EMPTY")</x:f>
        <x:v>COMPLETE OR EMPTY</x:v>
      </x:c>
    </x:row>
    <x:row r="4977">
      <x:c r="A4977" s="1" t="n">
        <x:v>46298</x:v>
      </x:c>
      <x:c r="B4977" t="str">
        <x:v>Office</x:v>
      </x:c>
      <x:c r="C4977" t="str">
        <x:v>Synthetic receipt 05237</x:v>
      </x:c>
      <x:c r="D4977" s="2" t="n">
        <x:v>24.25</x:v>
      </x:c>
      <x:c r="E4977" t="str">
        <x:v>Yes</x:v>
      </x:c>
      <x:c r="F4977" t="str">
        <x:v>Ari</x:v>
      </x:c>
      <x:c r="G4977" t="str">
        <x:f>IF(COUNTA(A4977:F4977)=0,"DELETE CANDIDATE","KEEP")</x:f>
        <x:v>KEEP</x:v>
      </x:c>
      <x:c r="H4977" t="str">
        <x:f>IF(AND(COUNTA(A4977:F4977)&gt;0,COUNTBLANK(A4977:F4977)&gt;0),"REVIEW","COMPLETE OR EMPTY")</x:f>
        <x:v>COMPLETE OR EMPTY</x:v>
      </x:c>
    </x:row>
    <x:row r="4978">
      <x:c r="A4978" s="1" t="n">
        <x:v>46299</x:v>
      </x:c>
      <x:c r="B4978" t="str">
        <x:v>Travel</x:v>
      </x:c>
      <x:c r="C4978" t="str">
        <x:v>Synthetic receipt 05238</x:v>
      </x:c>
      <x:c r="D4978" s="2" t="n">
        <x:v>0.25</x:v>
      </x:c>
      <x:c r="E4978" t="str">
        <x:v>No</x:v>
      </x:c>
      <x:c r="F4978" t="str">
        <x:v>Bo</x:v>
      </x:c>
      <x:c r="G4978" t="str">
        <x:f>IF(COUNTA(A4978:F4978)=0,"DELETE CANDIDATE","KEEP")</x:f>
        <x:v>KEEP</x:v>
      </x:c>
      <x:c r="H4978" t="str">
        <x:f>IF(AND(COUNTA(A4978:F4978)&gt;0,COUNTBLANK(A4978:F4978)&gt;0),"REVIEW","COMPLETE OR EMPTY")</x:f>
        <x:v>COMPLETE OR EMPTY</x:v>
      </x:c>
    </x:row>
    <x:row r="4979">
      <x:c r="A4979" s="1" t="n">
        <x:v>46300</x:v>
      </x:c>
      <x:c r="B4979" t="str">
        <x:v>Office</x:v>
      </x:c>
      <x:c r="C4979" t="str">
        <x:v>Synthetic receipt 05239</x:v>
      </x:c>
      <x:c r="D4979" s="2" t="n">
        <x:v>0.5</x:v>
      </x:c>
      <x:c r="E4979" t="str">
        <x:v>Yes</x:v>
      </x:c>
      <x:c r="F4979" t="str">
        <x:v>Ari</x:v>
      </x:c>
      <x:c r="G4979" t="str">
        <x:f>IF(COUNTA(A4979:F4979)=0,"DELETE CANDIDATE","KEEP")</x:f>
        <x:v>KEEP</x:v>
      </x:c>
      <x:c r="H4979" t="str">
        <x:f>IF(AND(COUNTA(A4979:F4979)&gt;0,COUNTBLANK(A4979:F4979)&gt;0),"REVIEW","COMPLETE OR EMPTY")</x:f>
        <x:v>COMPLETE OR EMPTY</x:v>
      </x:c>
    </x:row>
    <x:row r="4980">
      <x:c r="A4980" s="1" t="n">
        <x:v>46302</x:v>
      </x:c>
      <x:c r="B4980"/>
      <x:c r="C4980" t="str">
        <x:v>Synthetic receipt 05241</x:v>
      </x:c>
      <x:c r="D4980" s="2" t="n">
        <x:v>1</x:v>
      </x:c>
      <x:c r="E4980" t="str">
        <x:v>No</x:v>
      </x:c>
      <x:c r="F4980" t="str">
        <x:v>Ari</x:v>
      </x:c>
      <x:c r="G4980" t="str">
        <x:f>IF(COUNTA(A4980:F4980)=0,"DELETE CANDIDATE","KEEP")</x:f>
        <x:v>KEEP</x:v>
      </x:c>
      <x:c r="H4980" t="str">
        <x:f>IF(AND(COUNTA(A4980:F4980)&gt;0,COUNTBLANK(A4980:F4980)&gt;0),"REVIEW","COMPLETE OR EMPTY")</x:f>
        <x:v>REVIEW</x:v>
      </x:c>
    </x:row>
    <x:row r="4981">
      <x:c r="A4981" s="1" t="n">
        <x:v>46303</x:v>
      </x:c>
      <x:c r="B4981" t="str">
        <x:v>Travel</x:v>
      </x:c>
      <x:c r="C4981" t="str">
        <x:v>Synthetic receipt 05242</x:v>
      </x:c>
      <x:c r="D4981" s="2" t="n">
        <x:v>1.25</x:v>
      </x:c>
      <x:c r="E4981" t="str">
        <x:v>Yes</x:v>
      </x:c>
      <x:c r="F4981"/>
      <x:c r="G4981" t="str">
        <x:f>IF(COUNTA(A4981:F4981)=0,"DELETE CANDIDATE","KEEP")</x:f>
        <x:v>KEEP</x:v>
      </x:c>
      <x:c r="H4981" t="str">
        <x:f>IF(AND(COUNTA(A4981:F4981)&gt;0,COUNTBLANK(A4981:F4981)&gt;0),"REVIEW","COMPLETE OR EMPTY")</x:f>
        <x:v>REVIEW</x:v>
      </x:c>
    </x:row>
    <x:row r="4982">
      <x:c r="A4982" s="1" t="n">
        <x:v>46304</x:v>
      </x:c>
      <x:c r="B4982" t="str">
        <x:v>Office</x:v>
      </x:c>
      <x:c r="C4982"/>
      <x:c r="D4982" s="2" t="n">
        <x:v>1.5</x:v>
      </x:c>
      <x:c r="E4982" t="str">
        <x:v>Yes</x:v>
      </x:c>
      <x:c r="F4982" t="str">
        <x:v>Ari</x:v>
      </x:c>
      <x:c r="G4982" t="str">
        <x:f>IF(COUNTA(A4982:F4982)=0,"DELETE CANDIDATE","KEEP")</x:f>
        <x:v>KEEP</x:v>
      </x:c>
      <x:c r="H4982" t="str">
        <x:f>IF(AND(COUNTA(A4982:F4982)&gt;0,COUNTBLANK(A4982:F4982)&gt;0),"REVIEW","COMPLETE OR EMPTY")</x:f>
        <x:v>REVIEW</x:v>
      </x:c>
    </x:row>
    <x:row r="4983">
      <x:c r="A4983" s="1" t="n">
        <x:v>46305</x:v>
      </x:c>
      <x:c r="B4983" t="str">
        <x:v>Travel</x:v>
      </x:c>
      <x:c r="C4983" t="str">
        <x:v>Synthetic receipt 05244</x:v>
      </x:c>
      <x:c r="D4983" s="2" t="n">
        <x:v>1.75</x:v>
      </x:c>
      <x:c r="E4983"/>
      <x:c r="F4983" t="str">
        <x:v>Bo</x:v>
      </x:c>
      <x:c r="G4983" t="str">
        <x:f>IF(COUNTA(A4983:F4983)=0,"DELETE CANDIDATE","KEEP")</x:f>
        <x:v>KEEP</x:v>
      </x:c>
      <x:c r="H4983" t="str">
        <x:f>IF(AND(COUNTA(A4983:F4983)&gt;0,COUNTBLANK(A4983:F4983)&gt;0),"REVIEW","COMPLETE OR EMPTY")</x:f>
        <x:v>REVIEW</x:v>
      </x:c>
    </x:row>
    <x:row r="4984">
      <x:c r="A4984" s="1" t="n">
        <x:v>46306</x:v>
      </x:c>
      <x:c r="B4984" t="str">
        <x:v>Office</x:v>
      </x:c>
      <x:c r="C4984" t="str">
        <x:v>Synthetic receipt 05245</x:v>
      </x:c>
      <x:c r="D4984" s="2" t="n">
        <x:v>2</x:v>
      </x:c>
      <x:c r="E4984" t="str">
        <x:v>Yes</x:v>
      </x:c>
      <x:c r="F4984" t="str">
        <x:v>Ari</x:v>
      </x:c>
      <x:c r="G4984" t="str">
        <x:f>IF(COUNTA(A4984:F4984)=0,"DELETE CANDIDATE","KEEP")</x:f>
        <x:v>KEEP</x:v>
      </x:c>
      <x:c r="H4984" t="str">
        <x:f>IF(AND(COUNTA(A4984:F4984)&gt;0,COUNTBLANK(A4984:F4984)&gt;0),"REVIEW","COMPLETE OR EMPTY")</x:f>
        <x:v>COMPLETE OR EMPTY</x:v>
      </x:c>
    </x:row>
    <x:row r="4985">
      <x:c r="A4985" s="1" t="n">
        <x:v>46307</x:v>
      </x:c>
      <x:c r="B4985" t="str">
        <x:v>Travel</x:v>
      </x:c>
      <x:c r="C4985" t="str">
        <x:v>Synthetic receipt 05246</x:v>
      </x:c>
      <x:c r="D4985" s="2" t="n">
        <x:v>2.25</x:v>
      </x:c>
      <x:c r="E4985" t="str">
        <x:v>Yes</x:v>
      </x:c>
      <x:c r="F4985" t="str">
        <x:v>Bo</x:v>
      </x:c>
      <x:c r="G4985" t="str">
        <x:f>IF(COUNTA(A4985:F4985)=0,"DELETE CANDIDATE","KEEP")</x:f>
        <x:v>KEEP</x:v>
      </x:c>
      <x:c r="H4985" t="str">
        <x:f>IF(AND(COUNTA(A4985:F4985)&gt;0,COUNTBLANK(A4985:F4985)&gt;0),"REVIEW","COMPLETE OR EMPTY")</x:f>
        <x:v>COMPLETE OR EMPTY</x:v>
      </x:c>
    </x:row>
    <x:row r="4986">
      <x:c r="A4986" s="1" t="n">
        <x:v>46308</x:v>
      </x:c>
      <x:c r="B4986" t="str">
        <x:v>Office</x:v>
      </x:c>
      <x:c r="C4986" t="str">
        <x:v>Synthetic receipt 05247</x:v>
      </x:c>
      <x:c r="D4986" s="2" t="n">
        <x:v>2.5</x:v>
      </x:c>
      <x:c r="E4986" t="str">
        <x:v>No</x:v>
      </x:c>
      <x:c r="F4986" t="str">
        <x:v>Ari</x:v>
      </x:c>
      <x:c r="G4986" t="str">
        <x:f>IF(COUNTA(A4986:F4986)=0,"DELETE CANDIDATE","KEEP")</x:f>
        <x:v>KEEP</x:v>
      </x:c>
      <x:c r="H4986" t="str">
        <x:f>IF(AND(COUNTA(A4986:F4986)&gt;0,COUNTBLANK(A4986:F4986)&gt;0),"REVIEW","COMPLETE OR EMPTY")</x:f>
        <x:v>COMPLETE OR EMPTY</x:v>
      </x:c>
    </x:row>
    <x:row r="4987">
      <x:c r="A4987" s="1" t="n">
        <x:v>46309</x:v>
      </x:c>
      <x:c r="B4987" t="str">
        <x:v>Travel</x:v>
      </x:c>
      <x:c r="C4987" t="str">
        <x:v>Synthetic receipt 05248</x:v>
      </x:c>
      <x:c r="D4987" s="2" t="n">
        <x:v>2.75</x:v>
      </x:c>
      <x:c r="E4987" t="str">
        <x:v>Yes</x:v>
      </x:c>
      <x:c r="F4987" t="str">
        <x:v>Bo</x:v>
      </x:c>
      <x:c r="G4987" t="str">
        <x:f>IF(COUNTA(A4987:F4987)=0,"DELETE CANDIDATE","KEEP")</x:f>
        <x:v>KEEP</x:v>
      </x:c>
      <x:c r="H4987" t="str">
        <x:f>IF(AND(COUNTA(A4987:F4987)&gt;0,COUNTBLANK(A4987:F4987)&gt;0),"REVIEW","COMPLETE OR EMPTY")</x:f>
        <x:v>COMPLETE OR EMPTY</x:v>
      </x:c>
    </x:row>
    <x:row r="4988">
      <x:c r="A4988" s="1" t="n">
        <x:v>46310</x:v>
      </x:c>
      <x:c r="B4988" t="str">
        <x:v>Office</x:v>
      </x:c>
      <x:c r="C4988" t="str">
        <x:v>Synthetic receipt 05249</x:v>
      </x:c>
      <x:c r="D4988" s="2" t="n">
        <x:v>3</x:v>
      </x:c>
      <x:c r="E4988" t="str">
        <x:v>Yes</x:v>
      </x:c>
      <x:c r="F4988" t="str">
        <x:v>Ari</x:v>
      </x:c>
      <x:c r="G4988" t="str">
        <x:f>IF(COUNTA(A4988:F4988)=0,"DELETE CANDIDATE","KEEP")</x:f>
        <x:v>KEEP</x:v>
      </x:c>
      <x:c r="H4988" t="str">
        <x:f>IF(AND(COUNTA(A4988:F4988)&gt;0,COUNTBLANK(A4988:F4988)&gt;0),"REVIEW","COMPLETE OR EMPTY")</x:f>
        <x:v>COMPLETE OR EMPTY</x:v>
      </x:c>
    </x:row>
    <x:row r="4989">
      <x:c r="A4989" s="1" t="n">
        <x:v>46311</x:v>
      </x:c>
      <x:c r="B4989" t="str">
        <x:v>Travel</x:v>
      </x:c>
      <x:c r="C4989" t="str">
        <x:v>Synthetic receipt 05250</x:v>
      </x:c>
      <x:c r="D4989" s="2" t="n">
        <x:v>3.25</x:v>
      </x:c>
      <x:c r="E4989" t="str">
        <x:v>No</x:v>
      </x:c>
      <x:c r="F4989" t="str">
        <x:v>Bo</x:v>
      </x:c>
      <x:c r="G4989" t="str">
        <x:f>IF(COUNTA(A4989:F4989)=0,"DELETE CANDIDATE","KEEP")</x:f>
        <x:v>KEEP</x:v>
      </x:c>
      <x:c r="H4989" t="str">
        <x:f>IF(AND(COUNTA(A4989:F4989)&gt;0,COUNTBLANK(A4989:F4989)&gt;0),"REVIEW","COMPLETE OR EMPTY")</x:f>
        <x:v>COMPLETE OR EMPTY</x:v>
      </x:c>
    </x:row>
    <x:row r="4990">
      <x:c r="A4990" s="1" t="n">
        <x:v>46312</x:v>
      </x:c>
      <x:c r="B4990" t="str">
        <x:v>Office</x:v>
      </x:c>
      <x:c r="C4990" t="str">
        <x:v>Synthetic receipt 05251</x:v>
      </x:c>
      <x:c r="D4990" s="2" t="n">
        <x:v>3.5</x:v>
      </x:c>
      <x:c r="E4990" t="str">
        <x:v>Yes</x:v>
      </x:c>
      <x:c r="F4990" t="str">
        <x:v>Ari</x:v>
      </x:c>
      <x:c r="G4990" t="str">
        <x:f>IF(COUNTA(A4990:F4990)=0,"DELETE CANDIDATE","KEEP")</x:f>
        <x:v>KEEP</x:v>
      </x:c>
      <x:c r="H4990" t="str">
        <x:f>IF(AND(COUNTA(A4990:F4990)&gt;0,COUNTBLANK(A4990:F4990)&gt;0),"REVIEW","COMPLETE OR EMPTY")</x:f>
        <x:v>COMPLETE OR EMPTY</x:v>
      </x:c>
    </x:row>
    <x:row r="4991">
      <x:c r="A4991" s="1" t="n">
        <x:v>46313</x:v>
      </x:c>
      <x:c r="B4991" t="str">
        <x:v>Travel</x:v>
      </x:c>
      <x:c r="C4991" t="str">
        <x:v>Synthetic receipt 05252</x:v>
      </x:c>
      <x:c r="D4991" s="2" t="n">
        <x:v>3.75</x:v>
      </x:c>
      <x:c r="E4991" t="str">
        <x:v>Yes</x:v>
      </x:c>
      <x:c r="F4991" t="str">
        <x:v>Bo</x:v>
      </x:c>
      <x:c r="G4991" t="str">
        <x:f>IF(COUNTA(A4991:F4991)=0,"DELETE CANDIDATE","KEEP")</x:f>
        <x:v>KEEP</x:v>
      </x:c>
      <x:c r="H4991" t="str">
        <x:f>IF(AND(COUNTA(A4991:F4991)&gt;0,COUNTBLANK(A4991:F4991)&gt;0),"REVIEW","COMPLETE OR EMPTY")</x:f>
        <x:v>COMPLETE OR EMPTY</x:v>
      </x:c>
    </x:row>
    <x:row r="4992">
      <x:c r="A4992" s="1" t="n">
        <x:v>46314</x:v>
      </x:c>
      <x:c r="B4992" t="str">
        <x:v>Office</x:v>
      </x:c>
      <x:c r="C4992" t="str">
        <x:v>Synthetic receipt 05253</x:v>
      </x:c>
      <x:c r="D4992" s="2" t="n">
        <x:v>4</x:v>
      </x:c>
      <x:c r="E4992" t="str">
        <x:v>No</x:v>
      </x:c>
      <x:c r="F4992" t="str">
        <x:v>Ari</x:v>
      </x:c>
      <x:c r="G4992" t="str">
        <x:f>IF(COUNTA(A4992:F4992)=0,"DELETE CANDIDATE","KEEP")</x:f>
        <x:v>KEEP</x:v>
      </x:c>
      <x:c r="H4992" t="str">
        <x:f>IF(AND(COUNTA(A4992:F4992)&gt;0,COUNTBLANK(A4992:F4992)&gt;0),"REVIEW","COMPLETE OR EMPTY")</x:f>
        <x:v>COMPLETE OR EMPTY</x:v>
      </x:c>
    </x:row>
    <x:row r="4993">
      <x:c r="A4993" s="1" t="n">
        <x:v>46315</x:v>
      </x:c>
      <x:c r="B4993" t="str">
        <x:v>Travel</x:v>
      </x:c>
      <x:c r="C4993" t="str">
        <x:v>Synthetic receipt 05254</x:v>
      </x:c>
      <x:c r="D4993" s="2" t="n">
        <x:v>4.25</x:v>
      </x:c>
      <x:c r="E4993" t="str">
        <x:v>Yes</x:v>
      </x:c>
      <x:c r="F4993" t="str">
        <x:v>Bo</x:v>
      </x:c>
      <x:c r="G4993" t="str">
        <x:f>IF(COUNTA(A4993:F4993)=0,"DELETE CANDIDATE","KEEP")</x:f>
        <x:v>KEEP</x:v>
      </x:c>
      <x:c r="H4993" t="str">
        <x:f>IF(AND(COUNTA(A4993:F4993)&gt;0,COUNTBLANK(A4993:F4993)&gt;0),"REVIEW","COMPLETE OR EMPTY")</x:f>
        <x:v>COMPLETE OR EMPTY</x:v>
      </x:c>
    </x:row>
    <x:row r="4994">
      <x:c r="A4994" s="1" t="n">
        <x:v>46316</x:v>
      </x:c>
      <x:c r="B4994" t="str">
        <x:v>Office</x:v>
      </x:c>
      <x:c r="C4994" t="str">
        <x:v>Synthetic receipt 05255</x:v>
      </x:c>
      <x:c r="D4994" s="2" t="n">
        <x:v>4.5</x:v>
      </x:c>
      <x:c r="E4994" t="str">
        <x:v>Yes</x:v>
      </x:c>
      <x:c r="F4994" t="str">
        <x:v>Ari</x:v>
      </x:c>
      <x:c r="G4994" t="str">
        <x:f>IF(COUNTA(A4994:F4994)=0,"DELETE CANDIDATE","KEEP")</x:f>
        <x:v>KEEP</x:v>
      </x:c>
      <x:c r="H4994" t="str">
        <x:f>IF(AND(COUNTA(A4994:F4994)&gt;0,COUNTBLANK(A4994:F4994)&gt;0),"REVIEW","COMPLETE OR EMPTY")</x:f>
        <x:v>COMPLETE OR EMPTY</x:v>
      </x:c>
    </x:row>
    <x:row r="4995">
      <x:c r="A4995" s="1" t="n">
        <x:v>46317</x:v>
      </x:c>
      <x:c r="B4995" t="str">
        <x:v>Travel</x:v>
      </x:c>
      <x:c r="C4995" t="str">
        <x:v>Synthetic receipt 05256</x:v>
      </x:c>
      <x:c r="D4995" s="2" t="n">
        <x:v>4.75</x:v>
      </x:c>
      <x:c r="E4995" t="str">
        <x:v>No</x:v>
      </x:c>
      <x:c r="F4995" t="str">
        <x:v>Bo</x:v>
      </x:c>
      <x:c r="G4995" t="str">
        <x:f>IF(COUNTA(A4995:F4995)=0,"DELETE CANDIDATE","KEEP")</x:f>
        <x:v>KEEP</x:v>
      </x:c>
      <x:c r="H4995" t="str">
        <x:f>IF(AND(COUNTA(A4995:F4995)&gt;0,COUNTBLANK(A4995:F4995)&gt;0),"REVIEW","COMPLETE OR EMPTY")</x:f>
        <x:v>COMPLETE OR EMPTY</x:v>
      </x:c>
    </x:row>
    <x:row r="4996">
      <x:c r="A4996" s="1" t="n">
        <x:v>46318</x:v>
      </x:c>
      <x:c r="B4996" t="str">
        <x:v>Office</x:v>
      </x:c>
      <x:c r="C4996" t="str">
        <x:v>Synthetic receipt 05257</x:v>
      </x:c>
      <x:c r="D4996" s="2" t="n">
        <x:v>5</x:v>
      </x:c>
      <x:c r="E4996" t="str">
        <x:v>Yes</x:v>
      </x:c>
      <x:c r="F4996" t="str">
        <x:v>Ari</x:v>
      </x:c>
      <x:c r="G4996" t="str">
        <x:f>IF(COUNTA(A4996:F4996)=0,"DELETE CANDIDATE","KEEP")</x:f>
        <x:v>KEEP</x:v>
      </x:c>
      <x:c r="H4996" t="str">
        <x:f>IF(AND(COUNTA(A4996:F4996)&gt;0,COUNTBLANK(A4996:F4996)&gt;0),"REVIEW","COMPLETE OR EMPTY")</x:f>
        <x:v>COMPLETE OR EMPTY</x:v>
      </x:c>
    </x:row>
    <x:row r="4997">
      <x:c r="A4997" s="1" t="n">
        <x:v>46319</x:v>
      </x:c>
      <x:c r="B4997" t="str">
        <x:v>Travel</x:v>
      </x:c>
      <x:c r="C4997" t="str">
        <x:v>Synthetic receipt 05258</x:v>
      </x:c>
      <x:c r="D4997" s="2" t="n">
        <x:v>5.25</x:v>
      </x:c>
      <x:c r="E4997" t="str">
        <x:v>Yes</x:v>
      </x:c>
      <x:c r="F4997" t="str">
        <x:v>Bo</x:v>
      </x:c>
      <x:c r="G4997" t="str">
        <x:f>IF(COUNTA(A4997:F4997)=0,"DELETE CANDIDATE","KEEP")</x:f>
        <x:v>KEEP</x:v>
      </x:c>
      <x:c r="H4997" t="str">
        <x:f>IF(AND(COUNTA(A4997:F4997)&gt;0,COUNTBLANK(A4997:F4997)&gt;0),"REVIEW","COMPLETE OR EMPTY")</x:f>
        <x:v>COMPLETE OR EMPTY</x:v>
      </x:c>
    </x:row>
    <x:row r="4998">
      <x:c r="A4998" s="1" t="n">
        <x:v>46320</x:v>
      </x:c>
      <x:c r="B4998" t="str">
        <x:v>Office</x:v>
      </x:c>
      <x:c r="C4998" t="str">
        <x:v>Synthetic receipt 05259</x:v>
      </x:c>
      <x:c r="D4998" s="2" t="n">
        <x:v>5.5</x:v>
      </x:c>
      <x:c r="E4998" t="str">
        <x:v>No</x:v>
      </x:c>
      <x:c r="F4998" t="str">
        <x:v>Ari</x:v>
      </x:c>
      <x:c r="G4998" t="str">
        <x:f>IF(COUNTA(A4998:F4998)=0,"DELETE CANDIDATE","KEEP")</x:f>
        <x:v>KEEP</x:v>
      </x:c>
      <x:c r="H4998" t="str">
        <x:f>IF(AND(COUNTA(A4998:F4998)&gt;0,COUNTBLANK(A4998:F4998)&gt;0),"REVIEW","COMPLETE OR EMPTY")</x:f>
        <x:v>COMPLETE OR EMPTY</x:v>
      </x:c>
    </x:row>
    <x:row r="4999">
      <x:c r="A4999" s="1" t="n">
        <x:v>46322</x:v>
      </x:c>
      <x:c r="B4999"/>
      <x:c r="C4999" t="str">
        <x:v>Synthetic receipt 05261</x:v>
      </x:c>
      <x:c r="D4999" s="2" t="n">
        <x:v>6</x:v>
      </x:c>
      <x:c r="E4999" t="str">
        <x:v>Yes</x:v>
      </x:c>
      <x:c r="F4999" t="str">
        <x:v>Ari</x:v>
      </x:c>
      <x:c r="G4999" t="str">
        <x:f>IF(COUNTA(A4999:F4999)=0,"DELETE CANDIDATE","KEEP")</x:f>
        <x:v>KEEP</x:v>
      </x:c>
      <x:c r="H4999" t="str">
        <x:f>IF(AND(COUNTA(A4999:F4999)&gt;0,COUNTBLANK(A4999:F4999)&gt;0),"REVIEW","COMPLETE OR EMPTY")</x:f>
        <x:v>REVIEW</x:v>
      </x:c>
    </x:row>
    <x:row r="5000">
      <x:c r="A5000" s="1" t="n">
        <x:v>46323</x:v>
      </x:c>
      <x:c r="B5000" t="str">
        <x:v>Travel</x:v>
      </x:c>
      <x:c r="C5000" t="str">
        <x:v>Synthetic receipt 05262</x:v>
      </x:c>
      <x:c r="D5000" s="2" t="n">
        <x:v>6.25</x:v>
      </x:c>
      <x:c r="E5000" t="str">
        <x:v>No</x:v>
      </x:c>
      <x:c r="F5000"/>
      <x:c r="G5000" t="str">
        <x:f>IF(COUNTA(A5000:F5000)=0,"DELETE CANDIDATE","KEEP")</x:f>
        <x:v>KEEP</x:v>
      </x:c>
      <x:c r="H5000" t="str">
        <x:f>IF(AND(COUNTA(A5000:F5000)&gt;0,COUNTBLANK(A5000:F5000)&gt;0),"REVIEW","COMPLETE OR EMPTY")</x:f>
        <x:v>REVIEW</x:v>
      </x:c>
    </x:row>
    <x:row r="5001">
      <x:c r="A5001" s="1" t="n">
        <x:v>46324</x:v>
      </x:c>
      <x:c r="B5001" t="str">
        <x:v>Office</x:v>
      </x:c>
      <x:c r="C5001"/>
      <x:c r="D5001" s="2" t="n">
        <x:v>6.5</x:v>
      </x:c>
      <x:c r="E5001" t="str">
        <x:v>Yes</x:v>
      </x:c>
      <x:c r="F5001" t="str">
        <x:v>Ari</x:v>
      </x:c>
      <x:c r="G5001" t="str">
        <x:f>IF(COUNTA(A5001:F5001)=0,"DELETE CANDIDATE","KEEP")</x:f>
        <x:v>KEEP</x:v>
      </x:c>
      <x:c r="H5001" t="str">
        <x:f>IF(AND(COUNTA(A5001:F5001)&gt;0,COUNTBLANK(A5001:F5001)&gt;0),"REVIEW","COMPLETE OR EMPTY")</x:f>
        <x:v>REVIEW</x:v>
      </x:c>
    </x:row>
    <x:row r="5002">
      <x:c r="A5002" s="1" t="n">
        <x:v>46297</x:v>
      </x:c>
      <x:c r="B5002" t="str">
        <x:v>Travel</x:v>
      </x:c>
      <x:c r="C5002" t="str">
        <x:v>Synthetic receipt 05264</x:v>
      </x:c>
      <x:c r="D5002" s="2" t="n">
        <x:v>6.75</x:v>
      </x:c>
      <x:c r="E5002"/>
      <x:c r="F5002" t="str">
        <x:v>Bo</x:v>
      </x:c>
      <x:c r="G5002" t="str">
        <x:f>IF(COUNTA(A5002:F5002)=0,"DELETE CANDIDATE","KEEP")</x:f>
        <x:v>KEEP</x:v>
      </x:c>
      <x:c r="H5002" t="str">
        <x:f>IF(AND(COUNTA(A5002:F5002)&gt;0,COUNTBLANK(A5002:F5002)&gt;0),"REVIEW","COMPLETE OR EMPTY")</x:f>
        <x:v>REVIEW</x:v>
      </x:c>
    </x:row>
    <x:row r="5003">
      <x:c r="A5003" s="1" t="n">
        <x:v>46298</x:v>
      </x:c>
      <x:c r="B5003" t="str">
        <x:v>Office</x:v>
      </x:c>
      <x:c r="C5003" t="str">
        <x:v>Synthetic receipt 05265</x:v>
      </x:c>
      <x:c r="D5003" s="2" t="n">
        <x:v>7</x:v>
      </x:c>
      <x:c r="E5003" t="str">
        <x:v>No</x:v>
      </x:c>
      <x:c r="F5003" t="str">
        <x:v>Ari</x:v>
      </x:c>
      <x:c r="G5003" t="str">
        <x:f>IF(COUNTA(A5003:F5003)=0,"DELETE CANDIDATE","KEEP")</x:f>
        <x:v>KEEP</x:v>
      </x:c>
      <x:c r="H5003" t="str">
        <x:f>IF(AND(COUNTA(A5003:F5003)&gt;0,COUNTBLANK(A5003:F5003)&gt;0),"REVIEW","COMPLETE OR EMPTY")</x:f>
        <x:v>COMPLETE OR EMPTY</x:v>
      </x:c>
    </x:row>
    <x:row r="5004">
      <x:c r="A5004" s="1" t="n">
        <x:v>46299</x:v>
      </x:c>
      <x:c r="B5004" t="str">
        <x:v>Travel</x:v>
      </x:c>
      <x:c r="C5004" t="str">
        <x:v>Synthetic receipt 05266</x:v>
      </x:c>
      <x:c r="D5004" s="2" t="n">
        <x:v>7.25</x:v>
      </x:c>
      <x:c r="E5004" t="str">
        <x:v>Yes</x:v>
      </x:c>
      <x:c r="F5004" t="str">
        <x:v>Bo</x:v>
      </x:c>
      <x:c r="G5004" t="str">
        <x:f>IF(COUNTA(A5004:F5004)=0,"DELETE CANDIDATE","KEEP")</x:f>
        <x:v>KEEP</x:v>
      </x:c>
      <x:c r="H5004" t="str">
        <x:f>IF(AND(COUNTA(A5004:F5004)&gt;0,COUNTBLANK(A5004:F5004)&gt;0),"REVIEW","COMPLETE OR EMPTY")</x:f>
        <x:v>COMPLETE OR EMPTY</x:v>
      </x:c>
    </x:row>
    <x:row r="5005">
      <x:c r="A5005" s="1" t="n">
        <x:v>46300</x:v>
      </x:c>
      <x:c r="B5005" t="str">
        <x:v>Office</x:v>
      </x:c>
      <x:c r="C5005" t="str">
        <x:v>Synthetic receipt 05267</x:v>
      </x:c>
      <x:c r="D5005" s="2" t="n">
        <x:v>7.5</x:v>
      </x:c>
      <x:c r="E5005" t="str">
        <x:v>Yes</x:v>
      </x:c>
      <x:c r="F5005" t="str">
        <x:v>Ari</x:v>
      </x:c>
      <x:c r="G5005" t="str">
        <x:f>IF(COUNTA(A5005:F5005)=0,"DELETE CANDIDATE","KEEP")</x:f>
        <x:v>KEEP</x:v>
      </x:c>
      <x:c r="H5005" t="str">
        <x:f>IF(AND(COUNTA(A5005:F5005)&gt;0,COUNTBLANK(A5005:F5005)&gt;0),"REVIEW","COMPLETE OR EMPTY")</x:f>
        <x:v>COMPLETE OR EMPTY</x:v>
      </x:c>
    </x:row>
    <x:row r="5006">
      <x:c r="A5006" s="1" t="n">
        <x:v>46301</x:v>
      </x:c>
      <x:c r="B5006" t="str">
        <x:v>Travel</x:v>
      </x:c>
      <x:c r="C5006" t="str">
        <x:v>Synthetic receipt 05268</x:v>
      </x:c>
      <x:c r="D5006" s="2" t="n">
        <x:v>7.75</x:v>
      </x:c>
      <x:c r="E5006" t="str">
        <x:v>No</x:v>
      </x:c>
      <x:c r="F5006" t="str">
        <x:v>Bo</x:v>
      </x:c>
      <x:c r="G5006" t="str">
        <x:f>IF(COUNTA(A5006:F5006)=0,"DELETE CANDIDATE","KEEP")</x:f>
        <x:v>KEEP</x:v>
      </x:c>
      <x:c r="H5006" t="str">
        <x:f>IF(AND(COUNTA(A5006:F5006)&gt;0,COUNTBLANK(A5006:F5006)&gt;0),"REVIEW","COMPLETE OR EMPTY")</x:f>
        <x:v>COMPLETE OR EMPTY</x:v>
      </x:c>
    </x:row>
    <x:row r="5007">
      <x:c r="A5007" s="1" t="n">
        <x:v>46302</x:v>
      </x:c>
      <x:c r="B5007" t="str">
        <x:v>Office</x:v>
      </x:c>
      <x:c r="C5007" t="str">
        <x:v>Synthetic receipt 05269</x:v>
      </x:c>
      <x:c r="D5007" s="2" t="n">
        <x:v>8</x:v>
      </x:c>
      <x:c r="E5007" t="str">
        <x:v>Yes</x:v>
      </x:c>
      <x:c r="F5007" t="str">
        <x:v>Ari</x:v>
      </x:c>
      <x:c r="G5007" t="str">
        <x:f>IF(COUNTA(A5007:F5007)=0,"DELETE CANDIDATE","KEEP")</x:f>
        <x:v>KEEP</x:v>
      </x:c>
      <x:c r="H5007" t="str">
        <x:f>IF(AND(COUNTA(A5007:F5007)&gt;0,COUNTBLANK(A5007:F5007)&gt;0),"REVIEW","COMPLETE OR EMPTY")</x:f>
        <x:v>COMPLETE OR EMPTY</x:v>
      </x:c>
    </x:row>
    <x:row r="5008">
      <x:c r="A5008" s="1" t="n">
        <x:v>46303</x:v>
      </x:c>
      <x:c r="B5008" t="str">
        <x:v>Travel</x:v>
      </x:c>
      <x:c r="C5008" t="str">
        <x:v>Synthetic receipt 05270</x:v>
      </x:c>
      <x:c r="D5008" s="2" t="n">
        <x:v>8.25</x:v>
      </x:c>
      <x:c r="E5008" t="str">
        <x:v>Yes</x:v>
      </x:c>
      <x:c r="F5008" t="str">
        <x:v>Bo</x:v>
      </x:c>
      <x:c r="G5008" t="str">
        <x:f>IF(COUNTA(A5008:F5008)=0,"DELETE CANDIDATE","KEEP")</x:f>
        <x:v>KEEP</x:v>
      </x:c>
      <x:c r="H5008" t="str">
        <x:f>IF(AND(COUNTA(A5008:F5008)&gt;0,COUNTBLANK(A5008:F5008)&gt;0),"REVIEW","COMPLETE OR EMPTY")</x:f>
        <x:v>COMPLETE OR EMPTY</x:v>
      </x:c>
    </x:row>
    <x:row r="5009">
      <x:c r="A5009" s="1" t="n">
        <x:v>46304</x:v>
      </x:c>
      <x:c r="B5009" t="str">
        <x:v>Office</x:v>
      </x:c>
      <x:c r="C5009" t="str">
        <x:v>Synthetic receipt 05271</x:v>
      </x:c>
      <x:c r="D5009" s="2" t="n">
        <x:v>8.5</x:v>
      </x:c>
      <x:c r="E5009" t="str">
        <x:v>No</x:v>
      </x:c>
      <x:c r="F5009" t="str">
        <x:v>Ari</x:v>
      </x:c>
      <x:c r="G5009" t="str">
        <x:f>IF(COUNTA(A5009:F5009)=0,"DELETE CANDIDATE","KEEP")</x:f>
        <x:v>KEEP</x:v>
      </x:c>
      <x:c r="H5009" t="str">
        <x:f>IF(AND(COUNTA(A5009:F5009)&gt;0,COUNTBLANK(A5009:F5009)&gt;0),"REVIEW","COMPLETE OR EMPTY")</x:f>
        <x:v>COMPLETE OR EMPTY</x:v>
      </x:c>
    </x:row>
    <x:row r="5010">
      <x:c r="A5010" s="1" t="n">
        <x:v>46305</x:v>
      </x:c>
      <x:c r="B5010" t="str">
        <x:v>Travel</x:v>
      </x:c>
      <x:c r="C5010" t="str">
        <x:v>Synthetic receipt 05272</x:v>
      </x:c>
      <x:c r="D5010" s="2" t="n">
        <x:v>8.75</x:v>
      </x:c>
      <x:c r="E5010" t="str">
        <x:v>Yes</x:v>
      </x:c>
      <x:c r="F5010" t="str">
        <x:v>Bo</x:v>
      </x:c>
      <x:c r="G5010" t="str">
        <x:f>IF(COUNTA(A5010:F5010)=0,"DELETE CANDIDATE","KEEP")</x:f>
        <x:v>KEEP</x:v>
      </x:c>
      <x:c r="H5010" t="str">
        <x:f>IF(AND(COUNTA(A5010:F5010)&gt;0,COUNTBLANK(A5010:F5010)&gt;0),"REVIEW","COMPLETE OR EMPTY")</x:f>
        <x:v>COMPLETE OR EMPTY</x:v>
      </x:c>
    </x:row>
    <x:row r="5011">
      <x:c r="A5011" s="1" t="n">
        <x:v>46306</x:v>
      </x:c>
      <x:c r="B5011" t="str">
        <x:v>Office</x:v>
      </x:c>
      <x:c r="C5011" t="str">
        <x:v>Synthetic receipt 05273</x:v>
      </x:c>
      <x:c r="D5011" s="2" t="n">
        <x:v>9</x:v>
      </x:c>
      <x:c r="E5011" t="str">
        <x:v>Yes</x:v>
      </x:c>
      <x:c r="F5011" t="str">
        <x:v>Ari</x:v>
      </x:c>
      <x:c r="G5011" t="str">
        <x:f>IF(COUNTA(A5011:F5011)=0,"DELETE CANDIDATE","KEEP")</x:f>
        <x:v>KEEP</x:v>
      </x:c>
      <x:c r="H5011" t="str">
        <x:f>IF(AND(COUNTA(A5011:F5011)&gt;0,COUNTBLANK(A5011:F5011)&gt;0),"REVIEW","COMPLETE OR EMPTY")</x:f>
        <x:v>COMPLETE OR EMPTY</x:v>
      </x:c>
    </x:row>
    <x:row r="5012">
      <x:c r="A5012" s="1" t="n">
        <x:v>46307</x:v>
      </x:c>
      <x:c r="B5012" t="str">
        <x:v>Travel</x:v>
      </x:c>
      <x:c r="C5012" t="str">
        <x:v>Synthetic receipt 05274</x:v>
      </x:c>
      <x:c r="D5012" s="2" t="n">
        <x:v>9.25</x:v>
      </x:c>
      <x:c r="E5012" t="str">
        <x:v>No</x:v>
      </x:c>
      <x:c r="F5012" t="str">
        <x:v>Bo</x:v>
      </x:c>
      <x:c r="G5012" t="str">
        <x:f>IF(COUNTA(A5012:F5012)=0,"DELETE CANDIDATE","KEEP")</x:f>
        <x:v>KEEP</x:v>
      </x:c>
      <x:c r="H5012" t="str">
        <x:f>IF(AND(COUNTA(A5012:F5012)&gt;0,COUNTBLANK(A5012:F5012)&gt;0),"REVIEW","COMPLETE OR EMPTY")</x:f>
        <x:v>COMPLETE OR EMPTY</x:v>
      </x:c>
    </x:row>
    <x:row r="5013">
      <x:c r="A5013" s="1" t="n">
        <x:v>46308</x:v>
      </x:c>
      <x:c r="B5013" t="str">
        <x:v>Office</x:v>
      </x:c>
      <x:c r="C5013" t="str">
        <x:v>Synthetic receipt 05275</x:v>
      </x:c>
      <x:c r="D5013" s="2" t="n">
        <x:v>9.5</x:v>
      </x:c>
      <x:c r="E5013" t="str">
        <x:v>Yes</x:v>
      </x:c>
      <x:c r="F5013" t="str">
        <x:v>Ari</x:v>
      </x:c>
      <x:c r="G5013" t="str">
        <x:f>IF(COUNTA(A5013:F5013)=0,"DELETE CANDIDATE","KEEP")</x:f>
        <x:v>KEEP</x:v>
      </x:c>
      <x:c r="H5013" t="str">
        <x:f>IF(AND(COUNTA(A5013:F5013)&gt;0,COUNTBLANK(A5013:F5013)&gt;0),"REVIEW","COMPLETE OR EMPTY")</x:f>
        <x:v>COMPLETE OR EMPTY</x:v>
      </x:c>
    </x:row>
    <x:row r="5014">
      <x:c r="A5014" s="1" t="n">
        <x:v>46309</x:v>
      </x:c>
      <x:c r="B5014" t="str">
        <x:v>Travel</x:v>
      </x:c>
      <x:c r="C5014" t="str">
        <x:v>Synthetic receipt 05276</x:v>
      </x:c>
      <x:c r="D5014" s="2" t="n">
        <x:v>9.75</x:v>
      </x:c>
      <x:c r="E5014" t="str">
        <x:v>Yes</x:v>
      </x:c>
      <x:c r="F5014" t="str">
        <x:v>Bo</x:v>
      </x:c>
      <x:c r="G5014" t="str">
        <x:f>IF(COUNTA(A5014:F5014)=0,"DELETE CANDIDATE","KEEP")</x:f>
        <x:v>KEEP</x:v>
      </x:c>
      <x:c r="H5014" t="str">
        <x:f>IF(AND(COUNTA(A5014:F5014)&gt;0,COUNTBLANK(A5014:F5014)&gt;0),"REVIEW","COMPLETE OR EMPTY")</x:f>
        <x:v>COMPLETE OR EMPTY</x:v>
      </x:c>
    </x:row>
    <x:row r="5015">
      <x:c r="A5015" s="1" t="n">
        <x:v>46310</x:v>
      </x:c>
      <x:c r="B5015" t="str">
        <x:v>Office</x:v>
      </x:c>
      <x:c r="C5015" t="str">
        <x:v>Synthetic receipt 05277</x:v>
      </x:c>
      <x:c r="D5015" s="2" t="n">
        <x:v>10</x:v>
      </x:c>
      <x:c r="E5015" t="str">
        <x:v>No</x:v>
      </x:c>
      <x:c r="F5015" t="str">
        <x:v>Ari</x:v>
      </x:c>
      <x:c r="G5015" t="str">
        <x:f>IF(COUNTA(A5015:F5015)=0,"DELETE CANDIDATE","KEEP")</x:f>
        <x:v>KEEP</x:v>
      </x:c>
      <x:c r="H5015" t="str">
        <x:f>IF(AND(COUNTA(A5015:F5015)&gt;0,COUNTBLANK(A5015:F5015)&gt;0),"REVIEW","COMPLETE OR EMPTY")</x:f>
        <x:v>COMPLETE OR EMPTY</x:v>
      </x:c>
    </x:row>
    <x:row r="5016">
      <x:c r="A5016" s="1" t="n">
        <x:v>46311</x:v>
      </x:c>
      <x:c r="B5016" t="str">
        <x:v>Travel</x:v>
      </x:c>
      <x:c r="C5016" t="str">
        <x:v>Synthetic receipt 05278</x:v>
      </x:c>
      <x:c r="D5016" s="2" t="n">
        <x:v>10.25</x:v>
      </x:c>
      <x:c r="E5016" t="str">
        <x:v>Yes</x:v>
      </x:c>
      <x:c r="F5016" t="str">
        <x:v>Bo</x:v>
      </x:c>
      <x:c r="G5016" t="str">
        <x:f>IF(COUNTA(A5016:F5016)=0,"DELETE CANDIDATE","KEEP")</x:f>
        <x:v>KEEP</x:v>
      </x:c>
      <x:c r="H5016" t="str">
        <x:f>IF(AND(COUNTA(A5016:F5016)&gt;0,COUNTBLANK(A5016:F5016)&gt;0),"REVIEW","COMPLETE OR EMPTY")</x:f>
        <x:v>COMPLETE OR EMPTY</x:v>
      </x:c>
    </x:row>
    <x:row r="5017">
      <x:c r="A5017" s="1" t="n">
        <x:v>46312</x:v>
      </x:c>
      <x:c r="B5017" t="str">
        <x:v>Office</x:v>
      </x:c>
      <x:c r="C5017" t="str">
        <x:v>Synthetic receipt 05279</x:v>
      </x:c>
      <x:c r="D5017" s="2" t="n">
        <x:v>10.5</x:v>
      </x:c>
      <x:c r="E5017" t="str">
        <x:v>Yes</x:v>
      </x:c>
      <x:c r="F5017" t="str">
        <x:v>Ari</x:v>
      </x:c>
      <x:c r="G5017" t="str">
        <x:f>IF(COUNTA(A5017:F5017)=0,"DELETE CANDIDATE","KEEP")</x:f>
        <x:v>KEEP</x:v>
      </x:c>
      <x:c r="H5017" t="str">
        <x:f>IF(AND(COUNTA(A5017:F5017)&gt;0,COUNTBLANK(A5017:F5017)&gt;0),"REVIEW","COMPLETE OR EMPTY")</x:f>
        <x:v>COMPLETE OR EMPTY</x:v>
      </x:c>
    </x:row>
    <x:row r="5018">
      <x:c r="A5018" s="1" t="n">
        <x:v>46314</x:v>
      </x:c>
      <x:c r="B5018"/>
      <x:c r="C5018" t="str">
        <x:v>Synthetic receipt 05281</x:v>
      </x:c>
      <x:c r="D5018" s="2" t="n">
        <x:v>11</x:v>
      </x:c>
      <x:c r="E5018" t="str">
        <x:v>Yes</x:v>
      </x:c>
      <x:c r="F5018" t="str">
        <x:v>Ari</x:v>
      </x:c>
      <x:c r="G5018" t="str">
        <x:f>IF(COUNTA(A5018:F5018)=0,"DELETE CANDIDATE","KEEP")</x:f>
        <x:v>KEEP</x:v>
      </x:c>
      <x:c r="H5018" t="str">
        <x:f>IF(AND(COUNTA(A5018:F5018)&gt;0,COUNTBLANK(A5018:F5018)&gt;0),"REVIEW","COMPLETE OR EMPTY")</x:f>
        <x:v>REVIEW</x:v>
      </x:c>
    </x:row>
    <x:row r="5019">
      <x:c r="A5019" s="1" t="n">
        <x:v>46315</x:v>
      </x:c>
      <x:c r="B5019" t="str">
        <x:v>Travel</x:v>
      </x:c>
      <x:c r="C5019" t="str">
        <x:v>Synthetic receipt 05282</x:v>
      </x:c>
      <x:c r="D5019" s="2" t="n">
        <x:v>11.25</x:v>
      </x:c>
      <x:c r="E5019" t="str">
        <x:v>Yes</x:v>
      </x:c>
      <x:c r="F5019"/>
      <x:c r="G5019" t="str">
        <x:f>IF(COUNTA(A5019:F5019)=0,"DELETE CANDIDATE","KEEP")</x:f>
        <x:v>KEEP</x:v>
      </x:c>
      <x:c r="H5019" t="str">
        <x:f>IF(AND(COUNTA(A5019:F5019)&gt;0,COUNTBLANK(A5019:F5019)&gt;0),"REVIEW","COMPLETE OR EMPTY")</x:f>
        <x:v>REVIEW</x:v>
      </x:c>
    </x:row>
    <x:row r="5020">
      <x:c r="A5020" s="1" t="n">
        <x:v>46316</x:v>
      </x:c>
      <x:c r="B5020" t="str">
        <x:v>Office</x:v>
      </x:c>
      <x:c r="C5020"/>
      <x:c r="D5020" s="2" t="n">
        <x:v>11.5</x:v>
      </x:c>
      <x:c r="E5020" t="str">
        <x:v>No</x:v>
      </x:c>
      <x:c r="F5020" t="str">
        <x:v>Ari</x:v>
      </x:c>
      <x:c r="G5020" t="str">
        <x:f>IF(COUNTA(A5020:F5020)=0,"DELETE CANDIDATE","KEEP")</x:f>
        <x:v>KEEP</x:v>
      </x:c>
      <x:c r="H5020" t="str">
        <x:f>IF(AND(COUNTA(A5020:F5020)&gt;0,COUNTBLANK(A5020:F5020)&gt;0),"REVIEW","COMPLETE OR EMPTY")</x:f>
        <x:v>REVIEW</x:v>
      </x:c>
    </x:row>
    <x:row r="5021">
      <x:c r="A5021" s="1" t="n">
        <x:v>46317</x:v>
      </x:c>
      <x:c r="B5021" t="str">
        <x:v>Travel</x:v>
      </x:c>
      <x:c r="C5021" t="str">
        <x:v>Synthetic receipt 05284</x:v>
      </x:c>
      <x:c r="D5021" s="2" t="n">
        <x:v>11.75</x:v>
      </x:c>
      <x:c r="E5021"/>
      <x:c r="F5021" t="str">
        <x:v>Bo</x:v>
      </x:c>
      <x:c r="G5021" t="str">
        <x:f>IF(COUNTA(A5021:F5021)=0,"DELETE CANDIDATE","KEEP")</x:f>
        <x:v>KEEP</x:v>
      </x:c>
      <x:c r="H5021" t="str">
        <x:f>IF(AND(COUNTA(A5021:F5021)&gt;0,COUNTBLANK(A5021:F5021)&gt;0),"REVIEW","COMPLETE OR EMPTY")</x:f>
        <x:v>REVIEW</x:v>
      </x:c>
    </x:row>
    <x:row r="5022">
      <x:c r="A5022" s="1" t="n">
        <x:v>46318</x:v>
      </x:c>
      <x:c r="B5022" t="str">
        <x:v>Office</x:v>
      </x:c>
      <x:c r="C5022" t="str">
        <x:v>Synthetic receipt 05285</x:v>
      </x:c>
      <x:c r="D5022" s="2" t="n">
        <x:v>12</x:v>
      </x:c>
      <x:c r="E5022" t="str">
        <x:v>Yes</x:v>
      </x:c>
      <x:c r="F5022" t="str">
        <x:v>Ari</x:v>
      </x:c>
      <x:c r="G5022" t="str">
        <x:f>IF(COUNTA(A5022:F5022)=0,"DELETE CANDIDATE","KEEP")</x:f>
        <x:v>KEEP</x:v>
      </x:c>
      <x:c r="H5022" t="str">
        <x:f>IF(AND(COUNTA(A5022:F5022)&gt;0,COUNTBLANK(A5022:F5022)&gt;0),"REVIEW","COMPLETE OR EMPTY")</x:f>
        <x:v>COMPLETE OR EMPTY</x:v>
      </x:c>
    </x:row>
    <x:row r="5023">
      <x:c r="A5023" s="1" t="n">
        <x:v>46319</x:v>
      </x:c>
      <x:c r="B5023" t="str">
        <x:v>Travel</x:v>
      </x:c>
      <x:c r="C5023" t="str">
        <x:v>Synthetic receipt 05286</x:v>
      </x:c>
      <x:c r="D5023" s="2" t="n">
        <x:v>12.25</x:v>
      </x:c>
      <x:c r="E5023" t="str">
        <x:v>No</x:v>
      </x:c>
      <x:c r="F5023" t="str">
        <x:v>Bo</x:v>
      </x:c>
      <x:c r="G5023" t="str">
        <x:f>IF(COUNTA(A5023:F5023)=0,"DELETE CANDIDATE","KEEP")</x:f>
        <x:v>KEEP</x:v>
      </x:c>
      <x:c r="H5023" t="str">
        <x:f>IF(AND(COUNTA(A5023:F5023)&gt;0,COUNTBLANK(A5023:F5023)&gt;0),"REVIEW","COMPLETE OR EMPTY")</x:f>
        <x:v>COMPLETE OR EMPTY</x:v>
      </x:c>
    </x:row>
    <x:row r="5024">
      <x:c r="A5024" s="1" t="n">
        <x:v>46320</x:v>
      </x:c>
      <x:c r="B5024" t="str">
        <x:v>Office</x:v>
      </x:c>
      <x:c r="C5024" t="str">
        <x:v>Synthetic receipt 05287</x:v>
      </x:c>
      <x:c r="D5024" s="2" t="n">
        <x:v>12.5</x:v>
      </x:c>
      <x:c r="E5024" t="str">
        <x:v>Yes</x:v>
      </x:c>
      <x:c r="F5024" t="str">
        <x:v>Ari</x:v>
      </x:c>
      <x:c r="G5024" t="str">
        <x:f>IF(COUNTA(A5024:F5024)=0,"DELETE CANDIDATE","KEEP")</x:f>
        <x:v>KEEP</x:v>
      </x:c>
      <x:c r="H5024" t="str">
        <x:f>IF(AND(COUNTA(A5024:F5024)&gt;0,COUNTBLANK(A5024:F5024)&gt;0),"REVIEW","COMPLETE OR EMPTY")</x:f>
        <x:v>COMPLETE OR EMPTY</x:v>
      </x:c>
    </x:row>
    <x:row r="5025">
      <x:c r="A5025" s="1" t="n">
        <x:v>46321</x:v>
      </x:c>
      <x:c r="B5025" t="str">
        <x:v>Travel</x:v>
      </x:c>
      <x:c r="C5025" t="str">
        <x:v>Synthetic receipt 05288</x:v>
      </x:c>
      <x:c r="D5025" s="2" t="n">
        <x:v>12.75</x:v>
      </x:c>
      <x:c r="E5025" t="str">
        <x:v>Yes</x:v>
      </x:c>
      <x:c r="F5025" t="str">
        <x:v>Bo</x:v>
      </x:c>
      <x:c r="G5025" t="str">
        <x:f>IF(COUNTA(A5025:F5025)=0,"DELETE CANDIDATE","KEEP")</x:f>
        <x:v>KEEP</x:v>
      </x:c>
      <x:c r="H5025" t="str">
        <x:f>IF(AND(COUNTA(A5025:F5025)&gt;0,COUNTBLANK(A5025:F5025)&gt;0),"REVIEW","COMPLETE OR EMPTY")</x:f>
        <x:v>COMPLETE OR EMPTY</x:v>
      </x:c>
    </x:row>
    <x:row r="5026">
      <x:c r="A5026" s="1" t="n">
        <x:v>46322</x:v>
      </x:c>
      <x:c r="B5026" t="str">
        <x:v>Office</x:v>
      </x:c>
      <x:c r="C5026" t="str">
        <x:v>Synthetic receipt 05289</x:v>
      </x:c>
      <x:c r="D5026" s="2" t="n">
        <x:v>13</x:v>
      </x:c>
      <x:c r="E5026" t="str">
        <x:v>No</x:v>
      </x:c>
      <x:c r="F5026" t="str">
        <x:v>Ari</x:v>
      </x:c>
      <x:c r="G5026" t="str">
        <x:f>IF(COUNTA(A5026:F5026)=0,"DELETE CANDIDATE","KEEP")</x:f>
        <x:v>KEEP</x:v>
      </x:c>
      <x:c r="H5026" t="str">
        <x:f>IF(AND(COUNTA(A5026:F5026)&gt;0,COUNTBLANK(A5026:F5026)&gt;0),"REVIEW","COMPLETE OR EMPTY")</x:f>
        <x:v>COMPLETE OR EMPTY</x:v>
      </x:c>
    </x:row>
    <x:row r="5027">
      <x:c r="A5027" s="1" t="n">
        <x:v>46323</x:v>
      </x:c>
      <x:c r="B5027" t="str">
        <x:v>Travel</x:v>
      </x:c>
      <x:c r="C5027" t="str">
        <x:v>Synthetic receipt 05290</x:v>
      </x:c>
      <x:c r="D5027" s="2" t="n">
        <x:v>13.25</x:v>
      </x:c>
      <x:c r="E5027" t="str">
        <x:v>Yes</x:v>
      </x:c>
      <x:c r="F5027" t="str">
        <x:v>Bo</x:v>
      </x:c>
      <x:c r="G5027" t="str">
        <x:f>IF(COUNTA(A5027:F5027)=0,"DELETE CANDIDATE","KEEP")</x:f>
        <x:v>KEEP</x:v>
      </x:c>
      <x:c r="H5027" t="str">
        <x:f>IF(AND(COUNTA(A5027:F5027)&gt;0,COUNTBLANK(A5027:F5027)&gt;0),"REVIEW","COMPLETE OR EMPTY")</x:f>
        <x:v>COMPLETE OR EMPTY</x:v>
      </x:c>
    </x:row>
    <x:row r="5028">
      <x:c r="A5028" s="1" t="n">
        <x:v>46324</x:v>
      </x:c>
      <x:c r="B5028" t="str">
        <x:v>Office</x:v>
      </x:c>
      <x:c r="C5028" t="str">
        <x:v>Synthetic receipt 05291</x:v>
      </x:c>
      <x:c r="D5028" s="2" t="n">
        <x:v>13.5</x:v>
      </x:c>
      <x:c r="E5028" t="str">
        <x:v>Yes</x:v>
      </x:c>
      <x:c r="F5028" t="str">
        <x:v>Ari</x:v>
      </x:c>
      <x:c r="G5028" t="str">
        <x:f>IF(COUNTA(A5028:F5028)=0,"DELETE CANDIDATE","KEEP")</x:f>
        <x:v>KEEP</x:v>
      </x:c>
      <x:c r="H5028" t="str">
        <x:f>IF(AND(COUNTA(A5028:F5028)&gt;0,COUNTBLANK(A5028:F5028)&gt;0),"REVIEW","COMPLETE OR EMPTY")</x:f>
        <x:v>COMPLETE OR EMPTY</x:v>
      </x:c>
    </x:row>
    <x:row r="5029">
      <x:c r="A5029" s="1" t="n">
        <x:v>46297</x:v>
      </x:c>
      <x:c r="B5029" t="str">
        <x:v>Travel</x:v>
      </x:c>
      <x:c r="C5029" t="str">
        <x:v>Synthetic receipt 05292</x:v>
      </x:c>
      <x:c r="D5029" s="2" t="n">
        <x:v>13.75</x:v>
      </x:c>
      <x:c r="E5029" t="str">
        <x:v>No</x:v>
      </x:c>
      <x:c r="F5029" t="str">
        <x:v>Bo</x:v>
      </x:c>
      <x:c r="G5029" t="str">
        <x:f>IF(COUNTA(A5029:F5029)=0,"DELETE CANDIDATE","KEEP")</x:f>
        <x:v>KEEP</x:v>
      </x:c>
      <x:c r="H5029" t="str">
        <x:f>IF(AND(COUNTA(A5029:F5029)&gt;0,COUNTBLANK(A5029:F5029)&gt;0),"REVIEW","COMPLETE OR EMPTY")</x:f>
        <x:v>COMPLETE OR EMPTY</x:v>
      </x:c>
    </x:row>
    <x:row r="5030">
      <x:c r="A5030" s="1" t="n">
        <x:v>46298</x:v>
      </x:c>
      <x:c r="B5030" t="str">
        <x:v>Office</x:v>
      </x:c>
      <x:c r="C5030" t="str">
        <x:v>Synthetic receipt 05293</x:v>
      </x:c>
      <x:c r="D5030" s="2" t="n">
        <x:v>14</x:v>
      </x:c>
      <x:c r="E5030" t="str">
        <x:v>Yes</x:v>
      </x:c>
      <x:c r="F5030" t="str">
        <x:v>Ari</x:v>
      </x:c>
      <x:c r="G5030" t="str">
        <x:f>IF(COUNTA(A5030:F5030)=0,"DELETE CANDIDATE","KEEP")</x:f>
        <x:v>KEEP</x:v>
      </x:c>
      <x:c r="H5030" t="str">
        <x:f>IF(AND(COUNTA(A5030:F5030)&gt;0,COUNTBLANK(A5030:F5030)&gt;0),"REVIEW","COMPLETE OR EMPTY")</x:f>
        <x:v>COMPLETE OR EMPTY</x:v>
      </x:c>
    </x:row>
    <x:row r="5031">
      <x:c r="A5031" s="1" t="n">
        <x:v>46299</x:v>
      </x:c>
      <x:c r="B5031" t="str">
        <x:v>Travel</x:v>
      </x:c>
      <x:c r="C5031" t="str">
        <x:v>Synthetic receipt 05294</x:v>
      </x:c>
      <x:c r="D5031" s="2" t="n">
        <x:v>14.25</x:v>
      </x:c>
      <x:c r="E5031" t="str">
        <x:v>Yes</x:v>
      </x:c>
      <x:c r="F5031" t="str">
        <x:v>Bo</x:v>
      </x:c>
      <x:c r="G5031" t="str">
        <x:f>IF(COUNTA(A5031:F5031)=0,"DELETE CANDIDATE","KEEP")</x:f>
        <x:v>KEEP</x:v>
      </x:c>
      <x:c r="H5031" t="str">
        <x:f>IF(AND(COUNTA(A5031:F5031)&gt;0,COUNTBLANK(A5031:F5031)&gt;0),"REVIEW","COMPLETE OR EMPTY")</x:f>
        <x:v>COMPLETE OR EMPTY</x:v>
      </x:c>
    </x:row>
    <x:row r="5032">
      <x:c r="A5032" s="1" t="n">
        <x:v>46300</x:v>
      </x:c>
      <x:c r="B5032" t="str">
        <x:v>Office</x:v>
      </x:c>
      <x:c r="C5032" t="str">
        <x:v>Synthetic receipt 05295</x:v>
      </x:c>
      <x:c r="D5032" s="2" t="n">
        <x:v>14.5</x:v>
      </x:c>
      <x:c r="E5032" t="str">
        <x:v>No</x:v>
      </x:c>
      <x:c r="F5032" t="str">
        <x:v>Ari</x:v>
      </x:c>
      <x:c r="G5032" t="str">
        <x:f>IF(COUNTA(A5032:F5032)=0,"DELETE CANDIDATE","KEEP")</x:f>
        <x:v>KEEP</x:v>
      </x:c>
      <x:c r="H5032" t="str">
        <x:f>IF(AND(COUNTA(A5032:F5032)&gt;0,COUNTBLANK(A5032:F5032)&gt;0),"REVIEW","COMPLETE OR EMPTY")</x:f>
        <x:v>COMPLETE OR EMPTY</x:v>
      </x:c>
    </x:row>
    <x:row r="5033">
      <x:c r="A5033" s="1" t="n">
        <x:v>46301</x:v>
      </x:c>
      <x:c r="B5033" t="str">
        <x:v>Travel</x:v>
      </x:c>
      <x:c r="C5033" t="str">
        <x:v>Synthetic receipt 05296</x:v>
      </x:c>
      <x:c r="D5033" s="2" t="n">
        <x:v>14.75</x:v>
      </x:c>
      <x:c r="E5033" t="str">
        <x:v>Yes</x:v>
      </x:c>
      <x:c r="F5033" t="str">
        <x:v>Bo</x:v>
      </x:c>
      <x:c r="G5033" t="str">
        <x:f>IF(COUNTA(A5033:F5033)=0,"DELETE CANDIDATE","KEEP")</x:f>
        <x:v>KEEP</x:v>
      </x:c>
      <x:c r="H5033" t="str">
        <x:f>IF(AND(COUNTA(A5033:F5033)&gt;0,COUNTBLANK(A5033:F5033)&gt;0),"REVIEW","COMPLETE OR EMPTY")</x:f>
        <x:v>COMPLETE OR EMPTY</x:v>
      </x:c>
    </x:row>
    <x:row r="5034">
      <x:c r="A5034" s="1" t="n">
        <x:v>46302</x:v>
      </x:c>
      <x:c r="B5034" t="str">
        <x:v>Office</x:v>
      </x:c>
      <x:c r="C5034" t="str">
        <x:v>Synthetic receipt 05297</x:v>
      </x:c>
      <x:c r="D5034" s="2" t="n">
        <x:v>15</x:v>
      </x:c>
      <x:c r="E5034" t="str">
        <x:v>Yes</x:v>
      </x:c>
      <x:c r="F5034" t="str">
        <x:v>Ari</x:v>
      </x:c>
      <x:c r="G5034" t="str">
        <x:f>IF(COUNTA(A5034:F5034)=0,"DELETE CANDIDATE","KEEP")</x:f>
        <x:v>KEEP</x:v>
      </x:c>
      <x:c r="H5034" t="str">
        <x:f>IF(AND(COUNTA(A5034:F5034)&gt;0,COUNTBLANK(A5034:F5034)&gt;0),"REVIEW","COMPLETE OR EMPTY")</x:f>
        <x:v>COMPLETE OR EMPTY</x:v>
      </x:c>
    </x:row>
    <x:row r="5035">
      <x:c r="A5035" s="1" t="n">
        <x:v>46303</x:v>
      </x:c>
      <x:c r="B5035" t="str">
        <x:v>Travel</x:v>
      </x:c>
      <x:c r="C5035" t="str">
        <x:v>Synthetic receipt 05298</x:v>
      </x:c>
      <x:c r="D5035" s="2" t="n">
        <x:v>15.25</x:v>
      </x:c>
      <x:c r="E5035" t="str">
        <x:v>No</x:v>
      </x:c>
      <x:c r="F5035" t="str">
        <x:v>Bo</x:v>
      </x:c>
      <x:c r="G5035" t="str">
        <x:f>IF(COUNTA(A5035:F5035)=0,"DELETE CANDIDATE","KEEP")</x:f>
        <x:v>KEEP</x:v>
      </x:c>
      <x:c r="H5035" t="str">
        <x:f>IF(AND(COUNTA(A5035:F5035)&gt;0,COUNTBLANK(A5035:F5035)&gt;0),"REVIEW","COMPLETE OR EMPTY")</x:f>
        <x:v>COMPLETE OR EMPTY</x:v>
      </x:c>
    </x:row>
    <x:row r="5036">
      <x:c r="A5036" s="1" t="n">
        <x:v>46304</x:v>
      </x:c>
      <x:c r="B5036" t="str">
        <x:v>Office</x:v>
      </x:c>
      <x:c r="C5036" t="str">
        <x:v>Synthetic receipt 05299</x:v>
      </x:c>
      <x:c r="D5036" s="2" t="n">
        <x:v>15.5</x:v>
      </x:c>
      <x:c r="E5036" t="str">
        <x:v>Yes</x:v>
      </x:c>
      <x:c r="F5036" t="str">
        <x:v>Ari</x:v>
      </x:c>
      <x:c r="G5036" t="str">
        <x:f>IF(COUNTA(A5036:F5036)=0,"DELETE CANDIDATE","KEEP")</x:f>
        <x:v>KEEP</x:v>
      </x:c>
      <x:c r="H5036" t="str">
        <x:f>IF(AND(COUNTA(A5036:F5036)&gt;0,COUNTBLANK(A5036:F5036)&gt;0),"REVIEW","COMPLETE OR EMPTY")</x:f>
        <x:v>COMPLETE OR EMPTY</x:v>
      </x:c>
    </x:row>
    <x:row r="5037">
      <x:c r="A5037" s="1" t="n">
        <x:v>46306</x:v>
      </x:c>
      <x:c r="B5037"/>
      <x:c r="C5037" t="str">
        <x:v>Synthetic receipt 05301</x:v>
      </x:c>
      <x:c r="D5037" s="2" t="n">
        <x:v>16</x:v>
      </x:c>
      <x:c r="E5037" t="str">
        <x:v>No</x:v>
      </x:c>
      <x:c r="F5037" t="str">
        <x:v>Ari</x:v>
      </x:c>
      <x:c r="G5037" t="str">
        <x:f>IF(COUNTA(A5037:F5037)=0,"DELETE CANDIDATE","KEEP")</x:f>
        <x:v>KEEP</x:v>
      </x:c>
      <x:c r="H5037" t="str">
        <x:f>IF(AND(COUNTA(A5037:F5037)&gt;0,COUNTBLANK(A5037:F5037)&gt;0),"REVIEW","COMPLETE OR EMPTY")</x:f>
        <x:v>REVIEW</x:v>
      </x:c>
    </x:row>
    <x:row r="5038">
      <x:c r="A5038" s="1" t="n">
        <x:v>46307</x:v>
      </x:c>
      <x:c r="B5038" t="str">
        <x:v>Travel</x:v>
      </x:c>
      <x:c r="C5038" t="str">
        <x:v>Synthetic receipt 05302</x:v>
      </x:c>
      <x:c r="D5038" s="2" t="n">
        <x:v>16.25</x:v>
      </x:c>
      <x:c r="E5038" t="str">
        <x:v>Yes</x:v>
      </x:c>
      <x:c r="F5038"/>
      <x:c r="G5038" t="str">
        <x:f>IF(COUNTA(A5038:F5038)=0,"DELETE CANDIDATE","KEEP")</x:f>
        <x:v>KEEP</x:v>
      </x:c>
      <x:c r="H5038" t="str">
        <x:f>IF(AND(COUNTA(A5038:F5038)&gt;0,COUNTBLANK(A5038:F5038)&gt;0),"REVIEW","COMPLETE OR EMPTY")</x:f>
        <x:v>REVIEW</x:v>
      </x:c>
    </x:row>
    <x:row r="5039">
      <x:c r="A5039" s="1" t="n">
        <x:v>46308</x:v>
      </x:c>
      <x:c r="B5039" t="str">
        <x:v>Office</x:v>
      </x:c>
      <x:c r="C5039"/>
      <x:c r="D5039" s="2" t="n">
        <x:v>16.5</x:v>
      </x:c>
      <x:c r="E5039" t="str">
        <x:v>Yes</x:v>
      </x:c>
      <x:c r="F5039" t="str">
        <x:v>Ari</x:v>
      </x:c>
      <x:c r="G5039" t="str">
        <x:f>IF(COUNTA(A5039:F5039)=0,"DELETE CANDIDATE","KEEP")</x:f>
        <x:v>KEEP</x:v>
      </x:c>
      <x:c r="H5039" t="str">
        <x:f>IF(AND(COUNTA(A5039:F5039)&gt;0,COUNTBLANK(A5039:F5039)&gt;0),"REVIEW","COMPLETE OR EMPTY")</x:f>
        <x:v>REVIEW</x:v>
      </x:c>
    </x:row>
    <x:row r="5040">
      <x:c r="A5040" s="1" t="n">
        <x:v>46309</x:v>
      </x:c>
      <x:c r="B5040" t="str">
        <x:v>Travel</x:v>
      </x:c>
      <x:c r="C5040" t="str">
        <x:v>Synthetic receipt 05304</x:v>
      </x:c>
      <x:c r="D5040" s="2" t="n">
        <x:v>16.75</x:v>
      </x:c>
      <x:c r="E5040"/>
      <x:c r="F5040" t="str">
        <x:v>Bo</x:v>
      </x:c>
      <x:c r="G5040" t="str">
        <x:f>IF(COUNTA(A5040:F5040)=0,"DELETE CANDIDATE","KEEP")</x:f>
        <x:v>KEEP</x:v>
      </x:c>
      <x:c r="H5040" t="str">
        <x:f>IF(AND(COUNTA(A5040:F5040)&gt;0,COUNTBLANK(A5040:F5040)&gt;0),"REVIEW","COMPLETE OR EMPTY")</x:f>
        <x:v>REVIEW</x:v>
      </x:c>
    </x:row>
    <x:row r="5041">
      <x:c r="A5041" s="1" t="n">
        <x:v>46310</x:v>
      </x:c>
      <x:c r="B5041" t="str">
        <x:v>Office</x:v>
      </x:c>
      <x:c r="C5041" t="str">
        <x:v>Synthetic receipt 05305</x:v>
      </x:c>
      <x:c r="D5041" s="2" t="n">
        <x:v>17</x:v>
      </x:c>
      <x:c r="E5041" t="str">
        <x:v>Yes</x:v>
      </x:c>
      <x:c r="F5041" t="str">
        <x:v>Ari</x:v>
      </x:c>
      <x:c r="G5041" t="str">
        <x:f>IF(COUNTA(A5041:F5041)=0,"DELETE CANDIDATE","KEEP")</x:f>
        <x:v>KEEP</x:v>
      </x:c>
      <x:c r="H5041" t="str">
        <x:f>IF(AND(COUNTA(A5041:F5041)&gt;0,COUNTBLANK(A5041:F5041)&gt;0),"REVIEW","COMPLETE OR EMPTY")</x:f>
        <x:v>COMPLETE OR EMPTY</x:v>
      </x:c>
    </x:row>
    <x:row r="5042">
      <x:c r="A5042" s="1" t="n">
        <x:v>46311</x:v>
      </x:c>
      <x:c r="B5042" t="str">
        <x:v>Travel</x:v>
      </x:c>
      <x:c r="C5042" t="str">
        <x:v>Synthetic receipt 05306</x:v>
      </x:c>
      <x:c r="D5042" s="2" t="n">
        <x:v>17.25</x:v>
      </x:c>
      <x:c r="E5042" t="str">
        <x:v>Yes</x:v>
      </x:c>
      <x:c r="F5042" t="str">
        <x:v>Bo</x:v>
      </x:c>
      <x:c r="G5042" t="str">
        <x:f>IF(COUNTA(A5042:F5042)=0,"DELETE CANDIDATE","KEEP")</x:f>
        <x:v>KEEP</x:v>
      </x:c>
      <x:c r="H5042" t="str">
        <x:f>IF(AND(COUNTA(A5042:F5042)&gt;0,COUNTBLANK(A5042:F5042)&gt;0),"REVIEW","COMPLETE OR EMPTY")</x:f>
        <x:v>COMPLETE OR EMPTY</x:v>
      </x:c>
    </x:row>
    <x:row r="5043">
      <x:c r="A5043" s="1" t="n">
        <x:v>46312</x:v>
      </x:c>
      <x:c r="B5043" t="str">
        <x:v>Office</x:v>
      </x:c>
      <x:c r="C5043" t="str">
        <x:v>Synthetic receipt 05307</x:v>
      </x:c>
      <x:c r="D5043" s="2" t="n">
        <x:v>17.5</x:v>
      </x:c>
      <x:c r="E5043" t="str">
        <x:v>No</x:v>
      </x:c>
      <x:c r="F5043" t="str">
        <x:v>Ari</x:v>
      </x:c>
      <x:c r="G5043" t="str">
        <x:f>IF(COUNTA(A5043:F5043)=0,"DELETE CANDIDATE","KEEP")</x:f>
        <x:v>KEEP</x:v>
      </x:c>
      <x:c r="H5043" t="str">
        <x:f>IF(AND(COUNTA(A5043:F5043)&gt;0,COUNTBLANK(A5043:F5043)&gt;0),"REVIEW","COMPLETE OR EMPTY")</x:f>
        <x:v>COMPLETE OR EMPTY</x:v>
      </x:c>
    </x:row>
    <x:row r="5044">
      <x:c r="A5044" s="1" t="n">
        <x:v>46313</x:v>
      </x:c>
      <x:c r="B5044" t="str">
        <x:v>Travel</x:v>
      </x:c>
      <x:c r="C5044" t="str">
        <x:v>Synthetic receipt 05308</x:v>
      </x:c>
      <x:c r="D5044" s="2" t="n">
        <x:v>17.75</x:v>
      </x:c>
      <x:c r="E5044" t="str">
        <x:v>Yes</x:v>
      </x:c>
      <x:c r="F5044" t="str">
        <x:v>Bo</x:v>
      </x:c>
      <x:c r="G5044" t="str">
        <x:f>IF(COUNTA(A5044:F5044)=0,"DELETE CANDIDATE","KEEP")</x:f>
        <x:v>KEEP</x:v>
      </x:c>
      <x:c r="H5044" t="str">
        <x:f>IF(AND(COUNTA(A5044:F5044)&gt;0,COUNTBLANK(A5044:F5044)&gt;0),"REVIEW","COMPLETE OR EMPTY")</x:f>
        <x:v>COMPLETE OR EMPTY</x:v>
      </x:c>
    </x:row>
    <x:row r="5045">
      <x:c r="A5045" s="1" t="n">
        <x:v>46314</x:v>
      </x:c>
      <x:c r="B5045" t="str">
        <x:v>Office</x:v>
      </x:c>
      <x:c r="C5045" t="str">
        <x:v>Synthetic receipt 05309</x:v>
      </x:c>
      <x:c r="D5045" s="2" t="n">
        <x:v>18</x:v>
      </x:c>
      <x:c r="E5045" t="str">
        <x:v>Yes</x:v>
      </x:c>
      <x:c r="F5045" t="str">
        <x:v>Ari</x:v>
      </x:c>
      <x:c r="G5045" t="str">
        <x:f>IF(COUNTA(A5045:F5045)=0,"DELETE CANDIDATE","KEEP")</x:f>
        <x:v>KEEP</x:v>
      </x:c>
      <x:c r="H5045" t="str">
        <x:f>IF(AND(COUNTA(A5045:F5045)&gt;0,COUNTBLANK(A5045:F5045)&gt;0),"REVIEW","COMPLETE OR EMPTY")</x:f>
        <x:v>COMPLETE OR EMPTY</x:v>
      </x:c>
    </x:row>
    <x:row r="5046">
      <x:c r="A5046" s="1" t="n">
        <x:v>46315</x:v>
      </x:c>
      <x:c r="B5046" t="str">
        <x:v>Travel</x:v>
      </x:c>
      <x:c r="C5046" t="str">
        <x:v>Synthetic receipt 05310</x:v>
      </x:c>
      <x:c r="D5046" s="2" t="n">
        <x:v>18.25</x:v>
      </x:c>
      <x:c r="E5046" t="str">
        <x:v>No</x:v>
      </x:c>
      <x:c r="F5046" t="str">
        <x:v>Bo</x:v>
      </x:c>
      <x:c r="G5046" t="str">
        <x:f>IF(COUNTA(A5046:F5046)=0,"DELETE CANDIDATE","KEEP")</x:f>
        <x:v>KEEP</x:v>
      </x:c>
      <x:c r="H5046" t="str">
        <x:f>IF(AND(COUNTA(A5046:F5046)&gt;0,COUNTBLANK(A5046:F5046)&gt;0),"REVIEW","COMPLETE OR EMPTY")</x:f>
        <x:v>COMPLETE OR EMPTY</x:v>
      </x:c>
    </x:row>
    <x:row r="5047">
      <x:c r="A5047" s="1" t="n">
        <x:v>46316</x:v>
      </x:c>
      <x:c r="B5047" t="str">
        <x:v>Office</x:v>
      </x:c>
      <x:c r="C5047" t="str">
        <x:v>Synthetic receipt 05311</x:v>
      </x:c>
      <x:c r="D5047" s="2" t="n">
        <x:v>18.5</x:v>
      </x:c>
      <x:c r="E5047" t="str">
        <x:v>Yes</x:v>
      </x:c>
      <x:c r="F5047" t="str">
        <x:v>Ari</x:v>
      </x:c>
      <x:c r="G5047" t="str">
        <x:f>IF(COUNTA(A5047:F5047)=0,"DELETE CANDIDATE","KEEP")</x:f>
        <x:v>KEEP</x:v>
      </x:c>
      <x:c r="H5047" t="str">
        <x:f>IF(AND(COUNTA(A5047:F5047)&gt;0,COUNTBLANK(A5047:F5047)&gt;0),"REVIEW","COMPLETE OR EMPTY")</x:f>
        <x:v>COMPLETE OR EMPTY</x:v>
      </x:c>
    </x:row>
    <x:row r="5048">
      <x:c r="A5048" s="1" t="n">
        <x:v>46317</x:v>
      </x:c>
      <x:c r="B5048" t="str">
        <x:v>Travel</x:v>
      </x:c>
      <x:c r="C5048" t="str">
        <x:v>Synthetic receipt 05312</x:v>
      </x:c>
      <x:c r="D5048" s="2" t="n">
        <x:v>18.75</x:v>
      </x:c>
      <x:c r="E5048" t="str">
        <x:v>Yes</x:v>
      </x:c>
      <x:c r="F5048" t="str">
        <x:v>Bo</x:v>
      </x:c>
      <x:c r="G5048" t="str">
        <x:f>IF(COUNTA(A5048:F5048)=0,"DELETE CANDIDATE","KEEP")</x:f>
        <x:v>KEEP</x:v>
      </x:c>
      <x:c r="H5048" t="str">
        <x:f>IF(AND(COUNTA(A5048:F5048)&gt;0,COUNTBLANK(A5048:F5048)&gt;0),"REVIEW","COMPLETE OR EMPTY")</x:f>
        <x:v>COMPLETE OR EMPTY</x:v>
      </x:c>
    </x:row>
    <x:row r="5049">
      <x:c r="A5049" s="1" t="n">
        <x:v>46318</x:v>
      </x:c>
      <x:c r="B5049" t="str">
        <x:v>Office</x:v>
      </x:c>
      <x:c r="C5049" t="str">
        <x:v>Synthetic receipt 05313</x:v>
      </x:c>
      <x:c r="D5049" s="2" t="n">
        <x:v>19</x:v>
      </x:c>
      <x:c r="E5049" t="str">
        <x:v>No</x:v>
      </x:c>
      <x:c r="F5049" t="str">
        <x:v>Ari</x:v>
      </x:c>
      <x:c r="G5049" t="str">
        <x:f>IF(COUNTA(A5049:F5049)=0,"DELETE CANDIDATE","KEEP")</x:f>
        <x:v>KEEP</x:v>
      </x:c>
      <x:c r="H5049" t="str">
        <x:f>IF(AND(COUNTA(A5049:F5049)&gt;0,COUNTBLANK(A5049:F5049)&gt;0),"REVIEW","COMPLETE OR EMPTY")</x:f>
        <x:v>COMPLETE OR EMPTY</x:v>
      </x:c>
    </x:row>
    <x:row r="5050">
      <x:c r="A5050" s="1" t="n">
        <x:v>46319</x:v>
      </x:c>
      <x:c r="B5050" t="str">
        <x:v>Travel</x:v>
      </x:c>
      <x:c r="C5050" t="str">
        <x:v>Synthetic receipt 05314</x:v>
      </x:c>
      <x:c r="D5050" s="2" t="n">
        <x:v>19.25</x:v>
      </x:c>
      <x:c r="E5050" t="str">
        <x:v>Yes</x:v>
      </x:c>
      <x:c r="F5050" t="str">
        <x:v>Bo</x:v>
      </x:c>
      <x:c r="G5050" t="str">
        <x:f>IF(COUNTA(A5050:F5050)=0,"DELETE CANDIDATE","KEEP")</x:f>
        <x:v>KEEP</x:v>
      </x:c>
      <x:c r="H5050" t="str">
        <x:f>IF(AND(COUNTA(A5050:F5050)&gt;0,COUNTBLANK(A5050:F5050)&gt;0),"REVIEW","COMPLETE OR EMPTY")</x:f>
        <x:v>COMPLETE OR EMPTY</x:v>
      </x:c>
    </x:row>
    <x:row r="5051">
      <x:c r="A5051" s="1" t="n">
        <x:v>46320</x:v>
      </x:c>
      <x:c r="B5051" t="str">
        <x:v>Office</x:v>
      </x:c>
      <x:c r="C5051" t="str">
        <x:v>Synthetic receipt 05315</x:v>
      </x:c>
      <x:c r="D5051" s="2" t="n">
        <x:v>19.5</x:v>
      </x:c>
      <x:c r="E5051" t="str">
        <x:v>Yes</x:v>
      </x:c>
      <x:c r="F5051" t="str">
        <x:v>Ari</x:v>
      </x:c>
      <x:c r="G5051" t="str">
        <x:f>IF(COUNTA(A5051:F5051)=0,"DELETE CANDIDATE","KEEP")</x:f>
        <x:v>KEEP</x:v>
      </x:c>
      <x:c r="H5051" t="str">
        <x:f>IF(AND(COUNTA(A5051:F5051)&gt;0,COUNTBLANK(A5051:F5051)&gt;0),"REVIEW","COMPLETE OR EMPTY")</x:f>
        <x:v>COMPLETE OR EMPTY</x:v>
      </x:c>
    </x:row>
    <x:row r="5052">
      <x:c r="A5052" s="1" t="n">
        <x:v>46321</x:v>
      </x:c>
      <x:c r="B5052" t="str">
        <x:v>Travel</x:v>
      </x:c>
      <x:c r="C5052" t="str">
        <x:v>Synthetic receipt 05316</x:v>
      </x:c>
      <x:c r="D5052" s="2" t="n">
        <x:v>19.75</x:v>
      </x:c>
      <x:c r="E5052" t="str">
        <x:v>No</x:v>
      </x:c>
      <x:c r="F5052" t="str">
        <x:v>Bo</x:v>
      </x:c>
      <x:c r="G5052" t="str">
        <x:f>IF(COUNTA(A5052:F5052)=0,"DELETE CANDIDATE","KEEP")</x:f>
        <x:v>KEEP</x:v>
      </x:c>
      <x:c r="H5052" t="str">
        <x:f>IF(AND(COUNTA(A5052:F5052)&gt;0,COUNTBLANK(A5052:F5052)&gt;0),"REVIEW","COMPLETE OR EMPTY")</x:f>
        <x:v>COMPLETE OR EMPTY</x:v>
      </x:c>
    </x:row>
    <x:row r="5053">
      <x:c r="A5053" s="1" t="n">
        <x:v>46322</x:v>
      </x:c>
      <x:c r="B5053" t="str">
        <x:v>Office</x:v>
      </x:c>
      <x:c r="C5053" t="str">
        <x:v>Synthetic receipt 05317</x:v>
      </x:c>
      <x:c r="D5053" s="2" t="n">
        <x:v>20</x:v>
      </x:c>
      <x:c r="E5053" t="str">
        <x:v>Yes</x:v>
      </x:c>
      <x:c r="F5053" t="str">
        <x:v>Ari</x:v>
      </x:c>
      <x:c r="G5053" t="str">
        <x:f>IF(COUNTA(A5053:F5053)=0,"DELETE CANDIDATE","KEEP")</x:f>
        <x:v>KEEP</x:v>
      </x:c>
      <x:c r="H5053" t="str">
        <x:f>IF(AND(COUNTA(A5053:F5053)&gt;0,COUNTBLANK(A5053:F5053)&gt;0),"REVIEW","COMPLETE OR EMPTY")</x:f>
        <x:v>COMPLETE OR EMPTY</x:v>
      </x:c>
    </x:row>
    <x:row r="5054">
      <x:c r="A5054" s="1" t="n">
        <x:v>46323</x:v>
      </x:c>
      <x:c r="B5054" t="str">
        <x:v>Travel</x:v>
      </x:c>
      <x:c r="C5054" t="str">
        <x:v>Synthetic receipt 05318</x:v>
      </x:c>
      <x:c r="D5054" s="2" t="n">
        <x:v>20.25</x:v>
      </x:c>
      <x:c r="E5054" t="str">
        <x:v>Yes</x:v>
      </x:c>
      <x:c r="F5054" t="str">
        <x:v>Bo</x:v>
      </x:c>
      <x:c r="G5054" t="str">
        <x:f>IF(COUNTA(A5054:F5054)=0,"DELETE CANDIDATE","KEEP")</x:f>
        <x:v>KEEP</x:v>
      </x:c>
      <x:c r="H5054" t="str">
        <x:f>IF(AND(COUNTA(A5054:F5054)&gt;0,COUNTBLANK(A5054:F5054)&gt;0),"REVIEW","COMPLETE OR EMPTY")</x:f>
        <x:v>COMPLETE OR EMPTY</x:v>
      </x:c>
    </x:row>
    <x:row r="5055">
      <x:c r="A5055" s="1" t="n">
        <x:v>46324</x:v>
      </x:c>
      <x:c r="B5055" t="str">
        <x:v>Office</x:v>
      </x:c>
      <x:c r="C5055" t="str">
        <x:v>Synthetic receipt 05319</x:v>
      </x:c>
      <x:c r="D5055" s="2" t="n">
        <x:v>20.5</x:v>
      </x:c>
      <x:c r="E5055" t="str">
        <x:v>No</x:v>
      </x:c>
      <x:c r="F5055" t="str">
        <x:v>Ari</x:v>
      </x:c>
      <x:c r="G5055" t="str">
        <x:f>IF(COUNTA(A5055:F5055)=0,"DELETE CANDIDATE","KEEP")</x:f>
        <x:v>KEEP</x:v>
      </x:c>
      <x:c r="H5055" t="str">
        <x:f>IF(AND(COUNTA(A5055:F5055)&gt;0,COUNTBLANK(A5055:F5055)&gt;0),"REVIEW","COMPLETE OR EMPTY")</x:f>
        <x:v>COMPLETE OR EMPTY</x:v>
      </x:c>
    </x:row>
    <x:row r="5056">
      <x:c r="A5056" s="1" t="n">
        <x:v>46298</x:v>
      </x:c>
      <x:c r="B5056"/>
      <x:c r="C5056" t="str">
        <x:v>Synthetic receipt 05321</x:v>
      </x:c>
      <x:c r="D5056" s="2" t="n">
        <x:v>21</x:v>
      </x:c>
      <x:c r="E5056" t="str">
        <x:v>Yes</x:v>
      </x:c>
      <x:c r="F5056" t="str">
        <x:v>Ari</x:v>
      </x:c>
      <x:c r="G5056" t="str">
        <x:f>IF(COUNTA(A5056:F5056)=0,"DELETE CANDIDATE","KEEP")</x:f>
        <x:v>KEEP</x:v>
      </x:c>
      <x:c r="H5056" t="str">
        <x:f>IF(AND(COUNTA(A5056:F5056)&gt;0,COUNTBLANK(A5056:F5056)&gt;0),"REVIEW","COMPLETE OR EMPTY")</x:f>
        <x:v>REVIEW</x:v>
      </x:c>
    </x:row>
    <x:row r="5057">
      <x:c r="A5057" s="1" t="n">
        <x:v>46299</x:v>
      </x:c>
      <x:c r="B5057" t="str">
        <x:v>Travel</x:v>
      </x:c>
      <x:c r="C5057" t="str">
        <x:v>Synthetic receipt 05322</x:v>
      </x:c>
      <x:c r="D5057" s="2" t="n">
        <x:v>21.25</x:v>
      </x:c>
      <x:c r="E5057" t="str">
        <x:v>No</x:v>
      </x:c>
      <x:c r="F5057"/>
      <x:c r="G5057" t="str">
        <x:f>IF(COUNTA(A5057:F5057)=0,"DELETE CANDIDATE","KEEP")</x:f>
        <x:v>KEEP</x:v>
      </x:c>
      <x:c r="H5057" t="str">
        <x:f>IF(AND(COUNTA(A5057:F5057)&gt;0,COUNTBLANK(A5057:F5057)&gt;0),"REVIEW","COMPLETE OR EMPTY")</x:f>
        <x:v>REVIEW</x:v>
      </x:c>
    </x:row>
    <x:row r="5058">
      <x:c r="A5058" s="1" t="n">
        <x:v>46300</x:v>
      </x:c>
      <x:c r="B5058" t="str">
        <x:v>Office</x:v>
      </x:c>
      <x:c r="C5058"/>
      <x:c r="D5058" s="2" t="n">
        <x:v>21.5</x:v>
      </x:c>
      <x:c r="E5058" t="str">
        <x:v>Yes</x:v>
      </x:c>
      <x:c r="F5058" t="str">
        <x:v>Ari</x:v>
      </x:c>
      <x:c r="G5058" t="str">
        <x:f>IF(COUNTA(A5058:F5058)=0,"DELETE CANDIDATE","KEEP")</x:f>
        <x:v>KEEP</x:v>
      </x:c>
      <x:c r="H5058" t="str">
        <x:f>IF(AND(COUNTA(A5058:F5058)&gt;0,COUNTBLANK(A5058:F5058)&gt;0),"REVIEW","COMPLETE OR EMPTY")</x:f>
        <x:v>REVIEW</x:v>
      </x:c>
    </x:row>
    <x:row r="5059">
      <x:c r="A5059" s="1" t="n">
        <x:v>46301</x:v>
      </x:c>
      <x:c r="B5059" t="str">
        <x:v>Travel</x:v>
      </x:c>
      <x:c r="C5059" t="str">
        <x:v>Synthetic receipt 05324</x:v>
      </x:c>
      <x:c r="D5059" s="2" t="n">
        <x:v>21.75</x:v>
      </x:c>
      <x:c r="E5059"/>
      <x:c r="F5059" t="str">
        <x:v>Bo</x:v>
      </x:c>
      <x:c r="G5059" t="str">
        <x:f>IF(COUNTA(A5059:F5059)=0,"DELETE CANDIDATE","KEEP")</x:f>
        <x:v>KEEP</x:v>
      </x:c>
      <x:c r="H5059" t="str">
        <x:f>IF(AND(COUNTA(A5059:F5059)&gt;0,COUNTBLANK(A5059:F5059)&gt;0),"REVIEW","COMPLETE OR EMPTY")</x:f>
        <x:v>REVIEW</x:v>
      </x:c>
    </x:row>
    <x:row r="5060">
      <x:c r="A5060" s="1" t="n">
        <x:v>46302</x:v>
      </x:c>
      <x:c r="B5060" t="str">
        <x:v>Office</x:v>
      </x:c>
      <x:c r="C5060" t="str">
        <x:v>Synthetic receipt 05325</x:v>
      </x:c>
      <x:c r="D5060" s="2" t="n">
        <x:v>22</x:v>
      </x:c>
      <x:c r="E5060" t="str">
        <x:v>No</x:v>
      </x:c>
      <x:c r="F5060" t="str">
        <x:v>Ari</x:v>
      </x:c>
      <x:c r="G5060" t="str">
        <x:f>IF(COUNTA(A5060:F5060)=0,"DELETE CANDIDATE","KEEP")</x:f>
        <x:v>KEEP</x:v>
      </x:c>
      <x:c r="H5060" t="str">
        <x:f>IF(AND(COUNTA(A5060:F5060)&gt;0,COUNTBLANK(A5060:F5060)&gt;0),"REVIEW","COMPLETE OR EMPTY")</x:f>
        <x:v>COMPLETE OR EMPTY</x:v>
      </x:c>
    </x:row>
    <x:row r="5061">
      <x:c r="A5061" s="1" t="n">
        <x:v>46303</x:v>
      </x:c>
      <x:c r="B5061" t="str">
        <x:v>Travel</x:v>
      </x:c>
      <x:c r="C5061" t="str">
        <x:v>Synthetic receipt 05326</x:v>
      </x:c>
      <x:c r="D5061" s="2" t="n">
        <x:v>22.25</x:v>
      </x:c>
      <x:c r="E5061" t="str">
        <x:v>Yes</x:v>
      </x:c>
      <x:c r="F5061" t="str">
        <x:v>Bo</x:v>
      </x:c>
      <x:c r="G5061" t="str">
        <x:f>IF(COUNTA(A5061:F5061)=0,"DELETE CANDIDATE","KEEP")</x:f>
        <x:v>KEEP</x:v>
      </x:c>
      <x:c r="H5061" t="str">
        <x:f>IF(AND(COUNTA(A5061:F5061)&gt;0,COUNTBLANK(A5061:F5061)&gt;0),"REVIEW","COMPLETE OR EMPTY")</x:f>
        <x:v>COMPLETE OR EMPTY</x:v>
      </x:c>
    </x:row>
    <x:row r="5062">
      <x:c r="A5062" s="1" t="n">
        <x:v>46304</x:v>
      </x:c>
      <x:c r="B5062" t="str">
        <x:v>Office</x:v>
      </x:c>
      <x:c r="C5062" t="str">
        <x:v>Synthetic receipt 05327</x:v>
      </x:c>
      <x:c r="D5062" s="2" t="n">
        <x:v>22.5</x:v>
      </x:c>
      <x:c r="E5062" t="str">
        <x:v>Yes</x:v>
      </x:c>
      <x:c r="F5062" t="str">
        <x:v>Ari</x:v>
      </x:c>
      <x:c r="G5062" t="str">
        <x:f>IF(COUNTA(A5062:F5062)=0,"DELETE CANDIDATE","KEEP")</x:f>
        <x:v>KEEP</x:v>
      </x:c>
      <x:c r="H5062" t="str">
        <x:f>IF(AND(COUNTA(A5062:F5062)&gt;0,COUNTBLANK(A5062:F5062)&gt;0),"REVIEW","COMPLETE OR EMPTY")</x:f>
        <x:v>COMPLETE OR EMPTY</x:v>
      </x:c>
    </x:row>
    <x:row r="5063">
      <x:c r="A5063" s="1" t="n">
        <x:v>46305</x:v>
      </x:c>
      <x:c r="B5063" t="str">
        <x:v>Travel</x:v>
      </x:c>
      <x:c r="C5063" t="str">
        <x:v>Synthetic receipt 05328</x:v>
      </x:c>
      <x:c r="D5063" s="2" t="n">
        <x:v>22.75</x:v>
      </x:c>
      <x:c r="E5063" t="str">
        <x:v>No</x:v>
      </x:c>
      <x:c r="F5063" t="str">
        <x:v>Bo</x:v>
      </x:c>
      <x:c r="G5063" t="str">
        <x:f>IF(COUNTA(A5063:F5063)=0,"DELETE CANDIDATE","KEEP")</x:f>
        <x:v>KEEP</x:v>
      </x:c>
      <x:c r="H5063" t="str">
        <x:f>IF(AND(COUNTA(A5063:F5063)&gt;0,COUNTBLANK(A5063:F5063)&gt;0),"REVIEW","COMPLETE OR EMPTY")</x:f>
        <x:v>COMPLETE OR EMPTY</x:v>
      </x:c>
    </x:row>
    <x:row r="5064">
      <x:c r="A5064" s="1" t="n">
        <x:v>46306</x:v>
      </x:c>
      <x:c r="B5064" t="str">
        <x:v>Office</x:v>
      </x:c>
      <x:c r="C5064" t="str">
        <x:v>Synthetic receipt 05329</x:v>
      </x:c>
      <x:c r="D5064" s="2" t="n">
        <x:v>23</x:v>
      </x:c>
      <x:c r="E5064" t="str">
        <x:v>Yes</x:v>
      </x:c>
      <x:c r="F5064" t="str">
        <x:v>Ari</x:v>
      </x:c>
      <x:c r="G5064" t="str">
        <x:f>IF(COUNTA(A5064:F5064)=0,"DELETE CANDIDATE","KEEP")</x:f>
        <x:v>KEEP</x:v>
      </x:c>
      <x:c r="H5064" t="str">
        <x:f>IF(AND(COUNTA(A5064:F5064)&gt;0,COUNTBLANK(A5064:F5064)&gt;0),"REVIEW","COMPLETE OR EMPTY")</x:f>
        <x:v>COMPLETE OR EMPTY</x:v>
      </x:c>
    </x:row>
    <x:row r="5065">
      <x:c r="A5065" s="1" t="n">
        <x:v>46307</x:v>
      </x:c>
      <x:c r="B5065" t="str">
        <x:v>Travel</x:v>
      </x:c>
      <x:c r="C5065" t="str">
        <x:v>Synthetic receipt 05330</x:v>
      </x:c>
      <x:c r="D5065" s="2" t="n">
        <x:v>23.25</x:v>
      </x:c>
      <x:c r="E5065" t="str">
        <x:v>Yes</x:v>
      </x:c>
      <x:c r="F5065" t="str">
        <x:v>Bo</x:v>
      </x:c>
      <x:c r="G5065" t="str">
        <x:f>IF(COUNTA(A5065:F5065)=0,"DELETE CANDIDATE","KEEP")</x:f>
        <x:v>KEEP</x:v>
      </x:c>
      <x:c r="H5065" t="str">
        <x:f>IF(AND(COUNTA(A5065:F5065)&gt;0,COUNTBLANK(A5065:F5065)&gt;0),"REVIEW","COMPLETE OR EMPTY")</x:f>
        <x:v>COMPLETE OR EMPTY</x:v>
      </x:c>
    </x:row>
    <x:row r="5066">
      <x:c r="A5066" s="1" t="n">
        <x:v>46308</x:v>
      </x:c>
      <x:c r="B5066" t="str">
        <x:v>Office</x:v>
      </x:c>
      <x:c r="C5066" t="str">
        <x:v>Synthetic receipt 05331</x:v>
      </x:c>
      <x:c r="D5066" s="2" t="n">
        <x:v>23.5</x:v>
      </x:c>
      <x:c r="E5066" t="str">
        <x:v>No</x:v>
      </x:c>
      <x:c r="F5066" t="str">
        <x:v>Ari</x:v>
      </x:c>
      <x:c r="G5066" t="str">
        <x:f>IF(COUNTA(A5066:F5066)=0,"DELETE CANDIDATE","KEEP")</x:f>
        <x:v>KEEP</x:v>
      </x:c>
      <x:c r="H5066" t="str">
        <x:f>IF(AND(COUNTA(A5066:F5066)&gt;0,COUNTBLANK(A5066:F5066)&gt;0),"REVIEW","COMPLETE OR EMPTY")</x:f>
        <x:v>COMPLETE OR EMPTY</x:v>
      </x:c>
    </x:row>
    <x:row r="5067">
      <x:c r="A5067" s="1" t="n">
        <x:v>46309</x:v>
      </x:c>
      <x:c r="B5067" t="str">
        <x:v>Travel</x:v>
      </x:c>
      <x:c r="C5067" t="str">
        <x:v>Synthetic receipt 05332</x:v>
      </x:c>
      <x:c r="D5067" s="2" t="n">
        <x:v>23.75</x:v>
      </x:c>
      <x:c r="E5067" t="str">
        <x:v>Yes</x:v>
      </x:c>
      <x:c r="F5067" t="str">
        <x:v>Bo</x:v>
      </x:c>
      <x:c r="G5067" t="str">
        <x:f>IF(COUNTA(A5067:F5067)=0,"DELETE CANDIDATE","KEEP")</x:f>
        <x:v>KEEP</x:v>
      </x:c>
      <x:c r="H5067" t="str">
        <x:f>IF(AND(COUNTA(A5067:F5067)&gt;0,COUNTBLANK(A5067:F5067)&gt;0),"REVIEW","COMPLETE OR EMPTY")</x:f>
        <x:v>COMPLETE OR EMPTY</x:v>
      </x:c>
    </x:row>
    <x:row r="5068">
      <x:c r="A5068" s="1" t="n">
        <x:v>46310</x:v>
      </x:c>
      <x:c r="B5068" t="str">
        <x:v>Office</x:v>
      </x:c>
      <x:c r="C5068" t="str">
        <x:v>Synthetic receipt 05333</x:v>
      </x:c>
      <x:c r="D5068" s="2" t="n">
        <x:v>24</x:v>
      </x:c>
      <x:c r="E5068" t="str">
        <x:v>Yes</x:v>
      </x:c>
      <x:c r="F5068" t="str">
        <x:v>Ari</x:v>
      </x:c>
      <x:c r="G5068" t="str">
        <x:f>IF(COUNTA(A5068:F5068)=0,"DELETE CANDIDATE","KEEP")</x:f>
        <x:v>KEEP</x:v>
      </x:c>
      <x:c r="H5068" t="str">
        <x:f>IF(AND(COUNTA(A5068:F5068)&gt;0,COUNTBLANK(A5068:F5068)&gt;0),"REVIEW","COMPLETE OR EMPTY")</x:f>
        <x:v>COMPLETE OR EMPTY</x:v>
      </x:c>
    </x:row>
    <x:row r="5069">
      <x:c r="A5069" s="1" t="n">
        <x:v>46311</x:v>
      </x:c>
      <x:c r="B5069" t="str">
        <x:v>Travel</x:v>
      </x:c>
      <x:c r="C5069" t="str">
        <x:v>Synthetic receipt 05334</x:v>
      </x:c>
      <x:c r="D5069" s="2" t="n">
        <x:v>24.25</x:v>
      </x:c>
      <x:c r="E5069" t="str">
        <x:v>No</x:v>
      </x:c>
      <x:c r="F5069" t="str">
        <x:v>Bo</x:v>
      </x:c>
      <x:c r="G5069" t="str">
        <x:f>IF(COUNTA(A5069:F5069)=0,"DELETE CANDIDATE","KEEP")</x:f>
        <x:v>KEEP</x:v>
      </x:c>
      <x:c r="H5069" t="str">
        <x:f>IF(AND(COUNTA(A5069:F5069)&gt;0,COUNTBLANK(A5069:F5069)&gt;0),"REVIEW","COMPLETE OR EMPTY")</x:f>
        <x:v>COMPLETE OR EMPTY</x:v>
      </x:c>
    </x:row>
    <x:row r="5070">
      <x:c r="A5070" s="1" t="n">
        <x:v>46312</x:v>
      </x:c>
      <x:c r="B5070" t="str">
        <x:v>Office</x:v>
      </x:c>
      <x:c r="C5070" t="str">
        <x:v>Synthetic receipt 05335</x:v>
      </x:c>
      <x:c r="D5070" s="2" t="n">
        <x:v>0.25</x:v>
      </x:c>
      <x:c r="E5070" t="str">
        <x:v>Yes</x:v>
      </x:c>
      <x:c r="F5070" t="str">
        <x:v>Ari</x:v>
      </x:c>
      <x:c r="G5070" t="str">
        <x:f>IF(COUNTA(A5070:F5070)=0,"DELETE CANDIDATE","KEEP")</x:f>
        <x:v>KEEP</x:v>
      </x:c>
      <x:c r="H5070" t="str">
        <x:f>IF(AND(COUNTA(A5070:F5070)&gt;0,COUNTBLANK(A5070:F5070)&gt;0),"REVIEW","COMPLETE OR EMPTY")</x:f>
        <x:v>COMPLETE OR EMPTY</x:v>
      </x:c>
    </x:row>
    <x:row r="5071">
      <x:c r="A5071" s="1" t="n">
        <x:v>46313</x:v>
      </x:c>
      <x:c r="B5071" t="str">
        <x:v>Travel</x:v>
      </x:c>
      <x:c r="C5071" t="str">
        <x:v>Synthetic receipt 05336</x:v>
      </x:c>
      <x:c r="D5071" s="2" t="n">
        <x:v>0.5</x:v>
      </x:c>
      <x:c r="E5071" t="str">
        <x:v>Yes</x:v>
      </x:c>
      <x:c r="F5071" t="str">
        <x:v>Bo</x:v>
      </x:c>
      <x:c r="G5071" t="str">
        <x:f>IF(COUNTA(A5071:F5071)=0,"DELETE CANDIDATE","KEEP")</x:f>
        <x:v>KEEP</x:v>
      </x:c>
      <x:c r="H5071" t="str">
        <x:f>IF(AND(COUNTA(A5071:F5071)&gt;0,COUNTBLANK(A5071:F5071)&gt;0),"REVIEW","COMPLETE OR EMPTY")</x:f>
        <x:v>COMPLETE OR EMPTY</x:v>
      </x:c>
    </x:row>
    <x:row r="5072">
      <x:c r="A5072" s="1" t="n">
        <x:v>46314</x:v>
      </x:c>
      <x:c r="B5072" t="str">
        <x:v>Office</x:v>
      </x:c>
      <x:c r="C5072" t="str">
        <x:v>Synthetic receipt 05337</x:v>
      </x:c>
      <x:c r="D5072" s="2" t="n">
        <x:v>0.75</x:v>
      </x:c>
      <x:c r="E5072" t="str">
        <x:v>No</x:v>
      </x:c>
      <x:c r="F5072" t="str">
        <x:v>Ari</x:v>
      </x:c>
      <x:c r="G5072" t="str">
        <x:f>IF(COUNTA(A5072:F5072)=0,"DELETE CANDIDATE","KEEP")</x:f>
        <x:v>KEEP</x:v>
      </x:c>
      <x:c r="H5072" t="str">
        <x:f>IF(AND(COUNTA(A5072:F5072)&gt;0,COUNTBLANK(A5072:F5072)&gt;0),"REVIEW","COMPLETE OR EMPTY")</x:f>
        <x:v>COMPLETE OR EMPTY</x:v>
      </x:c>
    </x:row>
    <x:row r="5073">
      <x:c r="A5073" s="1" t="n">
        <x:v>46315</x:v>
      </x:c>
      <x:c r="B5073" t="str">
        <x:v>Travel</x:v>
      </x:c>
      <x:c r="C5073" t="str">
        <x:v>Synthetic receipt 05338</x:v>
      </x:c>
      <x:c r="D5073" s="2" t="n">
        <x:v>1</x:v>
      </x:c>
      <x:c r="E5073" t="str">
        <x:v>Yes</x:v>
      </x:c>
      <x:c r="F5073" t="str">
        <x:v>Bo</x:v>
      </x:c>
      <x:c r="G5073" t="str">
        <x:f>IF(COUNTA(A5073:F5073)=0,"DELETE CANDIDATE","KEEP")</x:f>
        <x:v>KEEP</x:v>
      </x:c>
      <x:c r="H5073" t="str">
        <x:f>IF(AND(COUNTA(A5073:F5073)&gt;0,COUNTBLANK(A5073:F5073)&gt;0),"REVIEW","COMPLETE OR EMPTY")</x:f>
        <x:v>COMPLETE OR EMPTY</x:v>
      </x:c>
    </x:row>
    <x:row r="5074">
      <x:c r="A5074" s="1" t="n">
        <x:v>46316</x:v>
      </x:c>
      <x:c r="B5074" t="str">
        <x:v>Office</x:v>
      </x:c>
      <x:c r="C5074" t="str">
        <x:v>Synthetic receipt 05339</x:v>
      </x:c>
      <x:c r="D5074" s="2" t="n">
        <x:v>1.25</x:v>
      </x:c>
      <x:c r="E5074" t="str">
        <x:v>Yes</x:v>
      </x:c>
      <x:c r="F5074" t="str">
        <x:v>Ari</x:v>
      </x:c>
      <x:c r="G5074" t="str">
        <x:f>IF(COUNTA(A5074:F5074)=0,"DELETE CANDIDATE","KEEP")</x:f>
        <x:v>KEEP</x:v>
      </x:c>
      <x:c r="H5074" t="str">
        <x:f>IF(AND(COUNTA(A5074:F5074)&gt;0,COUNTBLANK(A5074:F5074)&gt;0),"REVIEW","COMPLETE OR EMPTY")</x:f>
        <x:v>COMPLETE OR EMPTY</x:v>
      </x:c>
    </x:row>
    <x:row r="5075">
      <x:c r="A5075" s="1" t="n">
        <x:v>46318</x:v>
      </x:c>
      <x:c r="B5075"/>
      <x:c r="C5075" t="str">
        <x:v>Synthetic receipt 05341</x:v>
      </x:c>
      <x:c r="D5075" s="2" t="n">
        <x:v>1.75</x:v>
      </x:c>
      <x:c r="E5075" t="str">
        <x:v>Yes</x:v>
      </x:c>
      <x:c r="F5075" t="str">
        <x:v>Ari</x:v>
      </x:c>
      <x:c r="G5075" t="str">
        <x:f>IF(COUNTA(A5075:F5075)=0,"DELETE CANDIDATE","KEEP")</x:f>
        <x:v>KEEP</x:v>
      </x:c>
      <x:c r="H5075" t="str">
        <x:f>IF(AND(COUNTA(A5075:F5075)&gt;0,COUNTBLANK(A5075:F5075)&gt;0),"REVIEW","COMPLETE OR EMPTY")</x:f>
        <x:v>REVIEW</x:v>
      </x:c>
    </x:row>
    <x:row r="5076">
      <x:c r="A5076" s="1" t="n">
        <x:v>46319</x:v>
      </x:c>
      <x:c r="B5076" t="str">
        <x:v>Travel</x:v>
      </x:c>
      <x:c r="C5076" t="str">
        <x:v>Synthetic receipt 05342</x:v>
      </x:c>
      <x:c r="D5076" s="2" t="n">
        <x:v>2</x:v>
      </x:c>
      <x:c r="E5076" t="str">
        <x:v>Yes</x:v>
      </x:c>
      <x:c r="F5076"/>
      <x:c r="G5076" t="str">
        <x:f>IF(COUNTA(A5076:F5076)=0,"DELETE CANDIDATE","KEEP")</x:f>
        <x:v>KEEP</x:v>
      </x:c>
      <x:c r="H5076" t="str">
        <x:f>IF(AND(COUNTA(A5076:F5076)&gt;0,COUNTBLANK(A5076:F5076)&gt;0),"REVIEW","COMPLETE OR EMPTY")</x:f>
        <x:v>REVIEW</x:v>
      </x:c>
    </x:row>
    <x:row r="5077">
      <x:c r="A5077" s="1" t="n">
        <x:v>46320</x:v>
      </x:c>
      <x:c r="B5077" t="str">
        <x:v>Office</x:v>
      </x:c>
      <x:c r="C5077"/>
      <x:c r="D5077" s="2" t="n">
        <x:v>2.25</x:v>
      </x:c>
      <x:c r="E5077" t="str">
        <x:v>No</x:v>
      </x:c>
      <x:c r="F5077" t="str">
        <x:v>Ari</x:v>
      </x:c>
      <x:c r="G5077" t="str">
        <x:f>IF(COUNTA(A5077:F5077)=0,"DELETE CANDIDATE","KEEP")</x:f>
        <x:v>KEEP</x:v>
      </x:c>
      <x:c r="H5077" t="str">
        <x:f>IF(AND(COUNTA(A5077:F5077)&gt;0,COUNTBLANK(A5077:F5077)&gt;0),"REVIEW","COMPLETE OR EMPTY")</x:f>
        <x:v>REVIEW</x:v>
      </x:c>
    </x:row>
    <x:row r="5078">
      <x:c r="A5078" s="1" t="n">
        <x:v>46321</x:v>
      </x:c>
      <x:c r="B5078" t="str">
        <x:v>Travel</x:v>
      </x:c>
      <x:c r="C5078" t="str">
        <x:v>Synthetic receipt 05344</x:v>
      </x:c>
      <x:c r="D5078" s="2" t="n">
        <x:v>2.5</x:v>
      </x:c>
      <x:c r="E5078"/>
      <x:c r="F5078" t="str">
        <x:v>Bo</x:v>
      </x:c>
      <x:c r="G5078" t="str">
        <x:f>IF(COUNTA(A5078:F5078)=0,"DELETE CANDIDATE","KEEP")</x:f>
        <x:v>KEEP</x:v>
      </x:c>
      <x:c r="H5078" t="str">
        <x:f>IF(AND(COUNTA(A5078:F5078)&gt;0,COUNTBLANK(A5078:F5078)&gt;0),"REVIEW","COMPLETE OR EMPTY")</x:f>
        <x:v>REVIEW</x:v>
      </x:c>
    </x:row>
    <x:row r="5079">
      <x:c r="A5079" s="1" t="n">
        <x:v>46322</x:v>
      </x:c>
      <x:c r="B5079" t="str">
        <x:v>Office</x:v>
      </x:c>
      <x:c r="C5079" t="str">
        <x:v>Synthetic receipt 05345</x:v>
      </x:c>
      <x:c r="D5079" s="2" t="n">
        <x:v>2.75</x:v>
      </x:c>
      <x:c r="E5079" t="str">
        <x:v>Yes</x:v>
      </x:c>
      <x:c r="F5079" t="str">
        <x:v>Ari</x:v>
      </x:c>
      <x:c r="G5079" t="str">
        <x:f>IF(COUNTA(A5079:F5079)=0,"DELETE CANDIDATE","KEEP")</x:f>
        <x:v>KEEP</x:v>
      </x:c>
      <x:c r="H5079" t="str">
        <x:f>IF(AND(COUNTA(A5079:F5079)&gt;0,COUNTBLANK(A5079:F5079)&gt;0),"REVIEW","COMPLETE OR EMPTY")</x:f>
        <x:v>COMPLETE OR EMPTY</x:v>
      </x:c>
    </x:row>
    <x:row r="5080">
      <x:c r="A5080" s="1" t="n">
        <x:v>46323</x:v>
      </x:c>
      <x:c r="B5080" t="str">
        <x:v>Travel</x:v>
      </x:c>
      <x:c r="C5080" t="str">
        <x:v>Synthetic receipt 05346</x:v>
      </x:c>
      <x:c r="D5080" s="2" t="n">
        <x:v>3</x:v>
      </x:c>
      <x:c r="E5080" t="str">
        <x:v>No</x:v>
      </x:c>
      <x:c r="F5080" t="str">
        <x:v>Bo</x:v>
      </x:c>
      <x:c r="G5080" t="str">
        <x:f>IF(COUNTA(A5080:F5080)=0,"DELETE CANDIDATE","KEEP")</x:f>
        <x:v>KEEP</x:v>
      </x:c>
      <x:c r="H5080" t="str">
        <x:f>IF(AND(COUNTA(A5080:F5080)&gt;0,COUNTBLANK(A5080:F5080)&gt;0),"REVIEW","COMPLETE OR EMPTY")</x:f>
        <x:v>COMPLETE OR EMPTY</x:v>
      </x:c>
    </x:row>
    <x:row r="5081">
      <x:c r="A5081" s="1" t="n">
        <x:v>46324</x:v>
      </x:c>
      <x:c r="B5081" t="str">
        <x:v>Office</x:v>
      </x:c>
      <x:c r="C5081" t="str">
        <x:v>Synthetic receipt 05347</x:v>
      </x:c>
      <x:c r="D5081" s="2" t="n">
        <x:v>3.25</x:v>
      </x:c>
      <x:c r="E5081" t="str">
        <x:v>Yes</x:v>
      </x:c>
      <x:c r="F5081" t="str">
        <x:v>Ari</x:v>
      </x:c>
      <x:c r="G5081" t="str">
        <x:f>IF(COUNTA(A5081:F5081)=0,"DELETE CANDIDATE","KEEP")</x:f>
        <x:v>KEEP</x:v>
      </x:c>
      <x:c r="H5081" t="str">
        <x:f>IF(AND(COUNTA(A5081:F5081)&gt;0,COUNTBLANK(A5081:F5081)&gt;0),"REVIEW","COMPLETE OR EMPTY")</x:f>
        <x:v>COMPLETE OR EMPTY</x:v>
      </x:c>
    </x:row>
    <x:row r="5082">
      <x:c r="A5082" s="1" t="n">
        <x:v>46297</x:v>
      </x:c>
      <x:c r="B5082" t="str">
        <x:v>Travel</x:v>
      </x:c>
      <x:c r="C5082" t="str">
        <x:v>Synthetic receipt 05348</x:v>
      </x:c>
      <x:c r="D5082" s="2" t="n">
        <x:v>3.5</x:v>
      </x:c>
      <x:c r="E5082" t="str">
        <x:v>Yes</x:v>
      </x:c>
      <x:c r="F5082" t="str">
        <x:v>Bo</x:v>
      </x:c>
      <x:c r="G5082" t="str">
        <x:f>IF(COUNTA(A5082:F5082)=0,"DELETE CANDIDATE","KEEP")</x:f>
        <x:v>KEEP</x:v>
      </x:c>
      <x:c r="H5082" t="str">
        <x:f>IF(AND(COUNTA(A5082:F5082)&gt;0,COUNTBLANK(A5082:F5082)&gt;0),"REVIEW","COMPLETE OR EMPTY")</x:f>
        <x:v>COMPLETE OR EMPTY</x:v>
      </x:c>
    </x:row>
    <x:row r="5083">
      <x:c r="A5083" s="1" t="n">
        <x:v>46298</x:v>
      </x:c>
      <x:c r="B5083" t="str">
        <x:v>Office</x:v>
      </x:c>
      <x:c r="C5083" t="str">
        <x:v>Synthetic receipt 05349</x:v>
      </x:c>
      <x:c r="D5083" s="2" t="n">
        <x:v>3.75</x:v>
      </x:c>
      <x:c r="E5083" t="str">
        <x:v>No</x:v>
      </x:c>
      <x:c r="F5083" t="str">
        <x:v>Ari</x:v>
      </x:c>
      <x:c r="G5083" t="str">
        <x:f>IF(COUNTA(A5083:F5083)=0,"DELETE CANDIDATE","KEEP")</x:f>
        <x:v>KEEP</x:v>
      </x:c>
      <x:c r="H5083" t="str">
        <x:f>IF(AND(COUNTA(A5083:F5083)&gt;0,COUNTBLANK(A5083:F5083)&gt;0),"REVIEW","COMPLETE OR EMPTY")</x:f>
        <x:v>COMPLETE OR EMPTY</x:v>
      </x:c>
    </x:row>
    <x:row r="5084">
      <x:c r="A5084" s="1" t="n">
        <x:v>46299</x:v>
      </x:c>
      <x:c r="B5084" t="str">
        <x:v>Travel</x:v>
      </x:c>
      <x:c r="C5084" t="str">
        <x:v>Synthetic receipt 05350</x:v>
      </x:c>
      <x:c r="D5084" s="2" t="n">
        <x:v>4</x:v>
      </x:c>
      <x:c r="E5084" t="str">
        <x:v>Yes</x:v>
      </x:c>
      <x:c r="F5084" t="str">
        <x:v>Bo</x:v>
      </x:c>
      <x:c r="G5084" t="str">
        <x:f>IF(COUNTA(A5084:F5084)=0,"DELETE CANDIDATE","KEEP")</x:f>
        <x:v>KEEP</x:v>
      </x:c>
      <x:c r="H5084" t="str">
        <x:f>IF(AND(COUNTA(A5084:F5084)&gt;0,COUNTBLANK(A5084:F5084)&gt;0),"REVIEW","COMPLETE OR EMPTY")</x:f>
        <x:v>COMPLETE OR EMPTY</x:v>
      </x:c>
    </x:row>
    <x:row r="5085">
      <x:c r="A5085" s="1" t="n">
        <x:v>46300</x:v>
      </x:c>
      <x:c r="B5085" t="str">
        <x:v>Office</x:v>
      </x:c>
      <x:c r="C5085" t="str">
        <x:v>Synthetic receipt 05351</x:v>
      </x:c>
      <x:c r="D5085" s="2" t="n">
        <x:v>4.25</x:v>
      </x:c>
      <x:c r="E5085" t="str">
        <x:v>Yes</x:v>
      </x:c>
      <x:c r="F5085" t="str">
        <x:v>Ari</x:v>
      </x:c>
      <x:c r="G5085" t="str">
        <x:f>IF(COUNTA(A5085:F5085)=0,"DELETE CANDIDATE","KEEP")</x:f>
        <x:v>KEEP</x:v>
      </x:c>
      <x:c r="H5085" t="str">
        <x:f>IF(AND(COUNTA(A5085:F5085)&gt;0,COUNTBLANK(A5085:F5085)&gt;0),"REVIEW","COMPLETE OR EMPTY")</x:f>
        <x:v>COMPLETE OR EMPTY</x:v>
      </x:c>
    </x:row>
    <x:row r="5086">
      <x:c r="A5086" s="1" t="n">
        <x:v>46301</x:v>
      </x:c>
      <x:c r="B5086" t="str">
        <x:v>Travel</x:v>
      </x:c>
      <x:c r="C5086" t="str">
        <x:v>Synthetic receipt 05352</x:v>
      </x:c>
      <x:c r="D5086" s="2" t="n">
        <x:v>4.5</x:v>
      </x:c>
      <x:c r="E5086" t="str">
        <x:v>No</x:v>
      </x:c>
      <x:c r="F5086" t="str">
        <x:v>Bo</x:v>
      </x:c>
      <x:c r="G5086" t="str">
        <x:f>IF(COUNTA(A5086:F5086)=0,"DELETE CANDIDATE","KEEP")</x:f>
        <x:v>KEEP</x:v>
      </x:c>
      <x:c r="H5086" t="str">
        <x:f>IF(AND(COUNTA(A5086:F5086)&gt;0,COUNTBLANK(A5086:F5086)&gt;0),"REVIEW","COMPLETE OR EMPTY")</x:f>
        <x:v>COMPLETE OR EMPTY</x:v>
      </x:c>
    </x:row>
    <x:row r="5087">
      <x:c r="A5087" s="1" t="n">
        <x:v>46302</x:v>
      </x:c>
      <x:c r="B5087" t="str">
        <x:v>Office</x:v>
      </x:c>
      <x:c r="C5087" t="str">
        <x:v>Synthetic receipt 05353</x:v>
      </x:c>
      <x:c r="D5087" s="2" t="n">
        <x:v>4.75</x:v>
      </x:c>
      <x:c r="E5087" t="str">
        <x:v>Yes</x:v>
      </x:c>
      <x:c r="F5087" t="str">
        <x:v>Ari</x:v>
      </x:c>
      <x:c r="G5087" t="str">
        <x:f>IF(COUNTA(A5087:F5087)=0,"DELETE CANDIDATE","KEEP")</x:f>
        <x:v>KEEP</x:v>
      </x:c>
      <x:c r="H5087" t="str">
        <x:f>IF(AND(COUNTA(A5087:F5087)&gt;0,COUNTBLANK(A5087:F5087)&gt;0),"REVIEW","COMPLETE OR EMPTY")</x:f>
        <x:v>COMPLETE OR EMPTY</x:v>
      </x:c>
    </x:row>
    <x:row r="5088">
      <x:c r="A5088" s="1" t="n">
        <x:v>46303</x:v>
      </x:c>
      <x:c r="B5088" t="str">
        <x:v>Travel</x:v>
      </x:c>
      <x:c r="C5088" t="str">
        <x:v>Synthetic receipt 05354</x:v>
      </x:c>
      <x:c r="D5088" s="2" t="n">
        <x:v>5</x:v>
      </x:c>
      <x:c r="E5088" t="str">
        <x:v>Yes</x:v>
      </x:c>
      <x:c r="F5088" t="str">
        <x:v>Bo</x:v>
      </x:c>
      <x:c r="G5088" t="str">
        <x:f>IF(COUNTA(A5088:F5088)=0,"DELETE CANDIDATE","KEEP")</x:f>
        <x:v>KEEP</x:v>
      </x:c>
      <x:c r="H5088" t="str">
        <x:f>IF(AND(COUNTA(A5088:F5088)&gt;0,COUNTBLANK(A5088:F5088)&gt;0),"REVIEW","COMPLETE OR EMPTY")</x:f>
        <x:v>COMPLETE OR EMPTY</x:v>
      </x:c>
    </x:row>
    <x:row r="5089">
      <x:c r="A5089" s="1" t="n">
        <x:v>46304</x:v>
      </x:c>
      <x:c r="B5089" t="str">
        <x:v>Office</x:v>
      </x:c>
      <x:c r="C5089" t="str">
        <x:v>Synthetic receipt 05355</x:v>
      </x:c>
      <x:c r="D5089" s="2" t="n">
        <x:v>5.25</x:v>
      </x:c>
      <x:c r="E5089" t="str">
        <x:v>No</x:v>
      </x:c>
      <x:c r="F5089" t="str">
        <x:v>Ari</x:v>
      </x:c>
      <x:c r="G5089" t="str">
        <x:f>IF(COUNTA(A5089:F5089)=0,"DELETE CANDIDATE","KEEP")</x:f>
        <x:v>KEEP</x:v>
      </x:c>
      <x:c r="H5089" t="str">
        <x:f>IF(AND(COUNTA(A5089:F5089)&gt;0,COUNTBLANK(A5089:F5089)&gt;0),"REVIEW","COMPLETE OR EMPTY")</x:f>
        <x:v>COMPLETE OR EMPTY</x:v>
      </x:c>
    </x:row>
    <x:row r="5090">
      <x:c r="A5090" s="1" t="n">
        <x:v>46305</x:v>
      </x:c>
      <x:c r="B5090" t="str">
        <x:v>Travel</x:v>
      </x:c>
      <x:c r="C5090" t="str">
        <x:v>Synthetic receipt 05356</x:v>
      </x:c>
      <x:c r="D5090" s="2" t="n">
        <x:v>5.5</x:v>
      </x:c>
      <x:c r="E5090" t="str">
        <x:v>Yes</x:v>
      </x:c>
      <x:c r="F5090" t="str">
        <x:v>Bo</x:v>
      </x:c>
      <x:c r="G5090" t="str">
        <x:f>IF(COUNTA(A5090:F5090)=0,"DELETE CANDIDATE","KEEP")</x:f>
        <x:v>KEEP</x:v>
      </x:c>
      <x:c r="H5090" t="str">
        <x:f>IF(AND(COUNTA(A5090:F5090)&gt;0,COUNTBLANK(A5090:F5090)&gt;0),"REVIEW","COMPLETE OR EMPTY")</x:f>
        <x:v>COMPLETE OR EMPTY</x:v>
      </x:c>
    </x:row>
    <x:row r="5091">
      <x:c r="A5091" s="1" t="n">
        <x:v>46306</x:v>
      </x:c>
      <x:c r="B5091" t="str">
        <x:v>Office</x:v>
      </x:c>
      <x:c r="C5091" t="str">
        <x:v>Synthetic receipt 05357</x:v>
      </x:c>
      <x:c r="D5091" s="2" t="n">
        <x:v>5.75</x:v>
      </x:c>
      <x:c r="E5091" t="str">
        <x:v>Yes</x:v>
      </x:c>
      <x:c r="F5091" t="str">
        <x:v>Ari</x:v>
      </x:c>
      <x:c r="G5091" t="str">
        <x:f>IF(COUNTA(A5091:F5091)=0,"DELETE CANDIDATE","KEEP")</x:f>
        <x:v>KEEP</x:v>
      </x:c>
      <x:c r="H5091" t="str">
        <x:f>IF(AND(COUNTA(A5091:F5091)&gt;0,COUNTBLANK(A5091:F5091)&gt;0),"REVIEW","COMPLETE OR EMPTY")</x:f>
        <x:v>COMPLETE OR EMPTY</x:v>
      </x:c>
    </x:row>
    <x:row r="5092">
      <x:c r="A5092" s="1" t="n">
        <x:v>46307</x:v>
      </x:c>
      <x:c r="B5092" t="str">
        <x:v>Travel</x:v>
      </x:c>
      <x:c r="C5092" t="str">
        <x:v>Synthetic receipt 05358</x:v>
      </x:c>
      <x:c r="D5092" s="2" t="n">
        <x:v>6</x:v>
      </x:c>
      <x:c r="E5092" t="str">
        <x:v>No</x:v>
      </x:c>
      <x:c r="F5092" t="str">
        <x:v>Bo</x:v>
      </x:c>
      <x:c r="G5092" t="str">
        <x:f>IF(COUNTA(A5092:F5092)=0,"DELETE CANDIDATE","KEEP")</x:f>
        <x:v>KEEP</x:v>
      </x:c>
      <x:c r="H5092" t="str">
        <x:f>IF(AND(COUNTA(A5092:F5092)&gt;0,COUNTBLANK(A5092:F5092)&gt;0),"REVIEW","COMPLETE OR EMPTY")</x:f>
        <x:v>COMPLETE OR EMPTY</x:v>
      </x:c>
    </x:row>
    <x:row r="5093">
      <x:c r="A5093" s="1" t="n">
        <x:v>46308</x:v>
      </x:c>
      <x:c r="B5093" t="str">
        <x:v>Office</x:v>
      </x:c>
      <x:c r="C5093" t="str">
        <x:v>Synthetic receipt 05359</x:v>
      </x:c>
      <x:c r="D5093" s="2" t="n">
        <x:v>6.25</x:v>
      </x:c>
      <x:c r="E5093" t="str">
        <x:v>Yes</x:v>
      </x:c>
      <x:c r="F5093" t="str">
        <x:v>Ari</x:v>
      </x:c>
      <x:c r="G5093" t="str">
        <x:f>IF(COUNTA(A5093:F5093)=0,"DELETE CANDIDATE","KEEP")</x:f>
        <x:v>KEEP</x:v>
      </x:c>
      <x:c r="H5093" t="str">
        <x:f>IF(AND(COUNTA(A5093:F5093)&gt;0,COUNTBLANK(A5093:F5093)&gt;0),"REVIEW","COMPLETE OR EMPTY")</x:f>
        <x:v>COMPLETE OR EMPTY</x:v>
      </x:c>
    </x:row>
    <x:row r="5094">
      <x:c r="A5094" s="1" t="n">
        <x:v>46310</x:v>
      </x:c>
      <x:c r="B5094"/>
      <x:c r="C5094" t="str">
        <x:v>Synthetic receipt 05361</x:v>
      </x:c>
      <x:c r="D5094" s="2" t="n">
        <x:v>6.75</x:v>
      </x:c>
      <x:c r="E5094" t="str">
        <x:v>No</x:v>
      </x:c>
      <x:c r="F5094" t="str">
        <x:v>Ari</x:v>
      </x:c>
      <x:c r="G5094" t="str">
        <x:f>IF(COUNTA(A5094:F5094)=0,"DELETE CANDIDATE","KEEP")</x:f>
        <x:v>KEEP</x:v>
      </x:c>
      <x:c r="H5094" t="str">
        <x:f>IF(AND(COUNTA(A5094:F5094)&gt;0,COUNTBLANK(A5094:F5094)&gt;0),"REVIEW","COMPLETE OR EMPTY")</x:f>
        <x:v>REVIEW</x:v>
      </x:c>
    </x:row>
    <x:row r="5095">
      <x:c r="A5095" s="1" t="n">
        <x:v>46311</x:v>
      </x:c>
      <x:c r="B5095" t="str">
        <x:v>Travel</x:v>
      </x:c>
      <x:c r="C5095" t="str">
        <x:v>Synthetic receipt 05362</x:v>
      </x:c>
      <x:c r="D5095" s="2" t="n">
        <x:v>7</x:v>
      </x:c>
      <x:c r="E5095" t="str">
        <x:v>Yes</x:v>
      </x:c>
      <x:c r="F5095"/>
      <x:c r="G5095" t="str">
        <x:f>IF(COUNTA(A5095:F5095)=0,"DELETE CANDIDATE","KEEP")</x:f>
        <x:v>KEEP</x:v>
      </x:c>
      <x:c r="H5095" t="str">
        <x:f>IF(AND(COUNTA(A5095:F5095)&gt;0,COUNTBLANK(A5095:F5095)&gt;0),"REVIEW","COMPLETE OR EMPTY")</x:f>
        <x:v>REVIEW</x:v>
      </x:c>
    </x:row>
    <x:row r="5096">
      <x:c r="A5096" s="1" t="n">
        <x:v>46312</x:v>
      </x:c>
      <x:c r="B5096" t="str">
        <x:v>Office</x:v>
      </x:c>
      <x:c r="C5096"/>
      <x:c r="D5096" s="2" t="n">
        <x:v>7.25</x:v>
      </x:c>
      <x:c r="E5096" t="str">
        <x:v>Yes</x:v>
      </x:c>
      <x:c r="F5096" t="str">
        <x:v>Ari</x:v>
      </x:c>
      <x:c r="G5096" t="str">
        <x:f>IF(COUNTA(A5096:F5096)=0,"DELETE CANDIDATE","KEEP")</x:f>
        <x:v>KEEP</x:v>
      </x:c>
      <x:c r="H5096" t="str">
        <x:f>IF(AND(COUNTA(A5096:F5096)&gt;0,COUNTBLANK(A5096:F5096)&gt;0),"REVIEW","COMPLETE OR EMPTY")</x:f>
        <x:v>REVIEW</x:v>
      </x:c>
    </x:row>
    <x:row r="5097">
      <x:c r="A5097" s="1" t="n">
        <x:v>46313</x:v>
      </x:c>
      <x:c r="B5097" t="str">
        <x:v>Travel</x:v>
      </x:c>
      <x:c r="C5097" t="str">
        <x:v>Synthetic receipt 05364</x:v>
      </x:c>
      <x:c r="D5097" s="2" t="n">
        <x:v>7.5</x:v>
      </x:c>
      <x:c r="E5097"/>
      <x:c r="F5097" t="str">
        <x:v>Bo</x:v>
      </x:c>
      <x:c r="G5097" t="str">
        <x:f>IF(COUNTA(A5097:F5097)=0,"DELETE CANDIDATE","KEEP")</x:f>
        <x:v>KEEP</x:v>
      </x:c>
      <x:c r="H5097" t="str">
        <x:f>IF(AND(COUNTA(A5097:F5097)&gt;0,COUNTBLANK(A5097:F5097)&gt;0),"REVIEW","COMPLETE OR EMPTY")</x:f>
        <x:v>REVIEW</x:v>
      </x:c>
    </x:row>
    <x:row r="5098">
      <x:c r="A5098" s="1" t="n">
        <x:v>46314</x:v>
      </x:c>
      <x:c r="B5098" t="str">
        <x:v>Office</x:v>
      </x:c>
      <x:c r="C5098" t="str">
        <x:v>Synthetic receipt 05365</x:v>
      </x:c>
      <x:c r="D5098" s="2" t="n">
        <x:v>7.75</x:v>
      </x:c>
      <x:c r="E5098" t="str">
        <x:v>Yes</x:v>
      </x:c>
      <x:c r="F5098" t="str">
        <x:v>Ari</x:v>
      </x:c>
      <x:c r="G5098" t="str">
        <x:f>IF(COUNTA(A5098:F5098)=0,"DELETE CANDIDATE","KEEP")</x:f>
        <x:v>KEEP</x:v>
      </x:c>
      <x:c r="H5098" t="str">
        <x:f>IF(AND(COUNTA(A5098:F5098)&gt;0,COUNTBLANK(A5098:F5098)&gt;0),"REVIEW","COMPLETE OR EMPTY")</x:f>
        <x:v>COMPLETE OR EMPTY</x:v>
      </x:c>
    </x:row>
    <x:row r="5099">
      <x:c r="A5099" s="1" t="n">
        <x:v>46315</x:v>
      </x:c>
      <x:c r="B5099" t="str">
        <x:v>Travel</x:v>
      </x:c>
      <x:c r="C5099" t="str">
        <x:v>Synthetic receipt 05366</x:v>
      </x:c>
      <x:c r="D5099" s="2" t="n">
        <x:v>8</x:v>
      </x:c>
      <x:c r="E5099" t="str">
        <x:v>Yes</x:v>
      </x:c>
      <x:c r="F5099" t="str">
        <x:v>Bo</x:v>
      </x:c>
      <x:c r="G5099" t="str">
        <x:f>IF(COUNTA(A5099:F5099)=0,"DELETE CANDIDATE","KEEP")</x:f>
        <x:v>KEEP</x:v>
      </x:c>
      <x:c r="H5099" t="str">
        <x:f>IF(AND(COUNTA(A5099:F5099)&gt;0,COUNTBLANK(A5099:F5099)&gt;0),"REVIEW","COMPLETE OR EMPTY")</x:f>
        <x:v>COMPLETE OR EMPTY</x:v>
      </x:c>
    </x:row>
    <x:row r="5100">
      <x:c r="A5100" s="1" t="n">
        <x:v>46316</x:v>
      </x:c>
      <x:c r="B5100" t="str">
        <x:v>Office</x:v>
      </x:c>
      <x:c r="C5100" t="str">
        <x:v>Synthetic receipt 05367</x:v>
      </x:c>
      <x:c r="D5100" s="2" t="n">
        <x:v>8.25</x:v>
      </x:c>
      <x:c r="E5100" t="str">
        <x:v>No</x:v>
      </x:c>
      <x:c r="F5100" t="str">
        <x:v>Ari</x:v>
      </x:c>
      <x:c r="G5100" t="str">
        <x:f>IF(COUNTA(A5100:F5100)=0,"DELETE CANDIDATE","KEEP")</x:f>
        <x:v>KEEP</x:v>
      </x:c>
      <x:c r="H5100" t="str">
        <x:f>IF(AND(COUNTA(A5100:F5100)&gt;0,COUNTBLANK(A5100:F5100)&gt;0),"REVIEW","COMPLETE OR EMPTY")</x:f>
        <x:v>COMPLETE OR EMPTY</x:v>
      </x:c>
    </x:row>
    <x:row r="5101">
      <x:c r="A5101" s="1" t="n">
        <x:v>46317</x:v>
      </x:c>
      <x:c r="B5101" t="str">
        <x:v>Travel</x:v>
      </x:c>
      <x:c r="C5101" t="str">
        <x:v>Synthetic receipt 05368</x:v>
      </x:c>
      <x:c r="D5101" s="2" t="n">
        <x:v>8.5</x:v>
      </x:c>
      <x:c r="E5101" t="str">
        <x:v>Yes</x:v>
      </x:c>
      <x:c r="F5101" t="str">
        <x:v>Bo</x:v>
      </x:c>
      <x:c r="G5101" t="str">
        <x:f>IF(COUNTA(A5101:F5101)=0,"DELETE CANDIDATE","KEEP")</x:f>
        <x:v>KEEP</x:v>
      </x:c>
      <x:c r="H5101" t="str">
        <x:f>IF(AND(COUNTA(A5101:F5101)&gt;0,COUNTBLANK(A5101:F5101)&gt;0),"REVIEW","COMPLETE OR EMPTY")</x:f>
        <x:v>COMPLETE OR EMPTY</x:v>
      </x:c>
    </x:row>
    <x:row r="5102">
      <x:c r="A5102" s="1" t="n">
        <x:v>46318</x:v>
      </x:c>
      <x:c r="B5102" t="str">
        <x:v>Office</x:v>
      </x:c>
      <x:c r="C5102" t="str">
        <x:v>Synthetic receipt 05369</x:v>
      </x:c>
      <x:c r="D5102" s="2" t="n">
        <x:v>8.75</x:v>
      </x:c>
      <x:c r="E5102" t="str">
        <x:v>Yes</x:v>
      </x:c>
      <x:c r="F5102" t="str">
        <x:v>Ari</x:v>
      </x:c>
      <x:c r="G5102" t="str">
        <x:f>IF(COUNTA(A5102:F5102)=0,"DELETE CANDIDATE","KEEP")</x:f>
        <x:v>KEEP</x:v>
      </x:c>
      <x:c r="H5102" t="str">
        <x:f>IF(AND(COUNTA(A5102:F5102)&gt;0,COUNTBLANK(A5102:F5102)&gt;0),"REVIEW","COMPLETE OR EMPTY")</x:f>
        <x:v>COMPLETE OR EMPTY</x:v>
      </x:c>
    </x:row>
    <x:row r="5103">
      <x:c r="A5103" s="1" t="n">
        <x:v>46319</x:v>
      </x:c>
      <x:c r="B5103" t="str">
        <x:v>Travel</x:v>
      </x:c>
      <x:c r="C5103" t="str">
        <x:v>Synthetic receipt 05370</x:v>
      </x:c>
      <x:c r="D5103" s="2" t="n">
        <x:v>9</x:v>
      </x:c>
      <x:c r="E5103" t="str">
        <x:v>No</x:v>
      </x:c>
      <x:c r="F5103" t="str">
        <x:v>Bo</x:v>
      </x:c>
      <x:c r="G5103" t="str">
        <x:f>IF(COUNTA(A5103:F5103)=0,"DELETE CANDIDATE","KEEP")</x:f>
        <x:v>KEEP</x:v>
      </x:c>
      <x:c r="H5103" t="str">
        <x:f>IF(AND(COUNTA(A5103:F5103)&gt;0,COUNTBLANK(A5103:F5103)&gt;0),"REVIEW","COMPLETE OR EMPTY")</x:f>
        <x:v>COMPLETE OR EMPTY</x:v>
      </x:c>
    </x:row>
    <x:row r="5104">
      <x:c r="A5104" s="1" t="n">
        <x:v>46320</x:v>
      </x:c>
      <x:c r="B5104" t="str">
        <x:v>Office</x:v>
      </x:c>
      <x:c r="C5104" t="str">
        <x:v>Synthetic receipt 05371</x:v>
      </x:c>
      <x:c r="D5104" s="2" t="n">
        <x:v>9.25</x:v>
      </x:c>
      <x:c r="E5104" t="str">
        <x:v>Yes</x:v>
      </x:c>
      <x:c r="F5104" t="str">
        <x:v>Ari</x:v>
      </x:c>
      <x:c r="G5104" t="str">
        <x:f>IF(COUNTA(A5104:F5104)=0,"DELETE CANDIDATE","KEEP")</x:f>
        <x:v>KEEP</x:v>
      </x:c>
      <x:c r="H5104" t="str">
        <x:f>IF(AND(COUNTA(A5104:F5104)&gt;0,COUNTBLANK(A5104:F5104)&gt;0),"REVIEW","COMPLETE OR EMPTY")</x:f>
        <x:v>COMPLETE OR EMPTY</x:v>
      </x:c>
    </x:row>
    <x:row r="5105">
      <x:c r="A5105" s="1" t="n">
        <x:v>46321</x:v>
      </x:c>
      <x:c r="B5105" t="str">
        <x:v>Travel</x:v>
      </x:c>
      <x:c r="C5105" t="str">
        <x:v>Synthetic receipt 05372</x:v>
      </x:c>
      <x:c r="D5105" s="2" t="n">
        <x:v>9.5</x:v>
      </x:c>
      <x:c r="E5105" t="str">
        <x:v>Yes</x:v>
      </x:c>
      <x:c r="F5105" t="str">
        <x:v>Bo</x:v>
      </x:c>
      <x:c r="G5105" t="str">
        <x:f>IF(COUNTA(A5105:F5105)=0,"DELETE CANDIDATE","KEEP")</x:f>
        <x:v>KEEP</x:v>
      </x:c>
      <x:c r="H5105" t="str">
        <x:f>IF(AND(COUNTA(A5105:F5105)&gt;0,COUNTBLANK(A5105:F5105)&gt;0),"REVIEW","COMPLETE OR EMPTY")</x:f>
        <x:v>COMPLETE OR EMPTY</x:v>
      </x:c>
    </x:row>
    <x:row r="5106">
      <x:c r="A5106" s="1" t="n">
        <x:v>46322</x:v>
      </x:c>
      <x:c r="B5106" t="str">
        <x:v>Office</x:v>
      </x:c>
      <x:c r="C5106" t="str">
        <x:v>Synthetic receipt 05373</x:v>
      </x:c>
      <x:c r="D5106" s="2" t="n">
        <x:v>9.75</x:v>
      </x:c>
      <x:c r="E5106" t="str">
        <x:v>No</x:v>
      </x:c>
      <x:c r="F5106" t="str">
        <x:v>Ari</x:v>
      </x:c>
      <x:c r="G5106" t="str">
        <x:f>IF(COUNTA(A5106:F5106)=0,"DELETE CANDIDATE","KEEP")</x:f>
        <x:v>KEEP</x:v>
      </x:c>
      <x:c r="H5106" t="str">
        <x:f>IF(AND(COUNTA(A5106:F5106)&gt;0,COUNTBLANK(A5106:F5106)&gt;0),"REVIEW","COMPLETE OR EMPTY")</x:f>
        <x:v>COMPLETE OR EMPTY</x:v>
      </x:c>
    </x:row>
    <x:row r="5107">
      <x:c r="A5107" s="1" t="n">
        <x:v>46323</x:v>
      </x:c>
      <x:c r="B5107" t="str">
        <x:v>Travel</x:v>
      </x:c>
      <x:c r="C5107" t="str">
        <x:v>Synthetic receipt 05374</x:v>
      </x:c>
      <x:c r="D5107" s="2" t="n">
        <x:v>10</x:v>
      </x:c>
      <x:c r="E5107" t="str">
        <x:v>Yes</x:v>
      </x:c>
      <x:c r="F5107" t="str">
        <x:v>Bo</x:v>
      </x:c>
      <x:c r="G5107" t="str">
        <x:f>IF(COUNTA(A5107:F5107)=0,"DELETE CANDIDATE","KEEP")</x:f>
        <x:v>KEEP</x:v>
      </x:c>
      <x:c r="H5107" t="str">
        <x:f>IF(AND(COUNTA(A5107:F5107)&gt;0,COUNTBLANK(A5107:F5107)&gt;0),"REVIEW","COMPLETE OR EMPTY")</x:f>
        <x:v>COMPLETE OR EMPTY</x:v>
      </x:c>
    </x:row>
    <x:row r="5108">
      <x:c r="A5108" s="1" t="n">
        <x:v>46324</x:v>
      </x:c>
      <x:c r="B5108" t="str">
        <x:v>Office</x:v>
      </x:c>
      <x:c r="C5108" t="str">
        <x:v>Synthetic receipt 05375</x:v>
      </x:c>
      <x:c r="D5108" s="2" t="n">
        <x:v>10.25</x:v>
      </x:c>
      <x:c r="E5108" t="str">
        <x:v>Yes</x:v>
      </x:c>
      <x:c r="F5108" t="str">
        <x:v>Ari</x:v>
      </x:c>
      <x:c r="G5108" t="str">
        <x:f>IF(COUNTA(A5108:F5108)=0,"DELETE CANDIDATE","KEEP")</x:f>
        <x:v>KEEP</x:v>
      </x:c>
      <x:c r="H5108" t="str">
        <x:f>IF(AND(COUNTA(A5108:F5108)&gt;0,COUNTBLANK(A5108:F5108)&gt;0),"REVIEW","COMPLETE OR EMPTY")</x:f>
        <x:v>COMPLETE OR EMPTY</x:v>
      </x:c>
    </x:row>
    <x:row r="5109">
      <x:c r="A5109" s="1" t="n">
        <x:v>46297</x:v>
      </x:c>
      <x:c r="B5109" t="str">
        <x:v>Travel</x:v>
      </x:c>
      <x:c r="C5109" t="str">
        <x:v>Synthetic receipt 05376</x:v>
      </x:c>
      <x:c r="D5109" s="2" t="n">
        <x:v>10.5</x:v>
      </x:c>
      <x:c r="E5109" t="str">
        <x:v>No</x:v>
      </x:c>
      <x:c r="F5109" t="str">
        <x:v>Bo</x:v>
      </x:c>
      <x:c r="G5109" t="str">
        <x:f>IF(COUNTA(A5109:F5109)=0,"DELETE CANDIDATE","KEEP")</x:f>
        <x:v>KEEP</x:v>
      </x:c>
      <x:c r="H5109" t="str">
        <x:f>IF(AND(COUNTA(A5109:F5109)&gt;0,COUNTBLANK(A5109:F5109)&gt;0),"REVIEW","COMPLETE OR EMPTY")</x:f>
        <x:v>COMPLETE OR EMPTY</x:v>
      </x:c>
    </x:row>
    <x:row r="5110">
      <x:c r="A5110" s="1" t="n">
        <x:v>46298</x:v>
      </x:c>
      <x:c r="B5110" t="str">
        <x:v>Office</x:v>
      </x:c>
      <x:c r="C5110" t="str">
        <x:v>Synthetic receipt 05377</x:v>
      </x:c>
      <x:c r="D5110" s="2" t="n">
        <x:v>10.75</x:v>
      </x:c>
      <x:c r="E5110" t="str">
        <x:v>Yes</x:v>
      </x:c>
      <x:c r="F5110" t="str">
        <x:v>Ari</x:v>
      </x:c>
      <x:c r="G5110" t="str">
        <x:f>IF(COUNTA(A5110:F5110)=0,"DELETE CANDIDATE","KEEP")</x:f>
        <x:v>KEEP</x:v>
      </x:c>
      <x:c r="H5110" t="str">
        <x:f>IF(AND(COUNTA(A5110:F5110)&gt;0,COUNTBLANK(A5110:F5110)&gt;0),"REVIEW","COMPLETE OR EMPTY")</x:f>
        <x:v>COMPLETE OR EMPTY</x:v>
      </x:c>
    </x:row>
    <x:row r="5111">
      <x:c r="A5111" s="1" t="n">
        <x:v>46299</x:v>
      </x:c>
      <x:c r="B5111" t="str">
        <x:v>Travel</x:v>
      </x:c>
      <x:c r="C5111" t="str">
        <x:v>Synthetic receipt 05378</x:v>
      </x:c>
      <x:c r="D5111" s="2" t="n">
        <x:v>11</x:v>
      </x:c>
      <x:c r="E5111" t="str">
        <x:v>Yes</x:v>
      </x:c>
      <x:c r="F5111" t="str">
        <x:v>Bo</x:v>
      </x:c>
      <x:c r="G5111" t="str">
        <x:f>IF(COUNTA(A5111:F5111)=0,"DELETE CANDIDATE","KEEP")</x:f>
        <x:v>KEEP</x:v>
      </x:c>
      <x:c r="H5111" t="str">
        <x:f>IF(AND(COUNTA(A5111:F5111)&gt;0,COUNTBLANK(A5111:F5111)&gt;0),"REVIEW","COMPLETE OR EMPTY")</x:f>
        <x:v>COMPLETE OR EMPTY</x:v>
      </x:c>
    </x:row>
    <x:row r="5112">
      <x:c r="A5112" s="1" t="n">
        <x:v>46300</x:v>
      </x:c>
      <x:c r="B5112" t="str">
        <x:v>Office</x:v>
      </x:c>
      <x:c r="C5112" t="str">
        <x:v>Synthetic receipt 05379</x:v>
      </x:c>
      <x:c r="D5112" s="2" t="n">
        <x:v>11.25</x:v>
      </x:c>
      <x:c r="E5112" t="str">
        <x:v>No</x:v>
      </x:c>
      <x:c r="F5112" t="str">
        <x:v>Ari</x:v>
      </x:c>
      <x:c r="G5112" t="str">
        <x:f>IF(COUNTA(A5112:F5112)=0,"DELETE CANDIDATE","KEEP")</x:f>
        <x:v>KEEP</x:v>
      </x:c>
      <x:c r="H5112" t="str">
        <x:f>IF(AND(COUNTA(A5112:F5112)&gt;0,COUNTBLANK(A5112:F5112)&gt;0),"REVIEW","COMPLETE OR EMPTY")</x:f>
        <x:v>COMPLETE OR EMPTY</x:v>
      </x:c>
    </x:row>
    <x:row r="5113">
      <x:c r="A5113" s="1" t="n">
        <x:v>46302</x:v>
      </x:c>
      <x:c r="B5113"/>
      <x:c r="C5113" t="str">
        <x:v>Synthetic receipt 05381</x:v>
      </x:c>
      <x:c r="D5113" s="2" t="n">
        <x:v>11.75</x:v>
      </x:c>
      <x:c r="E5113" t="str">
        <x:v>Yes</x:v>
      </x:c>
      <x:c r="F5113" t="str">
        <x:v>Ari</x:v>
      </x:c>
      <x:c r="G5113" t="str">
        <x:f>IF(COUNTA(A5113:F5113)=0,"DELETE CANDIDATE","KEEP")</x:f>
        <x:v>KEEP</x:v>
      </x:c>
      <x:c r="H5113" t="str">
        <x:f>IF(AND(COUNTA(A5113:F5113)&gt;0,COUNTBLANK(A5113:F5113)&gt;0),"REVIEW","COMPLETE OR EMPTY")</x:f>
        <x:v>REVIEW</x:v>
      </x:c>
    </x:row>
    <x:row r="5114">
      <x:c r="A5114" s="1" t="n">
        <x:v>46303</x:v>
      </x:c>
      <x:c r="B5114" t="str">
        <x:v>Travel</x:v>
      </x:c>
      <x:c r="C5114" t="str">
        <x:v>Synthetic receipt 05382</x:v>
      </x:c>
      <x:c r="D5114" s="2" t="n">
        <x:v>12</x:v>
      </x:c>
      <x:c r="E5114" t="str">
        <x:v>No</x:v>
      </x:c>
      <x:c r="F5114"/>
      <x:c r="G5114" t="str">
        <x:f>IF(COUNTA(A5114:F5114)=0,"DELETE CANDIDATE","KEEP")</x:f>
        <x:v>KEEP</x:v>
      </x:c>
      <x:c r="H5114" t="str">
        <x:f>IF(AND(COUNTA(A5114:F5114)&gt;0,COUNTBLANK(A5114:F5114)&gt;0),"REVIEW","COMPLETE OR EMPTY")</x:f>
        <x:v>REVIEW</x:v>
      </x:c>
    </x:row>
    <x:row r="5115">
      <x:c r="A5115" s="1" t="n">
        <x:v>46304</x:v>
      </x:c>
      <x:c r="B5115" t="str">
        <x:v>Office</x:v>
      </x:c>
      <x:c r="C5115"/>
      <x:c r="D5115" s="2" t="n">
        <x:v>12.25</x:v>
      </x:c>
      <x:c r="E5115" t="str">
        <x:v>Yes</x:v>
      </x:c>
      <x:c r="F5115" t="str">
        <x:v>Ari</x:v>
      </x:c>
      <x:c r="G5115" t="str">
        <x:f>IF(COUNTA(A5115:F5115)=0,"DELETE CANDIDATE","KEEP")</x:f>
        <x:v>KEEP</x:v>
      </x:c>
      <x:c r="H5115" t="str">
        <x:f>IF(AND(COUNTA(A5115:F5115)&gt;0,COUNTBLANK(A5115:F5115)&gt;0),"REVIEW","COMPLETE OR EMPTY")</x:f>
        <x:v>REVIEW</x:v>
      </x:c>
    </x:row>
    <x:row r="5116">
      <x:c r="A5116" s="1" t="n">
        <x:v>46305</x:v>
      </x:c>
      <x:c r="B5116" t="str">
        <x:v>Travel</x:v>
      </x:c>
      <x:c r="C5116" t="str">
        <x:v>Synthetic receipt 05384</x:v>
      </x:c>
      <x:c r="D5116" s="2" t="n">
        <x:v>12.5</x:v>
      </x:c>
      <x:c r="E5116"/>
      <x:c r="F5116" t="str">
        <x:v>Bo</x:v>
      </x:c>
      <x:c r="G5116" t="str">
        <x:f>IF(COUNTA(A5116:F5116)=0,"DELETE CANDIDATE","KEEP")</x:f>
        <x:v>KEEP</x:v>
      </x:c>
      <x:c r="H5116" t="str">
        <x:f>IF(AND(COUNTA(A5116:F5116)&gt;0,COUNTBLANK(A5116:F5116)&gt;0),"REVIEW","COMPLETE OR EMPTY")</x:f>
        <x:v>REVIEW</x:v>
      </x:c>
    </x:row>
    <x:row r="5117">
      <x:c r="A5117" s="1" t="n">
        <x:v>46306</x:v>
      </x:c>
      <x:c r="B5117" t="str">
        <x:v>Office</x:v>
      </x:c>
      <x:c r="C5117" t="str">
        <x:v>Synthetic receipt 05385</x:v>
      </x:c>
      <x:c r="D5117" s="2" t="n">
        <x:v>12.75</x:v>
      </x:c>
      <x:c r="E5117" t="str">
        <x:v>No</x:v>
      </x:c>
      <x:c r="F5117" t="str">
        <x:v>Ari</x:v>
      </x:c>
      <x:c r="G5117" t="str">
        <x:f>IF(COUNTA(A5117:F5117)=0,"DELETE CANDIDATE","KEEP")</x:f>
        <x:v>KEEP</x:v>
      </x:c>
      <x:c r="H5117" t="str">
        <x:f>IF(AND(COUNTA(A5117:F5117)&gt;0,COUNTBLANK(A5117:F5117)&gt;0),"REVIEW","COMPLETE OR EMPTY")</x:f>
        <x:v>COMPLETE OR EMPTY</x:v>
      </x:c>
    </x:row>
    <x:row r="5118">
      <x:c r="A5118" s="1" t="n">
        <x:v>46307</x:v>
      </x:c>
      <x:c r="B5118" t="str">
        <x:v>Travel</x:v>
      </x:c>
      <x:c r="C5118" t="str">
        <x:v>Synthetic receipt 05386</x:v>
      </x:c>
      <x:c r="D5118" s="2" t="n">
        <x:v>13</x:v>
      </x:c>
      <x:c r="E5118" t="str">
        <x:v>Yes</x:v>
      </x:c>
      <x:c r="F5118" t="str">
        <x:v>Bo</x:v>
      </x:c>
      <x:c r="G5118" t="str">
        <x:f>IF(COUNTA(A5118:F5118)=0,"DELETE CANDIDATE","KEEP")</x:f>
        <x:v>KEEP</x:v>
      </x:c>
      <x:c r="H5118" t="str">
        <x:f>IF(AND(COUNTA(A5118:F5118)&gt;0,COUNTBLANK(A5118:F5118)&gt;0),"REVIEW","COMPLETE OR EMPTY")</x:f>
        <x:v>COMPLETE OR EMPTY</x:v>
      </x:c>
    </x:row>
    <x:row r="5119">
      <x:c r="A5119" s="1" t="n">
        <x:v>46308</x:v>
      </x:c>
      <x:c r="B5119" t="str">
        <x:v>Office</x:v>
      </x:c>
      <x:c r="C5119" t="str">
        <x:v>Synthetic receipt 05387</x:v>
      </x:c>
      <x:c r="D5119" s="2" t="n">
        <x:v>13.25</x:v>
      </x:c>
      <x:c r="E5119" t="str">
        <x:v>Yes</x:v>
      </x:c>
      <x:c r="F5119" t="str">
        <x:v>Ari</x:v>
      </x:c>
      <x:c r="G5119" t="str">
        <x:f>IF(COUNTA(A5119:F5119)=0,"DELETE CANDIDATE","KEEP")</x:f>
        <x:v>KEEP</x:v>
      </x:c>
      <x:c r="H5119" t="str">
        <x:f>IF(AND(COUNTA(A5119:F5119)&gt;0,COUNTBLANK(A5119:F5119)&gt;0),"REVIEW","COMPLETE OR EMPTY")</x:f>
        <x:v>COMPLETE OR EMPTY</x:v>
      </x:c>
    </x:row>
    <x:row r="5120">
      <x:c r="A5120" s="1" t="n">
        <x:v>46309</x:v>
      </x:c>
      <x:c r="B5120" t="str">
        <x:v>Travel</x:v>
      </x:c>
      <x:c r="C5120" t="str">
        <x:v>Synthetic receipt 05388</x:v>
      </x:c>
      <x:c r="D5120" s="2" t="n">
        <x:v>13.5</x:v>
      </x:c>
      <x:c r="E5120" t="str">
        <x:v>No</x:v>
      </x:c>
      <x:c r="F5120" t="str">
        <x:v>Bo</x:v>
      </x:c>
      <x:c r="G5120" t="str">
        <x:f>IF(COUNTA(A5120:F5120)=0,"DELETE CANDIDATE","KEEP")</x:f>
        <x:v>KEEP</x:v>
      </x:c>
      <x:c r="H5120" t="str">
        <x:f>IF(AND(COUNTA(A5120:F5120)&gt;0,COUNTBLANK(A5120:F5120)&gt;0),"REVIEW","COMPLETE OR EMPTY")</x:f>
        <x:v>COMPLETE OR EMPTY</x:v>
      </x:c>
    </x:row>
    <x:row r="5121">
      <x:c r="A5121" s="1" t="n">
        <x:v>46310</x:v>
      </x:c>
      <x:c r="B5121" t="str">
        <x:v>Office</x:v>
      </x:c>
      <x:c r="C5121" t="str">
        <x:v>Synthetic receipt 05389</x:v>
      </x:c>
      <x:c r="D5121" s="2" t="n">
        <x:v>13.75</x:v>
      </x:c>
      <x:c r="E5121" t="str">
        <x:v>Yes</x:v>
      </x:c>
      <x:c r="F5121" t="str">
        <x:v>Ari</x:v>
      </x:c>
      <x:c r="G5121" t="str">
        <x:f>IF(COUNTA(A5121:F5121)=0,"DELETE CANDIDATE","KEEP")</x:f>
        <x:v>KEEP</x:v>
      </x:c>
      <x:c r="H5121" t="str">
        <x:f>IF(AND(COUNTA(A5121:F5121)&gt;0,COUNTBLANK(A5121:F5121)&gt;0),"REVIEW","COMPLETE OR EMPTY")</x:f>
        <x:v>COMPLETE OR EMPTY</x:v>
      </x:c>
    </x:row>
    <x:row r="5122">
      <x:c r="A5122" s="1" t="n">
        <x:v>46311</x:v>
      </x:c>
      <x:c r="B5122" t="str">
        <x:v>Travel</x:v>
      </x:c>
      <x:c r="C5122" t="str">
        <x:v>Synthetic receipt 05390</x:v>
      </x:c>
      <x:c r="D5122" s="2" t="n">
        <x:v>14</x:v>
      </x:c>
      <x:c r="E5122" t="str">
        <x:v>Yes</x:v>
      </x:c>
      <x:c r="F5122" t="str">
        <x:v>Bo</x:v>
      </x:c>
      <x:c r="G5122" t="str">
        <x:f>IF(COUNTA(A5122:F5122)=0,"DELETE CANDIDATE","KEEP")</x:f>
        <x:v>KEEP</x:v>
      </x:c>
      <x:c r="H5122" t="str">
        <x:f>IF(AND(COUNTA(A5122:F5122)&gt;0,COUNTBLANK(A5122:F5122)&gt;0),"REVIEW","COMPLETE OR EMPTY")</x:f>
        <x:v>COMPLETE OR EMPTY</x:v>
      </x:c>
    </x:row>
    <x:row r="5123">
      <x:c r="A5123" s="1" t="n">
        <x:v>46312</x:v>
      </x:c>
      <x:c r="B5123" t="str">
        <x:v>Office</x:v>
      </x:c>
      <x:c r="C5123" t="str">
        <x:v>Synthetic receipt 05391</x:v>
      </x:c>
      <x:c r="D5123" s="2" t="n">
        <x:v>14.25</x:v>
      </x:c>
      <x:c r="E5123" t="str">
        <x:v>No</x:v>
      </x:c>
      <x:c r="F5123" t="str">
        <x:v>Ari</x:v>
      </x:c>
      <x:c r="G5123" t="str">
        <x:f>IF(COUNTA(A5123:F5123)=0,"DELETE CANDIDATE","KEEP")</x:f>
        <x:v>KEEP</x:v>
      </x:c>
      <x:c r="H5123" t="str">
        <x:f>IF(AND(COUNTA(A5123:F5123)&gt;0,COUNTBLANK(A5123:F5123)&gt;0),"REVIEW","COMPLETE OR EMPTY")</x:f>
        <x:v>COMPLETE OR EMPTY</x:v>
      </x:c>
    </x:row>
    <x:row r="5124">
      <x:c r="A5124" s="1" t="n">
        <x:v>46313</x:v>
      </x:c>
      <x:c r="B5124" t="str">
        <x:v>Travel</x:v>
      </x:c>
      <x:c r="C5124" t="str">
        <x:v>Synthetic receipt 05392</x:v>
      </x:c>
      <x:c r="D5124" s="2" t="n">
        <x:v>14.5</x:v>
      </x:c>
      <x:c r="E5124" t="str">
        <x:v>Yes</x:v>
      </x:c>
      <x:c r="F5124" t="str">
        <x:v>Bo</x:v>
      </x:c>
      <x:c r="G5124" t="str">
        <x:f>IF(COUNTA(A5124:F5124)=0,"DELETE CANDIDATE","KEEP")</x:f>
        <x:v>KEEP</x:v>
      </x:c>
      <x:c r="H5124" t="str">
        <x:f>IF(AND(COUNTA(A5124:F5124)&gt;0,COUNTBLANK(A5124:F5124)&gt;0),"REVIEW","COMPLETE OR EMPTY")</x:f>
        <x:v>COMPLETE OR EMPTY</x:v>
      </x:c>
    </x:row>
    <x:row r="5125">
      <x:c r="A5125" s="1" t="n">
        <x:v>46314</x:v>
      </x:c>
      <x:c r="B5125" t="str">
        <x:v>Office</x:v>
      </x:c>
      <x:c r="C5125" t="str">
        <x:v>Synthetic receipt 05393</x:v>
      </x:c>
      <x:c r="D5125" s="2" t="n">
        <x:v>14.75</x:v>
      </x:c>
      <x:c r="E5125" t="str">
        <x:v>Yes</x:v>
      </x:c>
      <x:c r="F5125" t="str">
        <x:v>Ari</x:v>
      </x:c>
      <x:c r="G5125" t="str">
        <x:f>IF(COUNTA(A5125:F5125)=0,"DELETE CANDIDATE","KEEP")</x:f>
        <x:v>KEEP</x:v>
      </x:c>
      <x:c r="H5125" t="str">
        <x:f>IF(AND(COUNTA(A5125:F5125)&gt;0,COUNTBLANK(A5125:F5125)&gt;0),"REVIEW","COMPLETE OR EMPTY")</x:f>
        <x:v>COMPLETE OR EMPTY</x:v>
      </x:c>
    </x:row>
    <x:row r="5126">
      <x:c r="A5126" s="1" t="n">
        <x:v>46315</x:v>
      </x:c>
      <x:c r="B5126" t="str">
        <x:v>Travel</x:v>
      </x:c>
      <x:c r="C5126" t="str">
        <x:v>Synthetic receipt 05394</x:v>
      </x:c>
      <x:c r="D5126" s="2" t="n">
        <x:v>15</x:v>
      </x:c>
      <x:c r="E5126" t="str">
        <x:v>No</x:v>
      </x:c>
      <x:c r="F5126" t="str">
        <x:v>Bo</x:v>
      </x:c>
      <x:c r="G5126" t="str">
        <x:f>IF(COUNTA(A5126:F5126)=0,"DELETE CANDIDATE","KEEP")</x:f>
        <x:v>KEEP</x:v>
      </x:c>
      <x:c r="H5126" t="str">
        <x:f>IF(AND(COUNTA(A5126:F5126)&gt;0,COUNTBLANK(A5126:F5126)&gt;0),"REVIEW","COMPLETE OR EMPTY")</x:f>
        <x:v>COMPLETE OR EMPTY</x:v>
      </x:c>
    </x:row>
    <x:row r="5127">
      <x:c r="A5127" s="1" t="n">
        <x:v>46316</x:v>
      </x:c>
      <x:c r="B5127" t="str">
        <x:v>Office</x:v>
      </x:c>
      <x:c r="C5127" t="str">
        <x:v>Synthetic receipt 05395</x:v>
      </x:c>
      <x:c r="D5127" s="2" t="n">
        <x:v>15.25</x:v>
      </x:c>
      <x:c r="E5127" t="str">
        <x:v>Yes</x:v>
      </x:c>
      <x:c r="F5127" t="str">
        <x:v>Ari</x:v>
      </x:c>
      <x:c r="G5127" t="str">
        <x:f>IF(COUNTA(A5127:F5127)=0,"DELETE CANDIDATE","KEEP")</x:f>
        <x:v>KEEP</x:v>
      </x:c>
      <x:c r="H5127" t="str">
        <x:f>IF(AND(COUNTA(A5127:F5127)&gt;0,COUNTBLANK(A5127:F5127)&gt;0),"REVIEW","COMPLETE OR EMPTY")</x:f>
        <x:v>COMPLETE OR EMPTY</x:v>
      </x:c>
    </x:row>
    <x:row r="5128">
      <x:c r="A5128" s="1" t="n">
        <x:v>46317</x:v>
      </x:c>
      <x:c r="B5128" t="str">
        <x:v>Travel</x:v>
      </x:c>
      <x:c r="C5128" t="str">
        <x:v>Synthetic receipt 05396</x:v>
      </x:c>
      <x:c r="D5128" s="2" t="n">
        <x:v>15.5</x:v>
      </x:c>
      <x:c r="E5128" t="str">
        <x:v>Yes</x:v>
      </x:c>
      <x:c r="F5128" t="str">
        <x:v>Bo</x:v>
      </x:c>
      <x:c r="G5128" t="str">
        <x:f>IF(COUNTA(A5128:F5128)=0,"DELETE CANDIDATE","KEEP")</x:f>
        <x:v>KEEP</x:v>
      </x:c>
      <x:c r="H5128" t="str">
        <x:f>IF(AND(COUNTA(A5128:F5128)&gt;0,COUNTBLANK(A5128:F5128)&gt;0),"REVIEW","COMPLETE OR EMPTY")</x:f>
        <x:v>COMPLETE OR EMPTY</x:v>
      </x:c>
    </x:row>
    <x:row r="5129">
      <x:c r="A5129" s="1" t="n">
        <x:v>46318</x:v>
      </x:c>
      <x:c r="B5129" t="str">
        <x:v>Office</x:v>
      </x:c>
      <x:c r="C5129" t="str">
        <x:v>Synthetic receipt 05397</x:v>
      </x:c>
      <x:c r="D5129" s="2" t="n">
        <x:v>15.75</x:v>
      </x:c>
      <x:c r="E5129" t="str">
        <x:v>No</x:v>
      </x:c>
      <x:c r="F5129" t="str">
        <x:v>Ari</x:v>
      </x:c>
      <x:c r="G5129" t="str">
        <x:f>IF(COUNTA(A5129:F5129)=0,"DELETE CANDIDATE","KEEP")</x:f>
        <x:v>KEEP</x:v>
      </x:c>
      <x:c r="H5129" t="str">
        <x:f>IF(AND(COUNTA(A5129:F5129)&gt;0,COUNTBLANK(A5129:F5129)&gt;0),"REVIEW","COMPLETE OR EMPTY")</x:f>
        <x:v>COMPLETE OR EMPTY</x:v>
      </x:c>
    </x:row>
    <x:row r="5130">
      <x:c r="A5130" s="1" t="n">
        <x:v>46319</x:v>
      </x:c>
      <x:c r="B5130" t="str">
        <x:v>Travel</x:v>
      </x:c>
      <x:c r="C5130" t="str">
        <x:v>Synthetic receipt 05398</x:v>
      </x:c>
      <x:c r="D5130" s="2" t="n">
        <x:v>16</x:v>
      </x:c>
      <x:c r="E5130" t="str">
        <x:v>Yes</x:v>
      </x:c>
      <x:c r="F5130" t="str">
        <x:v>Bo</x:v>
      </x:c>
      <x:c r="G5130" t="str">
        <x:f>IF(COUNTA(A5130:F5130)=0,"DELETE CANDIDATE","KEEP")</x:f>
        <x:v>KEEP</x:v>
      </x:c>
      <x:c r="H5130" t="str">
        <x:f>IF(AND(COUNTA(A5130:F5130)&gt;0,COUNTBLANK(A5130:F5130)&gt;0),"REVIEW","COMPLETE OR EMPTY")</x:f>
        <x:v>COMPLETE OR EMPTY</x:v>
      </x:c>
    </x:row>
    <x:row r="5131">
      <x:c r="A5131" s="1" t="n">
        <x:v>46320</x:v>
      </x:c>
      <x:c r="B5131" t="str">
        <x:v>Office</x:v>
      </x:c>
      <x:c r="C5131" t="str">
        <x:v>Synthetic receipt 05399</x:v>
      </x:c>
      <x:c r="D5131" s="2" t="n">
        <x:v>16.25</x:v>
      </x:c>
      <x:c r="E5131" t="str">
        <x:v>Yes</x:v>
      </x:c>
      <x:c r="F5131" t="str">
        <x:v>Ari</x:v>
      </x:c>
      <x:c r="G5131" t="str">
        <x:f>IF(COUNTA(A5131:F5131)=0,"DELETE CANDIDATE","KEEP")</x:f>
        <x:v>KEEP</x:v>
      </x:c>
      <x:c r="H5131" t="str">
        <x:f>IF(AND(COUNTA(A5131:F5131)&gt;0,COUNTBLANK(A5131:F5131)&gt;0),"REVIEW","COMPLETE OR EMPTY")</x:f>
        <x:v>COMPLETE OR EMPTY</x:v>
      </x:c>
    </x:row>
    <x:row r="5132">
      <x:c r="A5132" s="1" t="n">
        <x:v>46322</x:v>
      </x:c>
      <x:c r="B5132"/>
      <x:c r="C5132" t="str">
        <x:v>Synthetic receipt 05401</x:v>
      </x:c>
      <x:c r="D5132" s="2" t="n">
        <x:v>16.75</x:v>
      </x:c>
      <x:c r="E5132" t="str">
        <x:v>Yes</x:v>
      </x:c>
      <x:c r="F5132" t="str">
        <x:v>Ari</x:v>
      </x:c>
      <x:c r="G5132" t="str">
        <x:f>IF(COUNTA(A5132:F5132)=0,"DELETE CANDIDATE","KEEP")</x:f>
        <x:v>KEEP</x:v>
      </x:c>
      <x:c r="H5132" t="str">
        <x:f>IF(AND(COUNTA(A5132:F5132)&gt;0,COUNTBLANK(A5132:F5132)&gt;0),"REVIEW","COMPLETE OR EMPTY")</x:f>
        <x:v>REVIEW</x:v>
      </x:c>
    </x:row>
    <x:row r="5133">
      <x:c r="A5133" s="1" t="n">
        <x:v>46323</x:v>
      </x:c>
      <x:c r="B5133" t="str">
        <x:v>Travel</x:v>
      </x:c>
      <x:c r="C5133" t="str">
        <x:v>Synthetic receipt 05402</x:v>
      </x:c>
      <x:c r="D5133" s="2" t="n">
        <x:v>17</x:v>
      </x:c>
      <x:c r="E5133" t="str">
        <x:v>Yes</x:v>
      </x:c>
      <x:c r="F5133"/>
      <x:c r="G5133" t="str">
        <x:f>IF(COUNTA(A5133:F5133)=0,"DELETE CANDIDATE","KEEP")</x:f>
        <x:v>KEEP</x:v>
      </x:c>
      <x:c r="H5133" t="str">
        <x:f>IF(AND(COUNTA(A5133:F5133)&gt;0,COUNTBLANK(A5133:F5133)&gt;0),"REVIEW","COMPLETE OR EMPTY")</x:f>
        <x:v>REVIEW</x:v>
      </x:c>
    </x:row>
    <x:row r="5134">
      <x:c r="A5134" s="1" t="n">
        <x:v>46324</x:v>
      </x:c>
      <x:c r="B5134" t="str">
        <x:v>Office</x:v>
      </x:c>
      <x:c r="C5134"/>
      <x:c r="D5134" s="2" t="n">
        <x:v>17.25</x:v>
      </x:c>
      <x:c r="E5134" t="str">
        <x:v>No</x:v>
      </x:c>
      <x:c r="F5134" t="str">
        <x:v>Ari</x:v>
      </x:c>
      <x:c r="G5134" t="str">
        <x:f>IF(COUNTA(A5134:F5134)=0,"DELETE CANDIDATE","KEEP")</x:f>
        <x:v>KEEP</x:v>
      </x:c>
      <x:c r="H5134" t="str">
        <x:f>IF(AND(COUNTA(A5134:F5134)&gt;0,COUNTBLANK(A5134:F5134)&gt;0),"REVIEW","COMPLETE OR EMPTY")</x:f>
        <x:v>REVIEW</x:v>
      </x:c>
    </x:row>
    <x:row r="5135">
      <x:c r="A5135" s="1" t="n">
        <x:v>46297</x:v>
      </x:c>
      <x:c r="B5135" t="str">
        <x:v>Travel</x:v>
      </x:c>
      <x:c r="C5135" t="str">
        <x:v>Synthetic receipt 05404</x:v>
      </x:c>
      <x:c r="D5135" s="2" t="n">
        <x:v>17.5</x:v>
      </x:c>
      <x:c r="E5135"/>
      <x:c r="F5135" t="str">
        <x:v>Bo</x:v>
      </x:c>
      <x:c r="G5135" t="str">
        <x:f>IF(COUNTA(A5135:F5135)=0,"DELETE CANDIDATE","KEEP")</x:f>
        <x:v>KEEP</x:v>
      </x:c>
      <x:c r="H5135" t="str">
        <x:f>IF(AND(COUNTA(A5135:F5135)&gt;0,COUNTBLANK(A5135:F5135)&gt;0),"REVIEW","COMPLETE OR EMPTY")</x:f>
        <x:v>REVIEW</x:v>
      </x:c>
    </x:row>
    <x:row r="5136">
      <x:c r="A5136" s="1" t="n">
        <x:v>46298</x:v>
      </x:c>
      <x:c r="B5136" t="str">
        <x:v>Office</x:v>
      </x:c>
      <x:c r="C5136" t="str">
        <x:v>Synthetic receipt 05405</x:v>
      </x:c>
      <x:c r="D5136" s="2" t="n">
        <x:v>17.75</x:v>
      </x:c>
      <x:c r="E5136" t="str">
        <x:v>Yes</x:v>
      </x:c>
      <x:c r="F5136" t="str">
        <x:v>Ari</x:v>
      </x:c>
      <x:c r="G5136" t="str">
        <x:f>IF(COUNTA(A5136:F5136)=0,"DELETE CANDIDATE","KEEP")</x:f>
        <x:v>KEEP</x:v>
      </x:c>
      <x:c r="H5136" t="str">
        <x:f>IF(AND(COUNTA(A5136:F5136)&gt;0,COUNTBLANK(A5136:F5136)&gt;0),"REVIEW","COMPLETE OR EMPTY")</x:f>
        <x:v>COMPLETE OR EMPTY</x:v>
      </x:c>
    </x:row>
    <x:row r="5137">
      <x:c r="A5137" s="1" t="n">
        <x:v>46299</x:v>
      </x:c>
      <x:c r="B5137" t="str">
        <x:v>Travel</x:v>
      </x:c>
      <x:c r="C5137" t="str">
        <x:v>Synthetic receipt 05406</x:v>
      </x:c>
      <x:c r="D5137" s="2" t="n">
        <x:v>18</x:v>
      </x:c>
      <x:c r="E5137" t="str">
        <x:v>No</x:v>
      </x:c>
      <x:c r="F5137" t="str">
        <x:v>Bo</x:v>
      </x:c>
      <x:c r="G5137" t="str">
        <x:f>IF(COUNTA(A5137:F5137)=0,"DELETE CANDIDATE","KEEP")</x:f>
        <x:v>KEEP</x:v>
      </x:c>
      <x:c r="H5137" t="str">
        <x:f>IF(AND(COUNTA(A5137:F5137)&gt;0,COUNTBLANK(A5137:F5137)&gt;0),"REVIEW","COMPLETE OR EMPTY")</x:f>
        <x:v>COMPLETE OR EMPTY</x:v>
      </x:c>
    </x:row>
    <x:row r="5138">
      <x:c r="A5138" s="1" t="n">
        <x:v>46300</x:v>
      </x:c>
      <x:c r="B5138" t="str">
        <x:v>Office</x:v>
      </x:c>
      <x:c r="C5138" t="str">
        <x:v>Synthetic receipt 05407</x:v>
      </x:c>
      <x:c r="D5138" s="2" t="n">
        <x:v>18.25</x:v>
      </x:c>
      <x:c r="E5138" t="str">
        <x:v>Yes</x:v>
      </x:c>
      <x:c r="F5138" t="str">
        <x:v>Ari</x:v>
      </x:c>
      <x:c r="G5138" t="str">
        <x:f>IF(COUNTA(A5138:F5138)=0,"DELETE CANDIDATE","KEEP")</x:f>
        <x:v>KEEP</x:v>
      </x:c>
      <x:c r="H5138" t="str">
        <x:f>IF(AND(COUNTA(A5138:F5138)&gt;0,COUNTBLANK(A5138:F5138)&gt;0),"REVIEW","COMPLETE OR EMPTY")</x:f>
        <x:v>COMPLETE OR EMPTY</x:v>
      </x:c>
    </x:row>
    <x:row r="5139">
      <x:c r="A5139" s="1" t="n">
        <x:v>46301</x:v>
      </x:c>
      <x:c r="B5139" t="str">
        <x:v>Travel</x:v>
      </x:c>
      <x:c r="C5139" t="str">
        <x:v>Synthetic receipt 05408</x:v>
      </x:c>
      <x:c r="D5139" s="2" t="n">
        <x:v>18.5</x:v>
      </x:c>
      <x:c r="E5139" t="str">
        <x:v>Yes</x:v>
      </x:c>
      <x:c r="F5139" t="str">
        <x:v>Bo</x:v>
      </x:c>
      <x:c r="G5139" t="str">
        <x:f>IF(COUNTA(A5139:F5139)=0,"DELETE CANDIDATE","KEEP")</x:f>
        <x:v>KEEP</x:v>
      </x:c>
      <x:c r="H5139" t="str">
        <x:f>IF(AND(COUNTA(A5139:F5139)&gt;0,COUNTBLANK(A5139:F5139)&gt;0),"REVIEW","COMPLETE OR EMPTY")</x:f>
        <x:v>COMPLETE OR EMPTY</x:v>
      </x:c>
    </x:row>
    <x:row r="5140">
      <x:c r="A5140" s="1" t="n">
        <x:v>46302</x:v>
      </x:c>
      <x:c r="B5140" t="str">
        <x:v>Office</x:v>
      </x:c>
      <x:c r="C5140" t="str">
        <x:v>Synthetic receipt 05409</x:v>
      </x:c>
      <x:c r="D5140" s="2" t="n">
        <x:v>18.75</x:v>
      </x:c>
      <x:c r="E5140" t="str">
        <x:v>No</x:v>
      </x:c>
      <x:c r="F5140" t="str">
        <x:v>Ari</x:v>
      </x:c>
      <x:c r="G5140" t="str">
        <x:f>IF(COUNTA(A5140:F5140)=0,"DELETE CANDIDATE","KEEP")</x:f>
        <x:v>KEEP</x:v>
      </x:c>
      <x:c r="H5140" t="str">
        <x:f>IF(AND(COUNTA(A5140:F5140)&gt;0,COUNTBLANK(A5140:F5140)&gt;0),"REVIEW","COMPLETE OR EMPTY")</x:f>
        <x:v>COMPLETE OR EMPTY</x:v>
      </x:c>
    </x:row>
    <x:row r="5141">
      <x:c r="A5141" s="1" t="n">
        <x:v>46303</x:v>
      </x:c>
      <x:c r="B5141" t="str">
        <x:v>Travel</x:v>
      </x:c>
      <x:c r="C5141" t="str">
        <x:v>Synthetic receipt 05410</x:v>
      </x:c>
      <x:c r="D5141" s="2" t="n">
        <x:v>19</x:v>
      </x:c>
      <x:c r="E5141" t="str">
        <x:v>Yes</x:v>
      </x:c>
      <x:c r="F5141" t="str">
        <x:v>Bo</x:v>
      </x:c>
      <x:c r="G5141" t="str">
        <x:f>IF(COUNTA(A5141:F5141)=0,"DELETE CANDIDATE","KEEP")</x:f>
        <x:v>KEEP</x:v>
      </x:c>
      <x:c r="H5141" t="str">
        <x:f>IF(AND(COUNTA(A5141:F5141)&gt;0,COUNTBLANK(A5141:F5141)&gt;0),"REVIEW","COMPLETE OR EMPTY")</x:f>
        <x:v>COMPLETE OR EMPTY</x:v>
      </x:c>
    </x:row>
    <x:row r="5142">
      <x:c r="A5142" s="1" t="n">
        <x:v>46304</x:v>
      </x:c>
      <x:c r="B5142" t="str">
        <x:v>Office</x:v>
      </x:c>
      <x:c r="C5142" t="str">
        <x:v>Synthetic receipt 05411</x:v>
      </x:c>
      <x:c r="D5142" s="2" t="n">
        <x:v>19.25</x:v>
      </x:c>
      <x:c r="E5142" t="str">
        <x:v>Yes</x:v>
      </x:c>
      <x:c r="F5142" t="str">
        <x:v>Ari</x:v>
      </x:c>
      <x:c r="G5142" t="str">
        <x:f>IF(COUNTA(A5142:F5142)=0,"DELETE CANDIDATE","KEEP")</x:f>
        <x:v>KEEP</x:v>
      </x:c>
      <x:c r="H5142" t="str">
        <x:f>IF(AND(COUNTA(A5142:F5142)&gt;0,COUNTBLANK(A5142:F5142)&gt;0),"REVIEW","COMPLETE OR EMPTY")</x:f>
        <x:v>COMPLETE OR EMPTY</x:v>
      </x:c>
    </x:row>
    <x:row r="5143">
      <x:c r="A5143" s="1" t="n">
        <x:v>46305</x:v>
      </x:c>
      <x:c r="B5143" t="str">
        <x:v>Travel</x:v>
      </x:c>
      <x:c r="C5143" t="str">
        <x:v>Synthetic receipt 05412</x:v>
      </x:c>
      <x:c r="D5143" s="2" t="n">
        <x:v>19.5</x:v>
      </x:c>
      <x:c r="E5143" t="str">
        <x:v>No</x:v>
      </x:c>
      <x:c r="F5143" t="str">
        <x:v>Bo</x:v>
      </x:c>
      <x:c r="G5143" t="str">
        <x:f>IF(COUNTA(A5143:F5143)=0,"DELETE CANDIDATE","KEEP")</x:f>
        <x:v>KEEP</x:v>
      </x:c>
      <x:c r="H5143" t="str">
        <x:f>IF(AND(COUNTA(A5143:F5143)&gt;0,COUNTBLANK(A5143:F5143)&gt;0),"REVIEW","COMPLETE OR EMPTY")</x:f>
        <x:v>COMPLETE OR EMPTY</x:v>
      </x:c>
    </x:row>
    <x:row r="5144">
      <x:c r="A5144" s="1" t="n">
        <x:v>46306</x:v>
      </x:c>
      <x:c r="B5144" t="str">
        <x:v>Office</x:v>
      </x:c>
      <x:c r="C5144" t="str">
        <x:v>Synthetic receipt 05413</x:v>
      </x:c>
      <x:c r="D5144" s="2" t="n">
        <x:v>19.75</x:v>
      </x:c>
      <x:c r="E5144" t="str">
        <x:v>Yes</x:v>
      </x:c>
      <x:c r="F5144" t="str">
        <x:v>Ari</x:v>
      </x:c>
      <x:c r="G5144" t="str">
        <x:f>IF(COUNTA(A5144:F5144)=0,"DELETE CANDIDATE","KEEP")</x:f>
        <x:v>KEEP</x:v>
      </x:c>
      <x:c r="H5144" t="str">
        <x:f>IF(AND(COUNTA(A5144:F5144)&gt;0,COUNTBLANK(A5144:F5144)&gt;0),"REVIEW","COMPLETE OR EMPTY")</x:f>
        <x:v>COMPLETE OR EMPTY</x:v>
      </x:c>
    </x:row>
    <x:row r="5145">
      <x:c r="A5145" s="1" t="n">
        <x:v>46307</x:v>
      </x:c>
      <x:c r="B5145" t="str">
        <x:v>Travel</x:v>
      </x:c>
      <x:c r="C5145" t="str">
        <x:v>Synthetic receipt 05414</x:v>
      </x:c>
      <x:c r="D5145" s="2" t="n">
        <x:v>20</x:v>
      </x:c>
      <x:c r="E5145" t="str">
        <x:v>Yes</x:v>
      </x:c>
      <x:c r="F5145" t="str">
        <x:v>Bo</x:v>
      </x:c>
      <x:c r="G5145" t="str">
        <x:f>IF(COUNTA(A5145:F5145)=0,"DELETE CANDIDATE","KEEP")</x:f>
        <x:v>KEEP</x:v>
      </x:c>
      <x:c r="H5145" t="str">
        <x:f>IF(AND(COUNTA(A5145:F5145)&gt;0,COUNTBLANK(A5145:F5145)&gt;0),"REVIEW","COMPLETE OR EMPTY")</x:f>
        <x:v>COMPLETE OR EMPTY</x:v>
      </x:c>
    </x:row>
    <x:row r="5146">
      <x:c r="A5146" s="1" t="n">
        <x:v>46308</x:v>
      </x:c>
      <x:c r="B5146" t="str">
        <x:v>Office</x:v>
      </x:c>
      <x:c r="C5146" t="str">
        <x:v>Synthetic receipt 05415</x:v>
      </x:c>
      <x:c r="D5146" s="2" t="n">
        <x:v>20.25</x:v>
      </x:c>
      <x:c r="E5146" t="str">
        <x:v>No</x:v>
      </x:c>
      <x:c r="F5146" t="str">
        <x:v>Ari</x:v>
      </x:c>
      <x:c r="G5146" t="str">
        <x:f>IF(COUNTA(A5146:F5146)=0,"DELETE CANDIDATE","KEEP")</x:f>
        <x:v>KEEP</x:v>
      </x:c>
      <x:c r="H5146" t="str">
        <x:f>IF(AND(COUNTA(A5146:F5146)&gt;0,COUNTBLANK(A5146:F5146)&gt;0),"REVIEW","COMPLETE OR EMPTY")</x:f>
        <x:v>COMPLETE OR EMPTY</x:v>
      </x:c>
    </x:row>
    <x:row r="5147">
      <x:c r="A5147" s="1" t="n">
        <x:v>46309</x:v>
      </x:c>
      <x:c r="B5147" t="str">
        <x:v>Travel</x:v>
      </x:c>
      <x:c r="C5147" t="str">
        <x:v>Synthetic receipt 05416</x:v>
      </x:c>
      <x:c r="D5147" s="2" t="n">
        <x:v>20.5</x:v>
      </x:c>
      <x:c r="E5147" t="str">
        <x:v>Yes</x:v>
      </x:c>
      <x:c r="F5147" t="str">
        <x:v>Bo</x:v>
      </x:c>
      <x:c r="G5147" t="str">
        <x:f>IF(COUNTA(A5147:F5147)=0,"DELETE CANDIDATE","KEEP")</x:f>
        <x:v>KEEP</x:v>
      </x:c>
      <x:c r="H5147" t="str">
        <x:f>IF(AND(COUNTA(A5147:F5147)&gt;0,COUNTBLANK(A5147:F5147)&gt;0),"REVIEW","COMPLETE OR EMPTY")</x:f>
        <x:v>COMPLETE OR EMPTY</x:v>
      </x:c>
    </x:row>
    <x:row r="5148">
      <x:c r="A5148" s="1" t="n">
        <x:v>46310</x:v>
      </x:c>
      <x:c r="B5148" t="str">
        <x:v>Office</x:v>
      </x:c>
      <x:c r="C5148" t="str">
        <x:v>Synthetic receipt 05417</x:v>
      </x:c>
      <x:c r="D5148" s="2" t="n">
        <x:v>20.75</x:v>
      </x:c>
      <x:c r="E5148" t="str">
        <x:v>Yes</x:v>
      </x:c>
      <x:c r="F5148" t="str">
        <x:v>Ari</x:v>
      </x:c>
      <x:c r="G5148" t="str">
        <x:f>IF(COUNTA(A5148:F5148)=0,"DELETE CANDIDATE","KEEP")</x:f>
        <x:v>KEEP</x:v>
      </x:c>
      <x:c r="H5148" t="str">
        <x:f>IF(AND(COUNTA(A5148:F5148)&gt;0,COUNTBLANK(A5148:F5148)&gt;0),"REVIEW","COMPLETE OR EMPTY")</x:f>
        <x:v>COMPLETE OR EMPTY</x:v>
      </x:c>
    </x:row>
    <x:row r="5149">
      <x:c r="A5149" s="1" t="n">
        <x:v>46311</x:v>
      </x:c>
      <x:c r="B5149" t="str">
        <x:v>Travel</x:v>
      </x:c>
      <x:c r="C5149" t="str">
        <x:v>Synthetic receipt 05418</x:v>
      </x:c>
      <x:c r="D5149" s="2" t="n">
        <x:v>21</x:v>
      </x:c>
      <x:c r="E5149" t="str">
        <x:v>No</x:v>
      </x:c>
      <x:c r="F5149" t="str">
        <x:v>Bo</x:v>
      </x:c>
      <x:c r="G5149" t="str">
        <x:f>IF(COUNTA(A5149:F5149)=0,"DELETE CANDIDATE","KEEP")</x:f>
        <x:v>KEEP</x:v>
      </x:c>
      <x:c r="H5149" t="str">
        <x:f>IF(AND(COUNTA(A5149:F5149)&gt;0,COUNTBLANK(A5149:F5149)&gt;0),"REVIEW","COMPLETE OR EMPTY")</x:f>
        <x:v>COMPLETE OR EMPTY</x:v>
      </x:c>
    </x:row>
    <x:row r="5150">
      <x:c r="A5150" s="1" t="n">
        <x:v>46312</x:v>
      </x:c>
      <x:c r="B5150" t="str">
        <x:v>Office</x:v>
      </x:c>
      <x:c r="C5150" t="str">
        <x:v>Synthetic receipt 05419</x:v>
      </x:c>
      <x:c r="D5150" s="2" t="n">
        <x:v>21.25</x:v>
      </x:c>
      <x:c r="E5150" t="str">
        <x:v>Yes</x:v>
      </x:c>
      <x:c r="F5150" t="str">
        <x:v>Ari</x:v>
      </x:c>
      <x:c r="G5150" t="str">
        <x:f>IF(COUNTA(A5150:F5150)=0,"DELETE CANDIDATE","KEEP")</x:f>
        <x:v>KEEP</x:v>
      </x:c>
      <x:c r="H5150" t="str">
        <x:f>IF(AND(COUNTA(A5150:F5150)&gt;0,COUNTBLANK(A5150:F5150)&gt;0),"REVIEW","COMPLETE OR EMPTY")</x:f>
        <x:v>COMPLETE OR EMPTY</x:v>
      </x:c>
    </x:row>
    <x:row r="5151">
      <x:c r="A5151" s="1" t="n">
        <x:v>46314</x:v>
      </x:c>
      <x:c r="B5151"/>
      <x:c r="C5151" t="str">
        <x:v>Synthetic receipt 05421</x:v>
      </x:c>
      <x:c r="D5151" s="2" t="n">
        <x:v>21.75</x:v>
      </x:c>
      <x:c r="E5151" t="str">
        <x:v>No</x:v>
      </x:c>
      <x:c r="F5151" t="str">
        <x:v>Ari</x:v>
      </x:c>
      <x:c r="G5151" t="str">
        <x:f>IF(COUNTA(A5151:F5151)=0,"DELETE CANDIDATE","KEEP")</x:f>
        <x:v>KEEP</x:v>
      </x:c>
      <x:c r="H5151" t="str">
        <x:f>IF(AND(COUNTA(A5151:F5151)&gt;0,COUNTBLANK(A5151:F5151)&gt;0),"REVIEW","COMPLETE OR EMPTY")</x:f>
        <x:v>REVIEW</x:v>
      </x:c>
    </x:row>
    <x:row r="5152">
      <x:c r="A5152" s="1" t="n">
        <x:v>46315</x:v>
      </x:c>
      <x:c r="B5152" t="str">
        <x:v>Travel</x:v>
      </x:c>
      <x:c r="C5152" t="str">
        <x:v>Synthetic receipt 05422</x:v>
      </x:c>
      <x:c r="D5152" s="2" t="n">
        <x:v>22</x:v>
      </x:c>
      <x:c r="E5152" t="str">
        <x:v>Yes</x:v>
      </x:c>
      <x:c r="F5152"/>
      <x:c r="G5152" t="str">
        <x:f>IF(COUNTA(A5152:F5152)=0,"DELETE CANDIDATE","KEEP")</x:f>
        <x:v>KEEP</x:v>
      </x:c>
      <x:c r="H5152" t="str">
        <x:f>IF(AND(COUNTA(A5152:F5152)&gt;0,COUNTBLANK(A5152:F5152)&gt;0),"REVIEW","COMPLETE OR EMPTY")</x:f>
        <x:v>REVIEW</x:v>
      </x:c>
    </x:row>
    <x:row r="5153">
      <x:c r="A5153" s="1" t="n">
        <x:v>46316</x:v>
      </x:c>
      <x:c r="B5153" t="str">
        <x:v>Office</x:v>
      </x:c>
      <x:c r="C5153"/>
      <x:c r="D5153" s="2" t="n">
        <x:v>22.25</x:v>
      </x:c>
      <x:c r="E5153" t="str">
        <x:v>Yes</x:v>
      </x:c>
      <x:c r="F5153" t="str">
        <x:v>Ari</x:v>
      </x:c>
      <x:c r="G5153" t="str">
        <x:f>IF(COUNTA(A5153:F5153)=0,"DELETE CANDIDATE","KEEP")</x:f>
        <x:v>KEEP</x:v>
      </x:c>
      <x:c r="H5153" t="str">
        <x:f>IF(AND(COUNTA(A5153:F5153)&gt;0,COUNTBLANK(A5153:F5153)&gt;0),"REVIEW","COMPLETE OR EMPTY")</x:f>
        <x:v>REVIEW</x:v>
      </x:c>
    </x:row>
    <x:row r="5154">
      <x:c r="A5154" s="1" t="n">
        <x:v>46317</x:v>
      </x:c>
      <x:c r="B5154" t="str">
        <x:v>Travel</x:v>
      </x:c>
      <x:c r="C5154" t="str">
        <x:v>Synthetic receipt 05424</x:v>
      </x:c>
      <x:c r="D5154" s="2" t="n">
        <x:v>22.5</x:v>
      </x:c>
      <x:c r="E5154"/>
      <x:c r="F5154" t="str">
        <x:v>Bo</x:v>
      </x:c>
      <x:c r="G5154" t="str">
        <x:f>IF(COUNTA(A5154:F5154)=0,"DELETE CANDIDATE","KEEP")</x:f>
        <x:v>KEEP</x:v>
      </x:c>
      <x:c r="H5154" t="str">
        <x:f>IF(AND(COUNTA(A5154:F5154)&gt;0,COUNTBLANK(A5154:F5154)&gt;0),"REVIEW","COMPLETE OR EMPTY")</x:f>
        <x:v>REVIEW</x:v>
      </x:c>
    </x:row>
    <x:row r="5155">
      <x:c r="A5155" s="1" t="n">
        <x:v>46318</x:v>
      </x:c>
      <x:c r="B5155" t="str">
        <x:v>Office</x:v>
      </x:c>
      <x:c r="C5155" t="str">
        <x:v>Synthetic receipt 05425</x:v>
      </x:c>
      <x:c r="D5155" s="2" t="n">
        <x:v>22.75</x:v>
      </x:c>
      <x:c r="E5155" t="str">
        <x:v>Yes</x:v>
      </x:c>
      <x:c r="F5155" t="str">
        <x:v>Ari</x:v>
      </x:c>
      <x:c r="G5155" t="str">
        <x:f>IF(COUNTA(A5155:F5155)=0,"DELETE CANDIDATE","KEEP")</x:f>
        <x:v>KEEP</x:v>
      </x:c>
      <x:c r="H5155" t="str">
        <x:f>IF(AND(COUNTA(A5155:F5155)&gt;0,COUNTBLANK(A5155:F5155)&gt;0),"REVIEW","COMPLETE OR EMPTY")</x:f>
        <x:v>COMPLETE OR EMPTY</x:v>
      </x:c>
    </x:row>
    <x:row r="5156">
      <x:c r="A5156" s="1" t="n">
        <x:v>46319</x:v>
      </x:c>
      <x:c r="B5156" t="str">
        <x:v>Travel</x:v>
      </x:c>
      <x:c r="C5156" t="str">
        <x:v>Synthetic receipt 05426</x:v>
      </x:c>
      <x:c r="D5156" s="2" t="n">
        <x:v>23</x:v>
      </x:c>
      <x:c r="E5156" t="str">
        <x:v>Yes</x:v>
      </x:c>
      <x:c r="F5156" t="str">
        <x:v>Bo</x:v>
      </x:c>
      <x:c r="G5156" t="str">
        <x:f>IF(COUNTA(A5156:F5156)=0,"DELETE CANDIDATE","KEEP")</x:f>
        <x:v>KEEP</x:v>
      </x:c>
      <x:c r="H5156" t="str">
        <x:f>IF(AND(COUNTA(A5156:F5156)&gt;0,COUNTBLANK(A5156:F5156)&gt;0),"REVIEW","COMPLETE OR EMPTY")</x:f>
        <x:v>COMPLETE OR EMPTY</x:v>
      </x:c>
    </x:row>
    <x:row r="5157">
      <x:c r="A5157" s="1" t="n">
        <x:v>46320</x:v>
      </x:c>
      <x:c r="B5157" t="str">
        <x:v>Office</x:v>
      </x:c>
      <x:c r="C5157" t="str">
        <x:v>Synthetic receipt 05427</x:v>
      </x:c>
      <x:c r="D5157" s="2" t="n">
        <x:v>23.25</x:v>
      </x:c>
      <x:c r="E5157" t="str">
        <x:v>No</x:v>
      </x:c>
      <x:c r="F5157" t="str">
        <x:v>Ari</x:v>
      </x:c>
      <x:c r="G5157" t="str">
        <x:f>IF(COUNTA(A5157:F5157)=0,"DELETE CANDIDATE","KEEP")</x:f>
        <x:v>KEEP</x:v>
      </x:c>
      <x:c r="H5157" t="str">
        <x:f>IF(AND(COUNTA(A5157:F5157)&gt;0,COUNTBLANK(A5157:F5157)&gt;0),"REVIEW","COMPLETE OR EMPTY")</x:f>
        <x:v>COMPLETE OR EMPTY</x:v>
      </x:c>
    </x:row>
    <x:row r="5158">
      <x:c r="A5158" s="1" t="n">
        <x:v>46321</x:v>
      </x:c>
      <x:c r="B5158" t="str">
        <x:v>Travel</x:v>
      </x:c>
      <x:c r="C5158" t="str">
        <x:v>Synthetic receipt 05428</x:v>
      </x:c>
      <x:c r="D5158" s="2" t="n">
        <x:v>23.5</x:v>
      </x:c>
      <x:c r="E5158" t="str">
        <x:v>Yes</x:v>
      </x:c>
      <x:c r="F5158" t="str">
        <x:v>Bo</x:v>
      </x:c>
      <x:c r="G5158" t="str">
        <x:f>IF(COUNTA(A5158:F5158)=0,"DELETE CANDIDATE","KEEP")</x:f>
        <x:v>KEEP</x:v>
      </x:c>
      <x:c r="H5158" t="str">
        <x:f>IF(AND(COUNTA(A5158:F5158)&gt;0,COUNTBLANK(A5158:F5158)&gt;0),"REVIEW","COMPLETE OR EMPTY")</x:f>
        <x:v>COMPLETE OR EMPTY</x:v>
      </x:c>
    </x:row>
    <x:row r="5159">
      <x:c r="A5159" s="1" t="n">
        <x:v>46322</x:v>
      </x:c>
      <x:c r="B5159" t="str">
        <x:v>Office</x:v>
      </x:c>
      <x:c r="C5159" t="str">
        <x:v>Synthetic receipt 05429</x:v>
      </x:c>
      <x:c r="D5159" s="2" t="n">
        <x:v>23.75</x:v>
      </x:c>
      <x:c r="E5159" t="str">
        <x:v>Yes</x:v>
      </x:c>
      <x:c r="F5159" t="str">
        <x:v>Ari</x:v>
      </x:c>
      <x:c r="G5159" t="str">
        <x:f>IF(COUNTA(A5159:F5159)=0,"DELETE CANDIDATE","KEEP")</x:f>
        <x:v>KEEP</x:v>
      </x:c>
      <x:c r="H5159" t="str">
        <x:f>IF(AND(COUNTA(A5159:F5159)&gt;0,COUNTBLANK(A5159:F5159)&gt;0),"REVIEW","COMPLETE OR EMPTY")</x:f>
        <x:v>COMPLETE OR EMPTY</x:v>
      </x:c>
    </x:row>
    <x:row r="5160">
      <x:c r="A5160" s="1" t="n">
        <x:v>46323</x:v>
      </x:c>
      <x:c r="B5160" t="str">
        <x:v>Travel</x:v>
      </x:c>
      <x:c r="C5160" t="str">
        <x:v>Synthetic receipt 05430</x:v>
      </x:c>
      <x:c r="D5160" s="2" t="n">
        <x:v>24</x:v>
      </x:c>
      <x:c r="E5160" t="str">
        <x:v>No</x:v>
      </x:c>
      <x:c r="F5160" t="str">
        <x:v>Bo</x:v>
      </x:c>
      <x:c r="G5160" t="str">
        <x:f>IF(COUNTA(A5160:F5160)=0,"DELETE CANDIDATE","KEEP")</x:f>
        <x:v>KEEP</x:v>
      </x:c>
      <x:c r="H5160" t="str">
        <x:f>IF(AND(COUNTA(A5160:F5160)&gt;0,COUNTBLANK(A5160:F5160)&gt;0),"REVIEW","COMPLETE OR EMPTY")</x:f>
        <x:v>COMPLETE OR EMPTY</x:v>
      </x:c>
    </x:row>
    <x:row r="5161">
      <x:c r="A5161" s="1" t="n">
        <x:v>46324</x:v>
      </x:c>
      <x:c r="B5161" t="str">
        <x:v>Office</x:v>
      </x:c>
      <x:c r="C5161" t="str">
        <x:v>Synthetic receipt 05431</x:v>
      </x:c>
      <x:c r="D5161" s="2" t="n">
        <x:v>24.25</x:v>
      </x:c>
      <x:c r="E5161" t="str">
        <x:v>Yes</x:v>
      </x:c>
      <x:c r="F5161" t="str">
        <x:v>Ari</x:v>
      </x:c>
      <x:c r="G5161" t="str">
        <x:f>IF(COUNTA(A5161:F5161)=0,"DELETE CANDIDATE","KEEP")</x:f>
        <x:v>KEEP</x:v>
      </x:c>
      <x:c r="H5161" t="str">
        <x:f>IF(AND(COUNTA(A5161:F5161)&gt;0,COUNTBLANK(A5161:F5161)&gt;0),"REVIEW","COMPLETE OR EMPTY")</x:f>
        <x:v>COMPLETE OR EMPTY</x:v>
      </x:c>
    </x:row>
    <x:row r="5162">
      <x:c r="A5162" s="1" t="n">
        <x:v>46297</x:v>
      </x:c>
      <x:c r="B5162" t="str">
        <x:v>Travel</x:v>
      </x:c>
      <x:c r="C5162" t="str">
        <x:v>Synthetic receipt 05432</x:v>
      </x:c>
      <x:c r="D5162" s="2" t="n">
        <x:v>0.25</x:v>
      </x:c>
      <x:c r="E5162" t="str">
        <x:v>Yes</x:v>
      </x:c>
      <x:c r="F5162" t="str">
        <x:v>Bo</x:v>
      </x:c>
      <x:c r="G5162" t="str">
        <x:f>IF(COUNTA(A5162:F5162)=0,"DELETE CANDIDATE","KEEP")</x:f>
        <x:v>KEEP</x:v>
      </x:c>
      <x:c r="H5162" t="str">
        <x:f>IF(AND(COUNTA(A5162:F5162)&gt;0,COUNTBLANK(A5162:F5162)&gt;0),"REVIEW","COMPLETE OR EMPTY")</x:f>
        <x:v>COMPLETE OR EMPTY</x:v>
      </x:c>
    </x:row>
    <x:row r="5163">
      <x:c r="A5163" s="1" t="n">
        <x:v>46298</x:v>
      </x:c>
      <x:c r="B5163" t="str">
        <x:v>Office</x:v>
      </x:c>
      <x:c r="C5163" t="str">
        <x:v>Synthetic receipt 05433</x:v>
      </x:c>
      <x:c r="D5163" s="2" t="n">
        <x:v>0.5</x:v>
      </x:c>
      <x:c r="E5163" t="str">
        <x:v>No</x:v>
      </x:c>
      <x:c r="F5163" t="str">
        <x:v>Ari</x:v>
      </x:c>
      <x:c r="G5163" t="str">
        <x:f>IF(COUNTA(A5163:F5163)=0,"DELETE CANDIDATE","KEEP")</x:f>
        <x:v>KEEP</x:v>
      </x:c>
      <x:c r="H5163" t="str">
        <x:f>IF(AND(COUNTA(A5163:F5163)&gt;0,COUNTBLANK(A5163:F5163)&gt;0),"REVIEW","COMPLETE OR EMPTY")</x:f>
        <x:v>COMPLETE OR EMPTY</x:v>
      </x:c>
    </x:row>
    <x:row r="5164">
      <x:c r="A5164" s="1" t="n">
        <x:v>46299</x:v>
      </x:c>
      <x:c r="B5164" t="str">
        <x:v>Travel</x:v>
      </x:c>
      <x:c r="C5164" t="str">
        <x:v>Synthetic receipt 05434</x:v>
      </x:c>
      <x:c r="D5164" s="2" t="n">
        <x:v>0.75</x:v>
      </x:c>
      <x:c r="E5164" t="str">
        <x:v>Yes</x:v>
      </x:c>
      <x:c r="F5164" t="str">
        <x:v>Bo</x:v>
      </x:c>
      <x:c r="G5164" t="str">
        <x:f>IF(COUNTA(A5164:F5164)=0,"DELETE CANDIDATE","KEEP")</x:f>
        <x:v>KEEP</x:v>
      </x:c>
      <x:c r="H5164" t="str">
        <x:f>IF(AND(COUNTA(A5164:F5164)&gt;0,COUNTBLANK(A5164:F5164)&gt;0),"REVIEW","COMPLETE OR EMPTY")</x:f>
        <x:v>COMPLETE OR EMPTY</x:v>
      </x:c>
    </x:row>
    <x:row r="5165">
      <x:c r="A5165" s="1" t="n">
        <x:v>46300</x:v>
      </x:c>
      <x:c r="B5165" t="str">
        <x:v>Office</x:v>
      </x:c>
      <x:c r="C5165" t="str">
        <x:v>Synthetic receipt 05435</x:v>
      </x:c>
      <x:c r="D5165" s="2" t="n">
        <x:v>1</x:v>
      </x:c>
      <x:c r="E5165" t="str">
        <x:v>Yes</x:v>
      </x:c>
      <x:c r="F5165" t="str">
        <x:v>Ari</x:v>
      </x:c>
      <x:c r="G5165" t="str">
        <x:f>IF(COUNTA(A5165:F5165)=0,"DELETE CANDIDATE","KEEP")</x:f>
        <x:v>KEEP</x:v>
      </x:c>
      <x:c r="H5165" t="str">
        <x:f>IF(AND(COUNTA(A5165:F5165)&gt;0,COUNTBLANK(A5165:F5165)&gt;0),"REVIEW","COMPLETE OR EMPTY")</x:f>
        <x:v>COMPLETE OR EMPTY</x:v>
      </x:c>
    </x:row>
    <x:row r="5166">
      <x:c r="A5166" s="1" t="n">
        <x:v>46301</x:v>
      </x:c>
      <x:c r="B5166" t="str">
        <x:v>Travel</x:v>
      </x:c>
      <x:c r="C5166" t="str">
        <x:v>Synthetic receipt 05436</x:v>
      </x:c>
      <x:c r="D5166" s="2" t="n">
        <x:v>1.25</x:v>
      </x:c>
      <x:c r="E5166" t="str">
        <x:v>No</x:v>
      </x:c>
      <x:c r="F5166" t="str">
        <x:v>Bo</x:v>
      </x:c>
      <x:c r="G5166" t="str">
        <x:f>IF(COUNTA(A5166:F5166)=0,"DELETE CANDIDATE","KEEP")</x:f>
        <x:v>KEEP</x:v>
      </x:c>
      <x:c r="H5166" t="str">
        <x:f>IF(AND(COUNTA(A5166:F5166)&gt;0,COUNTBLANK(A5166:F5166)&gt;0),"REVIEW","COMPLETE OR EMPTY")</x:f>
        <x:v>COMPLETE OR EMPTY</x:v>
      </x:c>
    </x:row>
    <x:row r="5167">
      <x:c r="A5167" s="1" t="n">
        <x:v>46302</x:v>
      </x:c>
      <x:c r="B5167" t="str">
        <x:v>Office</x:v>
      </x:c>
      <x:c r="C5167" t="str">
        <x:v>Synthetic receipt 05437</x:v>
      </x:c>
      <x:c r="D5167" s="2" t="n">
        <x:v>1.5</x:v>
      </x:c>
      <x:c r="E5167" t="str">
        <x:v>Yes</x:v>
      </x:c>
      <x:c r="F5167" t="str">
        <x:v>Ari</x:v>
      </x:c>
      <x:c r="G5167" t="str">
        <x:f>IF(COUNTA(A5167:F5167)=0,"DELETE CANDIDATE","KEEP")</x:f>
        <x:v>KEEP</x:v>
      </x:c>
      <x:c r="H5167" t="str">
        <x:f>IF(AND(COUNTA(A5167:F5167)&gt;0,COUNTBLANK(A5167:F5167)&gt;0),"REVIEW","COMPLETE OR EMPTY")</x:f>
        <x:v>COMPLETE OR EMPTY</x:v>
      </x:c>
    </x:row>
    <x:row r="5168">
      <x:c r="A5168" s="1" t="n">
        <x:v>46303</x:v>
      </x:c>
      <x:c r="B5168" t="str">
        <x:v>Travel</x:v>
      </x:c>
      <x:c r="C5168" t="str">
        <x:v>Synthetic receipt 05438</x:v>
      </x:c>
      <x:c r="D5168" s="2" t="n">
        <x:v>1.75</x:v>
      </x:c>
      <x:c r="E5168" t="str">
        <x:v>Yes</x:v>
      </x:c>
      <x:c r="F5168" t="str">
        <x:v>Bo</x:v>
      </x:c>
      <x:c r="G5168" t="str">
        <x:f>IF(COUNTA(A5168:F5168)=0,"DELETE CANDIDATE","KEEP")</x:f>
        <x:v>KEEP</x:v>
      </x:c>
      <x:c r="H5168" t="str">
        <x:f>IF(AND(COUNTA(A5168:F5168)&gt;0,COUNTBLANK(A5168:F5168)&gt;0),"REVIEW","COMPLETE OR EMPTY")</x:f>
        <x:v>COMPLETE OR EMPTY</x:v>
      </x:c>
    </x:row>
    <x:row r="5169">
      <x:c r="A5169" s="1" t="n">
        <x:v>46304</x:v>
      </x:c>
      <x:c r="B5169" t="str">
        <x:v>Office</x:v>
      </x:c>
      <x:c r="C5169" t="str">
        <x:v>Synthetic receipt 05439</x:v>
      </x:c>
      <x:c r="D5169" s="2" t="n">
        <x:v>2</x:v>
      </x:c>
      <x:c r="E5169" t="str">
        <x:v>No</x:v>
      </x:c>
      <x:c r="F5169" t="str">
        <x:v>Ari</x:v>
      </x:c>
      <x:c r="G5169" t="str">
        <x:f>IF(COUNTA(A5169:F5169)=0,"DELETE CANDIDATE","KEEP")</x:f>
        <x:v>KEEP</x:v>
      </x:c>
      <x:c r="H5169" t="str">
        <x:f>IF(AND(COUNTA(A5169:F5169)&gt;0,COUNTBLANK(A5169:F5169)&gt;0),"REVIEW","COMPLETE OR EMPTY")</x:f>
        <x:v>COMPLETE OR EMPTY</x:v>
      </x:c>
    </x:row>
    <x:row r="5170">
      <x:c r="A5170" s="1" t="n">
        <x:v>46306</x:v>
      </x:c>
      <x:c r="B5170"/>
      <x:c r="C5170" t="str">
        <x:v>Synthetic receipt 05441</x:v>
      </x:c>
      <x:c r="D5170" s="2" t="n">
        <x:v>2.5</x:v>
      </x:c>
      <x:c r="E5170" t="str">
        <x:v>Yes</x:v>
      </x:c>
      <x:c r="F5170" t="str">
        <x:v>Ari</x:v>
      </x:c>
      <x:c r="G5170" t="str">
        <x:f>IF(COUNTA(A5170:F5170)=0,"DELETE CANDIDATE","KEEP")</x:f>
        <x:v>KEEP</x:v>
      </x:c>
      <x:c r="H5170" t="str">
        <x:f>IF(AND(COUNTA(A5170:F5170)&gt;0,COUNTBLANK(A5170:F5170)&gt;0),"REVIEW","COMPLETE OR EMPTY")</x:f>
        <x:v>REVIEW</x:v>
      </x:c>
    </x:row>
    <x:row r="5171">
      <x:c r="A5171" s="1" t="n">
        <x:v>46307</x:v>
      </x:c>
      <x:c r="B5171" t="str">
        <x:v>Travel</x:v>
      </x:c>
      <x:c r="C5171" t="str">
        <x:v>Synthetic receipt 05442</x:v>
      </x:c>
      <x:c r="D5171" s="2" t="n">
        <x:v>2.75</x:v>
      </x:c>
      <x:c r="E5171" t="str">
        <x:v>No</x:v>
      </x:c>
      <x:c r="F5171"/>
      <x:c r="G5171" t="str">
        <x:f>IF(COUNTA(A5171:F5171)=0,"DELETE CANDIDATE","KEEP")</x:f>
        <x:v>KEEP</x:v>
      </x:c>
      <x:c r="H5171" t="str">
        <x:f>IF(AND(COUNTA(A5171:F5171)&gt;0,COUNTBLANK(A5171:F5171)&gt;0),"REVIEW","COMPLETE OR EMPTY")</x:f>
        <x:v>REVIEW</x:v>
      </x:c>
    </x:row>
    <x:row r="5172">
      <x:c r="A5172" s="1" t="n">
        <x:v>46308</x:v>
      </x:c>
      <x:c r="B5172" t="str">
        <x:v>Office</x:v>
      </x:c>
      <x:c r="C5172"/>
      <x:c r="D5172" s="2" t="n">
        <x:v>3</x:v>
      </x:c>
      <x:c r="E5172" t="str">
        <x:v>Yes</x:v>
      </x:c>
      <x:c r="F5172" t="str">
        <x:v>Ari</x:v>
      </x:c>
      <x:c r="G5172" t="str">
        <x:f>IF(COUNTA(A5172:F5172)=0,"DELETE CANDIDATE","KEEP")</x:f>
        <x:v>KEEP</x:v>
      </x:c>
      <x:c r="H5172" t="str">
        <x:f>IF(AND(COUNTA(A5172:F5172)&gt;0,COUNTBLANK(A5172:F5172)&gt;0),"REVIEW","COMPLETE OR EMPTY")</x:f>
        <x:v>REVIEW</x:v>
      </x:c>
    </x:row>
    <x:row r="5173">
      <x:c r="A5173" s="1" t="n">
        <x:v>46309</x:v>
      </x:c>
      <x:c r="B5173" t="str">
        <x:v>Travel</x:v>
      </x:c>
      <x:c r="C5173" t="str">
        <x:v>Synthetic receipt 05444</x:v>
      </x:c>
      <x:c r="D5173" s="2" t="n">
        <x:v>3.25</x:v>
      </x:c>
      <x:c r="E5173"/>
      <x:c r="F5173" t="str">
        <x:v>Bo</x:v>
      </x:c>
      <x:c r="G5173" t="str">
        <x:f>IF(COUNTA(A5173:F5173)=0,"DELETE CANDIDATE","KEEP")</x:f>
        <x:v>KEEP</x:v>
      </x:c>
      <x:c r="H5173" t="str">
        <x:f>IF(AND(COUNTA(A5173:F5173)&gt;0,COUNTBLANK(A5173:F5173)&gt;0),"REVIEW","COMPLETE OR EMPTY")</x:f>
        <x:v>REVIEW</x:v>
      </x:c>
    </x:row>
    <x:row r="5174">
      <x:c r="A5174" s="1" t="n">
        <x:v>46310</x:v>
      </x:c>
      <x:c r="B5174" t="str">
        <x:v>Office</x:v>
      </x:c>
      <x:c r="C5174" t="str">
        <x:v>Synthetic receipt 05445</x:v>
      </x:c>
      <x:c r="D5174" s="2" t="n">
        <x:v>3.5</x:v>
      </x:c>
      <x:c r="E5174" t="str">
        <x:v>No</x:v>
      </x:c>
      <x:c r="F5174" t="str">
        <x:v>Ari</x:v>
      </x:c>
      <x:c r="G5174" t="str">
        <x:f>IF(COUNTA(A5174:F5174)=0,"DELETE CANDIDATE","KEEP")</x:f>
        <x:v>KEEP</x:v>
      </x:c>
      <x:c r="H5174" t="str">
        <x:f>IF(AND(COUNTA(A5174:F5174)&gt;0,COUNTBLANK(A5174:F5174)&gt;0),"REVIEW","COMPLETE OR EMPTY")</x:f>
        <x:v>COMPLETE OR EMPTY</x:v>
      </x:c>
    </x:row>
    <x:row r="5175">
      <x:c r="A5175" s="1" t="n">
        <x:v>46311</x:v>
      </x:c>
      <x:c r="B5175" t="str">
        <x:v>Travel</x:v>
      </x:c>
      <x:c r="C5175" t="str">
        <x:v>Synthetic receipt 05446</x:v>
      </x:c>
      <x:c r="D5175" s="2" t="n">
        <x:v>3.75</x:v>
      </x:c>
      <x:c r="E5175" t="str">
        <x:v>Yes</x:v>
      </x:c>
      <x:c r="F5175" t="str">
        <x:v>Bo</x:v>
      </x:c>
      <x:c r="G5175" t="str">
        <x:f>IF(COUNTA(A5175:F5175)=0,"DELETE CANDIDATE","KEEP")</x:f>
        <x:v>KEEP</x:v>
      </x:c>
      <x:c r="H5175" t="str">
        <x:f>IF(AND(COUNTA(A5175:F5175)&gt;0,COUNTBLANK(A5175:F5175)&gt;0),"REVIEW","COMPLETE OR EMPTY")</x:f>
        <x:v>COMPLETE OR EMPTY</x:v>
      </x:c>
    </x:row>
    <x:row r="5176">
      <x:c r="A5176" s="1" t="n">
        <x:v>46312</x:v>
      </x:c>
      <x:c r="B5176" t="str">
        <x:v>Office</x:v>
      </x:c>
      <x:c r="C5176" t="str">
        <x:v>Synthetic receipt 05447</x:v>
      </x:c>
      <x:c r="D5176" s="2" t="n">
        <x:v>4</x:v>
      </x:c>
      <x:c r="E5176" t="str">
        <x:v>Yes</x:v>
      </x:c>
      <x:c r="F5176" t="str">
        <x:v>Ari</x:v>
      </x:c>
      <x:c r="G5176" t="str">
        <x:f>IF(COUNTA(A5176:F5176)=0,"DELETE CANDIDATE","KEEP")</x:f>
        <x:v>KEEP</x:v>
      </x:c>
      <x:c r="H5176" t="str">
        <x:f>IF(AND(COUNTA(A5176:F5176)&gt;0,COUNTBLANK(A5176:F5176)&gt;0),"REVIEW","COMPLETE OR EMPTY")</x:f>
        <x:v>COMPLETE OR EMPTY</x:v>
      </x:c>
    </x:row>
    <x:row r="5177">
      <x:c r="A5177" s="1" t="n">
        <x:v>46313</x:v>
      </x:c>
      <x:c r="B5177" t="str">
        <x:v>Travel</x:v>
      </x:c>
      <x:c r="C5177" t="str">
        <x:v>Synthetic receipt 05448</x:v>
      </x:c>
      <x:c r="D5177" s="2" t="n">
        <x:v>4.25</x:v>
      </x:c>
      <x:c r="E5177" t="str">
        <x:v>No</x:v>
      </x:c>
      <x:c r="F5177" t="str">
        <x:v>Bo</x:v>
      </x:c>
      <x:c r="G5177" t="str">
        <x:f>IF(COUNTA(A5177:F5177)=0,"DELETE CANDIDATE","KEEP")</x:f>
        <x:v>KEEP</x:v>
      </x:c>
      <x:c r="H5177" t="str">
        <x:f>IF(AND(COUNTA(A5177:F5177)&gt;0,COUNTBLANK(A5177:F5177)&gt;0),"REVIEW","COMPLETE OR EMPTY")</x:f>
        <x:v>COMPLETE OR EMPTY</x:v>
      </x:c>
    </x:row>
    <x:row r="5178">
      <x:c r="A5178" s="1" t="n">
        <x:v>46314</x:v>
      </x:c>
      <x:c r="B5178" t="str">
        <x:v>Office</x:v>
      </x:c>
      <x:c r="C5178" t="str">
        <x:v>Synthetic receipt 05449</x:v>
      </x:c>
      <x:c r="D5178" s="2" t="n">
        <x:v>4.5</x:v>
      </x:c>
      <x:c r="E5178" t="str">
        <x:v>Yes</x:v>
      </x:c>
      <x:c r="F5178" t="str">
        <x:v>Ari</x:v>
      </x:c>
      <x:c r="G5178" t="str">
        <x:f>IF(COUNTA(A5178:F5178)=0,"DELETE CANDIDATE","KEEP")</x:f>
        <x:v>KEEP</x:v>
      </x:c>
      <x:c r="H5178" t="str">
        <x:f>IF(AND(COUNTA(A5178:F5178)&gt;0,COUNTBLANK(A5178:F5178)&gt;0),"REVIEW","COMPLETE OR EMPTY")</x:f>
        <x:v>COMPLETE OR EMPTY</x:v>
      </x:c>
    </x:row>
    <x:row r="5179">
      <x:c r="A5179" s="1" t="n">
        <x:v>46315</x:v>
      </x:c>
      <x:c r="B5179" t="str">
        <x:v>Travel</x:v>
      </x:c>
      <x:c r="C5179" t="str">
        <x:v>Synthetic receipt 05450</x:v>
      </x:c>
      <x:c r="D5179" s="2" t="n">
        <x:v>4.75</x:v>
      </x:c>
      <x:c r="E5179" t="str">
        <x:v>Yes</x:v>
      </x:c>
      <x:c r="F5179" t="str">
        <x:v>Bo</x:v>
      </x:c>
      <x:c r="G5179" t="str">
        <x:f>IF(COUNTA(A5179:F5179)=0,"DELETE CANDIDATE","KEEP")</x:f>
        <x:v>KEEP</x:v>
      </x:c>
      <x:c r="H5179" t="str">
        <x:f>IF(AND(COUNTA(A5179:F5179)&gt;0,COUNTBLANK(A5179:F5179)&gt;0),"REVIEW","COMPLETE OR EMPTY")</x:f>
        <x:v>COMPLETE OR EMPTY</x:v>
      </x:c>
    </x:row>
    <x:row r="5180">
      <x:c r="A5180" s="1" t="n">
        <x:v>46316</x:v>
      </x:c>
      <x:c r="B5180" t="str">
        <x:v>Office</x:v>
      </x:c>
      <x:c r="C5180" t="str">
        <x:v>Synthetic receipt 05451</x:v>
      </x:c>
      <x:c r="D5180" s="2" t="n">
        <x:v>5</x:v>
      </x:c>
      <x:c r="E5180" t="str">
        <x:v>No</x:v>
      </x:c>
      <x:c r="F5180" t="str">
        <x:v>Ari</x:v>
      </x:c>
      <x:c r="G5180" t="str">
        <x:f>IF(COUNTA(A5180:F5180)=0,"DELETE CANDIDATE","KEEP")</x:f>
        <x:v>KEEP</x:v>
      </x:c>
      <x:c r="H5180" t="str">
        <x:f>IF(AND(COUNTA(A5180:F5180)&gt;0,COUNTBLANK(A5180:F5180)&gt;0),"REVIEW","COMPLETE OR EMPTY")</x:f>
        <x:v>COMPLETE OR EMPTY</x:v>
      </x:c>
    </x:row>
    <x:row r="5181">
      <x:c r="A5181" s="1" t="n">
        <x:v>46317</x:v>
      </x:c>
      <x:c r="B5181" t="str">
        <x:v>Travel</x:v>
      </x:c>
      <x:c r="C5181" t="str">
        <x:v>Synthetic receipt 05452</x:v>
      </x:c>
      <x:c r="D5181" s="2" t="n">
        <x:v>5.25</x:v>
      </x:c>
      <x:c r="E5181" t="str">
        <x:v>Yes</x:v>
      </x:c>
      <x:c r="F5181" t="str">
        <x:v>Bo</x:v>
      </x:c>
      <x:c r="G5181" t="str">
        <x:f>IF(COUNTA(A5181:F5181)=0,"DELETE CANDIDATE","KEEP")</x:f>
        <x:v>KEEP</x:v>
      </x:c>
      <x:c r="H5181" t="str">
        <x:f>IF(AND(COUNTA(A5181:F5181)&gt;0,COUNTBLANK(A5181:F5181)&gt;0),"REVIEW","COMPLETE OR EMPTY")</x:f>
        <x:v>COMPLETE OR EMPTY</x:v>
      </x:c>
    </x:row>
    <x:row r="5182">
      <x:c r="A5182" s="1" t="n">
        <x:v>46318</x:v>
      </x:c>
      <x:c r="B5182" t="str">
        <x:v>Office</x:v>
      </x:c>
      <x:c r="C5182" t="str">
        <x:v>Synthetic receipt 05453</x:v>
      </x:c>
      <x:c r="D5182" s="2" t="n">
        <x:v>5.5</x:v>
      </x:c>
      <x:c r="E5182" t="str">
        <x:v>Yes</x:v>
      </x:c>
      <x:c r="F5182" t="str">
        <x:v>Ari</x:v>
      </x:c>
      <x:c r="G5182" t="str">
        <x:f>IF(COUNTA(A5182:F5182)=0,"DELETE CANDIDATE","KEEP")</x:f>
        <x:v>KEEP</x:v>
      </x:c>
      <x:c r="H5182" t="str">
        <x:f>IF(AND(COUNTA(A5182:F5182)&gt;0,COUNTBLANK(A5182:F5182)&gt;0),"REVIEW","COMPLETE OR EMPTY")</x:f>
        <x:v>COMPLETE OR EMPTY</x:v>
      </x:c>
    </x:row>
    <x:row r="5183">
      <x:c r="A5183" s="1" t="n">
        <x:v>46319</x:v>
      </x:c>
      <x:c r="B5183" t="str">
        <x:v>Travel</x:v>
      </x:c>
      <x:c r="C5183" t="str">
        <x:v>Synthetic receipt 05454</x:v>
      </x:c>
      <x:c r="D5183" s="2" t="n">
        <x:v>5.75</x:v>
      </x:c>
      <x:c r="E5183" t="str">
        <x:v>No</x:v>
      </x:c>
      <x:c r="F5183" t="str">
        <x:v>Bo</x:v>
      </x:c>
      <x:c r="G5183" t="str">
        <x:f>IF(COUNTA(A5183:F5183)=0,"DELETE CANDIDATE","KEEP")</x:f>
        <x:v>KEEP</x:v>
      </x:c>
      <x:c r="H5183" t="str">
        <x:f>IF(AND(COUNTA(A5183:F5183)&gt;0,COUNTBLANK(A5183:F5183)&gt;0),"REVIEW","COMPLETE OR EMPTY")</x:f>
        <x:v>COMPLETE OR EMPTY</x:v>
      </x:c>
    </x:row>
    <x:row r="5184">
      <x:c r="A5184" s="1" t="n">
        <x:v>46320</x:v>
      </x:c>
      <x:c r="B5184" t="str">
        <x:v>Office</x:v>
      </x:c>
      <x:c r="C5184" t="str">
        <x:v>Synthetic receipt 05455</x:v>
      </x:c>
      <x:c r="D5184" s="2" t="n">
        <x:v>6</x:v>
      </x:c>
      <x:c r="E5184" t="str">
        <x:v>Yes</x:v>
      </x:c>
      <x:c r="F5184" t="str">
        <x:v>Ari</x:v>
      </x:c>
      <x:c r="G5184" t="str">
        <x:f>IF(COUNTA(A5184:F5184)=0,"DELETE CANDIDATE","KEEP")</x:f>
        <x:v>KEEP</x:v>
      </x:c>
      <x:c r="H5184" t="str">
        <x:f>IF(AND(COUNTA(A5184:F5184)&gt;0,COUNTBLANK(A5184:F5184)&gt;0),"REVIEW","COMPLETE OR EMPTY")</x:f>
        <x:v>COMPLETE OR EMPTY</x:v>
      </x:c>
    </x:row>
    <x:row r="5185">
      <x:c r="A5185" s="1" t="n">
        <x:v>46321</x:v>
      </x:c>
      <x:c r="B5185" t="str">
        <x:v>Travel</x:v>
      </x:c>
      <x:c r="C5185" t="str">
        <x:v>Synthetic receipt 05456</x:v>
      </x:c>
      <x:c r="D5185" s="2" t="n">
        <x:v>6.25</x:v>
      </x:c>
      <x:c r="E5185" t="str">
        <x:v>Yes</x:v>
      </x:c>
      <x:c r="F5185" t="str">
        <x:v>Bo</x:v>
      </x:c>
      <x:c r="G5185" t="str">
        <x:f>IF(COUNTA(A5185:F5185)=0,"DELETE CANDIDATE","KEEP")</x:f>
        <x:v>KEEP</x:v>
      </x:c>
      <x:c r="H5185" t="str">
        <x:f>IF(AND(COUNTA(A5185:F5185)&gt;0,COUNTBLANK(A5185:F5185)&gt;0),"REVIEW","COMPLETE OR EMPTY")</x:f>
        <x:v>COMPLETE OR EMPTY</x:v>
      </x:c>
    </x:row>
    <x:row r="5186">
      <x:c r="A5186" s="1" t="n">
        <x:v>46322</x:v>
      </x:c>
      <x:c r="B5186" t="str">
        <x:v>Office</x:v>
      </x:c>
      <x:c r="C5186" t="str">
        <x:v>Synthetic receipt 05457</x:v>
      </x:c>
      <x:c r="D5186" s="2" t="n">
        <x:v>6.5</x:v>
      </x:c>
      <x:c r="E5186" t="str">
        <x:v>No</x:v>
      </x:c>
      <x:c r="F5186" t="str">
        <x:v>Ari</x:v>
      </x:c>
      <x:c r="G5186" t="str">
        <x:f>IF(COUNTA(A5186:F5186)=0,"DELETE CANDIDATE","KEEP")</x:f>
        <x:v>KEEP</x:v>
      </x:c>
      <x:c r="H5186" t="str">
        <x:f>IF(AND(COUNTA(A5186:F5186)&gt;0,COUNTBLANK(A5186:F5186)&gt;0),"REVIEW","COMPLETE OR EMPTY")</x:f>
        <x:v>COMPLETE OR EMPTY</x:v>
      </x:c>
    </x:row>
    <x:row r="5187">
      <x:c r="A5187" s="1" t="n">
        <x:v>46323</x:v>
      </x:c>
      <x:c r="B5187" t="str">
        <x:v>Travel</x:v>
      </x:c>
      <x:c r="C5187" t="str">
        <x:v>Synthetic receipt 05458</x:v>
      </x:c>
      <x:c r="D5187" s="2" t="n">
        <x:v>6.75</x:v>
      </x:c>
      <x:c r="E5187" t="str">
        <x:v>Yes</x:v>
      </x:c>
      <x:c r="F5187" t="str">
        <x:v>Bo</x:v>
      </x:c>
      <x:c r="G5187" t="str">
        <x:f>IF(COUNTA(A5187:F5187)=0,"DELETE CANDIDATE","KEEP")</x:f>
        <x:v>KEEP</x:v>
      </x:c>
      <x:c r="H5187" t="str">
        <x:f>IF(AND(COUNTA(A5187:F5187)&gt;0,COUNTBLANK(A5187:F5187)&gt;0),"REVIEW","COMPLETE OR EMPTY")</x:f>
        <x:v>COMPLETE OR EMPTY</x:v>
      </x:c>
    </x:row>
    <x:row r="5188">
      <x:c r="A5188" s="1" t="n">
        <x:v>46324</x:v>
      </x:c>
      <x:c r="B5188" t="str">
        <x:v>Office</x:v>
      </x:c>
      <x:c r="C5188" t="str">
        <x:v>Synthetic receipt 05459</x:v>
      </x:c>
      <x:c r="D5188" s="2" t="n">
        <x:v>7</x:v>
      </x:c>
      <x:c r="E5188" t="str">
        <x:v>Yes</x:v>
      </x:c>
      <x:c r="F5188" t="str">
        <x:v>Ari</x:v>
      </x:c>
      <x:c r="G5188" t="str">
        <x:f>IF(COUNTA(A5188:F5188)=0,"DELETE CANDIDATE","KEEP")</x:f>
        <x:v>KEEP</x:v>
      </x:c>
      <x:c r="H5188" t="str">
        <x:f>IF(AND(COUNTA(A5188:F5188)&gt;0,COUNTBLANK(A5188:F5188)&gt;0),"REVIEW","COMPLETE OR EMPTY")</x:f>
        <x:v>COMPLETE OR EMPTY</x:v>
      </x:c>
    </x:row>
    <x:row r="5189">
      <x:c r="A5189" s="1" t="n">
        <x:v>46298</x:v>
      </x:c>
      <x:c r="B5189"/>
      <x:c r="C5189" t="str">
        <x:v>Synthetic receipt 05461</x:v>
      </x:c>
      <x:c r="D5189" s="2" t="n">
        <x:v>7.5</x:v>
      </x:c>
      <x:c r="E5189" t="str">
        <x:v>Yes</x:v>
      </x:c>
      <x:c r="F5189" t="str">
        <x:v>Ari</x:v>
      </x:c>
      <x:c r="G5189" t="str">
        <x:f>IF(COUNTA(A5189:F5189)=0,"DELETE CANDIDATE","KEEP")</x:f>
        <x:v>KEEP</x:v>
      </x:c>
      <x:c r="H5189" t="str">
        <x:f>IF(AND(COUNTA(A5189:F5189)&gt;0,COUNTBLANK(A5189:F5189)&gt;0),"REVIEW","COMPLETE OR EMPTY")</x:f>
        <x:v>REVIEW</x:v>
      </x:c>
    </x:row>
    <x:row r="5190">
      <x:c r="A5190" s="1" t="n">
        <x:v>46299</x:v>
      </x:c>
      <x:c r="B5190" t="str">
        <x:v>Travel</x:v>
      </x:c>
      <x:c r="C5190" t="str">
        <x:v>Synthetic receipt 05462</x:v>
      </x:c>
      <x:c r="D5190" s="2" t="n">
        <x:v>7.75</x:v>
      </x:c>
      <x:c r="E5190" t="str">
        <x:v>Yes</x:v>
      </x:c>
      <x:c r="F5190"/>
      <x:c r="G5190" t="str">
        <x:f>IF(COUNTA(A5190:F5190)=0,"DELETE CANDIDATE","KEEP")</x:f>
        <x:v>KEEP</x:v>
      </x:c>
      <x:c r="H5190" t="str">
        <x:f>IF(AND(COUNTA(A5190:F5190)&gt;0,COUNTBLANK(A5190:F5190)&gt;0),"REVIEW","COMPLETE OR EMPTY")</x:f>
        <x:v>REVIEW</x:v>
      </x:c>
    </x:row>
    <x:row r="5191">
      <x:c r="A5191" s="1" t="n">
        <x:v>46300</x:v>
      </x:c>
      <x:c r="B5191" t="str">
        <x:v>Office</x:v>
      </x:c>
      <x:c r="C5191"/>
      <x:c r="D5191" s="2" t="n">
        <x:v>8</x:v>
      </x:c>
      <x:c r="E5191" t="str">
        <x:v>No</x:v>
      </x:c>
      <x:c r="F5191" t="str">
        <x:v>Ari</x:v>
      </x:c>
      <x:c r="G5191" t="str">
        <x:f>IF(COUNTA(A5191:F5191)=0,"DELETE CANDIDATE","KEEP")</x:f>
        <x:v>KEEP</x:v>
      </x:c>
      <x:c r="H5191" t="str">
        <x:f>IF(AND(COUNTA(A5191:F5191)&gt;0,COUNTBLANK(A5191:F5191)&gt;0),"REVIEW","COMPLETE OR EMPTY")</x:f>
        <x:v>REVIEW</x:v>
      </x:c>
    </x:row>
    <x:row r="5192">
      <x:c r="A5192" s="1" t="n">
        <x:v>46301</x:v>
      </x:c>
      <x:c r="B5192" t="str">
        <x:v>Travel</x:v>
      </x:c>
      <x:c r="C5192" t="str">
        <x:v>Synthetic receipt 05464</x:v>
      </x:c>
      <x:c r="D5192" s="2" t="n">
        <x:v>8.25</x:v>
      </x:c>
      <x:c r="E5192"/>
      <x:c r="F5192" t="str">
        <x:v>Bo</x:v>
      </x:c>
      <x:c r="G5192" t="str">
        <x:f>IF(COUNTA(A5192:F5192)=0,"DELETE CANDIDATE","KEEP")</x:f>
        <x:v>KEEP</x:v>
      </x:c>
      <x:c r="H5192" t="str">
        <x:f>IF(AND(COUNTA(A5192:F5192)&gt;0,COUNTBLANK(A5192:F5192)&gt;0),"REVIEW","COMPLETE OR EMPTY")</x:f>
        <x:v>REVIEW</x:v>
      </x:c>
    </x:row>
    <x:row r="5193">
      <x:c r="A5193" s="1" t="n">
        <x:v>46302</x:v>
      </x:c>
      <x:c r="B5193" t="str">
        <x:v>Office</x:v>
      </x:c>
      <x:c r="C5193" t="str">
        <x:v>Synthetic receipt 05465</x:v>
      </x:c>
      <x:c r="D5193" s="2" t="n">
        <x:v>8.5</x:v>
      </x:c>
      <x:c r="E5193" t="str">
        <x:v>Yes</x:v>
      </x:c>
      <x:c r="F5193" t="str">
        <x:v>Ari</x:v>
      </x:c>
      <x:c r="G5193" t="str">
        <x:f>IF(COUNTA(A5193:F5193)=0,"DELETE CANDIDATE","KEEP")</x:f>
        <x:v>KEEP</x:v>
      </x:c>
      <x:c r="H5193" t="str">
        <x:f>IF(AND(COUNTA(A5193:F5193)&gt;0,COUNTBLANK(A5193:F5193)&gt;0),"REVIEW","COMPLETE OR EMPTY")</x:f>
        <x:v>COMPLETE OR EMPTY</x:v>
      </x:c>
    </x:row>
    <x:row r="5194">
      <x:c r="A5194" s="1" t="n">
        <x:v>46303</x:v>
      </x:c>
      <x:c r="B5194" t="str">
        <x:v>Travel</x:v>
      </x:c>
      <x:c r="C5194" t="str">
        <x:v>Synthetic receipt 05466</x:v>
      </x:c>
      <x:c r="D5194" s="2" t="n">
        <x:v>8.75</x:v>
      </x:c>
      <x:c r="E5194" t="str">
        <x:v>No</x:v>
      </x:c>
      <x:c r="F5194" t="str">
        <x:v>Bo</x:v>
      </x:c>
      <x:c r="G5194" t="str">
        <x:f>IF(COUNTA(A5194:F5194)=0,"DELETE CANDIDATE","KEEP")</x:f>
        <x:v>KEEP</x:v>
      </x:c>
      <x:c r="H5194" t="str">
        <x:f>IF(AND(COUNTA(A5194:F5194)&gt;0,COUNTBLANK(A5194:F5194)&gt;0),"REVIEW","COMPLETE OR EMPTY")</x:f>
        <x:v>COMPLETE OR EMPTY</x:v>
      </x:c>
    </x:row>
    <x:row r="5195">
      <x:c r="A5195" s="1" t="n">
        <x:v>46304</x:v>
      </x:c>
      <x:c r="B5195" t="str">
        <x:v>Office</x:v>
      </x:c>
      <x:c r="C5195" t="str">
        <x:v>Synthetic receipt 05467</x:v>
      </x:c>
      <x:c r="D5195" s="2" t="n">
        <x:v>9</x:v>
      </x:c>
      <x:c r="E5195" t="str">
        <x:v>Yes</x:v>
      </x:c>
      <x:c r="F5195" t="str">
        <x:v>Ari</x:v>
      </x:c>
      <x:c r="G5195" t="str">
        <x:f>IF(COUNTA(A5195:F5195)=0,"DELETE CANDIDATE","KEEP")</x:f>
        <x:v>KEEP</x:v>
      </x:c>
      <x:c r="H5195" t="str">
        <x:f>IF(AND(COUNTA(A5195:F5195)&gt;0,COUNTBLANK(A5195:F5195)&gt;0),"REVIEW","COMPLETE OR EMPTY")</x:f>
        <x:v>COMPLETE OR EMPTY</x:v>
      </x:c>
    </x:row>
    <x:row r="5196">
      <x:c r="A5196" s="1" t="n">
        <x:v>46305</x:v>
      </x:c>
      <x:c r="B5196" t="str">
        <x:v>Travel</x:v>
      </x:c>
      <x:c r="C5196" t="str">
        <x:v>Synthetic receipt 05468</x:v>
      </x:c>
      <x:c r="D5196" s="2" t="n">
        <x:v>9.25</x:v>
      </x:c>
      <x:c r="E5196" t="str">
        <x:v>Yes</x:v>
      </x:c>
      <x:c r="F5196" t="str">
        <x:v>Bo</x:v>
      </x:c>
      <x:c r="G5196" t="str">
        <x:f>IF(COUNTA(A5196:F5196)=0,"DELETE CANDIDATE","KEEP")</x:f>
        <x:v>KEEP</x:v>
      </x:c>
      <x:c r="H5196" t="str">
        <x:f>IF(AND(COUNTA(A5196:F5196)&gt;0,COUNTBLANK(A5196:F5196)&gt;0),"REVIEW","COMPLETE OR EMPTY")</x:f>
        <x:v>COMPLETE OR EMPTY</x:v>
      </x:c>
    </x:row>
    <x:row r="5197">
      <x:c r="A5197" s="1" t="n">
        <x:v>46306</x:v>
      </x:c>
      <x:c r="B5197" t="str">
        <x:v>Office</x:v>
      </x:c>
      <x:c r="C5197" t="str">
        <x:v>Synthetic receipt 05469</x:v>
      </x:c>
      <x:c r="D5197" s="2" t="n">
        <x:v>9.5</x:v>
      </x:c>
      <x:c r="E5197" t="str">
        <x:v>No</x:v>
      </x:c>
      <x:c r="F5197" t="str">
        <x:v>Ari</x:v>
      </x:c>
      <x:c r="G5197" t="str">
        <x:f>IF(COUNTA(A5197:F5197)=0,"DELETE CANDIDATE","KEEP")</x:f>
        <x:v>KEEP</x:v>
      </x:c>
      <x:c r="H5197" t="str">
        <x:f>IF(AND(COUNTA(A5197:F5197)&gt;0,COUNTBLANK(A5197:F5197)&gt;0),"REVIEW","COMPLETE OR EMPTY")</x:f>
        <x:v>COMPLETE OR EMPTY</x:v>
      </x:c>
    </x:row>
    <x:row r="5198">
      <x:c r="A5198" s="1" t="n">
        <x:v>46307</x:v>
      </x:c>
      <x:c r="B5198" t="str">
        <x:v>Travel</x:v>
      </x:c>
      <x:c r="C5198" t="str">
        <x:v>Synthetic receipt 05470</x:v>
      </x:c>
      <x:c r="D5198" s="2" t="n">
        <x:v>9.75</x:v>
      </x:c>
      <x:c r="E5198" t="str">
        <x:v>Yes</x:v>
      </x:c>
      <x:c r="F5198" t="str">
        <x:v>Bo</x:v>
      </x:c>
      <x:c r="G5198" t="str">
        <x:f>IF(COUNTA(A5198:F5198)=0,"DELETE CANDIDATE","KEEP")</x:f>
        <x:v>KEEP</x:v>
      </x:c>
      <x:c r="H5198" t="str">
        <x:f>IF(AND(COUNTA(A5198:F5198)&gt;0,COUNTBLANK(A5198:F5198)&gt;0),"REVIEW","COMPLETE OR EMPTY")</x:f>
        <x:v>COMPLETE OR EMPTY</x:v>
      </x:c>
    </x:row>
    <x:row r="5199">
      <x:c r="A5199" s="1" t="n">
        <x:v>46308</x:v>
      </x:c>
      <x:c r="B5199" t="str">
        <x:v>Office</x:v>
      </x:c>
      <x:c r="C5199" t="str">
        <x:v>Synthetic receipt 05471</x:v>
      </x:c>
      <x:c r="D5199" s="2" t="n">
        <x:v>10</x:v>
      </x:c>
      <x:c r="E5199" t="str">
        <x:v>Yes</x:v>
      </x:c>
      <x:c r="F5199" t="str">
        <x:v>Ari</x:v>
      </x:c>
      <x:c r="G5199" t="str">
        <x:f>IF(COUNTA(A5199:F5199)=0,"DELETE CANDIDATE","KEEP")</x:f>
        <x:v>KEEP</x:v>
      </x:c>
      <x:c r="H5199" t="str">
        <x:f>IF(AND(COUNTA(A5199:F5199)&gt;0,COUNTBLANK(A5199:F5199)&gt;0),"REVIEW","COMPLETE OR EMPTY")</x:f>
        <x:v>COMPLETE OR EMPTY</x:v>
      </x:c>
    </x:row>
    <x:row r="5200">
      <x:c r="A5200" s="1" t="n">
        <x:v>46309</x:v>
      </x:c>
      <x:c r="B5200" t="str">
        <x:v>Travel</x:v>
      </x:c>
      <x:c r="C5200" t="str">
        <x:v>Synthetic receipt 05472</x:v>
      </x:c>
      <x:c r="D5200" s="2" t="n">
        <x:v>10.25</x:v>
      </x:c>
      <x:c r="E5200" t="str">
        <x:v>No</x:v>
      </x:c>
      <x:c r="F5200" t="str">
        <x:v>Bo</x:v>
      </x:c>
      <x:c r="G5200" t="str">
        <x:f>IF(COUNTA(A5200:F5200)=0,"DELETE CANDIDATE","KEEP")</x:f>
        <x:v>KEEP</x:v>
      </x:c>
      <x:c r="H5200" t="str">
        <x:f>IF(AND(COUNTA(A5200:F5200)&gt;0,COUNTBLANK(A5200:F5200)&gt;0),"REVIEW","COMPLETE OR EMPTY")</x:f>
        <x:v>COMPLETE OR EMPTY</x:v>
      </x:c>
    </x:row>
    <x:row r="5201">
      <x:c r="A5201" s="1" t="n">
        <x:v>46310</x:v>
      </x:c>
      <x:c r="B5201" t="str">
        <x:v>Office</x:v>
      </x:c>
      <x:c r="C5201" t="str">
        <x:v>Synthetic receipt 05473</x:v>
      </x:c>
      <x:c r="D5201" s="2" t="n">
        <x:v>10.5</x:v>
      </x:c>
      <x:c r="E5201" t="str">
        <x:v>Yes</x:v>
      </x:c>
      <x:c r="F5201" t="str">
        <x:v>Ari</x:v>
      </x:c>
      <x:c r="G5201" t="str">
        <x:f>IF(COUNTA(A5201:F5201)=0,"DELETE CANDIDATE","KEEP")</x:f>
        <x:v>KEEP</x:v>
      </x:c>
      <x:c r="H5201" t="str">
        <x:f>IF(AND(COUNTA(A5201:F5201)&gt;0,COUNTBLANK(A5201:F5201)&gt;0),"REVIEW","COMPLETE OR EMPTY")</x:f>
        <x:v>COMPLETE OR EMPTY</x:v>
      </x:c>
    </x:row>
    <x:row r="5202">
      <x:c r="A5202" s="1" t="n">
        <x:v>46311</x:v>
      </x:c>
      <x:c r="B5202" t="str">
        <x:v>Travel</x:v>
      </x:c>
      <x:c r="C5202" t="str">
        <x:v>Synthetic receipt 05474</x:v>
      </x:c>
      <x:c r="D5202" s="2" t="n">
        <x:v>10.75</x:v>
      </x:c>
      <x:c r="E5202" t="str">
        <x:v>Yes</x:v>
      </x:c>
      <x:c r="F5202" t="str">
        <x:v>Bo</x:v>
      </x:c>
      <x:c r="G5202" t="str">
        <x:f>IF(COUNTA(A5202:F5202)=0,"DELETE CANDIDATE","KEEP")</x:f>
        <x:v>KEEP</x:v>
      </x:c>
      <x:c r="H5202" t="str">
        <x:f>IF(AND(COUNTA(A5202:F5202)&gt;0,COUNTBLANK(A5202:F5202)&gt;0),"REVIEW","COMPLETE OR EMPTY")</x:f>
        <x:v>COMPLETE OR EMPTY</x:v>
      </x:c>
    </x:row>
    <x:row r="5203">
      <x:c r="A5203" s="1" t="n">
        <x:v>46312</x:v>
      </x:c>
      <x:c r="B5203" t="str">
        <x:v>Office</x:v>
      </x:c>
      <x:c r="C5203" t="str">
        <x:v>Synthetic receipt 05475</x:v>
      </x:c>
      <x:c r="D5203" s="2" t="n">
        <x:v>11</x:v>
      </x:c>
      <x:c r="E5203" t="str">
        <x:v>No</x:v>
      </x:c>
      <x:c r="F5203" t="str">
        <x:v>Ari</x:v>
      </x:c>
      <x:c r="G5203" t="str">
        <x:f>IF(COUNTA(A5203:F5203)=0,"DELETE CANDIDATE","KEEP")</x:f>
        <x:v>KEEP</x:v>
      </x:c>
      <x:c r="H5203" t="str">
        <x:f>IF(AND(COUNTA(A5203:F5203)&gt;0,COUNTBLANK(A5203:F5203)&gt;0),"REVIEW","COMPLETE OR EMPTY")</x:f>
        <x:v>COMPLETE OR EMPTY</x:v>
      </x:c>
    </x:row>
    <x:row r="5204">
      <x:c r="A5204" s="1" t="n">
        <x:v>46313</x:v>
      </x:c>
      <x:c r="B5204" t="str">
        <x:v>Travel</x:v>
      </x:c>
      <x:c r="C5204" t="str">
        <x:v>Synthetic receipt 05476</x:v>
      </x:c>
      <x:c r="D5204" s="2" t="n">
        <x:v>11.25</x:v>
      </x:c>
      <x:c r="E5204" t="str">
        <x:v>Yes</x:v>
      </x:c>
      <x:c r="F5204" t="str">
        <x:v>Bo</x:v>
      </x:c>
      <x:c r="G5204" t="str">
        <x:f>IF(COUNTA(A5204:F5204)=0,"DELETE CANDIDATE","KEEP")</x:f>
        <x:v>KEEP</x:v>
      </x:c>
      <x:c r="H5204" t="str">
        <x:f>IF(AND(COUNTA(A5204:F5204)&gt;0,COUNTBLANK(A5204:F5204)&gt;0),"REVIEW","COMPLETE OR EMPTY")</x:f>
        <x:v>COMPLETE OR EMPTY</x:v>
      </x:c>
    </x:row>
    <x:row r="5205">
      <x:c r="A5205" s="1" t="n">
        <x:v>46314</x:v>
      </x:c>
      <x:c r="B5205" t="str">
        <x:v>Office</x:v>
      </x:c>
      <x:c r="C5205" t="str">
        <x:v>Synthetic receipt 05477</x:v>
      </x:c>
      <x:c r="D5205" s="2" t="n">
        <x:v>11.5</x:v>
      </x:c>
      <x:c r="E5205" t="str">
        <x:v>Yes</x:v>
      </x:c>
      <x:c r="F5205" t="str">
        <x:v>Ari</x:v>
      </x:c>
      <x:c r="G5205" t="str">
        <x:f>IF(COUNTA(A5205:F5205)=0,"DELETE CANDIDATE","KEEP")</x:f>
        <x:v>KEEP</x:v>
      </x:c>
      <x:c r="H5205" t="str">
        <x:f>IF(AND(COUNTA(A5205:F5205)&gt;0,COUNTBLANK(A5205:F5205)&gt;0),"REVIEW","COMPLETE OR EMPTY")</x:f>
        <x:v>COMPLETE OR EMPTY</x:v>
      </x:c>
    </x:row>
    <x:row r="5206">
      <x:c r="A5206" s="1" t="n">
        <x:v>46315</x:v>
      </x:c>
      <x:c r="B5206" t="str">
        <x:v>Travel</x:v>
      </x:c>
      <x:c r="C5206" t="str">
        <x:v>Synthetic receipt 05478</x:v>
      </x:c>
      <x:c r="D5206" s="2" t="n">
        <x:v>11.75</x:v>
      </x:c>
      <x:c r="E5206" t="str">
        <x:v>No</x:v>
      </x:c>
      <x:c r="F5206" t="str">
        <x:v>Bo</x:v>
      </x:c>
      <x:c r="G5206" t="str">
        <x:f>IF(COUNTA(A5206:F5206)=0,"DELETE CANDIDATE","KEEP")</x:f>
        <x:v>KEEP</x:v>
      </x:c>
      <x:c r="H5206" t="str">
        <x:f>IF(AND(COUNTA(A5206:F5206)&gt;0,COUNTBLANK(A5206:F5206)&gt;0),"REVIEW","COMPLETE OR EMPTY")</x:f>
        <x:v>COMPLETE OR EMPTY</x:v>
      </x:c>
    </x:row>
    <x:row r="5207">
      <x:c r="A5207" s="1" t="n">
        <x:v>46316</x:v>
      </x:c>
      <x:c r="B5207" t="str">
        <x:v>Office</x:v>
      </x:c>
      <x:c r="C5207" t="str">
        <x:v>Synthetic receipt 05479</x:v>
      </x:c>
      <x:c r="D5207" s="2" t="n">
        <x:v>12</x:v>
      </x:c>
      <x:c r="E5207" t="str">
        <x:v>Yes</x:v>
      </x:c>
      <x:c r="F5207" t="str">
        <x:v>Ari</x:v>
      </x:c>
      <x:c r="G5207" t="str">
        <x:f>IF(COUNTA(A5207:F5207)=0,"DELETE CANDIDATE","KEEP")</x:f>
        <x:v>KEEP</x:v>
      </x:c>
      <x:c r="H5207" t="str">
        <x:f>IF(AND(COUNTA(A5207:F5207)&gt;0,COUNTBLANK(A5207:F5207)&gt;0),"REVIEW","COMPLETE OR EMPTY")</x:f>
        <x:v>COMPLETE OR EMPTY</x:v>
      </x:c>
    </x:row>
    <x:row r="5208">
      <x:c r="A5208" s="1" t="n">
        <x:v>46318</x:v>
      </x:c>
      <x:c r="B5208"/>
      <x:c r="C5208" t="str">
        <x:v>Synthetic receipt 05481</x:v>
      </x:c>
      <x:c r="D5208" s="2" t="n">
        <x:v>12.5</x:v>
      </x:c>
      <x:c r="E5208" t="str">
        <x:v>No</x:v>
      </x:c>
      <x:c r="F5208" t="str">
        <x:v>Ari</x:v>
      </x:c>
      <x:c r="G5208" t="str">
        <x:f>IF(COUNTA(A5208:F5208)=0,"DELETE CANDIDATE","KEEP")</x:f>
        <x:v>KEEP</x:v>
      </x:c>
      <x:c r="H5208" t="str">
        <x:f>IF(AND(COUNTA(A5208:F5208)&gt;0,COUNTBLANK(A5208:F5208)&gt;0),"REVIEW","COMPLETE OR EMPTY")</x:f>
        <x:v>REVIEW</x:v>
      </x:c>
    </x:row>
    <x:row r="5209">
      <x:c r="A5209" s="1" t="n">
        <x:v>46319</x:v>
      </x:c>
      <x:c r="B5209" t="str">
        <x:v>Travel</x:v>
      </x:c>
      <x:c r="C5209" t="str">
        <x:v>Synthetic receipt 05482</x:v>
      </x:c>
      <x:c r="D5209" s="2" t="n">
        <x:v>12.75</x:v>
      </x:c>
      <x:c r="E5209" t="str">
        <x:v>Yes</x:v>
      </x:c>
      <x:c r="F5209"/>
      <x:c r="G5209" t="str">
        <x:f>IF(COUNTA(A5209:F5209)=0,"DELETE CANDIDATE","KEEP")</x:f>
        <x:v>KEEP</x:v>
      </x:c>
      <x:c r="H5209" t="str">
        <x:f>IF(AND(COUNTA(A5209:F5209)&gt;0,COUNTBLANK(A5209:F5209)&gt;0),"REVIEW","COMPLETE OR EMPTY")</x:f>
        <x:v>REVIEW</x:v>
      </x:c>
    </x:row>
    <x:row r="5210">
      <x:c r="A5210" s="1" t="n">
        <x:v>46320</x:v>
      </x:c>
      <x:c r="B5210" t="str">
        <x:v>Office</x:v>
      </x:c>
      <x:c r="C5210"/>
      <x:c r="D5210" s="2" t="n">
        <x:v>13</x:v>
      </x:c>
      <x:c r="E5210" t="str">
        <x:v>Yes</x:v>
      </x:c>
      <x:c r="F5210" t="str">
        <x:v>Ari</x:v>
      </x:c>
      <x:c r="G5210" t="str">
        <x:f>IF(COUNTA(A5210:F5210)=0,"DELETE CANDIDATE","KEEP")</x:f>
        <x:v>KEEP</x:v>
      </x:c>
      <x:c r="H5210" t="str">
        <x:f>IF(AND(COUNTA(A5210:F5210)&gt;0,COUNTBLANK(A5210:F5210)&gt;0),"REVIEW","COMPLETE OR EMPTY")</x:f>
        <x:v>REVIEW</x:v>
      </x:c>
    </x:row>
    <x:row r="5211">
      <x:c r="A5211" s="1" t="n">
        <x:v>46321</x:v>
      </x:c>
      <x:c r="B5211" t="str">
        <x:v>Travel</x:v>
      </x:c>
      <x:c r="C5211" t="str">
        <x:v>Synthetic receipt 05484</x:v>
      </x:c>
      <x:c r="D5211" s="2" t="n">
        <x:v>13.25</x:v>
      </x:c>
      <x:c r="E5211"/>
      <x:c r="F5211" t="str">
        <x:v>Bo</x:v>
      </x:c>
      <x:c r="G5211" t="str">
        <x:f>IF(COUNTA(A5211:F5211)=0,"DELETE CANDIDATE","KEEP")</x:f>
        <x:v>KEEP</x:v>
      </x:c>
      <x:c r="H5211" t="str">
        <x:f>IF(AND(COUNTA(A5211:F5211)&gt;0,COUNTBLANK(A5211:F5211)&gt;0),"REVIEW","COMPLETE OR EMPTY")</x:f>
        <x:v>REVIEW</x:v>
      </x:c>
    </x:row>
    <x:row r="5212">
      <x:c r="A5212" s="1" t="n">
        <x:v>46322</x:v>
      </x:c>
      <x:c r="B5212" t="str">
        <x:v>Office</x:v>
      </x:c>
      <x:c r="C5212" t="str">
        <x:v>Synthetic receipt 05485</x:v>
      </x:c>
      <x:c r="D5212" s="2" t="n">
        <x:v>13.5</x:v>
      </x:c>
      <x:c r="E5212" t="str">
        <x:v>Yes</x:v>
      </x:c>
      <x:c r="F5212" t="str">
        <x:v>Ari</x:v>
      </x:c>
      <x:c r="G5212" t="str">
        <x:f>IF(COUNTA(A5212:F5212)=0,"DELETE CANDIDATE","KEEP")</x:f>
        <x:v>KEEP</x:v>
      </x:c>
      <x:c r="H5212" t="str">
        <x:f>IF(AND(COUNTA(A5212:F5212)&gt;0,COUNTBLANK(A5212:F5212)&gt;0),"REVIEW","COMPLETE OR EMPTY")</x:f>
        <x:v>COMPLETE OR EMPTY</x:v>
      </x:c>
    </x:row>
    <x:row r="5213">
      <x:c r="A5213" s="1" t="n">
        <x:v>46323</x:v>
      </x:c>
      <x:c r="B5213" t="str">
        <x:v>Travel</x:v>
      </x:c>
      <x:c r="C5213" t="str">
        <x:v>Synthetic receipt 05486</x:v>
      </x:c>
      <x:c r="D5213" s="2" t="n">
        <x:v>13.75</x:v>
      </x:c>
      <x:c r="E5213" t="str">
        <x:v>Yes</x:v>
      </x:c>
      <x:c r="F5213" t="str">
        <x:v>Bo</x:v>
      </x:c>
      <x:c r="G5213" t="str">
        <x:f>IF(COUNTA(A5213:F5213)=0,"DELETE CANDIDATE","KEEP")</x:f>
        <x:v>KEEP</x:v>
      </x:c>
      <x:c r="H5213" t="str">
        <x:f>IF(AND(COUNTA(A5213:F5213)&gt;0,COUNTBLANK(A5213:F5213)&gt;0),"REVIEW","COMPLETE OR EMPTY")</x:f>
        <x:v>COMPLETE OR EMPTY</x:v>
      </x:c>
    </x:row>
    <x:row r="5214">
      <x:c r="A5214" s="1" t="n">
        <x:v>46324</x:v>
      </x:c>
      <x:c r="B5214" t="str">
        <x:v>Office</x:v>
      </x:c>
      <x:c r="C5214" t="str">
        <x:v>Synthetic receipt 05487</x:v>
      </x:c>
      <x:c r="D5214" s="2" t="n">
        <x:v>14</x:v>
      </x:c>
      <x:c r="E5214" t="str">
        <x:v>No</x:v>
      </x:c>
      <x:c r="F5214" t="str">
        <x:v>Ari</x:v>
      </x:c>
      <x:c r="G5214" t="str">
        <x:f>IF(COUNTA(A5214:F5214)=0,"DELETE CANDIDATE","KEEP")</x:f>
        <x:v>KEEP</x:v>
      </x:c>
      <x:c r="H5214" t="str">
        <x:f>IF(AND(COUNTA(A5214:F5214)&gt;0,COUNTBLANK(A5214:F5214)&gt;0),"REVIEW","COMPLETE OR EMPTY")</x:f>
        <x:v>COMPLETE OR EMPTY</x:v>
      </x:c>
    </x:row>
    <x:row r="5215">
      <x:c r="A5215" s="1" t="n">
        <x:v>46297</x:v>
      </x:c>
      <x:c r="B5215" t="str">
        <x:v>Travel</x:v>
      </x:c>
      <x:c r="C5215" t="str">
        <x:v>Synthetic receipt 05488</x:v>
      </x:c>
      <x:c r="D5215" s="2" t="n">
        <x:v>14.25</x:v>
      </x:c>
      <x:c r="E5215" t="str">
        <x:v>Yes</x:v>
      </x:c>
      <x:c r="F5215" t="str">
        <x:v>Bo</x:v>
      </x:c>
      <x:c r="G5215" t="str">
        <x:f>IF(COUNTA(A5215:F5215)=0,"DELETE CANDIDATE","KEEP")</x:f>
        <x:v>KEEP</x:v>
      </x:c>
      <x:c r="H5215" t="str">
        <x:f>IF(AND(COUNTA(A5215:F5215)&gt;0,COUNTBLANK(A5215:F5215)&gt;0),"REVIEW","COMPLETE OR EMPTY")</x:f>
        <x:v>COMPLETE OR EMPTY</x:v>
      </x:c>
    </x:row>
    <x:row r="5216">
      <x:c r="A5216" s="1" t="n">
        <x:v>46298</x:v>
      </x:c>
      <x:c r="B5216" t="str">
        <x:v>Office</x:v>
      </x:c>
      <x:c r="C5216" t="str">
        <x:v>Synthetic receipt 05489</x:v>
      </x:c>
      <x:c r="D5216" s="2" t="n">
        <x:v>14.5</x:v>
      </x:c>
      <x:c r="E5216" t="str">
        <x:v>Yes</x:v>
      </x:c>
      <x:c r="F5216" t="str">
        <x:v>Ari</x:v>
      </x:c>
      <x:c r="G5216" t="str">
        <x:f>IF(COUNTA(A5216:F5216)=0,"DELETE CANDIDATE","KEEP")</x:f>
        <x:v>KEEP</x:v>
      </x:c>
      <x:c r="H5216" t="str">
        <x:f>IF(AND(COUNTA(A5216:F5216)&gt;0,COUNTBLANK(A5216:F5216)&gt;0),"REVIEW","COMPLETE OR EMPTY")</x:f>
        <x:v>COMPLETE OR EMPTY</x:v>
      </x:c>
    </x:row>
    <x:row r="5217">
      <x:c r="A5217" s="1" t="n">
        <x:v>46299</x:v>
      </x:c>
      <x:c r="B5217" t="str">
        <x:v>Travel</x:v>
      </x:c>
      <x:c r="C5217" t="str">
        <x:v>Synthetic receipt 05490</x:v>
      </x:c>
      <x:c r="D5217" s="2" t="n">
        <x:v>14.75</x:v>
      </x:c>
      <x:c r="E5217" t="str">
        <x:v>No</x:v>
      </x:c>
      <x:c r="F5217" t="str">
        <x:v>Bo</x:v>
      </x:c>
      <x:c r="G5217" t="str">
        <x:f>IF(COUNTA(A5217:F5217)=0,"DELETE CANDIDATE","KEEP")</x:f>
        <x:v>KEEP</x:v>
      </x:c>
      <x:c r="H5217" t="str">
        <x:f>IF(AND(COUNTA(A5217:F5217)&gt;0,COUNTBLANK(A5217:F5217)&gt;0),"REVIEW","COMPLETE OR EMPTY")</x:f>
        <x:v>COMPLETE OR EMPTY</x:v>
      </x:c>
    </x:row>
    <x:row r="5218">
      <x:c r="A5218" s="1" t="n">
        <x:v>46300</x:v>
      </x:c>
      <x:c r="B5218" t="str">
        <x:v>Office</x:v>
      </x:c>
      <x:c r="C5218" t="str">
        <x:v>Synthetic receipt 05491</x:v>
      </x:c>
      <x:c r="D5218" s="2" t="n">
        <x:v>15</x:v>
      </x:c>
      <x:c r="E5218" t="str">
        <x:v>Yes</x:v>
      </x:c>
      <x:c r="F5218" t="str">
        <x:v>Ari</x:v>
      </x:c>
      <x:c r="G5218" t="str">
        <x:f>IF(COUNTA(A5218:F5218)=0,"DELETE CANDIDATE","KEEP")</x:f>
        <x:v>KEEP</x:v>
      </x:c>
      <x:c r="H5218" t="str">
        <x:f>IF(AND(COUNTA(A5218:F5218)&gt;0,COUNTBLANK(A5218:F5218)&gt;0),"REVIEW","COMPLETE OR EMPTY")</x:f>
        <x:v>COMPLETE OR EMPTY</x:v>
      </x:c>
    </x:row>
    <x:row r="5219">
      <x:c r="A5219" s="1" t="n">
        <x:v>46301</x:v>
      </x:c>
      <x:c r="B5219" t="str">
        <x:v>Travel</x:v>
      </x:c>
      <x:c r="C5219" t="str">
        <x:v>Synthetic receipt 05492</x:v>
      </x:c>
      <x:c r="D5219" s="2" t="n">
        <x:v>15.25</x:v>
      </x:c>
      <x:c r="E5219" t="str">
        <x:v>Yes</x:v>
      </x:c>
      <x:c r="F5219" t="str">
        <x:v>Bo</x:v>
      </x:c>
      <x:c r="G5219" t="str">
        <x:f>IF(COUNTA(A5219:F5219)=0,"DELETE CANDIDATE","KEEP")</x:f>
        <x:v>KEEP</x:v>
      </x:c>
      <x:c r="H5219" t="str">
        <x:f>IF(AND(COUNTA(A5219:F5219)&gt;0,COUNTBLANK(A5219:F5219)&gt;0),"REVIEW","COMPLETE OR EMPTY")</x:f>
        <x:v>COMPLETE OR EMPTY</x:v>
      </x:c>
    </x:row>
    <x:row r="5220">
      <x:c r="A5220" s="1" t="n">
        <x:v>46302</x:v>
      </x:c>
      <x:c r="B5220" t="str">
        <x:v>Office</x:v>
      </x:c>
      <x:c r="C5220" t="str">
        <x:v>Synthetic receipt 05493</x:v>
      </x:c>
      <x:c r="D5220" s="2" t="n">
        <x:v>15.5</x:v>
      </x:c>
      <x:c r="E5220" t="str">
        <x:v>No</x:v>
      </x:c>
      <x:c r="F5220" t="str">
        <x:v>Ari</x:v>
      </x:c>
      <x:c r="G5220" t="str">
        <x:f>IF(COUNTA(A5220:F5220)=0,"DELETE CANDIDATE","KEEP")</x:f>
        <x:v>KEEP</x:v>
      </x:c>
      <x:c r="H5220" t="str">
        <x:f>IF(AND(COUNTA(A5220:F5220)&gt;0,COUNTBLANK(A5220:F5220)&gt;0),"REVIEW","COMPLETE OR EMPTY")</x:f>
        <x:v>COMPLETE OR EMPTY</x:v>
      </x:c>
    </x:row>
    <x:row r="5221">
      <x:c r="A5221" s="1" t="n">
        <x:v>46303</x:v>
      </x:c>
      <x:c r="B5221" t="str">
        <x:v>Travel</x:v>
      </x:c>
      <x:c r="C5221" t="str">
        <x:v>Synthetic receipt 05494</x:v>
      </x:c>
      <x:c r="D5221" s="2" t="n">
        <x:v>15.75</x:v>
      </x:c>
      <x:c r="E5221" t="str">
        <x:v>Yes</x:v>
      </x:c>
      <x:c r="F5221" t="str">
        <x:v>Bo</x:v>
      </x:c>
      <x:c r="G5221" t="str">
        <x:f>IF(COUNTA(A5221:F5221)=0,"DELETE CANDIDATE","KEEP")</x:f>
        <x:v>KEEP</x:v>
      </x:c>
      <x:c r="H5221" t="str">
        <x:f>IF(AND(COUNTA(A5221:F5221)&gt;0,COUNTBLANK(A5221:F5221)&gt;0),"REVIEW","COMPLETE OR EMPTY")</x:f>
        <x:v>COMPLETE OR EMPTY</x:v>
      </x:c>
    </x:row>
    <x:row r="5222">
      <x:c r="A5222" s="1" t="n">
        <x:v>46304</x:v>
      </x:c>
      <x:c r="B5222" t="str">
        <x:v>Office</x:v>
      </x:c>
      <x:c r="C5222" t="str">
        <x:v>Synthetic receipt 05495</x:v>
      </x:c>
      <x:c r="D5222" s="2" t="n">
        <x:v>16</x:v>
      </x:c>
      <x:c r="E5222" t="str">
        <x:v>Yes</x:v>
      </x:c>
      <x:c r="F5222" t="str">
        <x:v>Ari</x:v>
      </x:c>
      <x:c r="G5222" t="str">
        <x:f>IF(COUNTA(A5222:F5222)=0,"DELETE CANDIDATE","KEEP")</x:f>
        <x:v>KEEP</x:v>
      </x:c>
      <x:c r="H5222" t="str">
        <x:f>IF(AND(COUNTA(A5222:F5222)&gt;0,COUNTBLANK(A5222:F5222)&gt;0),"REVIEW","COMPLETE OR EMPTY")</x:f>
        <x:v>COMPLETE OR EMPTY</x:v>
      </x:c>
    </x:row>
    <x:row r="5223">
      <x:c r="A5223" s="1" t="n">
        <x:v>46305</x:v>
      </x:c>
      <x:c r="B5223" t="str">
        <x:v>Travel</x:v>
      </x:c>
      <x:c r="C5223" t="str">
        <x:v>Synthetic receipt 05496</x:v>
      </x:c>
      <x:c r="D5223" s="2" t="n">
        <x:v>16.25</x:v>
      </x:c>
      <x:c r="E5223" t="str">
        <x:v>No</x:v>
      </x:c>
      <x:c r="F5223" t="str">
        <x:v>Bo</x:v>
      </x:c>
      <x:c r="G5223" t="str">
        <x:f>IF(COUNTA(A5223:F5223)=0,"DELETE CANDIDATE","KEEP")</x:f>
        <x:v>KEEP</x:v>
      </x:c>
      <x:c r="H5223" t="str">
        <x:f>IF(AND(COUNTA(A5223:F5223)&gt;0,COUNTBLANK(A5223:F5223)&gt;0),"REVIEW","COMPLETE OR EMPTY")</x:f>
        <x:v>COMPLETE OR EMPTY</x:v>
      </x:c>
    </x:row>
    <x:row r="5224">
      <x:c r="A5224" s="1" t="n">
        <x:v>46306</x:v>
      </x:c>
      <x:c r="B5224" t="str">
        <x:v>Office</x:v>
      </x:c>
      <x:c r="C5224" t="str">
        <x:v>Synthetic receipt 05497</x:v>
      </x:c>
      <x:c r="D5224" s="2" t="n">
        <x:v>16.5</x:v>
      </x:c>
      <x:c r="E5224" t="str">
        <x:v>Yes</x:v>
      </x:c>
      <x:c r="F5224" t="str">
        <x:v>Ari</x:v>
      </x:c>
      <x:c r="G5224" t="str">
        <x:f>IF(COUNTA(A5224:F5224)=0,"DELETE CANDIDATE","KEEP")</x:f>
        <x:v>KEEP</x:v>
      </x:c>
      <x:c r="H5224" t="str">
        <x:f>IF(AND(COUNTA(A5224:F5224)&gt;0,COUNTBLANK(A5224:F5224)&gt;0),"REVIEW","COMPLETE OR EMPTY")</x:f>
        <x:v>COMPLETE OR EMPTY</x:v>
      </x:c>
    </x:row>
    <x:row r="5225">
      <x:c r="A5225" s="1" t="n">
        <x:v>46307</x:v>
      </x:c>
      <x:c r="B5225" t="str">
        <x:v>Travel</x:v>
      </x:c>
      <x:c r="C5225" t="str">
        <x:v>Synthetic receipt 05498</x:v>
      </x:c>
      <x:c r="D5225" s="2" t="n">
        <x:v>16.75</x:v>
      </x:c>
      <x:c r="E5225" t="str">
        <x:v>Yes</x:v>
      </x:c>
      <x:c r="F5225" t="str">
        <x:v>Bo</x:v>
      </x:c>
      <x:c r="G5225" t="str">
        <x:f>IF(COUNTA(A5225:F5225)=0,"DELETE CANDIDATE","KEEP")</x:f>
        <x:v>KEEP</x:v>
      </x:c>
      <x:c r="H5225" t="str">
        <x:f>IF(AND(COUNTA(A5225:F5225)&gt;0,COUNTBLANK(A5225:F5225)&gt;0),"REVIEW","COMPLETE OR EMPTY")</x:f>
        <x:v>COMPLETE OR EMPTY</x:v>
      </x:c>
    </x:row>
    <x:row r="5226">
      <x:c r="A5226" s="1" t="n">
        <x:v>46308</x:v>
      </x:c>
      <x:c r="B5226" t="str">
        <x:v>Office</x:v>
      </x:c>
      <x:c r="C5226" t="str">
        <x:v>Synthetic receipt 05499</x:v>
      </x:c>
      <x:c r="D5226" s="2" t="n">
        <x:v>17</x:v>
      </x:c>
      <x:c r="E5226" t="str">
        <x:v>No</x:v>
      </x:c>
      <x:c r="F5226" t="str">
        <x:v>Ari</x:v>
      </x:c>
      <x:c r="G5226" t="str">
        <x:f>IF(COUNTA(A5226:F5226)=0,"DELETE CANDIDATE","KEEP")</x:f>
        <x:v>KEEP</x:v>
      </x:c>
      <x:c r="H5226" t="str">
        <x:f>IF(AND(COUNTA(A5226:F5226)&gt;0,COUNTBLANK(A5226:F5226)&gt;0),"REVIEW","COMPLETE OR EMPTY")</x:f>
        <x:v>COMPLETE OR EMPTY</x:v>
      </x:c>
    </x:row>
    <x:row r="5227">
      <x:c r="A5227" s="1" t="n">
        <x:v>46310</x:v>
      </x:c>
      <x:c r="B5227"/>
      <x:c r="C5227" t="str">
        <x:v>Synthetic receipt 05501</x:v>
      </x:c>
      <x:c r="D5227" s="2" t="n">
        <x:v>17.5</x:v>
      </x:c>
      <x:c r="E5227" t="str">
        <x:v>Yes</x:v>
      </x:c>
      <x:c r="F5227" t="str">
        <x:v>Ari</x:v>
      </x:c>
      <x:c r="G5227" t="str">
        <x:f>IF(COUNTA(A5227:F5227)=0,"DELETE CANDIDATE","KEEP")</x:f>
        <x:v>KEEP</x:v>
      </x:c>
      <x:c r="H5227" t="str">
        <x:f>IF(AND(COUNTA(A5227:F5227)&gt;0,COUNTBLANK(A5227:F5227)&gt;0),"REVIEW","COMPLETE OR EMPTY")</x:f>
        <x:v>REVIEW</x:v>
      </x:c>
    </x:row>
    <x:row r="5228">
      <x:c r="A5228" s="1" t="n">
        <x:v>46311</x:v>
      </x:c>
      <x:c r="B5228" t="str">
        <x:v>Travel</x:v>
      </x:c>
      <x:c r="C5228" t="str">
        <x:v>Synthetic receipt 05502</x:v>
      </x:c>
      <x:c r="D5228" s="2" t="n">
        <x:v>17.75</x:v>
      </x:c>
      <x:c r="E5228" t="str">
        <x:v>No</x:v>
      </x:c>
      <x:c r="F5228"/>
      <x:c r="G5228" t="str">
        <x:f>IF(COUNTA(A5228:F5228)=0,"DELETE CANDIDATE","KEEP")</x:f>
        <x:v>KEEP</x:v>
      </x:c>
      <x:c r="H5228" t="str">
        <x:f>IF(AND(COUNTA(A5228:F5228)&gt;0,COUNTBLANK(A5228:F5228)&gt;0),"REVIEW","COMPLETE OR EMPTY")</x:f>
        <x:v>REVIEW</x:v>
      </x:c>
    </x:row>
    <x:row r="5229">
      <x:c r="A5229" s="1" t="n">
        <x:v>46312</x:v>
      </x:c>
      <x:c r="B5229" t="str">
        <x:v>Office</x:v>
      </x:c>
      <x:c r="C5229"/>
      <x:c r="D5229" s="2" t="n">
        <x:v>18</x:v>
      </x:c>
      <x:c r="E5229" t="str">
        <x:v>Yes</x:v>
      </x:c>
      <x:c r="F5229" t="str">
        <x:v>Ari</x:v>
      </x:c>
      <x:c r="G5229" t="str">
        <x:f>IF(COUNTA(A5229:F5229)=0,"DELETE CANDIDATE","KEEP")</x:f>
        <x:v>KEEP</x:v>
      </x:c>
      <x:c r="H5229" t="str">
        <x:f>IF(AND(COUNTA(A5229:F5229)&gt;0,COUNTBLANK(A5229:F5229)&gt;0),"REVIEW","COMPLETE OR EMPTY")</x:f>
        <x:v>REVIEW</x:v>
      </x:c>
    </x:row>
    <x:row r="5230">
      <x:c r="A5230" s="1" t="n">
        <x:v>46313</x:v>
      </x:c>
      <x:c r="B5230" t="str">
        <x:v>Travel</x:v>
      </x:c>
      <x:c r="C5230" t="str">
        <x:v>Synthetic receipt 05504</x:v>
      </x:c>
      <x:c r="D5230" s="2" t="n">
        <x:v>18.25</x:v>
      </x:c>
      <x:c r="E5230"/>
      <x:c r="F5230" t="str">
        <x:v>Bo</x:v>
      </x:c>
      <x:c r="G5230" t="str">
        <x:f>IF(COUNTA(A5230:F5230)=0,"DELETE CANDIDATE","KEEP")</x:f>
        <x:v>KEEP</x:v>
      </x:c>
      <x:c r="H5230" t="str">
        <x:f>IF(AND(COUNTA(A5230:F5230)&gt;0,COUNTBLANK(A5230:F5230)&gt;0),"REVIEW","COMPLETE OR EMPTY")</x:f>
        <x:v>REVIEW</x:v>
      </x:c>
    </x:row>
    <x:row r="5231">
      <x:c r="A5231" s="1" t="n">
        <x:v>46314</x:v>
      </x:c>
      <x:c r="B5231" t="str">
        <x:v>Office</x:v>
      </x:c>
      <x:c r="C5231" t="str">
        <x:v>Synthetic receipt 05505</x:v>
      </x:c>
      <x:c r="D5231" s="2" t="n">
        <x:v>18.5</x:v>
      </x:c>
      <x:c r="E5231" t="str">
        <x:v>No</x:v>
      </x:c>
      <x:c r="F5231" t="str">
        <x:v>Ari</x:v>
      </x:c>
      <x:c r="G5231" t="str">
        <x:f>IF(COUNTA(A5231:F5231)=0,"DELETE CANDIDATE","KEEP")</x:f>
        <x:v>KEEP</x:v>
      </x:c>
      <x:c r="H5231" t="str">
        <x:f>IF(AND(COUNTA(A5231:F5231)&gt;0,COUNTBLANK(A5231:F5231)&gt;0),"REVIEW","COMPLETE OR EMPTY")</x:f>
        <x:v>COMPLETE OR EMPTY</x:v>
      </x:c>
    </x:row>
    <x:row r="5232">
      <x:c r="A5232" s="1" t="n">
        <x:v>46315</x:v>
      </x:c>
      <x:c r="B5232" t="str">
        <x:v>Travel</x:v>
      </x:c>
      <x:c r="C5232" t="str">
        <x:v>Synthetic receipt 05506</x:v>
      </x:c>
      <x:c r="D5232" s="2" t="n">
        <x:v>18.75</x:v>
      </x:c>
      <x:c r="E5232" t="str">
        <x:v>Yes</x:v>
      </x:c>
      <x:c r="F5232" t="str">
        <x:v>Bo</x:v>
      </x:c>
      <x:c r="G5232" t="str">
        <x:f>IF(COUNTA(A5232:F5232)=0,"DELETE CANDIDATE","KEEP")</x:f>
        <x:v>KEEP</x:v>
      </x:c>
      <x:c r="H5232" t="str">
        <x:f>IF(AND(COUNTA(A5232:F5232)&gt;0,COUNTBLANK(A5232:F5232)&gt;0),"REVIEW","COMPLETE OR EMPTY")</x:f>
        <x:v>COMPLETE OR EMPTY</x:v>
      </x:c>
    </x:row>
    <x:row r="5233">
      <x:c r="A5233" s="1" t="n">
        <x:v>46316</x:v>
      </x:c>
      <x:c r="B5233" t="str">
        <x:v>Office</x:v>
      </x:c>
      <x:c r="C5233" t="str">
        <x:v>Synthetic receipt 05507</x:v>
      </x:c>
      <x:c r="D5233" s="2" t="n">
        <x:v>19</x:v>
      </x:c>
      <x:c r="E5233" t="str">
        <x:v>Yes</x:v>
      </x:c>
      <x:c r="F5233" t="str">
        <x:v>Ari</x:v>
      </x:c>
      <x:c r="G5233" t="str">
        <x:f>IF(COUNTA(A5233:F5233)=0,"DELETE CANDIDATE","KEEP")</x:f>
        <x:v>KEEP</x:v>
      </x:c>
      <x:c r="H5233" t="str">
        <x:f>IF(AND(COUNTA(A5233:F5233)&gt;0,COUNTBLANK(A5233:F5233)&gt;0),"REVIEW","COMPLETE OR EMPTY")</x:f>
        <x:v>COMPLETE OR EMPTY</x:v>
      </x:c>
    </x:row>
    <x:row r="5234">
      <x:c r="A5234" s="1" t="n">
        <x:v>46317</x:v>
      </x:c>
      <x:c r="B5234" t="str">
        <x:v>Travel</x:v>
      </x:c>
      <x:c r="C5234" t="str">
        <x:v>Synthetic receipt 05508</x:v>
      </x:c>
      <x:c r="D5234" s="2" t="n">
        <x:v>19.25</x:v>
      </x:c>
      <x:c r="E5234" t="str">
        <x:v>No</x:v>
      </x:c>
      <x:c r="F5234" t="str">
        <x:v>Bo</x:v>
      </x:c>
      <x:c r="G5234" t="str">
        <x:f>IF(COUNTA(A5234:F5234)=0,"DELETE CANDIDATE","KEEP")</x:f>
        <x:v>KEEP</x:v>
      </x:c>
      <x:c r="H5234" t="str">
        <x:f>IF(AND(COUNTA(A5234:F5234)&gt;0,COUNTBLANK(A5234:F5234)&gt;0),"REVIEW","COMPLETE OR EMPTY")</x:f>
        <x:v>COMPLETE OR EMPTY</x:v>
      </x:c>
    </x:row>
    <x:row r="5235">
      <x:c r="A5235" s="1" t="n">
        <x:v>46318</x:v>
      </x:c>
      <x:c r="B5235" t="str">
        <x:v>Office</x:v>
      </x:c>
      <x:c r="C5235" t="str">
        <x:v>Synthetic receipt 05509</x:v>
      </x:c>
      <x:c r="D5235" s="2" t="n">
        <x:v>19.5</x:v>
      </x:c>
      <x:c r="E5235" t="str">
        <x:v>Yes</x:v>
      </x:c>
      <x:c r="F5235" t="str">
        <x:v>Ari</x:v>
      </x:c>
      <x:c r="G5235" t="str">
        <x:f>IF(COUNTA(A5235:F5235)=0,"DELETE CANDIDATE","KEEP")</x:f>
        <x:v>KEEP</x:v>
      </x:c>
      <x:c r="H5235" t="str">
        <x:f>IF(AND(COUNTA(A5235:F5235)&gt;0,COUNTBLANK(A5235:F5235)&gt;0),"REVIEW","COMPLETE OR EMPTY")</x:f>
        <x:v>COMPLETE OR EMPTY</x:v>
      </x:c>
    </x:row>
    <x:row r="5236">
      <x:c r="A5236" s="1" t="n">
        <x:v>46319</x:v>
      </x:c>
      <x:c r="B5236" t="str">
        <x:v>Travel</x:v>
      </x:c>
      <x:c r="C5236" t="str">
        <x:v>Synthetic receipt 05510</x:v>
      </x:c>
      <x:c r="D5236" s="2" t="n">
        <x:v>19.75</x:v>
      </x:c>
      <x:c r="E5236" t="str">
        <x:v>Yes</x:v>
      </x:c>
      <x:c r="F5236" t="str">
        <x:v>Bo</x:v>
      </x:c>
      <x:c r="G5236" t="str">
        <x:f>IF(COUNTA(A5236:F5236)=0,"DELETE CANDIDATE","KEEP")</x:f>
        <x:v>KEEP</x:v>
      </x:c>
      <x:c r="H5236" t="str">
        <x:f>IF(AND(COUNTA(A5236:F5236)&gt;0,COUNTBLANK(A5236:F5236)&gt;0),"REVIEW","COMPLETE OR EMPTY")</x:f>
        <x:v>COMPLETE OR EMPTY</x:v>
      </x:c>
    </x:row>
    <x:row r="5237">
      <x:c r="A5237" s="1" t="n">
        <x:v>46320</x:v>
      </x:c>
      <x:c r="B5237" t="str">
        <x:v>Office</x:v>
      </x:c>
      <x:c r="C5237" t="str">
        <x:v>Synthetic receipt 05511</x:v>
      </x:c>
      <x:c r="D5237" s="2" t="n">
        <x:v>20</x:v>
      </x:c>
      <x:c r="E5237" t="str">
        <x:v>No</x:v>
      </x:c>
      <x:c r="F5237" t="str">
        <x:v>Ari</x:v>
      </x:c>
      <x:c r="G5237" t="str">
        <x:f>IF(COUNTA(A5237:F5237)=0,"DELETE CANDIDATE","KEEP")</x:f>
        <x:v>KEEP</x:v>
      </x:c>
      <x:c r="H5237" t="str">
        <x:f>IF(AND(COUNTA(A5237:F5237)&gt;0,COUNTBLANK(A5237:F5237)&gt;0),"REVIEW","COMPLETE OR EMPTY")</x:f>
        <x:v>COMPLETE OR EMPTY</x:v>
      </x:c>
    </x:row>
    <x:row r="5238">
      <x:c r="A5238" s="1" t="n">
        <x:v>46321</x:v>
      </x:c>
      <x:c r="B5238" t="str">
        <x:v>Travel</x:v>
      </x:c>
      <x:c r="C5238" t="str">
        <x:v>Synthetic receipt 05512</x:v>
      </x:c>
      <x:c r="D5238" s="2" t="n">
        <x:v>20.25</x:v>
      </x:c>
      <x:c r="E5238" t="str">
        <x:v>Yes</x:v>
      </x:c>
      <x:c r="F5238" t="str">
        <x:v>Bo</x:v>
      </x:c>
      <x:c r="G5238" t="str">
        <x:f>IF(COUNTA(A5238:F5238)=0,"DELETE CANDIDATE","KEEP")</x:f>
        <x:v>KEEP</x:v>
      </x:c>
      <x:c r="H5238" t="str">
        <x:f>IF(AND(COUNTA(A5238:F5238)&gt;0,COUNTBLANK(A5238:F5238)&gt;0),"REVIEW","COMPLETE OR EMPTY")</x:f>
        <x:v>COMPLETE OR EMPTY</x:v>
      </x:c>
    </x:row>
    <x:row r="5239">
      <x:c r="A5239" s="1" t="n">
        <x:v>46322</x:v>
      </x:c>
      <x:c r="B5239" t="str">
        <x:v>Office</x:v>
      </x:c>
      <x:c r="C5239" t="str">
        <x:v>Synthetic receipt 05513</x:v>
      </x:c>
      <x:c r="D5239" s="2" t="n">
        <x:v>20.5</x:v>
      </x:c>
      <x:c r="E5239" t="str">
        <x:v>Yes</x:v>
      </x:c>
      <x:c r="F5239" t="str">
        <x:v>Ari</x:v>
      </x:c>
      <x:c r="G5239" t="str">
        <x:f>IF(COUNTA(A5239:F5239)=0,"DELETE CANDIDATE","KEEP")</x:f>
        <x:v>KEEP</x:v>
      </x:c>
      <x:c r="H5239" t="str">
        <x:f>IF(AND(COUNTA(A5239:F5239)&gt;0,COUNTBLANK(A5239:F5239)&gt;0),"REVIEW","COMPLETE OR EMPTY")</x:f>
        <x:v>COMPLETE OR EMPTY</x:v>
      </x:c>
    </x:row>
    <x:row r="5240">
      <x:c r="A5240" s="1" t="n">
        <x:v>46323</x:v>
      </x:c>
      <x:c r="B5240" t="str">
        <x:v>Travel</x:v>
      </x:c>
      <x:c r="C5240" t="str">
        <x:v>Synthetic receipt 05514</x:v>
      </x:c>
      <x:c r="D5240" s="2" t="n">
        <x:v>20.75</x:v>
      </x:c>
      <x:c r="E5240" t="str">
        <x:v>No</x:v>
      </x:c>
      <x:c r="F5240" t="str">
        <x:v>Bo</x:v>
      </x:c>
      <x:c r="G5240" t="str">
        <x:f>IF(COUNTA(A5240:F5240)=0,"DELETE CANDIDATE","KEEP")</x:f>
        <x:v>KEEP</x:v>
      </x:c>
      <x:c r="H5240" t="str">
        <x:f>IF(AND(COUNTA(A5240:F5240)&gt;0,COUNTBLANK(A5240:F5240)&gt;0),"REVIEW","COMPLETE OR EMPTY")</x:f>
        <x:v>COMPLETE OR EMPTY</x:v>
      </x:c>
    </x:row>
    <x:row r="5241">
      <x:c r="A5241" s="1" t="n">
        <x:v>46324</x:v>
      </x:c>
      <x:c r="B5241" t="str">
        <x:v>Office</x:v>
      </x:c>
      <x:c r="C5241" t="str">
        <x:v>Synthetic receipt 05515</x:v>
      </x:c>
      <x:c r="D5241" s="2" t="n">
        <x:v>21</x:v>
      </x:c>
      <x:c r="E5241" t="str">
        <x:v>Yes</x:v>
      </x:c>
      <x:c r="F5241" t="str">
        <x:v>Ari</x:v>
      </x:c>
      <x:c r="G5241" t="str">
        <x:f>IF(COUNTA(A5241:F5241)=0,"DELETE CANDIDATE","KEEP")</x:f>
        <x:v>KEEP</x:v>
      </x:c>
      <x:c r="H5241" t="str">
        <x:f>IF(AND(COUNTA(A5241:F5241)&gt;0,COUNTBLANK(A5241:F5241)&gt;0),"REVIEW","COMPLETE OR EMPTY")</x:f>
        <x:v>COMPLETE OR EMPTY</x:v>
      </x:c>
    </x:row>
    <x:row r="5242">
      <x:c r="A5242" s="1" t="n">
        <x:v>46297</x:v>
      </x:c>
      <x:c r="B5242" t="str">
        <x:v>Travel</x:v>
      </x:c>
      <x:c r="C5242" t="str">
        <x:v>Synthetic receipt 05516</x:v>
      </x:c>
      <x:c r="D5242" s="2" t="n">
        <x:v>21.25</x:v>
      </x:c>
      <x:c r="E5242" t="str">
        <x:v>Yes</x:v>
      </x:c>
      <x:c r="F5242" t="str">
        <x:v>Bo</x:v>
      </x:c>
      <x:c r="G5242" t="str">
        <x:f>IF(COUNTA(A5242:F5242)=0,"DELETE CANDIDATE","KEEP")</x:f>
        <x:v>KEEP</x:v>
      </x:c>
      <x:c r="H5242" t="str">
        <x:f>IF(AND(COUNTA(A5242:F5242)&gt;0,COUNTBLANK(A5242:F5242)&gt;0),"REVIEW","COMPLETE OR EMPTY")</x:f>
        <x:v>COMPLETE OR EMPTY</x:v>
      </x:c>
    </x:row>
    <x:row r="5243">
      <x:c r="A5243" s="1" t="n">
        <x:v>46298</x:v>
      </x:c>
      <x:c r="B5243" t="str">
        <x:v>Office</x:v>
      </x:c>
      <x:c r="C5243" t="str">
        <x:v>Synthetic receipt 05517</x:v>
      </x:c>
      <x:c r="D5243" s="2" t="n">
        <x:v>21.5</x:v>
      </x:c>
      <x:c r="E5243" t="str">
        <x:v>No</x:v>
      </x:c>
      <x:c r="F5243" t="str">
        <x:v>Ari</x:v>
      </x:c>
      <x:c r="G5243" t="str">
        <x:f>IF(COUNTA(A5243:F5243)=0,"DELETE CANDIDATE","KEEP")</x:f>
        <x:v>KEEP</x:v>
      </x:c>
      <x:c r="H5243" t="str">
        <x:f>IF(AND(COUNTA(A5243:F5243)&gt;0,COUNTBLANK(A5243:F5243)&gt;0),"REVIEW","COMPLETE OR EMPTY")</x:f>
        <x:v>COMPLETE OR EMPTY</x:v>
      </x:c>
    </x:row>
    <x:row r="5244">
      <x:c r="A5244" s="1" t="n">
        <x:v>46299</x:v>
      </x:c>
      <x:c r="B5244" t="str">
        <x:v>Travel</x:v>
      </x:c>
      <x:c r="C5244" t="str">
        <x:v>Synthetic receipt 05518</x:v>
      </x:c>
      <x:c r="D5244" s="2" t="n">
        <x:v>21.75</x:v>
      </x:c>
      <x:c r="E5244" t="str">
        <x:v>Yes</x:v>
      </x:c>
      <x:c r="F5244" t="str">
        <x:v>Bo</x:v>
      </x:c>
      <x:c r="G5244" t="str">
        <x:f>IF(COUNTA(A5244:F5244)=0,"DELETE CANDIDATE","KEEP")</x:f>
        <x:v>KEEP</x:v>
      </x:c>
      <x:c r="H5244" t="str">
        <x:f>IF(AND(COUNTA(A5244:F5244)&gt;0,COUNTBLANK(A5244:F5244)&gt;0),"REVIEW","COMPLETE OR EMPTY")</x:f>
        <x:v>COMPLETE OR EMPTY</x:v>
      </x:c>
    </x:row>
    <x:row r="5245">
      <x:c r="A5245" s="1" t="n">
        <x:v>46300</x:v>
      </x:c>
      <x:c r="B5245" t="str">
        <x:v>Office</x:v>
      </x:c>
      <x:c r="C5245" t="str">
        <x:v>Synthetic receipt 05519</x:v>
      </x:c>
      <x:c r="D5245" s="2" t="n">
        <x:v>22</x:v>
      </x:c>
      <x:c r="E5245" t="str">
        <x:v>Yes</x:v>
      </x:c>
      <x:c r="F5245" t="str">
        <x:v>Ari</x:v>
      </x:c>
      <x:c r="G5245" t="str">
        <x:f>IF(COUNTA(A5245:F5245)=0,"DELETE CANDIDATE","KEEP")</x:f>
        <x:v>KEEP</x:v>
      </x:c>
      <x:c r="H5245" t="str">
        <x:f>IF(AND(COUNTA(A5245:F5245)&gt;0,COUNTBLANK(A5245:F5245)&gt;0),"REVIEW","COMPLETE OR EMPTY")</x:f>
        <x:v>COMPLETE OR EMPTY</x:v>
      </x:c>
    </x:row>
    <x:row r="5246">
      <x:c r="A5246" s="1" t="n">
        <x:v>46302</x:v>
      </x:c>
      <x:c r="B5246"/>
      <x:c r="C5246" t="str">
        <x:v>Synthetic receipt 05521</x:v>
      </x:c>
      <x:c r="D5246" s="2" t="n">
        <x:v>22.5</x:v>
      </x:c>
      <x:c r="E5246" t="str">
        <x:v>Yes</x:v>
      </x:c>
      <x:c r="F5246" t="str">
        <x:v>Ari</x:v>
      </x:c>
      <x:c r="G5246" t="str">
        <x:f>IF(COUNTA(A5246:F5246)=0,"DELETE CANDIDATE","KEEP")</x:f>
        <x:v>KEEP</x:v>
      </x:c>
      <x:c r="H5246" t="str">
        <x:f>IF(AND(COUNTA(A5246:F5246)&gt;0,COUNTBLANK(A5246:F5246)&gt;0),"REVIEW","COMPLETE OR EMPTY")</x:f>
        <x:v>REVIEW</x:v>
      </x:c>
    </x:row>
    <x:row r="5247">
      <x:c r="A5247" s="1" t="n">
        <x:v>46303</x:v>
      </x:c>
      <x:c r="B5247" t="str">
        <x:v>Travel</x:v>
      </x:c>
      <x:c r="C5247" t="str">
        <x:v>Synthetic receipt 05522</x:v>
      </x:c>
      <x:c r="D5247" s="2" t="n">
        <x:v>22.75</x:v>
      </x:c>
      <x:c r="E5247" t="str">
        <x:v>Yes</x:v>
      </x:c>
      <x:c r="F5247"/>
      <x:c r="G5247" t="str">
        <x:f>IF(COUNTA(A5247:F5247)=0,"DELETE CANDIDATE","KEEP")</x:f>
        <x:v>KEEP</x:v>
      </x:c>
      <x:c r="H5247" t="str">
        <x:f>IF(AND(COUNTA(A5247:F5247)&gt;0,COUNTBLANK(A5247:F5247)&gt;0),"REVIEW","COMPLETE OR EMPTY")</x:f>
        <x:v>REVIEW</x:v>
      </x:c>
    </x:row>
    <x:row r="5248">
      <x:c r="A5248" s="1" t="n">
        <x:v>46304</x:v>
      </x:c>
      <x:c r="B5248" t="str">
        <x:v>Office</x:v>
      </x:c>
      <x:c r="C5248"/>
      <x:c r="D5248" s="2" t="n">
        <x:v>23</x:v>
      </x:c>
      <x:c r="E5248" t="str">
        <x:v>No</x:v>
      </x:c>
      <x:c r="F5248" t="str">
        <x:v>Ari</x:v>
      </x:c>
      <x:c r="G5248" t="str">
        <x:f>IF(COUNTA(A5248:F5248)=0,"DELETE CANDIDATE","KEEP")</x:f>
        <x:v>KEEP</x:v>
      </x:c>
      <x:c r="H5248" t="str">
        <x:f>IF(AND(COUNTA(A5248:F5248)&gt;0,COUNTBLANK(A5248:F5248)&gt;0),"REVIEW","COMPLETE OR EMPTY")</x:f>
        <x:v>REVIEW</x:v>
      </x:c>
    </x:row>
    <x:row r="5249">
      <x:c r="A5249" s="1" t="n">
        <x:v>46305</x:v>
      </x:c>
      <x:c r="B5249" t="str">
        <x:v>Travel</x:v>
      </x:c>
      <x:c r="C5249" t="str">
        <x:v>Synthetic receipt 05524</x:v>
      </x:c>
      <x:c r="D5249" s="2" t="n">
        <x:v>23.25</x:v>
      </x:c>
      <x:c r="E5249"/>
      <x:c r="F5249" t="str">
        <x:v>Bo</x:v>
      </x:c>
      <x:c r="G5249" t="str">
        <x:f>IF(COUNTA(A5249:F5249)=0,"DELETE CANDIDATE","KEEP")</x:f>
        <x:v>KEEP</x:v>
      </x:c>
      <x:c r="H5249" t="str">
        <x:f>IF(AND(COUNTA(A5249:F5249)&gt;0,COUNTBLANK(A5249:F5249)&gt;0),"REVIEW","COMPLETE OR EMPTY")</x:f>
        <x:v>REVIEW</x:v>
      </x:c>
    </x:row>
    <x:row r="5250">
      <x:c r="A5250" s="1" t="n">
        <x:v>46306</x:v>
      </x:c>
      <x:c r="B5250" t="str">
        <x:v>Office</x:v>
      </x:c>
      <x:c r="C5250" t="str">
        <x:v>Synthetic receipt 05525</x:v>
      </x:c>
      <x:c r="D5250" s="2" t="n">
        <x:v>23.5</x:v>
      </x:c>
      <x:c r="E5250" t="str">
        <x:v>Yes</x:v>
      </x:c>
      <x:c r="F5250" t="str">
        <x:v>Ari</x:v>
      </x:c>
      <x:c r="G5250" t="str">
        <x:f>IF(COUNTA(A5250:F5250)=0,"DELETE CANDIDATE","KEEP")</x:f>
        <x:v>KEEP</x:v>
      </x:c>
      <x:c r="H5250" t="str">
        <x:f>IF(AND(COUNTA(A5250:F5250)&gt;0,COUNTBLANK(A5250:F5250)&gt;0),"REVIEW","COMPLETE OR EMPTY")</x:f>
        <x:v>COMPLETE OR EMPTY</x:v>
      </x:c>
    </x:row>
    <x:row r="5251">
      <x:c r="A5251" s="1" t="n">
        <x:v>46307</x:v>
      </x:c>
      <x:c r="B5251" t="str">
        <x:v>Travel</x:v>
      </x:c>
      <x:c r="C5251" t="str">
        <x:v>Synthetic receipt 05526</x:v>
      </x:c>
      <x:c r="D5251" s="2" t="n">
        <x:v>23.75</x:v>
      </x:c>
      <x:c r="E5251" t="str">
        <x:v>No</x:v>
      </x:c>
      <x:c r="F5251" t="str">
        <x:v>Bo</x:v>
      </x:c>
      <x:c r="G5251" t="str">
        <x:f>IF(COUNTA(A5251:F5251)=0,"DELETE CANDIDATE","KEEP")</x:f>
        <x:v>KEEP</x:v>
      </x:c>
      <x:c r="H5251" t="str">
        <x:f>IF(AND(COUNTA(A5251:F5251)&gt;0,COUNTBLANK(A5251:F5251)&gt;0),"REVIEW","COMPLETE OR EMPTY")</x:f>
        <x:v>COMPLETE OR EMPTY</x:v>
      </x:c>
    </x:row>
    <x:row r="5252">
      <x:c r="A5252" s="1" t="n">
        <x:v>46308</x:v>
      </x:c>
      <x:c r="B5252" t="str">
        <x:v>Office</x:v>
      </x:c>
      <x:c r="C5252" t="str">
        <x:v>Synthetic receipt 05527</x:v>
      </x:c>
      <x:c r="D5252" s="2" t="n">
        <x:v>24</x:v>
      </x:c>
      <x:c r="E5252" t="str">
        <x:v>Yes</x:v>
      </x:c>
      <x:c r="F5252" t="str">
        <x:v>Ari</x:v>
      </x:c>
      <x:c r="G5252" t="str">
        <x:f>IF(COUNTA(A5252:F5252)=0,"DELETE CANDIDATE","KEEP")</x:f>
        <x:v>KEEP</x:v>
      </x:c>
      <x:c r="H5252" t="str">
        <x:f>IF(AND(COUNTA(A5252:F5252)&gt;0,COUNTBLANK(A5252:F5252)&gt;0),"REVIEW","COMPLETE OR EMPTY")</x:f>
        <x:v>COMPLETE OR EMPTY</x:v>
      </x:c>
    </x:row>
    <x:row r="5253">
      <x:c r="A5253" s="1" t="n">
        <x:v>46309</x:v>
      </x:c>
      <x:c r="B5253" t="str">
        <x:v>Travel</x:v>
      </x:c>
      <x:c r="C5253" t="str">
        <x:v>Synthetic receipt 05528</x:v>
      </x:c>
      <x:c r="D5253" s="2" t="n">
        <x:v>24.25</x:v>
      </x:c>
      <x:c r="E5253" t="str">
        <x:v>Yes</x:v>
      </x:c>
      <x:c r="F5253" t="str">
        <x:v>Bo</x:v>
      </x:c>
      <x:c r="G5253" t="str">
        <x:f>IF(COUNTA(A5253:F5253)=0,"DELETE CANDIDATE","KEEP")</x:f>
        <x:v>KEEP</x:v>
      </x:c>
      <x:c r="H5253" t="str">
        <x:f>IF(AND(COUNTA(A5253:F5253)&gt;0,COUNTBLANK(A5253:F5253)&gt;0),"REVIEW","COMPLETE OR EMPTY")</x:f>
        <x:v>COMPLETE OR EMPTY</x:v>
      </x:c>
    </x:row>
    <x:row r="5254">
      <x:c r="A5254" s="1" t="n">
        <x:v>46310</x:v>
      </x:c>
      <x:c r="B5254" t="str">
        <x:v>Office</x:v>
      </x:c>
      <x:c r="C5254" t="str">
        <x:v>Synthetic receipt 05529</x:v>
      </x:c>
      <x:c r="D5254" s="2" t="n">
        <x:v>0.25</x:v>
      </x:c>
      <x:c r="E5254" t="str">
        <x:v>No</x:v>
      </x:c>
      <x:c r="F5254" t="str">
        <x:v>Ari</x:v>
      </x:c>
      <x:c r="G5254" t="str">
        <x:f>IF(COUNTA(A5254:F5254)=0,"DELETE CANDIDATE","KEEP")</x:f>
        <x:v>KEEP</x:v>
      </x:c>
      <x:c r="H5254" t="str">
        <x:f>IF(AND(COUNTA(A5254:F5254)&gt;0,COUNTBLANK(A5254:F5254)&gt;0),"REVIEW","COMPLETE OR EMPTY")</x:f>
        <x:v>COMPLETE OR EMPTY</x:v>
      </x:c>
    </x:row>
    <x:row r="5255">
      <x:c r="A5255" s="1" t="n">
        <x:v>46311</x:v>
      </x:c>
      <x:c r="B5255" t="str">
        <x:v>Travel</x:v>
      </x:c>
      <x:c r="C5255" t="str">
        <x:v>Synthetic receipt 05530</x:v>
      </x:c>
      <x:c r="D5255" s="2" t="n">
        <x:v>0.5</x:v>
      </x:c>
      <x:c r="E5255" t="str">
        <x:v>Yes</x:v>
      </x:c>
      <x:c r="F5255" t="str">
        <x:v>Bo</x:v>
      </x:c>
      <x:c r="G5255" t="str">
        <x:f>IF(COUNTA(A5255:F5255)=0,"DELETE CANDIDATE","KEEP")</x:f>
        <x:v>KEEP</x:v>
      </x:c>
      <x:c r="H5255" t="str">
        <x:f>IF(AND(COUNTA(A5255:F5255)&gt;0,COUNTBLANK(A5255:F5255)&gt;0),"REVIEW","COMPLETE OR EMPTY")</x:f>
        <x:v>COMPLETE OR EMPTY</x:v>
      </x:c>
    </x:row>
    <x:row r="5256">
      <x:c r="A5256" s="1" t="n">
        <x:v>46312</x:v>
      </x:c>
      <x:c r="B5256" t="str">
        <x:v>Office</x:v>
      </x:c>
      <x:c r="C5256" t="str">
        <x:v>Synthetic receipt 05531</x:v>
      </x:c>
      <x:c r="D5256" s="2" t="n">
        <x:v>0.75</x:v>
      </x:c>
      <x:c r="E5256" t="str">
        <x:v>Yes</x:v>
      </x:c>
      <x:c r="F5256" t="str">
        <x:v>Ari</x:v>
      </x:c>
      <x:c r="G5256" t="str">
        <x:f>IF(COUNTA(A5256:F5256)=0,"DELETE CANDIDATE","KEEP")</x:f>
        <x:v>KEEP</x:v>
      </x:c>
      <x:c r="H5256" t="str">
        <x:f>IF(AND(COUNTA(A5256:F5256)&gt;0,COUNTBLANK(A5256:F5256)&gt;0),"REVIEW","COMPLETE OR EMPTY")</x:f>
        <x:v>COMPLETE OR EMPTY</x:v>
      </x:c>
    </x:row>
    <x:row r="5257">
      <x:c r="A5257" s="1" t="n">
        <x:v>46313</x:v>
      </x:c>
      <x:c r="B5257" t="str">
        <x:v>Travel</x:v>
      </x:c>
      <x:c r="C5257" t="str">
        <x:v>Synthetic receipt 05532</x:v>
      </x:c>
      <x:c r="D5257" s="2" t="n">
        <x:v>1</x:v>
      </x:c>
      <x:c r="E5257" t="str">
        <x:v>No</x:v>
      </x:c>
      <x:c r="F5257" t="str">
        <x:v>Bo</x:v>
      </x:c>
      <x:c r="G5257" t="str">
        <x:f>IF(COUNTA(A5257:F5257)=0,"DELETE CANDIDATE","KEEP")</x:f>
        <x:v>KEEP</x:v>
      </x:c>
      <x:c r="H5257" t="str">
        <x:f>IF(AND(COUNTA(A5257:F5257)&gt;0,COUNTBLANK(A5257:F5257)&gt;0),"REVIEW","COMPLETE OR EMPTY")</x:f>
        <x:v>COMPLETE OR EMPTY</x:v>
      </x:c>
    </x:row>
    <x:row r="5258">
      <x:c r="A5258" s="1" t="n">
        <x:v>46314</x:v>
      </x:c>
      <x:c r="B5258" t="str">
        <x:v>Office</x:v>
      </x:c>
      <x:c r="C5258" t="str">
        <x:v>Synthetic receipt 05533</x:v>
      </x:c>
      <x:c r="D5258" s="2" t="n">
        <x:v>1.25</x:v>
      </x:c>
      <x:c r="E5258" t="str">
        <x:v>Yes</x:v>
      </x:c>
      <x:c r="F5258" t="str">
        <x:v>Ari</x:v>
      </x:c>
      <x:c r="G5258" t="str">
        <x:f>IF(COUNTA(A5258:F5258)=0,"DELETE CANDIDATE","KEEP")</x:f>
        <x:v>KEEP</x:v>
      </x:c>
      <x:c r="H5258" t="str">
        <x:f>IF(AND(COUNTA(A5258:F5258)&gt;0,COUNTBLANK(A5258:F5258)&gt;0),"REVIEW","COMPLETE OR EMPTY")</x:f>
        <x:v>COMPLETE OR EMPTY</x:v>
      </x:c>
    </x:row>
    <x:row r="5259">
      <x:c r="A5259" s="1" t="n">
        <x:v>46315</x:v>
      </x:c>
      <x:c r="B5259" t="str">
        <x:v>Travel</x:v>
      </x:c>
      <x:c r="C5259" t="str">
        <x:v>Synthetic receipt 05534</x:v>
      </x:c>
      <x:c r="D5259" s="2" t="n">
        <x:v>1.5</x:v>
      </x:c>
      <x:c r="E5259" t="str">
        <x:v>Yes</x:v>
      </x:c>
      <x:c r="F5259" t="str">
        <x:v>Bo</x:v>
      </x:c>
      <x:c r="G5259" t="str">
        <x:f>IF(COUNTA(A5259:F5259)=0,"DELETE CANDIDATE","KEEP")</x:f>
        <x:v>KEEP</x:v>
      </x:c>
      <x:c r="H5259" t="str">
        <x:f>IF(AND(COUNTA(A5259:F5259)&gt;0,COUNTBLANK(A5259:F5259)&gt;0),"REVIEW","COMPLETE OR EMPTY")</x:f>
        <x:v>COMPLETE OR EMPTY</x:v>
      </x:c>
    </x:row>
    <x:row r="5260">
      <x:c r="A5260" s="1" t="n">
        <x:v>46316</x:v>
      </x:c>
      <x:c r="B5260" t="str">
        <x:v>Office</x:v>
      </x:c>
      <x:c r="C5260" t="str">
        <x:v>Synthetic receipt 05535</x:v>
      </x:c>
      <x:c r="D5260" s="2" t="n">
        <x:v>1.75</x:v>
      </x:c>
      <x:c r="E5260" t="str">
        <x:v>No</x:v>
      </x:c>
      <x:c r="F5260" t="str">
        <x:v>Ari</x:v>
      </x:c>
      <x:c r="G5260" t="str">
        <x:f>IF(COUNTA(A5260:F5260)=0,"DELETE CANDIDATE","KEEP")</x:f>
        <x:v>KEEP</x:v>
      </x:c>
      <x:c r="H5260" t="str">
        <x:f>IF(AND(COUNTA(A5260:F5260)&gt;0,COUNTBLANK(A5260:F5260)&gt;0),"REVIEW","COMPLETE OR EMPTY")</x:f>
        <x:v>COMPLETE OR EMPTY</x:v>
      </x:c>
    </x:row>
    <x:row r="5261">
      <x:c r="A5261" s="1" t="n">
        <x:v>46317</x:v>
      </x:c>
      <x:c r="B5261" t="str">
        <x:v>Travel</x:v>
      </x:c>
      <x:c r="C5261" t="str">
        <x:v>Synthetic receipt 05536</x:v>
      </x:c>
      <x:c r="D5261" s="2" t="n">
        <x:v>2</x:v>
      </x:c>
      <x:c r="E5261" t="str">
        <x:v>Yes</x:v>
      </x:c>
      <x:c r="F5261" t="str">
        <x:v>Bo</x:v>
      </x:c>
      <x:c r="G5261" t="str">
        <x:f>IF(COUNTA(A5261:F5261)=0,"DELETE CANDIDATE","KEEP")</x:f>
        <x:v>KEEP</x:v>
      </x:c>
      <x:c r="H5261" t="str">
        <x:f>IF(AND(COUNTA(A5261:F5261)&gt;0,COUNTBLANK(A5261:F5261)&gt;0),"REVIEW","COMPLETE OR EMPTY")</x:f>
        <x:v>COMPLETE OR EMPTY</x:v>
      </x:c>
    </x:row>
    <x:row r="5262">
      <x:c r="A5262" s="1" t="n">
        <x:v>46318</x:v>
      </x:c>
      <x:c r="B5262" t="str">
        <x:v>Office</x:v>
      </x:c>
      <x:c r="C5262" t="str">
        <x:v>Synthetic receipt 05537</x:v>
      </x:c>
      <x:c r="D5262" s="2" t="n">
        <x:v>2.25</x:v>
      </x:c>
      <x:c r="E5262" t="str">
        <x:v>Yes</x:v>
      </x:c>
      <x:c r="F5262" t="str">
        <x:v>Ari</x:v>
      </x:c>
      <x:c r="G5262" t="str">
        <x:f>IF(COUNTA(A5262:F5262)=0,"DELETE CANDIDATE","KEEP")</x:f>
        <x:v>KEEP</x:v>
      </x:c>
      <x:c r="H5262" t="str">
        <x:f>IF(AND(COUNTA(A5262:F5262)&gt;0,COUNTBLANK(A5262:F5262)&gt;0),"REVIEW","COMPLETE OR EMPTY")</x:f>
        <x:v>COMPLETE OR EMPTY</x:v>
      </x:c>
    </x:row>
    <x:row r="5263">
      <x:c r="A5263" s="1" t="n">
        <x:v>46319</x:v>
      </x:c>
      <x:c r="B5263" t="str">
        <x:v>Travel</x:v>
      </x:c>
      <x:c r="C5263" t="str">
        <x:v>Synthetic receipt 05538</x:v>
      </x:c>
      <x:c r="D5263" s="2" t="n">
        <x:v>2.5</x:v>
      </x:c>
      <x:c r="E5263" t="str">
        <x:v>No</x:v>
      </x:c>
      <x:c r="F5263" t="str">
        <x:v>Bo</x:v>
      </x:c>
      <x:c r="G5263" t="str">
        <x:f>IF(COUNTA(A5263:F5263)=0,"DELETE CANDIDATE","KEEP")</x:f>
        <x:v>KEEP</x:v>
      </x:c>
      <x:c r="H5263" t="str">
        <x:f>IF(AND(COUNTA(A5263:F5263)&gt;0,COUNTBLANK(A5263:F5263)&gt;0),"REVIEW","COMPLETE OR EMPTY")</x:f>
        <x:v>COMPLETE OR EMPTY</x:v>
      </x:c>
    </x:row>
    <x:row r="5264">
      <x:c r="A5264" s="1" t="n">
        <x:v>46320</x:v>
      </x:c>
      <x:c r="B5264" t="str">
        <x:v>Office</x:v>
      </x:c>
      <x:c r="C5264" t="str">
        <x:v>Synthetic receipt 05539</x:v>
      </x:c>
      <x:c r="D5264" s="2" t="n">
        <x:v>2.75</x:v>
      </x:c>
      <x:c r="E5264" t="str">
        <x:v>Yes</x:v>
      </x:c>
      <x:c r="F5264" t="str">
        <x:v>Ari</x:v>
      </x:c>
      <x:c r="G5264" t="str">
        <x:f>IF(COUNTA(A5264:F5264)=0,"DELETE CANDIDATE","KEEP")</x:f>
        <x:v>KEEP</x:v>
      </x:c>
      <x:c r="H5264" t="str">
        <x:f>IF(AND(COUNTA(A5264:F5264)&gt;0,COUNTBLANK(A5264:F5264)&gt;0),"REVIEW","COMPLETE OR EMPTY")</x:f>
        <x:v>COMPLETE OR EMPTY</x:v>
      </x:c>
    </x:row>
    <x:row r="5265">
      <x:c r="A5265" s="1" t="n">
        <x:v>46322</x:v>
      </x:c>
      <x:c r="B5265"/>
      <x:c r="C5265" t="str">
        <x:v>Synthetic receipt 05541</x:v>
      </x:c>
      <x:c r="D5265" s="2" t="n">
        <x:v>3.25</x:v>
      </x:c>
      <x:c r="E5265" t="str">
        <x:v>No</x:v>
      </x:c>
      <x:c r="F5265" t="str">
        <x:v>Ari</x:v>
      </x:c>
      <x:c r="G5265" t="str">
        <x:f>IF(COUNTA(A5265:F5265)=0,"DELETE CANDIDATE","KEEP")</x:f>
        <x:v>KEEP</x:v>
      </x:c>
      <x:c r="H5265" t="str">
        <x:f>IF(AND(COUNTA(A5265:F5265)&gt;0,COUNTBLANK(A5265:F5265)&gt;0),"REVIEW","COMPLETE OR EMPTY")</x:f>
        <x:v>REVIEW</x:v>
      </x:c>
    </x:row>
    <x:row r="5266">
      <x:c r="A5266" s="1" t="n">
        <x:v>46323</x:v>
      </x:c>
      <x:c r="B5266" t="str">
        <x:v>Travel</x:v>
      </x:c>
      <x:c r="C5266" t="str">
        <x:v>Synthetic receipt 05542</x:v>
      </x:c>
      <x:c r="D5266" s="2" t="n">
        <x:v>3.5</x:v>
      </x:c>
      <x:c r="E5266" t="str">
        <x:v>Yes</x:v>
      </x:c>
      <x:c r="F5266"/>
      <x:c r="G5266" t="str">
        <x:f>IF(COUNTA(A5266:F5266)=0,"DELETE CANDIDATE","KEEP")</x:f>
        <x:v>KEEP</x:v>
      </x:c>
      <x:c r="H5266" t="str">
        <x:f>IF(AND(COUNTA(A5266:F5266)&gt;0,COUNTBLANK(A5266:F5266)&gt;0),"REVIEW","COMPLETE OR EMPTY")</x:f>
        <x:v>REVIEW</x:v>
      </x:c>
    </x:row>
    <x:row r="5267">
      <x:c r="A5267" s="1" t="n">
        <x:v>46324</x:v>
      </x:c>
      <x:c r="B5267" t="str">
        <x:v>Office</x:v>
      </x:c>
      <x:c r="C5267"/>
      <x:c r="D5267" s="2" t="n">
        <x:v>3.75</x:v>
      </x:c>
      <x:c r="E5267" t="str">
        <x:v>Yes</x:v>
      </x:c>
      <x:c r="F5267" t="str">
        <x:v>Ari</x:v>
      </x:c>
      <x:c r="G5267" t="str">
        <x:f>IF(COUNTA(A5267:F5267)=0,"DELETE CANDIDATE","KEEP")</x:f>
        <x:v>KEEP</x:v>
      </x:c>
      <x:c r="H5267" t="str">
        <x:f>IF(AND(COUNTA(A5267:F5267)&gt;0,COUNTBLANK(A5267:F5267)&gt;0),"REVIEW","COMPLETE OR EMPTY")</x:f>
        <x:v>REVIEW</x:v>
      </x:c>
    </x:row>
    <x:row r="5268">
      <x:c r="A5268" s="1" t="n">
        <x:v>46297</x:v>
      </x:c>
      <x:c r="B5268" t="str">
        <x:v>Travel</x:v>
      </x:c>
      <x:c r="C5268" t="str">
        <x:v>Synthetic receipt 05544</x:v>
      </x:c>
      <x:c r="D5268" s="2" t="n">
        <x:v>4</x:v>
      </x:c>
      <x:c r="E5268"/>
      <x:c r="F5268" t="str">
        <x:v>Bo</x:v>
      </x:c>
      <x:c r="G5268" t="str">
        <x:f>IF(COUNTA(A5268:F5268)=0,"DELETE CANDIDATE","KEEP")</x:f>
        <x:v>KEEP</x:v>
      </x:c>
      <x:c r="H5268" t="str">
        <x:f>IF(AND(COUNTA(A5268:F5268)&gt;0,COUNTBLANK(A5268:F5268)&gt;0),"REVIEW","COMPLETE OR EMPTY")</x:f>
        <x:v>REVIEW</x:v>
      </x:c>
    </x:row>
    <x:row r="5269">
      <x:c r="A5269" s="1" t="n">
        <x:v>46298</x:v>
      </x:c>
      <x:c r="B5269" t="str">
        <x:v>Office</x:v>
      </x:c>
      <x:c r="C5269" t="str">
        <x:v>Synthetic receipt 05545</x:v>
      </x:c>
      <x:c r="D5269" s="2" t="n">
        <x:v>4.25</x:v>
      </x:c>
      <x:c r="E5269" t="str">
        <x:v>Yes</x:v>
      </x:c>
      <x:c r="F5269" t="str">
        <x:v>Ari</x:v>
      </x:c>
      <x:c r="G5269" t="str">
        <x:f>IF(COUNTA(A5269:F5269)=0,"DELETE CANDIDATE","KEEP")</x:f>
        <x:v>KEEP</x:v>
      </x:c>
      <x:c r="H5269" t="str">
        <x:f>IF(AND(COUNTA(A5269:F5269)&gt;0,COUNTBLANK(A5269:F5269)&gt;0),"REVIEW","COMPLETE OR EMPTY")</x:f>
        <x:v>COMPLETE OR EMPTY</x:v>
      </x:c>
    </x:row>
    <x:row r="5270">
      <x:c r="A5270" s="1" t="n">
        <x:v>46299</x:v>
      </x:c>
      <x:c r="B5270" t="str">
        <x:v>Travel</x:v>
      </x:c>
      <x:c r="C5270" t="str">
        <x:v>Synthetic receipt 05546</x:v>
      </x:c>
      <x:c r="D5270" s="2" t="n">
        <x:v>4.5</x:v>
      </x:c>
      <x:c r="E5270" t="str">
        <x:v>Yes</x:v>
      </x:c>
      <x:c r="F5270" t="str">
        <x:v>Bo</x:v>
      </x:c>
      <x:c r="G5270" t="str">
        <x:f>IF(COUNTA(A5270:F5270)=0,"DELETE CANDIDATE","KEEP")</x:f>
        <x:v>KEEP</x:v>
      </x:c>
      <x:c r="H5270" t="str">
        <x:f>IF(AND(COUNTA(A5270:F5270)&gt;0,COUNTBLANK(A5270:F5270)&gt;0),"REVIEW","COMPLETE OR EMPTY")</x:f>
        <x:v>COMPLETE OR EMPTY</x:v>
      </x:c>
    </x:row>
    <x:row r="5271">
      <x:c r="A5271" s="1" t="n">
        <x:v>46300</x:v>
      </x:c>
      <x:c r="B5271" t="str">
        <x:v>Office</x:v>
      </x:c>
      <x:c r="C5271" t="str">
        <x:v>Synthetic receipt 05547</x:v>
      </x:c>
      <x:c r="D5271" s="2" t="n">
        <x:v>4.75</x:v>
      </x:c>
      <x:c r="E5271" t="str">
        <x:v>No</x:v>
      </x:c>
      <x:c r="F5271" t="str">
        <x:v>Ari</x:v>
      </x:c>
      <x:c r="G5271" t="str">
        <x:f>IF(COUNTA(A5271:F5271)=0,"DELETE CANDIDATE","KEEP")</x:f>
        <x:v>KEEP</x:v>
      </x:c>
      <x:c r="H5271" t="str">
        <x:f>IF(AND(COUNTA(A5271:F5271)&gt;0,COUNTBLANK(A5271:F5271)&gt;0),"REVIEW","COMPLETE OR EMPTY")</x:f>
        <x:v>COMPLETE OR EMPTY</x:v>
      </x:c>
    </x:row>
    <x:row r="5272">
      <x:c r="A5272" s="1" t="n">
        <x:v>46301</x:v>
      </x:c>
      <x:c r="B5272" t="str">
        <x:v>Travel</x:v>
      </x:c>
      <x:c r="C5272" t="str">
        <x:v>Synthetic receipt 05548</x:v>
      </x:c>
      <x:c r="D5272" s="2" t="n">
        <x:v>5</x:v>
      </x:c>
      <x:c r="E5272" t="str">
        <x:v>Yes</x:v>
      </x:c>
      <x:c r="F5272" t="str">
        <x:v>Bo</x:v>
      </x:c>
      <x:c r="G5272" t="str">
        <x:f>IF(COUNTA(A5272:F5272)=0,"DELETE CANDIDATE","KEEP")</x:f>
        <x:v>KEEP</x:v>
      </x:c>
      <x:c r="H5272" t="str">
        <x:f>IF(AND(COUNTA(A5272:F5272)&gt;0,COUNTBLANK(A5272:F5272)&gt;0),"REVIEW","COMPLETE OR EMPTY")</x:f>
        <x:v>COMPLETE OR EMPTY</x:v>
      </x:c>
    </x:row>
    <x:row r="5273">
      <x:c r="A5273" s="1" t="n">
        <x:v>46302</x:v>
      </x:c>
      <x:c r="B5273" t="str">
        <x:v>Office</x:v>
      </x:c>
      <x:c r="C5273" t="str">
        <x:v>Synthetic receipt 05549</x:v>
      </x:c>
      <x:c r="D5273" s="2" t="n">
        <x:v>5.25</x:v>
      </x:c>
      <x:c r="E5273" t="str">
        <x:v>Yes</x:v>
      </x:c>
      <x:c r="F5273" t="str">
        <x:v>Ari</x:v>
      </x:c>
      <x:c r="G5273" t="str">
        <x:f>IF(COUNTA(A5273:F5273)=0,"DELETE CANDIDATE","KEEP")</x:f>
        <x:v>KEEP</x:v>
      </x:c>
      <x:c r="H5273" t="str">
        <x:f>IF(AND(COUNTA(A5273:F5273)&gt;0,COUNTBLANK(A5273:F5273)&gt;0),"REVIEW","COMPLETE OR EMPTY")</x:f>
        <x:v>COMPLETE OR EMPTY</x:v>
      </x:c>
    </x:row>
    <x:row r="5274">
      <x:c r="A5274" s="1" t="n">
        <x:v>46303</x:v>
      </x:c>
      <x:c r="B5274" t="str">
        <x:v>Travel</x:v>
      </x:c>
      <x:c r="C5274" t="str">
        <x:v>Synthetic receipt 05550</x:v>
      </x:c>
      <x:c r="D5274" s="2" t="n">
        <x:v>5.5</x:v>
      </x:c>
      <x:c r="E5274" t="str">
        <x:v>No</x:v>
      </x:c>
      <x:c r="F5274" t="str">
        <x:v>Bo</x:v>
      </x:c>
      <x:c r="G5274" t="str">
        <x:f>IF(COUNTA(A5274:F5274)=0,"DELETE CANDIDATE","KEEP")</x:f>
        <x:v>KEEP</x:v>
      </x:c>
      <x:c r="H5274" t="str">
        <x:f>IF(AND(COUNTA(A5274:F5274)&gt;0,COUNTBLANK(A5274:F5274)&gt;0),"REVIEW","COMPLETE OR EMPTY")</x:f>
        <x:v>COMPLETE OR EMPTY</x:v>
      </x:c>
    </x:row>
    <x:row r="5275">
      <x:c r="A5275" s="1" t="n">
        <x:v>46304</x:v>
      </x:c>
      <x:c r="B5275" t="str">
        <x:v>Office</x:v>
      </x:c>
      <x:c r="C5275" t="str">
        <x:v>Synthetic receipt 05551</x:v>
      </x:c>
      <x:c r="D5275" s="2" t="n">
        <x:v>5.75</x:v>
      </x:c>
      <x:c r="E5275" t="str">
        <x:v>Yes</x:v>
      </x:c>
      <x:c r="F5275" t="str">
        <x:v>Ari</x:v>
      </x:c>
      <x:c r="G5275" t="str">
        <x:f>IF(COUNTA(A5275:F5275)=0,"DELETE CANDIDATE","KEEP")</x:f>
        <x:v>KEEP</x:v>
      </x:c>
      <x:c r="H5275" t="str">
        <x:f>IF(AND(COUNTA(A5275:F5275)&gt;0,COUNTBLANK(A5275:F5275)&gt;0),"REVIEW","COMPLETE OR EMPTY")</x:f>
        <x:v>COMPLETE OR EMPTY</x:v>
      </x:c>
    </x:row>
    <x:row r="5276">
      <x:c r="A5276" s="1" t="n">
        <x:v>46305</x:v>
      </x:c>
      <x:c r="B5276" t="str">
        <x:v>Travel</x:v>
      </x:c>
      <x:c r="C5276" t="str">
        <x:v>Synthetic receipt 05552</x:v>
      </x:c>
      <x:c r="D5276" s="2" t="n">
        <x:v>6</x:v>
      </x:c>
      <x:c r="E5276" t="str">
        <x:v>Yes</x:v>
      </x:c>
      <x:c r="F5276" t="str">
        <x:v>Bo</x:v>
      </x:c>
      <x:c r="G5276" t="str">
        <x:f>IF(COUNTA(A5276:F5276)=0,"DELETE CANDIDATE","KEEP")</x:f>
        <x:v>KEEP</x:v>
      </x:c>
      <x:c r="H5276" t="str">
        <x:f>IF(AND(COUNTA(A5276:F5276)&gt;0,COUNTBLANK(A5276:F5276)&gt;0),"REVIEW","COMPLETE OR EMPTY")</x:f>
        <x:v>COMPLETE OR EMPTY</x:v>
      </x:c>
    </x:row>
    <x:row r="5277">
      <x:c r="A5277" s="1" t="n">
        <x:v>46306</x:v>
      </x:c>
      <x:c r="B5277" t="str">
        <x:v>Office</x:v>
      </x:c>
      <x:c r="C5277" t="str">
        <x:v>Synthetic receipt 05553</x:v>
      </x:c>
      <x:c r="D5277" s="2" t="n">
        <x:v>6.25</x:v>
      </x:c>
      <x:c r="E5277" t="str">
        <x:v>No</x:v>
      </x:c>
      <x:c r="F5277" t="str">
        <x:v>Ari</x:v>
      </x:c>
      <x:c r="G5277" t="str">
        <x:f>IF(COUNTA(A5277:F5277)=0,"DELETE CANDIDATE","KEEP")</x:f>
        <x:v>KEEP</x:v>
      </x:c>
      <x:c r="H5277" t="str">
        <x:f>IF(AND(COUNTA(A5277:F5277)&gt;0,COUNTBLANK(A5277:F5277)&gt;0),"REVIEW","COMPLETE OR EMPTY")</x:f>
        <x:v>COMPLETE OR EMPTY</x:v>
      </x:c>
    </x:row>
    <x:row r="5278">
      <x:c r="A5278" s="1" t="n">
        <x:v>46307</x:v>
      </x:c>
      <x:c r="B5278" t="str">
        <x:v>Travel</x:v>
      </x:c>
      <x:c r="C5278" t="str">
        <x:v>Synthetic receipt 05554</x:v>
      </x:c>
      <x:c r="D5278" s="2" t="n">
        <x:v>6.5</x:v>
      </x:c>
      <x:c r="E5278" t="str">
        <x:v>Yes</x:v>
      </x:c>
      <x:c r="F5278" t="str">
        <x:v>Bo</x:v>
      </x:c>
      <x:c r="G5278" t="str">
        <x:f>IF(COUNTA(A5278:F5278)=0,"DELETE CANDIDATE","KEEP")</x:f>
        <x:v>KEEP</x:v>
      </x:c>
      <x:c r="H5278" t="str">
        <x:f>IF(AND(COUNTA(A5278:F5278)&gt;0,COUNTBLANK(A5278:F5278)&gt;0),"REVIEW","COMPLETE OR EMPTY")</x:f>
        <x:v>COMPLETE OR EMPTY</x:v>
      </x:c>
    </x:row>
    <x:row r="5279">
      <x:c r="A5279" s="1" t="n">
        <x:v>46308</x:v>
      </x:c>
      <x:c r="B5279" t="str">
        <x:v>Office</x:v>
      </x:c>
      <x:c r="C5279" t="str">
        <x:v>Synthetic receipt 05555</x:v>
      </x:c>
      <x:c r="D5279" s="2" t="n">
        <x:v>6.75</x:v>
      </x:c>
      <x:c r="E5279" t="str">
        <x:v>Yes</x:v>
      </x:c>
      <x:c r="F5279" t="str">
        <x:v>Ari</x:v>
      </x:c>
      <x:c r="G5279" t="str">
        <x:f>IF(COUNTA(A5279:F5279)=0,"DELETE CANDIDATE","KEEP")</x:f>
        <x:v>KEEP</x:v>
      </x:c>
      <x:c r="H5279" t="str">
        <x:f>IF(AND(COUNTA(A5279:F5279)&gt;0,COUNTBLANK(A5279:F5279)&gt;0),"REVIEW","COMPLETE OR EMPTY")</x:f>
        <x:v>COMPLETE OR EMPTY</x:v>
      </x:c>
    </x:row>
    <x:row r="5280">
      <x:c r="A5280" s="1" t="n">
        <x:v>46309</x:v>
      </x:c>
      <x:c r="B5280" t="str">
        <x:v>Travel</x:v>
      </x:c>
      <x:c r="C5280" t="str">
        <x:v>Synthetic receipt 05556</x:v>
      </x:c>
      <x:c r="D5280" s="2" t="n">
        <x:v>7</x:v>
      </x:c>
      <x:c r="E5280" t="str">
        <x:v>No</x:v>
      </x:c>
      <x:c r="F5280" t="str">
        <x:v>Bo</x:v>
      </x:c>
      <x:c r="G5280" t="str">
        <x:f>IF(COUNTA(A5280:F5280)=0,"DELETE CANDIDATE","KEEP")</x:f>
        <x:v>KEEP</x:v>
      </x:c>
      <x:c r="H5280" t="str">
        <x:f>IF(AND(COUNTA(A5280:F5280)&gt;0,COUNTBLANK(A5280:F5280)&gt;0),"REVIEW","COMPLETE OR EMPTY")</x:f>
        <x:v>COMPLETE OR EMPTY</x:v>
      </x:c>
    </x:row>
    <x:row r="5281">
      <x:c r="A5281" s="1" t="n">
        <x:v>46310</x:v>
      </x:c>
      <x:c r="B5281" t="str">
        <x:v>Office</x:v>
      </x:c>
      <x:c r="C5281" t="str">
        <x:v>Synthetic receipt 05557</x:v>
      </x:c>
      <x:c r="D5281" s="2" t="n">
        <x:v>7.25</x:v>
      </x:c>
      <x:c r="E5281" t="str">
        <x:v>Yes</x:v>
      </x:c>
      <x:c r="F5281" t="str">
        <x:v>Ari</x:v>
      </x:c>
      <x:c r="G5281" t="str">
        <x:f>IF(COUNTA(A5281:F5281)=0,"DELETE CANDIDATE","KEEP")</x:f>
        <x:v>KEEP</x:v>
      </x:c>
      <x:c r="H5281" t="str">
        <x:f>IF(AND(COUNTA(A5281:F5281)&gt;0,COUNTBLANK(A5281:F5281)&gt;0),"REVIEW","COMPLETE OR EMPTY")</x:f>
        <x:v>COMPLETE OR EMPTY</x:v>
      </x:c>
    </x:row>
    <x:row r="5282">
      <x:c r="A5282" s="1" t="n">
        <x:v>46311</x:v>
      </x:c>
      <x:c r="B5282" t="str">
        <x:v>Travel</x:v>
      </x:c>
      <x:c r="C5282" t="str">
        <x:v>Synthetic receipt 05558</x:v>
      </x:c>
      <x:c r="D5282" s="2" t="n">
        <x:v>7.5</x:v>
      </x:c>
      <x:c r="E5282" t="str">
        <x:v>Yes</x:v>
      </x:c>
      <x:c r="F5282" t="str">
        <x:v>Bo</x:v>
      </x:c>
      <x:c r="G5282" t="str">
        <x:f>IF(COUNTA(A5282:F5282)=0,"DELETE CANDIDATE","KEEP")</x:f>
        <x:v>KEEP</x:v>
      </x:c>
      <x:c r="H5282" t="str">
        <x:f>IF(AND(COUNTA(A5282:F5282)&gt;0,COUNTBLANK(A5282:F5282)&gt;0),"REVIEW","COMPLETE OR EMPTY")</x:f>
        <x:v>COMPLETE OR EMPTY</x:v>
      </x:c>
    </x:row>
    <x:row r="5283">
      <x:c r="A5283" s="1" t="n">
        <x:v>46312</x:v>
      </x:c>
      <x:c r="B5283" t="str">
        <x:v>Office</x:v>
      </x:c>
      <x:c r="C5283" t="str">
        <x:v>Synthetic receipt 05559</x:v>
      </x:c>
      <x:c r="D5283" s="2" t="n">
        <x:v>7.75</x:v>
      </x:c>
      <x:c r="E5283" t="str">
        <x:v>No</x:v>
      </x:c>
      <x:c r="F5283" t="str">
        <x:v>Ari</x:v>
      </x:c>
      <x:c r="G5283" t="str">
        <x:f>IF(COUNTA(A5283:F5283)=0,"DELETE CANDIDATE","KEEP")</x:f>
        <x:v>KEEP</x:v>
      </x:c>
      <x:c r="H5283" t="str">
        <x:f>IF(AND(COUNTA(A5283:F5283)&gt;0,COUNTBLANK(A5283:F5283)&gt;0),"REVIEW","COMPLETE OR EMPTY")</x:f>
        <x:v>COMPLETE OR EMPTY</x:v>
      </x:c>
    </x:row>
    <x:row r="5284">
      <x:c r="A5284" s="1" t="n">
        <x:v>46314</x:v>
      </x:c>
      <x:c r="B5284"/>
      <x:c r="C5284" t="str">
        <x:v>Synthetic receipt 05561</x:v>
      </x:c>
      <x:c r="D5284" s="2" t="n">
        <x:v>8.25</x:v>
      </x:c>
      <x:c r="E5284" t="str">
        <x:v>Yes</x:v>
      </x:c>
      <x:c r="F5284" t="str">
        <x:v>Ari</x:v>
      </x:c>
      <x:c r="G5284" t="str">
        <x:f>IF(COUNTA(A5284:F5284)=0,"DELETE CANDIDATE","KEEP")</x:f>
        <x:v>KEEP</x:v>
      </x:c>
      <x:c r="H5284" t="str">
        <x:f>IF(AND(COUNTA(A5284:F5284)&gt;0,COUNTBLANK(A5284:F5284)&gt;0),"REVIEW","COMPLETE OR EMPTY")</x:f>
        <x:v>REVIEW</x:v>
      </x:c>
    </x:row>
    <x:row r="5285">
      <x:c r="A5285" s="1" t="n">
        <x:v>46315</x:v>
      </x:c>
      <x:c r="B5285" t="str">
        <x:v>Travel</x:v>
      </x:c>
      <x:c r="C5285" t="str">
        <x:v>Synthetic receipt 05562</x:v>
      </x:c>
      <x:c r="D5285" s="2" t="n">
        <x:v>8.5</x:v>
      </x:c>
      <x:c r="E5285" t="str">
        <x:v>No</x:v>
      </x:c>
      <x:c r="F5285"/>
      <x:c r="G5285" t="str">
        <x:f>IF(COUNTA(A5285:F5285)=0,"DELETE CANDIDATE","KEEP")</x:f>
        <x:v>KEEP</x:v>
      </x:c>
      <x:c r="H5285" t="str">
        <x:f>IF(AND(COUNTA(A5285:F5285)&gt;0,COUNTBLANK(A5285:F5285)&gt;0),"REVIEW","COMPLETE OR EMPTY")</x:f>
        <x:v>REVIEW</x:v>
      </x:c>
    </x:row>
    <x:row r="5286">
      <x:c r="A5286" s="1" t="n">
        <x:v>46316</x:v>
      </x:c>
      <x:c r="B5286" t="str">
        <x:v>Office</x:v>
      </x:c>
      <x:c r="C5286"/>
      <x:c r="D5286" s="2" t="n">
        <x:v>8.75</x:v>
      </x:c>
      <x:c r="E5286" t="str">
        <x:v>Yes</x:v>
      </x:c>
      <x:c r="F5286" t="str">
        <x:v>Ari</x:v>
      </x:c>
      <x:c r="G5286" t="str">
        <x:f>IF(COUNTA(A5286:F5286)=0,"DELETE CANDIDATE","KEEP")</x:f>
        <x:v>KEEP</x:v>
      </x:c>
      <x:c r="H5286" t="str">
        <x:f>IF(AND(COUNTA(A5286:F5286)&gt;0,COUNTBLANK(A5286:F5286)&gt;0),"REVIEW","COMPLETE OR EMPTY")</x:f>
        <x:v>REVIEW</x:v>
      </x:c>
    </x:row>
    <x:row r="5287">
      <x:c r="A5287" s="1" t="n">
        <x:v>46317</x:v>
      </x:c>
      <x:c r="B5287" t="str">
        <x:v>Travel</x:v>
      </x:c>
      <x:c r="C5287" t="str">
        <x:v>Synthetic receipt 05564</x:v>
      </x:c>
      <x:c r="D5287" s="2" t="n">
        <x:v>9</x:v>
      </x:c>
      <x:c r="E5287"/>
      <x:c r="F5287" t="str">
        <x:v>Bo</x:v>
      </x:c>
      <x:c r="G5287" t="str">
        <x:f>IF(COUNTA(A5287:F5287)=0,"DELETE CANDIDATE","KEEP")</x:f>
        <x:v>KEEP</x:v>
      </x:c>
      <x:c r="H5287" t="str">
        <x:f>IF(AND(COUNTA(A5287:F5287)&gt;0,COUNTBLANK(A5287:F5287)&gt;0),"REVIEW","COMPLETE OR EMPTY")</x:f>
        <x:v>REVIEW</x:v>
      </x:c>
    </x:row>
    <x:row r="5288">
      <x:c r="A5288" s="1" t="n">
        <x:v>46318</x:v>
      </x:c>
      <x:c r="B5288" t="str">
        <x:v>Office</x:v>
      </x:c>
      <x:c r="C5288" t="str">
        <x:v>Synthetic receipt 05565</x:v>
      </x:c>
      <x:c r="D5288" s="2" t="n">
        <x:v>9.25</x:v>
      </x:c>
      <x:c r="E5288" t="str">
        <x:v>No</x:v>
      </x:c>
      <x:c r="F5288" t="str">
        <x:v>Ari</x:v>
      </x:c>
      <x:c r="G5288" t="str">
        <x:f>IF(COUNTA(A5288:F5288)=0,"DELETE CANDIDATE","KEEP")</x:f>
        <x:v>KEEP</x:v>
      </x:c>
      <x:c r="H5288" t="str">
        <x:f>IF(AND(COUNTA(A5288:F5288)&gt;0,COUNTBLANK(A5288:F5288)&gt;0),"REVIEW","COMPLETE OR EMPTY")</x:f>
        <x:v>COMPLETE OR EMPTY</x:v>
      </x:c>
    </x:row>
    <x:row r="5289">
      <x:c r="A5289" s="1" t="n">
        <x:v>46319</x:v>
      </x:c>
      <x:c r="B5289" t="str">
        <x:v>Travel</x:v>
      </x:c>
      <x:c r="C5289" t="str">
        <x:v>Synthetic receipt 05566</x:v>
      </x:c>
      <x:c r="D5289" s="2" t="n">
        <x:v>9.5</x:v>
      </x:c>
      <x:c r="E5289" t="str">
        <x:v>Yes</x:v>
      </x:c>
      <x:c r="F5289" t="str">
        <x:v>Bo</x:v>
      </x:c>
      <x:c r="G5289" t="str">
        <x:f>IF(COUNTA(A5289:F5289)=0,"DELETE CANDIDATE","KEEP")</x:f>
        <x:v>KEEP</x:v>
      </x:c>
      <x:c r="H5289" t="str">
        <x:f>IF(AND(COUNTA(A5289:F5289)&gt;0,COUNTBLANK(A5289:F5289)&gt;0),"REVIEW","COMPLETE OR EMPTY")</x:f>
        <x:v>COMPLETE OR EMPTY</x:v>
      </x:c>
    </x:row>
    <x:row r="5290">
      <x:c r="A5290" s="1" t="n">
        <x:v>46320</x:v>
      </x:c>
      <x:c r="B5290" t="str">
        <x:v>Office</x:v>
      </x:c>
      <x:c r="C5290" t="str">
        <x:v>Synthetic receipt 05567</x:v>
      </x:c>
      <x:c r="D5290" s="2" t="n">
        <x:v>9.75</x:v>
      </x:c>
      <x:c r="E5290" t="str">
        <x:v>Yes</x:v>
      </x:c>
      <x:c r="F5290" t="str">
        <x:v>Ari</x:v>
      </x:c>
      <x:c r="G5290" t="str">
        <x:f>IF(COUNTA(A5290:F5290)=0,"DELETE CANDIDATE","KEEP")</x:f>
        <x:v>KEEP</x:v>
      </x:c>
      <x:c r="H5290" t="str">
        <x:f>IF(AND(COUNTA(A5290:F5290)&gt;0,COUNTBLANK(A5290:F5290)&gt;0),"REVIEW","COMPLETE OR EMPTY")</x:f>
        <x:v>COMPLETE OR EMPTY</x:v>
      </x:c>
    </x:row>
    <x:row r="5291">
      <x:c r="A5291" s="1" t="n">
        <x:v>46321</x:v>
      </x:c>
      <x:c r="B5291" t="str">
        <x:v>Travel</x:v>
      </x:c>
      <x:c r="C5291" t="str">
        <x:v>Synthetic receipt 05568</x:v>
      </x:c>
      <x:c r="D5291" s="2" t="n">
        <x:v>10</x:v>
      </x:c>
      <x:c r="E5291" t="str">
        <x:v>No</x:v>
      </x:c>
      <x:c r="F5291" t="str">
        <x:v>Bo</x:v>
      </x:c>
      <x:c r="G5291" t="str">
        <x:f>IF(COUNTA(A5291:F5291)=0,"DELETE CANDIDATE","KEEP")</x:f>
        <x:v>KEEP</x:v>
      </x:c>
      <x:c r="H5291" t="str">
        <x:f>IF(AND(COUNTA(A5291:F5291)&gt;0,COUNTBLANK(A5291:F5291)&gt;0),"REVIEW","COMPLETE OR EMPTY")</x:f>
        <x:v>COMPLETE OR EMPTY</x:v>
      </x:c>
    </x:row>
    <x:row r="5292">
      <x:c r="A5292" s="1" t="n">
        <x:v>46322</x:v>
      </x:c>
      <x:c r="B5292" t="str">
        <x:v>Office</x:v>
      </x:c>
      <x:c r="C5292" t="str">
        <x:v>Synthetic receipt 05569</x:v>
      </x:c>
      <x:c r="D5292" s="2" t="n">
        <x:v>10.25</x:v>
      </x:c>
      <x:c r="E5292" t="str">
        <x:v>Yes</x:v>
      </x:c>
      <x:c r="F5292" t="str">
        <x:v>Ari</x:v>
      </x:c>
      <x:c r="G5292" t="str">
        <x:f>IF(COUNTA(A5292:F5292)=0,"DELETE CANDIDATE","KEEP")</x:f>
        <x:v>KEEP</x:v>
      </x:c>
      <x:c r="H5292" t="str">
        <x:f>IF(AND(COUNTA(A5292:F5292)&gt;0,COUNTBLANK(A5292:F5292)&gt;0),"REVIEW","COMPLETE OR EMPTY")</x:f>
        <x:v>COMPLETE OR EMPTY</x:v>
      </x:c>
    </x:row>
    <x:row r="5293">
      <x:c r="A5293" s="1" t="n">
        <x:v>46323</x:v>
      </x:c>
      <x:c r="B5293" t="str">
        <x:v>Travel</x:v>
      </x:c>
      <x:c r="C5293" t="str">
        <x:v>Synthetic receipt 05570</x:v>
      </x:c>
      <x:c r="D5293" s="2" t="n">
        <x:v>10.5</x:v>
      </x:c>
      <x:c r="E5293" t="str">
        <x:v>Yes</x:v>
      </x:c>
      <x:c r="F5293" t="str">
        <x:v>Bo</x:v>
      </x:c>
      <x:c r="G5293" t="str">
        <x:f>IF(COUNTA(A5293:F5293)=0,"DELETE CANDIDATE","KEEP")</x:f>
        <x:v>KEEP</x:v>
      </x:c>
      <x:c r="H5293" t="str">
        <x:f>IF(AND(COUNTA(A5293:F5293)&gt;0,COUNTBLANK(A5293:F5293)&gt;0),"REVIEW","COMPLETE OR EMPTY")</x:f>
        <x:v>COMPLETE OR EMPTY</x:v>
      </x:c>
    </x:row>
    <x:row r="5294">
      <x:c r="A5294" s="1" t="n">
        <x:v>46324</x:v>
      </x:c>
      <x:c r="B5294" t="str">
        <x:v>Office</x:v>
      </x:c>
      <x:c r="C5294" t="str">
        <x:v>Synthetic receipt 05571</x:v>
      </x:c>
      <x:c r="D5294" s="2" t="n">
        <x:v>10.75</x:v>
      </x:c>
      <x:c r="E5294" t="str">
        <x:v>No</x:v>
      </x:c>
      <x:c r="F5294" t="str">
        <x:v>Ari</x:v>
      </x:c>
      <x:c r="G5294" t="str">
        <x:f>IF(COUNTA(A5294:F5294)=0,"DELETE CANDIDATE","KEEP")</x:f>
        <x:v>KEEP</x:v>
      </x:c>
      <x:c r="H5294" t="str">
        <x:f>IF(AND(COUNTA(A5294:F5294)&gt;0,COUNTBLANK(A5294:F5294)&gt;0),"REVIEW","COMPLETE OR EMPTY")</x:f>
        <x:v>COMPLETE OR EMPTY</x:v>
      </x:c>
    </x:row>
    <x:row r="5295">
      <x:c r="A5295" s="1" t="n">
        <x:v>46297</x:v>
      </x:c>
      <x:c r="B5295" t="str">
        <x:v>Travel</x:v>
      </x:c>
      <x:c r="C5295" t="str">
        <x:v>Synthetic receipt 05572</x:v>
      </x:c>
      <x:c r="D5295" s="2" t="n">
        <x:v>11</x:v>
      </x:c>
      <x:c r="E5295" t="str">
        <x:v>Yes</x:v>
      </x:c>
      <x:c r="F5295" t="str">
        <x:v>Bo</x:v>
      </x:c>
      <x:c r="G5295" t="str">
        <x:f>IF(COUNTA(A5295:F5295)=0,"DELETE CANDIDATE","KEEP")</x:f>
        <x:v>KEEP</x:v>
      </x:c>
      <x:c r="H5295" t="str">
        <x:f>IF(AND(COUNTA(A5295:F5295)&gt;0,COUNTBLANK(A5295:F5295)&gt;0),"REVIEW","COMPLETE OR EMPTY")</x:f>
        <x:v>COMPLETE OR EMPTY</x:v>
      </x:c>
    </x:row>
    <x:row r="5296">
      <x:c r="A5296" s="1" t="n">
        <x:v>46298</x:v>
      </x:c>
      <x:c r="B5296" t="str">
        <x:v>Office</x:v>
      </x:c>
      <x:c r="C5296" t="str">
        <x:v>Synthetic receipt 05573</x:v>
      </x:c>
      <x:c r="D5296" s="2" t="n">
        <x:v>11.25</x:v>
      </x:c>
      <x:c r="E5296" t="str">
        <x:v>Yes</x:v>
      </x:c>
      <x:c r="F5296" t="str">
        <x:v>Ari</x:v>
      </x:c>
      <x:c r="G5296" t="str">
        <x:f>IF(COUNTA(A5296:F5296)=0,"DELETE CANDIDATE","KEEP")</x:f>
        <x:v>KEEP</x:v>
      </x:c>
      <x:c r="H5296" t="str">
        <x:f>IF(AND(COUNTA(A5296:F5296)&gt;0,COUNTBLANK(A5296:F5296)&gt;0),"REVIEW","COMPLETE OR EMPTY")</x:f>
        <x:v>COMPLETE OR EMPTY</x:v>
      </x:c>
    </x:row>
    <x:row r="5297">
      <x:c r="A5297" s="1" t="n">
        <x:v>46299</x:v>
      </x:c>
      <x:c r="B5297" t="str">
        <x:v>Travel</x:v>
      </x:c>
      <x:c r="C5297" t="str">
        <x:v>Synthetic receipt 05574</x:v>
      </x:c>
      <x:c r="D5297" s="2" t="n">
        <x:v>11.5</x:v>
      </x:c>
      <x:c r="E5297" t="str">
        <x:v>No</x:v>
      </x:c>
      <x:c r="F5297" t="str">
        <x:v>Bo</x:v>
      </x:c>
      <x:c r="G5297" t="str">
        <x:f>IF(COUNTA(A5297:F5297)=0,"DELETE CANDIDATE","KEEP")</x:f>
        <x:v>KEEP</x:v>
      </x:c>
      <x:c r="H5297" t="str">
        <x:f>IF(AND(COUNTA(A5297:F5297)&gt;0,COUNTBLANK(A5297:F5297)&gt;0),"REVIEW","COMPLETE OR EMPTY")</x:f>
        <x:v>COMPLETE OR EMPTY</x:v>
      </x:c>
    </x:row>
    <x:row r="5298">
      <x:c r="A5298" s="1" t="n">
        <x:v>46300</x:v>
      </x:c>
      <x:c r="B5298" t="str">
        <x:v>Office</x:v>
      </x:c>
      <x:c r="C5298" t="str">
        <x:v>Synthetic receipt 05575</x:v>
      </x:c>
      <x:c r="D5298" s="2" t="n">
        <x:v>11.75</x:v>
      </x:c>
      <x:c r="E5298" t="str">
        <x:v>Yes</x:v>
      </x:c>
      <x:c r="F5298" t="str">
        <x:v>Ari</x:v>
      </x:c>
      <x:c r="G5298" t="str">
        <x:f>IF(COUNTA(A5298:F5298)=0,"DELETE CANDIDATE","KEEP")</x:f>
        <x:v>KEEP</x:v>
      </x:c>
      <x:c r="H5298" t="str">
        <x:f>IF(AND(COUNTA(A5298:F5298)&gt;0,COUNTBLANK(A5298:F5298)&gt;0),"REVIEW","COMPLETE OR EMPTY")</x:f>
        <x:v>COMPLETE OR EMPTY</x:v>
      </x:c>
    </x:row>
    <x:row r="5299">
      <x:c r="A5299" s="1" t="n">
        <x:v>46301</x:v>
      </x:c>
      <x:c r="B5299" t="str">
        <x:v>Travel</x:v>
      </x:c>
      <x:c r="C5299" t="str">
        <x:v>Synthetic receipt 05576</x:v>
      </x:c>
      <x:c r="D5299" s="2" t="n">
        <x:v>12</x:v>
      </x:c>
      <x:c r="E5299" t="str">
        <x:v>Yes</x:v>
      </x:c>
      <x:c r="F5299" t="str">
        <x:v>Bo</x:v>
      </x:c>
      <x:c r="G5299" t="str">
        <x:f>IF(COUNTA(A5299:F5299)=0,"DELETE CANDIDATE","KEEP")</x:f>
        <x:v>KEEP</x:v>
      </x:c>
      <x:c r="H5299" t="str">
        <x:f>IF(AND(COUNTA(A5299:F5299)&gt;0,COUNTBLANK(A5299:F5299)&gt;0),"REVIEW","COMPLETE OR EMPTY")</x:f>
        <x:v>COMPLETE OR EMPTY</x:v>
      </x:c>
    </x:row>
    <x:row r="5300">
      <x:c r="A5300" s="1" t="n">
        <x:v>46302</x:v>
      </x:c>
      <x:c r="B5300" t="str">
        <x:v>Office</x:v>
      </x:c>
      <x:c r="C5300" t="str">
        <x:v>Synthetic receipt 05577</x:v>
      </x:c>
      <x:c r="D5300" s="2" t="n">
        <x:v>12.25</x:v>
      </x:c>
      <x:c r="E5300" t="str">
        <x:v>No</x:v>
      </x:c>
      <x:c r="F5300" t="str">
        <x:v>Ari</x:v>
      </x:c>
      <x:c r="G5300" t="str">
        <x:f>IF(COUNTA(A5300:F5300)=0,"DELETE CANDIDATE","KEEP")</x:f>
        <x:v>KEEP</x:v>
      </x:c>
      <x:c r="H5300" t="str">
        <x:f>IF(AND(COUNTA(A5300:F5300)&gt;0,COUNTBLANK(A5300:F5300)&gt;0),"REVIEW","COMPLETE OR EMPTY")</x:f>
        <x:v>COMPLETE OR EMPTY</x:v>
      </x:c>
    </x:row>
    <x:row r="5301">
      <x:c r="A5301" s="1" t="n">
        <x:v>46303</x:v>
      </x:c>
      <x:c r="B5301" t="str">
        <x:v>Travel</x:v>
      </x:c>
      <x:c r="C5301" t="str">
        <x:v>Synthetic receipt 05578</x:v>
      </x:c>
      <x:c r="D5301" s="2" t="n">
        <x:v>12.5</x:v>
      </x:c>
      <x:c r="E5301" t="str">
        <x:v>Yes</x:v>
      </x:c>
      <x:c r="F5301" t="str">
        <x:v>Bo</x:v>
      </x:c>
      <x:c r="G5301" t="str">
        <x:f>IF(COUNTA(A5301:F5301)=0,"DELETE CANDIDATE","KEEP")</x:f>
        <x:v>KEEP</x:v>
      </x:c>
      <x:c r="H5301" t="str">
        <x:f>IF(AND(COUNTA(A5301:F5301)&gt;0,COUNTBLANK(A5301:F5301)&gt;0),"REVIEW","COMPLETE OR EMPTY")</x:f>
        <x:v>COMPLETE OR EMPTY</x:v>
      </x:c>
    </x:row>
    <x:row r="5302">
      <x:c r="A5302" s="1" t="n">
        <x:v>46304</x:v>
      </x:c>
      <x:c r="B5302" t="str">
        <x:v>Office</x:v>
      </x:c>
      <x:c r="C5302" t="str">
        <x:v>Synthetic receipt 05579</x:v>
      </x:c>
      <x:c r="D5302" s="2" t="n">
        <x:v>12.75</x:v>
      </x:c>
      <x:c r="E5302" t="str">
        <x:v>Yes</x:v>
      </x:c>
      <x:c r="F5302" t="str">
        <x:v>Ari</x:v>
      </x:c>
      <x:c r="G5302" t="str">
        <x:f>IF(COUNTA(A5302:F5302)=0,"DELETE CANDIDATE","KEEP")</x:f>
        <x:v>KEEP</x:v>
      </x:c>
      <x:c r="H5302" t="str">
        <x:f>IF(AND(COUNTA(A5302:F5302)&gt;0,COUNTBLANK(A5302:F5302)&gt;0),"REVIEW","COMPLETE OR EMPTY")</x:f>
        <x:v>COMPLETE OR EMPTY</x:v>
      </x:c>
    </x:row>
    <x:row r="5303">
      <x:c r="A5303" s="1" t="n">
        <x:v>46306</x:v>
      </x:c>
      <x:c r="B5303"/>
      <x:c r="C5303" t="str">
        <x:v>Synthetic receipt 05581</x:v>
      </x:c>
      <x:c r="D5303" s="2" t="n">
        <x:v>13.25</x:v>
      </x:c>
      <x:c r="E5303" t="str">
        <x:v>Yes</x:v>
      </x:c>
      <x:c r="F5303" t="str">
        <x:v>Ari</x:v>
      </x:c>
      <x:c r="G5303" t="str">
        <x:f>IF(COUNTA(A5303:F5303)=0,"DELETE CANDIDATE","KEEP")</x:f>
        <x:v>KEEP</x:v>
      </x:c>
      <x:c r="H5303" t="str">
        <x:f>IF(AND(COUNTA(A5303:F5303)&gt;0,COUNTBLANK(A5303:F5303)&gt;0),"REVIEW","COMPLETE OR EMPTY")</x:f>
        <x:v>REVIEW</x:v>
      </x:c>
    </x:row>
    <x:row r="5304">
      <x:c r="A5304" s="1" t="n">
        <x:v>46307</x:v>
      </x:c>
      <x:c r="B5304" t="str">
        <x:v>Travel</x:v>
      </x:c>
      <x:c r="C5304" t="str">
        <x:v>Synthetic receipt 05582</x:v>
      </x:c>
      <x:c r="D5304" s="2" t="n">
        <x:v>13.5</x:v>
      </x:c>
      <x:c r="E5304" t="str">
        <x:v>Yes</x:v>
      </x:c>
      <x:c r="F5304"/>
      <x:c r="G5304" t="str">
        <x:f>IF(COUNTA(A5304:F5304)=0,"DELETE CANDIDATE","KEEP")</x:f>
        <x:v>KEEP</x:v>
      </x:c>
      <x:c r="H5304" t="str">
        <x:f>IF(AND(COUNTA(A5304:F5304)&gt;0,COUNTBLANK(A5304:F5304)&gt;0),"REVIEW","COMPLETE OR EMPTY")</x:f>
        <x:v>REVIEW</x:v>
      </x:c>
    </x:row>
    <x:row r="5305">
      <x:c r="A5305" s="1" t="n">
        <x:v>46308</x:v>
      </x:c>
      <x:c r="B5305" t="str">
        <x:v>Office</x:v>
      </x:c>
      <x:c r="C5305"/>
      <x:c r="D5305" s="2" t="n">
        <x:v>13.75</x:v>
      </x:c>
      <x:c r="E5305" t="str">
        <x:v>No</x:v>
      </x:c>
      <x:c r="F5305" t="str">
        <x:v>Ari</x:v>
      </x:c>
      <x:c r="G5305" t="str">
        <x:f>IF(COUNTA(A5305:F5305)=0,"DELETE CANDIDATE","KEEP")</x:f>
        <x:v>KEEP</x:v>
      </x:c>
      <x:c r="H5305" t="str">
        <x:f>IF(AND(COUNTA(A5305:F5305)&gt;0,COUNTBLANK(A5305:F5305)&gt;0),"REVIEW","COMPLETE OR EMPTY")</x:f>
        <x:v>REVIEW</x:v>
      </x:c>
    </x:row>
    <x:row r="5306">
      <x:c r="A5306" s="1" t="n">
        <x:v>46309</x:v>
      </x:c>
      <x:c r="B5306" t="str">
        <x:v>Travel</x:v>
      </x:c>
      <x:c r="C5306" t="str">
        <x:v>Synthetic receipt 05584</x:v>
      </x:c>
      <x:c r="D5306" s="2" t="n">
        <x:v>14</x:v>
      </x:c>
      <x:c r="E5306"/>
      <x:c r="F5306" t="str">
        <x:v>Bo</x:v>
      </x:c>
      <x:c r="G5306" t="str">
        <x:f>IF(COUNTA(A5306:F5306)=0,"DELETE CANDIDATE","KEEP")</x:f>
        <x:v>KEEP</x:v>
      </x:c>
      <x:c r="H5306" t="str">
        <x:f>IF(AND(COUNTA(A5306:F5306)&gt;0,COUNTBLANK(A5306:F5306)&gt;0),"REVIEW","COMPLETE OR EMPTY")</x:f>
        <x:v>REVIEW</x:v>
      </x:c>
    </x:row>
    <x:row r="5307">
      <x:c r="A5307" s="1" t="n">
        <x:v>46310</x:v>
      </x:c>
      <x:c r="B5307" t="str">
        <x:v>Office</x:v>
      </x:c>
      <x:c r="C5307" t="str">
        <x:v>Synthetic receipt 05585</x:v>
      </x:c>
      <x:c r="D5307" s="2" t="n">
        <x:v>14.25</x:v>
      </x:c>
      <x:c r="E5307" t="str">
        <x:v>Yes</x:v>
      </x:c>
      <x:c r="F5307" t="str">
        <x:v>Ari</x:v>
      </x:c>
      <x:c r="G5307" t="str">
        <x:f>IF(COUNTA(A5307:F5307)=0,"DELETE CANDIDATE","KEEP")</x:f>
        <x:v>KEEP</x:v>
      </x:c>
      <x:c r="H5307" t="str">
        <x:f>IF(AND(COUNTA(A5307:F5307)&gt;0,COUNTBLANK(A5307:F5307)&gt;0),"REVIEW","COMPLETE OR EMPTY")</x:f>
        <x:v>COMPLETE OR EMPTY</x:v>
      </x:c>
    </x:row>
    <x:row r="5308">
      <x:c r="A5308" s="1" t="n">
        <x:v>46311</x:v>
      </x:c>
      <x:c r="B5308" t="str">
        <x:v>Travel</x:v>
      </x:c>
      <x:c r="C5308" t="str">
        <x:v>Synthetic receipt 05586</x:v>
      </x:c>
      <x:c r="D5308" s="2" t="n">
        <x:v>14.5</x:v>
      </x:c>
      <x:c r="E5308" t="str">
        <x:v>No</x:v>
      </x:c>
      <x:c r="F5308" t="str">
        <x:v>Bo</x:v>
      </x:c>
      <x:c r="G5308" t="str">
        <x:f>IF(COUNTA(A5308:F5308)=0,"DELETE CANDIDATE","KEEP")</x:f>
        <x:v>KEEP</x:v>
      </x:c>
      <x:c r="H5308" t="str">
        <x:f>IF(AND(COUNTA(A5308:F5308)&gt;0,COUNTBLANK(A5308:F5308)&gt;0),"REVIEW","COMPLETE OR EMPTY")</x:f>
        <x:v>COMPLETE OR EMPTY</x:v>
      </x:c>
    </x:row>
    <x:row r="5309">
      <x:c r="A5309" s="1" t="n">
        <x:v>46312</x:v>
      </x:c>
      <x:c r="B5309" t="str">
        <x:v>Office</x:v>
      </x:c>
      <x:c r="C5309" t="str">
        <x:v>Synthetic receipt 05587</x:v>
      </x:c>
      <x:c r="D5309" s="2" t="n">
        <x:v>14.75</x:v>
      </x:c>
      <x:c r="E5309" t="str">
        <x:v>Yes</x:v>
      </x:c>
      <x:c r="F5309" t="str">
        <x:v>Ari</x:v>
      </x:c>
      <x:c r="G5309" t="str">
        <x:f>IF(COUNTA(A5309:F5309)=0,"DELETE CANDIDATE","KEEP")</x:f>
        <x:v>KEEP</x:v>
      </x:c>
      <x:c r="H5309" t="str">
        <x:f>IF(AND(COUNTA(A5309:F5309)&gt;0,COUNTBLANK(A5309:F5309)&gt;0),"REVIEW","COMPLETE OR EMPTY")</x:f>
        <x:v>COMPLETE OR EMPTY</x:v>
      </x:c>
    </x:row>
    <x:row r="5310">
      <x:c r="A5310" s="1" t="n">
        <x:v>46313</x:v>
      </x:c>
      <x:c r="B5310" t="str">
        <x:v>Travel</x:v>
      </x:c>
      <x:c r="C5310" t="str">
        <x:v>Synthetic receipt 05588</x:v>
      </x:c>
      <x:c r="D5310" s="2" t="n">
        <x:v>15</x:v>
      </x:c>
      <x:c r="E5310" t="str">
        <x:v>Yes</x:v>
      </x:c>
      <x:c r="F5310" t="str">
        <x:v>Bo</x:v>
      </x:c>
      <x:c r="G5310" t="str">
        <x:f>IF(COUNTA(A5310:F5310)=0,"DELETE CANDIDATE","KEEP")</x:f>
        <x:v>KEEP</x:v>
      </x:c>
      <x:c r="H5310" t="str">
        <x:f>IF(AND(COUNTA(A5310:F5310)&gt;0,COUNTBLANK(A5310:F5310)&gt;0),"REVIEW","COMPLETE OR EMPTY")</x:f>
        <x:v>COMPLETE OR EMPTY</x:v>
      </x:c>
    </x:row>
    <x:row r="5311">
      <x:c r="A5311" s="1" t="n">
        <x:v>46314</x:v>
      </x:c>
      <x:c r="B5311" t="str">
        <x:v>Office</x:v>
      </x:c>
      <x:c r="C5311" t="str">
        <x:v>Synthetic receipt 05589</x:v>
      </x:c>
      <x:c r="D5311" s="2" t="n">
        <x:v>15.25</x:v>
      </x:c>
      <x:c r="E5311" t="str">
        <x:v>No</x:v>
      </x:c>
      <x:c r="F5311" t="str">
        <x:v>Ari</x:v>
      </x:c>
      <x:c r="G5311" t="str">
        <x:f>IF(COUNTA(A5311:F5311)=0,"DELETE CANDIDATE","KEEP")</x:f>
        <x:v>KEEP</x:v>
      </x:c>
      <x:c r="H5311" t="str">
        <x:f>IF(AND(COUNTA(A5311:F5311)&gt;0,COUNTBLANK(A5311:F5311)&gt;0),"REVIEW","COMPLETE OR EMPTY")</x:f>
        <x:v>COMPLETE OR EMPTY</x:v>
      </x:c>
    </x:row>
    <x:row r="5312">
      <x:c r="A5312" s="1" t="n">
        <x:v>46315</x:v>
      </x:c>
      <x:c r="B5312" t="str">
        <x:v>Travel</x:v>
      </x:c>
      <x:c r="C5312" t="str">
        <x:v>Synthetic receipt 05590</x:v>
      </x:c>
      <x:c r="D5312" s="2" t="n">
        <x:v>15.5</x:v>
      </x:c>
      <x:c r="E5312" t="str">
        <x:v>Yes</x:v>
      </x:c>
      <x:c r="F5312" t="str">
        <x:v>Bo</x:v>
      </x:c>
      <x:c r="G5312" t="str">
        <x:f>IF(COUNTA(A5312:F5312)=0,"DELETE CANDIDATE","KEEP")</x:f>
        <x:v>KEEP</x:v>
      </x:c>
      <x:c r="H5312" t="str">
        <x:f>IF(AND(COUNTA(A5312:F5312)&gt;0,COUNTBLANK(A5312:F5312)&gt;0),"REVIEW","COMPLETE OR EMPTY")</x:f>
        <x:v>COMPLETE OR EMPTY</x:v>
      </x:c>
    </x:row>
    <x:row r="5313">
      <x:c r="A5313" s="1" t="n">
        <x:v>46316</x:v>
      </x:c>
      <x:c r="B5313" t="str">
        <x:v>Office</x:v>
      </x:c>
      <x:c r="C5313" t="str">
        <x:v>Synthetic receipt 05591</x:v>
      </x:c>
      <x:c r="D5313" s="2" t="n">
        <x:v>15.75</x:v>
      </x:c>
      <x:c r="E5313" t="str">
        <x:v>Yes</x:v>
      </x:c>
      <x:c r="F5313" t="str">
        <x:v>Ari</x:v>
      </x:c>
      <x:c r="G5313" t="str">
        <x:f>IF(COUNTA(A5313:F5313)=0,"DELETE CANDIDATE","KEEP")</x:f>
        <x:v>KEEP</x:v>
      </x:c>
      <x:c r="H5313" t="str">
        <x:f>IF(AND(COUNTA(A5313:F5313)&gt;0,COUNTBLANK(A5313:F5313)&gt;0),"REVIEW","COMPLETE OR EMPTY")</x:f>
        <x:v>COMPLETE OR EMPTY</x:v>
      </x:c>
    </x:row>
    <x:row r="5314">
      <x:c r="A5314" s="1" t="n">
        <x:v>46317</x:v>
      </x:c>
      <x:c r="B5314" t="str">
        <x:v>Travel</x:v>
      </x:c>
      <x:c r="C5314" t="str">
        <x:v>Synthetic receipt 05592</x:v>
      </x:c>
      <x:c r="D5314" s="2" t="n">
        <x:v>16</x:v>
      </x:c>
      <x:c r="E5314" t="str">
        <x:v>No</x:v>
      </x:c>
      <x:c r="F5314" t="str">
        <x:v>Bo</x:v>
      </x:c>
      <x:c r="G5314" t="str">
        <x:f>IF(COUNTA(A5314:F5314)=0,"DELETE CANDIDATE","KEEP")</x:f>
        <x:v>KEEP</x:v>
      </x:c>
      <x:c r="H5314" t="str">
        <x:f>IF(AND(COUNTA(A5314:F5314)&gt;0,COUNTBLANK(A5314:F5314)&gt;0),"REVIEW","COMPLETE OR EMPTY")</x:f>
        <x:v>COMPLETE OR EMPTY</x:v>
      </x:c>
    </x:row>
    <x:row r="5315">
      <x:c r="A5315" s="1" t="n">
        <x:v>46318</x:v>
      </x:c>
      <x:c r="B5315" t="str">
        <x:v>Office</x:v>
      </x:c>
      <x:c r="C5315" t="str">
        <x:v>Synthetic receipt 05593</x:v>
      </x:c>
      <x:c r="D5315" s="2" t="n">
        <x:v>16.25</x:v>
      </x:c>
      <x:c r="E5315" t="str">
        <x:v>Yes</x:v>
      </x:c>
      <x:c r="F5315" t="str">
        <x:v>Ari</x:v>
      </x:c>
      <x:c r="G5315" t="str">
        <x:f>IF(COUNTA(A5315:F5315)=0,"DELETE CANDIDATE","KEEP")</x:f>
        <x:v>KEEP</x:v>
      </x:c>
      <x:c r="H5315" t="str">
        <x:f>IF(AND(COUNTA(A5315:F5315)&gt;0,COUNTBLANK(A5315:F5315)&gt;0),"REVIEW","COMPLETE OR EMPTY")</x:f>
        <x:v>COMPLETE OR EMPTY</x:v>
      </x:c>
    </x:row>
    <x:row r="5316">
      <x:c r="A5316" s="1" t="n">
        <x:v>46319</x:v>
      </x:c>
      <x:c r="B5316" t="str">
        <x:v>Travel</x:v>
      </x:c>
      <x:c r="C5316" t="str">
        <x:v>Synthetic receipt 05594</x:v>
      </x:c>
      <x:c r="D5316" s="2" t="n">
        <x:v>16.5</x:v>
      </x:c>
      <x:c r="E5316" t="str">
        <x:v>Yes</x:v>
      </x:c>
      <x:c r="F5316" t="str">
        <x:v>Bo</x:v>
      </x:c>
      <x:c r="G5316" t="str">
        <x:f>IF(COUNTA(A5316:F5316)=0,"DELETE CANDIDATE","KEEP")</x:f>
        <x:v>KEEP</x:v>
      </x:c>
      <x:c r="H5316" t="str">
        <x:f>IF(AND(COUNTA(A5316:F5316)&gt;0,COUNTBLANK(A5316:F5316)&gt;0),"REVIEW","COMPLETE OR EMPTY")</x:f>
        <x:v>COMPLETE OR EMPTY</x:v>
      </x:c>
    </x:row>
    <x:row r="5317">
      <x:c r="A5317" s="1" t="n">
        <x:v>46320</x:v>
      </x:c>
      <x:c r="B5317" t="str">
        <x:v>Office</x:v>
      </x:c>
      <x:c r="C5317" t="str">
        <x:v>Synthetic receipt 05595</x:v>
      </x:c>
      <x:c r="D5317" s="2" t="n">
        <x:v>16.75</x:v>
      </x:c>
      <x:c r="E5317" t="str">
        <x:v>No</x:v>
      </x:c>
      <x:c r="F5317" t="str">
        <x:v>Ari</x:v>
      </x:c>
      <x:c r="G5317" t="str">
        <x:f>IF(COUNTA(A5317:F5317)=0,"DELETE CANDIDATE","KEEP")</x:f>
        <x:v>KEEP</x:v>
      </x:c>
      <x:c r="H5317" t="str">
        <x:f>IF(AND(COUNTA(A5317:F5317)&gt;0,COUNTBLANK(A5317:F5317)&gt;0),"REVIEW","COMPLETE OR EMPTY")</x:f>
        <x:v>COMPLETE OR EMPTY</x:v>
      </x:c>
    </x:row>
    <x:row r="5318">
      <x:c r="A5318" s="1" t="n">
        <x:v>46321</x:v>
      </x:c>
      <x:c r="B5318" t="str">
        <x:v>Travel</x:v>
      </x:c>
      <x:c r="C5318" t="str">
        <x:v>Synthetic receipt 05596</x:v>
      </x:c>
      <x:c r="D5318" s="2" t="n">
        <x:v>17</x:v>
      </x:c>
      <x:c r="E5318" t="str">
        <x:v>Yes</x:v>
      </x:c>
      <x:c r="F5318" t="str">
        <x:v>Bo</x:v>
      </x:c>
      <x:c r="G5318" t="str">
        <x:f>IF(COUNTA(A5318:F5318)=0,"DELETE CANDIDATE","KEEP")</x:f>
        <x:v>KEEP</x:v>
      </x:c>
      <x:c r="H5318" t="str">
        <x:f>IF(AND(COUNTA(A5318:F5318)&gt;0,COUNTBLANK(A5318:F5318)&gt;0),"REVIEW","COMPLETE OR EMPTY")</x:f>
        <x:v>COMPLETE OR EMPTY</x:v>
      </x:c>
    </x:row>
    <x:row r="5319">
      <x:c r="A5319" s="1" t="n">
        <x:v>46322</x:v>
      </x:c>
      <x:c r="B5319" t="str">
        <x:v>Office</x:v>
      </x:c>
      <x:c r="C5319" t="str">
        <x:v>Synthetic receipt 05597</x:v>
      </x:c>
      <x:c r="D5319" s="2" t="n">
        <x:v>17.25</x:v>
      </x:c>
      <x:c r="E5319" t="str">
        <x:v>Yes</x:v>
      </x:c>
      <x:c r="F5319" t="str">
        <x:v>Ari</x:v>
      </x:c>
      <x:c r="G5319" t="str">
        <x:f>IF(COUNTA(A5319:F5319)=0,"DELETE CANDIDATE","KEEP")</x:f>
        <x:v>KEEP</x:v>
      </x:c>
      <x:c r="H5319" t="str">
        <x:f>IF(AND(COUNTA(A5319:F5319)&gt;0,COUNTBLANK(A5319:F5319)&gt;0),"REVIEW","COMPLETE OR EMPTY")</x:f>
        <x:v>COMPLETE OR EMPTY</x:v>
      </x:c>
    </x:row>
    <x:row r="5320">
      <x:c r="A5320" s="1" t="n">
        <x:v>46323</x:v>
      </x:c>
      <x:c r="B5320" t="str">
        <x:v>Travel</x:v>
      </x:c>
      <x:c r="C5320" t="str">
        <x:v>Synthetic receipt 05598</x:v>
      </x:c>
      <x:c r="D5320" s="2" t="n">
        <x:v>17.5</x:v>
      </x:c>
      <x:c r="E5320" t="str">
        <x:v>No</x:v>
      </x:c>
      <x:c r="F5320" t="str">
        <x:v>Bo</x:v>
      </x:c>
      <x:c r="G5320" t="str">
        <x:f>IF(COUNTA(A5320:F5320)=0,"DELETE CANDIDATE","KEEP")</x:f>
        <x:v>KEEP</x:v>
      </x:c>
      <x:c r="H5320" t="str">
        <x:f>IF(AND(COUNTA(A5320:F5320)&gt;0,COUNTBLANK(A5320:F5320)&gt;0),"REVIEW","COMPLETE OR EMPTY")</x:f>
        <x:v>COMPLETE OR EMPTY</x:v>
      </x:c>
    </x:row>
    <x:row r="5321">
      <x:c r="A5321" s="1" t="n">
        <x:v>46324</x:v>
      </x:c>
      <x:c r="B5321" t="str">
        <x:v>Office</x:v>
      </x:c>
      <x:c r="C5321" t="str">
        <x:v>Synthetic receipt 05599</x:v>
      </x:c>
      <x:c r="D5321" s="2" t="n">
        <x:v>17.75</x:v>
      </x:c>
      <x:c r="E5321" t="str">
        <x:v>Yes</x:v>
      </x:c>
      <x:c r="F5321" t="str">
        <x:v>Ari</x:v>
      </x:c>
      <x:c r="G5321" t="str">
        <x:f>IF(COUNTA(A5321:F5321)=0,"DELETE CANDIDATE","KEEP")</x:f>
        <x:v>KEEP</x:v>
      </x:c>
      <x:c r="H5321" t="str">
        <x:f>IF(AND(COUNTA(A5321:F5321)&gt;0,COUNTBLANK(A5321:F5321)&gt;0),"REVIEW","COMPLETE OR EMPTY")</x:f>
        <x:v>COMPLETE OR EMPTY</x:v>
      </x:c>
    </x:row>
    <x:row r="5322">
      <x:c r="A5322" s="1" t="n">
        <x:v>46298</x:v>
      </x:c>
      <x:c r="B5322"/>
      <x:c r="C5322" t="str">
        <x:v>Synthetic receipt 05601</x:v>
      </x:c>
      <x:c r="D5322" s="2" t="n">
        <x:v>18.25</x:v>
      </x:c>
      <x:c r="E5322" t="str">
        <x:v>No</x:v>
      </x:c>
      <x:c r="F5322" t="str">
        <x:v>Ari</x:v>
      </x:c>
      <x:c r="G5322" t="str">
        <x:f>IF(COUNTA(A5322:F5322)=0,"DELETE CANDIDATE","KEEP")</x:f>
        <x:v>KEEP</x:v>
      </x:c>
      <x:c r="H5322" t="str">
        <x:f>IF(AND(COUNTA(A5322:F5322)&gt;0,COUNTBLANK(A5322:F5322)&gt;0),"REVIEW","COMPLETE OR EMPTY")</x:f>
        <x:v>REVIEW</x:v>
      </x:c>
    </x:row>
    <x:row r="5323">
      <x:c r="A5323" s="1" t="n">
        <x:v>46299</x:v>
      </x:c>
      <x:c r="B5323" t="str">
        <x:v>Travel</x:v>
      </x:c>
      <x:c r="C5323" t="str">
        <x:v>Synthetic receipt 05602</x:v>
      </x:c>
      <x:c r="D5323" s="2" t="n">
        <x:v>18.5</x:v>
      </x:c>
      <x:c r="E5323" t="str">
        <x:v>Yes</x:v>
      </x:c>
      <x:c r="F5323"/>
      <x:c r="G5323" t="str">
        <x:f>IF(COUNTA(A5323:F5323)=0,"DELETE CANDIDATE","KEEP")</x:f>
        <x:v>KEEP</x:v>
      </x:c>
      <x:c r="H5323" t="str">
        <x:f>IF(AND(COUNTA(A5323:F5323)&gt;0,COUNTBLANK(A5323:F5323)&gt;0),"REVIEW","COMPLETE OR EMPTY")</x:f>
        <x:v>REVIEW</x:v>
      </x:c>
    </x:row>
    <x:row r="5324">
      <x:c r="A5324" s="1" t="n">
        <x:v>46300</x:v>
      </x:c>
      <x:c r="B5324" t="str">
        <x:v>Office</x:v>
      </x:c>
      <x:c r="C5324"/>
      <x:c r="D5324" s="2" t="n">
        <x:v>18.75</x:v>
      </x:c>
      <x:c r="E5324" t="str">
        <x:v>Yes</x:v>
      </x:c>
      <x:c r="F5324" t="str">
        <x:v>Ari</x:v>
      </x:c>
      <x:c r="G5324" t="str">
        <x:f>IF(COUNTA(A5324:F5324)=0,"DELETE CANDIDATE","KEEP")</x:f>
        <x:v>KEEP</x:v>
      </x:c>
      <x:c r="H5324" t="str">
        <x:f>IF(AND(COUNTA(A5324:F5324)&gt;0,COUNTBLANK(A5324:F5324)&gt;0),"REVIEW","COMPLETE OR EMPTY")</x:f>
        <x:v>REVIEW</x:v>
      </x:c>
    </x:row>
    <x:row r="5325">
      <x:c r="A5325" s="1" t="n">
        <x:v>46301</x:v>
      </x:c>
      <x:c r="B5325" t="str">
        <x:v>Travel</x:v>
      </x:c>
      <x:c r="C5325" t="str">
        <x:v>Synthetic receipt 05604</x:v>
      </x:c>
      <x:c r="D5325" s="2" t="n">
        <x:v>19</x:v>
      </x:c>
      <x:c r="E5325"/>
      <x:c r="F5325" t="str">
        <x:v>Bo</x:v>
      </x:c>
      <x:c r="G5325" t="str">
        <x:f>IF(COUNTA(A5325:F5325)=0,"DELETE CANDIDATE","KEEP")</x:f>
        <x:v>KEEP</x:v>
      </x:c>
      <x:c r="H5325" t="str">
        <x:f>IF(AND(COUNTA(A5325:F5325)&gt;0,COUNTBLANK(A5325:F5325)&gt;0),"REVIEW","COMPLETE OR EMPTY")</x:f>
        <x:v>REVIEW</x:v>
      </x:c>
    </x:row>
    <x:row r="5326">
      <x:c r="A5326" s="1" t="n">
        <x:v>46302</x:v>
      </x:c>
      <x:c r="B5326" t="str">
        <x:v>Office</x:v>
      </x:c>
      <x:c r="C5326" t="str">
        <x:v>Synthetic receipt 05605</x:v>
      </x:c>
      <x:c r="D5326" s="2" t="n">
        <x:v>19.25</x:v>
      </x:c>
      <x:c r="E5326" t="str">
        <x:v>Yes</x:v>
      </x:c>
      <x:c r="F5326" t="str">
        <x:v>Ari</x:v>
      </x:c>
      <x:c r="G5326" t="str">
        <x:f>IF(COUNTA(A5326:F5326)=0,"DELETE CANDIDATE","KEEP")</x:f>
        <x:v>KEEP</x:v>
      </x:c>
      <x:c r="H5326" t="str">
        <x:f>IF(AND(COUNTA(A5326:F5326)&gt;0,COUNTBLANK(A5326:F5326)&gt;0),"REVIEW","COMPLETE OR EMPTY")</x:f>
        <x:v>COMPLETE OR EMPTY</x:v>
      </x:c>
    </x:row>
    <x:row r="5327">
      <x:c r="A5327" s="1" t="n">
        <x:v>46303</x:v>
      </x:c>
      <x:c r="B5327" t="str">
        <x:v>Travel</x:v>
      </x:c>
      <x:c r="C5327" t="str">
        <x:v>Synthetic receipt 05606</x:v>
      </x:c>
      <x:c r="D5327" s="2" t="n">
        <x:v>19.5</x:v>
      </x:c>
      <x:c r="E5327" t="str">
        <x:v>Yes</x:v>
      </x:c>
      <x:c r="F5327" t="str">
        <x:v>Bo</x:v>
      </x:c>
      <x:c r="G5327" t="str">
        <x:f>IF(COUNTA(A5327:F5327)=0,"DELETE CANDIDATE","KEEP")</x:f>
        <x:v>KEEP</x:v>
      </x:c>
      <x:c r="H5327" t="str">
        <x:f>IF(AND(COUNTA(A5327:F5327)&gt;0,COUNTBLANK(A5327:F5327)&gt;0),"REVIEW","COMPLETE OR EMPTY")</x:f>
        <x:v>COMPLETE OR EMPTY</x:v>
      </x:c>
    </x:row>
    <x:row r="5328">
      <x:c r="A5328" s="1" t="n">
        <x:v>46304</x:v>
      </x:c>
      <x:c r="B5328" t="str">
        <x:v>Office</x:v>
      </x:c>
      <x:c r="C5328" t="str">
        <x:v>Synthetic receipt 05607</x:v>
      </x:c>
      <x:c r="D5328" s="2" t="n">
        <x:v>19.75</x:v>
      </x:c>
      <x:c r="E5328" t="str">
        <x:v>No</x:v>
      </x:c>
      <x:c r="F5328" t="str">
        <x:v>Ari</x:v>
      </x:c>
      <x:c r="G5328" t="str">
        <x:f>IF(COUNTA(A5328:F5328)=0,"DELETE CANDIDATE","KEEP")</x:f>
        <x:v>KEEP</x:v>
      </x:c>
      <x:c r="H5328" t="str">
        <x:f>IF(AND(COUNTA(A5328:F5328)&gt;0,COUNTBLANK(A5328:F5328)&gt;0),"REVIEW","COMPLETE OR EMPTY")</x:f>
        <x:v>COMPLETE OR EMPTY</x:v>
      </x:c>
    </x:row>
    <x:row r="5329">
      <x:c r="A5329" s="1" t="n">
        <x:v>46305</x:v>
      </x:c>
      <x:c r="B5329" t="str">
        <x:v>Travel</x:v>
      </x:c>
      <x:c r="C5329" t="str">
        <x:v>Synthetic receipt 05608</x:v>
      </x:c>
      <x:c r="D5329" s="2" t="n">
        <x:v>20</x:v>
      </x:c>
      <x:c r="E5329" t="str">
        <x:v>Yes</x:v>
      </x:c>
      <x:c r="F5329" t="str">
        <x:v>Bo</x:v>
      </x:c>
      <x:c r="G5329" t="str">
        <x:f>IF(COUNTA(A5329:F5329)=0,"DELETE CANDIDATE","KEEP")</x:f>
        <x:v>KEEP</x:v>
      </x:c>
      <x:c r="H5329" t="str">
        <x:f>IF(AND(COUNTA(A5329:F5329)&gt;0,COUNTBLANK(A5329:F5329)&gt;0),"REVIEW","COMPLETE OR EMPTY")</x:f>
        <x:v>COMPLETE OR EMPTY</x:v>
      </x:c>
    </x:row>
    <x:row r="5330">
      <x:c r="A5330" s="1" t="n">
        <x:v>46306</x:v>
      </x:c>
      <x:c r="B5330" t="str">
        <x:v>Office</x:v>
      </x:c>
      <x:c r="C5330" t="str">
        <x:v>Synthetic receipt 05609</x:v>
      </x:c>
      <x:c r="D5330" s="2" t="n">
        <x:v>20.25</x:v>
      </x:c>
      <x:c r="E5330" t="str">
        <x:v>Yes</x:v>
      </x:c>
      <x:c r="F5330" t="str">
        <x:v>Ari</x:v>
      </x:c>
      <x:c r="G5330" t="str">
        <x:f>IF(COUNTA(A5330:F5330)=0,"DELETE CANDIDATE","KEEP")</x:f>
        <x:v>KEEP</x:v>
      </x:c>
      <x:c r="H5330" t="str">
        <x:f>IF(AND(COUNTA(A5330:F5330)&gt;0,COUNTBLANK(A5330:F5330)&gt;0),"REVIEW","COMPLETE OR EMPTY")</x:f>
        <x:v>COMPLETE OR EMPTY</x:v>
      </x:c>
    </x:row>
    <x:row r="5331">
      <x:c r="A5331" s="1" t="n">
        <x:v>46307</x:v>
      </x:c>
      <x:c r="B5331" t="str">
        <x:v>Travel</x:v>
      </x:c>
      <x:c r="C5331" t="str">
        <x:v>Synthetic receipt 05610</x:v>
      </x:c>
      <x:c r="D5331" s="2" t="n">
        <x:v>20.5</x:v>
      </x:c>
      <x:c r="E5331" t="str">
        <x:v>No</x:v>
      </x:c>
      <x:c r="F5331" t="str">
        <x:v>Bo</x:v>
      </x:c>
      <x:c r="G5331" t="str">
        <x:f>IF(COUNTA(A5331:F5331)=0,"DELETE CANDIDATE","KEEP")</x:f>
        <x:v>KEEP</x:v>
      </x:c>
      <x:c r="H5331" t="str">
        <x:f>IF(AND(COUNTA(A5331:F5331)&gt;0,COUNTBLANK(A5331:F5331)&gt;0),"REVIEW","COMPLETE OR EMPTY")</x:f>
        <x:v>COMPLETE OR EMPTY</x:v>
      </x:c>
    </x:row>
    <x:row r="5332">
      <x:c r="A5332" s="1" t="n">
        <x:v>46308</x:v>
      </x:c>
      <x:c r="B5332" t="str">
        <x:v>Office</x:v>
      </x:c>
      <x:c r="C5332" t="str">
        <x:v>Synthetic receipt 05611</x:v>
      </x:c>
      <x:c r="D5332" s="2" t="n">
        <x:v>20.75</x:v>
      </x:c>
      <x:c r="E5332" t="str">
        <x:v>Yes</x:v>
      </x:c>
      <x:c r="F5332" t="str">
        <x:v>Ari</x:v>
      </x:c>
      <x:c r="G5332" t="str">
        <x:f>IF(COUNTA(A5332:F5332)=0,"DELETE CANDIDATE","KEEP")</x:f>
        <x:v>KEEP</x:v>
      </x:c>
      <x:c r="H5332" t="str">
        <x:f>IF(AND(COUNTA(A5332:F5332)&gt;0,COUNTBLANK(A5332:F5332)&gt;0),"REVIEW","COMPLETE OR EMPTY")</x:f>
        <x:v>COMPLETE OR EMPTY</x:v>
      </x:c>
    </x:row>
    <x:row r="5333">
      <x:c r="A5333" s="1" t="n">
        <x:v>46309</x:v>
      </x:c>
      <x:c r="B5333" t="str">
        <x:v>Travel</x:v>
      </x:c>
      <x:c r="C5333" t="str">
        <x:v>Synthetic receipt 05612</x:v>
      </x:c>
      <x:c r="D5333" s="2" t="n">
        <x:v>21</x:v>
      </x:c>
      <x:c r="E5333" t="str">
        <x:v>Yes</x:v>
      </x:c>
      <x:c r="F5333" t="str">
        <x:v>Bo</x:v>
      </x:c>
      <x:c r="G5333" t="str">
        <x:f>IF(COUNTA(A5333:F5333)=0,"DELETE CANDIDATE","KEEP")</x:f>
        <x:v>KEEP</x:v>
      </x:c>
      <x:c r="H5333" t="str">
        <x:f>IF(AND(COUNTA(A5333:F5333)&gt;0,COUNTBLANK(A5333:F5333)&gt;0),"REVIEW","COMPLETE OR EMPTY")</x:f>
        <x:v>COMPLETE OR EMPTY</x:v>
      </x:c>
    </x:row>
    <x:row r="5334">
      <x:c r="A5334" s="1" t="n">
        <x:v>46310</x:v>
      </x:c>
      <x:c r="B5334" t="str">
        <x:v>Office</x:v>
      </x:c>
      <x:c r="C5334" t="str">
        <x:v>Synthetic receipt 05613</x:v>
      </x:c>
      <x:c r="D5334" s="2" t="n">
        <x:v>21.25</x:v>
      </x:c>
      <x:c r="E5334" t="str">
        <x:v>No</x:v>
      </x:c>
      <x:c r="F5334" t="str">
        <x:v>Ari</x:v>
      </x:c>
      <x:c r="G5334" t="str">
        <x:f>IF(COUNTA(A5334:F5334)=0,"DELETE CANDIDATE","KEEP")</x:f>
        <x:v>KEEP</x:v>
      </x:c>
      <x:c r="H5334" t="str">
        <x:f>IF(AND(COUNTA(A5334:F5334)&gt;0,COUNTBLANK(A5334:F5334)&gt;0),"REVIEW","COMPLETE OR EMPTY")</x:f>
        <x:v>COMPLETE OR EMPTY</x:v>
      </x:c>
    </x:row>
    <x:row r="5335">
      <x:c r="A5335" s="1" t="n">
        <x:v>46311</x:v>
      </x:c>
      <x:c r="B5335" t="str">
        <x:v>Travel</x:v>
      </x:c>
      <x:c r="C5335" t="str">
        <x:v>Synthetic receipt 05614</x:v>
      </x:c>
      <x:c r="D5335" s="2" t="n">
        <x:v>21.5</x:v>
      </x:c>
      <x:c r="E5335" t="str">
        <x:v>Yes</x:v>
      </x:c>
      <x:c r="F5335" t="str">
        <x:v>Bo</x:v>
      </x:c>
      <x:c r="G5335" t="str">
        <x:f>IF(COUNTA(A5335:F5335)=0,"DELETE CANDIDATE","KEEP")</x:f>
        <x:v>KEEP</x:v>
      </x:c>
      <x:c r="H5335" t="str">
        <x:f>IF(AND(COUNTA(A5335:F5335)&gt;0,COUNTBLANK(A5335:F5335)&gt;0),"REVIEW","COMPLETE OR EMPTY")</x:f>
        <x:v>COMPLETE OR EMPTY</x:v>
      </x:c>
    </x:row>
    <x:row r="5336">
      <x:c r="A5336" s="1" t="n">
        <x:v>46312</x:v>
      </x:c>
      <x:c r="B5336" t="str">
        <x:v>Office</x:v>
      </x:c>
      <x:c r="C5336" t="str">
        <x:v>Synthetic receipt 05615</x:v>
      </x:c>
      <x:c r="D5336" s="2" t="n">
        <x:v>21.75</x:v>
      </x:c>
      <x:c r="E5336" t="str">
        <x:v>Yes</x:v>
      </x:c>
      <x:c r="F5336" t="str">
        <x:v>Ari</x:v>
      </x:c>
      <x:c r="G5336" t="str">
        <x:f>IF(COUNTA(A5336:F5336)=0,"DELETE CANDIDATE","KEEP")</x:f>
        <x:v>KEEP</x:v>
      </x:c>
      <x:c r="H5336" t="str">
        <x:f>IF(AND(COUNTA(A5336:F5336)&gt;0,COUNTBLANK(A5336:F5336)&gt;0),"REVIEW","COMPLETE OR EMPTY")</x:f>
        <x:v>COMPLETE OR EMPTY</x:v>
      </x:c>
    </x:row>
    <x:row r="5337">
      <x:c r="A5337" s="1" t="n">
        <x:v>46313</x:v>
      </x:c>
      <x:c r="B5337" t="str">
        <x:v>Travel</x:v>
      </x:c>
      <x:c r="C5337" t="str">
        <x:v>Synthetic receipt 05616</x:v>
      </x:c>
      <x:c r="D5337" s="2" t="n">
        <x:v>22</x:v>
      </x:c>
      <x:c r="E5337" t="str">
        <x:v>No</x:v>
      </x:c>
      <x:c r="F5337" t="str">
        <x:v>Bo</x:v>
      </x:c>
      <x:c r="G5337" t="str">
        <x:f>IF(COUNTA(A5337:F5337)=0,"DELETE CANDIDATE","KEEP")</x:f>
        <x:v>KEEP</x:v>
      </x:c>
      <x:c r="H5337" t="str">
        <x:f>IF(AND(COUNTA(A5337:F5337)&gt;0,COUNTBLANK(A5337:F5337)&gt;0),"REVIEW","COMPLETE OR EMPTY")</x:f>
        <x:v>COMPLETE OR EMPTY</x:v>
      </x:c>
    </x:row>
    <x:row r="5338">
      <x:c r="A5338" s="1" t="n">
        <x:v>46314</x:v>
      </x:c>
      <x:c r="B5338" t="str">
        <x:v>Office</x:v>
      </x:c>
      <x:c r="C5338" t="str">
        <x:v>Synthetic receipt 05617</x:v>
      </x:c>
      <x:c r="D5338" s="2" t="n">
        <x:v>22.25</x:v>
      </x:c>
      <x:c r="E5338" t="str">
        <x:v>Yes</x:v>
      </x:c>
      <x:c r="F5338" t="str">
        <x:v>Ari</x:v>
      </x:c>
      <x:c r="G5338" t="str">
        <x:f>IF(COUNTA(A5338:F5338)=0,"DELETE CANDIDATE","KEEP")</x:f>
        <x:v>KEEP</x:v>
      </x:c>
      <x:c r="H5338" t="str">
        <x:f>IF(AND(COUNTA(A5338:F5338)&gt;0,COUNTBLANK(A5338:F5338)&gt;0),"REVIEW","COMPLETE OR EMPTY")</x:f>
        <x:v>COMPLETE OR EMPTY</x:v>
      </x:c>
    </x:row>
    <x:row r="5339">
      <x:c r="A5339" s="1" t="n">
        <x:v>46315</x:v>
      </x:c>
      <x:c r="B5339" t="str">
        <x:v>Travel</x:v>
      </x:c>
      <x:c r="C5339" t="str">
        <x:v>Synthetic receipt 05618</x:v>
      </x:c>
      <x:c r="D5339" s="2" t="n">
        <x:v>22.5</x:v>
      </x:c>
      <x:c r="E5339" t="str">
        <x:v>Yes</x:v>
      </x:c>
      <x:c r="F5339" t="str">
        <x:v>Bo</x:v>
      </x:c>
      <x:c r="G5339" t="str">
        <x:f>IF(COUNTA(A5339:F5339)=0,"DELETE CANDIDATE","KEEP")</x:f>
        <x:v>KEEP</x:v>
      </x:c>
      <x:c r="H5339" t="str">
        <x:f>IF(AND(COUNTA(A5339:F5339)&gt;0,COUNTBLANK(A5339:F5339)&gt;0),"REVIEW","COMPLETE OR EMPTY")</x:f>
        <x:v>COMPLETE OR EMPTY</x:v>
      </x:c>
    </x:row>
    <x:row r="5340">
      <x:c r="A5340" s="1" t="n">
        <x:v>46316</x:v>
      </x:c>
      <x:c r="B5340" t="str">
        <x:v>Office</x:v>
      </x:c>
      <x:c r="C5340" t="str">
        <x:v>Synthetic receipt 05619</x:v>
      </x:c>
      <x:c r="D5340" s="2" t="n">
        <x:v>22.75</x:v>
      </x:c>
      <x:c r="E5340" t="str">
        <x:v>No</x:v>
      </x:c>
      <x:c r="F5340" t="str">
        <x:v>Ari</x:v>
      </x:c>
      <x:c r="G5340" t="str">
        <x:f>IF(COUNTA(A5340:F5340)=0,"DELETE CANDIDATE","KEEP")</x:f>
        <x:v>KEEP</x:v>
      </x:c>
      <x:c r="H5340" t="str">
        <x:f>IF(AND(COUNTA(A5340:F5340)&gt;0,COUNTBLANK(A5340:F5340)&gt;0),"REVIEW","COMPLETE OR EMPTY")</x:f>
        <x:v>COMPLETE OR EMPTY</x:v>
      </x:c>
    </x:row>
    <x:row r="5341">
      <x:c r="A5341" s="1" t="n">
        <x:v>46318</x:v>
      </x:c>
      <x:c r="B5341"/>
      <x:c r="C5341" t="str">
        <x:v>Synthetic receipt 05621</x:v>
      </x:c>
      <x:c r="D5341" s="2" t="n">
        <x:v>23.25</x:v>
      </x:c>
      <x:c r="E5341" t="str">
        <x:v>Yes</x:v>
      </x:c>
      <x:c r="F5341" t="str">
        <x:v>Ari</x:v>
      </x:c>
      <x:c r="G5341" t="str">
        <x:f>IF(COUNTA(A5341:F5341)=0,"DELETE CANDIDATE","KEEP")</x:f>
        <x:v>KEEP</x:v>
      </x:c>
      <x:c r="H5341" t="str">
        <x:f>IF(AND(COUNTA(A5341:F5341)&gt;0,COUNTBLANK(A5341:F5341)&gt;0),"REVIEW","COMPLETE OR EMPTY")</x:f>
        <x:v>REVIEW</x:v>
      </x:c>
    </x:row>
    <x:row r="5342">
      <x:c r="A5342" s="1" t="n">
        <x:v>46319</x:v>
      </x:c>
      <x:c r="B5342" t="str">
        <x:v>Travel</x:v>
      </x:c>
      <x:c r="C5342" t="str">
        <x:v>Synthetic receipt 05622</x:v>
      </x:c>
      <x:c r="D5342" s="2" t="n">
        <x:v>23.5</x:v>
      </x:c>
      <x:c r="E5342" t="str">
        <x:v>No</x:v>
      </x:c>
      <x:c r="F5342"/>
      <x:c r="G5342" t="str">
        <x:f>IF(COUNTA(A5342:F5342)=0,"DELETE CANDIDATE","KEEP")</x:f>
        <x:v>KEEP</x:v>
      </x:c>
      <x:c r="H5342" t="str">
        <x:f>IF(AND(COUNTA(A5342:F5342)&gt;0,COUNTBLANK(A5342:F5342)&gt;0),"REVIEW","COMPLETE OR EMPTY")</x:f>
        <x:v>REVIEW</x:v>
      </x:c>
    </x:row>
    <x:row r="5343">
      <x:c r="A5343" s="1" t="n">
        <x:v>46320</x:v>
      </x:c>
      <x:c r="B5343" t="str">
        <x:v>Office</x:v>
      </x:c>
      <x:c r="C5343"/>
      <x:c r="D5343" s="2" t="n">
        <x:v>23.75</x:v>
      </x:c>
      <x:c r="E5343" t="str">
        <x:v>Yes</x:v>
      </x:c>
      <x:c r="F5343" t="str">
        <x:v>Ari</x:v>
      </x:c>
      <x:c r="G5343" t="str">
        <x:f>IF(COUNTA(A5343:F5343)=0,"DELETE CANDIDATE","KEEP")</x:f>
        <x:v>KEEP</x:v>
      </x:c>
      <x:c r="H5343" t="str">
        <x:f>IF(AND(COUNTA(A5343:F5343)&gt;0,COUNTBLANK(A5343:F5343)&gt;0),"REVIEW","COMPLETE OR EMPTY")</x:f>
        <x:v>REVIEW</x:v>
      </x:c>
    </x:row>
    <x:row r="5344">
      <x:c r="A5344" s="1" t="n">
        <x:v>46321</x:v>
      </x:c>
      <x:c r="B5344" t="str">
        <x:v>Travel</x:v>
      </x:c>
      <x:c r="C5344" t="str">
        <x:v>Synthetic receipt 05624</x:v>
      </x:c>
      <x:c r="D5344" s="2" t="n">
        <x:v>24</x:v>
      </x:c>
      <x:c r="E5344"/>
      <x:c r="F5344" t="str">
        <x:v>Bo</x:v>
      </x:c>
      <x:c r="G5344" t="str">
        <x:f>IF(COUNTA(A5344:F5344)=0,"DELETE CANDIDATE","KEEP")</x:f>
        <x:v>KEEP</x:v>
      </x:c>
      <x:c r="H5344" t="str">
        <x:f>IF(AND(COUNTA(A5344:F5344)&gt;0,COUNTBLANK(A5344:F5344)&gt;0),"REVIEW","COMPLETE OR EMPTY")</x:f>
        <x:v>REVIEW</x:v>
      </x:c>
    </x:row>
    <x:row r="5345">
      <x:c r="A5345" s="1" t="n">
        <x:v>46322</x:v>
      </x:c>
      <x:c r="B5345" t="str">
        <x:v>Office</x:v>
      </x:c>
      <x:c r="C5345" t="str">
        <x:v>Synthetic receipt 05625</x:v>
      </x:c>
      <x:c r="D5345" s="2" t="n">
        <x:v>24.25</x:v>
      </x:c>
      <x:c r="E5345" t="str">
        <x:v>No</x:v>
      </x:c>
      <x:c r="F5345" t="str">
        <x:v>Ari</x:v>
      </x:c>
      <x:c r="G5345" t="str">
        <x:f>IF(COUNTA(A5345:F5345)=0,"DELETE CANDIDATE","KEEP")</x:f>
        <x:v>KEEP</x:v>
      </x:c>
      <x:c r="H5345" t="str">
        <x:f>IF(AND(COUNTA(A5345:F5345)&gt;0,COUNTBLANK(A5345:F5345)&gt;0),"REVIEW","COMPLETE OR EMPTY")</x:f>
        <x:v>COMPLETE OR EMPTY</x:v>
      </x:c>
    </x:row>
    <x:row r="5346">
      <x:c r="A5346" s="1" t="n">
        <x:v>46323</x:v>
      </x:c>
      <x:c r="B5346" t="str">
        <x:v>Travel</x:v>
      </x:c>
      <x:c r="C5346" t="str">
        <x:v>Synthetic receipt 05626</x:v>
      </x:c>
      <x:c r="D5346" s="2" t="n">
        <x:v>0.25</x:v>
      </x:c>
      <x:c r="E5346" t="str">
        <x:v>Yes</x:v>
      </x:c>
      <x:c r="F5346" t="str">
        <x:v>Bo</x:v>
      </x:c>
      <x:c r="G5346" t="str">
        <x:f>IF(COUNTA(A5346:F5346)=0,"DELETE CANDIDATE","KEEP")</x:f>
        <x:v>KEEP</x:v>
      </x:c>
      <x:c r="H5346" t="str">
        <x:f>IF(AND(COUNTA(A5346:F5346)&gt;0,COUNTBLANK(A5346:F5346)&gt;0),"REVIEW","COMPLETE OR EMPTY")</x:f>
        <x:v>COMPLETE OR EMPTY</x:v>
      </x:c>
    </x:row>
    <x:row r="5347">
      <x:c r="A5347" s="1" t="n">
        <x:v>46324</x:v>
      </x:c>
      <x:c r="B5347" t="str">
        <x:v>Office</x:v>
      </x:c>
      <x:c r="C5347" t="str">
        <x:v>Synthetic receipt 05627</x:v>
      </x:c>
      <x:c r="D5347" s="2" t="n">
        <x:v>0.5</x:v>
      </x:c>
      <x:c r="E5347" t="str">
        <x:v>Yes</x:v>
      </x:c>
      <x:c r="F5347" t="str">
        <x:v>Ari</x:v>
      </x:c>
      <x:c r="G5347" t="str">
        <x:f>IF(COUNTA(A5347:F5347)=0,"DELETE CANDIDATE","KEEP")</x:f>
        <x:v>KEEP</x:v>
      </x:c>
      <x:c r="H5347" t="str">
        <x:f>IF(AND(COUNTA(A5347:F5347)&gt;0,COUNTBLANK(A5347:F5347)&gt;0),"REVIEW","COMPLETE OR EMPTY")</x:f>
        <x:v>COMPLETE OR EMPTY</x:v>
      </x:c>
    </x:row>
    <x:row r="5348">
      <x:c r="A5348" s="1" t="n">
        <x:v>46297</x:v>
      </x:c>
      <x:c r="B5348" t="str">
        <x:v>Travel</x:v>
      </x:c>
      <x:c r="C5348" t="str">
        <x:v>Synthetic receipt 05628</x:v>
      </x:c>
      <x:c r="D5348" s="2" t="n">
        <x:v>0.75</x:v>
      </x:c>
      <x:c r="E5348" t="str">
        <x:v>No</x:v>
      </x:c>
      <x:c r="F5348" t="str">
        <x:v>Bo</x:v>
      </x:c>
      <x:c r="G5348" t="str">
        <x:f>IF(COUNTA(A5348:F5348)=0,"DELETE CANDIDATE","KEEP")</x:f>
        <x:v>KEEP</x:v>
      </x:c>
      <x:c r="H5348" t="str">
        <x:f>IF(AND(COUNTA(A5348:F5348)&gt;0,COUNTBLANK(A5348:F5348)&gt;0),"REVIEW","COMPLETE OR EMPTY")</x:f>
        <x:v>COMPLETE OR EMPTY</x:v>
      </x:c>
    </x:row>
    <x:row r="5349">
      <x:c r="A5349" s="1" t="n">
        <x:v>46298</x:v>
      </x:c>
      <x:c r="B5349" t="str">
        <x:v>Office</x:v>
      </x:c>
      <x:c r="C5349" t="str">
        <x:v>Synthetic receipt 05629</x:v>
      </x:c>
      <x:c r="D5349" s="2" t="n">
        <x:v>1</x:v>
      </x:c>
      <x:c r="E5349" t="str">
        <x:v>Yes</x:v>
      </x:c>
      <x:c r="F5349" t="str">
        <x:v>Ari</x:v>
      </x:c>
      <x:c r="G5349" t="str">
        <x:f>IF(COUNTA(A5349:F5349)=0,"DELETE CANDIDATE","KEEP")</x:f>
        <x:v>KEEP</x:v>
      </x:c>
      <x:c r="H5349" t="str">
        <x:f>IF(AND(COUNTA(A5349:F5349)&gt;0,COUNTBLANK(A5349:F5349)&gt;0),"REVIEW","COMPLETE OR EMPTY")</x:f>
        <x:v>COMPLETE OR EMPTY</x:v>
      </x:c>
    </x:row>
    <x:row r="5350">
      <x:c r="A5350" s="1" t="n">
        <x:v>46299</x:v>
      </x:c>
      <x:c r="B5350" t="str">
        <x:v>Travel</x:v>
      </x:c>
      <x:c r="C5350" t="str">
        <x:v>Synthetic receipt 05630</x:v>
      </x:c>
      <x:c r="D5350" s="2" t="n">
        <x:v>1.25</x:v>
      </x:c>
      <x:c r="E5350" t="str">
        <x:v>Yes</x:v>
      </x:c>
      <x:c r="F5350" t="str">
        <x:v>Bo</x:v>
      </x:c>
      <x:c r="G5350" t="str">
        <x:f>IF(COUNTA(A5350:F5350)=0,"DELETE CANDIDATE","KEEP")</x:f>
        <x:v>KEEP</x:v>
      </x:c>
      <x:c r="H5350" t="str">
        <x:f>IF(AND(COUNTA(A5350:F5350)&gt;0,COUNTBLANK(A5350:F5350)&gt;0),"REVIEW","COMPLETE OR EMPTY")</x:f>
        <x:v>COMPLETE OR EMPTY</x:v>
      </x:c>
    </x:row>
    <x:row r="5351">
      <x:c r="A5351" s="1" t="n">
        <x:v>46300</x:v>
      </x:c>
      <x:c r="B5351" t="str">
        <x:v>Office</x:v>
      </x:c>
      <x:c r="C5351" t="str">
        <x:v>Synthetic receipt 05631</x:v>
      </x:c>
      <x:c r="D5351" s="2" t="n">
        <x:v>1.5</x:v>
      </x:c>
      <x:c r="E5351" t="str">
        <x:v>No</x:v>
      </x:c>
      <x:c r="F5351" t="str">
        <x:v>Ari</x:v>
      </x:c>
      <x:c r="G5351" t="str">
        <x:f>IF(COUNTA(A5351:F5351)=0,"DELETE CANDIDATE","KEEP")</x:f>
        <x:v>KEEP</x:v>
      </x:c>
      <x:c r="H5351" t="str">
        <x:f>IF(AND(COUNTA(A5351:F5351)&gt;0,COUNTBLANK(A5351:F5351)&gt;0),"REVIEW","COMPLETE OR EMPTY")</x:f>
        <x:v>COMPLETE OR EMPTY</x:v>
      </x:c>
    </x:row>
    <x:row r="5352">
      <x:c r="A5352" s="1" t="n">
        <x:v>46301</x:v>
      </x:c>
      <x:c r="B5352" t="str">
        <x:v>Travel</x:v>
      </x:c>
      <x:c r="C5352" t="str">
        <x:v>Synthetic receipt 05632</x:v>
      </x:c>
      <x:c r="D5352" s="2" t="n">
        <x:v>1.75</x:v>
      </x:c>
      <x:c r="E5352" t="str">
        <x:v>Yes</x:v>
      </x:c>
      <x:c r="F5352" t="str">
        <x:v>Bo</x:v>
      </x:c>
      <x:c r="G5352" t="str">
        <x:f>IF(COUNTA(A5352:F5352)=0,"DELETE CANDIDATE","KEEP")</x:f>
        <x:v>KEEP</x:v>
      </x:c>
      <x:c r="H5352" t="str">
        <x:f>IF(AND(COUNTA(A5352:F5352)&gt;0,COUNTBLANK(A5352:F5352)&gt;0),"REVIEW","COMPLETE OR EMPTY")</x:f>
        <x:v>COMPLETE OR EMPTY</x:v>
      </x:c>
    </x:row>
    <x:row r="5353">
      <x:c r="A5353" s="1" t="n">
        <x:v>46302</x:v>
      </x:c>
      <x:c r="B5353" t="str">
        <x:v>Office</x:v>
      </x:c>
      <x:c r="C5353" t="str">
        <x:v>Synthetic receipt 05633</x:v>
      </x:c>
      <x:c r="D5353" s="2" t="n">
        <x:v>2</x:v>
      </x:c>
      <x:c r="E5353" t="str">
        <x:v>Yes</x:v>
      </x:c>
      <x:c r="F5353" t="str">
        <x:v>Ari</x:v>
      </x:c>
      <x:c r="G5353" t="str">
        <x:f>IF(COUNTA(A5353:F5353)=0,"DELETE CANDIDATE","KEEP")</x:f>
        <x:v>KEEP</x:v>
      </x:c>
      <x:c r="H5353" t="str">
        <x:f>IF(AND(COUNTA(A5353:F5353)&gt;0,COUNTBLANK(A5353:F5353)&gt;0),"REVIEW","COMPLETE OR EMPTY")</x:f>
        <x:v>COMPLETE OR EMPTY</x:v>
      </x:c>
    </x:row>
    <x:row r="5354">
      <x:c r="A5354" s="1" t="n">
        <x:v>46303</x:v>
      </x:c>
      <x:c r="B5354" t="str">
        <x:v>Travel</x:v>
      </x:c>
      <x:c r="C5354" t="str">
        <x:v>Synthetic receipt 05634</x:v>
      </x:c>
      <x:c r="D5354" s="2" t="n">
        <x:v>2.25</x:v>
      </x:c>
      <x:c r="E5354" t="str">
        <x:v>No</x:v>
      </x:c>
      <x:c r="F5354" t="str">
        <x:v>Bo</x:v>
      </x:c>
      <x:c r="G5354" t="str">
        <x:f>IF(COUNTA(A5354:F5354)=0,"DELETE CANDIDATE","KEEP")</x:f>
        <x:v>KEEP</x:v>
      </x:c>
      <x:c r="H5354" t="str">
        <x:f>IF(AND(COUNTA(A5354:F5354)&gt;0,COUNTBLANK(A5354:F5354)&gt;0),"REVIEW","COMPLETE OR EMPTY")</x:f>
        <x:v>COMPLETE OR EMPTY</x:v>
      </x:c>
    </x:row>
    <x:row r="5355">
      <x:c r="A5355" s="1" t="n">
        <x:v>46304</x:v>
      </x:c>
      <x:c r="B5355" t="str">
        <x:v>Office</x:v>
      </x:c>
      <x:c r="C5355" t="str">
        <x:v>Synthetic receipt 05635</x:v>
      </x:c>
      <x:c r="D5355" s="2" t="n">
        <x:v>2.5</x:v>
      </x:c>
      <x:c r="E5355" t="str">
        <x:v>Yes</x:v>
      </x:c>
      <x:c r="F5355" t="str">
        <x:v>Ari</x:v>
      </x:c>
      <x:c r="G5355" t="str">
        <x:f>IF(COUNTA(A5355:F5355)=0,"DELETE CANDIDATE","KEEP")</x:f>
        <x:v>KEEP</x:v>
      </x:c>
      <x:c r="H5355" t="str">
        <x:f>IF(AND(COUNTA(A5355:F5355)&gt;0,COUNTBLANK(A5355:F5355)&gt;0),"REVIEW","COMPLETE OR EMPTY")</x:f>
        <x:v>COMPLETE OR EMPTY</x:v>
      </x:c>
    </x:row>
    <x:row r="5356">
      <x:c r="A5356" s="1" t="n">
        <x:v>46305</x:v>
      </x:c>
      <x:c r="B5356" t="str">
        <x:v>Travel</x:v>
      </x:c>
      <x:c r="C5356" t="str">
        <x:v>Synthetic receipt 05636</x:v>
      </x:c>
      <x:c r="D5356" s="2" t="n">
        <x:v>2.75</x:v>
      </x:c>
      <x:c r="E5356" t="str">
        <x:v>Yes</x:v>
      </x:c>
      <x:c r="F5356" t="str">
        <x:v>Bo</x:v>
      </x:c>
      <x:c r="G5356" t="str">
        <x:f>IF(COUNTA(A5356:F5356)=0,"DELETE CANDIDATE","KEEP")</x:f>
        <x:v>KEEP</x:v>
      </x:c>
      <x:c r="H5356" t="str">
        <x:f>IF(AND(COUNTA(A5356:F5356)&gt;0,COUNTBLANK(A5356:F5356)&gt;0),"REVIEW","COMPLETE OR EMPTY")</x:f>
        <x:v>COMPLETE OR EMPTY</x:v>
      </x:c>
    </x:row>
    <x:row r="5357">
      <x:c r="A5357" s="1" t="n">
        <x:v>46306</x:v>
      </x:c>
      <x:c r="B5357" t="str">
        <x:v>Office</x:v>
      </x:c>
      <x:c r="C5357" t="str">
        <x:v>Synthetic receipt 05637</x:v>
      </x:c>
      <x:c r="D5357" s="2" t="n">
        <x:v>3</x:v>
      </x:c>
      <x:c r="E5357" t="str">
        <x:v>No</x:v>
      </x:c>
      <x:c r="F5357" t="str">
        <x:v>Ari</x:v>
      </x:c>
      <x:c r="G5357" t="str">
        <x:f>IF(COUNTA(A5357:F5357)=0,"DELETE CANDIDATE","KEEP")</x:f>
        <x:v>KEEP</x:v>
      </x:c>
      <x:c r="H5357" t="str">
        <x:f>IF(AND(COUNTA(A5357:F5357)&gt;0,COUNTBLANK(A5357:F5357)&gt;0),"REVIEW","COMPLETE OR EMPTY")</x:f>
        <x:v>COMPLETE OR EMPTY</x:v>
      </x:c>
    </x:row>
    <x:row r="5358">
      <x:c r="A5358" s="1" t="n">
        <x:v>46307</x:v>
      </x:c>
      <x:c r="B5358" t="str">
        <x:v>Travel</x:v>
      </x:c>
      <x:c r="C5358" t="str">
        <x:v>Synthetic receipt 05638</x:v>
      </x:c>
      <x:c r="D5358" s="2" t="n">
        <x:v>3.25</x:v>
      </x:c>
      <x:c r="E5358" t="str">
        <x:v>Yes</x:v>
      </x:c>
      <x:c r="F5358" t="str">
        <x:v>Bo</x:v>
      </x:c>
      <x:c r="G5358" t="str">
        <x:f>IF(COUNTA(A5358:F5358)=0,"DELETE CANDIDATE","KEEP")</x:f>
        <x:v>KEEP</x:v>
      </x:c>
      <x:c r="H5358" t="str">
        <x:f>IF(AND(COUNTA(A5358:F5358)&gt;0,COUNTBLANK(A5358:F5358)&gt;0),"REVIEW","COMPLETE OR EMPTY")</x:f>
        <x:v>COMPLETE OR EMPTY</x:v>
      </x:c>
    </x:row>
    <x:row r="5359">
      <x:c r="A5359" s="1" t="n">
        <x:v>46308</x:v>
      </x:c>
      <x:c r="B5359" t="str">
        <x:v>Office</x:v>
      </x:c>
      <x:c r="C5359" t="str">
        <x:v>Synthetic receipt 05639</x:v>
      </x:c>
      <x:c r="D5359" s="2" t="n">
        <x:v>3.5</x:v>
      </x:c>
      <x:c r="E5359" t="str">
        <x:v>Yes</x:v>
      </x:c>
      <x:c r="F5359" t="str">
        <x:v>Ari</x:v>
      </x:c>
      <x:c r="G5359" t="str">
        <x:f>IF(COUNTA(A5359:F5359)=0,"DELETE CANDIDATE","KEEP")</x:f>
        <x:v>KEEP</x:v>
      </x:c>
      <x:c r="H5359" t="str">
        <x:f>IF(AND(COUNTA(A5359:F5359)&gt;0,COUNTBLANK(A5359:F5359)&gt;0),"REVIEW","COMPLETE OR EMPTY")</x:f>
        <x:v>COMPLETE OR EMPTY</x:v>
      </x:c>
    </x:row>
    <x:row r="5360">
      <x:c r="A5360" s="1" t="n">
        <x:v>46310</x:v>
      </x:c>
      <x:c r="B5360"/>
      <x:c r="C5360" t="str">
        <x:v>Synthetic receipt 05641</x:v>
      </x:c>
      <x:c r="D5360" s="2" t="n">
        <x:v>4</x:v>
      </x:c>
      <x:c r="E5360" t="str">
        <x:v>Yes</x:v>
      </x:c>
      <x:c r="F5360" t="str">
        <x:v>Ari</x:v>
      </x:c>
      <x:c r="G5360" t="str">
        <x:f>IF(COUNTA(A5360:F5360)=0,"DELETE CANDIDATE","KEEP")</x:f>
        <x:v>KEEP</x:v>
      </x:c>
      <x:c r="H5360" t="str">
        <x:f>IF(AND(COUNTA(A5360:F5360)&gt;0,COUNTBLANK(A5360:F5360)&gt;0),"REVIEW","COMPLETE OR EMPTY")</x:f>
        <x:v>REVIEW</x:v>
      </x:c>
    </x:row>
    <x:row r="5361">
      <x:c r="A5361" s="1" t="n">
        <x:v>46311</x:v>
      </x:c>
      <x:c r="B5361" t="str">
        <x:v>Travel</x:v>
      </x:c>
      <x:c r="C5361" t="str">
        <x:v>Synthetic receipt 05642</x:v>
      </x:c>
      <x:c r="D5361" s="2" t="n">
        <x:v>4.25</x:v>
      </x:c>
      <x:c r="E5361" t="str">
        <x:v>Yes</x:v>
      </x:c>
      <x:c r="F5361"/>
      <x:c r="G5361" t="str">
        <x:f>IF(COUNTA(A5361:F5361)=0,"DELETE CANDIDATE","KEEP")</x:f>
        <x:v>KEEP</x:v>
      </x:c>
      <x:c r="H5361" t="str">
        <x:f>IF(AND(COUNTA(A5361:F5361)&gt;0,COUNTBLANK(A5361:F5361)&gt;0),"REVIEW","COMPLETE OR EMPTY")</x:f>
        <x:v>REVIEW</x:v>
      </x:c>
    </x:row>
    <x:row r="5362">
      <x:c r="A5362" s="1" t="n">
        <x:v>46312</x:v>
      </x:c>
      <x:c r="B5362" t="str">
        <x:v>Office</x:v>
      </x:c>
      <x:c r="C5362"/>
      <x:c r="D5362" s="2" t="n">
        <x:v>4.5</x:v>
      </x:c>
      <x:c r="E5362" t="str">
        <x:v>No</x:v>
      </x:c>
      <x:c r="F5362" t="str">
        <x:v>Ari</x:v>
      </x:c>
      <x:c r="G5362" t="str">
        <x:f>IF(COUNTA(A5362:F5362)=0,"DELETE CANDIDATE","KEEP")</x:f>
        <x:v>KEEP</x:v>
      </x:c>
      <x:c r="H5362" t="str">
        <x:f>IF(AND(COUNTA(A5362:F5362)&gt;0,COUNTBLANK(A5362:F5362)&gt;0),"REVIEW","COMPLETE OR EMPTY")</x:f>
        <x:v>REVIEW</x:v>
      </x:c>
    </x:row>
    <x:row r="5363">
      <x:c r="A5363" s="1" t="n">
        <x:v>46313</x:v>
      </x:c>
      <x:c r="B5363" t="str">
        <x:v>Travel</x:v>
      </x:c>
      <x:c r="C5363" t="str">
        <x:v>Synthetic receipt 05644</x:v>
      </x:c>
      <x:c r="D5363" s="2" t="n">
        <x:v>4.75</x:v>
      </x:c>
      <x:c r="E5363"/>
      <x:c r="F5363" t="str">
        <x:v>Bo</x:v>
      </x:c>
      <x:c r="G5363" t="str">
        <x:f>IF(COUNTA(A5363:F5363)=0,"DELETE CANDIDATE","KEEP")</x:f>
        <x:v>KEEP</x:v>
      </x:c>
      <x:c r="H5363" t="str">
        <x:f>IF(AND(COUNTA(A5363:F5363)&gt;0,COUNTBLANK(A5363:F5363)&gt;0),"REVIEW","COMPLETE OR EMPTY")</x:f>
        <x:v>REVIEW</x:v>
      </x:c>
    </x:row>
    <x:row r="5364">
      <x:c r="A5364" s="1" t="n">
        <x:v>46314</x:v>
      </x:c>
      <x:c r="B5364" t="str">
        <x:v>Office</x:v>
      </x:c>
      <x:c r="C5364" t="str">
        <x:v>Synthetic receipt 05645</x:v>
      </x:c>
      <x:c r="D5364" s="2" t="n">
        <x:v>5</x:v>
      </x:c>
      <x:c r="E5364" t="str">
        <x:v>Yes</x:v>
      </x:c>
      <x:c r="F5364" t="str">
        <x:v>Ari</x:v>
      </x:c>
      <x:c r="G5364" t="str">
        <x:f>IF(COUNTA(A5364:F5364)=0,"DELETE CANDIDATE","KEEP")</x:f>
        <x:v>KEEP</x:v>
      </x:c>
      <x:c r="H5364" t="str">
        <x:f>IF(AND(COUNTA(A5364:F5364)&gt;0,COUNTBLANK(A5364:F5364)&gt;0),"REVIEW","COMPLETE OR EMPTY")</x:f>
        <x:v>COMPLETE OR EMPTY</x:v>
      </x:c>
    </x:row>
    <x:row r="5365">
      <x:c r="A5365" s="1" t="n">
        <x:v>46315</x:v>
      </x:c>
      <x:c r="B5365" t="str">
        <x:v>Travel</x:v>
      </x:c>
      <x:c r="C5365" t="str">
        <x:v>Synthetic receipt 05646</x:v>
      </x:c>
      <x:c r="D5365" s="2" t="n">
        <x:v>5.25</x:v>
      </x:c>
      <x:c r="E5365" t="str">
        <x:v>No</x:v>
      </x:c>
      <x:c r="F5365" t="str">
        <x:v>Bo</x:v>
      </x:c>
      <x:c r="G5365" t="str">
        <x:f>IF(COUNTA(A5365:F5365)=0,"DELETE CANDIDATE","KEEP")</x:f>
        <x:v>KEEP</x:v>
      </x:c>
      <x:c r="H5365" t="str">
        <x:f>IF(AND(COUNTA(A5365:F5365)&gt;0,COUNTBLANK(A5365:F5365)&gt;0),"REVIEW","COMPLETE OR EMPTY")</x:f>
        <x:v>COMPLETE OR EMPTY</x:v>
      </x:c>
    </x:row>
    <x:row r="5366">
      <x:c r="A5366" s="1" t="n">
        <x:v>46316</x:v>
      </x:c>
      <x:c r="B5366" t="str">
        <x:v>Office</x:v>
      </x:c>
      <x:c r="C5366" t="str">
        <x:v>Synthetic receipt 05647</x:v>
      </x:c>
      <x:c r="D5366" s="2" t="n">
        <x:v>5.5</x:v>
      </x:c>
      <x:c r="E5366" t="str">
        <x:v>Yes</x:v>
      </x:c>
      <x:c r="F5366" t="str">
        <x:v>Ari</x:v>
      </x:c>
      <x:c r="G5366" t="str">
        <x:f>IF(COUNTA(A5366:F5366)=0,"DELETE CANDIDATE","KEEP")</x:f>
        <x:v>KEEP</x:v>
      </x:c>
      <x:c r="H5366" t="str">
        <x:f>IF(AND(COUNTA(A5366:F5366)&gt;0,COUNTBLANK(A5366:F5366)&gt;0),"REVIEW","COMPLETE OR EMPTY")</x:f>
        <x:v>COMPLETE OR EMPTY</x:v>
      </x:c>
    </x:row>
    <x:row r="5367">
      <x:c r="A5367" s="1" t="n">
        <x:v>46317</x:v>
      </x:c>
      <x:c r="B5367" t="str">
        <x:v>Travel</x:v>
      </x:c>
      <x:c r="C5367" t="str">
        <x:v>Synthetic receipt 05648</x:v>
      </x:c>
      <x:c r="D5367" s="2" t="n">
        <x:v>5.75</x:v>
      </x:c>
      <x:c r="E5367" t="str">
        <x:v>Yes</x:v>
      </x:c>
      <x:c r="F5367" t="str">
        <x:v>Bo</x:v>
      </x:c>
      <x:c r="G5367" t="str">
        <x:f>IF(COUNTA(A5367:F5367)=0,"DELETE CANDIDATE","KEEP")</x:f>
        <x:v>KEEP</x:v>
      </x:c>
      <x:c r="H5367" t="str">
        <x:f>IF(AND(COUNTA(A5367:F5367)&gt;0,COUNTBLANK(A5367:F5367)&gt;0),"REVIEW","COMPLETE OR EMPTY")</x:f>
        <x:v>COMPLETE OR EMPTY</x:v>
      </x:c>
    </x:row>
    <x:row r="5368">
      <x:c r="A5368" s="1" t="n">
        <x:v>46318</x:v>
      </x:c>
      <x:c r="B5368" t="str">
        <x:v>Office</x:v>
      </x:c>
      <x:c r="C5368" t="str">
        <x:v>Synthetic receipt 05649</x:v>
      </x:c>
      <x:c r="D5368" s="2" t="n">
        <x:v>6</x:v>
      </x:c>
      <x:c r="E5368" t="str">
        <x:v>No</x:v>
      </x:c>
      <x:c r="F5368" t="str">
        <x:v>Ari</x:v>
      </x:c>
      <x:c r="G5368" t="str">
        <x:f>IF(COUNTA(A5368:F5368)=0,"DELETE CANDIDATE","KEEP")</x:f>
        <x:v>KEEP</x:v>
      </x:c>
      <x:c r="H5368" t="str">
        <x:f>IF(AND(COUNTA(A5368:F5368)&gt;0,COUNTBLANK(A5368:F5368)&gt;0),"REVIEW","COMPLETE OR EMPTY")</x:f>
        <x:v>COMPLETE OR EMPTY</x:v>
      </x:c>
    </x:row>
    <x:row r="5369">
      <x:c r="A5369" s="1" t="n">
        <x:v>46319</x:v>
      </x:c>
      <x:c r="B5369" t="str">
        <x:v>Travel</x:v>
      </x:c>
      <x:c r="C5369" t="str">
        <x:v>Synthetic receipt 05650</x:v>
      </x:c>
      <x:c r="D5369" s="2" t="n">
        <x:v>6.25</x:v>
      </x:c>
      <x:c r="E5369" t="str">
        <x:v>Yes</x:v>
      </x:c>
      <x:c r="F5369" t="str">
        <x:v>Bo</x:v>
      </x:c>
      <x:c r="G5369" t="str">
        <x:f>IF(COUNTA(A5369:F5369)=0,"DELETE CANDIDATE","KEEP")</x:f>
        <x:v>KEEP</x:v>
      </x:c>
      <x:c r="H5369" t="str">
        <x:f>IF(AND(COUNTA(A5369:F5369)&gt;0,COUNTBLANK(A5369:F5369)&gt;0),"REVIEW","COMPLETE OR EMPTY")</x:f>
        <x:v>COMPLETE OR EMPTY</x:v>
      </x:c>
    </x:row>
    <x:row r="5370">
      <x:c r="A5370" s="1" t="n">
        <x:v>46320</x:v>
      </x:c>
      <x:c r="B5370" t="str">
        <x:v>Office</x:v>
      </x:c>
      <x:c r="C5370" t="str">
        <x:v>Synthetic receipt 05651</x:v>
      </x:c>
      <x:c r="D5370" s="2" t="n">
        <x:v>6.5</x:v>
      </x:c>
      <x:c r="E5370" t="str">
        <x:v>Yes</x:v>
      </x:c>
      <x:c r="F5370" t="str">
        <x:v>Ari</x:v>
      </x:c>
      <x:c r="G5370" t="str">
        <x:f>IF(COUNTA(A5370:F5370)=0,"DELETE CANDIDATE","KEEP")</x:f>
        <x:v>KEEP</x:v>
      </x:c>
      <x:c r="H5370" t="str">
        <x:f>IF(AND(COUNTA(A5370:F5370)&gt;0,COUNTBLANK(A5370:F5370)&gt;0),"REVIEW","COMPLETE OR EMPTY")</x:f>
        <x:v>COMPLETE OR EMPTY</x:v>
      </x:c>
    </x:row>
    <x:row r="5371">
      <x:c r="A5371" s="1" t="n">
        <x:v>46321</x:v>
      </x:c>
      <x:c r="B5371" t="str">
        <x:v>Travel</x:v>
      </x:c>
      <x:c r="C5371" t="str">
        <x:v>Synthetic receipt 05652</x:v>
      </x:c>
      <x:c r="D5371" s="2" t="n">
        <x:v>6.75</x:v>
      </x:c>
      <x:c r="E5371" t="str">
        <x:v>No</x:v>
      </x:c>
      <x:c r="F5371" t="str">
        <x:v>Bo</x:v>
      </x:c>
      <x:c r="G5371" t="str">
        <x:f>IF(COUNTA(A5371:F5371)=0,"DELETE CANDIDATE","KEEP")</x:f>
        <x:v>KEEP</x:v>
      </x:c>
      <x:c r="H5371" t="str">
        <x:f>IF(AND(COUNTA(A5371:F5371)&gt;0,COUNTBLANK(A5371:F5371)&gt;0),"REVIEW","COMPLETE OR EMPTY")</x:f>
        <x:v>COMPLETE OR EMPTY</x:v>
      </x:c>
    </x:row>
    <x:row r="5372">
      <x:c r="A5372" s="1" t="n">
        <x:v>46322</x:v>
      </x:c>
      <x:c r="B5372" t="str">
        <x:v>Office</x:v>
      </x:c>
      <x:c r="C5372" t="str">
        <x:v>Synthetic receipt 05653</x:v>
      </x:c>
      <x:c r="D5372" s="2" t="n">
        <x:v>7</x:v>
      </x:c>
      <x:c r="E5372" t="str">
        <x:v>Yes</x:v>
      </x:c>
      <x:c r="F5372" t="str">
        <x:v>Ari</x:v>
      </x:c>
      <x:c r="G5372" t="str">
        <x:f>IF(COUNTA(A5372:F5372)=0,"DELETE CANDIDATE","KEEP")</x:f>
        <x:v>KEEP</x:v>
      </x:c>
      <x:c r="H5372" t="str">
        <x:f>IF(AND(COUNTA(A5372:F5372)&gt;0,COUNTBLANK(A5372:F5372)&gt;0),"REVIEW","COMPLETE OR EMPTY")</x:f>
        <x:v>COMPLETE OR EMPTY</x:v>
      </x:c>
    </x:row>
    <x:row r="5373">
      <x:c r="A5373" s="1" t="n">
        <x:v>46323</x:v>
      </x:c>
      <x:c r="B5373" t="str">
        <x:v>Travel</x:v>
      </x:c>
      <x:c r="C5373" t="str">
        <x:v>Synthetic receipt 05654</x:v>
      </x:c>
      <x:c r="D5373" s="2" t="n">
        <x:v>7.25</x:v>
      </x:c>
      <x:c r="E5373" t="str">
        <x:v>Yes</x:v>
      </x:c>
      <x:c r="F5373" t="str">
        <x:v>Bo</x:v>
      </x:c>
      <x:c r="G5373" t="str">
        <x:f>IF(COUNTA(A5373:F5373)=0,"DELETE CANDIDATE","KEEP")</x:f>
        <x:v>KEEP</x:v>
      </x:c>
      <x:c r="H5373" t="str">
        <x:f>IF(AND(COUNTA(A5373:F5373)&gt;0,COUNTBLANK(A5373:F5373)&gt;0),"REVIEW","COMPLETE OR EMPTY")</x:f>
        <x:v>COMPLETE OR EMPTY</x:v>
      </x:c>
    </x:row>
    <x:row r="5374">
      <x:c r="A5374" s="1" t="n">
        <x:v>46324</x:v>
      </x:c>
      <x:c r="B5374" t="str">
        <x:v>Office</x:v>
      </x:c>
      <x:c r="C5374" t="str">
        <x:v>Synthetic receipt 05655</x:v>
      </x:c>
      <x:c r="D5374" s="2" t="n">
        <x:v>7.5</x:v>
      </x:c>
      <x:c r="E5374" t="str">
        <x:v>No</x:v>
      </x:c>
      <x:c r="F5374" t="str">
        <x:v>Ari</x:v>
      </x:c>
      <x:c r="G5374" t="str">
        <x:f>IF(COUNTA(A5374:F5374)=0,"DELETE CANDIDATE","KEEP")</x:f>
        <x:v>KEEP</x:v>
      </x:c>
      <x:c r="H5374" t="str">
        <x:f>IF(AND(COUNTA(A5374:F5374)&gt;0,COUNTBLANK(A5374:F5374)&gt;0),"REVIEW","COMPLETE OR EMPTY")</x:f>
        <x:v>COMPLETE OR EMPTY</x:v>
      </x:c>
    </x:row>
    <x:row r="5375">
      <x:c r="A5375" s="1" t="n">
        <x:v>46297</x:v>
      </x:c>
      <x:c r="B5375" t="str">
        <x:v>Travel</x:v>
      </x:c>
      <x:c r="C5375" t="str">
        <x:v>Synthetic receipt 05656</x:v>
      </x:c>
      <x:c r="D5375" s="2" t="n">
        <x:v>7.75</x:v>
      </x:c>
      <x:c r="E5375" t="str">
        <x:v>Yes</x:v>
      </x:c>
      <x:c r="F5375" t="str">
        <x:v>Bo</x:v>
      </x:c>
      <x:c r="G5375" t="str">
        <x:f>IF(COUNTA(A5375:F5375)=0,"DELETE CANDIDATE","KEEP")</x:f>
        <x:v>KEEP</x:v>
      </x:c>
      <x:c r="H5375" t="str">
        <x:f>IF(AND(COUNTA(A5375:F5375)&gt;0,COUNTBLANK(A5375:F5375)&gt;0),"REVIEW","COMPLETE OR EMPTY")</x:f>
        <x:v>COMPLETE OR EMPTY</x:v>
      </x:c>
    </x:row>
    <x:row r="5376">
      <x:c r="A5376" s="1" t="n">
        <x:v>46298</x:v>
      </x:c>
      <x:c r="B5376" t="str">
        <x:v>Office</x:v>
      </x:c>
      <x:c r="C5376" t="str">
        <x:v>Synthetic receipt 05657</x:v>
      </x:c>
      <x:c r="D5376" s="2" t="n">
        <x:v>8</x:v>
      </x:c>
      <x:c r="E5376" t="str">
        <x:v>Yes</x:v>
      </x:c>
      <x:c r="F5376" t="str">
        <x:v>Ari</x:v>
      </x:c>
      <x:c r="G5376" t="str">
        <x:f>IF(COUNTA(A5376:F5376)=0,"DELETE CANDIDATE","KEEP")</x:f>
        <x:v>KEEP</x:v>
      </x:c>
      <x:c r="H5376" t="str">
        <x:f>IF(AND(COUNTA(A5376:F5376)&gt;0,COUNTBLANK(A5376:F5376)&gt;0),"REVIEW","COMPLETE OR EMPTY")</x:f>
        <x:v>COMPLETE OR EMPTY</x:v>
      </x:c>
    </x:row>
    <x:row r="5377">
      <x:c r="A5377" s="1" t="n">
        <x:v>46299</x:v>
      </x:c>
      <x:c r="B5377" t="str">
        <x:v>Travel</x:v>
      </x:c>
      <x:c r="C5377" t="str">
        <x:v>Synthetic receipt 05658</x:v>
      </x:c>
      <x:c r="D5377" s="2" t="n">
        <x:v>8.25</x:v>
      </x:c>
      <x:c r="E5377" t="str">
        <x:v>No</x:v>
      </x:c>
      <x:c r="F5377" t="str">
        <x:v>Bo</x:v>
      </x:c>
      <x:c r="G5377" t="str">
        <x:f>IF(COUNTA(A5377:F5377)=0,"DELETE CANDIDATE","KEEP")</x:f>
        <x:v>KEEP</x:v>
      </x:c>
      <x:c r="H5377" t="str">
        <x:f>IF(AND(COUNTA(A5377:F5377)&gt;0,COUNTBLANK(A5377:F5377)&gt;0),"REVIEW","COMPLETE OR EMPTY")</x:f>
        <x:v>COMPLETE OR EMPTY</x:v>
      </x:c>
    </x:row>
    <x:row r="5378">
      <x:c r="A5378" s="1" t="n">
        <x:v>46300</x:v>
      </x:c>
      <x:c r="B5378" t="str">
        <x:v>Office</x:v>
      </x:c>
      <x:c r="C5378" t="str">
        <x:v>Synthetic receipt 05659</x:v>
      </x:c>
      <x:c r="D5378" s="2" t="n">
        <x:v>8.5</x:v>
      </x:c>
      <x:c r="E5378" t="str">
        <x:v>Yes</x:v>
      </x:c>
      <x:c r="F5378" t="str">
        <x:v>Ari</x:v>
      </x:c>
      <x:c r="G5378" t="str">
        <x:f>IF(COUNTA(A5378:F5378)=0,"DELETE CANDIDATE","KEEP")</x:f>
        <x:v>KEEP</x:v>
      </x:c>
      <x:c r="H5378" t="str">
        <x:f>IF(AND(COUNTA(A5378:F5378)&gt;0,COUNTBLANK(A5378:F5378)&gt;0),"REVIEW","COMPLETE OR EMPTY")</x:f>
        <x:v>COMPLETE OR EMPTY</x:v>
      </x:c>
    </x:row>
    <x:row r="5379">
      <x:c r="A5379" s="1" t="n">
        <x:v>46302</x:v>
      </x:c>
      <x:c r="B5379"/>
      <x:c r="C5379" t="str">
        <x:v>Synthetic receipt 05661</x:v>
      </x:c>
      <x:c r="D5379" s="2" t="n">
        <x:v>9</x:v>
      </x:c>
      <x:c r="E5379" t="str">
        <x:v>No</x:v>
      </x:c>
      <x:c r="F5379" t="str">
        <x:v>Ari</x:v>
      </x:c>
      <x:c r="G5379" t="str">
        <x:f>IF(COUNTA(A5379:F5379)=0,"DELETE CANDIDATE","KEEP")</x:f>
        <x:v>KEEP</x:v>
      </x:c>
      <x:c r="H5379" t="str">
        <x:f>IF(AND(COUNTA(A5379:F5379)&gt;0,COUNTBLANK(A5379:F5379)&gt;0),"REVIEW","COMPLETE OR EMPTY")</x:f>
        <x:v>REVIEW</x:v>
      </x:c>
    </x:row>
    <x:row r="5380">
      <x:c r="A5380" s="1" t="n">
        <x:v>46303</x:v>
      </x:c>
      <x:c r="B5380" t="str">
        <x:v>Travel</x:v>
      </x:c>
      <x:c r="C5380" t="str">
        <x:v>Synthetic receipt 05662</x:v>
      </x:c>
      <x:c r="D5380" s="2" t="n">
        <x:v>9.25</x:v>
      </x:c>
      <x:c r="E5380" t="str">
        <x:v>Yes</x:v>
      </x:c>
      <x:c r="F5380"/>
      <x:c r="G5380" t="str">
        <x:f>IF(COUNTA(A5380:F5380)=0,"DELETE CANDIDATE","KEEP")</x:f>
        <x:v>KEEP</x:v>
      </x:c>
      <x:c r="H5380" t="str">
        <x:f>IF(AND(COUNTA(A5380:F5380)&gt;0,COUNTBLANK(A5380:F5380)&gt;0),"REVIEW","COMPLETE OR EMPTY")</x:f>
        <x:v>REVIEW</x:v>
      </x:c>
    </x:row>
    <x:row r="5381">
      <x:c r="A5381" s="1" t="n">
        <x:v>46304</x:v>
      </x:c>
      <x:c r="B5381" t="str">
        <x:v>Office</x:v>
      </x:c>
      <x:c r="C5381"/>
      <x:c r="D5381" s="2" t="n">
        <x:v>9.5</x:v>
      </x:c>
      <x:c r="E5381" t="str">
        <x:v>Yes</x:v>
      </x:c>
      <x:c r="F5381" t="str">
        <x:v>Ari</x:v>
      </x:c>
      <x:c r="G5381" t="str">
        <x:f>IF(COUNTA(A5381:F5381)=0,"DELETE CANDIDATE","KEEP")</x:f>
        <x:v>KEEP</x:v>
      </x:c>
      <x:c r="H5381" t="str">
        <x:f>IF(AND(COUNTA(A5381:F5381)&gt;0,COUNTBLANK(A5381:F5381)&gt;0),"REVIEW","COMPLETE OR EMPTY")</x:f>
        <x:v>REVIEW</x:v>
      </x:c>
    </x:row>
    <x:row r="5382">
      <x:c r="A5382" s="1" t="n">
        <x:v>46305</x:v>
      </x:c>
      <x:c r="B5382" t="str">
        <x:v>Travel</x:v>
      </x:c>
      <x:c r="C5382" t="str">
        <x:v>Synthetic receipt 05664</x:v>
      </x:c>
      <x:c r="D5382" s="2" t="n">
        <x:v>9.75</x:v>
      </x:c>
      <x:c r="E5382"/>
      <x:c r="F5382" t="str">
        <x:v>Bo</x:v>
      </x:c>
      <x:c r="G5382" t="str">
        <x:f>IF(COUNTA(A5382:F5382)=0,"DELETE CANDIDATE","KEEP")</x:f>
        <x:v>KEEP</x:v>
      </x:c>
      <x:c r="H5382" t="str">
        <x:f>IF(AND(COUNTA(A5382:F5382)&gt;0,COUNTBLANK(A5382:F5382)&gt;0),"REVIEW","COMPLETE OR EMPTY")</x:f>
        <x:v>REVIEW</x:v>
      </x:c>
    </x:row>
    <x:row r="5383">
      <x:c r="A5383" s="1" t="n">
        <x:v>46306</x:v>
      </x:c>
      <x:c r="B5383" t="str">
        <x:v>Office</x:v>
      </x:c>
      <x:c r="C5383" t="str">
        <x:v>Synthetic receipt 05665</x:v>
      </x:c>
      <x:c r="D5383" s="2" t="n">
        <x:v>10</x:v>
      </x:c>
      <x:c r="E5383" t="str">
        <x:v>Yes</x:v>
      </x:c>
      <x:c r="F5383" t="str">
        <x:v>Ari</x:v>
      </x:c>
      <x:c r="G5383" t="str">
        <x:f>IF(COUNTA(A5383:F5383)=0,"DELETE CANDIDATE","KEEP")</x:f>
        <x:v>KEEP</x:v>
      </x:c>
      <x:c r="H5383" t="str">
        <x:f>IF(AND(COUNTA(A5383:F5383)&gt;0,COUNTBLANK(A5383:F5383)&gt;0),"REVIEW","COMPLETE OR EMPTY")</x:f>
        <x:v>COMPLETE OR EMPTY</x:v>
      </x:c>
    </x:row>
    <x:row r="5384">
      <x:c r="A5384" s="1" t="n">
        <x:v>46307</x:v>
      </x:c>
      <x:c r="B5384" t="str">
        <x:v>Travel</x:v>
      </x:c>
      <x:c r="C5384" t="str">
        <x:v>Synthetic receipt 05666</x:v>
      </x:c>
      <x:c r="D5384" s="2" t="n">
        <x:v>10.25</x:v>
      </x:c>
      <x:c r="E5384" t="str">
        <x:v>Yes</x:v>
      </x:c>
      <x:c r="F5384" t="str">
        <x:v>Bo</x:v>
      </x:c>
      <x:c r="G5384" t="str">
        <x:f>IF(COUNTA(A5384:F5384)=0,"DELETE CANDIDATE","KEEP")</x:f>
        <x:v>KEEP</x:v>
      </x:c>
      <x:c r="H5384" t="str">
        <x:f>IF(AND(COUNTA(A5384:F5384)&gt;0,COUNTBLANK(A5384:F5384)&gt;0),"REVIEW","COMPLETE OR EMPTY")</x:f>
        <x:v>COMPLETE OR EMPTY</x:v>
      </x:c>
    </x:row>
    <x:row r="5385">
      <x:c r="A5385" s="1" t="n">
        <x:v>46308</x:v>
      </x:c>
      <x:c r="B5385" t="str">
        <x:v>Office</x:v>
      </x:c>
      <x:c r="C5385" t="str">
        <x:v>Synthetic receipt 05667</x:v>
      </x:c>
      <x:c r="D5385" s="2" t="n">
        <x:v>10.5</x:v>
      </x:c>
      <x:c r="E5385" t="str">
        <x:v>No</x:v>
      </x:c>
      <x:c r="F5385" t="str">
        <x:v>Ari</x:v>
      </x:c>
      <x:c r="G5385" t="str">
        <x:f>IF(COUNTA(A5385:F5385)=0,"DELETE CANDIDATE","KEEP")</x:f>
        <x:v>KEEP</x:v>
      </x:c>
      <x:c r="H5385" t="str">
        <x:f>IF(AND(COUNTA(A5385:F5385)&gt;0,COUNTBLANK(A5385:F5385)&gt;0),"REVIEW","COMPLETE OR EMPTY")</x:f>
        <x:v>COMPLETE OR EMPTY</x:v>
      </x:c>
    </x:row>
    <x:row r="5386">
      <x:c r="A5386" s="1" t="n">
        <x:v>46309</x:v>
      </x:c>
      <x:c r="B5386" t="str">
        <x:v>Travel</x:v>
      </x:c>
      <x:c r="C5386" t="str">
        <x:v>Synthetic receipt 05668</x:v>
      </x:c>
      <x:c r="D5386" s="2" t="n">
        <x:v>10.75</x:v>
      </x:c>
      <x:c r="E5386" t="str">
        <x:v>Yes</x:v>
      </x:c>
      <x:c r="F5386" t="str">
        <x:v>Bo</x:v>
      </x:c>
      <x:c r="G5386" t="str">
        <x:f>IF(COUNTA(A5386:F5386)=0,"DELETE CANDIDATE","KEEP")</x:f>
        <x:v>KEEP</x:v>
      </x:c>
      <x:c r="H5386" t="str">
        <x:f>IF(AND(COUNTA(A5386:F5386)&gt;0,COUNTBLANK(A5386:F5386)&gt;0),"REVIEW","COMPLETE OR EMPTY")</x:f>
        <x:v>COMPLETE OR EMPTY</x:v>
      </x:c>
    </x:row>
    <x:row r="5387">
      <x:c r="A5387" s="1" t="n">
        <x:v>46310</x:v>
      </x:c>
      <x:c r="B5387" t="str">
        <x:v>Office</x:v>
      </x:c>
      <x:c r="C5387" t="str">
        <x:v>Synthetic receipt 05669</x:v>
      </x:c>
      <x:c r="D5387" s="2" t="n">
        <x:v>11</x:v>
      </x:c>
      <x:c r="E5387" t="str">
        <x:v>Yes</x:v>
      </x:c>
      <x:c r="F5387" t="str">
        <x:v>Ari</x:v>
      </x:c>
      <x:c r="G5387" t="str">
        <x:f>IF(COUNTA(A5387:F5387)=0,"DELETE CANDIDATE","KEEP")</x:f>
        <x:v>KEEP</x:v>
      </x:c>
      <x:c r="H5387" t="str">
        <x:f>IF(AND(COUNTA(A5387:F5387)&gt;0,COUNTBLANK(A5387:F5387)&gt;0),"REVIEW","COMPLETE OR EMPTY")</x:f>
        <x:v>COMPLETE OR EMPTY</x:v>
      </x:c>
    </x:row>
    <x:row r="5388">
      <x:c r="A5388" s="1" t="n">
        <x:v>46311</x:v>
      </x:c>
      <x:c r="B5388" t="str">
        <x:v>Travel</x:v>
      </x:c>
      <x:c r="C5388" t="str">
        <x:v>Synthetic receipt 05670</x:v>
      </x:c>
      <x:c r="D5388" s="2" t="n">
        <x:v>11.25</x:v>
      </x:c>
      <x:c r="E5388" t="str">
        <x:v>No</x:v>
      </x:c>
      <x:c r="F5388" t="str">
        <x:v>Bo</x:v>
      </x:c>
      <x:c r="G5388" t="str">
        <x:f>IF(COUNTA(A5388:F5388)=0,"DELETE CANDIDATE","KEEP")</x:f>
        <x:v>KEEP</x:v>
      </x:c>
      <x:c r="H5388" t="str">
        <x:f>IF(AND(COUNTA(A5388:F5388)&gt;0,COUNTBLANK(A5388:F5388)&gt;0),"REVIEW","COMPLETE OR EMPTY")</x:f>
        <x:v>COMPLETE OR EMPTY</x:v>
      </x:c>
    </x:row>
    <x:row r="5389">
      <x:c r="A5389" s="1" t="n">
        <x:v>46312</x:v>
      </x:c>
      <x:c r="B5389" t="str">
        <x:v>Office</x:v>
      </x:c>
      <x:c r="C5389" t="str">
        <x:v>Synthetic receipt 05671</x:v>
      </x:c>
      <x:c r="D5389" s="2" t="n">
        <x:v>11.5</x:v>
      </x:c>
      <x:c r="E5389" t="str">
        <x:v>Yes</x:v>
      </x:c>
      <x:c r="F5389" t="str">
        <x:v>Ari</x:v>
      </x:c>
      <x:c r="G5389" t="str">
        <x:f>IF(COUNTA(A5389:F5389)=0,"DELETE CANDIDATE","KEEP")</x:f>
        <x:v>KEEP</x:v>
      </x:c>
      <x:c r="H5389" t="str">
        <x:f>IF(AND(COUNTA(A5389:F5389)&gt;0,COUNTBLANK(A5389:F5389)&gt;0),"REVIEW","COMPLETE OR EMPTY")</x:f>
        <x:v>COMPLETE OR EMPTY</x:v>
      </x:c>
    </x:row>
    <x:row r="5390">
      <x:c r="A5390" s="1" t="n">
        <x:v>46313</x:v>
      </x:c>
      <x:c r="B5390" t="str">
        <x:v>Travel</x:v>
      </x:c>
      <x:c r="C5390" t="str">
        <x:v>Synthetic receipt 05672</x:v>
      </x:c>
      <x:c r="D5390" s="2" t="n">
        <x:v>11.75</x:v>
      </x:c>
      <x:c r="E5390" t="str">
        <x:v>Yes</x:v>
      </x:c>
      <x:c r="F5390" t="str">
        <x:v>Bo</x:v>
      </x:c>
      <x:c r="G5390" t="str">
        <x:f>IF(COUNTA(A5390:F5390)=0,"DELETE CANDIDATE","KEEP")</x:f>
        <x:v>KEEP</x:v>
      </x:c>
      <x:c r="H5390" t="str">
        <x:f>IF(AND(COUNTA(A5390:F5390)&gt;0,COUNTBLANK(A5390:F5390)&gt;0),"REVIEW","COMPLETE OR EMPTY")</x:f>
        <x:v>COMPLETE OR EMPTY</x:v>
      </x:c>
    </x:row>
    <x:row r="5391">
      <x:c r="A5391" s="1" t="n">
        <x:v>46314</x:v>
      </x:c>
      <x:c r="B5391" t="str">
        <x:v>Office</x:v>
      </x:c>
      <x:c r="C5391" t="str">
        <x:v>Synthetic receipt 05673</x:v>
      </x:c>
      <x:c r="D5391" s="2" t="n">
        <x:v>12</x:v>
      </x:c>
      <x:c r="E5391" t="str">
        <x:v>No</x:v>
      </x:c>
      <x:c r="F5391" t="str">
        <x:v>Ari</x:v>
      </x:c>
      <x:c r="G5391" t="str">
        <x:f>IF(COUNTA(A5391:F5391)=0,"DELETE CANDIDATE","KEEP")</x:f>
        <x:v>KEEP</x:v>
      </x:c>
      <x:c r="H5391" t="str">
        <x:f>IF(AND(COUNTA(A5391:F5391)&gt;0,COUNTBLANK(A5391:F5391)&gt;0),"REVIEW","COMPLETE OR EMPTY")</x:f>
        <x:v>COMPLETE OR EMPTY</x:v>
      </x:c>
    </x:row>
    <x:row r="5392">
      <x:c r="A5392" s="1" t="n">
        <x:v>46315</x:v>
      </x:c>
      <x:c r="B5392" t="str">
        <x:v>Travel</x:v>
      </x:c>
      <x:c r="C5392" t="str">
        <x:v>Synthetic receipt 05674</x:v>
      </x:c>
      <x:c r="D5392" s="2" t="n">
        <x:v>12.25</x:v>
      </x:c>
      <x:c r="E5392" t="str">
        <x:v>Yes</x:v>
      </x:c>
      <x:c r="F5392" t="str">
        <x:v>Bo</x:v>
      </x:c>
      <x:c r="G5392" t="str">
        <x:f>IF(COUNTA(A5392:F5392)=0,"DELETE CANDIDATE","KEEP")</x:f>
        <x:v>KEEP</x:v>
      </x:c>
      <x:c r="H5392" t="str">
        <x:f>IF(AND(COUNTA(A5392:F5392)&gt;0,COUNTBLANK(A5392:F5392)&gt;0),"REVIEW","COMPLETE OR EMPTY")</x:f>
        <x:v>COMPLETE OR EMPTY</x:v>
      </x:c>
    </x:row>
    <x:row r="5393">
      <x:c r="A5393" s="1" t="n">
        <x:v>46316</x:v>
      </x:c>
      <x:c r="B5393" t="str">
        <x:v>Office</x:v>
      </x:c>
      <x:c r="C5393" t="str">
        <x:v>Synthetic receipt 05675</x:v>
      </x:c>
      <x:c r="D5393" s="2" t="n">
        <x:v>12.5</x:v>
      </x:c>
      <x:c r="E5393" t="str">
        <x:v>Yes</x:v>
      </x:c>
      <x:c r="F5393" t="str">
        <x:v>Ari</x:v>
      </x:c>
      <x:c r="G5393" t="str">
        <x:f>IF(COUNTA(A5393:F5393)=0,"DELETE CANDIDATE","KEEP")</x:f>
        <x:v>KEEP</x:v>
      </x:c>
      <x:c r="H5393" t="str">
        <x:f>IF(AND(COUNTA(A5393:F5393)&gt;0,COUNTBLANK(A5393:F5393)&gt;0),"REVIEW","COMPLETE OR EMPTY")</x:f>
        <x:v>COMPLETE OR EMPTY</x:v>
      </x:c>
    </x:row>
    <x:row r="5394">
      <x:c r="A5394" s="1" t="n">
        <x:v>46317</x:v>
      </x:c>
      <x:c r="B5394" t="str">
        <x:v>Travel</x:v>
      </x:c>
      <x:c r="C5394" t="str">
        <x:v>Synthetic receipt 05676</x:v>
      </x:c>
      <x:c r="D5394" s="2" t="n">
        <x:v>12.75</x:v>
      </x:c>
      <x:c r="E5394" t="str">
        <x:v>No</x:v>
      </x:c>
      <x:c r="F5394" t="str">
        <x:v>Bo</x:v>
      </x:c>
      <x:c r="G5394" t="str">
        <x:f>IF(COUNTA(A5394:F5394)=0,"DELETE CANDIDATE","KEEP")</x:f>
        <x:v>KEEP</x:v>
      </x:c>
      <x:c r="H5394" t="str">
        <x:f>IF(AND(COUNTA(A5394:F5394)&gt;0,COUNTBLANK(A5394:F5394)&gt;0),"REVIEW","COMPLETE OR EMPTY")</x:f>
        <x:v>COMPLETE OR EMPTY</x:v>
      </x:c>
    </x:row>
    <x:row r="5395">
      <x:c r="A5395" s="1" t="n">
        <x:v>46318</x:v>
      </x:c>
      <x:c r="B5395" t="str">
        <x:v>Office</x:v>
      </x:c>
      <x:c r="C5395" t="str">
        <x:v>Synthetic receipt 05677</x:v>
      </x:c>
      <x:c r="D5395" s="2" t="n">
        <x:v>13</x:v>
      </x:c>
      <x:c r="E5395" t="str">
        <x:v>Yes</x:v>
      </x:c>
      <x:c r="F5395" t="str">
        <x:v>Ari</x:v>
      </x:c>
      <x:c r="G5395" t="str">
        <x:f>IF(COUNTA(A5395:F5395)=0,"DELETE CANDIDATE","KEEP")</x:f>
        <x:v>KEEP</x:v>
      </x:c>
      <x:c r="H5395" t="str">
        <x:f>IF(AND(COUNTA(A5395:F5395)&gt;0,COUNTBLANK(A5395:F5395)&gt;0),"REVIEW","COMPLETE OR EMPTY")</x:f>
        <x:v>COMPLETE OR EMPTY</x:v>
      </x:c>
    </x:row>
    <x:row r="5396">
      <x:c r="A5396" s="1" t="n">
        <x:v>46319</x:v>
      </x:c>
      <x:c r="B5396" t="str">
        <x:v>Travel</x:v>
      </x:c>
      <x:c r="C5396" t="str">
        <x:v>Synthetic receipt 05678</x:v>
      </x:c>
      <x:c r="D5396" s="2" t="n">
        <x:v>13.25</x:v>
      </x:c>
      <x:c r="E5396" t="str">
        <x:v>Yes</x:v>
      </x:c>
      <x:c r="F5396" t="str">
        <x:v>Bo</x:v>
      </x:c>
      <x:c r="G5396" t="str">
        <x:f>IF(COUNTA(A5396:F5396)=0,"DELETE CANDIDATE","KEEP")</x:f>
        <x:v>KEEP</x:v>
      </x:c>
      <x:c r="H5396" t="str">
        <x:f>IF(AND(COUNTA(A5396:F5396)&gt;0,COUNTBLANK(A5396:F5396)&gt;0),"REVIEW","COMPLETE OR EMPTY")</x:f>
        <x:v>COMPLETE OR EMPTY</x:v>
      </x:c>
    </x:row>
    <x:row r="5397">
      <x:c r="A5397" s="1" t="n">
        <x:v>46320</x:v>
      </x:c>
      <x:c r="B5397" t="str">
        <x:v>Office</x:v>
      </x:c>
      <x:c r="C5397" t="str">
        <x:v>Synthetic receipt 05679</x:v>
      </x:c>
      <x:c r="D5397" s="2" t="n">
        <x:v>13.5</x:v>
      </x:c>
      <x:c r="E5397" t="str">
        <x:v>No</x:v>
      </x:c>
      <x:c r="F5397" t="str">
        <x:v>Ari</x:v>
      </x:c>
      <x:c r="G5397" t="str">
        <x:f>IF(COUNTA(A5397:F5397)=0,"DELETE CANDIDATE","KEEP")</x:f>
        <x:v>KEEP</x:v>
      </x:c>
      <x:c r="H5397" t="str">
        <x:f>IF(AND(COUNTA(A5397:F5397)&gt;0,COUNTBLANK(A5397:F5397)&gt;0),"REVIEW","COMPLETE OR EMPTY")</x:f>
        <x:v>COMPLETE OR EMPTY</x:v>
      </x:c>
    </x:row>
    <x:row r="5398">
      <x:c r="A5398" s="1" t="n">
        <x:v>46322</x:v>
      </x:c>
      <x:c r="B5398"/>
      <x:c r="C5398" t="str">
        <x:v>Synthetic receipt 05681</x:v>
      </x:c>
      <x:c r="D5398" s="2" t="n">
        <x:v>14</x:v>
      </x:c>
      <x:c r="E5398" t="str">
        <x:v>Yes</x:v>
      </x:c>
      <x:c r="F5398" t="str">
        <x:v>Ari</x:v>
      </x:c>
      <x:c r="G5398" t="str">
        <x:f>IF(COUNTA(A5398:F5398)=0,"DELETE CANDIDATE","KEEP")</x:f>
        <x:v>KEEP</x:v>
      </x:c>
      <x:c r="H5398" t="str">
        <x:f>IF(AND(COUNTA(A5398:F5398)&gt;0,COUNTBLANK(A5398:F5398)&gt;0),"REVIEW","COMPLETE OR EMPTY")</x:f>
        <x:v>REVIEW</x:v>
      </x:c>
    </x:row>
    <x:row r="5399">
      <x:c r="A5399" s="1" t="n">
        <x:v>46323</x:v>
      </x:c>
      <x:c r="B5399" t="str">
        <x:v>Travel</x:v>
      </x:c>
      <x:c r="C5399" t="str">
        <x:v>Synthetic receipt 05682</x:v>
      </x:c>
      <x:c r="D5399" s="2" t="n">
        <x:v>14.25</x:v>
      </x:c>
      <x:c r="E5399" t="str">
        <x:v>No</x:v>
      </x:c>
      <x:c r="F5399"/>
      <x:c r="G5399" t="str">
        <x:f>IF(COUNTA(A5399:F5399)=0,"DELETE CANDIDATE","KEEP")</x:f>
        <x:v>KEEP</x:v>
      </x:c>
      <x:c r="H5399" t="str">
        <x:f>IF(AND(COUNTA(A5399:F5399)&gt;0,COUNTBLANK(A5399:F5399)&gt;0),"REVIEW","COMPLETE OR EMPTY")</x:f>
        <x:v>REVIEW</x:v>
      </x:c>
    </x:row>
    <x:row r="5400">
      <x:c r="A5400" s="1" t="n">
        <x:v>46324</x:v>
      </x:c>
      <x:c r="B5400" t="str">
        <x:v>Office</x:v>
      </x:c>
      <x:c r="C5400"/>
      <x:c r="D5400" s="2" t="n">
        <x:v>14.5</x:v>
      </x:c>
      <x:c r="E5400" t="str">
        <x:v>Yes</x:v>
      </x:c>
      <x:c r="F5400" t="str">
        <x:v>Ari</x:v>
      </x:c>
      <x:c r="G5400" t="str">
        <x:f>IF(COUNTA(A5400:F5400)=0,"DELETE CANDIDATE","KEEP")</x:f>
        <x:v>KEEP</x:v>
      </x:c>
      <x:c r="H5400" t="str">
        <x:f>IF(AND(COUNTA(A5400:F5400)&gt;0,COUNTBLANK(A5400:F5400)&gt;0),"REVIEW","COMPLETE OR EMPTY")</x:f>
        <x:v>REVIEW</x:v>
      </x:c>
    </x:row>
    <x:row r="5401">
      <x:c r="A5401" s="1" t="n">
        <x:v>46297</x:v>
      </x:c>
      <x:c r="B5401" t="str">
        <x:v>Travel</x:v>
      </x:c>
      <x:c r="C5401" t="str">
        <x:v>Synthetic receipt 05684</x:v>
      </x:c>
      <x:c r="D5401" s="2" t="n">
        <x:v>14.75</x:v>
      </x:c>
      <x:c r="E5401"/>
      <x:c r="F5401" t="str">
        <x:v>Bo</x:v>
      </x:c>
      <x:c r="G5401" t="str">
        <x:f>IF(COUNTA(A5401:F5401)=0,"DELETE CANDIDATE","KEEP")</x:f>
        <x:v>KEEP</x:v>
      </x:c>
      <x:c r="H5401" t="str">
        <x:f>IF(AND(COUNTA(A5401:F5401)&gt;0,COUNTBLANK(A5401:F5401)&gt;0),"REVIEW","COMPLETE OR EMPTY")</x:f>
        <x:v>REVIEW</x:v>
      </x:c>
    </x:row>
    <x:row r="5402">
      <x:c r="A5402" s="1" t="n">
        <x:v>46298</x:v>
      </x:c>
      <x:c r="B5402" t="str">
        <x:v>Office</x:v>
      </x:c>
      <x:c r="C5402" t="str">
        <x:v>Synthetic receipt 05685</x:v>
      </x:c>
      <x:c r="D5402" s="2" t="n">
        <x:v>15</x:v>
      </x:c>
      <x:c r="E5402" t="str">
        <x:v>No</x:v>
      </x:c>
      <x:c r="F5402" t="str">
        <x:v>Ari</x:v>
      </x:c>
      <x:c r="G5402" t="str">
        <x:f>IF(COUNTA(A5402:F5402)=0,"DELETE CANDIDATE","KEEP")</x:f>
        <x:v>KEEP</x:v>
      </x:c>
      <x:c r="H5402" t="str">
        <x:f>IF(AND(COUNTA(A5402:F5402)&gt;0,COUNTBLANK(A5402:F5402)&gt;0),"REVIEW","COMPLETE OR EMPTY")</x:f>
        <x:v>COMPLETE OR EMPTY</x:v>
      </x:c>
    </x:row>
    <x:row r="5403">
      <x:c r="A5403" s="1" t="n">
        <x:v>46299</x:v>
      </x:c>
      <x:c r="B5403" t="str">
        <x:v>Travel</x:v>
      </x:c>
      <x:c r="C5403" t="str">
        <x:v>Synthetic receipt 05686</x:v>
      </x:c>
      <x:c r="D5403" s="2" t="n">
        <x:v>15.25</x:v>
      </x:c>
      <x:c r="E5403" t="str">
        <x:v>Yes</x:v>
      </x:c>
      <x:c r="F5403" t="str">
        <x:v>Bo</x:v>
      </x:c>
      <x:c r="G5403" t="str">
        <x:f>IF(COUNTA(A5403:F5403)=0,"DELETE CANDIDATE","KEEP")</x:f>
        <x:v>KEEP</x:v>
      </x:c>
      <x:c r="H5403" t="str">
        <x:f>IF(AND(COUNTA(A5403:F5403)&gt;0,COUNTBLANK(A5403:F5403)&gt;0),"REVIEW","COMPLETE OR EMPTY")</x:f>
        <x:v>COMPLETE OR EMPTY</x:v>
      </x:c>
    </x:row>
    <x:row r="5404">
      <x:c r="A5404" s="1" t="n">
        <x:v>46300</x:v>
      </x:c>
      <x:c r="B5404" t="str">
        <x:v>Office</x:v>
      </x:c>
      <x:c r="C5404" t="str">
        <x:v>Synthetic receipt 05687</x:v>
      </x:c>
      <x:c r="D5404" s="2" t="n">
        <x:v>15.5</x:v>
      </x:c>
      <x:c r="E5404" t="str">
        <x:v>Yes</x:v>
      </x:c>
      <x:c r="F5404" t="str">
        <x:v>Ari</x:v>
      </x:c>
      <x:c r="G5404" t="str">
        <x:f>IF(COUNTA(A5404:F5404)=0,"DELETE CANDIDATE","KEEP")</x:f>
        <x:v>KEEP</x:v>
      </x:c>
      <x:c r="H5404" t="str">
        <x:f>IF(AND(COUNTA(A5404:F5404)&gt;0,COUNTBLANK(A5404:F5404)&gt;0),"REVIEW","COMPLETE OR EMPTY")</x:f>
        <x:v>COMPLETE OR EMPTY</x:v>
      </x:c>
    </x:row>
    <x:row r="5405">
      <x:c r="A5405" s="1" t="n">
        <x:v>46301</x:v>
      </x:c>
      <x:c r="B5405" t="str">
        <x:v>Travel</x:v>
      </x:c>
      <x:c r="C5405" t="str">
        <x:v>Synthetic receipt 05688</x:v>
      </x:c>
      <x:c r="D5405" s="2" t="n">
        <x:v>15.75</x:v>
      </x:c>
      <x:c r="E5405" t="str">
        <x:v>No</x:v>
      </x:c>
      <x:c r="F5405" t="str">
        <x:v>Bo</x:v>
      </x:c>
      <x:c r="G5405" t="str">
        <x:f>IF(COUNTA(A5405:F5405)=0,"DELETE CANDIDATE","KEEP")</x:f>
        <x:v>KEEP</x:v>
      </x:c>
      <x:c r="H5405" t="str">
        <x:f>IF(AND(COUNTA(A5405:F5405)&gt;0,COUNTBLANK(A5405:F5405)&gt;0),"REVIEW","COMPLETE OR EMPTY")</x:f>
        <x:v>COMPLETE OR EMPTY</x:v>
      </x:c>
    </x:row>
    <x:row r="5406">
      <x:c r="A5406" s="1" t="n">
        <x:v>46302</x:v>
      </x:c>
      <x:c r="B5406" t="str">
        <x:v>Office</x:v>
      </x:c>
      <x:c r="C5406" t="str">
        <x:v>Synthetic receipt 05689</x:v>
      </x:c>
      <x:c r="D5406" s="2" t="n">
        <x:v>16</x:v>
      </x:c>
      <x:c r="E5406" t="str">
        <x:v>Yes</x:v>
      </x:c>
      <x:c r="F5406" t="str">
        <x:v>Ari</x:v>
      </x:c>
      <x:c r="G5406" t="str">
        <x:f>IF(COUNTA(A5406:F5406)=0,"DELETE CANDIDATE","KEEP")</x:f>
        <x:v>KEEP</x:v>
      </x:c>
      <x:c r="H5406" t="str">
        <x:f>IF(AND(COUNTA(A5406:F5406)&gt;0,COUNTBLANK(A5406:F5406)&gt;0),"REVIEW","COMPLETE OR EMPTY")</x:f>
        <x:v>COMPLETE OR EMPTY</x:v>
      </x:c>
    </x:row>
    <x:row r="5407">
      <x:c r="A5407" s="1" t="n">
        <x:v>46303</x:v>
      </x:c>
      <x:c r="B5407" t="str">
        <x:v>Travel</x:v>
      </x:c>
      <x:c r="C5407" t="str">
        <x:v>Synthetic receipt 05690</x:v>
      </x:c>
      <x:c r="D5407" s="2" t="n">
        <x:v>16.25</x:v>
      </x:c>
      <x:c r="E5407" t="str">
        <x:v>Yes</x:v>
      </x:c>
      <x:c r="F5407" t="str">
        <x:v>Bo</x:v>
      </x:c>
      <x:c r="G5407" t="str">
        <x:f>IF(COUNTA(A5407:F5407)=0,"DELETE CANDIDATE","KEEP")</x:f>
        <x:v>KEEP</x:v>
      </x:c>
      <x:c r="H5407" t="str">
        <x:f>IF(AND(COUNTA(A5407:F5407)&gt;0,COUNTBLANK(A5407:F5407)&gt;0),"REVIEW","COMPLETE OR EMPTY")</x:f>
        <x:v>COMPLETE OR EMPTY</x:v>
      </x:c>
    </x:row>
    <x:row r="5408">
      <x:c r="A5408" s="1" t="n">
        <x:v>46304</x:v>
      </x:c>
      <x:c r="B5408" t="str">
        <x:v>Office</x:v>
      </x:c>
      <x:c r="C5408" t="str">
        <x:v>Synthetic receipt 05691</x:v>
      </x:c>
      <x:c r="D5408" s="2" t="n">
        <x:v>16.5</x:v>
      </x:c>
      <x:c r="E5408" t="str">
        <x:v>No</x:v>
      </x:c>
      <x:c r="F5408" t="str">
        <x:v>Ari</x:v>
      </x:c>
      <x:c r="G5408" t="str">
        <x:f>IF(COUNTA(A5408:F5408)=0,"DELETE CANDIDATE","KEEP")</x:f>
        <x:v>KEEP</x:v>
      </x:c>
      <x:c r="H5408" t="str">
        <x:f>IF(AND(COUNTA(A5408:F5408)&gt;0,COUNTBLANK(A5408:F5408)&gt;0),"REVIEW","COMPLETE OR EMPTY")</x:f>
        <x:v>COMPLETE OR EMPTY</x:v>
      </x:c>
    </x:row>
    <x:row r="5409">
      <x:c r="A5409" s="1" t="n">
        <x:v>46305</x:v>
      </x:c>
      <x:c r="B5409" t="str">
        <x:v>Travel</x:v>
      </x:c>
      <x:c r="C5409" t="str">
        <x:v>Synthetic receipt 05692</x:v>
      </x:c>
      <x:c r="D5409" s="2" t="n">
        <x:v>16.75</x:v>
      </x:c>
      <x:c r="E5409" t="str">
        <x:v>Yes</x:v>
      </x:c>
      <x:c r="F5409" t="str">
        <x:v>Bo</x:v>
      </x:c>
      <x:c r="G5409" t="str">
        <x:f>IF(COUNTA(A5409:F5409)=0,"DELETE CANDIDATE","KEEP")</x:f>
        <x:v>KEEP</x:v>
      </x:c>
      <x:c r="H5409" t="str">
        <x:f>IF(AND(COUNTA(A5409:F5409)&gt;0,COUNTBLANK(A5409:F5409)&gt;0),"REVIEW","COMPLETE OR EMPTY")</x:f>
        <x:v>COMPLETE OR EMPTY</x:v>
      </x:c>
    </x:row>
    <x:row r="5410">
      <x:c r="A5410" s="1" t="n">
        <x:v>46306</x:v>
      </x:c>
      <x:c r="B5410" t="str">
        <x:v>Office</x:v>
      </x:c>
      <x:c r="C5410" t="str">
        <x:v>Synthetic receipt 05693</x:v>
      </x:c>
      <x:c r="D5410" s="2" t="n">
        <x:v>17</x:v>
      </x:c>
      <x:c r="E5410" t="str">
        <x:v>Yes</x:v>
      </x:c>
      <x:c r="F5410" t="str">
        <x:v>Ari</x:v>
      </x:c>
      <x:c r="G5410" t="str">
        <x:f>IF(COUNTA(A5410:F5410)=0,"DELETE CANDIDATE","KEEP")</x:f>
        <x:v>KEEP</x:v>
      </x:c>
      <x:c r="H5410" t="str">
        <x:f>IF(AND(COUNTA(A5410:F5410)&gt;0,COUNTBLANK(A5410:F5410)&gt;0),"REVIEW","COMPLETE OR EMPTY")</x:f>
        <x:v>COMPLETE OR EMPTY</x:v>
      </x:c>
    </x:row>
    <x:row r="5411">
      <x:c r="A5411" s="1" t="n">
        <x:v>46307</x:v>
      </x:c>
      <x:c r="B5411" t="str">
        <x:v>Travel</x:v>
      </x:c>
      <x:c r="C5411" t="str">
        <x:v>Synthetic receipt 05694</x:v>
      </x:c>
      <x:c r="D5411" s="2" t="n">
        <x:v>17.25</x:v>
      </x:c>
      <x:c r="E5411" t="str">
        <x:v>No</x:v>
      </x:c>
      <x:c r="F5411" t="str">
        <x:v>Bo</x:v>
      </x:c>
      <x:c r="G5411" t="str">
        <x:f>IF(COUNTA(A5411:F5411)=0,"DELETE CANDIDATE","KEEP")</x:f>
        <x:v>KEEP</x:v>
      </x:c>
      <x:c r="H5411" t="str">
        <x:f>IF(AND(COUNTA(A5411:F5411)&gt;0,COUNTBLANK(A5411:F5411)&gt;0),"REVIEW","COMPLETE OR EMPTY")</x:f>
        <x:v>COMPLETE OR EMPTY</x:v>
      </x:c>
    </x:row>
    <x:row r="5412">
      <x:c r="A5412" s="1" t="n">
        <x:v>46308</x:v>
      </x:c>
      <x:c r="B5412" t="str">
        <x:v>Office</x:v>
      </x:c>
      <x:c r="C5412" t="str">
        <x:v>Synthetic receipt 05695</x:v>
      </x:c>
      <x:c r="D5412" s="2" t="n">
        <x:v>17.5</x:v>
      </x:c>
      <x:c r="E5412" t="str">
        <x:v>Yes</x:v>
      </x:c>
      <x:c r="F5412" t="str">
        <x:v>Ari</x:v>
      </x:c>
      <x:c r="G5412" t="str">
        <x:f>IF(COUNTA(A5412:F5412)=0,"DELETE CANDIDATE","KEEP")</x:f>
        <x:v>KEEP</x:v>
      </x:c>
      <x:c r="H5412" t="str">
        <x:f>IF(AND(COUNTA(A5412:F5412)&gt;0,COUNTBLANK(A5412:F5412)&gt;0),"REVIEW","COMPLETE OR EMPTY")</x:f>
        <x:v>COMPLETE OR EMPTY</x:v>
      </x:c>
    </x:row>
    <x:row r="5413">
      <x:c r="A5413" s="1" t="n">
        <x:v>46309</x:v>
      </x:c>
      <x:c r="B5413" t="str">
        <x:v>Travel</x:v>
      </x:c>
      <x:c r="C5413" t="str">
        <x:v>Synthetic receipt 05696</x:v>
      </x:c>
      <x:c r="D5413" s="2" t="n">
        <x:v>17.75</x:v>
      </x:c>
      <x:c r="E5413" t="str">
        <x:v>Yes</x:v>
      </x:c>
      <x:c r="F5413" t="str">
        <x:v>Bo</x:v>
      </x:c>
      <x:c r="G5413" t="str">
        <x:f>IF(COUNTA(A5413:F5413)=0,"DELETE CANDIDATE","KEEP")</x:f>
        <x:v>KEEP</x:v>
      </x:c>
      <x:c r="H5413" t="str">
        <x:f>IF(AND(COUNTA(A5413:F5413)&gt;0,COUNTBLANK(A5413:F5413)&gt;0),"REVIEW","COMPLETE OR EMPTY")</x:f>
        <x:v>COMPLETE OR EMPTY</x:v>
      </x:c>
    </x:row>
    <x:row r="5414">
      <x:c r="A5414" s="1" t="n">
        <x:v>46310</x:v>
      </x:c>
      <x:c r="B5414" t="str">
        <x:v>Office</x:v>
      </x:c>
      <x:c r="C5414" t="str">
        <x:v>Synthetic receipt 05697</x:v>
      </x:c>
      <x:c r="D5414" s="2" t="n">
        <x:v>18</x:v>
      </x:c>
      <x:c r="E5414" t="str">
        <x:v>No</x:v>
      </x:c>
      <x:c r="F5414" t="str">
        <x:v>Ari</x:v>
      </x:c>
      <x:c r="G5414" t="str">
        <x:f>IF(COUNTA(A5414:F5414)=0,"DELETE CANDIDATE","KEEP")</x:f>
        <x:v>KEEP</x:v>
      </x:c>
      <x:c r="H5414" t="str">
        <x:f>IF(AND(COUNTA(A5414:F5414)&gt;0,COUNTBLANK(A5414:F5414)&gt;0),"REVIEW","COMPLETE OR EMPTY")</x:f>
        <x:v>COMPLETE OR EMPTY</x:v>
      </x:c>
    </x:row>
    <x:row r="5415">
      <x:c r="A5415" s="1" t="n">
        <x:v>46311</x:v>
      </x:c>
      <x:c r="B5415" t="str">
        <x:v>Travel</x:v>
      </x:c>
      <x:c r="C5415" t="str">
        <x:v>Synthetic receipt 05698</x:v>
      </x:c>
      <x:c r="D5415" s="2" t="n">
        <x:v>18.25</x:v>
      </x:c>
      <x:c r="E5415" t="str">
        <x:v>Yes</x:v>
      </x:c>
      <x:c r="F5415" t="str">
        <x:v>Bo</x:v>
      </x:c>
      <x:c r="G5415" t="str">
        <x:f>IF(COUNTA(A5415:F5415)=0,"DELETE CANDIDATE","KEEP")</x:f>
        <x:v>KEEP</x:v>
      </x:c>
      <x:c r="H5415" t="str">
        <x:f>IF(AND(COUNTA(A5415:F5415)&gt;0,COUNTBLANK(A5415:F5415)&gt;0),"REVIEW","COMPLETE OR EMPTY")</x:f>
        <x:v>COMPLETE OR EMPTY</x:v>
      </x:c>
    </x:row>
    <x:row r="5416">
      <x:c r="A5416" s="1" t="n">
        <x:v>46312</x:v>
      </x:c>
      <x:c r="B5416" t="str">
        <x:v>Office</x:v>
      </x:c>
      <x:c r="C5416" t="str">
        <x:v>Synthetic receipt 05699</x:v>
      </x:c>
      <x:c r="D5416" s="2" t="n">
        <x:v>18.5</x:v>
      </x:c>
      <x:c r="E5416" t="str">
        <x:v>Yes</x:v>
      </x:c>
      <x:c r="F5416" t="str">
        <x:v>Ari</x:v>
      </x:c>
      <x:c r="G5416" t="str">
        <x:f>IF(COUNTA(A5416:F5416)=0,"DELETE CANDIDATE","KEEP")</x:f>
        <x:v>KEEP</x:v>
      </x:c>
      <x:c r="H5416" t="str">
        <x:f>IF(AND(COUNTA(A5416:F5416)&gt;0,COUNTBLANK(A5416:F5416)&gt;0),"REVIEW","COMPLETE OR EMPTY")</x:f>
        <x:v>COMPLETE OR EMPTY</x:v>
      </x:c>
    </x:row>
    <x:row r="5417">
      <x:c r="A5417" s="1" t="n">
        <x:v>46314</x:v>
      </x:c>
      <x:c r="B5417"/>
      <x:c r="C5417" t="str">
        <x:v>Synthetic receipt 05701</x:v>
      </x:c>
      <x:c r="D5417" s="2" t="n">
        <x:v>19</x:v>
      </x:c>
      <x:c r="E5417" t="str">
        <x:v>Yes</x:v>
      </x:c>
      <x:c r="F5417" t="str">
        <x:v>Ari</x:v>
      </x:c>
      <x:c r="G5417" t="str">
        <x:f>IF(COUNTA(A5417:F5417)=0,"DELETE CANDIDATE","KEEP")</x:f>
        <x:v>KEEP</x:v>
      </x:c>
      <x:c r="H5417" t="str">
        <x:f>IF(AND(COUNTA(A5417:F5417)&gt;0,COUNTBLANK(A5417:F5417)&gt;0),"REVIEW","COMPLETE OR EMPTY")</x:f>
        <x:v>REVIEW</x:v>
      </x:c>
    </x:row>
    <x:row r="5418">
      <x:c r="A5418" s="1" t="n">
        <x:v>46315</x:v>
      </x:c>
      <x:c r="B5418" t="str">
        <x:v>Travel</x:v>
      </x:c>
      <x:c r="C5418" t="str">
        <x:v>Synthetic receipt 05702</x:v>
      </x:c>
      <x:c r="D5418" s="2" t="n">
        <x:v>19.25</x:v>
      </x:c>
      <x:c r="E5418" t="str">
        <x:v>Yes</x:v>
      </x:c>
      <x:c r="F5418"/>
      <x:c r="G5418" t="str">
        <x:f>IF(COUNTA(A5418:F5418)=0,"DELETE CANDIDATE","KEEP")</x:f>
        <x:v>KEEP</x:v>
      </x:c>
      <x:c r="H5418" t="str">
        <x:f>IF(AND(COUNTA(A5418:F5418)&gt;0,COUNTBLANK(A5418:F5418)&gt;0),"REVIEW","COMPLETE OR EMPTY")</x:f>
        <x:v>REVIEW</x:v>
      </x:c>
    </x:row>
    <x:row r="5419">
      <x:c r="A5419" s="1" t="n">
        <x:v>46316</x:v>
      </x:c>
      <x:c r="B5419" t="str">
        <x:v>Office</x:v>
      </x:c>
      <x:c r="C5419"/>
      <x:c r="D5419" s="2" t="n">
        <x:v>19.5</x:v>
      </x:c>
      <x:c r="E5419" t="str">
        <x:v>No</x:v>
      </x:c>
      <x:c r="F5419" t="str">
        <x:v>Ari</x:v>
      </x:c>
      <x:c r="G5419" t="str">
        <x:f>IF(COUNTA(A5419:F5419)=0,"DELETE CANDIDATE","KEEP")</x:f>
        <x:v>KEEP</x:v>
      </x:c>
      <x:c r="H5419" t="str">
        <x:f>IF(AND(COUNTA(A5419:F5419)&gt;0,COUNTBLANK(A5419:F5419)&gt;0),"REVIEW","COMPLETE OR EMPTY")</x:f>
        <x:v>REVIEW</x:v>
      </x:c>
    </x:row>
    <x:row r="5420">
      <x:c r="A5420" s="1" t="n">
        <x:v>46317</x:v>
      </x:c>
      <x:c r="B5420" t="str">
        <x:v>Travel</x:v>
      </x:c>
      <x:c r="C5420" t="str">
        <x:v>Synthetic receipt 05704</x:v>
      </x:c>
      <x:c r="D5420" s="2" t="n">
        <x:v>19.75</x:v>
      </x:c>
      <x:c r="E5420"/>
      <x:c r="F5420" t="str">
        <x:v>Bo</x:v>
      </x:c>
      <x:c r="G5420" t="str">
        <x:f>IF(COUNTA(A5420:F5420)=0,"DELETE CANDIDATE","KEEP")</x:f>
        <x:v>KEEP</x:v>
      </x:c>
      <x:c r="H5420" t="str">
        <x:f>IF(AND(COUNTA(A5420:F5420)&gt;0,COUNTBLANK(A5420:F5420)&gt;0),"REVIEW","COMPLETE OR EMPTY")</x:f>
        <x:v>REVIEW</x:v>
      </x:c>
    </x:row>
    <x:row r="5421">
      <x:c r="A5421" s="1" t="n">
        <x:v>46318</x:v>
      </x:c>
      <x:c r="B5421" t="str">
        <x:v>Office</x:v>
      </x:c>
      <x:c r="C5421" t="str">
        <x:v>Synthetic receipt 05705</x:v>
      </x:c>
      <x:c r="D5421" s="2" t="n">
        <x:v>20</x:v>
      </x:c>
      <x:c r="E5421" t="str">
        <x:v>Yes</x:v>
      </x:c>
      <x:c r="F5421" t="str">
        <x:v>Ari</x:v>
      </x:c>
      <x:c r="G5421" t="str">
        <x:f>IF(COUNTA(A5421:F5421)=0,"DELETE CANDIDATE","KEEP")</x:f>
        <x:v>KEEP</x:v>
      </x:c>
      <x:c r="H5421" t="str">
        <x:f>IF(AND(COUNTA(A5421:F5421)&gt;0,COUNTBLANK(A5421:F5421)&gt;0),"REVIEW","COMPLETE OR EMPTY")</x:f>
        <x:v>COMPLETE OR EMPTY</x:v>
      </x:c>
    </x:row>
    <x:row r="5422">
      <x:c r="A5422" s="1" t="n">
        <x:v>46319</x:v>
      </x:c>
      <x:c r="B5422" t="str">
        <x:v>Travel</x:v>
      </x:c>
      <x:c r="C5422" t="str">
        <x:v>Synthetic receipt 05706</x:v>
      </x:c>
      <x:c r="D5422" s="2" t="n">
        <x:v>20.25</x:v>
      </x:c>
      <x:c r="E5422" t="str">
        <x:v>No</x:v>
      </x:c>
      <x:c r="F5422" t="str">
        <x:v>Bo</x:v>
      </x:c>
      <x:c r="G5422" t="str">
        <x:f>IF(COUNTA(A5422:F5422)=0,"DELETE CANDIDATE","KEEP")</x:f>
        <x:v>KEEP</x:v>
      </x:c>
      <x:c r="H5422" t="str">
        <x:f>IF(AND(COUNTA(A5422:F5422)&gt;0,COUNTBLANK(A5422:F5422)&gt;0),"REVIEW","COMPLETE OR EMPTY")</x:f>
        <x:v>COMPLETE OR EMPTY</x:v>
      </x:c>
    </x:row>
    <x:row r="5423">
      <x:c r="A5423" s="1" t="n">
        <x:v>46320</x:v>
      </x:c>
      <x:c r="B5423" t="str">
        <x:v>Office</x:v>
      </x:c>
      <x:c r="C5423" t="str">
        <x:v>Synthetic receipt 05707</x:v>
      </x:c>
      <x:c r="D5423" s="2" t="n">
        <x:v>20.5</x:v>
      </x:c>
      <x:c r="E5423" t="str">
        <x:v>Yes</x:v>
      </x:c>
      <x:c r="F5423" t="str">
        <x:v>Ari</x:v>
      </x:c>
      <x:c r="G5423" t="str">
        <x:f>IF(COUNTA(A5423:F5423)=0,"DELETE CANDIDATE","KEEP")</x:f>
        <x:v>KEEP</x:v>
      </x:c>
      <x:c r="H5423" t="str">
        <x:f>IF(AND(COUNTA(A5423:F5423)&gt;0,COUNTBLANK(A5423:F5423)&gt;0),"REVIEW","COMPLETE OR EMPTY")</x:f>
        <x:v>COMPLETE OR EMPTY</x:v>
      </x:c>
    </x:row>
    <x:row r="5424">
      <x:c r="A5424" s="1" t="n">
        <x:v>46321</x:v>
      </x:c>
      <x:c r="B5424" t="str">
        <x:v>Travel</x:v>
      </x:c>
      <x:c r="C5424" t="str">
        <x:v>Synthetic receipt 05708</x:v>
      </x:c>
      <x:c r="D5424" s="2" t="n">
        <x:v>20.75</x:v>
      </x:c>
      <x:c r="E5424" t="str">
        <x:v>Yes</x:v>
      </x:c>
      <x:c r="F5424" t="str">
        <x:v>Bo</x:v>
      </x:c>
      <x:c r="G5424" t="str">
        <x:f>IF(COUNTA(A5424:F5424)=0,"DELETE CANDIDATE","KEEP")</x:f>
        <x:v>KEEP</x:v>
      </x:c>
      <x:c r="H5424" t="str">
        <x:f>IF(AND(COUNTA(A5424:F5424)&gt;0,COUNTBLANK(A5424:F5424)&gt;0),"REVIEW","COMPLETE OR EMPTY")</x:f>
        <x:v>COMPLETE OR EMPTY</x:v>
      </x:c>
    </x:row>
    <x:row r="5425">
      <x:c r="A5425" s="1" t="n">
        <x:v>46322</x:v>
      </x:c>
      <x:c r="B5425" t="str">
        <x:v>Office</x:v>
      </x:c>
      <x:c r="C5425" t="str">
        <x:v>Synthetic receipt 05709</x:v>
      </x:c>
      <x:c r="D5425" s="2" t="n">
        <x:v>21</x:v>
      </x:c>
      <x:c r="E5425" t="str">
        <x:v>No</x:v>
      </x:c>
      <x:c r="F5425" t="str">
        <x:v>Ari</x:v>
      </x:c>
      <x:c r="G5425" t="str">
        <x:f>IF(COUNTA(A5425:F5425)=0,"DELETE CANDIDATE","KEEP")</x:f>
        <x:v>KEEP</x:v>
      </x:c>
      <x:c r="H5425" t="str">
        <x:f>IF(AND(COUNTA(A5425:F5425)&gt;0,COUNTBLANK(A5425:F5425)&gt;0),"REVIEW","COMPLETE OR EMPTY")</x:f>
        <x:v>COMPLETE OR EMPTY</x:v>
      </x:c>
    </x:row>
    <x:row r="5426">
      <x:c r="A5426" s="1" t="n">
        <x:v>46323</x:v>
      </x:c>
      <x:c r="B5426" t="str">
        <x:v>Travel</x:v>
      </x:c>
      <x:c r="C5426" t="str">
        <x:v>Synthetic receipt 05710</x:v>
      </x:c>
      <x:c r="D5426" s="2" t="n">
        <x:v>21.25</x:v>
      </x:c>
      <x:c r="E5426" t="str">
        <x:v>Yes</x:v>
      </x:c>
      <x:c r="F5426" t="str">
        <x:v>Bo</x:v>
      </x:c>
      <x:c r="G5426" t="str">
        <x:f>IF(COUNTA(A5426:F5426)=0,"DELETE CANDIDATE","KEEP")</x:f>
        <x:v>KEEP</x:v>
      </x:c>
      <x:c r="H5426" t="str">
        <x:f>IF(AND(COUNTA(A5426:F5426)&gt;0,COUNTBLANK(A5426:F5426)&gt;0),"REVIEW","COMPLETE OR EMPTY")</x:f>
        <x:v>COMPLETE OR EMPTY</x:v>
      </x:c>
    </x:row>
    <x:row r="5427">
      <x:c r="A5427" s="1" t="n">
        <x:v>46324</x:v>
      </x:c>
      <x:c r="B5427" t="str">
        <x:v>Office</x:v>
      </x:c>
      <x:c r="C5427" t="str">
        <x:v>Synthetic receipt 05711</x:v>
      </x:c>
      <x:c r="D5427" s="2" t="n">
        <x:v>21.5</x:v>
      </x:c>
      <x:c r="E5427" t="str">
        <x:v>Yes</x:v>
      </x:c>
      <x:c r="F5427" t="str">
        <x:v>Ari</x:v>
      </x:c>
      <x:c r="G5427" t="str">
        <x:f>IF(COUNTA(A5427:F5427)=0,"DELETE CANDIDATE","KEEP")</x:f>
        <x:v>KEEP</x:v>
      </x:c>
      <x:c r="H5427" t="str">
        <x:f>IF(AND(COUNTA(A5427:F5427)&gt;0,COUNTBLANK(A5427:F5427)&gt;0),"REVIEW","COMPLETE OR EMPTY")</x:f>
        <x:v>COMPLETE OR EMPTY</x:v>
      </x:c>
    </x:row>
    <x:row r="5428">
      <x:c r="A5428" s="1" t="n">
        <x:v>46297</x:v>
      </x:c>
      <x:c r="B5428" t="str">
        <x:v>Travel</x:v>
      </x:c>
      <x:c r="C5428" t="str">
        <x:v>Synthetic receipt 05712</x:v>
      </x:c>
      <x:c r="D5428" s="2" t="n">
        <x:v>21.75</x:v>
      </x:c>
      <x:c r="E5428" t="str">
        <x:v>No</x:v>
      </x:c>
      <x:c r="F5428" t="str">
        <x:v>Bo</x:v>
      </x:c>
      <x:c r="G5428" t="str">
        <x:f>IF(COUNTA(A5428:F5428)=0,"DELETE CANDIDATE","KEEP")</x:f>
        <x:v>KEEP</x:v>
      </x:c>
      <x:c r="H5428" t="str">
        <x:f>IF(AND(COUNTA(A5428:F5428)&gt;0,COUNTBLANK(A5428:F5428)&gt;0),"REVIEW","COMPLETE OR EMPTY")</x:f>
        <x:v>COMPLETE OR EMPTY</x:v>
      </x:c>
    </x:row>
    <x:row r="5429">
      <x:c r="A5429" s="1" t="n">
        <x:v>46298</x:v>
      </x:c>
      <x:c r="B5429" t="str">
        <x:v>Office</x:v>
      </x:c>
      <x:c r="C5429" t="str">
        <x:v>Synthetic receipt 05713</x:v>
      </x:c>
      <x:c r="D5429" s="2" t="n">
        <x:v>22</x:v>
      </x:c>
      <x:c r="E5429" t="str">
        <x:v>Yes</x:v>
      </x:c>
      <x:c r="F5429" t="str">
        <x:v>Ari</x:v>
      </x:c>
      <x:c r="G5429" t="str">
        <x:f>IF(COUNTA(A5429:F5429)=0,"DELETE CANDIDATE","KEEP")</x:f>
        <x:v>KEEP</x:v>
      </x:c>
      <x:c r="H5429" t="str">
        <x:f>IF(AND(COUNTA(A5429:F5429)&gt;0,COUNTBLANK(A5429:F5429)&gt;0),"REVIEW","COMPLETE OR EMPTY")</x:f>
        <x:v>COMPLETE OR EMPTY</x:v>
      </x:c>
    </x:row>
    <x:row r="5430">
      <x:c r="A5430" s="1" t="n">
        <x:v>46299</x:v>
      </x:c>
      <x:c r="B5430" t="str">
        <x:v>Travel</x:v>
      </x:c>
      <x:c r="C5430" t="str">
        <x:v>Synthetic receipt 05714</x:v>
      </x:c>
      <x:c r="D5430" s="2" t="n">
        <x:v>22.25</x:v>
      </x:c>
      <x:c r="E5430" t="str">
        <x:v>Yes</x:v>
      </x:c>
      <x:c r="F5430" t="str">
        <x:v>Bo</x:v>
      </x:c>
      <x:c r="G5430" t="str">
        <x:f>IF(COUNTA(A5430:F5430)=0,"DELETE CANDIDATE","KEEP")</x:f>
        <x:v>KEEP</x:v>
      </x:c>
      <x:c r="H5430" t="str">
        <x:f>IF(AND(COUNTA(A5430:F5430)&gt;0,COUNTBLANK(A5430:F5430)&gt;0),"REVIEW","COMPLETE OR EMPTY")</x:f>
        <x:v>COMPLETE OR EMPTY</x:v>
      </x:c>
    </x:row>
    <x:row r="5431">
      <x:c r="A5431" s="1" t="n">
        <x:v>46300</x:v>
      </x:c>
      <x:c r="B5431" t="str">
        <x:v>Office</x:v>
      </x:c>
      <x:c r="C5431" t="str">
        <x:v>Synthetic receipt 05715</x:v>
      </x:c>
      <x:c r="D5431" s="2" t="n">
        <x:v>22.5</x:v>
      </x:c>
      <x:c r="E5431" t="str">
        <x:v>No</x:v>
      </x:c>
      <x:c r="F5431" t="str">
        <x:v>Ari</x:v>
      </x:c>
      <x:c r="G5431" t="str">
        <x:f>IF(COUNTA(A5431:F5431)=0,"DELETE CANDIDATE","KEEP")</x:f>
        <x:v>KEEP</x:v>
      </x:c>
      <x:c r="H5431" t="str">
        <x:f>IF(AND(COUNTA(A5431:F5431)&gt;0,COUNTBLANK(A5431:F5431)&gt;0),"REVIEW","COMPLETE OR EMPTY")</x:f>
        <x:v>COMPLETE OR EMPTY</x:v>
      </x:c>
    </x:row>
    <x:row r="5432">
      <x:c r="A5432" s="1" t="n">
        <x:v>46301</x:v>
      </x:c>
      <x:c r="B5432" t="str">
        <x:v>Travel</x:v>
      </x:c>
      <x:c r="C5432" t="str">
        <x:v>Synthetic receipt 05716</x:v>
      </x:c>
      <x:c r="D5432" s="2" t="n">
        <x:v>22.75</x:v>
      </x:c>
      <x:c r="E5432" t="str">
        <x:v>Yes</x:v>
      </x:c>
      <x:c r="F5432" t="str">
        <x:v>Bo</x:v>
      </x:c>
      <x:c r="G5432" t="str">
        <x:f>IF(COUNTA(A5432:F5432)=0,"DELETE CANDIDATE","KEEP")</x:f>
        <x:v>KEEP</x:v>
      </x:c>
      <x:c r="H5432" t="str">
        <x:f>IF(AND(COUNTA(A5432:F5432)&gt;0,COUNTBLANK(A5432:F5432)&gt;0),"REVIEW","COMPLETE OR EMPTY")</x:f>
        <x:v>COMPLETE OR EMPTY</x:v>
      </x:c>
    </x:row>
    <x:row r="5433">
      <x:c r="A5433" s="1" t="n">
        <x:v>46302</x:v>
      </x:c>
      <x:c r="B5433" t="str">
        <x:v>Office</x:v>
      </x:c>
      <x:c r="C5433" t="str">
        <x:v>Synthetic receipt 05717</x:v>
      </x:c>
      <x:c r="D5433" s="2" t="n">
        <x:v>23</x:v>
      </x:c>
      <x:c r="E5433" t="str">
        <x:v>Yes</x:v>
      </x:c>
      <x:c r="F5433" t="str">
        <x:v>Ari</x:v>
      </x:c>
      <x:c r="G5433" t="str">
        <x:f>IF(COUNTA(A5433:F5433)=0,"DELETE CANDIDATE","KEEP")</x:f>
        <x:v>KEEP</x:v>
      </x:c>
      <x:c r="H5433" t="str">
        <x:f>IF(AND(COUNTA(A5433:F5433)&gt;0,COUNTBLANK(A5433:F5433)&gt;0),"REVIEW","COMPLETE OR EMPTY")</x:f>
        <x:v>COMPLETE OR EMPTY</x:v>
      </x:c>
    </x:row>
    <x:row r="5434">
      <x:c r="A5434" s="1" t="n">
        <x:v>46303</x:v>
      </x:c>
      <x:c r="B5434" t="str">
        <x:v>Travel</x:v>
      </x:c>
      <x:c r="C5434" t="str">
        <x:v>Synthetic receipt 05718</x:v>
      </x:c>
      <x:c r="D5434" s="2" t="n">
        <x:v>23.25</x:v>
      </x:c>
      <x:c r="E5434" t="str">
        <x:v>No</x:v>
      </x:c>
      <x:c r="F5434" t="str">
        <x:v>Bo</x:v>
      </x:c>
      <x:c r="G5434" t="str">
        <x:f>IF(COUNTA(A5434:F5434)=0,"DELETE CANDIDATE","KEEP")</x:f>
        <x:v>KEEP</x:v>
      </x:c>
      <x:c r="H5434" t="str">
        <x:f>IF(AND(COUNTA(A5434:F5434)&gt;0,COUNTBLANK(A5434:F5434)&gt;0),"REVIEW","COMPLETE OR EMPTY")</x:f>
        <x:v>COMPLETE OR EMPTY</x:v>
      </x:c>
    </x:row>
    <x:row r="5435">
      <x:c r="A5435" s="1" t="n">
        <x:v>46304</x:v>
      </x:c>
      <x:c r="B5435" t="str">
        <x:v>Office</x:v>
      </x:c>
      <x:c r="C5435" t="str">
        <x:v>Synthetic receipt 05719</x:v>
      </x:c>
      <x:c r="D5435" s="2" t="n">
        <x:v>23.5</x:v>
      </x:c>
      <x:c r="E5435" t="str">
        <x:v>Yes</x:v>
      </x:c>
      <x:c r="F5435" t="str">
        <x:v>Ari</x:v>
      </x:c>
      <x:c r="G5435" t="str">
        <x:f>IF(COUNTA(A5435:F5435)=0,"DELETE CANDIDATE","KEEP")</x:f>
        <x:v>KEEP</x:v>
      </x:c>
      <x:c r="H5435" t="str">
        <x:f>IF(AND(COUNTA(A5435:F5435)&gt;0,COUNTBLANK(A5435:F5435)&gt;0),"REVIEW","COMPLETE OR EMPTY")</x:f>
        <x:v>COMPLETE OR EMPTY</x:v>
      </x:c>
    </x:row>
    <x:row r="5436">
      <x:c r="A5436" s="1" t="n">
        <x:v>46306</x:v>
      </x:c>
      <x:c r="B5436"/>
      <x:c r="C5436" t="str">
        <x:v>Synthetic receipt 05721</x:v>
      </x:c>
      <x:c r="D5436" s="2" t="n">
        <x:v>24</x:v>
      </x:c>
      <x:c r="E5436" t="str">
        <x:v>No</x:v>
      </x:c>
      <x:c r="F5436" t="str">
        <x:v>Ari</x:v>
      </x:c>
      <x:c r="G5436" t="str">
        <x:f>IF(COUNTA(A5436:F5436)=0,"DELETE CANDIDATE","KEEP")</x:f>
        <x:v>KEEP</x:v>
      </x:c>
      <x:c r="H5436" t="str">
        <x:f>IF(AND(COUNTA(A5436:F5436)&gt;0,COUNTBLANK(A5436:F5436)&gt;0),"REVIEW","COMPLETE OR EMPTY")</x:f>
        <x:v>REVIEW</x:v>
      </x:c>
    </x:row>
    <x:row r="5437">
      <x:c r="A5437" s="1" t="n">
        <x:v>46307</x:v>
      </x:c>
      <x:c r="B5437" t="str">
        <x:v>Travel</x:v>
      </x:c>
      <x:c r="C5437" t="str">
        <x:v>Synthetic receipt 05722</x:v>
      </x:c>
      <x:c r="D5437" s="2" t="n">
        <x:v>24.25</x:v>
      </x:c>
      <x:c r="E5437" t="str">
        <x:v>Yes</x:v>
      </x:c>
      <x:c r="F5437"/>
      <x:c r="G5437" t="str">
        <x:f>IF(COUNTA(A5437:F5437)=0,"DELETE CANDIDATE","KEEP")</x:f>
        <x:v>KEEP</x:v>
      </x:c>
      <x:c r="H5437" t="str">
        <x:f>IF(AND(COUNTA(A5437:F5437)&gt;0,COUNTBLANK(A5437:F5437)&gt;0),"REVIEW","COMPLETE OR EMPTY")</x:f>
        <x:v>REVIEW</x:v>
      </x:c>
    </x:row>
    <x:row r="5438">
      <x:c r="A5438" s="1" t="n">
        <x:v>46308</x:v>
      </x:c>
      <x:c r="B5438" t="str">
        <x:v>Office</x:v>
      </x:c>
      <x:c r="C5438"/>
      <x:c r="D5438" s="2" t="n">
        <x:v>0.25</x:v>
      </x:c>
      <x:c r="E5438" t="str">
        <x:v>Yes</x:v>
      </x:c>
      <x:c r="F5438" t="str">
        <x:v>Ari</x:v>
      </x:c>
      <x:c r="G5438" t="str">
        <x:f>IF(COUNTA(A5438:F5438)=0,"DELETE CANDIDATE","KEEP")</x:f>
        <x:v>KEEP</x:v>
      </x:c>
      <x:c r="H5438" t="str">
        <x:f>IF(AND(COUNTA(A5438:F5438)&gt;0,COUNTBLANK(A5438:F5438)&gt;0),"REVIEW","COMPLETE OR EMPTY")</x:f>
        <x:v>REVIEW</x:v>
      </x:c>
    </x:row>
    <x:row r="5439">
      <x:c r="A5439" s="1" t="n">
        <x:v>46309</x:v>
      </x:c>
      <x:c r="B5439" t="str">
        <x:v>Travel</x:v>
      </x:c>
      <x:c r="C5439" t="str">
        <x:v>Synthetic receipt 05724</x:v>
      </x:c>
      <x:c r="D5439" s="2" t="n">
        <x:v>0.5</x:v>
      </x:c>
      <x:c r="E5439"/>
      <x:c r="F5439" t="str">
        <x:v>Bo</x:v>
      </x:c>
      <x:c r="G5439" t="str">
        <x:f>IF(COUNTA(A5439:F5439)=0,"DELETE CANDIDATE","KEEP")</x:f>
        <x:v>KEEP</x:v>
      </x:c>
      <x:c r="H5439" t="str">
        <x:f>IF(AND(COUNTA(A5439:F5439)&gt;0,COUNTBLANK(A5439:F5439)&gt;0),"REVIEW","COMPLETE OR EMPTY")</x:f>
        <x:v>REVIEW</x:v>
      </x:c>
    </x:row>
    <x:row r="5440">
      <x:c r="A5440" s="1" t="n">
        <x:v>46310</x:v>
      </x:c>
      <x:c r="B5440" t="str">
        <x:v>Office</x:v>
      </x:c>
      <x:c r="C5440" t="str">
        <x:v>Synthetic receipt 05725</x:v>
      </x:c>
      <x:c r="D5440" s="2" t="n">
        <x:v>0.75</x:v>
      </x:c>
      <x:c r="E5440" t="str">
        <x:v>Yes</x:v>
      </x:c>
      <x:c r="F5440" t="str">
        <x:v>Ari</x:v>
      </x:c>
      <x:c r="G5440" t="str">
        <x:f>IF(COUNTA(A5440:F5440)=0,"DELETE CANDIDATE","KEEP")</x:f>
        <x:v>KEEP</x:v>
      </x:c>
      <x:c r="H5440" t="str">
        <x:f>IF(AND(COUNTA(A5440:F5440)&gt;0,COUNTBLANK(A5440:F5440)&gt;0),"REVIEW","COMPLETE OR EMPTY")</x:f>
        <x:v>COMPLETE OR EMPTY</x:v>
      </x:c>
    </x:row>
    <x:row r="5441">
      <x:c r="A5441" s="1" t="n">
        <x:v>46311</x:v>
      </x:c>
      <x:c r="B5441" t="str">
        <x:v>Travel</x:v>
      </x:c>
      <x:c r="C5441" t="str">
        <x:v>Synthetic receipt 05726</x:v>
      </x:c>
      <x:c r="D5441" s="2" t="n">
        <x:v>1</x:v>
      </x:c>
      <x:c r="E5441" t="str">
        <x:v>Yes</x:v>
      </x:c>
      <x:c r="F5441" t="str">
        <x:v>Bo</x:v>
      </x:c>
      <x:c r="G5441" t="str">
        <x:f>IF(COUNTA(A5441:F5441)=0,"DELETE CANDIDATE","KEEP")</x:f>
        <x:v>KEEP</x:v>
      </x:c>
      <x:c r="H5441" t="str">
        <x:f>IF(AND(COUNTA(A5441:F5441)&gt;0,COUNTBLANK(A5441:F5441)&gt;0),"REVIEW","COMPLETE OR EMPTY")</x:f>
        <x:v>COMPLETE OR EMPTY</x:v>
      </x:c>
    </x:row>
    <x:row r="5442">
      <x:c r="A5442" s="1" t="n">
        <x:v>46312</x:v>
      </x:c>
      <x:c r="B5442" t="str">
        <x:v>Office</x:v>
      </x:c>
      <x:c r="C5442" t="str">
        <x:v>Synthetic receipt 05727</x:v>
      </x:c>
      <x:c r="D5442" s="2" t="n">
        <x:v>1.25</x:v>
      </x:c>
      <x:c r="E5442" t="str">
        <x:v>No</x:v>
      </x:c>
      <x:c r="F5442" t="str">
        <x:v>Ari</x:v>
      </x:c>
      <x:c r="G5442" t="str">
        <x:f>IF(COUNTA(A5442:F5442)=0,"DELETE CANDIDATE","KEEP")</x:f>
        <x:v>KEEP</x:v>
      </x:c>
      <x:c r="H5442" t="str">
        <x:f>IF(AND(COUNTA(A5442:F5442)&gt;0,COUNTBLANK(A5442:F5442)&gt;0),"REVIEW","COMPLETE OR EMPTY")</x:f>
        <x:v>COMPLETE OR EMPTY</x:v>
      </x:c>
    </x:row>
    <x:row r="5443">
      <x:c r="A5443" s="1" t="n">
        <x:v>46313</x:v>
      </x:c>
      <x:c r="B5443" t="str">
        <x:v>Travel</x:v>
      </x:c>
      <x:c r="C5443" t="str">
        <x:v>Synthetic receipt 05728</x:v>
      </x:c>
      <x:c r="D5443" s="2" t="n">
        <x:v>1.5</x:v>
      </x:c>
      <x:c r="E5443" t="str">
        <x:v>Yes</x:v>
      </x:c>
      <x:c r="F5443" t="str">
        <x:v>Bo</x:v>
      </x:c>
      <x:c r="G5443" t="str">
        <x:f>IF(COUNTA(A5443:F5443)=0,"DELETE CANDIDATE","KEEP")</x:f>
        <x:v>KEEP</x:v>
      </x:c>
      <x:c r="H5443" t="str">
        <x:f>IF(AND(COUNTA(A5443:F5443)&gt;0,COUNTBLANK(A5443:F5443)&gt;0),"REVIEW","COMPLETE OR EMPTY")</x:f>
        <x:v>COMPLETE OR EMPTY</x:v>
      </x:c>
    </x:row>
    <x:row r="5444">
      <x:c r="A5444" s="1" t="n">
        <x:v>46314</x:v>
      </x:c>
      <x:c r="B5444" t="str">
        <x:v>Office</x:v>
      </x:c>
      <x:c r="C5444" t="str">
        <x:v>Synthetic receipt 05729</x:v>
      </x:c>
      <x:c r="D5444" s="2" t="n">
        <x:v>1.75</x:v>
      </x:c>
      <x:c r="E5444" t="str">
        <x:v>Yes</x:v>
      </x:c>
      <x:c r="F5444" t="str">
        <x:v>Ari</x:v>
      </x:c>
      <x:c r="G5444" t="str">
        <x:f>IF(COUNTA(A5444:F5444)=0,"DELETE CANDIDATE","KEEP")</x:f>
        <x:v>KEEP</x:v>
      </x:c>
      <x:c r="H5444" t="str">
        <x:f>IF(AND(COUNTA(A5444:F5444)&gt;0,COUNTBLANK(A5444:F5444)&gt;0),"REVIEW","COMPLETE OR EMPTY")</x:f>
        <x:v>COMPLETE OR EMPTY</x:v>
      </x:c>
    </x:row>
    <x:row r="5445">
      <x:c r="A5445" s="1" t="n">
        <x:v>46315</x:v>
      </x:c>
      <x:c r="B5445" t="str">
        <x:v>Travel</x:v>
      </x:c>
      <x:c r="C5445" t="str">
        <x:v>Synthetic receipt 05730</x:v>
      </x:c>
      <x:c r="D5445" s="2" t="n">
        <x:v>2</x:v>
      </x:c>
      <x:c r="E5445" t="str">
        <x:v>No</x:v>
      </x:c>
      <x:c r="F5445" t="str">
        <x:v>Bo</x:v>
      </x:c>
      <x:c r="G5445" t="str">
        <x:f>IF(COUNTA(A5445:F5445)=0,"DELETE CANDIDATE","KEEP")</x:f>
        <x:v>KEEP</x:v>
      </x:c>
      <x:c r="H5445" t="str">
        <x:f>IF(AND(COUNTA(A5445:F5445)&gt;0,COUNTBLANK(A5445:F5445)&gt;0),"REVIEW","COMPLETE OR EMPTY")</x:f>
        <x:v>COMPLETE OR EMPTY</x:v>
      </x:c>
    </x:row>
    <x:row r="5446">
      <x:c r="A5446" s="1" t="n">
        <x:v>46316</x:v>
      </x:c>
      <x:c r="B5446" t="str">
        <x:v>Office</x:v>
      </x:c>
      <x:c r="C5446" t="str">
        <x:v>Synthetic receipt 05731</x:v>
      </x:c>
      <x:c r="D5446" s="2" t="n">
        <x:v>2.25</x:v>
      </x:c>
      <x:c r="E5446" t="str">
        <x:v>Yes</x:v>
      </x:c>
      <x:c r="F5446" t="str">
        <x:v>Ari</x:v>
      </x:c>
      <x:c r="G5446" t="str">
        <x:f>IF(COUNTA(A5446:F5446)=0,"DELETE CANDIDATE","KEEP")</x:f>
        <x:v>KEEP</x:v>
      </x:c>
      <x:c r="H5446" t="str">
        <x:f>IF(AND(COUNTA(A5446:F5446)&gt;0,COUNTBLANK(A5446:F5446)&gt;0),"REVIEW","COMPLETE OR EMPTY")</x:f>
        <x:v>COMPLETE OR EMPTY</x:v>
      </x:c>
    </x:row>
    <x:row r="5447">
      <x:c r="A5447" s="1" t="n">
        <x:v>46317</x:v>
      </x:c>
      <x:c r="B5447" t="str">
        <x:v>Travel</x:v>
      </x:c>
      <x:c r="C5447" t="str">
        <x:v>Synthetic receipt 05732</x:v>
      </x:c>
      <x:c r="D5447" s="2" t="n">
        <x:v>2.5</x:v>
      </x:c>
      <x:c r="E5447" t="str">
        <x:v>Yes</x:v>
      </x:c>
      <x:c r="F5447" t="str">
        <x:v>Bo</x:v>
      </x:c>
      <x:c r="G5447" t="str">
        <x:f>IF(COUNTA(A5447:F5447)=0,"DELETE CANDIDATE","KEEP")</x:f>
        <x:v>KEEP</x:v>
      </x:c>
      <x:c r="H5447" t="str">
        <x:f>IF(AND(COUNTA(A5447:F5447)&gt;0,COUNTBLANK(A5447:F5447)&gt;0),"REVIEW","COMPLETE OR EMPTY")</x:f>
        <x:v>COMPLETE OR EMPTY</x:v>
      </x:c>
    </x:row>
    <x:row r="5448">
      <x:c r="A5448" s="1" t="n">
        <x:v>46318</x:v>
      </x:c>
      <x:c r="B5448" t="str">
        <x:v>Office</x:v>
      </x:c>
      <x:c r="C5448" t="str">
        <x:v>Synthetic receipt 05733</x:v>
      </x:c>
      <x:c r="D5448" s="2" t="n">
        <x:v>2.75</x:v>
      </x:c>
      <x:c r="E5448" t="str">
        <x:v>No</x:v>
      </x:c>
      <x:c r="F5448" t="str">
        <x:v>Ari</x:v>
      </x:c>
      <x:c r="G5448" t="str">
        <x:f>IF(COUNTA(A5448:F5448)=0,"DELETE CANDIDATE","KEEP")</x:f>
        <x:v>KEEP</x:v>
      </x:c>
      <x:c r="H5448" t="str">
        <x:f>IF(AND(COUNTA(A5448:F5448)&gt;0,COUNTBLANK(A5448:F5448)&gt;0),"REVIEW","COMPLETE OR EMPTY")</x:f>
        <x:v>COMPLETE OR EMPTY</x:v>
      </x:c>
    </x:row>
    <x:row r="5449">
      <x:c r="A5449" s="1" t="n">
        <x:v>46319</x:v>
      </x:c>
      <x:c r="B5449" t="str">
        <x:v>Travel</x:v>
      </x:c>
      <x:c r="C5449" t="str">
        <x:v>Synthetic receipt 05734</x:v>
      </x:c>
      <x:c r="D5449" s="2" t="n">
        <x:v>3</x:v>
      </x:c>
      <x:c r="E5449" t="str">
        <x:v>Yes</x:v>
      </x:c>
      <x:c r="F5449" t="str">
        <x:v>Bo</x:v>
      </x:c>
      <x:c r="G5449" t="str">
        <x:f>IF(COUNTA(A5449:F5449)=0,"DELETE CANDIDATE","KEEP")</x:f>
        <x:v>KEEP</x:v>
      </x:c>
      <x:c r="H5449" t="str">
        <x:f>IF(AND(COUNTA(A5449:F5449)&gt;0,COUNTBLANK(A5449:F5449)&gt;0),"REVIEW","COMPLETE OR EMPTY")</x:f>
        <x:v>COMPLETE OR EMPTY</x:v>
      </x:c>
    </x:row>
    <x:row r="5450">
      <x:c r="A5450" s="1" t="n">
        <x:v>46320</x:v>
      </x:c>
      <x:c r="B5450" t="str">
        <x:v>Office</x:v>
      </x:c>
      <x:c r="C5450" t="str">
        <x:v>Synthetic receipt 05735</x:v>
      </x:c>
      <x:c r="D5450" s="2" t="n">
        <x:v>3.25</x:v>
      </x:c>
      <x:c r="E5450" t="str">
        <x:v>Yes</x:v>
      </x:c>
      <x:c r="F5450" t="str">
        <x:v>Ari</x:v>
      </x:c>
      <x:c r="G5450" t="str">
        <x:f>IF(COUNTA(A5450:F5450)=0,"DELETE CANDIDATE","KEEP")</x:f>
        <x:v>KEEP</x:v>
      </x:c>
      <x:c r="H5450" t="str">
        <x:f>IF(AND(COUNTA(A5450:F5450)&gt;0,COUNTBLANK(A5450:F5450)&gt;0),"REVIEW","COMPLETE OR EMPTY")</x:f>
        <x:v>COMPLETE OR EMPTY</x:v>
      </x:c>
    </x:row>
    <x:row r="5451">
      <x:c r="A5451" s="1" t="n">
        <x:v>46321</x:v>
      </x:c>
      <x:c r="B5451" t="str">
        <x:v>Travel</x:v>
      </x:c>
      <x:c r="C5451" t="str">
        <x:v>Synthetic receipt 05736</x:v>
      </x:c>
      <x:c r="D5451" s="2" t="n">
        <x:v>3.5</x:v>
      </x:c>
      <x:c r="E5451" t="str">
        <x:v>No</x:v>
      </x:c>
      <x:c r="F5451" t="str">
        <x:v>Bo</x:v>
      </x:c>
      <x:c r="G5451" t="str">
        <x:f>IF(COUNTA(A5451:F5451)=0,"DELETE CANDIDATE","KEEP")</x:f>
        <x:v>KEEP</x:v>
      </x:c>
      <x:c r="H5451" t="str">
        <x:f>IF(AND(COUNTA(A5451:F5451)&gt;0,COUNTBLANK(A5451:F5451)&gt;0),"REVIEW","COMPLETE OR EMPTY")</x:f>
        <x:v>COMPLETE OR EMPTY</x:v>
      </x:c>
    </x:row>
    <x:row r="5452">
      <x:c r="A5452" s="1" t="n">
        <x:v>46322</x:v>
      </x:c>
      <x:c r="B5452" t="str">
        <x:v>Office</x:v>
      </x:c>
      <x:c r="C5452" t="str">
        <x:v>Synthetic receipt 05737</x:v>
      </x:c>
      <x:c r="D5452" s="2" t="n">
        <x:v>3.75</x:v>
      </x:c>
      <x:c r="E5452" t="str">
        <x:v>Yes</x:v>
      </x:c>
      <x:c r="F5452" t="str">
        <x:v>Ari</x:v>
      </x:c>
      <x:c r="G5452" t="str">
        <x:f>IF(COUNTA(A5452:F5452)=0,"DELETE CANDIDATE","KEEP")</x:f>
        <x:v>KEEP</x:v>
      </x:c>
      <x:c r="H5452" t="str">
        <x:f>IF(AND(COUNTA(A5452:F5452)&gt;0,COUNTBLANK(A5452:F5452)&gt;0),"REVIEW","COMPLETE OR EMPTY")</x:f>
        <x:v>COMPLETE OR EMPTY</x:v>
      </x:c>
    </x:row>
    <x:row r="5453">
      <x:c r="A5453" s="1" t="n">
        <x:v>46323</x:v>
      </x:c>
      <x:c r="B5453" t="str">
        <x:v>Travel</x:v>
      </x:c>
      <x:c r="C5453" t="str">
        <x:v>Synthetic receipt 05738</x:v>
      </x:c>
      <x:c r="D5453" s="2" t="n">
        <x:v>4</x:v>
      </x:c>
      <x:c r="E5453" t="str">
        <x:v>Yes</x:v>
      </x:c>
      <x:c r="F5453" t="str">
        <x:v>Bo</x:v>
      </x:c>
      <x:c r="G5453" t="str">
        <x:f>IF(COUNTA(A5453:F5453)=0,"DELETE CANDIDATE","KEEP")</x:f>
        <x:v>KEEP</x:v>
      </x:c>
      <x:c r="H5453" t="str">
        <x:f>IF(AND(COUNTA(A5453:F5453)&gt;0,COUNTBLANK(A5453:F5453)&gt;0),"REVIEW","COMPLETE OR EMPTY")</x:f>
        <x:v>COMPLETE OR EMPTY</x:v>
      </x:c>
    </x:row>
    <x:row r="5454">
      <x:c r="A5454" s="1" t="n">
        <x:v>46324</x:v>
      </x:c>
      <x:c r="B5454" t="str">
        <x:v>Office</x:v>
      </x:c>
      <x:c r="C5454" t="str">
        <x:v>Synthetic receipt 05739</x:v>
      </x:c>
      <x:c r="D5454" s="2" t="n">
        <x:v>4.25</x:v>
      </x:c>
      <x:c r="E5454" t="str">
        <x:v>No</x:v>
      </x:c>
      <x:c r="F5454" t="str">
        <x:v>Ari</x:v>
      </x:c>
      <x:c r="G5454" t="str">
        <x:f>IF(COUNTA(A5454:F5454)=0,"DELETE CANDIDATE","KEEP")</x:f>
        <x:v>KEEP</x:v>
      </x:c>
      <x:c r="H5454" t="str">
        <x:f>IF(AND(COUNTA(A5454:F5454)&gt;0,COUNTBLANK(A5454:F5454)&gt;0),"REVIEW","COMPLETE OR EMPTY")</x:f>
        <x:v>COMPLETE OR EMPTY</x:v>
      </x:c>
    </x:row>
    <x:row r="5455">
      <x:c r="A5455" s="1" t="n">
        <x:v>46298</x:v>
      </x:c>
      <x:c r="B5455"/>
      <x:c r="C5455" t="str">
        <x:v>Synthetic receipt 05741</x:v>
      </x:c>
      <x:c r="D5455" s="2" t="n">
        <x:v>4.75</x:v>
      </x:c>
      <x:c r="E5455" t="str">
        <x:v>Yes</x:v>
      </x:c>
      <x:c r="F5455" t="str">
        <x:v>Ari</x:v>
      </x:c>
      <x:c r="G5455" t="str">
        <x:f>IF(COUNTA(A5455:F5455)=0,"DELETE CANDIDATE","KEEP")</x:f>
        <x:v>KEEP</x:v>
      </x:c>
      <x:c r="H5455" t="str">
        <x:f>IF(AND(COUNTA(A5455:F5455)&gt;0,COUNTBLANK(A5455:F5455)&gt;0),"REVIEW","COMPLETE OR EMPTY")</x:f>
        <x:v>REVIEW</x:v>
      </x:c>
    </x:row>
    <x:row r="5456">
      <x:c r="A5456" s="1" t="n">
        <x:v>46299</x:v>
      </x:c>
      <x:c r="B5456" t="str">
        <x:v>Travel</x:v>
      </x:c>
      <x:c r="C5456" t="str">
        <x:v>Synthetic receipt 05742</x:v>
      </x:c>
      <x:c r="D5456" s="2" t="n">
        <x:v>5</x:v>
      </x:c>
      <x:c r="E5456" t="str">
        <x:v>No</x:v>
      </x:c>
      <x:c r="F5456"/>
      <x:c r="G5456" t="str">
        <x:f>IF(COUNTA(A5456:F5456)=0,"DELETE CANDIDATE","KEEP")</x:f>
        <x:v>KEEP</x:v>
      </x:c>
      <x:c r="H5456" t="str">
        <x:f>IF(AND(COUNTA(A5456:F5456)&gt;0,COUNTBLANK(A5456:F5456)&gt;0),"REVIEW","COMPLETE OR EMPTY")</x:f>
        <x:v>REVIEW</x:v>
      </x:c>
    </x:row>
    <x:row r="5457">
      <x:c r="A5457" s="1" t="n">
        <x:v>46300</x:v>
      </x:c>
      <x:c r="B5457" t="str">
        <x:v>Office</x:v>
      </x:c>
      <x:c r="C5457"/>
      <x:c r="D5457" s="2" t="n">
        <x:v>5.25</x:v>
      </x:c>
      <x:c r="E5457" t="str">
        <x:v>Yes</x:v>
      </x:c>
      <x:c r="F5457" t="str">
        <x:v>Ari</x:v>
      </x:c>
      <x:c r="G5457" t="str">
        <x:f>IF(COUNTA(A5457:F5457)=0,"DELETE CANDIDATE","KEEP")</x:f>
        <x:v>KEEP</x:v>
      </x:c>
      <x:c r="H5457" t="str">
        <x:f>IF(AND(COUNTA(A5457:F5457)&gt;0,COUNTBLANK(A5457:F5457)&gt;0),"REVIEW","COMPLETE OR EMPTY")</x:f>
        <x:v>REVIEW</x:v>
      </x:c>
    </x:row>
    <x:row r="5458">
      <x:c r="A5458" s="1" t="n">
        <x:v>46301</x:v>
      </x:c>
      <x:c r="B5458" t="str">
        <x:v>Travel</x:v>
      </x:c>
      <x:c r="C5458" t="str">
        <x:v>Synthetic receipt 05744</x:v>
      </x:c>
      <x:c r="D5458" s="2" t="n">
        <x:v>5.5</x:v>
      </x:c>
      <x:c r="E5458"/>
      <x:c r="F5458" t="str">
        <x:v>Bo</x:v>
      </x:c>
      <x:c r="G5458" t="str">
        <x:f>IF(COUNTA(A5458:F5458)=0,"DELETE CANDIDATE","KEEP")</x:f>
        <x:v>KEEP</x:v>
      </x:c>
      <x:c r="H5458" t="str">
        <x:f>IF(AND(COUNTA(A5458:F5458)&gt;0,COUNTBLANK(A5458:F5458)&gt;0),"REVIEW","COMPLETE OR EMPTY")</x:f>
        <x:v>REVIEW</x:v>
      </x:c>
    </x:row>
    <x:row r="5459">
      <x:c r="A5459" s="1" t="n">
        <x:v>46302</x:v>
      </x:c>
      <x:c r="B5459" t="str">
        <x:v>Office</x:v>
      </x:c>
      <x:c r="C5459" t="str">
        <x:v>Synthetic receipt 05745</x:v>
      </x:c>
      <x:c r="D5459" s="2" t="n">
        <x:v>5.75</x:v>
      </x:c>
      <x:c r="E5459" t="str">
        <x:v>No</x:v>
      </x:c>
      <x:c r="F5459" t="str">
        <x:v>Ari</x:v>
      </x:c>
      <x:c r="G5459" t="str">
        <x:f>IF(COUNTA(A5459:F5459)=0,"DELETE CANDIDATE","KEEP")</x:f>
        <x:v>KEEP</x:v>
      </x:c>
      <x:c r="H5459" t="str">
        <x:f>IF(AND(COUNTA(A5459:F5459)&gt;0,COUNTBLANK(A5459:F5459)&gt;0),"REVIEW","COMPLETE OR EMPTY")</x:f>
        <x:v>COMPLETE OR EMPTY</x:v>
      </x:c>
    </x:row>
    <x:row r="5460">
      <x:c r="A5460" s="1" t="n">
        <x:v>46303</x:v>
      </x:c>
      <x:c r="B5460" t="str">
        <x:v>Travel</x:v>
      </x:c>
      <x:c r="C5460" t="str">
        <x:v>Synthetic receipt 05746</x:v>
      </x:c>
      <x:c r="D5460" s="2" t="n">
        <x:v>6</x:v>
      </x:c>
      <x:c r="E5460" t="str">
        <x:v>Yes</x:v>
      </x:c>
      <x:c r="F5460" t="str">
        <x:v>Bo</x:v>
      </x:c>
      <x:c r="G5460" t="str">
        <x:f>IF(COUNTA(A5460:F5460)=0,"DELETE CANDIDATE","KEEP")</x:f>
        <x:v>KEEP</x:v>
      </x:c>
      <x:c r="H5460" t="str">
        <x:f>IF(AND(COUNTA(A5460:F5460)&gt;0,COUNTBLANK(A5460:F5460)&gt;0),"REVIEW","COMPLETE OR EMPTY")</x:f>
        <x:v>COMPLETE OR EMPTY</x:v>
      </x:c>
    </x:row>
    <x:row r="5461">
      <x:c r="A5461" s="1" t="n">
        <x:v>46304</x:v>
      </x:c>
      <x:c r="B5461" t="str">
        <x:v>Office</x:v>
      </x:c>
      <x:c r="C5461" t="str">
        <x:v>Synthetic receipt 05747</x:v>
      </x:c>
      <x:c r="D5461" s="2" t="n">
        <x:v>6.25</x:v>
      </x:c>
      <x:c r="E5461" t="str">
        <x:v>Yes</x:v>
      </x:c>
      <x:c r="F5461" t="str">
        <x:v>Ari</x:v>
      </x:c>
      <x:c r="G5461" t="str">
        <x:f>IF(COUNTA(A5461:F5461)=0,"DELETE CANDIDATE","KEEP")</x:f>
        <x:v>KEEP</x:v>
      </x:c>
      <x:c r="H5461" t="str">
        <x:f>IF(AND(COUNTA(A5461:F5461)&gt;0,COUNTBLANK(A5461:F5461)&gt;0),"REVIEW","COMPLETE OR EMPTY")</x:f>
        <x:v>COMPLETE OR EMPTY</x:v>
      </x:c>
    </x:row>
    <x:row r="5462">
      <x:c r="A5462" s="1" t="n">
        <x:v>46305</x:v>
      </x:c>
      <x:c r="B5462" t="str">
        <x:v>Travel</x:v>
      </x:c>
      <x:c r="C5462" t="str">
        <x:v>Synthetic receipt 05748</x:v>
      </x:c>
      <x:c r="D5462" s="2" t="n">
        <x:v>6.5</x:v>
      </x:c>
      <x:c r="E5462" t="str">
        <x:v>No</x:v>
      </x:c>
      <x:c r="F5462" t="str">
        <x:v>Bo</x:v>
      </x:c>
      <x:c r="G5462" t="str">
        <x:f>IF(COUNTA(A5462:F5462)=0,"DELETE CANDIDATE","KEEP")</x:f>
        <x:v>KEEP</x:v>
      </x:c>
      <x:c r="H5462" t="str">
        <x:f>IF(AND(COUNTA(A5462:F5462)&gt;0,COUNTBLANK(A5462:F5462)&gt;0),"REVIEW","COMPLETE OR EMPTY")</x:f>
        <x:v>COMPLETE OR EMPTY</x:v>
      </x:c>
    </x:row>
    <x:row r="5463">
      <x:c r="A5463" s="1" t="n">
        <x:v>46306</x:v>
      </x:c>
      <x:c r="B5463" t="str">
        <x:v>Office</x:v>
      </x:c>
      <x:c r="C5463" t="str">
        <x:v>Synthetic receipt 05749</x:v>
      </x:c>
      <x:c r="D5463" s="2" t="n">
        <x:v>6.75</x:v>
      </x:c>
      <x:c r="E5463" t="str">
        <x:v>Yes</x:v>
      </x:c>
      <x:c r="F5463" t="str">
        <x:v>Ari</x:v>
      </x:c>
      <x:c r="G5463" t="str">
        <x:f>IF(COUNTA(A5463:F5463)=0,"DELETE CANDIDATE","KEEP")</x:f>
        <x:v>KEEP</x:v>
      </x:c>
      <x:c r="H5463" t="str">
        <x:f>IF(AND(COUNTA(A5463:F5463)&gt;0,COUNTBLANK(A5463:F5463)&gt;0),"REVIEW","COMPLETE OR EMPTY")</x:f>
        <x:v>COMPLETE OR EMPTY</x:v>
      </x:c>
    </x:row>
    <x:row r="5464">
      <x:c r="A5464" s="1" t="n">
        <x:v>46307</x:v>
      </x:c>
      <x:c r="B5464" t="str">
        <x:v>Travel</x:v>
      </x:c>
      <x:c r="C5464" t="str">
        <x:v>Synthetic receipt 05750</x:v>
      </x:c>
      <x:c r="D5464" s="2" t="n">
        <x:v>7</x:v>
      </x:c>
      <x:c r="E5464" t="str">
        <x:v>Yes</x:v>
      </x:c>
      <x:c r="F5464" t="str">
        <x:v>Bo</x:v>
      </x:c>
      <x:c r="G5464" t="str">
        <x:f>IF(COUNTA(A5464:F5464)=0,"DELETE CANDIDATE","KEEP")</x:f>
        <x:v>KEEP</x:v>
      </x:c>
      <x:c r="H5464" t="str">
        <x:f>IF(AND(COUNTA(A5464:F5464)&gt;0,COUNTBLANK(A5464:F5464)&gt;0),"REVIEW","COMPLETE OR EMPTY")</x:f>
        <x:v>COMPLETE OR EMPTY</x:v>
      </x:c>
    </x:row>
    <x:row r="5465">
      <x:c r="A5465" s="1" t="n">
        <x:v>46308</x:v>
      </x:c>
      <x:c r="B5465" t="str">
        <x:v>Office</x:v>
      </x:c>
      <x:c r="C5465" t="str">
        <x:v>Synthetic receipt 05751</x:v>
      </x:c>
      <x:c r="D5465" s="2" t="n">
        <x:v>7.25</x:v>
      </x:c>
      <x:c r="E5465" t="str">
        <x:v>No</x:v>
      </x:c>
      <x:c r="F5465" t="str">
        <x:v>Ari</x:v>
      </x:c>
      <x:c r="G5465" t="str">
        <x:f>IF(COUNTA(A5465:F5465)=0,"DELETE CANDIDATE","KEEP")</x:f>
        <x:v>KEEP</x:v>
      </x:c>
      <x:c r="H5465" t="str">
        <x:f>IF(AND(COUNTA(A5465:F5465)&gt;0,COUNTBLANK(A5465:F5465)&gt;0),"REVIEW","COMPLETE OR EMPTY")</x:f>
        <x:v>COMPLETE OR EMPTY</x:v>
      </x:c>
    </x:row>
    <x:row r="5466">
      <x:c r="A5466" s="1" t="n">
        <x:v>46309</x:v>
      </x:c>
      <x:c r="B5466" t="str">
        <x:v>Travel</x:v>
      </x:c>
      <x:c r="C5466" t="str">
        <x:v>Synthetic receipt 05752</x:v>
      </x:c>
      <x:c r="D5466" s="2" t="n">
        <x:v>7.5</x:v>
      </x:c>
      <x:c r="E5466" t="str">
        <x:v>Yes</x:v>
      </x:c>
      <x:c r="F5466" t="str">
        <x:v>Bo</x:v>
      </x:c>
      <x:c r="G5466" t="str">
        <x:f>IF(COUNTA(A5466:F5466)=0,"DELETE CANDIDATE","KEEP")</x:f>
        <x:v>KEEP</x:v>
      </x:c>
      <x:c r="H5466" t="str">
        <x:f>IF(AND(COUNTA(A5466:F5466)&gt;0,COUNTBLANK(A5466:F5466)&gt;0),"REVIEW","COMPLETE OR EMPTY")</x:f>
        <x:v>COMPLETE OR EMPTY</x:v>
      </x:c>
    </x:row>
    <x:row r="5467">
      <x:c r="A5467" s="1" t="n">
        <x:v>46310</x:v>
      </x:c>
      <x:c r="B5467" t="str">
        <x:v>Office</x:v>
      </x:c>
      <x:c r="C5467" t="str">
        <x:v>Synthetic receipt 05753</x:v>
      </x:c>
      <x:c r="D5467" s="2" t="n">
        <x:v>7.75</x:v>
      </x:c>
      <x:c r="E5467" t="str">
        <x:v>Yes</x:v>
      </x:c>
      <x:c r="F5467" t="str">
        <x:v>Ari</x:v>
      </x:c>
      <x:c r="G5467" t="str">
        <x:f>IF(COUNTA(A5467:F5467)=0,"DELETE CANDIDATE","KEEP")</x:f>
        <x:v>KEEP</x:v>
      </x:c>
      <x:c r="H5467" t="str">
        <x:f>IF(AND(COUNTA(A5467:F5467)&gt;0,COUNTBLANK(A5467:F5467)&gt;0),"REVIEW","COMPLETE OR EMPTY")</x:f>
        <x:v>COMPLETE OR EMPTY</x:v>
      </x:c>
    </x:row>
    <x:row r="5468">
      <x:c r="A5468" s="1" t="n">
        <x:v>46311</x:v>
      </x:c>
      <x:c r="B5468" t="str">
        <x:v>Travel</x:v>
      </x:c>
      <x:c r="C5468" t="str">
        <x:v>Synthetic receipt 05754</x:v>
      </x:c>
      <x:c r="D5468" s="2" t="n">
        <x:v>8</x:v>
      </x:c>
      <x:c r="E5468" t="str">
        <x:v>No</x:v>
      </x:c>
      <x:c r="F5468" t="str">
        <x:v>Bo</x:v>
      </x:c>
      <x:c r="G5468" t="str">
        <x:f>IF(COUNTA(A5468:F5468)=0,"DELETE CANDIDATE","KEEP")</x:f>
        <x:v>KEEP</x:v>
      </x:c>
      <x:c r="H5468" t="str">
        <x:f>IF(AND(COUNTA(A5468:F5468)&gt;0,COUNTBLANK(A5468:F5468)&gt;0),"REVIEW","COMPLETE OR EMPTY")</x:f>
        <x:v>COMPLETE OR EMPTY</x:v>
      </x:c>
    </x:row>
    <x:row r="5469">
      <x:c r="A5469" s="1" t="n">
        <x:v>46312</x:v>
      </x:c>
      <x:c r="B5469" t="str">
        <x:v>Office</x:v>
      </x:c>
      <x:c r="C5469" t="str">
        <x:v>Synthetic receipt 05755</x:v>
      </x:c>
      <x:c r="D5469" s="2" t="n">
        <x:v>8.25</x:v>
      </x:c>
      <x:c r="E5469" t="str">
        <x:v>Yes</x:v>
      </x:c>
      <x:c r="F5469" t="str">
        <x:v>Ari</x:v>
      </x:c>
      <x:c r="G5469" t="str">
        <x:f>IF(COUNTA(A5469:F5469)=0,"DELETE CANDIDATE","KEEP")</x:f>
        <x:v>KEEP</x:v>
      </x:c>
      <x:c r="H5469" t="str">
        <x:f>IF(AND(COUNTA(A5469:F5469)&gt;0,COUNTBLANK(A5469:F5469)&gt;0),"REVIEW","COMPLETE OR EMPTY")</x:f>
        <x:v>COMPLETE OR EMPTY</x:v>
      </x:c>
    </x:row>
    <x:row r="5470">
      <x:c r="A5470" s="1" t="n">
        <x:v>46313</x:v>
      </x:c>
      <x:c r="B5470" t="str">
        <x:v>Travel</x:v>
      </x:c>
      <x:c r="C5470" t="str">
        <x:v>Synthetic receipt 05756</x:v>
      </x:c>
      <x:c r="D5470" s="2" t="n">
        <x:v>8.5</x:v>
      </x:c>
      <x:c r="E5470" t="str">
        <x:v>Yes</x:v>
      </x:c>
      <x:c r="F5470" t="str">
        <x:v>Bo</x:v>
      </x:c>
      <x:c r="G5470" t="str">
        <x:f>IF(COUNTA(A5470:F5470)=0,"DELETE CANDIDATE","KEEP")</x:f>
        <x:v>KEEP</x:v>
      </x:c>
      <x:c r="H5470" t="str">
        <x:f>IF(AND(COUNTA(A5470:F5470)&gt;0,COUNTBLANK(A5470:F5470)&gt;0),"REVIEW","COMPLETE OR EMPTY")</x:f>
        <x:v>COMPLETE OR EMPTY</x:v>
      </x:c>
    </x:row>
    <x:row r="5471">
      <x:c r="A5471" s="1" t="n">
        <x:v>46314</x:v>
      </x:c>
      <x:c r="B5471" t="str">
        <x:v>Office</x:v>
      </x:c>
      <x:c r="C5471" t="str">
        <x:v>Synthetic receipt 05757</x:v>
      </x:c>
      <x:c r="D5471" s="2" t="n">
        <x:v>8.75</x:v>
      </x:c>
      <x:c r="E5471" t="str">
        <x:v>No</x:v>
      </x:c>
      <x:c r="F5471" t="str">
        <x:v>Ari</x:v>
      </x:c>
      <x:c r="G5471" t="str">
        <x:f>IF(COUNTA(A5471:F5471)=0,"DELETE CANDIDATE","KEEP")</x:f>
        <x:v>KEEP</x:v>
      </x:c>
      <x:c r="H5471" t="str">
        <x:f>IF(AND(COUNTA(A5471:F5471)&gt;0,COUNTBLANK(A5471:F5471)&gt;0),"REVIEW","COMPLETE OR EMPTY")</x:f>
        <x:v>COMPLETE OR EMPTY</x:v>
      </x:c>
    </x:row>
    <x:row r="5472">
      <x:c r="A5472" s="1" t="n">
        <x:v>46315</x:v>
      </x:c>
      <x:c r="B5472" t="str">
        <x:v>Travel</x:v>
      </x:c>
      <x:c r="C5472" t="str">
        <x:v>Synthetic receipt 05758</x:v>
      </x:c>
      <x:c r="D5472" s="2" t="n">
        <x:v>9</x:v>
      </x:c>
      <x:c r="E5472" t="str">
        <x:v>Yes</x:v>
      </x:c>
      <x:c r="F5472" t="str">
        <x:v>Bo</x:v>
      </x:c>
      <x:c r="G5472" t="str">
        <x:f>IF(COUNTA(A5472:F5472)=0,"DELETE CANDIDATE","KEEP")</x:f>
        <x:v>KEEP</x:v>
      </x:c>
      <x:c r="H5472" t="str">
        <x:f>IF(AND(COUNTA(A5472:F5472)&gt;0,COUNTBLANK(A5472:F5472)&gt;0),"REVIEW","COMPLETE OR EMPTY")</x:f>
        <x:v>COMPLETE OR EMPTY</x:v>
      </x:c>
    </x:row>
    <x:row r="5473">
      <x:c r="A5473" s="1" t="n">
        <x:v>46316</x:v>
      </x:c>
      <x:c r="B5473" t="str">
        <x:v>Office</x:v>
      </x:c>
      <x:c r="C5473" t="str">
        <x:v>Synthetic receipt 05759</x:v>
      </x:c>
      <x:c r="D5473" s="2" t="n">
        <x:v>9.25</x:v>
      </x:c>
      <x:c r="E5473" t="str">
        <x:v>Yes</x:v>
      </x:c>
      <x:c r="F5473" t="str">
        <x:v>Ari</x:v>
      </x:c>
      <x:c r="G5473" t="str">
        <x:f>IF(COUNTA(A5473:F5473)=0,"DELETE CANDIDATE","KEEP")</x:f>
        <x:v>KEEP</x:v>
      </x:c>
      <x:c r="H5473" t="str">
        <x:f>IF(AND(COUNTA(A5473:F5473)&gt;0,COUNTBLANK(A5473:F5473)&gt;0),"REVIEW","COMPLETE OR EMPTY")</x:f>
        <x:v>COMPLETE OR EMPTY</x:v>
      </x:c>
    </x:row>
    <x:row r="5474">
      <x:c r="A5474" s="1" t="n">
        <x:v>46318</x:v>
      </x:c>
      <x:c r="B5474"/>
      <x:c r="C5474" t="str">
        <x:v>Synthetic receipt 05761</x:v>
      </x:c>
      <x:c r="D5474" s="2" t="n">
        <x:v>9.75</x:v>
      </x:c>
      <x:c r="E5474" t="str">
        <x:v>Yes</x:v>
      </x:c>
      <x:c r="F5474" t="str">
        <x:v>Ari</x:v>
      </x:c>
      <x:c r="G5474" t="str">
        <x:f>IF(COUNTA(A5474:F5474)=0,"DELETE CANDIDATE","KEEP")</x:f>
        <x:v>KEEP</x:v>
      </x:c>
      <x:c r="H5474" t="str">
        <x:f>IF(AND(COUNTA(A5474:F5474)&gt;0,COUNTBLANK(A5474:F5474)&gt;0),"REVIEW","COMPLETE OR EMPTY")</x:f>
        <x:v>REVIEW</x:v>
      </x:c>
    </x:row>
    <x:row r="5475">
      <x:c r="A5475" s="1" t="n">
        <x:v>46319</x:v>
      </x:c>
      <x:c r="B5475" t="str">
        <x:v>Travel</x:v>
      </x:c>
      <x:c r="C5475" t="str">
        <x:v>Synthetic receipt 05762</x:v>
      </x:c>
      <x:c r="D5475" s="2" t="n">
        <x:v>10</x:v>
      </x:c>
      <x:c r="E5475" t="str">
        <x:v>Yes</x:v>
      </x:c>
      <x:c r="F5475"/>
      <x:c r="G5475" t="str">
        <x:f>IF(COUNTA(A5475:F5475)=0,"DELETE CANDIDATE","KEEP")</x:f>
        <x:v>KEEP</x:v>
      </x:c>
      <x:c r="H5475" t="str">
        <x:f>IF(AND(COUNTA(A5475:F5475)&gt;0,COUNTBLANK(A5475:F5475)&gt;0),"REVIEW","COMPLETE OR EMPTY")</x:f>
        <x:v>REVIEW</x:v>
      </x:c>
    </x:row>
    <x:row r="5476">
      <x:c r="A5476" s="1" t="n">
        <x:v>46320</x:v>
      </x:c>
      <x:c r="B5476" t="str">
        <x:v>Office</x:v>
      </x:c>
      <x:c r="C5476"/>
      <x:c r="D5476" s="2" t="n">
        <x:v>10.25</x:v>
      </x:c>
      <x:c r="E5476" t="str">
        <x:v>No</x:v>
      </x:c>
      <x:c r="F5476" t="str">
        <x:v>Ari</x:v>
      </x:c>
      <x:c r="G5476" t="str">
        <x:f>IF(COUNTA(A5476:F5476)=0,"DELETE CANDIDATE","KEEP")</x:f>
        <x:v>KEEP</x:v>
      </x:c>
      <x:c r="H5476" t="str">
        <x:f>IF(AND(COUNTA(A5476:F5476)&gt;0,COUNTBLANK(A5476:F5476)&gt;0),"REVIEW","COMPLETE OR EMPTY")</x:f>
        <x:v>REVIEW</x:v>
      </x:c>
    </x:row>
    <x:row r="5477">
      <x:c r="A5477" s="1" t="n">
        <x:v>46321</x:v>
      </x:c>
      <x:c r="B5477" t="str">
        <x:v>Travel</x:v>
      </x:c>
      <x:c r="C5477" t="str">
        <x:v>Synthetic receipt 05764</x:v>
      </x:c>
      <x:c r="D5477" s="2" t="n">
        <x:v>10.5</x:v>
      </x:c>
      <x:c r="E5477"/>
      <x:c r="F5477" t="str">
        <x:v>Bo</x:v>
      </x:c>
      <x:c r="G5477" t="str">
        <x:f>IF(COUNTA(A5477:F5477)=0,"DELETE CANDIDATE","KEEP")</x:f>
        <x:v>KEEP</x:v>
      </x:c>
      <x:c r="H5477" t="str">
        <x:f>IF(AND(COUNTA(A5477:F5477)&gt;0,COUNTBLANK(A5477:F5477)&gt;0),"REVIEW","COMPLETE OR EMPTY")</x:f>
        <x:v>REVIEW</x:v>
      </x:c>
    </x:row>
    <x:row r="5478">
      <x:c r="A5478" s="1" t="n">
        <x:v>46322</x:v>
      </x:c>
      <x:c r="B5478" t="str">
        <x:v>Office</x:v>
      </x:c>
      <x:c r="C5478" t="str">
        <x:v>Synthetic receipt 05765</x:v>
      </x:c>
      <x:c r="D5478" s="2" t="n">
        <x:v>10.75</x:v>
      </x:c>
      <x:c r="E5478" t="str">
        <x:v>Yes</x:v>
      </x:c>
      <x:c r="F5478" t="str">
        <x:v>Ari</x:v>
      </x:c>
      <x:c r="G5478" t="str">
        <x:f>IF(COUNTA(A5478:F5478)=0,"DELETE CANDIDATE","KEEP")</x:f>
        <x:v>KEEP</x:v>
      </x:c>
      <x:c r="H5478" t="str">
        <x:f>IF(AND(COUNTA(A5478:F5478)&gt;0,COUNTBLANK(A5478:F5478)&gt;0),"REVIEW","COMPLETE OR EMPTY")</x:f>
        <x:v>COMPLETE OR EMPTY</x:v>
      </x:c>
    </x:row>
    <x:row r="5479">
      <x:c r="A5479" s="1" t="n">
        <x:v>46323</x:v>
      </x:c>
      <x:c r="B5479" t="str">
        <x:v>Travel</x:v>
      </x:c>
      <x:c r="C5479" t="str">
        <x:v>Synthetic receipt 05766</x:v>
      </x:c>
      <x:c r="D5479" s="2" t="n">
        <x:v>11</x:v>
      </x:c>
      <x:c r="E5479" t="str">
        <x:v>No</x:v>
      </x:c>
      <x:c r="F5479" t="str">
        <x:v>Bo</x:v>
      </x:c>
      <x:c r="G5479" t="str">
        <x:f>IF(COUNTA(A5479:F5479)=0,"DELETE CANDIDATE","KEEP")</x:f>
        <x:v>KEEP</x:v>
      </x:c>
      <x:c r="H5479" t="str">
        <x:f>IF(AND(COUNTA(A5479:F5479)&gt;0,COUNTBLANK(A5479:F5479)&gt;0),"REVIEW","COMPLETE OR EMPTY")</x:f>
        <x:v>COMPLETE OR EMPTY</x:v>
      </x:c>
    </x:row>
    <x:row r="5480">
      <x:c r="A5480" s="1" t="n">
        <x:v>46324</x:v>
      </x:c>
      <x:c r="B5480" t="str">
        <x:v>Office</x:v>
      </x:c>
      <x:c r="C5480" t="str">
        <x:v>Synthetic receipt 05767</x:v>
      </x:c>
      <x:c r="D5480" s="2" t="n">
        <x:v>11.25</x:v>
      </x:c>
      <x:c r="E5480" t="str">
        <x:v>Yes</x:v>
      </x:c>
      <x:c r="F5480" t="str">
        <x:v>Ari</x:v>
      </x:c>
      <x:c r="G5480" t="str">
        <x:f>IF(COUNTA(A5480:F5480)=0,"DELETE CANDIDATE","KEEP")</x:f>
        <x:v>KEEP</x:v>
      </x:c>
      <x:c r="H5480" t="str">
        <x:f>IF(AND(COUNTA(A5480:F5480)&gt;0,COUNTBLANK(A5480:F5480)&gt;0),"REVIEW","COMPLETE OR EMPTY")</x:f>
        <x:v>COMPLETE OR EMPTY</x:v>
      </x:c>
    </x:row>
    <x:row r="5481">
      <x:c r="A5481" s="1" t="n">
        <x:v>46297</x:v>
      </x:c>
      <x:c r="B5481" t="str">
        <x:v>Travel</x:v>
      </x:c>
      <x:c r="C5481" t="str">
        <x:v>Synthetic receipt 05768</x:v>
      </x:c>
      <x:c r="D5481" s="2" t="n">
        <x:v>11.5</x:v>
      </x:c>
      <x:c r="E5481" t="str">
        <x:v>Yes</x:v>
      </x:c>
      <x:c r="F5481" t="str">
        <x:v>Bo</x:v>
      </x:c>
      <x:c r="G5481" t="str">
        <x:f>IF(COUNTA(A5481:F5481)=0,"DELETE CANDIDATE","KEEP")</x:f>
        <x:v>KEEP</x:v>
      </x:c>
      <x:c r="H5481" t="str">
        <x:f>IF(AND(COUNTA(A5481:F5481)&gt;0,COUNTBLANK(A5481:F5481)&gt;0),"REVIEW","COMPLETE OR EMPTY")</x:f>
        <x:v>COMPLETE OR EMPTY</x:v>
      </x:c>
    </x:row>
    <x:row r="5482">
      <x:c r="A5482" s="1" t="n">
        <x:v>46298</x:v>
      </x:c>
      <x:c r="B5482" t="str">
        <x:v>Office</x:v>
      </x:c>
      <x:c r="C5482" t="str">
        <x:v>Synthetic receipt 05769</x:v>
      </x:c>
      <x:c r="D5482" s="2" t="n">
        <x:v>11.75</x:v>
      </x:c>
      <x:c r="E5482" t="str">
        <x:v>No</x:v>
      </x:c>
      <x:c r="F5482" t="str">
        <x:v>Ari</x:v>
      </x:c>
      <x:c r="G5482" t="str">
        <x:f>IF(COUNTA(A5482:F5482)=0,"DELETE CANDIDATE","KEEP")</x:f>
        <x:v>KEEP</x:v>
      </x:c>
      <x:c r="H5482" t="str">
        <x:f>IF(AND(COUNTA(A5482:F5482)&gt;0,COUNTBLANK(A5482:F5482)&gt;0),"REVIEW","COMPLETE OR EMPTY")</x:f>
        <x:v>COMPLETE OR EMPTY</x:v>
      </x:c>
    </x:row>
    <x:row r="5483">
      <x:c r="A5483" s="1" t="n">
        <x:v>46299</x:v>
      </x:c>
      <x:c r="B5483" t="str">
        <x:v>Travel</x:v>
      </x:c>
      <x:c r="C5483" t="str">
        <x:v>Synthetic receipt 05770</x:v>
      </x:c>
      <x:c r="D5483" s="2" t="n">
        <x:v>12</x:v>
      </x:c>
      <x:c r="E5483" t="str">
        <x:v>Yes</x:v>
      </x:c>
      <x:c r="F5483" t="str">
        <x:v>Bo</x:v>
      </x:c>
      <x:c r="G5483" t="str">
        <x:f>IF(COUNTA(A5483:F5483)=0,"DELETE CANDIDATE","KEEP")</x:f>
        <x:v>KEEP</x:v>
      </x:c>
      <x:c r="H5483" t="str">
        <x:f>IF(AND(COUNTA(A5483:F5483)&gt;0,COUNTBLANK(A5483:F5483)&gt;0),"REVIEW","COMPLETE OR EMPTY")</x:f>
        <x:v>COMPLETE OR EMPTY</x:v>
      </x:c>
    </x:row>
    <x:row r="5484">
      <x:c r="A5484" s="1" t="n">
        <x:v>46300</x:v>
      </x:c>
      <x:c r="B5484" t="str">
        <x:v>Office</x:v>
      </x:c>
      <x:c r="C5484" t="str">
        <x:v>Synthetic receipt 05771</x:v>
      </x:c>
      <x:c r="D5484" s="2" t="n">
        <x:v>12.25</x:v>
      </x:c>
      <x:c r="E5484" t="str">
        <x:v>Yes</x:v>
      </x:c>
      <x:c r="F5484" t="str">
        <x:v>Ari</x:v>
      </x:c>
      <x:c r="G5484" t="str">
        <x:f>IF(COUNTA(A5484:F5484)=0,"DELETE CANDIDATE","KEEP")</x:f>
        <x:v>KEEP</x:v>
      </x:c>
      <x:c r="H5484" t="str">
        <x:f>IF(AND(COUNTA(A5484:F5484)&gt;0,COUNTBLANK(A5484:F5484)&gt;0),"REVIEW","COMPLETE OR EMPTY")</x:f>
        <x:v>COMPLETE OR EMPTY</x:v>
      </x:c>
    </x:row>
    <x:row r="5485">
      <x:c r="A5485" s="1" t="n">
        <x:v>46301</x:v>
      </x:c>
      <x:c r="B5485" t="str">
        <x:v>Travel</x:v>
      </x:c>
      <x:c r="C5485" t="str">
        <x:v>Synthetic receipt 05772</x:v>
      </x:c>
      <x:c r="D5485" s="2" t="n">
        <x:v>12.5</x:v>
      </x:c>
      <x:c r="E5485" t="str">
        <x:v>No</x:v>
      </x:c>
      <x:c r="F5485" t="str">
        <x:v>Bo</x:v>
      </x:c>
      <x:c r="G5485" t="str">
        <x:f>IF(COUNTA(A5485:F5485)=0,"DELETE CANDIDATE","KEEP")</x:f>
        <x:v>KEEP</x:v>
      </x:c>
      <x:c r="H5485" t="str">
        <x:f>IF(AND(COUNTA(A5485:F5485)&gt;0,COUNTBLANK(A5485:F5485)&gt;0),"REVIEW","COMPLETE OR EMPTY")</x:f>
        <x:v>COMPLETE OR EMPTY</x:v>
      </x:c>
    </x:row>
    <x:row r="5486">
      <x:c r="A5486" s="1" t="n">
        <x:v>46302</x:v>
      </x:c>
      <x:c r="B5486" t="str">
        <x:v>Office</x:v>
      </x:c>
      <x:c r="C5486" t="str">
        <x:v>Synthetic receipt 05773</x:v>
      </x:c>
      <x:c r="D5486" s="2" t="n">
        <x:v>12.75</x:v>
      </x:c>
      <x:c r="E5486" t="str">
        <x:v>Yes</x:v>
      </x:c>
      <x:c r="F5486" t="str">
        <x:v>Ari</x:v>
      </x:c>
      <x:c r="G5486" t="str">
        <x:f>IF(COUNTA(A5486:F5486)=0,"DELETE CANDIDATE","KEEP")</x:f>
        <x:v>KEEP</x:v>
      </x:c>
      <x:c r="H5486" t="str">
        <x:f>IF(AND(COUNTA(A5486:F5486)&gt;0,COUNTBLANK(A5486:F5486)&gt;0),"REVIEW","COMPLETE OR EMPTY")</x:f>
        <x:v>COMPLETE OR EMPTY</x:v>
      </x:c>
    </x:row>
    <x:row r="5487">
      <x:c r="A5487" s="1" t="n">
        <x:v>46303</x:v>
      </x:c>
      <x:c r="B5487" t="str">
        <x:v>Travel</x:v>
      </x:c>
      <x:c r="C5487" t="str">
        <x:v>Synthetic receipt 05774</x:v>
      </x:c>
      <x:c r="D5487" s="2" t="n">
        <x:v>13</x:v>
      </x:c>
      <x:c r="E5487" t="str">
        <x:v>Yes</x:v>
      </x:c>
      <x:c r="F5487" t="str">
        <x:v>Bo</x:v>
      </x:c>
      <x:c r="G5487" t="str">
        <x:f>IF(COUNTA(A5487:F5487)=0,"DELETE CANDIDATE","KEEP")</x:f>
        <x:v>KEEP</x:v>
      </x:c>
      <x:c r="H5487" t="str">
        <x:f>IF(AND(COUNTA(A5487:F5487)&gt;0,COUNTBLANK(A5487:F5487)&gt;0),"REVIEW","COMPLETE OR EMPTY")</x:f>
        <x:v>COMPLETE OR EMPTY</x:v>
      </x:c>
    </x:row>
    <x:row r="5488">
      <x:c r="A5488" s="1" t="n">
        <x:v>46304</x:v>
      </x:c>
      <x:c r="B5488" t="str">
        <x:v>Office</x:v>
      </x:c>
      <x:c r="C5488" t="str">
        <x:v>Synthetic receipt 05775</x:v>
      </x:c>
      <x:c r="D5488" s="2" t="n">
        <x:v>13.25</x:v>
      </x:c>
      <x:c r="E5488" t="str">
        <x:v>No</x:v>
      </x:c>
      <x:c r="F5488" t="str">
        <x:v>Ari</x:v>
      </x:c>
      <x:c r="G5488" t="str">
        <x:f>IF(COUNTA(A5488:F5488)=0,"DELETE CANDIDATE","KEEP")</x:f>
        <x:v>KEEP</x:v>
      </x:c>
      <x:c r="H5488" t="str">
        <x:f>IF(AND(COUNTA(A5488:F5488)&gt;0,COUNTBLANK(A5488:F5488)&gt;0),"REVIEW","COMPLETE OR EMPTY")</x:f>
        <x:v>COMPLETE OR EMPTY</x:v>
      </x:c>
    </x:row>
    <x:row r="5489">
      <x:c r="A5489" s="1" t="n">
        <x:v>46305</x:v>
      </x:c>
      <x:c r="B5489" t="str">
        <x:v>Travel</x:v>
      </x:c>
      <x:c r="C5489" t="str">
        <x:v>Synthetic receipt 05776</x:v>
      </x:c>
      <x:c r="D5489" s="2" t="n">
        <x:v>13.5</x:v>
      </x:c>
      <x:c r="E5489" t="str">
        <x:v>Yes</x:v>
      </x:c>
      <x:c r="F5489" t="str">
        <x:v>Bo</x:v>
      </x:c>
      <x:c r="G5489" t="str">
        <x:f>IF(COUNTA(A5489:F5489)=0,"DELETE CANDIDATE","KEEP")</x:f>
        <x:v>KEEP</x:v>
      </x:c>
      <x:c r="H5489" t="str">
        <x:f>IF(AND(COUNTA(A5489:F5489)&gt;0,COUNTBLANK(A5489:F5489)&gt;0),"REVIEW","COMPLETE OR EMPTY")</x:f>
        <x:v>COMPLETE OR EMPTY</x:v>
      </x:c>
    </x:row>
    <x:row r="5490">
      <x:c r="A5490" s="1" t="n">
        <x:v>46306</x:v>
      </x:c>
      <x:c r="B5490" t="str">
        <x:v>Office</x:v>
      </x:c>
      <x:c r="C5490" t="str">
        <x:v>Synthetic receipt 05777</x:v>
      </x:c>
      <x:c r="D5490" s="2" t="n">
        <x:v>13.75</x:v>
      </x:c>
      <x:c r="E5490" t="str">
        <x:v>Yes</x:v>
      </x:c>
      <x:c r="F5490" t="str">
        <x:v>Ari</x:v>
      </x:c>
      <x:c r="G5490" t="str">
        <x:f>IF(COUNTA(A5490:F5490)=0,"DELETE CANDIDATE","KEEP")</x:f>
        <x:v>KEEP</x:v>
      </x:c>
      <x:c r="H5490" t="str">
        <x:f>IF(AND(COUNTA(A5490:F5490)&gt;0,COUNTBLANK(A5490:F5490)&gt;0),"REVIEW","COMPLETE OR EMPTY")</x:f>
        <x:v>COMPLETE OR EMPTY</x:v>
      </x:c>
    </x:row>
    <x:row r="5491">
      <x:c r="A5491" s="1" t="n">
        <x:v>46307</x:v>
      </x:c>
      <x:c r="B5491" t="str">
        <x:v>Travel</x:v>
      </x:c>
      <x:c r="C5491" t="str">
        <x:v>Synthetic receipt 05778</x:v>
      </x:c>
      <x:c r="D5491" s="2" t="n">
        <x:v>14</x:v>
      </x:c>
      <x:c r="E5491" t="str">
        <x:v>No</x:v>
      </x:c>
      <x:c r="F5491" t="str">
        <x:v>Bo</x:v>
      </x:c>
      <x:c r="G5491" t="str">
        <x:f>IF(COUNTA(A5491:F5491)=0,"DELETE CANDIDATE","KEEP")</x:f>
        <x:v>KEEP</x:v>
      </x:c>
      <x:c r="H5491" t="str">
        <x:f>IF(AND(COUNTA(A5491:F5491)&gt;0,COUNTBLANK(A5491:F5491)&gt;0),"REVIEW","COMPLETE OR EMPTY")</x:f>
        <x:v>COMPLETE OR EMPTY</x:v>
      </x:c>
    </x:row>
    <x:row r="5492">
      <x:c r="A5492" s="1" t="n">
        <x:v>46308</x:v>
      </x:c>
      <x:c r="B5492" t="str">
        <x:v>Office</x:v>
      </x:c>
      <x:c r="C5492" t="str">
        <x:v>Synthetic receipt 05779</x:v>
      </x:c>
      <x:c r="D5492" s="2" t="n">
        <x:v>14.25</x:v>
      </x:c>
      <x:c r="E5492" t="str">
        <x:v>Yes</x:v>
      </x:c>
      <x:c r="F5492" t="str">
        <x:v>Ari</x:v>
      </x:c>
      <x:c r="G5492" t="str">
        <x:f>IF(COUNTA(A5492:F5492)=0,"DELETE CANDIDATE","KEEP")</x:f>
        <x:v>KEEP</x:v>
      </x:c>
      <x:c r="H5492" t="str">
        <x:f>IF(AND(COUNTA(A5492:F5492)&gt;0,COUNTBLANK(A5492:F5492)&gt;0),"REVIEW","COMPLETE OR EMPTY")</x:f>
        <x:v>COMPLETE OR EMPTY</x:v>
      </x:c>
    </x:row>
    <x:row r="5493">
      <x:c r="A5493" s="1" t="n">
        <x:v>46310</x:v>
      </x:c>
      <x:c r="B5493"/>
      <x:c r="C5493" t="str">
        <x:v>Synthetic receipt 05781</x:v>
      </x:c>
      <x:c r="D5493" s="2" t="n">
        <x:v>14.75</x:v>
      </x:c>
      <x:c r="E5493" t="str">
        <x:v>No</x:v>
      </x:c>
      <x:c r="F5493" t="str">
        <x:v>Ari</x:v>
      </x:c>
      <x:c r="G5493" t="str">
        <x:f>IF(COUNTA(A5493:F5493)=0,"DELETE CANDIDATE","KEEP")</x:f>
        <x:v>KEEP</x:v>
      </x:c>
      <x:c r="H5493" t="str">
        <x:f>IF(AND(COUNTA(A5493:F5493)&gt;0,COUNTBLANK(A5493:F5493)&gt;0),"REVIEW","COMPLETE OR EMPTY")</x:f>
        <x:v>REVIEW</x:v>
      </x:c>
    </x:row>
    <x:row r="5494">
      <x:c r="A5494" s="1" t="n">
        <x:v>46311</x:v>
      </x:c>
      <x:c r="B5494" t="str">
        <x:v>Travel</x:v>
      </x:c>
      <x:c r="C5494" t="str">
        <x:v>Synthetic receipt 05782</x:v>
      </x:c>
      <x:c r="D5494" s="2" t="n">
        <x:v>15</x:v>
      </x:c>
      <x:c r="E5494" t="str">
        <x:v>Yes</x:v>
      </x:c>
      <x:c r="F5494"/>
      <x:c r="G5494" t="str">
        <x:f>IF(COUNTA(A5494:F5494)=0,"DELETE CANDIDATE","KEEP")</x:f>
        <x:v>KEEP</x:v>
      </x:c>
      <x:c r="H5494" t="str">
        <x:f>IF(AND(COUNTA(A5494:F5494)&gt;0,COUNTBLANK(A5494:F5494)&gt;0),"REVIEW","COMPLETE OR EMPTY")</x:f>
        <x:v>REVIEW</x:v>
      </x:c>
    </x:row>
    <x:row r="5495">
      <x:c r="A5495" s="1" t="n">
        <x:v>46312</x:v>
      </x:c>
      <x:c r="B5495" t="str">
        <x:v>Office</x:v>
      </x:c>
      <x:c r="C5495"/>
      <x:c r="D5495" s="2" t="n">
        <x:v>15.25</x:v>
      </x:c>
      <x:c r="E5495" t="str">
        <x:v>Yes</x:v>
      </x:c>
      <x:c r="F5495" t="str">
        <x:v>Ari</x:v>
      </x:c>
      <x:c r="G5495" t="str">
        <x:f>IF(COUNTA(A5495:F5495)=0,"DELETE CANDIDATE","KEEP")</x:f>
        <x:v>KEEP</x:v>
      </x:c>
      <x:c r="H5495" t="str">
        <x:f>IF(AND(COUNTA(A5495:F5495)&gt;0,COUNTBLANK(A5495:F5495)&gt;0),"REVIEW","COMPLETE OR EMPTY")</x:f>
        <x:v>REVIEW</x:v>
      </x:c>
    </x:row>
    <x:row r="5496">
      <x:c r="A5496" s="1" t="n">
        <x:v>46313</x:v>
      </x:c>
      <x:c r="B5496" t="str">
        <x:v>Travel</x:v>
      </x:c>
      <x:c r="C5496" t="str">
        <x:v>Synthetic receipt 05784</x:v>
      </x:c>
      <x:c r="D5496" s="2" t="n">
        <x:v>15.5</x:v>
      </x:c>
      <x:c r="E5496"/>
      <x:c r="F5496" t="str">
        <x:v>Bo</x:v>
      </x:c>
      <x:c r="G5496" t="str">
        <x:f>IF(COUNTA(A5496:F5496)=0,"DELETE CANDIDATE","KEEP")</x:f>
        <x:v>KEEP</x:v>
      </x:c>
      <x:c r="H5496" t="str">
        <x:f>IF(AND(COUNTA(A5496:F5496)&gt;0,COUNTBLANK(A5496:F5496)&gt;0),"REVIEW","COMPLETE OR EMPTY")</x:f>
        <x:v>REVIEW</x:v>
      </x:c>
    </x:row>
    <x:row r="5497">
      <x:c r="A5497" s="1" t="n">
        <x:v>46314</x:v>
      </x:c>
      <x:c r="B5497" t="str">
        <x:v>Office</x:v>
      </x:c>
      <x:c r="C5497" t="str">
        <x:v>Synthetic receipt 05785</x:v>
      </x:c>
      <x:c r="D5497" s="2" t="n">
        <x:v>15.75</x:v>
      </x:c>
      <x:c r="E5497" t="str">
        <x:v>Yes</x:v>
      </x:c>
      <x:c r="F5497" t="str">
        <x:v>Ari</x:v>
      </x:c>
      <x:c r="G5497" t="str">
        <x:f>IF(COUNTA(A5497:F5497)=0,"DELETE CANDIDATE","KEEP")</x:f>
        <x:v>KEEP</x:v>
      </x:c>
      <x:c r="H5497" t="str">
        <x:f>IF(AND(COUNTA(A5497:F5497)&gt;0,COUNTBLANK(A5497:F5497)&gt;0),"REVIEW","COMPLETE OR EMPTY")</x:f>
        <x:v>COMPLETE OR EMPTY</x:v>
      </x:c>
    </x:row>
    <x:row r="5498">
      <x:c r="A5498" s="1" t="n">
        <x:v>46315</x:v>
      </x:c>
      <x:c r="B5498" t="str">
        <x:v>Travel</x:v>
      </x:c>
      <x:c r="C5498" t="str">
        <x:v>Synthetic receipt 05786</x:v>
      </x:c>
      <x:c r="D5498" s="2" t="n">
        <x:v>16</x:v>
      </x:c>
      <x:c r="E5498" t="str">
        <x:v>Yes</x:v>
      </x:c>
      <x:c r="F5498" t="str">
        <x:v>Bo</x:v>
      </x:c>
      <x:c r="G5498" t="str">
        <x:f>IF(COUNTA(A5498:F5498)=0,"DELETE CANDIDATE","KEEP")</x:f>
        <x:v>KEEP</x:v>
      </x:c>
      <x:c r="H5498" t="str">
        <x:f>IF(AND(COUNTA(A5498:F5498)&gt;0,COUNTBLANK(A5498:F5498)&gt;0),"REVIEW","COMPLETE OR EMPTY")</x:f>
        <x:v>COMPLETE OR EMPTY</x:v>
      </x:c>
    </x:row>
    <x:row r="5499">
      <x:c r="A5499" s="1" t="n">
        <x:v>46316</x:v>
      </x:c>
      <x:c r="B5499" t="str">
        <x:v>Office</x:v>
      </x:c>
      <x:c r="C5499" t="str">
        <x:v>Synthetic receipt 05787</x:v>
      </x:c>
      <x:c r="D5499" s="2" t="n">
        <x:v>16.25</x:v>
      </x:c>
      <x:c r="E5499" t="str">
        <x:v>No</x:v>
      </x:c>
      <x:c r="F5499" t="str">
        <x:v>Ari</x:v>
      </x:c>
      <x:c r="G5499" t="str">
        <x:f>IF(COUNTA(A5499:F5499)=0,"DELETE CANDIDATE","KEEP")</x:f>
        <x:v>KEEP</x:v>
      </x:c>
      <x:c r="H5499" t="str">
        <x:f>IF(AND(COUNTA(A5499:F5499)&gt;0,COUNTBLANK(A5499:F5499)&gt;0),"REVIEW","COMPLETE OR EMPTY")</x:f>
        <x:v>COMPLETE OR EMPTY</x:v>
      </x:c>
    </x:row>
    <x:row r="5500">
      <x:c r="A5500" s="1" t="n">
        <x:v>46317</x:v>
      </x:c>
      <x:c r="B5500" t="str">
        <x:v>Travel</x:v>
      </x:c>
      <x:c r="C5500" t="str">
        <x:v>Synthetic receipt 05788</x:v>
      </x:c>
      <x:c r="D5500" s="2" t="n">
        <x:v>16.5</x:v>
      </x:c>
      <x:c r="E5500" t="str">
        <x:v>Yes</x:v>
      </x:c>
      <x:c r="F5500" t="str">
        <x:v>Bo</x:v>
      </x:c>
      <x:c r="G5500" t="str">
        <x:f>IF(COUNTA(A5500:F5500)=0,"DELETE CANDIDATE","KEEP")</x:f>
        <x:v>KEEP</x:v>
      </x:c>
      <x:c r="H5500" t="str">
        <x:f>IF(AND(COUNTA(A5500:F5500)&gt;0,COUNTBLANK(A5500:F5500)&gt;0),"REVIEW","COMPLETE OR EMPTY")</x:f>
        <x:v>COMPLETE OR EMPTY</x:v>
      </x:c>
    </x:row>
    <x:row r="5501">
      <x:c r="A5501" s="1" t="n">
        <x:v>46318</x:v>
      </x:c>
      <x:c r="B5501" t="str">
        <x:v>Office</x:v>
      </x:c>
      <x:c r="C5501" t="str">
        <x:v>Synthetic receipt 05789</x:v>
      </x:c>
      <x:c r="D5501" s="2" t="n">
        <x:v>16.75</x:v>
      </x:c>
      <x:c r="E5501" t="str">
        <x:v>Yes</x:v>
      </x:c>
      <x:c r="F5501" t="str">
        <x:v>Ari</x:v>
      </x:c>
      <x:c r="G5501" t="str">
        <x:f>IF(COUNTA(A5501:F5501)=0,"DELETE CANDIDATE","KEEP")</x:f>
        <x:v>KEEP</x:v>
      </x:c>
      <x:c r="H5501" t="str">
        <x:f>IF(AND(COUNTA(A5501:F5501)&gt;0,COUNTBLANK(A5501:F5501)&gt;0),"REVIEW","COMPLETE OR EMPTY")</x:f>
        <x:v>COMPLETE OR EMPTY</x:v>
      </x:c>
    </x:row>
    <x:row r="5502">
      <x:c r="A5502" s="1" t="n">
        <x:v>46319</x:v>
      </x:c>
      <x:c r="B5502" t="str">
        <x:v>Travel</x:v>
      </x:c>
      <x:c r="C5502" t="str">
        <x:v>Synthetic receipt 05790</x:v>
      </x:c>
      <x:c r="D5502" s="2" t="n">
        <x:v>17</x:v>
      </x:c>
      <x:c r="E5502" t="str">
        <x:v>No</x:v>
      </x:c>
      <x:c r="F5502" t="str">
        <x:v>Bo</x:v>
      </x:c>
      <x:c r="G5502" t="str">
        <x:f>IF(COUNTA(A5502:F5502)=0,"DELETE CANDIDATE","KEEP")</x:f>
        <x:v>KEEP</x:v>
      </x:c>
      <x:c r="H5502" t="str">
        <x:f>IF(AND(COUNTA(A5502:F5502)&gt;0,COUNTBLANK(A5502:F5502)&gt;0),"REVIEW","COMPLETE OR EMPTY")</x:f>
        <x:v>COMPLETE OR EMPTY</x:v>
      </x:c>
    </x:row>
    <x:row r="5503">
      <x:c r="A5503" s="1" t="n">
        <x:v>46320</x:v>
      </x:c>
      <x:c r="B5503" t="str">
        <x:v>Office</x:v>
      </x:c>
      <x:c r="C5503" t="str">
        <x:v>Synthetic receipt 05791</x:v>
      </x:c>
      <x:c r="D5503" s="2" t="n">
        <x:v>17.25</x:v>
      </x:c>
      <x:c r="E5503" t="str">
        <x:v>Yes</x:v>
      </x:c>
      <x:c r="F5503" t="str">
        <x:v>Ari</x:v>
      </x:c>
      <x:c r="G5503" t="str">
        <x:f>IF(COUNTA(A5503:F5503)=0,"DELETE CANDIDATE","KEEP")</x:f>
        <x:v>KEEP</x:v>
      </x:c>
      <x:c r="H5503" t="str">
        <x:f>IF(AND(COUNTA(A5503:F5503)&gt;0,COUNTBLANK(A5503:F5503)&gt;0),"REVIEW","COMPLETE OR EMPTY")</x:f>
        <x:v>COMPLETE OR EMPTY</x:v>
      </x:c>
    </x:row>
    <x:row r="5504">
      <x:c r="A5504" s="1" t="n">
        <x:v>46321</x:v>
      </x:c>
      <x:c r="B5504" t="str">
        <x:v>Travel</x:v>
      </x:c>
      <x:c r="C5504" t="str">
        <x:v>Synthetic receipt 05792</x:v>
      </x:c>
      <x:c r="D5504" s="2" t="n">
        <x:v>17.5</x:v>
      </x:c>
      <x:c r="E5504" t="str">
        <x:v>Yes</x:v>
      </x:c>
      <x:c r="F5504" t="str">
        <x:v>Bo</x:v>
      </x:c>
      <x:c r="G5504" t="str">
        <x:f>IF(COUNTA(A5504:F5504)=0,"DELETE CANDIDATE","KEEP")</x:f>
        <x:v>KEEP</x:v>
      </x:c>
      <x:c r="H5504" t="str">
        <x:f>IF(AND(COUNTA(A5504:F5504)&gt;0,COUNTBLANK(A5504:F5504)&gt;0),"REVIEW","COMPLETE OR EMPTY")</x:f>
        <x:v>COMPLETE OR EMPTY</x:v>
      </x:c>
    </x:row>
    <x:row r="5505">
      <x:c r="A5505" s="1" t="n">
        <x:v>46322</x:v>
      </x:c>
      <x:c r="B5505" t="str">
        <x:v>Office</x:v>
      </x:c>
      <x:c r="C5505" t="str">
        <x:v>Synthetic receipt 05793</x:v>
      </x:c>
      <x:c r="D5505" s="2" t="n">
        <x:v>17.75</x:v>
      </x:c>
      <x:c r="E5505" t="str">
        <x:v>No</x:v>
      </x:c>
      <x:c r="F5505" t="str">
        <x:v>Ari</x:v>
      </x:c>
      <x:c r="G5505" t="str">
        <x:f>IF(COUNTA(A5505:F5505)=0,"DELETE CANDIDATE","KEEP")</x:f>
        <x:v>KEEP</x:v>
      </x:c>
      <x:c r="H5505" t="str">
        <x:f>IF(AND(COUNTA(A5505:F5505)&gt;0,COUNTBLANK(A5505:F5505)&gt;0),"REVIEW","COMPLETE OR EMPTY")</x:f>
        <x:v>COMPLETE OR EMPTY</x:v>
      </x:c>
    </x:row>
    <x:row r="5506">
      <x:c r="A5506" s="1" t="n">
        <x:v>46323</x:v>
      </x:c>
      <x:c r="B5506" t="str">
        <x:v>Travel</x:v>
      </x:c>
      <x:c r="C5506" t="str">
        <x:v>Synthetic receipt 05794</x:v>
      </x:c>
      <x:c r="D5506" s="2" t="n">
        <x:v>18</x:v>
      </x:c>
      <x:c r="E5506" t="str">
        <x:v>Yes</x:v>
      </x:c>
      <x:c r="F5506" t="str">
        <x:v>Bo</x:v>
      </x:c>
      <x:c r="G5506" t="str">
        <x:f>IF(COUNTA(A5506:F5506)=0,"DELETE CANDIDATE","KEEP")</x:f>
        <x:v>KEEP</x:v>
      </x:c>
      <x:c r="H5506" t="str">
        <x:f>IF(AND(COUNTA(A5506:F5506)&gt;0,COUNTBLANK(A5506:F5506)&gt;0),"REVIEW","COMPLETE OR EMPTY")</x:f>
        <x:v>COMPLETE OR EMPTY</x:v>
      </x:c>
    </x:row>
    <x:row r="5507">
      <x:c r="A5507" s="1" t="n">
        <x:v>46324</x:v>
      </x:c>
      <x:c r="B5507" t="str">
        <x:v>Office</x:v>
      </x:c>
      <x:c r="C5507" t="str">
        <x:v>Synthetic receipt 05795</x:v>
      </x:c>
      <x:c r="D5507" s="2" t="n">
        <x:v>18.25</x:v>
      </x:c>
      <x:c r="E5507" t="str">
        <x:v>Yes</x:v>
      </x:c>
      <x:c r="F5507" t="str">
        <x:v>Ari</x:v>
      </x:c>
      <x:c r="G5507" t="str">
        <x:f>IF(COUNTA(A5507:F5507)=0,"DELETE CANDIDATE","KEEP")</x:f>
        <x:v>KEEP</x:v>
      </x:c>
      <x:c r="H5507" t="str">
        <x:f>IF(AND(COUNTA(A5507:F5507)&gt;0,COUNTBLANK(A5507:F5507)&gt;0),"REVIEW","COMPLETE OR EMPTY")</x:f>
        <x:v>COMPLETE OR EMPTY</x:v>
      </x:c>
    </x:row>
    <x:row r="5508">
      <x:c r="A5508" s="1" t="n">
        <x:v>46297</x:v>
      </x:c>
      <x:c r="B5508" t="str">
        <x:v>Travel</x:v>
      </x:c>
      <x:c r="C5508" t="str">
        <x:v>Synthetic receipt 05796</x:v>
      </x:c>
      <x:c r="D5508" s="2" t="n">
        <x:v>18.5</x:v>
      </x:c>
      <x:c r="E5508" t="str">
        <x:v>No</x:v>
      </x:c>
      <x:c r="F5508" t="str">
        <x:v>Bo</x:v>
      </x:c>
      <x:c r="G5508" t="str">
        <x:f>IF(COUNTA(A5508:F5508)=0,"DELETE CANDIDATE","KEEP")</x:f>
        <x:v>KEEP</x:v>
      </x:c>
      <x:c r="H5508" t="str">
        <x:f>IF(AND(COUNTA(A5508:F5508)&gt;0,COUNTBLANK(A5508:F5508)&gt;0),"REVIEW","COMPLETE OR EMPTY")</x:f>
        <x:v>COMPLETE OR EMPTY</x:v>
      </x:c>
    </x:row>
    <x:row r="5509">
      <x:c r="A5509" s="1" t="n">
        <x:v>46298</x:v>
      </x:c>
      <x:c r="B5509" t="str">
        <x:v>Office</x:v>
      </x:c>
      <x:c r="C5509" t="str">
        <x:v>Synthetic receipt 05797</x:v>
      </x:c>
      <x:c r="D5509" s="2" t="n">
        <x:v>18.75</x:v>
      </x:c>
      <x:c r="E5509" t="str">
        <x:v>Yes</x:v>
      </x:c>
      <x:c r="F5509" t="str">
        <x:v>Ari</x:v>
      </x:c>
      <x:c r="G5509" t="str">
        <x:f>IF(COUNTA(A5509:F5509)=0,"DELETE CANDIDATE","KEEP")</x:f>
        <x:v>KEEP</x:v>
      </x:c>
      <x:c r="H5509" t="str">
        <x:f>IF(AND(COUNTA(A5509:F5509)&gt;0,COUNTBLANK(A5509:F5509)&gt;0),"REVIEW","COMPLETE OR EMPTY")</x:f>
        <x:v>COMPLETE OR EMPTY</x:v>
      </x:c>
    </x:row>
    <x:row r="5510">
      <x:c r="A5510" s="1" t="n">
        <x:v>46299</x:v>
      </x:c>
      <x:c r="B5510" t="str">
        <x:v>Travel</x:v>
      </x:c>
      <x:c r="C5510" t="str">
        <x:v>Synthetic receipt 05798</x:v>
      </x:c>
      <x:c r="D5510" s="2" t="n">
        <x:v>19</x:v>
      </x:c>
      <x:c r="E5510" t="str">
        <x:v>Yes</x:v>
      </x:c>
      <x:c r="F5510" t="str">
        <x:v>Bo</x:v>
      </x:c>
      <x:c r="G5510" t="str">
        <x:f>IF(COUNTA(A5510:F5510)=0,"DELETE CANDIDATE","KEEP")</x:f>
        <x:v>KEEP</x:v>
      </x:c>
      <x:c r="H5510" t="str">
        <x:f>IF(AND(COUNTA(A5510:F5510)&gt;0,COUNTBLANK(A5510:F5510)&gt;0),"REVIEW","COMPLETE OR EMPTY")</x:f>
        <x:v>COMPLETE OR EMPTY</x:v>
      </x:c>
    </x:row>
    <x:row r="5511">
      <x:c r="A5511" s="1" t="n">
        <x:v>46300</x:v>
      </x:c>
      <x:c r="B5511" t="str">
        <x:v>Office</x:v>
      </x:c>
      <x:c r="C5511" t="str">
        <x:v>Synthetic receipt 05799</x:v>
      </x:c>
      <x:c r="D5511" s="2" t="n">
        <x:v>19.25</x:v>
      </x:c>
      <x:c r="E5511" t="str">
        <x:v>No</x:v>
      </x:c>
      <x:c r="F5511" t="str">
        <x:v>Ari</x:v>
      </x:c>
      <x:c r="G5511" t="str">
        <x:f>IF(COUNTA(A5511:F5511)=0,"DELETE CANDIDATE","KEEP")</x:f>
        <x:v>KEEP</x:v>
      </x:c>
      <x:c r="H5511" t="str">
        <x:f>IF(AND(COUNTA(A5511:F5511)&gt;0,COUNTBLANK(A5511:F5511)&gt;0),"REVIEW","COMPLETE OR EMPTY")</x:f>
        <x:v>COMPLETE OR EMPTY</x:v>
      </x:c>
    </x:row>
    <x:row r="5512">
      <x:c r="A5512" s="1" t="n">
        <x:v>46302</x:v>
      </x:c>
      <x:c r="B5512"/>
      <x:c r="C5512" t="str">
        <x:v>Synthetic receipt 05801</x:v>
      </x:c>
      <x:c r="D5512" s="2" t="n">
        <x:v>19.75</x:v>
      </x:c>
      <x:c r="E5512" t="str">
        <x:v>Yes</x:v>
      </x:c>
      <x:c r="F5512" t="str">
        <x:v>Ari</x:v>
      </x:c>
      <x:c r="G5512" t="str">
        <x:f>IF(COUNTA(A5512:F5512)=0,"DELETE CANDIDATE","KEEP")</x:f>
        <x:v>KEEP</x:v>
      </x:c>
      <x:c r="H5512" t="str">
        <x:f>IF(AND(COUNTA(A5512:F5512)&gt;0,COUNTBLANK(A5512:F5512)&gt;0),"REVIEW","COMPLETE OR EMPTY")</x:f>
        <x:v>REVIEW</x:v>
      </x:c>
    </x:row>
    <x:row r="5513">
      <x:c r="A5513" s="1" t="n">
        <x:v>46303</x:v>
      </x:c>
      <x:c r="B5513" t="str">
        <x:v>Travel</x:v>
      </x:c>
      <x:c r="C5513" t="str">
        <x:v>Synthetic receipt 05802</x:v>
      </x:c>
      <x:c r="D5513" s="2" t="n">
        <x:v>20</x:v>
      </x:c>
      <x:c r="E5513" t="str">
        <x:v>No</x:v>
      </x:c>
      <x:c r="F5513"/>
      <x:c r="G5513" t="str">
        <x:f>IF(COUNTA(A5513:F5513)=0,"DELETE CANDIDATE","KEEP")</x:f>
        <x:v>KEEP</x:v>
      </x:c>
      <x:c r="H5513" t="str">
        <x:f>IF(AND(COUNTA(A5513:F5513)&gt;0,COUNTBLANK(A5513:F5513)&gt;0),"REVIEW","COMPLETE OR EMPTY")</x:f>
        <x:v>REVIEW</x:v>
      </x:c>
    </x:row>
    <x:row r="5514">
      <x:c r="A5514" s="1" t="n">
        <x:v>46304</x:v>
      </x:c>
      <x:c r="B5514" t="str">
        <x:v>Office</x:v>
      </x:c>
      <x:c r="C5514"/>
      <x:c r="D5514" s="2" t="n">
        <x:v>20.25</x:v>
      </x:c>
      <x:c r="E5514" t="str">
        <x:v>Yes</x:v>
      </x:c>
      <x:c r="F5514" t="str">
        <x:v>Ari</x:v>
      </x:c>
      <x:c r="G5514" t="str">
        <x:f>IF(COUNTA(A5514:F5514)=0,"DELETE CANDIDATE","KEEP")</x:f>
        <x:v>KEEP</x:v>
      </x:c>
      <x:c r="H5514" t="str">
        <x:f>IF(AND(COUNTA(A5514:F5514)&gt;0,COUNTBLANK(A5514:F5514)&gt;0),"REVIEW","COMPLETE OR EMPTY")</x:f>
        <x:v>REVIEW</x:v>
      </x:c>
    </x:row>
    <x:row r="5515">
      <x:c r="A5515" s="1" t="n">
        <x:v>46305</x:v>
      </x:c>
      <x:c r="B5515" t="str">
        <x:v>Travel</x:v>
      </x:c>
      <x:c r="C5515" t="str">
        <x:v>Synthetic receipt 05804</x:v>
      </x:c>
      <x:c r="D5515" s="2" t="n">
        <x:v>20.5</x:v>
      </x:c>
      <x:c r="E5515"/>
      <x:c r="F5515" t="str">
        <x:v>Bo</x:v>
      </x:c>
      <x:c r="G5515" t="str">
        <x:f>IF(COUNTA(A5515:F5515)=0,"DELETE CANDIDATE","KEEP")</x:f>
        <x:v>KEEP</x:v>
      </x:c>
      <x:c r="H5515" t="str">
        <x:f>IF(AND(COUNTA(A5515:F5515)&gt;0,COUNTBLANK(A5515:F5515)&gt;0),"REVIEW","COMPLETE OR EMPTY")</x:f>
        <x:v>REVIEW</x:v>
      </x:c>
    </x:row>
    <x:row r="5516">
      <x:c r="A5516" s="1" t="n">
        <x:v>46306</x:v>
      </x:c>
      <x:c r="B5516" t="str">
        <x:v>Office</x:v>
      </x:c>
      <x:c r="C5516" t="str">
        <x:v>Synthetic receipt 05805</x:v>
      </x:c>
      <x:c r="D5516" s="2" t="n">
        <x:v>20.75</x:v>
      </x:c>
      <x:c r="E5516" t="str">
        <x:v>No</x:v>
      </x:c>
      <x:c r="F5516" t="str">
        <x:v>Ari</x:v>
      </x:c>
      <x:c r="G5516" t="str">
        <x:f>IF(COUNTA(A5516:F5516)=0,"DELETE CANDIDATE","KEEP")</x:f>
        <x:v>KEEP</x:v>
      </x:c>
      <x:c r="H5516" t="str">
        <x:f>IF(AND(COUNTA(A5516:F5516)&gt;0,COUNTBLANK(A5516:F5516)&gt;0),"REVIEW","COMPLETE OR EMPTY")</x:f>
        <x:v>COMPLETE OR EMPTY</x:v>
      </x:c>
    </x:row>
    <x:row r="5517">
      <x:c r="A5517" s="1" t="n">
        <x:v>46307</x:v>
      </x:c>
      <x:c r="B5517" t="str">
        <x:v>Travel</x:v>
      </x:c>
      <x:c r="C5517" t="str">
        <x:v>Synthetic receipt 05806</x:v>
      </x:c>
      <x:c r="D5517" s="2" t="n">
        <x:v>21</x:v>
      </x:c>
      <x:c r="E5517" t="str">
        <x:v>Yes</x:v>
      </x:c>
      <x:c r="F5517" t="str">
        <x:v>Bo</x:v>
      </x:c>
      <x:c r="G5517" t="str">
        <x:f>IF(COUNTA(A5517:F5517)=0,"DELETE CANDIDATE","KEEP")</x:f>
        <x:v>KEEP</x:v>
      </x:c>
      <x:c r="H5517" t="str">
        <x:f>IF(AND(COUNTA(A5517:F5517)&gt;0,COUNTBLANK(A5517:F5517)&gt;0),"REVIEW","COMPLETE OR EMPTY")</x:f>
        <x:v>COMPLETE OR EMPTY</x:v>
      </x:c>
    </x:row>
    <x:row r="5518">
      <x:c r="A5518" s="1" t="n">
        <x:v>46308</x:v>
      </x:c>
      <x:c r="B5518" t="str">
        <x:v>Office</x:v>
      </x:c>
      <x:c r="C5518" t="str">
        <x:v>Synthetic receipt 05807</x:v>
      </x:c>
      <x:c r="D5518" s="2" t="n">
        <x:v>21.25</x:v>
      </x:c>
      <x:c r="E5518" t="str">
        <x:v>Yes</x:v>
      </x:c>
      <x:c r="F5518" t="str">
        <x:v>Ari</x:v>
      </x:c>
      <x:c r="G5518" t="str">
        <x:f>IF(COUNTA(A5518:F5518)=0,"DELETE CANDIDATE","KEEP")</x:f>
        <x:v>KEEP</x:v>
      </x:c>
      <x:c r="H5518" t="str">
        <x:f>IF(AND(COUNTA(A5518:F5518)&gt;0,COUNTBLANK(A5518:F5518)&gt;0),"REVIEW","COMPLETE OR EMPTY")</x:f>
        <x:v>COMPLETE OR EMPTY</x:v>
      </x:c>
    </x:row>
    <x:row r="5519">
      <x:c r="A5519" s="1" t="n">
        <x:v>46309</x:v>
      </x:c>
      <x:c r="B5519" t="str">
        <x:v>Travel</x:v>
      </x:c>
      <x:c r="C5519" t="str">
        <x:v>Synthetic receipt 05808</x:v>
      </x:c>
      <x:c r="D5519" s="2" t="n">
        <x:v>21.5</x:v>
      </x:c>
      <x:c r="E5519" t="str">
        <x:v>No</x:v>
      </x:c>
      <x:c r="F5519" t="str">
        <x:v>Bo</x:v>
      </x:c>
      <x:c r="G5519" t="str">
        <x:f>IF(COUNTA(A5519:F5519)=0,"DELETE CANDIDATE","KEEP")</x:f>
        <x:v>KEEP</x:v>
      </x:c>
      <x:c r="H5519" t="str">
        <x:f>IF(AND(COUNTA(A5519:F5519)&gt;0,COUNTBLANK(A5519:F5519)&gt;0),"REVIEW","COMPLETE OR EMPTY")</x:f>
        <x:v>COMPLETE OR EMPTY</x:v>
      </x:c>
    </x:row>
    <x:row r="5520">
      <x:c r="A5520" s="1" t="n">
        <x:v>46310</x:v>
      </x:c>
      <x:c r="B5520" t="str">
        <x:v>Office</x:v>
      </x:c>
      <x:c r="C5520" t="str">
        <x:v>Synthetic receipt 05809</x:v>
      </x:c>
      <x:c r="D5520" s="2" t="n">
        <x:v>21.75</x:v>
      </x:c>
      <x:c r="E5520" t="str">
        <x:v>Yes</x:v>
      </x:c>
      <x:c r="F5520" t="str">
        <x:v>Ari</x:v>
      </x:c>
      <x:c r="G5520" t="str">
        <x:f>IF(COUNTA(A5520:F5520)=0,"DELETE CANDIDATE","KEEP")</x:f>
        <x:v>KEEP</x:v>
      </x:c>
      <x:c r="H5520" t="str">
        <x:f>IF(AND(COUNTA(A5520:F5520)&gt;0,COUNTBLANK(A5520:F5520)&gt;0),"REVIEW","COMPLETE OR EMPTY")</x:f>
        <x:v>COMPLETE OR EMPTY</x:v>
      </x:c>
    </x:row>
    <x:row r="5521">
      <x:c r="A5521" s="1" t="n">
        <x:v>46311</x:v>
      </x:c>
      <x:c r="B5521" t="str">
        <x:v>Travel</x:v>
      </x:c>
      <x:c r="C5521" t="str">
        <x:v>Synthetic receipt 05810</x:v>
      </x:c>
      <x:c r="D5521" s="2" t="n">
        <x:v>22</x:v>
      </x:c>
      <x:c r="E5521" t="str">
        <x:v>Yes</x:v>
      </x:c>
      <x:c r="F5521" t="str">
        <x:v>Bo</x:v>
      </x:c>
      <x:c r="G5521" t="str">
        <x:f>IF(COUNTA(A5521:F5521)=0,"DELETE CANDIDATE","KEEP")</x:f>
        <x:v>KEEP</x:v>
      </x:c>
      <x:c r="H5521" t="str">
        <x:f>IF(AND(COUNTA(A5521:F5521)&gt;0,COUNTBLANK(A5521:F5521)&gt;0),"REVIEW","COMPLETE OR EMPTY")</x:f>
        <x:v>COMPLETE OR EMPTY</x:v>
      </x:c>
    </x:row>
    <x:row r="5522">
      <x:c r="A5522" s="1" t="n">
        <x:v>46312</x:v>
      </x:c>
      <x:c r="B5522" t="str">
        <x:v>Office</x:v>
      </x:c>
      <x:c r="C5522" t="str">
        <x:v>Synthetic receipt 05811</x:v>
      </x:c>
      <x:c r="D5522" s="2" t="n">
        <x:v>22.25</x:v>
      </x:c>
      <x:c r="E5522" t="str">
        <x:v>No</x:v>
      </x:c>
      <x:c r="F5522" t="str">
        <x:v>Ari</x:v>
      </x:c>
      <x:c r="G5522" t="str">
        <x:f>IF(COUNTA(A5522:F5522)=0,"DELETE CANDIDATE","KEEP")</x:f>
        <x:v>KEEP</x:v>
      </x:c>
      <x:c r="H5522" t="str">
        <x:f>IF(AND(COUNTA(A5522:F5522)&gt;0,COUNTBLANK(A5522:F5522)&gt;0),"REVIEW","COMPLETE OR EMPTY")</x:f>
        <x:v>COMPLETE OR EMPTY</x:v>
      </x:c>
    </x:row>
    <x:row r="5523">
      <x:c r="A5523" s="1" t="n">
        <x:v>46313</x:v>
      </x:c>
      <x:c r="B5523" t="str">
        <x:v>Travel</x:v>
      </x:c>
      <x:c r="C5523" t="str">
        <x:v>Synthetic receipt 05812</x:v>
      </x:c>
      <x:c r="D5523" s="2" t="n">
        <x:v>22.5</x:v>
      </x:c>
      <x:c r="E5523" t="str">
        <x:v>Yes</x:v>
      </x:c>
      <x:c r="F5523" t="str">
        <x:v>Bo</x:v>
      </x:c>
      <x:c r="G5523" t="str">
        <x:f>IF(COUNTA(A5523:F5523)=0,"DELETE CANDIDATE","KEEP")</x:f>
        <x:v>KEEP</x:v>
      </x:c>
      <x:c r="H5523" t="str">
        <x:f>IF(AND(COUNTA(A5523:F5523)&gt;0,COUNTBLANK(A5523:F5523)&gt;0),"REVIEW","COMPLETE OR EMPTY")</x:f>
        <x:v>COMPLETE OR EMPTY</x:v>
      </x:c>
    </x:row>
    <x:row r="5524">
      <x:c r="A5524" s="1" t="n">
        <x:v>46314</x:v>
      </x:c>
      <x:c r="B5524" t="str">
        <x:v>Office</x:v>
      </x:c>
      <x:c r="C5524" t="str">
        <x:v>Synthetic receipt 05813</x:v>
      </x:c>
      <x:c r="D5524" s="2" t="n">
        <x:v>22.75</x:v>
      </x:c>
      <x:c r="E5524" t="str">
        <x:v>Yes</x:v>
      </x:c>
      <x:c r="F5524" t="str">
        <x:v>Ari</x:v>
      </x:c>
      <x:c r="G5524" t="str">
        <x:f>IF(COUNTA(A5524:F5524)=0,"DELETE CANDIDATE","KEEP")</x:f>
        <x:v>KEEP</x:v>
      </x:c>
      <x:c r="H5524" t="str">
        <x:f>IF(AND(COUNTA(A5524:F5524)&gt;0,COUNTBLANK(A5524:F5524)&gt;0),"REVIEW","COMPLETE OR EMPTY")</x:f>
        <x:v>COMPLETE OR EMPTY</x:v>
      </x:c>
    </x:row>
    <x:row r="5525">
      <x:c r="A5525" s="1" t="n">
        <x:v>46315</x:v>
      </x:c>
      <x:c r="B5525" t="str">
        <x:v>Travel</x:v>
      </x:c>
      <x:c r="C5525" t="str">
        <x:v>Synthetic receipt 05814</x:v>
      </x:c>
      <x:c r="D5525" s="2" t="n">
        <x:v>23</x:v>
      </x:c>
      <x:c r="E5525" t="str">
        <x:v>No</x:v>
      </x:c>
      <x:c r="F5525" t="str">
        <x:v>Bo</x:v>
      </x:c>
      <x:c r="G5525" t="str">
        <x:f>IF(COUNTA(A5525:F5525)=0,"DELETE CANDIDATE","KEEP")</x:f>
        <x:v>KEEP</x:v>
      </x:c>
      <x:c r="H5525" t="str">
        <x:f>IF(AND(COUNTA(A5525:F5525)&gt;0,COUNTBLANK(A5525:F5525)&gt;0),"REVIEW","COMPLETE OR EMPTY")</x:f>
        <x:v>COMPLETE OR EMPTY</x:v>
      </x:c>
    </x:row>
    <x:row r="5526">
      <x:c r="A5526" s="1" t="n">
        <x:v>46316</x:v>
      </x:c>
      <x:c r="B5526" t="str">
        <x:v>Office</x:v>
      </x:c>
      <x:c r="C5526" t="str">
        <x:v>Synthetic receipt 05815</x:v>
      </x:c>
      <x:c r="D5526" s="2" t="n">
        <x:v>23.25</x:v>
      </x:c>
      <x:c r="E5526" t="str">
        <x:v>Yes</x:v>
      </x:c>
      <x:c r="F5526" t="str">
        <x:v>Ari</x:v>
      </x:c>
      <x:c r="G5526" t="str">
        <x:f>IF(COUNTA(A5526:F5526)=0,"DELETE CANDIDATE","KEEP")</x:f>
        <x:v>KEEP</x:v>
      </x:c>
      <x:c r="H5526" t="str">
        <x:f>IF(AND(COUNTA(A5526:F5526)&gt;0,COUNTBLANK(A5526:F5526)&gt;0),"REVIEW","COMPLETE OR EMPTY")</x:f>
        <x:v>COMPLETE OR EMPTY</x:v>
      </x:c>
    </x:row>
    <x:row r="5527">
      <x:c r="A5527" s="1" t="n">
        <x:v>46317</x:v>
      </x:c>
      <x:c r="B5527" t="str">
        <x:v>Travel</x:v>
      </x:c>
      <x:c r="C5527" t="str">
        <x:v>Synthetic receipt 05816</x:v>
      </x:c>
      <x:c r="D5527" s="2" t="n">
        <x:v>23.5</x:v>
      </x:c>
      <x:c r="E5527" t="str">
        <x:v>Yes</x:v>
      </x:c>
      <x:c r="F5527" t="str">
        <x:v>Bo</x:v>
      </x:c>
      <x:c r="G5527" t="str">
        <x:f>IF(COUNTA(A5527:F5527)=0,"DELETE CANDIDATE","KEEP")</x:f>
        <x:v>KEEP</x:v>
      </x:c>
      <x:c r="H5527" t="str">
        <x:f>IF(AND(COUNTA(A5527:F5527)&gt;0,COUNTBLANK(A5527:F5527)&gt;0),"REVIEW","COMPLETE OR EMPTY")</x:f>
        <x:v>COMPLETE OR EMPTY</x:v>
      </x:c>
    </x:row>
    <x:row r="5528">
      <x:c r="A5528" s="1" t="n">
        <x:v>46318</x:v>
      </x:c>
      <x:c r="B5528" t="str">
        <x:v>Office</x:v>
      </x:c>
      <x:c r="C5528" t="str">
        <x:v>Synthetic receipt 05817</x:v>
      </x:c>
      <x:c r="D5528" s="2" t="n">
        <x:v>23.75</x:v>
      </x:c>
      <x:c r="E5528" t="str">
        <x:v>No</x:v>
      </x:c>
      <x:c r="F5528" t="str">
        <x:v>Ari</x:v>
      </x:c>
      <x:c r="G5528" t="str">
        <x:f>IF(COUNTA(A5528:F5528)=0,"DELETE CANDIDATE","KEEP")</x:f>
        <x:v>KEEP</x:v>
      </x:c>
      <x:c r="H5528" t="str">
        <x:f>IF(AND(COUNTA(A5528:F5528)&gt;0,COUNTBLANK(A5528:F5528)&gt;0),"REVIEW","COMPLETE OR EMPTY")</x:f>
        <x:v>COMPLETE OR EMPTY</x:v>
      </x:c>
    </x:row>
    <x:row r="5529">
      <x:c r="A5529" s="1" t="n">
        <x:v>46319</x:v>
      </x:c>
      <x:c r="B5529" t="str">
        <x:v>Travel</x:v>
      </x:c>
      <x:c r="C5529" t="str">
        <x:v>Synthetic receipt 05818</x:v>
      </x:c>
      <x:c r="D5529" s="2" t="n">
        <x:v>24</x:v>
      </x:c>
      <x:c r="E5529" t="str">
        <x:v>Yes</x:v>
      </x:c>
      <x:c r="F5529" t="str">
        <x:v>Bo</x:v>
      </x:c>
      <x:c r="G5529" t="str">
        <x:f>IF(COUNTA(A5529:F5529)=0,"DELETE CANDIDATE","KEEP")</x:f>
        <x:v>KEEP</x:v>
      </x:c>
      <x:c r="H5529" t="str">
        <x:f>IF(AND(COUNTA(A5529:F5529)&gt;0,COUNTBLANK(A5529:F5529)&gt;0),"REVIEW","COMPLETE OR EMPTY")</x:f>
        <x:v>COMPLETE OR EMPTY</x:v>
      </x:c>
    </x:row>
    <x:row r="5530">
      <x:c r="A5530" s="1" t="n">
        <x:v>46320</x:v>
      </x:c>
      <x:c r="B5530" t="str">
        <x:v>Office</x:v>
      </x:c>
      <x:c r="C5530" t="str">
        <x:v>Synthetic receipt 05819</x:v>
      </x:c>
      <x:c r="D5530" s="2" t="n">
        <x:v>24.25</x:v>
      </x:c>
      <x:c r="E5530" t="str">
        <x:v>Yes</x:v>
      </x:c>
      <x:c r="F5530" t="str">
        <x:v>Ari</x:v>
      </x:c>
      <x:c r="G5530" t="str">
        <x:f>IF(COUNTA(A5530:F5530)=0,"DELETE CANDIDATE","KEEP")</x:f>
        <x:v>KEEP</x:v>
      </x:c>
      <x:c r="H5530" t="str">
        <x:f>IF(AND(COUNTA(A5530:F5530)&gt;0,COUNTBLANK(A5530:F5530)&gt;0),"REVIEW","COMPLETE OR EMPTY")</x:f>
        <x:v>COMPLETE OR EMPTY</x:v>
      </x:c>
    </x:row>
    <x:row r="5531">
      <x:c r="A5531" s="1" t="n">
        <x:v>46322</x:v>
      </x:c>
      <x:c r="B5531"/>
      <x:c r="C5531" t="str">
        <x:v>Synthetic receipt 05821</x:v>
      </x:c>
      <x:c r="D5531" s="2" t="n">
        <x:v>0.5</x:v>
      </x:c>
      <x:c r="E5531" t="str">
        <x:v>Yes</x:v>
      </x:c>
      <x:c r="F5531" t="str">
        <x:v>Ari</x:v>
      </x:c>
      <x:c r="G5531" t="str">
        <x:f>IF(COUNTA(A5531:F5531)=0,"DELETE CANDIDATE","KEEP")</x:f>
        <x:v>KEEP</x:v>
      </x:c>
      <x:c r="H5531" t="str">
        <x:f>IF(AND(COUNTA(A5531:F5531)&gt;0,COUNTBLANK(A5531:F5531)&gt;0),"REVIEW","COMPLETE OR EMPTY")</x:f>
        <x:v>REVIEW</x:v>
      </x:c>
    </x:row>
    <x:row r="5532">
      <x:c r="A5532" s="1" t="n">
        <x:v>46323</x:v>
      </x:c>
      <x:c r="B5532" t="str">
        <x:v>Travel</x:v>
      </x:c>
      <x:c r="C5532" t="str">
        <x:v>Synthetic receipt 05822</x:v>
      </x:c>
      <x:c r="D5532" s="2" t="n">
        <x:v>0.75</x:v>
      </x:c>
      <x:c r="E5532" t="str">
        <x:v>Yes</x:v>
      </x:c>
      <x:c r="F5532"/>
      <x:c r="G5532" t="str">
        <x:f>IF(COUNTA(A5532:F5532)=0,"DELETE CANDIDATE","KEEP")</x:f>
        <x:v>KEEP</x:v>
      </x:c>
      <x:c r="H5532" t="str">
        <x:f>IF(AND(COUNTA(A5532:F5532)&gt;0,COUNTBLANK(A5532:F5532)&gt;0),"REVIEW","COMPLETE OR EMPTY")</x:f>
        <x:v>REVIEW</x:v>
      </x:c>
    </x:row>
    <x:row r="5533">
      <x:c r="A5533" s="1" t="n">
        <x:v>46324</x:v>
      </x:c>
      <x:c r="B5533" t="str">
        <x:v>Office</x:v>
      </x:c>
      <x:c r="C5533"/>
      <x:c r="D5533" s="2" t="n">
        <x:v>1</x:v>
      </x:c>
      <x:c r="E5533" t="str">
        <x:v>No</x:v>
      </x:c>
      <x:c r="F5533" t="str">
        <x:v>Ari</x:v>
      </x:c>
      <x:c r="G5533" t="str">
        <x:f>IF(COUNTA(A5533:F5533)=0,"DELETE CANDIDATE","KEEP")</x:f>
        <x:v>KEEP</x:v>
      </x:c>
      <x:c r="H5533" t="str">
        <x:f>IF(AND(COUNTA(A5533:F5533)&gt;0,COUNTBLANK(A5533:F5533)&gt;0),"REVIEW","COMPLETE OR EMPTY")</x:f>
        <x:v>REVIEW</x:v>
      </x:c>
    </x:row>
    <x:row r="5534">
      <x:c r="A5534" s="1" t="n">
        <x:v>46297</x:v>
      </x:c>
      <x:c r="B5534" t="str">
        <x:v>Travel</x:v>
      </x:c>
      <x:c r="C5534" t="str">
        <x:v>Synthetic receipt 05824</x:v>
      </x:c>
      <x:c r="D5534" s="2" t="n">
        <x:v>1.25</x:v>
      </x:c>
      <x:c r="E5534"/>
      <x:c r="F5534" t="str">
        <x:v>Bo</x:v>
      </x:c>
      <x:c r="G5534" t="str">
        <x:f>IF(COUNTA(A5534:F5534)=0,"DELETE CANDIDATE","KEEP")</x:f>
        <x:v>KEEP</x:v>
      </x:c>
      <x:c r="H5534" t="str">
        <x:f>IF(AND(COUNTA(A5534:F5534)&gt;0,COUNTBLANK(A5534:F5534)&gt;0),"REVIEW","COMPLETE OR EMPTY")</x:f>
        <x:v>REVIEW</x:v>
      </x:c>
    </x:row>
    <x:row r="5535">
      <x:c r="A5535" s="1" t="n">
        <x:v>46298</x:v>
      </x:c>
      <x:c r="B5535" t="str">
        <x:v>Office</x:v>
      </x:c>
      <x:c r="C5535" t="str">
        <x:v>Synthetic receipt 05825</x:v>
      </x:c>
      <x:c r="D5535" s="2" t="n">
        <x:v>1.5</x:v>
      </x:c>
      <x:c r="E5535" t="str">
        <x:v>Yes</x:v>
      </x:c>
      <x:c r="F5535" t="str">
        <x:v>Ari</x:v>
      </x:c>
      <x:c r="G5535" t="str">
        <x:f>IF(COUNTA(A5535:F5535)=0,"DELETE CANDIDATE","KEEP")</x:f>
        <x:v>KEEP</x:v>
      </x:c>
      <x:c r="H5535" t="str">
        <x:f>IF(AND(COUNTA(A5535:F5535)&gt;0,COUNTBLANK(A5535:F5535)&gt;0),"REVIEW","COMPLETE OR EMPTY")</x:f>
        <x:v>COMPLETE OR EMPTY</x:v>
      </x:c>
    </x:row>
    <x:row r="5536">
      <x:c r="A5536" s="1" t="n">
        <x:v>46299</x:v>
      </x:c>
      <x:c r="B5536" t="str">
        <x:v>Travel</x:v>
      </x:c>
      <x:c r="C5536" t="str">
        <x:v>Synthetic receipt 05826</x:v>
      </x:c>
      <x:c r="D5536" s="2" t="n">
        <x:v>1.75</x:v>
      </x:c>
      <x:c r="E5536" t="str">
        <x:v>No</x:v>
      </x:c>
      <x:c r="F5536" t="str">
        <x:v>Bo</x:v>
      </x:c>
      <x:c r="G5536" t="str">
        <x:f>IF(COUNTA(A5536:F5536)=0,"DELETE CANDIDATE","KEEP")</x:f>
        <x:v>KEEP</x:v>
      </x:c>
      <x:c r="H5536" t="str">
        <x:f>IF(AND(COUNTA(A5536:F5536)&gt;0,COUNTBLANK(A5536:F5536)&gt;0),"REVIEW","COMPLETE OR EMPTY")</x:f>
        <x:v>COMPLETE OR EMPTY</x:v>
      </x:c>
    </x:row>
    <x:row r="5537">
      <x:c r="A5537" s="1" t="n">
        <x:v>46300</x:v>
      </x:c>
      <x:c r="B5537" t="str">
        <x:v>Office</x:v>
      </x:c>
      <x:c r="C5537" t="str">
        <x:v>Synthetic receipt 05827</x:v>
      </x:c>
      <x:c r="D5537" s="2" t="n">
        <x:v>2</x:v>
      </x:c>
      <x:c r="E5537" t="str">
        <x:v>Yes</x:v>
      </x:c>
      <x:c r="F5537" t="str">
        <x:v>Ari</x:v>
      </x:c>
      <x:c r="G5537" t="str">
        <x:f>IF(COUNTA(A5537:F5537)=0,"DELETE CANDIDATE","KEEP")</x:f>
        <x:v>KEEP</x:v>
      </x:c>
      <x:c r="H5537" t="str">
        <x:f>IF(AND(COUNTA(A5537:F5537)&gt;0,COUNTBLANK(A5537:F5537)&gt;0),"REVIEW","COMPLETE OR EMPTY")</x:f>
        <x:v>COMPLETE OR EMPTY</x:v>
      </x:c>
    </x:row>
    <x:row r="5538">
      <x:c r="A5538" s="1" t="n">
        <x:v>46301</x:v>
      </x:c>
      <x:c r="B5538" t="str">
        <x:v>Travel</x:v>
      </x:c>
      <x:c r="C5538" t="str">
        <x:v>Synthetic receipt 05828</x:v>
      </x:c>
      <x:c r="D5538" s="2" t="n">
        <x:v>2.25</x:v>
      </x:c>
      <x:c r="E5538" t="str">
        <x:v>Yes</x:v>
      </x:c>
      <x:c r="F5538" t="str">
        <x:v>Bo</x:v>
      </x:c>
      <x:c r="G5538" t="str">
        <x:f>IF(COUNTA(A5538:F5538)=0,"DELETE CANDIDATE","KEEP")</x:f>
        <x:v>KEEP</x:v>
      </x:c>
      <x:c r="H5538" t="str">
        <x:f>IF(AND(COUNTA(A5538:F5538)&gt;0,COUNTBLANK(A5538:F5538)&gt;0),"REVIEW","COMPLETE OR EMPTY")</x:f>
        <x:v>COMPLETE OR EMPTY</x:v>
      </x:c>
    </x:row>
    <x:row r="5539">
      <x:c r="A5539" s="1" t="n">
        <x:v>46302</x:v>
      </x:c>
      <x:c r="B5539" t="str">
        <x:v>Office</x:v>
      </x:c>
      <x:c r="C5539" t="str">
        <x:v>Synthetic receipt 05829</x:v>
      </x:c>
      <x:c r="D5539" s="2" t="n">
        <x:v>2.5</x:v>
      </x:c>
      <x:c r="E5539" t="str">
        <x:v>No</x:v>
      </x:c>
      <x:c r="F5539" t="str">
        <x:v>Ari</x:v>
      </x:c>
      <x:c r="G5539" t="str">
        <x:f>IF(COUNTA(A5539:F5539)=0,"DELETE CANDIDATE","KEEP")</x:f>
        <x:v>KEEP</x:v>
      </x:c>
      <x:c r="H5539" t="str">
        <x:f>IF(AND(COUNTA(A5539:F5539)&gt;0,COUNTBLANK(A5539:F5539)&gt;0),"REVIEW","COMPLETE OR EMPTY")</x:f>
        <x:v>COMPLETE OR EMPTY</x:v>
      </x:c>
    </x:row>
    <x:row r="5540">
      <x:c r="A5540" s="1" t="n">
        <x:v>46303</x:v>
      </x:c>
      <x:c r="B5540" t="str">
        <x:v>Travel</x:v>
      </x:c>
      <x:c r="C5540" t="str">
        <x:v>Synthetic receipt 05830</x:v>
      </x:c>
      <x:c r="D5540" s="2" t="n">
        <x:v>2.75</x:v>
      </x:c>
      <x:c r="E5540" t="str">
        <x:v>Yes</x:v>
      </x:c>
      <x:c r="F5540" t="str">
        <x:v>Bo</x:v>
      </x:c>
      <x:c r="G5540" t="str">
        <x:f>IF(COUNTA(A5540:F5540)=0,"DELETE CANDIDATE","KEEP")</x:f>
        <x:v>KEEP</x:v>
      </x:c>
      <x:c r="H5540" t="str">
        <x:f>IF(AND(COUNTA(A5540:F5540)&gt;0,COUNTBLANK(A5540:F5540)&gt;0),"REVIEW","COMPLETE OR EMPTY")</x:f>
        <x:v>COMPLETE OR EMPTY</x:v>
      </x:c>
    </x:row>
    <x:row r="5541">
      <x:c r="A5541" s="1" t="n">
        <x:v>46304</x:v>
      </x:c>
      <x:c r="B5541" t="str">
        <x:v>Office</x:v>
      </x:c>
      <x:c r="C5541" t="str">
        <x:v>Synthetic receipt 05831</x:v>
      </x:c>
      <x:c r="D5541" s="2" t="n">
        <x:v>3</x:v>
      </x:c>
      <x:c r="E5541" t="str">
        <x:v>Yes</x:v>
      </x:c>
      <x:c r="F5541" t="str">
        <x:v>Ari</x:v>
      </x:c>
      <x:c r="G5541" t="str">
        <x:f>IF(COUNTA(A5541:F5541)=0,"DELETE CANDIDATE","KEEP")</x:f>
        <x:v>KEEP</x:v>
      </x:c>
      <x:c r="H5541" t="str">
        <x:f>IF(AND(COUNTA(A5541:F5541)&gt;0,COUNTBLANK(A5541:F5541)&gt;0),"REVIEW","COMPLETE OR EMPTY")</x:f>
        <x:v>COMPLETE OR EMPTY</x:v>
      </x:c>
    </x:row>
    <x:row r="5542">
      <x:c r="A5542" s="1" t="n">
        <x:v>46305</x:v>
      </x:c>
      <x:c r="B5542" t="str">
        <x:v>Travel</x:v>
      </x:c>
      <x:c r="C5542" t="str">
        <x:v>Synthetic receipt 05832</x:v>
      </x:c>
      <x:c r="D5542" s="2" t="n">
        <x:v>3.25</x:v>
      </x:c>
      <x:c r="E5542" t="str">
        <x:v>No</x:v>
      </x:c>
      <x:c r="F5542" t="str">
        <x:v>Bo</x:v>
      </x:c>
      <x:c r="G5542" t="str">
        <x:f>IF(COUNTA(A5542:F5542)=0,"DELETE CANDIDATE","KEEP")</x:f>
        <x:v>KEEP</x:v>
      </x:c>
      <x:c r="H5542" t="str">
        <x:f>IF(AND(COUNTA(A5542:F5542)&gt;0,COUNTBLANK(A5542:F5542)&gt;0),"REVIEW","COMPLETE OR EMPTY")</x:f>
        <x:v>COMPLETE OR EMPTY</x:v>
      </x:c>
    </x:row>
    <x:row r="5543">
      <x:c r="A5543" s="1" t="n">
        <x:v>46306</x:v>
      </x:c>
      <x:c r="B5543" t="str">
        <x:v>Office</x:v>
      </x:c>
      <x:c r="C5543" t="str">
        <x:v>Synthetic receipt 05833</x:v>
      </x:c>
      <x:c r="D5543" s="2" t="n">
        <x:v>3.5</x:v>
      </x:c>
      <x:c r="E5543" t="str">
        <x:v>Yes</x:v>
      </x:c>
      <x:c r="F5543" t="str">
        <x:v>Ari</x:v>
      </x:c>
      <x:c r="G5543" t="str">
        <x:f>IF(COUNTA(A5543:F5543)=0,"DELETE CANDIDATE","KEEP")</x:f>
        <x:v>KEEP</x:v>
      </x:c>
      <x:c r="H5543" t="str">
        <x:f>IF(AND(COUNTA(A5543:F5543)&gt;0,COUNTBLANK(A5543:F5543)&gt;0),"REVIEW","COMPLETE OR EMPTY")</x:f>
        <x:v>COMPLETE OR EMPTY</x:v>
      </x:c>
    </x:row>
    <x:row r="5544">
      <x:c r="A5544" s="1" t="n">
        <x:v>46307</x:v>
      </x:c>
      <x:c r="B5544" t="str">
        <x:v>Travel</x:v>
      </x:c>
      <x:c r="C5544" t="str">
        <x:v>Synthetic receipt 05834</x:v>
      </x:c>
      <x:c r="D5544" s="2" t="n">
        <x:v>3.75</x:v>
      </x:c>
      <x:c r="E5544" t="str">
        <x:v>Yes</x:v>
      </x:c>
      <x:c r="F5544" t="str">
        <x:v>Bo</x:v>
      </x:c>
      <x:c r="G5544" t="str">
        <x:f>IF(COUNTA(A5544:F5544)=0,"DELETE CANDIDATE","KEEP")</x:f>
        <x:v>KEEP</x:v>
      </x:c>
      <x:c r="H5544" t="str">
        <x:f>IF(AND(COUNTA(A5544:F5544)&gt;0,COUNTBLANK(A5544:F5544)&gt;0),"REVIEW","COMPLETE OR EMPTY")</x:f>
        <x:v>COMPLETE OR EMPTY</x:v>
      </x:c>
    </x:row>
    <x:row r="5545">
      <x:c r="A5545" s="1" t="n">
        <x:v>46308</x:v>
      </x:c>
      <x:c r="B5545" t="str">
        <x:v>Office</x:v>
      </x:c>
      <x:c r="C5545" t="str">
        <x:v>Synthetic receipt 05835</x:v>
      </x:c>
      <x:c r="D5545" s="2" t="n">
        <x:v>4</x:v>
      </x:c>
      <x:c r="E5545" t="str">
        <x:v>No</x:v>
      </x:c>
      <x:c r="F5545" t="str">
        <x:v>Ari</x:v>
      </x:c>
      <x:c r="G5545" t="str">
        <x:f>IF(COUNTA(A5545:F5545)=0,"DELETE CANDIDATE","KEEP")</x:f>
        <x:v>KEEP</x:v>
      </x:c>
      <x:c r="H5545" t="str">
        <x:f>IF(AND(COUNTA(A5545:F5545)&gt;0,COUNTBLANK(A5545:F5545)&gt;0),"REVIEW","COMPLETE OR EMPTY")</x:f>
        <x:v>COMPLETE OR EMPTY</x:v>
      </x:c>
    </x:row>
    <x:row r="5546">
      <x:c r="A5546" s="1" t="n">
        <x:v>46309</x:v>
      </x:c>
      <x:c r="B5546" t="str">
        <x:v>Travel</x:v>
      </x:c>
      <x:c r="C5546" t="str">
        <x:v>Synthetic receipt 05836</x:v>
      </x:c>
      <x:c r="D5546" s="2" t="n">
        <x:v>4.25</x:v>
      </x:c>
      <x:c r="E5546" t="str">
        <x:v>Yes</x:v>
      </x:c>
      <x:c r="F5546" t="str">
        <x:v>Bo</x:v>
      </x:c>
      <x:c r="G5546" t="str">
        <x:f>IF(COUNTA(A5546:F5546)=0,"DELETE CANDIDATE","KEEP")</x:f>
        <x:v>KEEP</x:v>
      </x:c>
      <x:c r="H5546" t="str">
        <x:f>IF(AND(COUNTA(A5546:F5546)&gt;0,COUNTBLANK(A5546:F5546)&gt;0),"REVIEW","COMPLETE OR EMPTY")</x:f>
        <x:v>COMPLETE OR EMPTY</x:v>
      </x:c>
    </x:row>
    <x:row r="5547">
      <x:c r="A5547" s="1" t="n">
        <x:v>46310</x:v>
      </x:c>
      <x:c r="B5547" t="str">
        <x:v>Office</x:v>
      </x:c>
      <x:c r="C5547" t="str">
        <x:v>Synthetic receipt 05837</x:v>
      </x:c>
      <x:c r="D5547" s="2" t="n">
        <x:v>4.5</x:v>
      </x:c>
      <x:c r="E5547" t="str">
        <x:v>Yes</x:v>
      </x:c>
      <x:c r="F5547" t="str">
        <x:v>Ari</x:v>
      </x:c>
      <x:c r="G5547" t="str">
        <x:f>IF(COUNTA(A5547:F5547)=0,"DELETE CANDIDATE","KEEP")</x:f>
        <x:v>KEEP</x:v>
      </x:c>
      <x:c r="H5547" t="str">
        <x:f>IF(AND(COUNTA(A5547:F5547)&gt;0,COUNTBLANK(A5547:F5547)&gt;0),"REVIEW","COMPLETE OR EMPTY")</x:f>
        <x:v>COMPLETE OR EMPTY</x:v>
      </x:c>
    </x:row>
    <x:row r="5548">
      <x:c r="A5548" s="1" t="n">
        <x:v>46311</x:v>
      </x:c>
      <x:c r="B5548" t="str">
        <x:v>Travel</x:v>
      </x:c>
      <x:c r="C5548" t="str">
        <x:v>Synthetic receipt 05838</x:v>
      </x:c>
      <x:c r="D5548" s="2" t="n">
        <x:v>4.75</x:v>
      </x:c>
      <x:c r="E5548" t="str">
        <x:v>No</x:v>
      </x:c>
      <x:c r="F5548" t="str">
        <x:v>Bo</x:v>
      </x:c>
      <x:c r="G5548" t="str">
        <x:f>IF(COUNTA(A5548:F5548)=0,"DELETE CANDIDATE","KEEP")</x:f>
        <x:v>KEEP</x:v>
      </x:c>
      <x:c r="H5548" t="str">
        <x:f>IF(AND(COUNTA(A5548:F5548)&gt;0,COUNTBLANK(A5548:F5548)&gt;0),"REVIEW","COMPLETE OR EMPTY")</x:f>
        <x:v>COMPLETE OR EMPTY</x:v>
      </x:c>
    </x:row>
    <x:row r="5549">
      <x:c r="A5549" s="1" t="n">
        <x:v>46312</x:v>
      </x:c>
      <x:c r="B5549" t="str">
        <x:v>Office</x:v>
      </x:c>
      <x:c r="C5549" t="str">
        <x:v>Synthetic receipt 05839</x:v>
      </x:c>
      <x:c r="D5549" s="2" t="n">
        <x:v>5</x:v>
      </x:c>
      <x:c r="E5549" t="str">
        <x:v>Yes</x:v>
      </x:c>
      <x:c r="F5549" t="str">
        <x:v>Ari</x:v>
      </x:c>
      <x:c r="G5549" t="str">
        <x:f>IF(COUNTA(A5549:F5549)=0,"DELETE CANDIDATE","KEEP")</x:f>
        <x:v>KEEP</x:v>
      </x:c>
      <x:c r="H5549" t="str">
        <x:f>IF(AND(COUNTA(A5549:F5549)&gt;0,COUNTBLANK(A5549:F5549)&gt;0),"REVIEW","COMPLETE OR EMPTY")</x:f>
        <x:v>COMPLETE OR EMPTY</x:v>
      </x:c>
    </x:row>
    <x:row r="5550">
      <x:c r="A5550" s="1" t="n">
        <x:v>46314</x:v>
      </x:c>
      <x:c r="B5550"/>
      <x:c r="C5550" t="str">
        <x:v>Synthetic receipt 05841</x:v>
      </x:c>
      <x:c r="D5550" s="2" t="n">
        <x:v>5.5</x:v>
      </x:c>
      <x:c r="E5550" t="str">
        <x:v>No</x:v>
      </x:c>
      <x:c r="F5550" t="str">
        <x:v>Ari</x:v>
      </x:c>
      <x:c r="G5550" t="str">
        <x:f>IF(COUNTA(A5550:F5550)=0,"DELETE CANDIDATE","KEEP")</x:f>
        <x:v>KEEP</x:v>
      </x:c>
      <x:c r="H5550" t="str">
        <x:f>IF(AND(COUNTA(A5550:F5550)&gt;0,COUNTBLANK(A5550:F5550)&gt;0),"REVIEW","COMPLETE OR EMPTY")</x:f>
        <x:v>REVIEW</x:v>
      </x:c>
    </x:row>
    <x:row r="5551">
      <x:c r="A5551" s="1" t="n">
        <x:v>46315</x:v>
      </x:c>
      <x:c r="B5551" t="str">
        <x:v>Travel</x:v>
      </x:c>
      <x:c r="C5551" t="str">
        <x:v>Synthetic receipt 05842</x:v>
      </x:c>
      <x:c r="D5551" s="2" t="n">
        <x:v>5.75</x:v>
      </x:c>
      <x:c r="E5551" t="str">
        <x:v>Yes</x:v>
      </x:c>
      <x:c r="F5551"/>
      <x:c r="G5551" t="str">
        <x:f>IF(COUNTA(A5551:F5551)=0,"DELETE CANDIDATE","KEEP")</x:f>
        <x:v>KEEP</x:v>
      </x:c>
      <x:c r="H5551" t="str">
        <x:f>IF(AND(COUNTA(A5551:F5551)&gt;0,COUNTBLANK(A5551:F5551)&gt;0),"REVIEW","COMPLETE OR EMPTY")</x:f>
        <x:v>REVIEW</x:v>
      </x:c>
    </x:row>
    <x:row r="5552">
      <x:c r="A5552" s="1" t="n">
        <x:v>46316</x:v>
      </x:c>
      <x:c r="B5552" t="str">
        <x:v>Office</x:v>
      </x:c>
      <x:c r="C5552"/>
      <x:c r="D5552" s="2" t="n">
        <x:v>6</x:v>
      </x:c>
      <x:c r="E5552" t="str">
        <x:v>Yes</x:v>
      </x:c>
      <x:c r="F5552" t="str">
        <x:v>Ari</x:v>
      </x:c>
      <x:c r="G5552" t="str">
        <x:f>IF(COUNTA(A5552:F5552)=0,"DELETE CANDIDATE","KEEP")</x:f>
        <x:v>KEEP</x:v>
      </x:c>
      <x:c r="H5552" t="str">
        <x:f>IF(AND(COUNTA(A5552:F5552)&gt;0,COUNTBLANK(A5552:F5552)&gt;0),"REVIEW","COMPLETE OR EMPTY")</x:f>
        <x:v>REVIEW</x:v>
      </x:c>
    </x:row>
    <x:row r="5553">
      <x:c r="A5553" s="1" t="n">
        <x:v>46317</x:v>
      </x:c>
      <x:c r="B5553" t="str">
        <x:v>Travel</x:v>
      </x:c>
      <x:c r="C5553" t="str">
        <x:v>Synthetic receipt 05844</x:v>
      </x:c>
      <x:c r="D5553" s="2" t="n">
        <x:v>6.25</x:v>
      </x:c>
      <x:c r="E5553"/>
      <x:c r="F5553" t="str">
        <x:v>Bo</x:v>
      </x:c>
      <x:c r="G5553" t="str">
        <x:f>IF(COUNTA(A5553:F5553)=0,"DELETE CANDIDATE","KEEP")</x:f>
        <x:v>KEEP</x:v>
      </x:c>
      <x:c r="H5553" t="str">
        <x:f>IF(AND(COUNTA(A5553:F5553)&gt;0,COUNTBLANK(A5553:F5553)&gt;0),"REVIEW","COMPLETE OR EMPTY")</x:f>
        <x:v>REVIEW</x:v>
      </x:c>
    </x:row>
    <x:row r="5554">
      <x:c r="A5554" s="1" t="n">
        <x:v>46318</x:v>
      </x:c>
      <x:c r="B5554" t="str">
        <x:v>Office</x:v>
      </x:c>
      <x:c r="C5554" t="str">
        <x:v>Synthetic receipt 05845</x:v>
      </x:c>
      <x:c r="D5554" s="2" t="n">
        <x:v>6.5</x:v>
      </x:c>
      <x:c r="E5554" t="str">
        <x:v>Yes</x:v>
      </x:c>
      <x:c r="F5554" t="str">
        <x:v>Ari</x:v>
      </x:c>
      <x:c r="G5554" t="str">
        <x:f>IF(COUNTA(A5554:F5554)=0,"DELETE CANDIDATE","KEEP")</x:f>
        <x:v>KEEP</x:v>
      </x:c>
      <x:c r="H5554" t="str">
        <x:f>IF(AND(COUNTA(A5554:F5554)&gt;0,COUNTBLANK(A5554:F5554)&gt;0),"REVIEW","COMPLETE OR EMPTY")</x:f>
        <x:v>COMPLETE OR EMPTY</x:v>
      </x:c>
    </x:row>
    <x:row r="5555">
      <x:c r="A5555" s="1" t="n">
        <x:v>46319</x:v>
      </x:c>
      <x:c r="B5555" t="str">
        <x:v>Travel</x:v>
      </x:c>
      <x:c r="C5555" t="str">
        <x:v>Synthetic receipt 05846</x:v>
      </x:c>
      <x:c r="D5555" s="2" t="n">
        <x:v>6.75</x:v>
      </x:c>
      <x:c r="E5555" t="str">
        <x:v>Yes</x:v>
      </x:c>
      <x:c r="F5555" t="str">
        <x:v>Bo</x:v>
      </x:c>
      <x:c r="G5555" t="str">
        <x:f>IF(COUNTA(A5555:F5555)=0,"DELETE CANDIDATE","KEEP")</x:f>
        <x:v>KEEP</x:v>
      </x:c>
      <x:c r="H5555" t="str">
        <x:f>IF(AND(COUNTA(A5555:F5555)&gt;0,COUNTBLANK(A5555:F5555)&gt;0),"REVIEW","COMPLETE OR EMPTY")</x:f>
        <x:v>COMPLETE OR EMPTY</x:v>
      </x:c>
    </x:row>
    <x:row r="5556">
      <x:c r="A5556" s="1" t="n">
        <x:v>46320</x:v>
      </x:c>
      <x:c r="B5556" t="str">
        <x:v>Office</x:v>
      </x:c>
      <x:c r="C5556" t="str">
        <x:v>Synthetic receipt 05847</x:v>
      </x:c>
      <x:c r="D5556" s="2" t="n">
        <x:v>7</x:v>
      </x:c>
      <x:c r="E5556" t="str">
        <x:v>No</x:v>
      </x:c>
      <x:c r="F5556" t="str">
        <x:v>Ari</x:v>
      </x:c>
      <x:c r="G5556" t="str">
        <x:f>IF(COUNTA(A5556:F5556)=0,"DELETE CANDIDATE","KEEP")</x:f>
        <x:v>KEEP</x:v>
      </x:c>
      <x:c r="H5556" t="str">
        <x:f>IF(AND(COUNTA(A5556:F5556)&gt;0,COUNTBLANK(A5556:F5556)&gt;0),"REVIEW","COMPLETE OR EMPTY")</x:f>
        <x:v>COMPLETE OR EMPTY</x:v>
      </x:c>
    </x:row>
    <x:row r="5557">
      <x:c r="A5557" s="1" t="n">
        <x:v>46321</x:v>
      </x:c>
      <x:c r="B5557" t="str">
        <x:v>Travel</x:v>
      </x:c>
      <x:c r="C5557" t="str">
        <x:v>Synthetic receipt 05848</x:v>
      </x:c>
      <x:c r="D5557" s="2" t="n">
        <x:v>7.25</x:v>
      </x:c>
      <x:c r="E5557" t="str">
        <x:v>Yes</x:v>
      </x:c>
      <x:c r="F5557" t="str">
        <x:v>Bo</x:v>
      </x:c>
      <x:c r="G5557" t="str">
        <x:f>IF(COUNTA(A5557:F5557)=0,"DELETE CANDIDATE","KEEP")</x:f>
        <x:v>KEEP</x:v>
      </x:c>
      <x:c r="H5557" t="str">
        <x:f>IF(AND(COUNTA(A5557:F5557)&gt;0,COUNTBLANK(A5557:F5557)&gt;0),"REVIEW","COMPLETE OR EMPTY")</x:f>
        <x:v>COMPLETE OR EMPTY</x:v>
      </x:c>
    </x:row>
    <x:row r="5558">
      <x:c r="A5558" s="1" t="n">
        <x:v>46322</x:v>
      </x:c>
      <x:c r="B5558" t="str">
        <x:v>Office</x:v>
      </x:c>
      <x:c r="C5558" t="str">
        <x:v>Synthetic receipt 05849</x:v>
      </x:c>
      <x:c r="D5558" s="2" t="n">
        <x:v>7.5</x:v>
      </x:c>
      <x:c r="E5558" t="str">
        <x:v>Yes</x:v>
      </x:c>
      <x:c r="F5558" t="str">
        <x:v>Ari</x:v>
      </x:c>
      <x:c r="G5558" t="str">
        <x:f>IF(COUNTA(A5558:F5558)=0,"DELETE CANDIDATE","KEEP")</x:f>
        <x:v>KEEP</x:v>
      </x:c>
      <x:c r="H5558" t="str">
        <x:f>IF(AND(COUNTA(A5558:F5558)&gt;0,COUNTBLANK(A5558:F5558)&gt;0),"REVIEW","COMPLETE OR EMPTY")</x:f>
        <x:v>COMPLETE OR EMPTY</x:v>
      </x:c>
    </x:row>
    <x:row r="5559">
      <x:c r="A5559" s="1" t="n">
        <x:v>46323</x:v>
      </x:c>
      <x:c r="B5559" t="str">
        <x:v>Travel</x:v>
      </x:c>
      <x:c r="C5559" t="str">
        <x:v>Synthetic receipt 05850</x:v>
      </x:c>
      <x:c r="D5559" s="2" t="n">
        <x:v>7.75</x:v>
      </x:c>
      <x:c r="E5559" t="str">
        <x:v>No</x:v>
      </x:c>
      <x:c r="F5559" t="str">
        <x:v>Bo</x:v>
      </x:c>
      <x:c r="G5559" t="str">
        <x:f>IF(COUNTA(A5559:F5559)=0,"DELETE CANDIDATE","KEEP")</x:f>
        <x:v>KEEP</x:v>
      </x:c>
      <x:c r="H5559" t="str">
        <x:f>IF(AND(COUNTA(A5559:F5559)&gt;0,COUNTBLANK(A5559:F5559)&gt;0),"REVIEW","COMPLETE OR EMPTY")</x:f>
        <x:v>COMPLETE OR EMPTY</x:v>
      </x:c>
    </x:row>
    <x:row r="5560">
      <x:c r="A5560" s="1" t="n">
        <x:v>46324</x:v>
      </x:c>
      <x:c r="B5560" t="str">
        <x:v>Office</x:v>
      </x:c>
      <x:c r="C5560" t="str">
        <x:v>Synthetic receipt 05851</x:v>
      </x:c>
      <x:c r="D5560" s="2" t="n">
        <x:v>8</x:v>
      </x:c>
      <x:c r="E5560" t="str">
        <x:v>Yes</x:v>
      </x:c>
      <x:c r="F5560" t="str">
        <x:v>Ari</x:v>
      </x:c>
      <x:c r="G5560" t="str">
        <x:f>IF(COUNTA(A5560:F5560)=0,"DELETE CANDIDATE","KEEP")</x:f>
        <x:v>KEEP</x:v>
      </x:c>
      <x:c r="H5560" t="str">
        <x:f>IF(AND(COUNTA(A5560:F5560)&gt;0,COUNTBLANK(A5560:F5560)&gt;0),"REVIEW","COMPLETE OR EMPTY")</x:f>
        <x:v>COMPLETE OR EMPTY</x:v>
      </x:c>
    </x:row>
    <x:row r="5561">
      <x:c r="A5561" s="1" t="n">
        <x:v>46297</x:v>
      </x:c>
      <x:c r="B5561" t="str">
        <x:v>Travel</x:v>
      </x:c>
      <x:c r="C5561" t="str">
        <x:v>Synthetic receipt 05852</x:v>
      </x:c>
      <x:c r="D5561" s="2" t="n">
        <x:v>8.25</x:v>
      </x:c>
      <x:c r="E5561" t="str">
        <x:v>Yes</x:v>
      </x:c>
      <x:c r="F5561" t="str">
        <x:v>Bo</x:v>
      </x:c>
      <x:c r="G5561" t="str">
        <x:f>IF(COUNTA(A5561:F5561)=0,"DELETE CANDIDATE","KEEP")</x:f>
        <x:v>KEEP</x:v>
      </x:c>
      <x:c r="H5561" t="str">
        <x:f>IF(AND(COUNTA(A5561:F5561)&gt;0,COUNTBLANK(A5561:F5561)&gt;0),"REVIEW","COMPLETE OR EMPTY")</x:f>
        <x:v>COMPLETE OR EMPTY</x:v>
      </x:c>
    </x:row>
    <x:row r="5562">
      <x:c r="A5562" s="1" t="n">
        <x:v>46298</x:v>
      </x:c>
      <x:c r="B5562" t="str">
        <x:v>Office</x:v>
      </x:c>
      <x:c r="C5562" t="str">
        <x:v>Synthetic receipt 05853</x:v>
      </x:c>
      <x:c r="D5562" s="2" t="n">
        <x:v>8.5</x:v>
      </x:c>
      <x:c r="E5562" t="str">
        <x:v>No</x:v>
      </x:c>
      <x:c r="F5562" t="str">
        <x:v>Ari</x:v>
      </x:c>
      <x:c r="G5562" t="str">
        <x:f>IF(COUNTA(A5562:F5562)=0,"DELETE CANDIDATE","KEEP")</x:f>
        <x:v>KEEP</x:v>
      </x:c>
      <x:c r="H5562" t="str">
        <x:f>IF(AND(COUNTA(A5562:F5562)&gt;0,COUNTBLANK(A5562:F5562)&gt;0),"REVIEW","COMPLETE OR EMPTY")</x:f>
        <x:v>COMPLETE OR EMPTY</x:v>
      </x:c>
    </x:row>
    <x:row r="5563">
      <x:c r="A5563" s="1" t="n">
        <x:v>46299</x:v>
      </x:c>
      <x:c r="B5563" t="str">
        <x:v>Travel</x:v>
      </x:c>
      <x:c r="C5563" t="str">
        <x:v>Synthetic receipt 05854</x:v>
      </x:c>
      <x:c r="D5563" s="2" t="n">
        <x:v>8.75</x:v>
      </x:c>
      <x:c r="E5563" t="str">
        <x:v>Yes</x:v>
      </x:c>
      <x:c r="F5563" t="str">
        <x:v>Bo</x:v>
      </x:c>
      <x:c r="G5563" t="str">
        <x:f>IF(COUNTA(A5563:F5563)=0,"DELETE CANDIDATE","KEEP")</x:f>
        <x:v>KEEP</x:v>
      </x:c>
      <x:c r="H5563" t="str">
        <x:f>IF(AND(COUNTA(A5563:F5563)&gt;0,COUNTBLANK(A5563:F5563)&gt;0),"REVIEW","COMPLETE OR EMPTY")</x:f>
        <x:v>COMPLETE OR EMPTY</x:v>
      </x:c>
    </x:row>
    <x:row r="5564">
      <x:c r="A5564" s="1" t="n">
        <x:v>46300</x:v>
      </x:c>
      <x:c r="B5564" t="str">
        <x:v>Office</x:v>
      </x:c>
      <x:c r="C5564" t="str">
        <x:v>Synthetic receipt 05855</x:v>
      </x:c>
      <x:c r="D5564" s="2" t="n">
        <x:v>9</x:v>
      </x:c>
      <x:c r="E5564" t="str">
        <x:v>Yes</x:v>
      </x:c>
      <x:c r="F5564" t="str">
        <x:v>Ari</x:v>
      </x:c>
      <x:c r="G5564" t="str">
        <x:f>IF(COUNTA(A5564:F5564)=0,"DELETE CANDIDATE","KEEP")</x:f>
        <x:v>KEEP</x:v>
      </x:c>
      <x:c r="H5564" t="str">
        <x:f>IF(AND(COUNTA(A5564:F5564)&gt;0,COUNTBLANK(A5564:F5564)&gt;0),"REVIEW","COMPLETE OR EMPTY")</x:f>
        <x:v>COMPLETE OR EMPTY</x:v>
      </x:c>
    </x:row>
    <x:row r="5565">
      <x:c r="A5565" s="1" t="n">
        <x:v>46301</x:v>
      </x:c>
      <x:c r="B5565" t="str">
        <x:v>Travel</x:v>
      </x:c>
      <x:c r="C5565" t="str">
        <x:v>Synthetic receipt 05856</x:v>
      </x:c>
      <x:c r="D5565" s="2" t="n">
        <x:v>9.25</x:v>
      </x:c>
      <x:c r="E5565" t="str">
        <x:v>No</x:v>
      </x:c>
      <x:c r="F5565" t="str">
        <x:v>Bo</x:v>
      </x:c>
      <x:c r="G5565" t="str">
        <x:f>IF(COUNTA(A5565:F5565)=0,"DELETE CANDIDATE","KEEP")</x:f>
        <x:v>KEEP</x:v>
      </x:c>
      <x:c r="H5565" t="str">
        <x:f>IF(AND(COUNTA(A5565:F5565)&gt;0,COUNTBLANK(A5565:F5565)&gt;0),"REVIEW","COMPLETE OR EMPTY")</x:f>
        <x:v>COMPLETE OR EMPTY</x:v>
      </x:c>
    </x:row>
    <x:row r="5566">
      <x:c r="A5566" s="1" t="n">
        <x:v>46302</x:v>
      </x:c>
      <x:c r="B5566" t="str">
        <x:v>Office</x:v>
      </x:c>
      <x:c r="C5566" t="str">
        <x:v>Synthetic receipt 05857</x:v>
      </x:c>
      <x:c r="D5566" s="2" t="n">
        <x:v>9.5</x:v>
      </x:c>
      <x:c r="E5566" t="str">
        <x:v>Yes</x:v>
      </x:c>
      <x:c r="F5566" t="str">
        <x:v>Ari</x:v>
      </x:c>
      <x:c r="G5566" t="str">
        <x:f>IF(COUNTA(A5566:F5566)=0,"DELETE CANDIDATE","KEEP")</x:f>
        <x:v>KEEP</x:v>
      </x:c>
      <x:c r="H5566" t="str">
        <x:f>IF(AND(COUNTA(A5566:F5566)&gt;0,COUNTBLANK(A5566:F5566)&gt;0),"REVIEW","COMPLETE OR EMPTY")</x:f>
        <x:v>COMPLETE OR EMPTY</x:v>
      </x:c>
    </x:row>
    <x:row r="5567">
      <x:c r="A5567" s="1" t="n">
        <x:v>46303</x:v>
      </x:c>
      <x:c r="B5567" t="str">
        <x:v>Travel</x:v>
      </x:c>
      <x:c r="C5567" t="str">
        <x:v>Synthetic receipt 05858</x:v>
      </x:c>
      <x:c r="D5567" s="2" t="n">
        <x:v>9.75</x:v>
      </x:c>
      <x:c r="E5567" t="str">
        <x:v>Yes</x:v>
      </x:c>
      <x:c r="F5567" t="str">
        <x:v>Bo</x:v>
      </x:c>
      <x:c r="G5567" t="str">
        <x:f>IF(COUNTA(A5567:F5567)=0,"DELETE CANDIDATE","KEEP")</x:f>
        <x:v>KEEP</x:v>
      </x:c>
      <x:c r="H5567" t="str">
        <x:f>IF(AND(COUNTA(A5567:F5567)&gt;0,COUNTBLANK(A5567:F5567)&gt;0),"REVIEW","COMPLETE OR EMPTY")</x:f>
        <x:v>COMPLETE OR EMPTY</x:v>
      </x:c>
    </x:row>
    <x:row r="5568">
      <x:c r="A5568" s="1" t="n">
        <x:v>46304</x:v>
      </x:c>
      <x:c r="B5568" t="str">
        <x:v>Office</x:v>
      </x:c>
      <x:c r="C5568" t="str">
        <x:v>Synthetic receipt 05859</x:v>
      </x:c>
      <x:c r="D5568" s="2" t="n">
        <x:v>10</x:v>
      </x:c>
      <x:c r="E5568" t="str">
        <x:v>No</x:v>
      </x:c>
      <x:c r="F5568" t="str">
        <x:v>Ari</x:v>
      </x:c>
      <x:c r="G5568" t="str">
        <x:f>IF(COUNTA(A5568:F5568)=0,"DELETE CANDIDATE","KEEP")</x:f>
        <x:v>KEEP</x:v>
      </x:c>
      <x:c r="H5568" t="str">
        <x:f>IF(AND(COUNTA(A5568:F5568)&gt;0,COUNTBLANK(A5568:F5568)&gt;0),"REVIEW","COMPLETE OR EMPTY")</x:f>
        <x:v>COMPLETE OR EMPTY</x:v>
      </x:c>
    </x:row>
    <x:row r="5569">
      <x:c r="A5569" s="1" t="n">
        <x:v>46306</x:v>
      </x:c>
      <x:c r="B5569"/>
      <x:c r="C5569" t="str">
        <x:v>Synthetic receipt 05861</x:v>
      </x:c>
      <x:c r="D5569" s="2" t="n">
        <x:v>10.5</x:v>
      </x:c>
      <x:c r="E5569" t="str">
        <x:v>Yes</x:v>
      </x:c>
      <x:c r="F5569" t="str">
        <x:v>Ari</x:v>
      </x:c>
      <x:c r="G5569" t="str">
        <x:f>IF(COUNTA(A5569:F5569)=0,"DELETE CANDIDATE","KEEP")</x:f>
        <x:v>KEEP</x:v>
      </x:c>
      <x:c r="H5569" t="str">
        <x:f>IF(AND(COUNTA(A5569:F5569)&gt;0,COUNTBLANK(A5569:F5569)&gt;0),"REVIEW","COMPLETE OR EMPTY")</x:f>
        <x:v>REVIEW</x:v>
      </x:c>
    </x:row>
    <x:row r="5570">
      <x:c r="A5570" s="1" t="n">
        <x:v>46307</x:v>
      </x:c>
      <x:c r="B5570" t="str">
        <x:v>Travel</x:v>
      </x:c>
      <x:c r="C5570" t="str">
        <x:v>Synthetic receipt 05862</x:v>
      </x:c>
      <x:c r="D5570" s="2" t="n">
        <x:v>10.75</x:v>
      </x:c>
      <x:c r="E5570" t="str">
        <x:v>No</x:v>
      </x:c>
      <x:c r="F5570"/>
      <x:c r="G5570" t="str">
        <x:f>IF(COUNTA(A5570:F5570)=0,"DELETE CANDIDATE","KEEP")</x:f>
        <x:v>KEEP</x:v>
      </x:c>
      <x:c r="H5570" t="str">
        <x:f>IF(AND(COUNTA(A5570:F5570)&gt;0,COUNTBLANK(A5570:F5570)&gt;0),"REVIEW","COMPLETE OR EMPTY")</x:f>
        <x:v>REVIEW</x:v>
      </x:c>
    </x:row>
    <x:row r="5571">
      <x:c r="A5571" s="1" t="n">
        <x:v>46308</x:v>
      </x:c>
      <x:c r="B5571" t="str">
        <x:v>Office</x:v>
      </x:c>
      <x:c r="C5571"/>
      <x:c r="D5571" s="2" t="n">
        <x:v>11</x:v>
      </x:c>
      <x:c r="E5571" t="str">
        <x:v>Yes</x:v>
      </x:c>
      <x:c r="F5571" t="str">
        <x:v>Ari</x:v>
      </x:c>
      <x:c r="G5571" t="str">
        <x:f>IF(COUNTA(A5571:F5571)=0,"DELETE CANDIDATE","KEEP")</x:f>
        <x:v>KEEP</x:v>
      </x:c>
      <x:c r="H5571" t="str">
        <x:f>IF(AND(COUNTA(A5571:F5571)&gt;0,COUNTBLANK(A5571:F5571)&gt;0),"REVIEW","COMPLETE OR EMPTY")</x:f>
        <x:v>REVIEW</x:v>
      </x:c>
    </x:row>
    <x:row r="5572">
      <x:c r="A5572" s="1" t="n">
        <x:v>46309</x:v>
      </x:c>
      <x:c r="B5572" t="str">
        <x:v>Travel</x:v>
      </x:c>
      <x:c r="C5572" t="str">
        <x:v>Synthetic receipt 05864</x:v>
      </x:c>
      <x:c r="D5572" s="2" t="n">
        <x:v>11.25</x:v>
      </x:c>
      <x:c r="E5572"/>
      <x:c r="F5572" t="str">
        <x:v>Bo</x:v>
      </x:c>
      <x:c r="G5572" t="str">
        <x:f>IF(COUNTA(A5572:F5572)=0,"DELETE CANDIDATE","KEEP")</x:f>
        <x:v>KEEP</x:v>
      </x:c>
      <x:c r="H5572" t="str">
        <x:f>IF(AND(COUNTA(A5572:F5572)&gt;0,COUNTBLANK(A5572:F5572)&gt;0),"REVIEW","COMPLETE OR EMPTY")</x:f>
        <x:v>REVIEW</x:v>
      </x:c>
    </x:row>
    <x:row r="5573">
      <x:c r="A5573" s="1" t="n">
        <x:v>46310</x:v>
      </x:c>
      <x:c r="B5573" t="str">
        <x:v>Office</x:v>
      </x:c>
      <x:c r="C5573" t="str">
        <x:v>Synthetic receipt 05865</x:v>
      </x:c>
      <x:c r="D5573" s="2" t="n">
        <x:v>11.5</x:v>
      </x:c>
      <x:c r="E5573" t="str">
        <x:v>No</x:v>
      </x:c>
      <x:c r="F5573" t="str">
        <x:v>Ari</x:v>
      </x:c>
      <x:c r="G5573" t="str">
        <x:f>IF(COUNTA(A5573:F5573)=0,"DELETE CANDIDATE","KEEP")</x:f>
        <x:v>KEEP</x:v>
      </x:c>
      <x:c r="H5573" t="str">
        <x:f>IF(AND(COUNTA(A5573:F5573)&gt;0,COUNTBLANK(A5573:F5573)&gt;0),"REVIEW","COMPLETE OR EMPTY")</x:f>
        <x:v>COMPLETE OR EMPTY</x:v>
      </x:c>
    </x:row>
    <x:row r="5574">
      <x:c r="A5574" s="1" t="n">
        <x:v>46311</x:v>
      </x:c>
      <x:c r="B5574" t="str">
        <x:v>Travel</x:v>
      </x:c>
      <x:c r="C5574" t="str">
        <x:v>Synthetic receipt 05866</x:v>
      </x:c>
      <x:c r="D5574" s="2" t="n">
        <x:v>11.75</x:v>
      </x:c>
      <x:c r="E5574" t="str">
        <x:v>Yes</x:v>
      </x:c>
      <x:c r="F5574" t="str">
        <x:v>Bo</x:v>
      </x:c>
      <x:c r="G5574" t="str">
        <x:f>IF(COUNTA(A5574:F5574)=0,"DELETE CANDIDATE","KEEP")</x:f>
        <x:v>KEEP</x:v>
      </x:c>
      <x:c r="H5574" t="str">
        <x:f>IF(AND(COUNTA(A5574:F5574)&gt;0,COUNTBLANK(A5574:F5574)&gt;0),"REVIEW","COMPLETE OR EMPTY")</x:f>
        <x:v>COMPLETE OR EMPTY</x:v>
      </x:c>
    </x:row>
    <x:row r="5575">
      <x:c r="A5575" s="1" t="n">
        <x:v>46312</x:v>
      </x:c>
      <x:c r="B5575" t="str">
        <x:v>Office</x:v>
      </x:c>
      <x:c r="C5575" t="str">
        <x:v>Synthetic receipt 05867</x:v>
      </x:c>
      <x:c r="D5575" s="2" t="n">
        <x:v>12</x:v>
      </x:c>
      <x:c r="E5575" t="str">
        <x:v>Yes</x:v>
      </x:c>
      <x:c r="F5575" t="str">
        <x:v>Ari</x:v>
      </x:c>
      <x:c r="G5575" t="str">
        <x:f>IF(COUNTA(A5575:F5575)=0,"DELETE CANDIDATE","KEEP")</x:f>
        <x:v>KEEP</x:v>
      </x:c>
      <x:c r="H5575" t="str">
        <x:f>IF(AND(COUNTA(A5575:F5575)&gt;0,COUNTBLANK(A5575:F5575)&gt;0),"REVIEW","COMPLETE OR EMPTY")</x:f>
        <x:v>COMPLETE OR EMPTY</x:v>
      </x:c>
    </x:row>
    <x:row r="5576">
      <x:c r="A5576" s="1" t="n">
        <x:v>46313</x:v>
      </x:c>
      <x:c r="B5576" t="str">
        <x:v>Travel</x:v>
      </x:c>
      <x:c r="C5576" t="str">
        <x:v>Synthetic receipt 05868</x:v>
      </x:c>
      <x:c r="D5576" s="2" t="n">
        <x:v>12.25</x:v>
      </x:c>
      <x:c r="E5576" t="str">
        <x:v>No</x:v>
      </x:c>
      <x:c r="F5576" t="str">
        <x:v>Bo</x:v>
      </x:c>
      <x:c r="G5576" t="str">
        <x:f>IF(COUNTA(A5576:F5576)=0,"DELETE CANDIDATE","KEEP")</x:f>
        <x:v>KEEP</x:v>
      </x:c>
      <x:c r="H5576" t="str">
        <x:f>IF(AND(COUNTA(A5576:F5576)&gt;0,COUNTBLANK(A5576:F5576)&gt;0),"REVIEW","COMPLETE OR EMPTY")</x:f>
        <x:v>COMPLETE OR EMPTY</x:v>
      </x:c>
    </x:row>
    <x:row r="5577">
      <x:c r="A5577" s="1" t="n">
        <x:v>46314</x:v>
      </x:c>
      <x:c r="B5577" t="str">
        <x:v>Office</x:v>
      </x:c>
      <x:c r="C5577" t="str">
        <x:v>Synthetic receipt 05869</x:v>
      </x:c>
      <x:c r="D5577" s="2" t="n">
        <x:v>12.5</x:v>
      </x:c>
      <x:c r="E5577" t="str">
        <x:v>Yes</x:v>
      </x:c>
      <x:c r="F5577" t="str">
        <x:v>Ari</x:v>
      </x:c>
      <x:c r="G5577" t="str">
        <x:f>IF(COUNTA(A5577:F5577)=0,"DELETE CANDIDATE","KEEP")</x:f>
        <x:v>KEEP</x:v>
      </x:c>
      <x:c r="H5577" t="str">
        <x:f>IF(AND(COUNTA(A5577:F5577)&gt;0,COUNTBLANK(A5577:F5577)&gt;0),"REVIEW","COMPLETE OR EMPTY")</x:f>
        <x:v>COMPLETE OR EMPTY</x:v>
      </x:c>
    </x:row>
    <x:row r="5578">
      <x:c r="A5578" s="1" t="n">
        <x:v>46315</x:v>
      </x:c>
      <x:c r="B5578" t="str">
        <x:v>Travel</x:v>
      </x:c>
      <x:c r="C5578" t="str">
        <x:v>Synthetic receipt 05870</x:v>
      </x:c>
      <x:c r="D5578" s="2" t="n">
        <x:v>12.75</x:v>
      </x:c>
      <x:c r="E5578" t="str">
        <x:v>Yes</x:v>
      </x:c>
      <x:c r="F5578" t="str">
        <x:v>Bo</x:v>
      </x:c>
      <x:c r="G5578" t="str">
        <x:f>IF(COUNTA(A5578:F5578)=0,"DELETE CANDIDATE","KEEP")</x:f>
        <x:v>KEEP</x:v>
      </x:c>
      <x:c r="H5578" t="str">
        <x:f>IF(AND(COUNTA(A5578:F5578)&gt;0,COUNTBLANK(A5578:F5578)&gt;0),"REVIEW","COMPLETE OR EMPTY")</x:f>
        <x:v>COMPLETE OR EMPTY</x:v>
      </x:c>
    </x:row>
    <x:row r="5579">
      <x:c r="A5579" s="1" t="n">
        <x:v>46316</x:v>
      </x:c>
      <x:c r="B5579" t="str">
        <x:v>Office</x:v>
      </x:c>
      <x:c r="C5579" t="str">
        <x:v>Synthetic receipt 05871</x:v>
      </x:c>
      <x:c r="D5579" s="2" t="n">
        <x:v>13</x:v>
      </x:c>
      <x:c r="E5579" t="str">
        <x:v>No</x:v>
      </x:c>
      <x:c r="F5579" t="str">
        <x:v>Ari</x:v>
      </x:c>
      <x:c r="G5579" t="str">
        <x:f>IF(COUNTA(A5579:F5579)=0,"DELETE CANDIDATE","KEEP")</x:f>
        <x:v>KEEP</x:v>
      </x:c>
      <x:c r="H5579" t="str">
        <x:f>IF(AND(COUNTA(A5579:F5579)&gt;0,COUNTBLANK(A5579:F5579)&gt;0),"REVIEW","COMPLETE OR EMPTY")</x:f>
        <x:v>COMPLETE OR EMPTY</x:v>
      </x:c>
    </x:row>
    <x:row r="5580">
      <x:c r="A5580" s="1" t="n">
        <x:v>46317</x:v>
      </x:c>
      <x:c r="B5580" t="str">
        <x:v>Travel</x:v>
      </x:c>
      <x:c r="C5580" t="str">
        <x:v>Synthetic receipt 05872</x:v>
      </x:c>
      <x:c r="D5580" s="2" t="n">
        <x:v>13.25</x:v>
      </x:c>
      <x:c r="E5580" t="str">
        <x:v>Yes</x:v>
      </x:c>
      <x:c r="F5580" t="str">
        <x:v>Bo</x:v>
      </x:c>
      <x:c r="G5580" t="str">
        <x:f>IF(COUNTA(A5580:F5580)=0,"DELETE CANDIDATE","KEEP")</x:f>
        <x:v>KEEP</x:v>
      </x:c>
      <x:c r="H5580" t="str">
        <x:f>IF(AND(COUNTA(A5580:F5580)&gt;0,COUNTBLANK(A5580:F5580)&gt;0),"REVIEW","COMPLETE OR EMPTY")</x:f>
        <x:v>COMPLETE OR EMPTY</x:v>
      </x:c>
    </x:row>
    <x:row r="5581">
      <x:c r="A5581" s="1" t="n">
        <x:v>46318</x:v>
      </x:c>
      <x:c r="B5581" t="str">
        <x:v>Office</x:v>
      </x:c>
      <x:c r="C5581" t="str">
        <x:v>Synthetic receipt 05873</x:v>
      </x:c>
      <x:c r="D5581" s="2" t="n">
        <x:v>13.5</x:v>
      </x:c>
      <x:c r="E5581" t="str">
        <x:v>Yes</x:v>
      </x:c>
      <x:c r="F5581" t="str">
        <x:v>Ari</x:v>
      </x:c>
      <x:c r="G5581" t="str">
        <x:f>IF(COUNTA(A5581:F5581)=0,"DELETE CANDIDATE","KEEP")</x:f>
        <x:v>KEEP</x:v>
      </x:c>
      <x:c r="H5581" t="str">
        <x:f>IF(AND(COUNTA(A5581:F5581)&gt;0,COUNTBLANK(A5581:F5581)&gt;0),"REVIEW","COMPLETE OR EMPTY")</x:f>
        <x:v>COMPLETE OR EMPTY</x:v>
      </x:c>
    </x:row>
    <x:row r="5582">
      <x:c r="A5582" s="1" t="n">
        <x:v>46319</x:v>
      </x:c>
      <x:c r="B5582" t="str">
        <x:v>Travel</x:v>
      </x:c>
      <x:c r="C5582" t="str">
        <x:v>Synthetic receipt 05874</x:v>
      </x:c>
      <x:c r="D5582" s="2" t="n">
        <x:v>13.75</x:v>
      </x:c>
      <x:c r="E5582" t="str">
        <x:v>No</x:v>
      </x:c>
      <x:c r="F5582" t="str">
        <x:v>Bo</x:v>
      </x:c>
      <x:c r="G5582" t="str">
        <x:f>IF(COUNTA(A5582:F5582)=0,"DELETE CANDIDATE","KEEP")</x:f>
        <x:v>KEEP</x:v>
      </x:c>
      <x:c r="H5582" t="str">
        <x:f>IF(AND(COUNTA(A5582:F5582)&gt;0,COUNTBLANK(A5582:F5582)&gt;0),"REVIEW","COMPLETE OR EMPTY")</x:f>
        <x:v>COMPLETE OR EMPTY</x:v>
      </x:c>
    </x:row>
    <x:row r="5583">
      <x:c r="A5583" s="1" t="n">
        <x:v>46320</x:v>
      </x:c>
      <x:c r="B5583" t="str">
        <x:v>Office</x:v>
      </x:c>
      <x:c r="C5583" t="str">
        <x:v>Synthetic receipt 05875</x:v>
      </x:c>
      <x:c r="D5583" s="2" t="n">
        <x:v>14</x:v>
      </x:c>
      <x:c r="E5583" t="str">
        <x:v>Yes</x:v>
      </x:c>
      <x:c r="F5583" t="str">
        <x:v>Ari</x:v>
      </x:c>
      <x:c r="G5583" t="str">
        <x:f>IF(COUNTA(A5583:F5583)=0,"DELETE CANDIDATE","KEEP")</x:f>
        <x:v>KEEP</x:v>
      </x:c>
      <x:c r="H5583" t="str">
        <x:f>IF(AND(COUNTA(A5583:F5583)&gt;0,COUNTBLANK(A5583:F5583)&gt;0),"REVIEW","COMPLETE OR EMPTY")</x:f>
        <x:v>COMPLETE OR EMPTY</x:v>
      </x:c>
    </x:row>
    <x:row r="5584">
      <x:c r="A5584" s="1" t="n">
        <x:v>46321</x:v>
      </x:c>
      <x:c r="B5584" t="str">
        <x:v>Travel</x:v>
      </x:c>
      <x:c r="C5584" t="str">
        <x:v>Synthetic receipt 05876</x:v>
      </x:c>
      <x:c r="D5584" s="2" t="n">
        <x:v>14.25</x:v>
      </x:c>
      <x:c r="E5584" t="str">
        <x:v>Yes</x:v>
      </x:c>
      <x:c r="F5584" t="str">
        <x:v>Bo</x:v>
      </x:c>
      <x:c r="G5584" t="str">
        <x:f>IF(COUNTA(A5584:F5584)=0,"DELETE CANDIDATE","KEEP")</x:f>
        <x:v>KEEP</x:v>
      </x:c>
      <x:c r="H5584" t="str">
        <x:f>IF(AND(COUNTA(A5584:F5584)&gt;0,COUNTBLANK(A5584:F5584)&gt;0),"REVIEW","COMPLETE OR EMPTY")</x:f>
        <x:v>COMPLETE OR EMPTY</x:v>
      </x:c>
    </x:row>
    <x:row r="5585">
      <x:c r="A5585" s="1" t="n">
        <x:v>46322</x:v>
      </x:c>
      <x:c r="B5585" t="str">
        <x:v>Office</x:v>
      </x:c>
      <x:c r="C5585" t="str">
        <x:v>Synthetic receipt 05877</x:v>
      </x:c>
      <x:c r="D5585" s="2" t="n">
        <x:v>14.5</x:v>
      </x:c>
      <x:c r="E5585" t="str">
        <x:v>No</x:v>
      </x:c>
      <x:c r="F5585" t="str">
        <x:v>Ari</x:v>
      </x:c>
      <x:c r="G5585" t="str">
        <x:f>IF(COUNTA(A5585:F5585)=0,"DELETE CANDIDATE","KEEP")</x:f>
        <x:v>KEEP</x:v>
      </x:c>
      <x:c r="H5585" t="str">
        <x:f>IF(AND(COUNTA(A5585:F5585)&gt;0,COUNTBLANK(A5585:F5585)&gt;0),"REVIEW","COMPLETE OR EMPTY")</x:f>
        <x:v>COMPLETE OR EMPTY</x:v>
      </x:c>
    </x:row>
    <x:row r="5586">
      <x:c r="A5586" s="1" t="n">
        <x:v>46323</x:v>
      </x:c>
      <x:c r="B5586" t="str">
        <x:v>Travel</x:v>
      </x:c>
      <x:c r="C5586" t="str">
        <x:v>Synthetic receipt 05878</x:v>
      </x:c>
      <x:c r="D5586" s="2" t="n">
        <x:v>14.75</x:v>
      </x:c>
      <x:c r="E5586" t="str">
        <x:v>Yes</x:v>
      </x:c>
      <x:c r="F5586" t="str">
        <x:v>Bo</x:v>
      </x:c>
      <x:c r="G5586" t="str">
        <x:f>IF(COUNTA(A5586:F5586)=0,"DELETE CANDIDATE","KEEP")</x:f>
        <x:v>KEEP</x:v>
      </x:c>
      <x:c r="H5586" t="str">
        <x:f>IF(AND(COUNTA(A5586:F5586)&gt;0,COUNTBLANK(A5586:F5586)&gt;0),"REVIEW","COMPLETE OR EMPTY")</x:f>
        <x:v>COMPLETE OR EMPTY</x:v>
      </x:c>
    </x:row>
    <x:row r="5587">
      <x:c r="A5587" s="1" t="n">
        <x:v>46324</x:v>
      </x:c>
      <x:c r="B5587" t="str">
        <x:v>Office</x:v>
      </x:c>
      <x:c r="C5587" t="str">
        <x:v>Synthetic receipt 05879</x:v>
      </x:c>
      <x:c r="D5587" s="2" t="n">
        <x:v>15</x:v>
      </x:c>
      <x:c r="E5587" t="str">
        <x:v>Yes</x:v>
      </x:c>
      <x:c r="F5587" t="str">
        <x:v>Ari</x:v>
      </x:c>
      <x:c r="G5587" t="str">
        <x:f>IF(COUNTA(A5587:F5587)=0,"DELETE CANDIDATE","KEEP")</x:f>
        <x:v>KEEP</x:v>
      </x:c>
      <x:c r="H5587" t="str">
        <x:f>IF(AND(COUNTA(A5587:F5587)&gt;0,COUNTBLANK(A5587:F5587)&gt;0),"REVIEW","COMPLETE OR EMPTY")</x:f>
        <x:v>COMPLETE OR EMPTY</x:v>
      </x:c>
    </x:row>
    <x:row r="5588">
      <x:c r="A5588" s="1" t="n">
        <x:v>46298</x:v>
      </x:c>
      <x:c r="B5588"/>
      <x:c r="C5588" t="str">
        <x:v>Synthetic receipt 05881</x:v>
      </x:c>
      <x:c r="D5588" s="2" t="n">
        <x:v>15.5</x:v>
      </x:c>
      <x:c r="E5588" t="str">
        <x:v>Yes</x:v>
      </x:c>
      <x:c r="F5588" t="str">
        <x:v>Ari</x:v>
      </x:c>
      <x:c r="G5588" t="str">
        <x:f>IF(COUNTA(A5588:F5588)=0,"DELETE CANDIDATE","KEEP")</x:f>
        <x:v>KEEP</x:v>
      </x:c>
      <x:c r="H5588" t="str">
        <x:f>IF(AND(COUNTA(A5588:F5588)&gt;0,COUNTBLANK(A5588:F5588)&gt;0),"REVIEW","COMPLETE OR EMPTY")</x:f>
        <x:v>REVIEW</x:v>
      </x:c>
    </x:row>
    <x:row r="5589">
      <x:c r="A5589" s="1" t="n">
        <x:v>46299</x:v>
      </x:c>
      <x:c r="B5589" t="str">
        <x:v>Travel</x:v>
      </x:c>
      <x:c r="C5589" t="str">
        <x:v>Synthetic receipt 05882</x:v>
      </x:c>
      <x:c r="D5589" s="2" t="n">
        <x:v>15.75</x:v>
      </x:c>
      <x:c r="E5589" t="str">
        <x:v>Yes</x:v>
      </x:c>
      <x:c r="F5589"/>
      <x:c r="G5589" t="str">
        <x:f>IF(COUNTA(A5589:F5589)=0,"DELETE CANDIDATE","KEEP")</x:f>
        <x:v>KEEP</x:v>
      </x:c>
      <x:c r="H5589" t="str">
        <x:f>IF(AND(COUNTA(A5589:F5589)&gt;0,COUNTBLANK(A5589:F5589)&gt;0),"REVIEW","COMPLETE OR EMPTY")</x:f>
        <x:v>REVIEW</x:v>
      </x:c>
    </x:row>
    <x:row r="5590">
      <x:c r="A5590" s="1" t="n">
        <x:v>46300</x:v>
      </x:c>
      <x:c r="B5590" t="str">
        <x:v>Office</x:v>
      </x:c>
      <x:c r="C5590"/>
      <x:c r="D5590" s="2" t="n">
        <x:v>16</x:v>
      </x:c>
      <x:c r="E5590" t="str">
        <x:v>No</x:v>
      </x:c>
      <x:c r="F5590" t="str">
        <x:v>Ari</x:v>
      </x:c>
      <x:c r="G5590" t="str">
        <x:f>IF(COUNTA(A5590:F5590)=0,"DELETE CANDIDATE","KEEP")</x:f>
        <x:v>KEEP</x:v>
      </x:c>
      <x:c r="H5590" t="str">
        <x:f>IF(AND(COUNTA(A5590:F5590)&gt;0,COUNTBLANK(A5590:F5590)&gt;0),"REVIEW","COMPLETE OR EMPTY")</x:f>
        <x:v>REVIEW</x:v>
      </x:c>
    </x:row>
    <x:row r="5591">
      <x:c r="A5591" s="1" t="n">
        <x:v>46301</x:v>
      </x:c>
      <x:c r="B5591" t="str">
        <x:v>Travel</x:v>
      </x:c>
      <x:c r="C5591" t="str">
        <x:v>Synthetic receipt 05884</x:v>
      </x:c>
      <x:c r="D5591" s="2" t="n">
        <x:v>16.25</x:v>
      </x:c>
      <x:c r="E5591"/>
      <x:c r="F5591" t="str">
        <x:v>Bo</x:v>
      </x:c>
      <x:c r="G5591" t="str">
        <x:f>IF(COUNTA(A5591:F5591)=0,"DELETE CANDIDATE","KEEP")</x:f>
        <x:v>KEEP</x:v>
      </x:c>
      <x:c r="H5591" t="str">
        <x:f>IF(AND(COUNTA(A5591:F5591)&gt;0,COUNTBLANK(A5591:F5591)&gt;0),"REVIEW","COMPLETE OR EMPTY")</x:f>
        <x:v>REVIEW</x:v>
      </x:c>
    </x:row>
    <x:row r="5592">
      <x:c r="A5592" s="1" t="n">
        <x:v>46302</x:v>
      </x:c>
      <x:c r="B5592" t="str">
        <x:v>Office</x:v>
      </x:c>
      <x:c r="C5592" t="str">
        <x:v>Synthetic receipt 05885</x:v>
      </x:c>
      <x:c r="D5592" s="2" t="n">
        <x:v>16.5</x:v>
      </x:c>
      <x:c r="E5592" t="str">
        <x:v>Yes</x:v>
      </x:c>
      <x:c r="F5592" t="str">
        <x:v>Ari</x:v>
      </x:c>
      <x:c r="G5592" t="str">
        <x:f>IF(COUNTA(A5592:F5592)=0,"DELETE CANDIDATE","KEEP")</x:f>
        <x:v>KEEP</x:v>
      </x:c>
      <x:c r="H5592" t="str">
        <x:f>IF(AND(COUNTA(A5592:F5592)&gt;0,COUNTBLANK(A5592:F5592)&gt;0),"REVIEW","COMPLETE OR EMPTY")</x:f>
        <x:v>COMPLETE OR EMPTY</x:v>
      </x:c>
    </x:row>
    <x:row r="5593">
      <x:c r="A5593" s="1" t="n">
        <x:v>46303</x:v>
      </x:c>
      <x:c r="B5593" t="str">
        <x:v>Travel</x:v>
      </x:c>
      <x:c r="C5593" t="str">
        <x:v>Synthetic receipt 05886</x:v>
      </x:c>
      <x:c r="D5593" s="2" t="n">
        <x:v>16.75</x:v>
      </x:c>
      <x:c r="E5593" t="str">
        <x:v>No</x:v>
      </x:c>
      <x:c r="F5593" t="str">
        <x:v>Bo</x:v>
      </x:c>
      <x:c r="G5593" t="str">
        <x:f>IF(COUNTA(A5593:F5593)=0,"DELETE CANDIDATE","KEEP")</x:f>
        <x:v>KEEP</x:v>
      </x:c>
      <x:c r="H5593" t="str">
        <x:f>IF(AND(COUNTA(A5593:F5593)&gt;0,COUNTBLANK(A5593:F5593)&gt;0),"REVIEW","COMPLETE OR EMPTY")</x:f>
        <x:v>COMPLETE OR EMPTY</x:v>
      </x:c>
    </x:row>
    <x:row r="5594">
      <x:c r="A5594" s="1" t="n">
        <x:v>46304</x:v>
      </x:c>
      <x:c r="B5594" t="str">
        <x:v>Office</x:v>
      </x:c>
      <x:c r="C5594" t="str">
        <x:v>Synthetic receipt 05887</x:v>
      </x:c>
      <x:c r="D5594" s="2" t="n">
        <x:v>17</x:v>
      </x:c>
      <x:c r="E5594" t="str">
        <x:v>Yes</x:v>
      </x:c>
      <x:c r="F5594" t="str">
        <x:v>Ari</x:v>
      </x:c>
      <x:c r="G5594" t="str">
        <x:f>IF(COUNTA(A5594:F5594)=0,"DELETE CANDIDATE","KEEP")</x:f>
        <x:v>KEEP</x:v>
      </x:c>
      <x:c r="H5594" t="str">
        <x:f>IF(AND(COUNTA(A5594:F5594)&gt;0,COUNTBLANK(A5594:F5594)&gt;0),"REVIEW","COMPLETE OR EMPTY")</x:f>
        <x:v>COMPLETE OR EMPTY</x:v>
      </x:c>
    </x:row>
    <x:row r="5595">
      <x:c r="A5595" s="1" t="n">
        <x:v>46305</x:v>
      </x:c>
      <x:c r="B5595" t="str">
        <x:v>Travel</x:v>
      </x:c>
      <x:c r="C5595" t="str">
        <x:v>Synthetic receipt 05888</x:v>
      </x:c>
      <x:c r="D5595" s="2" t="n">
        <x:v>17.25</x:v>
      </x:c>
      <x:c r="E5595" t="str">
        <x:v>Yes</x:v>
      </x:c>
      <x:c r="F5595" t="str">
        <x:v>Bo</x:v>
      </x:c>
      <x:c r="G5595" t="str">
        <x:f>IF(COUNTA(A5595:F5595)=0,"DELETE CANDIDATE","KEEP")</x:f>
        <x:v>KEEP</x:v>
      </x:c>
      <x:c r="H5595" t="str">
        <x:f>IF(AND(COUNTA(A5595:F5595)&gt;0,COUNTBLANK(A5595:F5595)&gt;0),"REVIEW","COMPLETE OR EMPTY")</x:f>
        <x:v>COMPLETE OR EMPTY</x:v>
      </x:c>
    </x:row>
    <x:row r="5596">
      <x:c r="A5596" s="1" t="n">
        <x:v>46306</x:v>
      </x:c>
      <x:c r="B5596" t="str">
        <x:v>Office</x:v>
      </x:c>
      <x:c r="C5596" t="str">
        <x:v>Synthetic receipt 05889</x:v>
      </x:c>
      <x:c r="D5596" s="2" t="n">
        <x:v>17.5</x:v>
      </x:c>
      <x:c r="E5596" t="str">
        <x:v>No</x:v>
      </x:c>
      <x:c r="F5596" t="str">
        <x:v>Ari</x:v>
      </x:c>
      <x:c r="G5596" t="str">
        <x:f>IF(COUNTA(A5596:F5596)=0,"DELETE CANDIDATE","KEEP")</x:f>
        <x:v>KEEP</x:v>
      </x:c>
      <x:c r="H5596" t="str">
        <x:f>IF(AND(COUNTA(A5596:F5596)&gt;0,COUNTBLANK(A5596:F5596)&gt;0),"REVIEW","COMPLETE OR EMPTY")</x:f>
        <x:v>COMPLETE OR EMPTY</x:v>
      </x:c>
    </x:row>
    <x:row r="5597">
      <x:c r="A5597" s="1" t="n">
        <x:v>46307</x:v>
      </x:c>
      <x:c r="B5597" t="str">
        <x:v>Travel</x:v>
      </x:c>
      <x:c r="C5597" t="str">
        <x:v>Synthetic receipt 05890</x:v>
      </x:c>
      <x:c r="D5597" s="2" t="n">
        <x:v>17.75</x:v>
      </x:c>
      <x:c r="E5597" t="str">
        <x:v>Yes</x:v>
      </x:c>
      <x:c r="F5597" t="str">
        <x:v>Bo</x:v>
      </x:c>
      <x:c r="G5597" t="str">
        <x:f>IF(COUNTA(A5597:F5597)=0,"DELETE CANDIDATE","KEEP")</x:f>
        <x:v>KEEP</x:v>
      </x:c>
      <x:c r="H5597" t="str">
        <x:f>IF(AND(COUNTA(A5597:F5597)&gt;0,COUNTBLANK(A5597:F5597)&gt;0),"REVIEW","COMPLETE OR EMPTY")</x:f>
        <x:v>COMPLETE OR EMPTY</x:v>
      </x:c>
    </x:row>
    <x:row r="5598">
      <x:c r="A5598" s="1" t="n">
        <x:v>46308</x:v>
      </x:c>
      <x:c r="B5598" t="str">
        <x:v>Office</x:v>
      </x:c>
      <x:c r="C5598" t="str">
        <x:v>Synthetic receipt 05891</x:v>
      </x:c>
      <x:c r="D5598" s="2" t="n">
        <x:v>18</x:v>
      </x:c>
      <x:c r="E5598" t="str">
        <x:v>Yes</x:v>
      </x:c>
      <x:c r="F5598" t="str">
        <x:v>Ari</x:v>
      </x:c>
      <x:c r="G5598" t="str">
        <x:f>IF(COUNTA(A5598:F5598)=0,"DELETE CANDIDATE","KEEP")</x:f>
        <x:v>KEEP</x:v>
      </x:c>
      <x:c r="H5598" t="str">
        <x:f>IF(AND(COUNTA(A5598:F5598)&gt;0,COUNTBLANK(A5598:F5598)&gt;0),"REVIEW","COMPLETE OR EMPTY")</x:f>
        <x:v>COMPLETE OR EMPTY</x:v>
      </x:c>
    </x:row>
    <x:row r="5599">
      <x:c r="A5599" s="1" t="n">
        <x:v>46309</x:v>
      </x:c>
      <x:c r="B5599" t="str">
        <x:v>Travel</x:v>
      </x:c>
      <x:c r="C5599" t="str">
        <x:v>Synthetic receipt 05892</x:v>
      </x:c>
      <x:c r="D5599" s="2" t="n">
        <x:v>18.25</x:v>
      </x:c>
      <x:c r="E5599" t="str">
        <x:v>No</x:v>
      </x:c>
      <x:c r="F5599" t="str">
        <x:v>Bo</x:v>
      </x:c>
      <x:c r="G5599" t="str">
        <x:f>IF(COUNTA(A5599:F5599)=0,"DELETE CANDIDATE","KEEP")</x:f>
        <x:v>KEEP</x:v>
      </x:c>
      <x:c r="H5599" t="str">
        <x:f>IF(AND(COUNTA(A5599:F5599)&gt;0,COUNTBLANK(A5599:F5599)&gt;0),"REVIEW","COMPLETE OR EMPTY")</x:f>
        <x:v>COMPLETE OR EMPTY</x:v>
      </x:c>
    </x:row>
    <x:row r="5600">
      <x:c r="A5600" s="1" t="n">
        <x:v>46310</x:v>
      </x:c>
      <x:c r="B5600" t="str">
        <x:v>Office</x:v>
      </x:c>
      <x:c r="C5600" t="str">
        <x:v>Synthetic receipt 05893</x:v>
      </x:c>
      <x:c r="D5600" s="2" t="n">
        <x:v>18.5</x:v>
      </x:c>
      <x:c r="E5600" t="str">
        <x:v>Yes</x:v>
      </x:c>
      <x:c r="F5600" t="str">
        <x:v>Ari</x:v>
      </x:c>
      <x:c r="G5600" t="str">
        <x:f>IF(COUNTA(A5600:F5600)=0,"DELETE CANDIDATE","KEEP")</x:f>
        <x:v>KEEP</x:v>
      </x:c>
      <x:c r="H5600" t="str">
        <x:f>IF(AND(COUNTA(A5600:F5600)&gt;0,COUNTBLANK(A5600:F5600)&gt;0),"REVIEW","COMPLETE OR EMPTY")</x:f>
        <x:v>COMPLETE OR EMPTY</x:v>
      </x:c>
    </x:row>
    <x:row r="5601">
      <x:c r="A5601" s="1" t="n">
        <x:v>46311</x:v>
      </x:c>
      <x:c r="B5601" t="str">
        <x:v>Travel</x:v>
      </x:c>
      <x:c r="C5601" t="str">
        <x:v>Synthetic receipt 05894</x:v>
      </x:c>
      <x:c r="D5601" s="2" t="n">
        <x:v>18.75</x:v>
      </x:c>
      <x:c r="E5601" t="str">
        <x:v>Yes</x:v>
      </x:c>
      <x:c r="F5601" t="str">
        <x:v>Bo</x:v>
      </x:c>
      <x:c r="G5601" t="str">
        <x:f>IF(COUNTA(A5601:F5601)=0,"DELETE CANDIDATE","KEEP")</x:f>
        <x:v>KEEP</x:v>
      </x:c>
      <x:c r="H5601" t="str">
        <x:f>IF(AND(COUNTA(A5601:F5601)&gt;0,COUNTBLANK(A5601:F5601)&gt;0),"REVIEW","COMPLETE OR EMPTY")</x:f>
        <x:v>COMPLETE OR EMPTY</x:v>
      </x:c>
    </x:row>
    <x:row r="5602">
      <x:c r="A5602" s="1" t="n">
        <x:v>46312</x:v>
      </x:c>
      <x:c r="B5602" t="str">
        <x:v>Office</x:v>
      </x:c>
      <x:c r="C5602" t="str">
        <x:v>Synthetic receipt 05895</x:v>
      </x:c>
      <x:c r="D5602" s="2" t="n">
        <x:v>19</x:v>
      </x:c>
      <x:c r="E5602" t="str">
        <x:v>No</x:v>
      </x:c>
      <x:c r="F5602" t="str">
        <x:v>Ari</x:v>
      </x:c>
      <x:c r="G5602" t="str">
        <x:f>IF(COUNTA(A5602:F5602)=0,"DELETE CANDIDATE","KEEP")</x:f>
        <x:v>KEEP</x:v>
      </x:c>
      <x:c r="H5602" t="str">
        <x:f>IF(AND(COUNTA(A5602:F5602)&gt;0,COUNTBLANK(A5602:F5602)&gt;0),"REVIEW","COMPLETE OR EMPTY")</x:f>
        <x:v>COMPLETE OR EMPTY</x:v>
      </x:c>
    </x:row>
    <x:row r="5603">
      <x:c r="A5603" s="1" t="n">
        <x:v>46313</x:v>
      </x:c>
      <x:c r="B5603" t="str">
        <x:v>Travel</x:v>
      </x:c>
      <x:c r="C5603" t="str">
        <x:v>Synthetic receipt 05896</x:v>
      </x:c>
      <x:c r="D5603" s="2" t="n">
        <x:v>19.25</x:v>
      </x:c>
      <x:c r="E5603" t="str">
        <x:v>Yes</x:v>
      </x:c>
      <x:c r="F5603" t="str">
        <x:v>Bo</x:v>
      </x:c>
      <x:c r="G5603" t="str">
        <x:f>IF(COUNTA(A5603:F5603)=0,"DELETE CANDIDATE","KEEP")</x:f>
        <x:v>KEEP</x:v>
      </x:c>
      <x:c r="H5603" t="str">
        <x:f>IF(AND(COUNTA(A5603:F5603)&gt;0,COUNTBLANK(A5603:F5603)&gt;0),"REVIEW","COMPLETE OR EMPTY")</x:f>
        <x:v>COMPLETE OR EMPTY</x:v>
      </x:c>
    </x:row>
    <x:row r="5604">
      <x:c r="A5604" s="1" t="n">
        <x:v>46314</x:v>
      </x:c>
      <x:c r="B5604" t="str">
        <x:v>Office</x:v>
      </x:c>
      <x:c r="C5604" t="str">
        <x:v>Synthetic receipt 05897</x:v>
      </x:c>
      <x:c r="D5604" s="2" t="n">
        <x:v>19.5</x:v>
      </x:c>
      <x:c r="E5604" t="str">
        <x:v>Yes</x:v>
      </x:c>
      <x:c r="F5604" t="str">
        <x:v>Ari</x:v>
      </x:c>
      <x:c r="G5604" t="str">
        <x:f>IF(COUNTA(A5604:F5604)=0,"DELETE CANDIDATE","KEEP")</x:f>
        <x:v>KEEP</x:v>
      </x:c>
      <x:c r="H5604" t="str">
        <x:f>IF(AND(COUNTA(A5604:F5604)&gt;0,COUNTBLANK(A5604:F5604)&gt;0),"REVIEW","COMPLETE OR EMPTY")</x:f>
        <x:v>COMPLETE OR EMPTY</x:v>
      </x:c>
    </x:row>
    <x:row r="5605">
      <x:c r="A5605" s="1" t="n">
        <x:v>46315</x:v>
      </x:c>
      <x:c r="B5605" t="str">
        <x:v>Travel</x:v>
      </x:c>
      <x:c r="C5605" t="str">
        <x:v>Synthetic receipt 05898</x:v>
      </x:c>
      <x:c r="D5605" s="2" t="n">
        <x:v>19.75</x:v>
      </x:c>
      <x:c r="E5605" t="str">
        <x:v>No</x:v>
      </x:c>
      <x:c r="F5605" t="str">
        <x:v>Bo</x:v>
      </x:c>
      <x:c r="G5605" t="str">
        <x:f>IF(COUNTA(A5605:F5605)=0,"DELETE CANDIDATE","KEEP")</x:f>
        <x:v>KEEP</x:v>
      </x:c>
      <x:c r="H5605" t="str">
        <x:f>IF(AND(COUNTA(A5605:F5605)&gt;0,COUNTBLANK(A5605:F5605)&gt;0),"REVIEW","COMPLETE OR EMPTY")</x:f>
        <x:v>COMPLETE OR EMPTY</x:v>
      </x:c>
    </x:row>
    <x:row r="5606">
      <x:c r="A5606" s="1" t="n">
        <x:v>46316</x:v>
      </x:c>
      <x:c r="B5606" t="str">
        <x:v>Office</x:v>
      </x:c>
      <x:c r="C5606" t="str">
        <x:v>Synthetic receipt 05899</x:v>
      </x:c>
      <x:c r="D5606" s="2" t="n">
        <x:v>20</x:v>
      </x:c>
      <x:c r="E5606" t="str">
        <x:v>Yes</x:v>
      </x:c>
      <x:c r="F5606" t="str">
        <x:v>Ari</x:v>
      </x:c>
      <x:c r="G5606" t="str">
        <x:f>IF(COUNTA(A5606:F5606)=0,"DELETE CANDIDATE","KEEP")</x:f>
        <x:v>KEEP</x:v>
      </x:c>
      <x:c r="H5606" t="str">
        <x:f>IF(AND(COUNTA(A5606:F5606)&gt;0,COUNTBLANK(A5606:F5606)&gt;0),"REVIEW","COMPLETE OR EMPTY")</x:f>
        <x:v>COMPLETE OR EMPTY</x:v>
      </x:c>
    </x:row>
    <x:row r="5607">
      <x:c r="A5607" s="1" t="n">
        <x:v>46318</x:v>
      </x:c>
      <x:c r="B5607"/>
      <x:c r="C5607" t="str">
        <x:v>Synthetic receipt 05901</x:v>
      </x:c>
      <x:c r="D5607" s="2" t="n">
        <x:v>20.5</x:v>
      </x:c>
      <x:c r="E5607" t="str">
        <x:v>No</x:v>
      </x:c>
      <x:c r="F5607" t="str">
        <x:v>Ari</x:v>
      </x:c>
      <x:c r="G5607" t="str">
        <x:f>IF(COUNTA(A5607:F5607)=0,"DELETE CANDIDATE","KEEP")</x:f>
        <x:v>KEEP</x:v>
      </x:c>
      <x:c r="H5607" t="str">
        <x:f>IF(AND(COUNTA(A5607:F5607)&gt;0,COUNTBLANK(A5607:F5607)&gt;0),"REVIEW","COMPLETE OR EMPTY")</x:f>
        <x:v>REVIEW</x:v>
      </x:c>
    </x:row>
    <x:row r="5608">
      <x:c r="A5608" s="1" t="n">
        <x:v>46319</x:v>
      </x:c>
      <x:c r="B5608" t="str">
        <x:v>Travel</x:v>
      </x:c>
      <x:c r="C5608" t="str">
        <x:v>Synthetic receipt 05902</x:v>
      </x:c>
      <x:c r="D5608" s="2" t="n">
        <x:v>20.75</x:v>
      </x:c>
      <x:c r="E5608" t="str">
        <x:v>Yes</x:v>
      </x:c>
      <x:c r="F5608"/>
      <x:c r="G5608" t="str">
        <x:f>IF(COUNTA(A5608:F5608)=0,"DELETE CANDIDATE","KEEP")</x:f>
        <x:v>KEEP</x:v>
      </x:c>
      <x:c r="H5608" t="str">
        <x:f>IF(AND(COUNTA(A5608:F5608)&gt;0,COUNTBLANK(A5608:F5608)&gt;0),"REVIEW","COMPLETE OR EMPTY")</x:f>
        <x:v>REVIEW</x:v>
      </x:c>
    </x:row>
    <x:row r="5609">
      <x:c r="A5609" s="1" t="n">
        <x:v>46320</x:v>
      </x:c>
      <x:c r="B5609" t="str">
        <x:v>Office</x:v>
      </x:c>
      <x:c r="C5609"/>
      <x:c r="D5609" s="2" t="n">
        <x:v>21</x:v>
      </x:c>
      <x:c r="E5609" t="str">
        <x:v>Yes</x:v>
      </x:c>
      <x:c r="F5609" t="str">
        <x:v>Ari</x:v>
      </x:c>
      <x:c r="G5609" t="str">
        <x:f>IF(COUNTA(A5609:F5609)=0,"DELETE CANDIDATE","KEEP")</x:f>
        <x:v>KEEP</x:v>
      </x:c>
      <x:c r="H5609" t="str">
        <x:f>IF(AND(COUNTA(A5609:F5609)&gt;0,COUNTBLANK(A5609:F5609)&gt;0),"REVIEW","COMPLETE OR EMPTY")</x:f>
        <x:v>REVIEW</x:v>
      </x:c>
    </x:row>
    <x:row r="5610">
      <x:c r="A5610" s="1" t="n">
        <x:v>46321</x:v>
      </x:c>
      <x:c r="B5610" t="str">
        <x:v>Travel</x:v>
      </x:c>
      <x:c r="C5610" t="str">
        <x:v>Synthetic receipt 05904</x:v>
      </x:c>
      <x:c r="D5610" s="2" t="n">
        <x:v>21.25</x:v>
      </x:c>
      <x:c r="E5610"/>
      <x:c r="F5610" t="str">
        <x:v>Bo</x:v>
      </x:c>
      <x:c r="G5610" t="str">
        <x:f>IF(COUNTA(A5610:F5610)=0,"DELETE CANDIDATE","KEEP")</x:f>
        <x:v>KEEP</x:v>
      </x:c>
      <x:c r="H5610" t="str">
        <x:f>IF(AND(COUNTA(A5610:F5610)&gt;0,COUNTBLANK(A5610:F5610)&gt;0),"REVIEW","COMPLETE OR EMPTY")</x:f>
        <x:v>REVIEW</x:v>
      </x:c>
    </x:row>
    <x:row r="5611">
      <x:c r="A5611" s="1" t="n">
        <x:v>46322</x:v>
      </x:c>
      <x:c r="B5611" t="str">
        <x:v>Office</x:v>
      </x:c>
      <x:c r="C5611" t="str">
        <x:v>Synthetic receipt 05905</x:v>
      </x:c>
      <x:c r="D5611" s="2" t="n">
        <x:v>21.5</x:v>
      </x:c>
      <x:c r="E5611" t="str">
        <x:v>Yes</x:v>
      </x:c>
      <x:c r="F5611" t="str">
        <x:v>Ari</x:v>
      </x:c>
      <x:c r="G5611" t="str">
        <x:f>IF(COUNTA(A5611:F5611)=0,"DELETE CANDIDATE","KEEP")</x:f>
        <x:v>KEEP</x:v>
      </x:c>
      <x:c r="H5611" t="str">
        <x:f>IF(AND(COUNTA(A5611:F5611)&gt;0,COUNTBLANK(A5611:F5611)&gt;0),"REVIEW","COMPLETE OR EMPTY")</x:f>
        <x:v>COMPLETE OR EMPTY</x:v>
      </x:c>
    </x:row>
    <x:row r="5612">
      <x:c r="A5612" s="1" t="n">
        <x:v>46323</x:v>
      </x:c>
      <x:c r="B5612" t="str">
        <x:v>Travel</x:v>
      </x:c>
      <x:c r="C5612" t="str">
        <x:v>Synthetic receipt 05906</x:v>
      </x:c>
      <x:c r="D5612" s="2" t="n">
        <x:v>21.75</x:v>
      </x:c>
      <x:c r="E5612" t="str">
        <x:v>Yes</x:v>
      </x:c>
      <x:c r="F5612" t="str">
        <x:v>Bo</x:v>
      </x:c>
      <x:c r="G5612" t="str">
        <x:f>IF(COUNTA(A5612:F5612)=0,"DELETE CANDIDATE","KEEP")</x:f>
        <x:v>KEEP</x:v>
      </x:c>
      <x:c r="H5612" t="str">
        <x:f>IF(AND(COUNTA(A5612:F5612)&gt;0,COUNTBLANK(A5612:F5612)&gt;0),"REVIEW","COMPLETE OR EMPTY")</x:f>
        <x:v>COMPLETE OR EMPTY</x:v>
      </x:c>
    </x:row>
    <x:row r="5613">
      <x:c r="A5613" s="1" t="n">
        <x:v>46324</x:v>
      </x:c>
      <x:c r="B5613" t="str">
        <x:v>Office</x:v>
      </x:c>
      <x:c r="C5613" t="str">
        <x:v>Synthetic receipt 05907</x:v>
      </x:c>
      <x:c r="D5613" s="2" t="n">
        <x:v>22</x:v>
      </x:c>
      <x:c r="E5613" t="str">
        <x:v>No</x:v>
      </x:c>
      <x:c r="F5613" t="str">
        <x:v>Ari</x:v>
      </x:c>
      <x:c r="G5613" t="str">
        <x:f>IF(COUNTA(A5613:F5613)=0,"DELETE CANDIDATE","KEEP")</x:f>
        <x:v>KEEP</x:v>
      </x:c>
      <x:c r="H5613" t="str">
        <x:f>IF(AND(COUNTA(A5613:F5613)&gt;0,COUNTBLANK(A5613:F5613)&gt;0),"REVIEW","COMPLETE OR EMPTY")</x:f>
        <x:v>COMPLETE OR EMPTY</x:v>
      </x:c>
    </x:row>
    <x:row r="5614">
      <x:c r="A5614" s="1" t="n">
        <x:v>46297</x:v>
      </x:c>
      <x:c r="B5614" t="str">
        <x:v>Travel</x:v>
      </x:c>
      <x:c r="C5614" t="str">
        <x:v>Synthetic receipt 05908</x:v>
      </x:c>
      <x:c r="D5614" s="2" t="n">
        <x:v>22.25</x:v>
      </x:c>
      <x:c r="E5614" t="str">
        <x:v>Yes</x:v>
      </x:c>
      <x:c r="F5614" t="str">
        <x:v>Bo</x:v>
      </x:c>
      <x:c r="G5614" t="str">
        <x:f>IF(COUNTA(A5614:F5614)=0,"DELETE CANDIDATE","KEEP")</x:f>
        <x:v>KEEP</x:v>
      </x:c>
      <x:c r="H5614" t="str">
        <x:f>IF(AND(COUNTA(A5614:F5614)&gt;0,COUNTBLANK(A5614:F5614)&gt;0),"REVIEW","COMPLETE OR EMPTY")</x:f>
        <x:v>COMPLETE OR EMPTY</x:v>
      </x:c>
    </x:row>
    <x:row r="5615">
      <x:c r="A5615" s="1" t="n">
        <x:v>46298</x:v>
      </x:c>
      <x:c r="B5615" t="str">
        <x:v>Office</x:v>
      </x:c>
      <x:c r="C5615" t="str">
        <x:v>Synthetic receipt 05909</x:v>
      </x:c>
      <x:c r="D5615" s="2" t="n">
        <x:v>22.5</x:v>
      </x:c>
      <x:c r="E5615" t="str">
        <x:v>Yes</x:v>
      </x:c>
      <x:c r="F5615" t="str">
        <x:v>Ari</x:v>
      </x:c>
      <x:c r="G5615" t="str">
        <x:f>IF(COUNTA(A5615:F5615)=0,"DELETE CANDIDATE","KEEP")</x:f>
        <x:v>KEEP</x:v>
      </x:c>
      <x:c r="H5615" t="str">
        <x:f>IF(AND(COUNTA(A5615:F5615)&gt;0,COUNTBLANK(A5615:F5615)&gt;0),"REVIEW","COMPLETE OR EMPTY")</x:f>
        <x:v>COMPLETE OR EMPTY</x:v>
      </x:c>
    </x:row>
    <x:row r="5616">
      <x:c r="A5616" s="1" t="n">
        <x:v>46299</x:v>
      </x:c>
      <x:c r="B5616" t="str">
        <x:v>Travel</x:v>
      </x:c>
      <x:c r="C5616" t="str">
        <x:v>Synthetic receipt 05910</x:v>
      </x:c>
      <x:c r="D5616" s="2" t="n">
        <x:v>22.75</x:v>
      </x:c>
      <x:c r="E5616" t="str">
        <x:v>No</x:v>
      </x:c>
      <x:c r="F5616" t="str">
        <x:v>Bo</x:v>
      </x:c>
      <x:c r="G5616" t="str">
        <x:f>IF(COUNTA(A5616:F5616)=0,"DELETE CANDIDATE","KEEP")</x:f>
        <x:v>KEEP</x:v>
      </x:c>
      <x:c r="H5616" t="str">
        <x:f>IF(AND(COUNTA(A5616:F5616)&gt;0,COUNTBLANK(A5616:F5616)&gt;0),"REVIEW","COMPLETE OR EMPTY")</x:f>
        <x:v>COMPLETE OR EMPTY</x:v>
      </x:c>
    </x:row>
    <x:row r="5617">
      <x:c r="A5617" s="1" t="n">
        <x:v>46300</x:v>
      </x:c>
      <x:c r="B5617" t="str">
        <x:v>Office</x:v>
      </x:c>
      <x:c r="C5617" t="str">
        <x:v>Synthetic receipt 05911</x:v>
      </x:c>
      <x:c r="D5617" s="2" t="n">
        <x:v>23</x:v>
      </x:c>
      <x:c r="E5617" t="str">
        <x:v>Yes</x:v>
      </x:c>
      <x:c r="F5617" t="str">
        <x:v>Ari</x:v>
      </x:c>
      <x:c r="G5617" t="str">
        <x:f>IF(COUNTA(A5617:F5617)=0,"DELETE CANDIDATE","KEEP")</x:f>
        <x:v>KEEP</x:v>
      </x:c>
      <x:c r="H5617" t="str">
        <x:f>IF(AND(COUNTA(A5617:F5617)&gt;0,COUNTBLANK(A5617:F5617)&gt;0),"REVIEW","COMPLETE OR EMPTY")</x:f>
        <x:v>COMPLETE OR EMPTY</x:v>
      </x:c>
    </x:row>
    <x:row r="5618">
      <x:c r="A5618" s="1" t="n">
        <x:v>46301</x:v>
      </x:c>
      <x:c r="B5618" t="str">
        <x:v>Travel</x:v>
      </x:c>
      <x:c r="C5618" t="str">
        <x:v>Synthetic receipt 05912</x:v>
      </x:c>
      <x:c r="D5618" s="2" t="n">
        <x:v>23.25</x:v>
      </x:c>
      <x:c r="E5618" t="str">
        <x:v>Yes</x:v>
      </x:c>
      <x:c r="F5618" t="str">
        <x:v>Bo</x:v>
      </x:c>
      <x:c r="G5618" t="str">
        <x:f>IF(COUNTA(A5618:F5618)=0,"DELETE CANDIDATE","KEEP")</x:f>
        <x:v>KEEP</x:v>
      </x:c>
      <x:c r="H5618" t="str">
        <x:f>IF(AND(COUNTA(A5618:F5618)&gt;0,COUNTBLANK(A5618:F5618)&gt;0),"REVIEW","COMPLETE OR EMPTY")</x:f>
        <x:v>COMPLETE OR EMPTY</x:v>
      </x:c>
    </x:row>
    <x:row r="5619">
      <x:c r="A5619" s="1" t="n">
        <x:v>46302</x:v>
      </x:c>
      <x:c r="B5619" t="str">
        <x:v>Office</x:v>
      </x:c>
      <x:c r="C5619" t="str">
        <x:v>Synthetic receipt 05913</x:v>
      </x:c>
      <x:c r="D5619" s="2" t="n">
        <x:v>23.5</x:v>
      </x:c>
      <x:c r="E5619" t="str">
        <x:v>No</x:v>
      </x:c>
      <x:c r="F5619" t="str">
        <x:v>Ari</x:v>
      </x:c>
      <x:c r="G5619" t="str">
        <x:f>IF(COUNTA(A5619:F5619)=0,"DELETE CANDIDATE","KEEP")</x:f>
        <x:v>KEEP</x:v>
      </x:c>
      <x:c r="H5619" t="str">
        <x:f>IF(AND(COUNTA(A5619:F5619)&gt;0,COUNTBLANK(A5619:F5619)&gt;0),"REVIEW","COMPLETE OR EMPTY")</x:f>
        <x:v>COMPLETE OR EMPTY</x:v>
      </x:c>
    </x:row>
    <x:row r="5620">
      <x:c r="A5620" s="1" t="n">
        <x:v>46303</x:v>
      </x:c>
      <x:c r="B5620" t="str">
        <x:v>Travel</x:v>
      </x:c>
      <x:c r="C5620" t="str">
        <x:v>Synthetic receipt 05914</x:v>
      </x:c>
      <x:c r="D5620" s="2" t="n">
        <x:v>23.75</x:v>
      </x:c>
      <x:c r="E5620" t="str">
        <x:v>Yes</x:v>
      </x:c>
      <x:c r="F5620" t="str">
        <x:v>Bo</x:v>
      </x:c>
      <x:c r="G5620" t="str">
        <x:f>IF(COUNTA(A5620:F5620)=0,"DELETE CANDIDATE","KEEP")</x:f>
        <x:v>KEEP</x:v>
      </x:c>
      <x:c r="H5620" t="str">
        <x:f>IF(AND(COUNTA(A5620:F5620)&gt;0,COUNTBLANK(A5620:F5620)&gt;0),"REVIEW","COMPLETE OR EMPTY")</x:f>
        <x:v>COMPLETE OR EMPTY</x:v>
      </x:c>
    </x:row>
    <x:row r="5621">
      <x:c r="A5621" s="1" t="n">
        <x:v>46304</x:v>
      </x:c>
      <x:c r="B5621" t="str">
        <x:v>Office</x:v>
      </x:c>
      <x:c r="C5621" t="str">
        <x:v>Synthetic receipt 05915</x:v>
      </x:c>
      <x:c r="D5621" s="2" t="n">
        <x:v>24</x:v>
      </x:c>
      <x:c r="E5621" t="str">
        <x:v>Yes</x:v>
      </x:c>
      <x:c r="F5621" t="str">
        <x:v>Ari</x:v>
      </x:c>
      <x:c r="G5621" t="str">
        <x:f>IF(COUNTA(A5621:F5621)=0,"DELETE CANDIDATE","KEEP")</x:f>
        <x:v>KEEP</x:v>
      </x:c>
      <x:c r="H5621" t="str">
        <x:f>IF(AND(COUNTA(A5621:F5621)&gt;0,COUNTBLANK(A5621:F5621)&gt;0),"REVIEW","COMPLETE OR EMPTY")</x:f>
        <x:v>COMPLETE OR EMPTY</x:v>
      </x:c>
    </x:row>
    <x:row r="5622">
      <x:c r="A5622" s="1" t="n">
        <x:v>46305</x:v>
      </x:c>
      <x:c r="B5622" t="str">
        <x:v>Travel</x:v>
      </x:c>
      <x:c r="C5622" t="str">
        <x:v>Synthetic receipt 05916</x:v>
      </x:c>
      <x:c r="D5622" s="2" t="n">
        <x:v>24.25</x:v>
      </x:c>
      <x:c r="E5622" t="str">
        <x:v>No</x:v>
      </x:c>
      <x:c r="F5622" t="str">
        <x:v>Bo</x:v>
      </x:c>
      <x:c r="G5622" t="str">
        <x:f>IF(COUNTA(A5622:F5622)=0,"DELETE CANDIDATE","KEEP")</x:f>
        <x:v>KEEP</x:v>
      </x:c>
      <x:c r="H5622" t="str">
        <x:f>IF(AND(COUNTA(A5622:F5622)&gt;0,COUNTBLANK(A5622:F5622)&gt;0),"REVIEW","COMPLETE OR EMPTY")</x:f>
        <x:v>COMPLETE OR EMPTY</x:v>
      </x:c>
    </x:row>
    <x:row r="5623">
      <x:c r="A5623" s="1" t="n">
        <x:v>46306</x:v>
      </x:c>
      <x:c r="B5623" t="str">
        <x:v>Office</x:v>
      </x:c>
      <x:c r="C5623" t="str">
        <x:v>Synthetic receipt 05917</x:v>
      </x:c>
      <x:c r="D5623" s="2" t="n">
        <x:v>0.25</x:v>
      </x:c>
      <x:c r="E5623" t="str">
        <x:v>Yes</x:v>
      </x:c>
      <x:c r="F5623" t="str">
        <x:v>Ari</x:v>
      </x:c>
      <x:c r="G5623" t="str">
        <x:f>IF(COUNTA(A5623:F5623)=0,"DELETE CANDIDATE","KEEP")</x:f>
        <x:v>KEEP</x:v>
      </x:c>
      <x:c r="H5623" t="str">
        <x:f>IF(AND(COUNTA(A5623:F5623)&gt;0,COUNTBLANK(A5623:F5623)&gt;0),"REVIEW","COMPLETE OR EMPTY")</x:f>
        <x:v>COMPLETE OR EMPTY</x:v>
      </x:c>
    </x:row>
    <x:row r="5624">
      <x:c r="A5624" s="1" t="n">
        <x:v>46307</x:v>
      </x:c>
      <x:c r="B5624" t="str">
        <x:v>Travel</x:v>
      </x:c>
      <x:c r="C5624" t="str">
        <x:v>Synthetic receipt 05918</x:v>
      </x:c>
      <x:c r="D5624" s="2" t="n">
        <x:v>0.5</x:v>
      </x:c>
      <x:c r="E5624" t="str">
        <x:v>Yes</x:v>
      </x:c>
      <x:c r="F5624" t="str">
        <x:v>Bo</x:v>
      </x:c>
      <x:c r="G5624" t="str">
        <x:f>IF(COUNTA(A5624:F5624)=0,"DELETE CANDIDATE","KEEP")</x:f>
        <x:v>KEEP</x:v>
      </x:c>
      <x:c r="H5624" t="str">
        <x:f>IF(AND(COUNTA(A5624:F5624)&gt;0,COUNTBLANK(A5624:F5624)&gt;0),"REVIEW","COMPLETE OR EMPTY")</x:f>
        <x:v>COMPLETE OR EMPTY</x:v>
      </x:c>
    </x:row>
    <x:row r="5625">
      <x:c r="A5625" s="1" t="n">
        <x:v>46308</x:v>
      </x:c>
      <x:c r="B5625" t="str">
        <x:v>Office</x:v>
      </x:c>
      <x:c r="C5625" t="str">
        <x:v>Synthetic receipt 05919</x:v>
      </x:c>
      <x:c r="D5625" s="2" t="n">
        <x:v>0.75</x:v>
      </x:c>
      <x:c r="E5625" t="str">
        <x:v>No</x:v>
      </x:c>
      <x:c r="F5625" t="str">
        <x:v>Ari</x:v>
      </x:c>
      <x:c r="G5625" t="str">
        <x:f>IF(COUNTA(A5625:F5625)=0,"DELETE CANDIDATE","KEEP")</x:f>
        <x:v>KEEP</x:v>
      </x:c>
      <x:c r="H5625" t="str">
        <x:f>IF(AND(COUNTA(A5625:F5625)&gt;0,COUNTBLANK(A5625:F5625)&gt;0),"REVIEW","COMPLETE OR EMPTY")</x:f>
        <x:v>COMPLETE OR EMPTY</x:v>
      </x:c>
    </x:row>
    <x:row r="5626">
      <x:c r="A5626" s="1" t="n">
        <x:v>46310</x:v>
      </x:c>
      <x:c r="B5626"/>
      <x:c r="C5626" t="str">
        <x:v>Synthetic receipt 05921</x:v>
      </x:c>
      <x:c r="D5626" s="2" t="n">
        <x:v>1.25</x:v>
      </x:c>
      <x:c r="E5626" t="str">
        <x:v>Yes</x:v>
      </x:c>
      <x:c r="F5626" t="str">
        <x:v>Ari</x:v>
      </x:c>
      <x:c r="G5626" t="str">
        <x:f>IF(COUNTA(A5626:F5626)=0,"DELETE CANDIDATE","KEEP")</x:f>
        <x:v>KEEP</x:v>
      </x:c>
      <x:c r="H5626" t="str">
        <x:f>IF(AND(COUNTA(A5626:F5626)&gt;0,COUNTBLANK(A5626:F5626)&gt;0),"REVIEW","COMPLETE OR EMPTY")</x:f>
        <x:v>REVIEW</x:v>
      </x:c>
    </x:row>
    <x:row r="5627">
      <x:c r="A5627" s="1" t="n">
        <x:v>46311</x:v>
      </x:c>
      <x:c r="B5627" t="str">
        <x:v>Travel</x:v>
      </x:c>
      <x:c r="C5627" t="str">
        <x:v>Synthetic receipt 05922</x:v>
      </x:c>
      <x:c r="D5627" s="2" t="n">
        <x:v>1.5</x:v>
      </x:c>
      <x:c r="E5627" t="str">
        <x:v>No</x:v>
      </x:c>
      <x:c r="F5627"/>
      <x:c r="G5627" t="str">
        <x:f>IF(COUNTA(A5627:F5627)=0,"DELETE CANDIDATE","KEEP")</x:f>
        <x:v>KEEP</x:v>
      </x:c>
      <x:c r="H5627" t="str">
        <x:f>IF(AND(COUNTA(A5627:F5627)&gt;0,COUNTBLANK(A5627:F5627)&gt;0),"REVIEW","COMPLETE OR EMPTY")</x:f>
        <x:v>REVIEW</x:v>
      </x:c>
    </x:row>
    <x:row r="5628">
      <x:c r="A5628" s="1" t="n">
        <x:v>46312</x:v>
      </x:c>
      <x:c r="B5628" t="str">
        <x:v>Office</x:v>
      </x:c>
      <x:c r="C5628"/>
      <x:c r="D5628" s="2" t="n">
        <x:v>1.75</x:v>
      </x:c>
      <x:c r="E5628" t="str">
        <x:v>Yes</x:v>
      </x:c>
      <x:c r="F5628" t="str">
        <x:v>Ari</x:v>
      </x:c>
      <x:c r="G5628" t="str">
        <x:f>IF(COUNTA(A5628:F5628)=0,"DELETE CANDIDATE","KEEP")</x:f>
        <x:v>KEEP</x:v>
      </x:c>
      <x:c r="H5628" t="str">
        <x:f>IF(AND(COUNTA(A5628:F5628)&gt;0,COUNTBLANK(A5628:F5628)&gt;0),"REVIEW","COMPLETE OR EMPTY")</x:f>
        <x:v>REVIEW</x:v>
      </x:c>
    </x:row>
    <x:row r="5629">
      <x:c r="A5629" s="1" t="n">
        <x:v>46313</x:v>
      </x:c>
      <x:c r="B5629" t="str">
        <x:v>Travel</x:v>
      </x:c>
      <x:c r="C5629" t="str">
        <x:v>Synthetic receipt 05924</x:v>
      </x:c>
      <x:c r="D5629" s="2" t="n">
        <x:v>2</x:v>
      </x:c>
      <x:c r="E5629"/>
      <x:c r="F5629" t="str">
        <x:v>Bo</x:v>
      </x:c>
      <x:c r="G5629" t="str">
        <x:f>IF(COUNTA(A5629:F5629)=0,"DELETE CANDIDATE","KEEP")</x:f>
        <x:v>KEEP</x:v>
      </x:c>
      <x:c r="H5629" t="str">
        <x:f>IF(AND(COUNTA(A5629:F5629)&gt;0,COUNTBLANK(A5629:F5629)&gt;0),"REVIEW","COMPLETE OR EMPTY")</x:f>
        <x:v>REVIEW</x:v>
      </x:c>
    </x:row>
    <x:row r="5630">
      <x:c r="A5630" s="1" t="n">
        <x:v>46314</x:v>
      </x:c>
      <x:c r="B5630" t="str">
        <x:v>Office</x:v>
      </x:c>
      <x:c r="C5630" t="str">
        <x:v>Synthetic receipt 05925</x:v>
      </x:c>
      <x:c r="D5630" s="2" t="n">
        <x:v>2.25</x:v>
      </x:c>
      <x:c r="E5630" t="str">
        <x:v>No</x:v>
      </x:c>
      <x:c r="F5630" t="str">
        <x:v>Ari</x:v>
      </x:c>
      <x:c r="G5630" t="str">
        <x:f>IF(COUNTA(A5630:F5630)=0,"DELETE CANDIDATE","KEEP")</x:f>
        <x:v>KEEP</x:v>
      </x:c>
      <x:c r="H5630" t="str">
        <x:f>IF(AND(COUNTA(A5630:F5630)&gt;0,COUNTBLANK(A5630:F5630)&gt;0),"REVIEW","COMPLETE OR EMPTY")</x:f>
        <x:v>COMPLETE OR EMPTY</x:v>
      </x:c>
    </x:row>
    <x:row r="5631">
      <x:c r="A5631" s="1" t="n">
        <x:v>46315</x:v>
      </x:c>
      <x:c r="B5631" t="str">
        <x:v>Travel</x:v>
      </x:c>
      <x:c r="C5631" t="str">
        <x:v>Synthetic receipt 05926</x:v>
      </x:c>
      <x:c r="D5631" s="2" t="n">
        <x:v>2.5</x:v>
      </x:c>
      <x:c r="E5631" t="str">
        <x:v>Yes</x:v>
      </x:c>
      <x:c r="F5631" t="str">
        <x:v>Bo</x:v>
      </x:c>
      <x:c r="G5631" t="str">
        <x:f>IF(COUNTA(A5631:F5631)=0,"DELETE CANDIDATE","KEEP")</x:f>
        <x:v>KEEP</x:v>
      </x:c>
      <x:c r="H5631" t="str">
        <x:f>IF(AND(COUNTA(A5631:F5631)&gt;0,COUNTBLANK(A5631:F5631)&gt;0),"REVIEW","COMPLETE OR EMPTY")</x:f>
        <x:v>COMPLETE OR EMPTY</x:v>
      </x:c>
    </x:row>
    <x:row r="5632">
      <x:c r="A5632" s="1" t="n">
        <x:v>46316</x:v>
      </x:c>
      <x:c r="B5632" t="str">
        <x:v>Office</x:v>
      </x:c>
      <x:c r="C5632" t="str">
        <x:v>Synthetic receipt 05927</x:v>
      </x:c>
      <x:c r="D5632" s="2" t="n">
        <x:v>2.75</x:v>
      </x:c>
      <x:c r="E5632" t="str">
        <x:v>Yes</x:v>
      </x:c>
      <x:c r="F5632" t="str">
        <x:v>Ari</x:v>
      </x:c>
      <x:c r="G5632" t="str">
        <x:f>IF(COUNTA(A5632:F5632)=0,"DELETE CANDIDATE","KEEP")</x:f>
        <x:v>KEEP</x:v>
      </x:c>
      <x:c r="H5632" t="str">
        <x:f>IF(AND(COUNTA(A5632:F5632)&gt;0,COUNTBLANK(A5632:F5632)&gt;0),"REVIEW","COMPLETE OR EMPTY")</x:f>
        <x:v>COMPLETE OR EMPTY</x:v>
      </x:c>
    </x:row>
    <x:row r="5633">
      <x:c r="A5633" s="1" t="n">
        <x:v>46317</x:v>
      </x:c>
      <x:c r="B5633" t="str">
        <x:v>Travel</x:v>
      </x:c>
      <x:c r="C5633" t="str">
        <x:v>Synthetic receipt 05928</x:v>
      </x:c>
      <x:c r="D5633" s="2" t="n">
        <x:v>3</x:v>
      </x:c>
      <x:c r="E5633" t="str">
        <x:v>No</x:v>
      </x:c>
      <x:c r="F5633" t="str">
        <x:v>Bo</x:v>
      </x:c>
      <x:c r="G5633" t="str">
        <x:f>IF(COUNTA(A5633:F5633)=0,"DELETE CANDIDATE","KEEP")</x:f>
        <x:v>KEEP</x:v>
      </x:c>
      <x:c r="H5633" t="str">
        <x:f>IF(AND(COUNTA(A5633:F5633)&gt;0,COUNTBLANK(A5633:F5633)&gt;0),"REVIEW","COMPLETE OR EMPTY")</x:f>
        <x:v>COMPLETE OR EMPTY</x:v>
      </x:c>
    </x:row>
    <x:row r="5634">
      <x:c r="A5634" s="1" t="n">
        <x:v>46318</x:v>
      </x:c>
      <x:c r="B5634" t="str">
        <x:v>Office</x:v>
      </x:c>
      <x:c r="C5634" t="str">
        <x:v>Synthetic receipt 05929</x:v>
      </x:c>
      <x:c r="D5634" s="2" t="n">
        <x:v>3.25</x:v>
      </x:c>
      <x:c r="E5634" t="str">
        <x:v>Yes</x:v>
      </x:c>
      <x:c r="F5634" t="str">
        <x:v>Ari</x:v>
      </x:c>
      <x:c r="G5634" t="str">
        <x:f>IF(COUNTA(A5634:F5634)=0,"DELETE CANDIDATE","KEEP")</x:f>
        <x:v>KEEP</x:v>
      </x:c>
      <x:c r="H5634" t="str">
        <x:f>IF(AND(COUNTA(A5634:F5634)&gt;0,COUNTBLANK(A5634:F5634)&gt;0),"REVIEW","COMPLETE OR EMPTY")</x:f>
        <x:v>COMPLETE OR EMPTY</x:v>
      </x:c>
    </x:row>
    <x:row r="5635">
      <x:c r="A5635" s="1" t="n">
        <x:v>46319</x:v>
      </x:c>
      <x:c r="B5635" t="str">
        <x:v>Travel</x:v>
      </x:c>
      <x:c r="C5635" t="str">
        <x:v>Synthetic receipt 05930</x:v>
      </x:c>
      <x:c r="D5635" s="2" t="n">
        <x:v>3.5</x:v>
      </x:c>
      <x:c r="E5635" t="str">
        <x:v>Yes</x:v>
      </x:c>
      <x:c r="F5635" t="str">
        <x:v>Bo</x:v>
      </x:c>
      <x:c r="G5635" t="str">
        <x:f>IF(COUNTA(A5635:F5635)=0,"DELETE CANDIDATE","KEEP")</x:f>
        <x:v>KEEP</x:v>
      </x:c>
      <x:c r="H5635" t="str">
        <x:f>IF(AND(COUNTA(A5635:F5635)&gt;0,COUNTBLANK(A5635:F5635)&gt;0),"REVIEW","COMPLETE OR EMPTY")</x:f>
        <x:v>COMPLETE OR EMPTY</x:v>
      </x:c>
    </x:row>
    <x:row r="5636">
      <x:c r="A5636" s="1" t="n">
        <x:v>46320</x:v>
      </x:c>
      <x:c r="B5636" t="str">
        <x:v>Office</x:v>
      </x:c>
      <x:c r="C5636" t="str">
        <x:v>Synthetic receipt 05931</x:v>
      </x:c>
      <x:c r="D5636" s="2" t="n">
        <x:v>3.75</x:v>
      </x:c>
      <x:c r="E5636" t="str">
        <x:v>No</x:v>
      </x:c>
      <x:c r="F5636" t="str">
        <x:v>Ari</x:v>
      </x:c>
      <x:c r="G5636" t="str">
        <x:f>IF(COUNTA(A5636:F5636)=0,"DELETE CANDIDATE","KEEP")</x:f>
        <x:v>KEEP</x:v>
      </x:c>
      <x:c r="H5636" t="str">
        <x:f>IF(AND(COUNTA(A5636:F5636)&gt;0,COUNTBLANK(A5636:F5636)&gt;0),"REVIEW","COMPLETE OR EMPTY")</x:f>
        <x:v>COMPLETE OR EMPTY</x:v>
      </x:c>
    </x:row>
    <x:row r="5637">
      <x:c r="A5637" s="1" t="n">
        <x:v>46321</x:v>
      </x:c>
      <x:c r="B5637" t="str">
        <x:v>Travel</x:v>
      </x:c>
      <x:c r="C5637" t="str">
        <x:v>Synthetic receipt 05932</x:v>
      </x:c>
      <x:c r="D5637" s="2" t="n">
        <x:v>4</x:v>
      </x:c>
      <x:c r="E5637" t="str">
        <x:v>Yes</x:v>
      </x:c>
      <x:c r="F5637" t="str">
        <x:v>Bo</x:v>
      </x:c>
      <x:c r="G5637" t="str">
        <x:f>IF(COUNTA(A5637:F5637)=0,"DELETE CANDIDATE","KEEP")</x:f>
        <x:v>KEEP</x:v>
      </x:c>
      <x:c r="H5637" t="str">
        <x:f>IF(AND(COUNTA(A5637:F5637)&gt;0,COUNTBLANK(A5637:F5637)&gt;0),"REVIEW","COMPLETE OR EMPTY")</x:f>
        <x:v>COMPLETE OR EMPTY</x:v>
      </x:c>
    </x:row>
    <x:row r="5638">
      <x:c r="A5638" s="1" t="n">
        <x:v>46322</x:v>
      </x:c>
      <x:c r="B5638" t="str">
        <x:v>Office</x:v>
      </x:c>
      <x:c r="C5638" t="str">
        <x:v>Synthetic receipt 05933</x:v>
      </x:c>
      <x:c r="D5638" s="2" t="n">
        <x:v>4.25</x:v>
      </x:c>
      <x:c r="E5638" t="str">
        <x:v>Yes</x:v>
      </x:c>
      <x:c r="F5638" t="str">
        <x:v>Ari</x:v>
      </x:c>
      <x:c r="G5638" t="str">
        <x:f>IF(COUNTA(A5638:F5638)=0,"DELETE CANDIDATE","KEEP")</x:f>
        <x:v>KEEP</x:v>
      </x:c>
      <x:c r="H5638" t="str">
        <x:f>IF(AND(COUNTA(A5638:F5638)&gt;0,COUNTBLANK(A5638:F5638)&gt;0),"REVIEW","COMPLETE OR EMPTY")</x:f>
        <x:v>COMPLETE OR EMPTY</x:v>
      </x:c>
    </x:row>
    <x:row r="5639">
      <x:c r="A5639" s="1" t="n">
        <x:v>46323</x:v>
      </x:c>
      <x:c r="B5639" t="str">
        <x:v>Travel</x:v>
      </x:c>
      <x:c r="C5639" t="str">
        <x:v>Synthetic receipt 05934</x:v>
      </x:c>
      <x:c r="D5639" s="2" t="n">
        <x:v>4.5</x:v>
      </x:c>
      <x:c r="E5639" t="str">
        <x:v>No</x:v>
      </x:c>
      <x:c r="F5639" t="str">
        <x:v>Bo</x:v>
      </x:c>
      <x:c r="G5639" t="str">
        <x:f>IF(COUNTA(A5639:F5639)=0,"DELETE CANDIDATE","KEEP")</x:f>
        <x:v>KEEP</x:v>
      </x:c>
      <x:c r="H5639" t="str">
        <x:f>IF(AND(COUNTA(A5639:F5639)&gt;0,COUNTBLANK(A5639:F5639)&gt;0),"REVIEW","COMPLETE OR EMPTY")</x:f>
        <x:v>COMPLETE OR EMPTY</x:v>
      </x:c>
    </x:row>
    <x:row r="5640">
      <x:c r="A5640" s="1" t="n">
        <x:v>46324</x:v>
      </x:c>
      <x:c r="B5640" t="str">
        <x:v>Office</x:v>
      </x:c>
      <x:c r="C5640" t="str">
        <x:v>Synthetic receipt 05935</x:v>
      </x:c>
      <x:c r="D5640" s="2" t="n">
        <x:v>4.75</x:v>
      </x:c>
      <x:c r="E5640" t="str">
        <x:v>Yes</x:v>
      </x:c>
      <x:c r="F5640" t="str">
        <x:v>Ari</x:v>
      </x:c>
      <x:c r="G5640" t="str">
        <x:f>IF(COUNTA(A5640:F5640)=0,"DELETE CANDIDATE","KEEP")</x:f>
        <x:v>KEEP</x:v>
      </x:c>
      <x:c r="H5640" t="str">
        <x:f>IF(AND(COUNTA(A5640:F5640)&gt;0,COUNTBLANK(A5640:F5640)&gt;0),"REVIEW","COMPLETE OR EMPTY")</x:f>
        <x:v>COMPLETE OR EMPTY</x:v>
      </x:c>
    </x:row>
    <x:row r="5641">
      <x:c r="A5641" s="1" t="n">
        <x:v>46297</x:v>
      </x:c>
      <x:c r="B5641" t="str">
        <x:v>Travel</x:v>
      </x:c>
      <x:c r="C5641" t="str">
        <x:v>Synthetic receipt 05936</x:v>
      </x:c>
      <x:c r="D5641" s="2" t="n">
        <x:v>5</x:v>
      </x:c>
      <x:c r="E5641" t="str">
        <x:v>Yes</x:v>
      </x:c>
      <x:c r="F5641" t="str">
        <x:v>Bo</x:v>
      </x:c>
      <x:c r="G5641" t="str">
        <x:f>IF(COUNTA(A5641:F5641)=0,"DELETE CANDIDATE","KEEP")</x:f>
        <x:v>KEEP</x:v>
      </x:c>
      <x:c r="H5641" t="str">
        <x:f>IF(AND(COUNTA(A5641:F5641)&gt;0,COUNTBLANK(A5641:F5641)&gt;0),"REVIEW","COMPLETE OR EMPTY")</x:f>
        <x:v>COMPLETE OR EMPTY</x:v>
      </x:c>
    </x:row>
    <x:row r="5642">
      <x:c r="A5642" s="1" t="n">
        <x:v>46298</x:v>
      </x:c>
      <x:c r="B5642" t="str">
        <x:v>Office</x:v>
      </x:c>
      <x:c r="C5642" t="str">
        <x:v>Synthetic receipt 05937</x:v>
      </x:c>
      <x:c r="D5642" s="2" t="n">
        <x:v>5.25</x:v>
      </x:c>
      <x:c r="E5642" t="str">
        <x:v>No</x:v>
      </x:c>
      <x:c r="F5642" t="str">
        <x:v>Ari</x:v>
      </x:c>
      <x:c r="G5642" t="str">
        <x:f>IF(COUNTA(A5642:F5642)=0,"DELETE CANDIDATE","KEEP")</x:f>
        <x:v>KEEP</x:v>
      </x:c>
      <x:c r="H5642" t="str">
        <x:f>IF(AND(COUNTA(A5642:F5642)&gt;0,COUNTBLANK(A5642:F5642)&gt;0),"REVIEW","COMPLETE OR EMPTY")</x:f>
        <x:v>COMPLETE OR EMPTY</x:v>
      </x:c>
    </x:row>
    <x:row r="5643">
      <x:c r="A5643" s="1" t="n">
        <x:v>46299</x:v>
      </x:c>
      <x:c r="B5643" t="str">
        <x:v>Travel</x:v>
      </x:c>
      <x:c r="C5643" t="str">
        <x:v>Synthetic receipt 05938</x:v>
      </x:c>
      <x:c r="D5643" s="2" t="n">
        <x:v>5.5</x:v>
      </x:c>
      <x:c r="E5643" t="str">
        <x:v>Yes</x:v>
      </x:c>
      <x:c r="F5643" t="str">
        <x:v>Bo</x:v>
      </x:c>
      <x:c r="G5643" t="str">
        <x:f>IF(COUNTA(A5643:F5643)=0,"DELETE CANDIDATE","KEEP")</x:f>
        <x:v>KEEP</x:v>
      </x:c>
      <x:c r="H5643" t="str">
        <x:f>IF(AND(COUNTA(A5643:F5643)&gt;0,COUNTBLANK(A5643:F5643)&gt;0),"REVIEW","COMPLETE OR EMPTY")</x:f>
        <x:v>COMPLETE OR EMPTY</x:v>
      </x:c>
    </x:row>
    <x:row r="5644">
      <x:c r="A5644" s="1" t="n">
        <x:v>46300</x:v>
      </x:c>
      <x:c r="B5644" t="str">
        <x:v>Office</x:v>
      </x:c>
      <x:c r="C5644" t="str">
        <x:v>Synthetic receipt 05939</x:v>
      </x:c>
      <x:c r="D5644" s="2" t="n">
        <x:v>5.75</x:v>
      </x:c>
      <x:c r="E5644" t="str">
        <x:v>Yes</x:v>
      </x:c>
      <x:c r="F5644" t="str">
        <x:v>Ari</x:v>
      </x:c>
      <x:c r="G5644" t="str">
        <x:f>IF(COUNTA(A5644:F5644)=0,"DELETE CANDIDATE","KEEP")</x:f>
        <x:v>KEEP</x:v>
      </x:c>
      <x:c r="H5644" t="str">
        <x:f>IF(AND(COUNTA(A5644:F5644)&gt;0,COUNTBLANK(A5644:F5644)&gt;0),"REVIEW","COMPLETE OR EMPTY")</x:f>
        <x:v>COMPLETE OR EMPTY</x:v>
      </x:c>
    </x:row>
    <x:row r="5645">
      <x:c r="A5645" s="1" t="n">
        <x:v>46302</x:v>
      </x:c>
      <x:c r="B5645"/>
      <x:c r="C5645" t="str">
        <x:v>Synthetic receipt 05941</x:v>
      </x:c>
      <x:c r="D5645" s="2" t="n">
        <x:v>6.25</x:v>
      </x:c>
      <x:c r="E5645" t="str">
        <x:v>Yes</x:v>
      </x:c>
      <x:c r="F5645" t="str">
        <x:v>Ari</x:v>
      </x:c>
      <x:c r="G5645" t="str">
        <x:f>IF(COUNTA(A5645:F5645)=0,"DELETE CANDIDATE","KEEP")</x:f>
        <x:v>KEEP</x:v>
      </x:c>
      <x:c r="H5645" t="str">
        <x:f>IF(AND(COUNTA(A5645:F5645)&gt;0,COUNTBLANK(A5645:F5645)&gt;0),"REVIEW","COMPLETE OR EMPTY")</x:f>
        <x:v>REVIEW</x:v>
      </x:c>
    </x:row>
    <x:row r="5646">
      <x:c r="A5646" s="1" t="n">
        <x:v>46303</x:v>
      </x:c>
      <x:c r="B5646" t="str">
        <x:v>Travel</x:v>
      </x:c>
      <x:c r="C5646" t="str">
        <x:v>Synthetic receipt 05942</x:v>
      </x:c>
      <x:c r="D5646" s="2" t="n">
        <x:v>6.5</x:v>
      </x:c>
      <x:c r="E5646" t="str">
        <x:v>Yes</x:v>
      </x:c>
      <x:c r="F5646"/>
      <x:c r="G5646" t="str">
        <x:f>IF(COUNTA(A5646:F5646)=0,"DELETE CANDIDATE","KEEP")</x:f>
        <x:v>KEEP</x:v>
      </x:c>
      <x:c r="H5646" t="str">
        <x:f>IF(AND(COUNTA(A5646:F5646)&gt;0,COUNTBLANK(A5646:F5646)&gt;0),"REVIEW","COMPLETE OR EMPTY")</x:f>
        <x:v>REVIEW</x:v>
      </x:c>
    </x:row>
    <x:row r="5647">
      <x:c r="A5647" s="1" t="n">
        <x:v>46304</x:v>
      </x:c>
      <x:c r="B5647" t="str">
        <x:v>Office</x:v>
      </x:c>
      <x:c r="C5647"/>
      <x:c r="D5647" s="2" t="n">
        <x:v>6.75</x:v>
      </x:c>
      <x:c r="E5647" t="str">
        <x:v>No</x:v>
      </x:c>
      <x:c r="F5647" t="str">
        <x:v>Ari</x:v>
      </x:c>
      <x:c r="G5647" t="str">
        <x:f>IF(COUNTA(A5647:F5647)=0,"DELETE CANDIDATE","KEEP")</x:f>
        <x:v>KEEP</x:v>
      </x:c>
      <x:c r="H5647" t="str">
        <x:f>IF(AND(COUNTA(A5647:F5647)&gt;0,COUNTBLANK(A5647:F5647)&gt;0),"REVIEW","COMPLETE OR EMPTY")</x:f>
        <x:v>REVIEW</x:v>
      </x:c>
    </x:row>
    <x:row r="5648">
      <x:c r="A5648" s="1" t="n">
        <x:v>46305</x:v>
      </x:c>
      <x:c r="B5648" t="str">
        <x:v>Travel</x:v>
      </x:c>
      <x:c r="C5648" t="str">
        <x:v>Synthetic receipt 05944</x:v>
      </x:c>
      <x:c r="D5648" s="2" t="n">
        <x:v>7</x:v>
      </x:c>
      <x:c r="E5648"/>
      <x:c r="F5648" t="str">
        <x:v>Bo</x:v>
      </x:c>
      <x:c r="G5648" t="str">
        <x:f>IF(COUNTA(A5648:F5648)=0,"DELETE CANDIDATE","KEEP")</x:f>
        <x:v>KEEP</x:v>
      </x:c>
      <x:c r="H5648" t="str">
        <x:f>IF(AND(COUNTA(A5648:F5648)&gt;0,COUNTBLANK(A5648:F5648)&gt;0),"REVIEW","COMPLETE OR EMPTY")</x:f>
        <x:v>REVIEW</x:v>
      </x:c>
    </x:row>
    <x:row r="5649">
      <x:c r="A5649" s="1" t="n">
        <x:v>46306</x:v>
      </x:c>
      <x:c r="B5649" t="str">
        <x:v>Office</x:v>
      </x:c>
      <x:c r="C5649" t="str">
        <x:v>Synthetic receipt 05945</x:v>
      </x:c>
      <x:c r="D5649" s="2" t="n">
        <x:v>7.25</x:v>
      </x:c>
      <x:c r="E5649" t="str">
        <x:v>Yes</x:v>
      </x:c>
      <x:c r="F5649" t="str">
        <x:v>Ari</x:v>
      </x:c>
      <x:c r="G5649" t="str">
        <x:f>IF(COUNTA(A5649:F5649)=0,"DELETE CANDIDATE","KEEP")</x:f>
        <x:v>KEEP</x:v>
      </x:c>
      <x:c r="H5649" t="str">
        <x:f>IF(AND(COUNTA(A5649:F5649)&gt;0,COUNTBLANK(A5649:F5649)&gt;0),"REVIEW","COMPLETE OR EMPTY")</x:f>
        <x:v>COMPLETE OR EMPTY</x:v>
      </x:c>
    </x:row>
    <x:row r="5650">
      <x:c r="A5650" s="1" t="n">
        <x:v>46307</x:v>
      </x:c>
      <x:c r="B5650" t="str">
        <x:v>Travel</x:v>
      </x:c>
      <x:c r="C5650" t="str">
        <x:v>Synthetic receipt 05946</x:v>
      </x:c>
      <x:c r="D5650" s="2" t="n">
        <x:v>7.5</x:v>
      </x:c>
      <x:c r="E5650" t="str">
        <x:v>No</x:v>
      </x:c>
      <x:c r="F5650" t="str">
        <x:v>Bo</x:v>
      </x:c>
      <x:c r="G5650" t="str">
        <x:f>IF(COUNTA(A5650:F5650)=0,"DELETE CANDIDATE","KEEP")</x:f>
        <x:v>KEEP</x:v>
      </x:c>
      <x:c r="H5650" t="str">
        <x:f>IF(AND(COUNTA(A5650:F5650)&gt;0,COUNTBLANK(A5650:F5650)&gt;0),"REVIEW","COMPLETE OR EMPTY")</x:f>
        <x:v>COMPLETE OR EMPTY</x:v>
      </x:c>
    </x:row>
    <x:row r="5651">
      <x:c r="A5651" s="1" t="n">
        <x:v>46308</x:v>
      </x:c>
      <x:c r="B5651" t="str">
        <x:v>Office</x:v>
      </x:c>
      <x:c r="C5651" t="str">
        <x:v>Synthetic receipt 05947</x:v>
      </x:c>
      <x:c r="D5651" s="2" t="n">
        <x:v>7.75</x:v>
      </x:c>
      <x:c r="E5651" t="str">
        <x:v>Yes</x:v>
      </x:c>
      <x:c r="F5651" t="str">
        <x:v>Ari</x:v>
      </x:c>
      <x:c r="G5651" t="str">
        <x:f>IF(COUNTA(A5651:F5651)=0,"DELETE CANDIDATE","KEEP")</x:f>
        <x:v>KEEP</x:v>
      </x:c>
      <x:c r="H5651" t="str">
        <x:f>IF(AND(COUNTA(A5651:F5651)&gt;0,COUNTBLANK(A5651:F5651)&gt;0),"REVIEW","COMPLETE OR EMPTY")</x:f>
        <x:v>COMPLETE OR EMPTY</x:v>
      </x:c>
    </x:row>
    <x:row r="5652">
      <x:c r="A5652" s="1" t="n">
        <x:v>46309</x:v>
      </x:c>
      <x:c r="B5652" t="str">
        <x:v>Travel</x:v>
      </x:c>
      <x:c r="C5652" t="str">
        <x:v>Synthetic receipt 05948</x:v>
      </x:c>
      <x:c r="D5652" s="2" t="n">
        <x:v>8</x:v>
      </x:c>
      <x:c r="E5652" t="str">
        <x:v>Yes</x:v>
      </x:c>
      <x:c r="F5652" t="str">
        <x:v>Bo</x:v>
      </x:c>
      <x:c r="G5652" t="str">
        <x:f>IF(COUNTA(A5652:F5652)=0,"DELETE CANDIDATE","KEEP")</x:f>
        <x:v>KEEP</x:v>
      </x:c>
      <x:c r="H5652" t="str">
        <x:f>IF(AND(COUNTA(A5652:F5652)&gt;0,COUNTBLANK(A5652:F5652)&gt;0),"REVIEW","COMPLETE OR EMPTY")</x:f>
        <x:v>COMPLETE OR EMPTY</x:v>
      </x:c>
    </x:row>
    <x:row r="5653">
      <x:c r="A5653" s="1" t="n">
        <x:v>46310</x:v>
      </x:c>
      <x:c r="B5653" t="str">
        <x:v>Office</x:v>
      </x:c>
      <x:c r="C5653" t="str">
        <x:v>Synthetic receipt 05949</x:v>
      </x:c>
      <x:c r="D5653" s="2" t="n">
        <x:v>8.25</x:v>
      </x:c>
      <x:c r="E5653" t="str">
        <x:v>No</x:v>
      </x:c>
      <x:c r="F5653" t="str">
        <x:v>Ari</x:v>
      </x:c>
      <x:c r="G5653" t="str">
        <x:f>IF(COUNTA(A5653:F5653)=0,"DELETE CANDIDATE","KEEP")</x:f>
        <x:v>KEEP</x:v>
      </x:c>
      <x:c r="H5653" t="str">
        <x:f>IF(AND(COUNTA(A5653:F5653)&gt;0,COUNTBLANK(A5653:F5653)&gt;0),"REVIEW","COMPLETE OR EMPTY")</x:f>
        <x:v>COMPLETE OR EMPTY</x:v>
      </x:c>
    </x:row>
    <x:row r="5654">
      <x:c r="A5654" s="1" t="n">
        <x:v>46311</x:v>
      </x:c>
      <x:c r="B5654" t="str">
        <x:v>Travel</x:v>
      </x:c>
      <x:c r="C5654" t="str">
        <x:v>Synthetic receipt 05950</x:v>
      </x:c>
      <x:c r="D5654" s="2" t="n">
        <x:v>8.5</x:v>
      </x:c>
      <x:c r="E5654" t="str">
        <x:v>Yes</x:v>
      </x:c>
      <x:c r="F5654" t="str">
        <x:v>Bo</x:v>
      </x:c>
      <x:c r="G5654" t="str">
        <x:f>IF(COUNTA(A5654:F5654)=0,"DELETE CANDIDATE","KEEP")</x:f>
        <x:v>KEEP</x:v>
      </x:c>
      <x:c r="H5654" t="str">
        <x:f>IF(AND(COUNTA(A5654:F5654)&gt;0,COUNTBLANK(A5654:F5654)&gt;0),"REVIEW","COMPLETE OR EMPTY")</x:f>
        <x:v>COMPLETE OR EMPTY</x:v>
      </x:c>
    </x:row>
    <x:row r="5655">
      <x:c r="A5655" s="1" t="n">
        <x:v>46312</x:v>
      </x:c>
      <x:c r="B5655" t="str">
        <x:v>Office</x:v>
      </x:c>
      <x:c r="C5655" t="str">
        <x:v>Synthetic receipt 05951</x:v>
      </x:c>
      <x:c r="D5655" s="2" t="n">
        <x:v>8.75</x:v>
      </x:c>
      <x:c r="E5655" t="str">
        <x:v>Yes</x:v>
      </x:c>
      <x:c r="F5655" t="str">
        <x:v>Ari</x:v>
      </x:c>
      <x:c r="G5655" t="str">
        <x:f>IF(COUNTA(A5655:F5655)=0,"DELETE CANDIDATE","KEEP")</x:f>
        <x:v>KEEP</x:v>
      </x:c>
      <x:c r="H5655" t="str">
        <x:f>IF(AND(COUNTA(A5655:F5655)&gt;0,COUNTBLANK(A5655:F5655)&gt;0),"REVIEW","COMPLETE OR EMPTY")</x:f>
        <x:v>COMPLETE OR EMPTY</x:v>
      </x:c>
    </x:row>
    <x:row r="5656">
      <x:c r="A5656" s="1" t="n">
        <x:v>46313</x:v>
      </x:c>
      <x:c r="B5656" t="str">
        <x:v>Travel</x:v>
      </x:c>
      <x:c r="C5656" t="str">
        <x:v>Synthetic receipt 05952</x:v>
      </x:c>
      <x:c r="D5656" s="2" t="n">
        <x:v>9</x:v>
      </x:c>
      <x:c r="E5656" t="str">
        <x:v>No</x:v>
      </x:c>
      <x:c r="F5656" t="str">
        <x:v>Bo</x:v>
      </x:c>
      <x:c r="G5656" t="str">
        <x:f>IF(COUNTA(A5656:F5656)=0,"DELETE CANDIDATE","KEEP")</x:f>
        <x:v>KEEP</x:v>
      </x:c>
      <x:c r="H5656" t="str">
        <x:f>IF(AND(COUNTA(A5656:F5656)&gt;0,COUNTBLANK(A5656:F5656)&gt;0),"REVIEW","COMPLETE OR EMPTY")</x:f>
        <x:v>COMPLETE OR EMPTY</x:v>
      </x:c>
    </x:row>
    <x:row r="5657">
      <x:c r="A5657" s="1" t="n">
        <x:v>46314</x:v>
      </x:c>
      <x:c r="B5657" t="str">
        <x:v>Office</x:v>
      </x:c>
      <x:c r="C5657" t="str">
        <x:v>Synthetic receipt 05953</x:v>
      </x:c>
      <x:c r="D5657" s="2" t="n">
        <x:v>9.25</x:v>
      </x:c>
      <x:c r="E5657" t="str">
        <x:v>Yes</x:v>
      </x:c>
      <x:c r="F5657" t="str">
        <x:v>Ari</x:v>
      </x:c>
      <x:c r="G5657" t="str">
        <x:f>IF(COUNTA(A5657:F5657)=0,"DELETE CANDIDATE","KEEP")</x:f>
        <x:v>KEEP</x:v>
      </x:c>
      <x:c r="H5657" t="str">
        <x:f>IF(AND(COUNTA(A5657:F5657)&gt;0,COUNTBLANK(A5657:F5657)&gt;0),"REVIEW","COMPLETE OR EMPTY")</x:f>
        <x:v>COMPLETE OR EMPTY</x:v>
      </x:c>
    </x:row>
    <x:row r="5658">
      <x:c r="A5658" s="1" t="n">
        <x:v>46315</x:v>
      </x:c>
      <x:c r="B5658" t="str">
        <x:v>Travel</x:v>
      </x:c>
      <x:c r="C5658" t="str">
        <x:v>Synthetic receipt 05954</x:v>
      </x:c>
      <x:c r="D5658" s="2" t="n">
        <x:v>9.5</x:v>
      </x:c>
      <x:c r="E5658" t="str">
        <x:v>Yes</x:v>
      </x:c>
      <x:c r="F5658" t="str">
        <x:v>Bo</x:v>
      </x:c>
      <x:c r="G5658" t="str">
        <x:f>IF(COUNTA(A5658:F5658)=0,"DELETE CANDIDATE","KEEP")</x:f>
        <x:v>KEEP</x:v>
      </x:c>
      <x:c r="H5658" t="str">
        <x:f>IF(AND(COUNTA(A5658:F5658)&gt;0,COUNTBLANK(A5658:F5658)&gt;0),"REVIEW","COMPLETE OR EMPTY")</x:f>
        <x:v>COMPLETE OR EMPTY</x:v>
      </x:c>
    </x:row>
    <x:row r="5659">
      <x:c r="A5659" s="1" t="n">
        <x:v>46316</x:v>
      </x:c>
      <x:c r="B5659" t="str">
        <x:v>Office</x:v>
      </x:c>
      <x:c r="C5659" t="str">
        <x:v>Synthetic receipt 05955</x:v>
      </x:c>
      <x:c r="D5659" s="2" t="n">
        <x:v>9.75</x:v>
      </x:c>
      <x:c r="E5659" t="str">
        <x:v>No</x:v>
      </x:c>
      <x:c r="F5659" t="str">
        <x:v>Ari</x:v>
      </x:c>
      <x:c r="G5659" t="str">
        <x:f>IF(COUNTA(A5659:F5659)=0,"DELETE CANDIDATE","KEEP")</x:f>
        <x:v>KEEP</x:v>
      </x:c>
      <x:c r="H5659" t="str">
        <x:f>IF(AND(COUNTA(A5659:F5659)&gt;0,COUNTBLANK(A5659:F5659)&gt;0),"REVIEW","COMPLETE OR EMPTY")</x:f>
        <x:v>COMPLETE OR EMPTY</x:v>
      </x:c>
    </x:row>
    <x:row r="5660">
      <x:c r="A5660" s="1" t="n">
        <x:v>46317</x:v>
      </x:c>
      <x:c r="B5660" t="str">
        <x:v>Travel</x:v>
      </x:c>
      <x:c r="C5660" t="str">
        <x:v>Synthetic receipt 05956</x:v>
      </x:c>
      <x:c r="D5660" s="2" t="n">
        <x:v>10</x:v>
      </x:c>
      <x:c r="E5660" t="str">
        <x:v>Yes</x:v>
      </x:c>
      <x:c r="F5660" t="str">
        <x:v>Bo</x:v>
      </x:c>
      <x:c r="G5660" t="str">
        <x:f>IF(COUNTA(A5660:F5660)=0,"DELETE CANDIDATE","KEEP")</x:f>
        <x:v>KEEP</x:v>
      </x:c>
      <x:c r="H5660" t="str">
        <x:f>IF(AND(COUNTA(A5660:F5660)&gt;0,COUNTBLANK(A5660:F5660)&gt;0),"REVIEW","COMPLETE OR EMPTY")</x:f>
        <x:v>COMPLETE OR EMPTY</x:v>
      </x:c>
    </x:row>
    <x:row r="5661">
      <x:c r="A5661" s="1" t="n">
        <x:v>46318</x:v>
      </x:c>
      <x:c r="B5661" t="str">
        <x:v>Office</x:v>
      </x:c>
      <x:c r="C5661" t="str">
        <x:v>Synthetic receipt 05957</x:v>
      </x:c>
      <x:c r="D5661" s="2" t="n">
        <x:v>10.25</x:v>
      </x:c>
      <x:c r="E5661" t="str">
        <x:v>Yes</x:v>
      </x:c>
      <x:c r="F5661" t="str">
        <x:v>Ari</x:v>
      </x:c>
      <x:c r="G5661" t="str">
        <x:f>IF(COUNTA(A5661:F5661)=0,"DELETE CANDIDATE","KEEP")</x:f>
        <x:v>KEEP</x:v>
      </x:c>
      <x:c r="H5661" t="str">
        <x:f>IF(AND(COUNTA(A5661:F5661)&gt;0,COUNTBLANK(A5661:F5661)&gt;0),"REVIEW","COMPLETE OR EMPTY")</x:f>
        <x:v>COMPLETE OR EMPTY</x:v>
      </x:c>
    </x:row>
    <x:row r="5662">
      <x:c r="A5662" s="1" t="n">
        <x:v>46319</x:v>
      </x:c>
      <x:c r="B5662" t="str">
        <x:v>Travel</x:v>
      </x:c>
      <x:c r="C5662" t="str">
        <x:v>Synthetic receipt 05958</x:v>
      </x:c>
      <x:c r="D5662" s="2" t="n">
        <x:v>10.5</x:v>
      </x:c>
      <x:c r="E5662" t="str">
        <x:v>No</x:v>
      </x:c>
      <x:c r="F5662" t="str">
        <x:v>Bo</x:v>
      </x:c>
      <x:c r="G5662" t="str">
        <x:f>IF(COUNTA(A5662:F5662)=0,"DELETE CANDIDATE","KEEP")</x:f>
        <x:v>KEEP</x:v>
      </x:c>
      <x:c r="H5662" t="str">
        <x:f>IF(AND(COUNTA(A5662:F5662)&gt;0,COUNTBLANK(A5662:F5662)&gt;0),"REVIEW","COMPLETE OR EMPTY")</x:f>
        <x:v>COMPLETE OR EMPTY</x:v>
      </x:c>
    </x:row>
    <x:row r="5663">
      <x:c r="A5663" s="1" t="n">
        <x:v>46320</x:v>
      </x:c>
      <x:c r="B5663" t="str">
        <x:v>Office</x:v>
      </x:c>
      <x:c r="C5663" t="str">
        <x:v>Synthetic receipt 05959</x:v>
      </x:c>
      <x:c r="D5663" s="2" t="n">
        <x:v>10.75</x:v>
      </x:c>
      <x:c r="E5663" t="str">
        <x:v>Yes</x:v>
      </x:c>
      <x:c r="F5663" t="str">
        <x:v>Ari</x:v>
      </x:c>
      <x:c r="G5663" t="str">
        <x:f>IF(COUNTA(A5663:F5663)=0,"DELETE CANDIDATE","KEEP")</x:f>
        <x:v>KEEP</x:v>
      </x:c>
      <x:c r="H5663" t="str">
        <x:f>IF(AND(COUNTA(A5663:F5663)&gt;0,COUNTBLANK(A5663:F5663)&gt;0),"REVIEW","COMPLETE OR EMPTY")</x:f>
        <x:v>COMPLETE OR EMPTY</x:v>
      </x:c>
    </x:row>
    <x:row r="5664">
      <x:c r="A5664" s="1" t="n">
        <x:v>46322</x:v>
      </x:c>
      <x:c r="B5664"/>
      <x:c r="C5664" t="str">
        <x:v>Synthetic receipt 05961</x:v>
      </x:c>
      <x:c r="D5664" s="2" t="n">
        <x:v>11.25</x:v>
      </x:c>
      <x:c r="E5664" t="str">
        <x:v>No</x:v>
      </x:c>
      <x:c r="F5664" t="str">
        <x:v>Ari</x:v>
      </x:c>
      <x:c r="G5664" t="str">
        <x:f>IF(COUNTA(A5664:F5664)=0,"DELETE CANDIDATE","KEEP")</x:f>
        <x:v>KEEP</x:v>
      </x:c>
      <x:c r="H5664" t="str">
        <x:f>IF(AND(COUNTA(A5664:F5664)&gt;0,COUNTBLANK(A5664:F5664)&gt;0),"REVIEW","COMPLETE OR EMPTY")</x:f>
        <x:v>REVIEW</x:v>
      </x:c>
    </x:row>
    <x:row r="5665">
      <x:c r="A5665" s="1" t="n">
        <x:v>46323</x:v>
      </x:c>
      <x:c r="B5665" t="str">
        <x:v>Travel</x:v>
      </x:c>
      <x:c r="C5665" t="str">
        <x:v>Synthetic receipt 05962</x:v>
      </x:c>
      <x:c r="D5665" s="2" t="n">
        <x:v>11.5</x:v>
      </x:c>
      <x:c r="E5665" t="str">
        <x:v>Yes</x:v>
      </x:c>
      <x:c r="F5665"/>
      <x:c r="G5665" t="str">
        <x:f>IF(COUNTA(A5665:F5665)=0,"DELETE CANDIDATE","KEEP")</x:f>
        <x:v>KEEP</x:v>
      </x:c>
      <x:c r="H5665" t="str">
        <x:f>IF(AND(COUNTA(A5665:F5665)&gt;0,COUNTBLANK(A5665:F5665)&gt;0),"REVIEW","COMPLETE OR EMPTY")</x:f>
        <x:v>REVIEW</x:v>
      </x:c>
    </x:row>
    <x:row r="5666">
      <x:c r="A5666" s="1" t="n">
        <x:v>46324</x:v>
      </x:c>
      <x:c r="B5666" t="str">
        <x:v>Office</x:v>
      </x:c>
      <x:c r="C5666"/>
      <x:c r="D5666" s="2" t="n">
        <x:v>11.75</x:v>
      </x:c>
      <x:c r="E5666" t="str">
        <x:v>Yes</x:v>
      </x:c>
      <x:c r="F5666" t="str">
        <x:v>Ari</x:v>
      </x:c>
      <x:c r="G5666" t="str">
        <x:f>IF(COUNTA(A5666:F5666)=0,"DELETE CANDIDATE","KEEP")</x:f>
        <x:v>KEEP</x:v>
      </x:c>
      <x:c r="H5666" t="str">
        <x:f>IF(AND(COUNTA(A5666:F5666)&gt;0,COUNTBLANK(A5666:F5666)&gt;0),"REVIEW","COMPLETE OR EMPTY")</x:f>
        <x:v>REVIEW</x:v>
      </x:c>
    </x:row>
    <x:row r="5667">
      <x:c r="A5667" s="1" t="n">
        <x:v>46297</x:v>
      </x:c>
      <x:c r="B5667" t="str">
        <x:v>Travel</x:v>
      </x:c>
      <x:c r="C5667" t="str">
        <x:v>Synthetic receipt 05964</x:v>
      </x:c>
      <x:c r="D5667" s="2" t="n">
        <x:v>12</x:v>
      </x:c>
      <x:c r="E5667"/>
      <x:c r="F5667" t="str">
        <x:v>Bo</x:v>
      </x:c>
      <x:c r="G5667" t="str">
        <x:f>IF(COUNTA(A5667:F5667)=0,"DELETE CANDIDATE","KEEP")</x:f>
        <x:v>KEEP</x:v>
      </x:c>
      <x:c r="H5667" t="str">
        <x:f>IF(AND(COUNTA(A5667:F5667)&gt;0,COUNTBLANK(A5667:F5667)&gt;0),"REVIEW","COMPLETE OR EMPTY")</x:f>
        <x:v>REVIEW</x:v>
      </x:c>
    </x:row>
    <x:row r="5668">
      <x:c r="A5668" s="1" t="n">
        <x:v>46298</x:v>
      </x:c>
      <x:c r="B5668" t="str">
        <x:v>Office</x:v>
      </x:c>
      <x:c r="C5668" t="str">
        <x:v>Synthetic receipt 05965</x:v>
      </x:c>
      <x:c r="D5668" s="2" t="n">
        <x:v>12.25</x:v>
      </x:c>
      <x:c r="E5668" t="str">
        <x:v>Yes</x:v>
      </x:c>
      <x:c r="F5668" t="str">
        <x:v>Ari</x:v>
      </x:c>
      <x:c r="G5668" t="str">
        <x:f>IF(COUNTA(A5668:F5668)=0,"DELETE CANDIDATE","KEEP")</x:f>
        <x:v>KEEP</x:v>
      </x:c>
      <x:c r="H5668" t="str">
        <x:f>IF(AND(COUNTA(A5668:F5668)&gt;0,COUNTBLANK(A5668:F5668)&gt;0),"REVIEW","COMPLETE OR EMPTY")</x:f>
        <x:v>COMPLETE OR EMPTY</x:v>
      </x:c>
    </x:row>
    <x:row r="5669">
      <x:c r="A5669" s="1" t="n">
        <x:v>46299</x:v>
      </x:c>
      <x:c r="B5669" t="str">
        <x:v>Travel</x:v>
      </x:c>
      <x:c r="C5669" t="str">
        <x:v>Synthetic receipt 05966</x:v>
      </x:c>
      <x:c r="D5669" s="2" t="n">
        <x:v>12.5</x:v>
      </x:c>
      <x:c r="E5669" t="str">
        <x:v>Yes</x:v>
      </x:c>
      <x:c r="F5669" t="str">
        <x:v>Bo</x:v>
      </x:c>
      <x:c r="G5669" t="str">
        <x:f>IF(COUNTA(A5669:F5669)=0,"DELETE CANDIDATE","KEEP")</x:f>
        <x:v>KEEP</x:v>
      </x:c>
      <x:c r="H5669" t="str">
        <x:f>IF(AND(COUNTA(A5669:F5669)&gt;0,COUNTBLANK(A5669:F5669)&gt;0),"REVIEW","COMPLETE OR EMPTY")</x:f>
        <x:v>COMPLETE OR EMPTY</x:v>
      </x:c>
    </x:row>
    <x:row r="5670">
      <x:c r="A5670" s="1" t="n">
        <x:v>46300</x:v>
      </x:c>
      <x:c r="B5670" t="str">
        <x:v>Office</x:v>
      </x:c>
      <x:c r="C5670" t="str">
        <x:v>Synthetic receipt 05967</x:v>
      </x:c>
      <x:c r="D5670" s="2" t="n">
        <x:v>12.75</x:v>
      </x:c>
      <x:c r="E5670" t="str">
        <x:v>No</x:v>
      </x:c>
      <x:c r="F5670" t="str">
        <x:v>Ari</x:v>
      </x:c>
      <x:c r="G5670" t="str">
        <x:f>IF(COUNTA(A5670:F5670)=0,"DELETE CANDIDATE","KEEP")</x:f>
        <x:v>KEEP</x:v>
      </x:c>
      <x:c r="H5670" t="str">
        <x:f>IF(AND(COUNTA(A5670:F5670)&gt;0,COUNTBLANK(A5670:F5670)&gt;0),"REVIEW","COMPLETE OR EMPTY")</x:f>
        <x:v>COMPLETE OR EMPTY</x:v>
      </x:c>
    </x:row>
    <x:row r="5671">
      <x:c r="A5671" s="1" t="n">
        <x:v>46301</x:v>
      </x:c>
      <x:c r="B5671" t="str">
        <x:v>Travel</x:v>
      </x:c>
      <x:c r="C5671" t="str">
        <x:v>Synthetic receipt 05968</x:v>
      </x:c>
      <x:c r="D5671" s="2" t="n">
        <x:v>13</x:v>
      </x:c>
      <x:c r="E5671" t="str">
        <x:v>Yes</x:v>
      </x:c>
      <x:c r="F5671" t="str">
        <x:v>Bo</x:v>
      </x:c>
      <x:c r="G5671" t="str">
        <x:f>IF(COUNTA(A5671:F5671)=0,"DELETE CANDIDATE","KEEP")</x:f>
        <x:v>KEEP</x:v>
      </x:c>
      <x:c r="H5671" t="str">
        <x:f>IF(AND(COUNTA(A5671:F5671)&gt;0,COUNTBLANK(A5671:F5671)&gt;0),"REVIEW","COMPLETE OR EMPTY")</x:f>
        <x:v>COMPLETE OR EMPTY</x:v>
      </x:c>
    </x:row>
    <x:row r="5672">
      <x:c r="A5672" s="1" t="n">
        <x:v>46302</x:v>
      </x:c>
      <x:c r="B5672" t="str">
        <x:v>Office</x:v>
      </x:c>
      <x:c r="C5672" t="str">
        <x:v>Synthetic receipt 05969</x:v>
      </x:c>
      <x:c r="D5672" s="2" t="n">
        <x:v>13.25</x:v>
      </x:c>
      <x:c r="E5672" t="str">
        <x:v>Yes</x:v>
      </x:c>
      <x:c r="F5672" t="str">
        <x:v>Ari</x:v>
      </x:c>
      <x:c r="G5672" t="str">
        <x:f>IF(COUNTA(A5672:F5672)=0,"DELETE CANDIDATE","KEEP")</x:f>
        <x:v>KEEP</x:v>
      </x:c>
      <x:c r="H5672" t="str">
        <x:f>IF(AND(COUNTA(A5672:F5672)&gt;0,COUNTBLANK(A5672:F5672)&gt;0),"REVIEW","COMPLETE OR EMPTY")</x:f>
        <x:v>COMPLETE OR EMPTY</x:v>
      </x:c>
    </x:row>
    <x:row r="5673">
      <x:c r="A5673" s="1" t="n">
        <x:v>46303</x:v>
      </x:c>
      <x:c r="B5673" t="str">
        <x:v>Travel</x:v>
      </x:c>
      <x:c r="C5673" t="str">
        <x:v>Synthetic receipt 05970</x:v>
      </x:c>
      <x:c r="D5673" s="2" t="n">
        <x:v>13.5</x:v>
      </x:c>
      <x:c r="E5673" t="str">
        <x:v>No</x:v>
      </x:c>
      <x:c r="F5673" t="str">
        <x:v>Bo</x:v>
      </x:c>
      <x:c r="G5673" t="str">
        <x:f>IF(COUNTA(A5673:F5673)=0,"DELETE CANDIDATE","KEEP")</x:f>
        <x:v>KEEP</x:v>
      </x:c>
      <x:c r="H5673" t="str">
        <x:f>IF(AND(COUNTA(A5673:F5673)&gt;0,COUNTBLANK(A5673:F5673)&gt;0),"REVIEW","COMPLETE OR EMPTY")</x:f>
        <x:v>COMPLETE OR EMPTY</x:v>
      </x:c>
    </x:row>
    <x:row r="5674">
      <x:c r="A5674" s="1" t="n">
        <x:v>46304</x:v>
      </x:c>
      <x:c r="B5674" t="str">
        <x:v>Office</x:v>
      </x:c>
      <x:c r="C5674" t="str">
        <x:v>Synthetic receipt 05971</x:v>
      </x:c>
      <x:c r="D5674" s="2" t="n">
        <x:v>13.75</x:v>
      </x:c>
      <x:c r="E5674" t="str">
        <x:v>Yes</x:v>
      </x:c>
      <x:c r="F5674" t="str">
        <x:v>Ari</x:v>
      </x:c>
      <x:c r="G5674" t="str">
        <x:f>IF(COUNTA(A5674:F5674)=0,"DELETE CANDIDATE","KEEP")</x:f>
        <x:v>KEEP</x:v>
      </x:c>
      <x:c r="H5674" t="str">
        <x:f>IF(AND(COUNTA(A5674:F5674)&gt;0,COUNTBLANK(A5674:F5674)&gt;0),"REVIEW","COMPLETE OR EMPTY")</x:f>
        <x:v>COMPLETE OR EMPTY</x:v>
      </x:c>
    </x:row>
    <x:row r="5675">
      <x:c r="A5675" s="1" t="n">
        <x:v>46305</x:v>
      </x:c>
      <x:c r="B5675" t="str">
        <x:v>Travel</x:v>
      </x:c>
      <x:c r="C5675" t="str">
        <x:v>Synthetic receipt 05972</x:v>
      </x:c>
      <x:c r="D5675" s="2" t="n">
        <x:v>14</x:v>
      </x:c>
      <x:c r="E5675" t="str">
        <x:v>Yes</x:v>
      </x:c>
      <x:c r="F5675" t="str">
        <x:v>Bo</x:v>
      </x:c>
      <x:c r="G5675" t="str">
        <x:f>IF(COUNTA(A5675:F5675)=0,"DELETE CANDIDATE","KEEP")</x:f>
        <x:v>KEEP</x:v>
      </x:c>
      <x:c r="H5675" t="str">
        <x:f>IF(AND(COUNTA(A5675:F5675)&gt;0,COUNTBLANK(A5675:F5675)&gt;0),"REVIEW","COMPLETE OR EMPTY")</x:f>
        <x:v>COMPLETE OR EMPTY</x:v>
      </x:c>
    </x:row>
    <x:row r="5676">
      <x:c r="A5676" s="1" t="n">
        <x:v>46306</x:v>
      </x:c>
      <x:c r="B5676" t="str">
        <x:v>Office</x:v>
      </x:c>
      <x:c r="C5676" t="str">
        <x:v>Synthetic receipt 05973</x:v>
      </x:c>
      <x:c r="D5676" s="2" t="n">
        <x:v>14.25</x:v>
      </x:c>
      <x:c r="E5676" t="str">
        <x:v>No</x:v>
      </x:c>
      <x:c r="F5676" t="str">
        <x:v>Ari</x:v>
      </x:c>
      <x:c r="G5676" t="str">
        <x:f>IF(COUNTA(A5676:F5676)=0,"DELETE CANDIDATE","KEEP")</x:f>
        <x:v>KEEP</x:v>
      </x:c>
      <x:c r="H5676" t="str">
        <x:f>IF(AND(COUNTA(A5676:F5676)&gt;0,COUNTBLANK(A5676:F5676)&gt;0),"REVIEW","COMPLETE OR EMPTY")</x:f>
        <x:v>COMPLETE OR EMPTY</x:v>
      </x:c>
    </x:row>
    <x:row r="5677">
      <x:c r="A5677" s="1" t="n">
        <x:v>46307</x:v>
      </x:c>
      <x:c r="B5677" t="str">
        <x:v>Travel</x:v>
      </x:c>
      <x:c r="C5677" t="str">
        <x:v>Synthetic receipt 05974</x:v>
      </x:c>
      <x:c r="D5677" s="2" t="n">
        <x:v>14.5</x:v>
      </x:c>
      <x:c r="E5677" t="str">
        <x:v>Yes</x:v>
      </x:c>
      <x:c r="F5677" t="str">
        <x:v>Bo</x:v>
      </x:c>
      <x:c r="G5677" t="str">
        <x:f>IF(COUNTA(A5677:F5677)=0,"DELETE CANDIDATE","KEEP")</x:f>
        <x:v>KEEP</x:v>
      </x:c>
      <x:c r="H5677" t="str">
        <x:f>IF(AND(COUNTA(A5677:F5677)&gt;0,COUNTBLANK(A5677:F5677)&gt;0),"REVIEW","COMPLETE OR EMPTY")</x:f>
        <x:v>COMPLETE OR EMPTY</x:v>
      </x:c>
    </x:row>
    <x:row r="5678">
      <x:c r="A5678" s="1" t="n">
        <x:v>46308</x:v>
      </x:c>
      <x:c r="B5678" t="str">
        <x:v>Office</x:v>
      </x:c>
      <x:c r="C5678" t="str">
        <x:v>Synthetic receipt 05975</x:v>
      </x:c>
      <x:c r="D5678" s="2" t="n">
        <x:v>14.75</x:v>
      </x:c>
      <x:c r="E5678" t="str">
        <x:v>Yes</x:v>
      </x:c>
      <x:c r="F5678" t="str">
        <x:v>Ari</x:v>
      </x:c>
      <x:c r="G5678" t="str">
        <x:f>IF(COUNTA(A5678:F5678)=0,"DELETE CANDIDATE","KEEP")</x:f>
        <x:v>KEEP</x:v>
      </x:c>
      <x:c r="H5678" t="str">
        <x:f>IF(AND(COUNTA(A5678:F5678)&gt;0,COUNTBLANK(A5678:F5678)&gt;0),"REVIEW","COMPLETE OR EMPTY")</x:f>
        <x:v>COMPLETE OR EMPTY</x:v>
      </x:c>
    </x:row>
    <x:row r="5679">
      <x:c r="A5679" s="1" t="n">
        <x:v>46309</x:v>
      </x:c>
      <x:c r="B5679" t="str">
        <x:v>Travel</x:v>
      </x:c>
      <x:c r="C5679" t="str">
        <x:v>Synthetic receipt 05976</x:v>
      </x:c>
      <x:c r="D5679" s="2" t="n">
        <x:v>15</x:v>
      </x:c>
      <x:c r="E5679" t="str">
        <x:v>No</x:v>
      </x:c>
      <x:c r="F5679" t="str">
        <x:v>Bo</x:v>
      </x:c>
      <x:c r="G5679" t="str">
        <x:f>IF(COUNTA(A5679:F5679)=0,"DELETE CANDIDATE","KEEP")</x:f>
        <x:v>KEEP</x:v>
      </x:c>
      <x:c r="H5679" t="str">
        <x:f>IF(AND(COUNTA(A5679:F5679)&gt;0,COUNTBLANK(A5679:F5679)&gt;0),"REVIEW","COMPLETE OR EMPTY")</x:f>
        <x:v>COMPLETE OR EMPTY</x:v>
      </x:c>
    </x:row>
    <x:row r="5680">
      <x:c r="A5680" s="1" t="n">
        <x:v>46310</x:v>
      </x:c>
      <x:c r="B5680" t="str">
        <x:v>Office</x:v>
      </x:c>
      <x:c r="C5680" t="str">
        <x:v>Synthetic receipt 05977</x:v>
      </x:c>
      <x:c r="D5680" s="2" t="n">
        <x:v>15.25</x:v>
      </x:c>
      <x:c r="E5680" t="str">
        <x:v>Yes</x:v>
      </x:c>
      <x:c r="F5680" t="str">
        <x:v>Ari</x:v>
      </x:c>
      <x:c r="G5680" t="str">
        <x:f>IF(COUNTA(A5680:F5680)=0,"DELETE CANDIDATE","KEEP")</x:f>
        <x:v>KEEP</x:v>
      </x:c>
      <x:c r="H5680" t="str">
        <x:f>IF(AND(COUNTA(A5680:F5680)&gt;0,COUNTBLANK(A5680:F5680)&gt;0),"REVIEW","COMPLETE OR EMPTY")</x:f>
        <x:v>COMPLETE OR EMPTY</x:v>
      </x:c>
    </x:row>
    <x:row r="5681">
      <x:c r="A5681" s="1" t="n">
        <x:v>46311</x:v>
      </x:c>
      <x:c r="B5681" t="str">
        <x:v>Travel</x:v>
      </x:c>
      <x:c r="C5681" t="str">
        <x:v>Synthetic receipt 05978</x:v>
      </x:c>
      <x:c r="D5681" s="2" t="n">
        <x:v>15.5</x:v>
      </x:c>
      <x:c r="E5681" t="str">
        <x:v>Yes</x:v>
      </x:c>
      <x:c r="F5681" t="str">
        <x:v>Bo</x:v>
      </x:c>
      <x:c r="G5681" t="str">
        <x:f>IF(COUNTA(A5681:F5681)=0,"DELETE CANDIDATE","KEEP")</x:f>
        <x:v>KEEP</x:v>
      </x:c>
      <x:c r="H5681" t="str">
        <x:f>IF(AND(COUNTA(A5681:F5681)&gt;0,COUNTBLANK(A5681:F5681)&gt;0),"REVIEW","COMPLETE OR EMPTY")</x:f>
        <x:v>COMPLETE OR EMPTY</x:v>
      </x:c>
    </x:row>
    <x:row r="5682">
      <x:c r="A5682" s="1" t="n">
        <x:v>46312</x:v>
      </x:c>
      <x:c r="B5682" t="str">
        <x:v>Office</x:v>
      </x:c>
      <x:c r="C5682" t="str">
        <x:v>Synthetic receipt 05979</x:v>
      </x:c>
      <x:c r="D5682" s="2" t="n">
        <x:v>15.75</x:v>
      </x:c>
      <x:c r="E5682" t="str">
        <x:v>No</x:v>
      </x:c>
      <x:c r="F5682" t="str">
        <x:v>Ari</x:v>
      </x:c>
      <x:c r="G5682" t="str">
        <x:f>IF(COUNTA(A5682:F5682)=0,"DELETE CANDIDATE","KEEP")</x:f>
        <x:v>KEEP</x:v>
      </x:c>
      <x:c r="H5682" t="str">
        <x:f>IF(AND(COUNTA(A5682:F5682)&gt;0,COUNTBLANK(A5682:F5682)&gt;0),"REVIEW","COMPLETE OR EMPTY")</x:f>
        <x:v>COMPLETE OR EMPTY</x:v>
      </x:c>
    </x:row>
    <x:row r="5683">
      <x:c r="A5683" s="1" t="n">
        <x:v>46314</x:v>
      </x:c>
      <x:c r="B5683"/>
      <x:c r="C5683" t="str">
        <x:v>Synthetic receipt 05981</x:v>
      </x:c>
      <x:c r="D5683" s="2" t="n">
        <x:v>16.25</x:v>
      </x:c>
      <x:c r="E5683" t="str">
        <x:v>Yes</x:v>
      </x:c>
      <x:c r="F5683" t="str">
        <x:v>Ari</x:v>
      </x:c>
      <x:c r="G5683" t="str">
        <x:f>IF(COUNTA(A5683:F5683)=0,"DELETE CANDIDATE","KEEP")</x:f>
        <x:v>KEEP</x:v>
      </x:c>
      <x:c r="H5683" t="str">
        <x:f>IF(AND(COUNTA(A5683:F5683)&gt;0,COUNTBLANK(A5683:F5683)&gt;0),"REVIEW","COMPLETE OR EMPTY")</x:f>
        <x:v>REVIEW</x:v>
      </x:c>
    </x:row>
    <x:row r="5684">
      <x:c r="A5684" s="1" t="n">
        <x:v>46315</x:v>
      </x:c>
      <x:c r="B5684" t="str">
        <x:v>Travel</x:v>
      </x:c>
      <x:c r="C5684" t="str">
        <x:v>Synthetic receipt 05982</x:v>
      </x:c>
      <x:c r="D5684" s="2" t="n">
        <x:v>16.5</x:v>
      </x:c>
      <x:c r="E5684" t="str">
        <x:v>No</x:v>
      </x:c>
      <x:c r="F5684"/>
      <x:c r="G5684" t="str">
        <x:f>IF(COUNTA(A5684:F5684)=0,"DELETE CANDIDATE","KEEP")</x:f>
        <x:v>KEEP</x:v>
      </x:c>
      <x:c r="H5684" t="str">
        <x:f>IF(AND(COUNTA(A5684:F5684)&gt;0,COUNTBLANK(A5684:F5684)&gt;0),"REVIEW","COMPLETE OR EMPTY")</x:f>
        <x:v>REVIEW</x:v>
      </x:c>
    </x:row>
    <x:row r="5685">
      <x:c r="A5685" s="1" t="n">
        <x:v>46316</x:v>
      </x:c>
      <x:c r="B5685" t="str">
        <x:v>Office</x:v>
      </x:c>
      <x:c r="C5685"/>
      <x:c r="D5685" s="2" t="n">
        <x:v>16.75</x:v>
      </x:c>
      <x:c r="E5685" t="str">
        <x:v>Yes</x:v>
      </x:c>
      <x:c r="F5685" t="str">
        <x:v>Ari</x:v>
      </x:c>
      <x:c r="G5685" t="str">
        <x:f>IF(COUNTA(A5685:F5685)=0,"DELETE CANDIDATE","KEEP")</x:f>
        <x:v>KEEP</x:v>
      </x:c>
      <x:c r="H5685" t="str">
        <x:f>IF(AND(COUNTA(A5685:F5685)&gt;0,COUNTBLANK(A5685:F5685)&gt;0),"REVIEW","COMPLETE OR EMPTY")</x:f>
        <x:v>REVIEW</x:v>
      </x:c>
    </x:row>
    <x:row r="5686">
      <x:c r="A5686" s="1" t="n">
        <x:v>46317</x:v>
      </x:c>
      <x:c r="B5686" t="str">
        <x:v>Travel</x:v>
      </x:c>
      <x:c r="C5686" t="str">
        <x:v>Synthetic receipt 05984</x:v>
      </x:c>
      <x:c r="D5686" s="2" t="n">
        <x:v>17</x:v>
      </x:c>
      <x:c r="E5686"/>
      <x:c r="F5686" t="str">
        <x:v>Bo</x:v>
      </x:c>
      <x:c r="G5686" t="str">
        <x:f>IF(COUNTA(A5686:F5686)=0,"DELETE CANDIDATE","KEEP")</x:f>
        <x:v>KEEP</x:v>
      </x:c>
      <x:c r="H5686" t="str">
        <x:f>IF(AND(COUNTA(A5686:F5686)&gt;0,COUNTBLANK(A5686:F5686)&gt;0),"REVIEW","COMPLETE OR EMPTY")</x:f>
        <x:v>REVIEW</x:v>
      </x:c>
    </x:row>
    <x:row r="5687">
      <x:c r="A5687" s="1" t="n">
        <x:v>46318</x:v>
      </x:c>
      <x:c r="B5687" t="str">
        <x:v>Office</x:v>
      </x:c>
      <x:c r="C5687" t="str">
        <x:v>Synthetic receipt 05985</x:v>
      </x:c>
      <x:c r="D5687" s="2" t="n">
        <x:v>17.25</x:v>
      </x:c>
      <x:c r="E5687" t="str">
        <x:v>No</x:v>
      </x:c>
      <x:c r="F5687" t="str">
        <x:v>Ari</x:v>
      </x:c>
      <x:c r="G5687" t="str">
        <x:f>IF(COUNTA(A5687:F5687)=0,"DELETE CANDIDATE","KEEP")</x:f>
        <x:v>KEEP</x:v>
      </x:c>
      <x:c r="H5687" t="str">
        <x:f>IF(AND(COUNTA(A5687:F5687)&gt;0,COUNTBLANK(A5687:F5687)&gt;0),"REVIEW","COMPLETE OR EMPTY")</x:f>
        <x:v>COMPLETE OR EMPTY</x:v>
      </x:c>
    </x:row>
    <x:row r="5688">
      <x:c r="A5688" s="1" t="n">
        <x:v>46319</x:v>
      </x:c>
      <x:c r="B5688" t="str">
        <x:v>Travel</x:v>
      </x:c>
      <x:c r="C5688" t="str">
        <x:v>Synthetic receipt 05986</x:v>
      </x:c>
      <x:c r="D5688" s="2" t="n">
        <x:v>17.5</x:v>
      </x:c>
      <x:c r="E5688" t="str">
        <x:v>Yes</x:v>
      </x:c>
      <x:c r="F5688" t="str">
        <x:v>Bo</x:v>
      </x:c>
      <x:c r="G5688" t="str">
        <x:f>IF(COUNTA(A5688:F5688)=0,"DELETE CANDIDATE","KEEP")</x:f>
        <x:v>KEEP</x:v>
      </x:c>
      <x:c r="H5688" t="str">
        <x:f>IF(AND(COUNTA(A5688:F5688)&gt;0,COUNTBLANK(A5688:F5688)&gt;0),"REVIEW","COMPLETE OR EMPTY")</x:f>
        <x:v>COMPLETE OR EMPTY</x:v>
      </x:c>
    </x:row>
    <x:row r="5689">
      <x:c r="A5689" s="1" t="n">
        <x:v>46320</x:v>
      </x:c>
      <x:c r="B5689" t="str">
        <x:v>Office</x:v>
      </x:c>
      <x:c r="C5689" t="str">
        <x:v>Synthetic receipt 05987</x:v>
      </x:c>
      <x:c r="D5689" s="2" t="n">
        <x:v>17.75</x:v>
      </x:c>
      <x:c r="E5689" t="str">
        <x:v>Yes</x:v>
      </x:c>
      <x:c r="F5689" t="str">
        <x:v>Ari</x:v>
      </x:c>
      <x:c r="G5689" t="str">
        <x:f>IF(COUNTA(A5689:F5689)=0,"DELETE CANDIDATE","KEEP")</x:f>
        <x:v>KEEP</x:v>
      </x:c>
      <x:c r="H5689" t="str">
        <x:f>IF(AND(COUNTA(A5689:F5689)&gt;0,COUNTBLANK(A5689:F5689)&gt;0),"REVIEW","COMPLETE OR EMPTY")</x:f>
        <x:v>COMPLETE OR EMPTY</x:v>
      </x:c>
    </x:row>
    <x:row r="5690">
      <x:c r="A5690" s="1" t="n">
        <x:v>46321</x:v>
      </x:c>
      <x:c r="B5690" t="str">
        <x:v>Travel</x:v>
      </x:c>
      <x:c r="C5690" t="str">
        <x:v>Synthetic receipt 05988</x:v>
      </x:c>
      <x:c r="D5690" s="2" t="n">
        <x:v>18</x:v>
      </x:c>
      <x:c r="E5690" t="str">
        <x:v>No</x:v>
      </x:c>
      <x:c r="F5690" t="str">
        <x:v>Bo</x:v>
      </x:c>
      <x:c r="G5690" t="str">
        <x:f>IF(COUNTA(A5690:F5690)=0,"DELETE CANDIDATE","KEEP")</x:f>
        <x:v>KEEP</x:v>
      </x:c>
      <x:c r="H5690" t="str">
        <x:f>IF(AND(COUNTA(A5690:F5690)&gt;0,COUNTBLANK(A5690:F5690)&gt;0),"REVIEW","COMPLETE OR EMPTY")</x:f>
        <x:v>COMPLETE OR EMPTY</x:v>
      </x:c>
    </x:row>
    <x:row r="5691">
      <x:c r="A5691" s="1" t="n">
        <x:v>46322</x:v>
      </x:c>
      <x:c r="B5691" t="str">
        <x:v>Office</x:v>
      </x:c>
      <x:c r="C5691" t="str">
        <x:v>Synthetic receipt 05989</x:v>
      </x:c>
      <x:c r="D5691" s="2" t="n">
        <x:v>18.25</x:v>
      </x:c>
      <x:c r="E5691" t="str">
        <x:v>Yes</x:v>
      </x:c>
      <x:c r="F5691" t="str">
        <x:v>Ari</x:v>
      </x:c>
      <x:c r="G5691" t="str">
        <x:f>IF(COUNTA(A5691:F5691)=0,"DELETE CANDIDATE","KEEP")</x:f>
        <x:v>KEEP</x:v>
      </x:c>
      <x:c r="H5691" t="str">
        <x:f>IF(AND(COUNTA(A5691:F5691)&gt;0,COUNTBLANK(A5691:F5691)&gt;0),"REVIEW","COMPLETE OR EMPTY")</x:f>
        <x:v>COMPLETE OR EMPTY</x:v>
      </x:c>
    </x:row>
    <x:row r="5692">
      <x:c r="A5692" s="1" t="n">
        <x:v>46323</x:v>
      </x:c>
      <x:c r="B5692" t="str">
        <x:v>Travel</x:v>
      </x:c>
      <x:c r="C5692" t="str">
        <x:v>Synthetic receipt 05990</x:v>
      </x:c>
      <x:c r="D5692" s="2" t="n">
        <x:v>18.5</x:v>
      </x:c>
      <x:c r="E5692" t="str">
        <x:v>Yes</x:v>
      </x:c>
      <x:c r="F5692" t="str">
        <x:v>Bo</x:v>
      </x:c>
      <x:c r="G5692" t="str">
        <x:f>IF(COUNTA(A5692:F5692)=0,"DELETE CANDIDATE","KEEP")</x:f>
        <x:v>KEEP</x:v>
      </x:c>
      <x:c r="H5692" t="str">
        <x:f>IF(AND(COUNTA(A5692:F5692)&gt;0,COUNTBLANK(A5692:F5692)&gt;0),"REVIEW","COMPLETE OR EMPTY")</x:f>
        <x:v>COMPLETE OR EMPTY</x:v>
      </x:c>
    </x:row>
    <x:row r="5693">
      <x:c r="A5693" s="1" t="n">
        <x:v>46324</x:v>
      </x:c>
      <x:c r="B5693" t="str">
        <x:v>Office</x:v>
      </x:c>
      <x:c r="C5693" t="str">
        <x:v>Synthetic receipt 05991</x:v>
      </x:c>
      <x:c r="D5693" s="2" t="n">
        <x:v>18.75</x:v>
      </x:c>
      <x:c r="E5693" t="str">
        <x:v>No</x:v>
      </x:c>
      <x:c r="F5693" t="str">
        <x:v>Ari</x:v>
      </x:c>
      <x:c r="G5693" t="str">
        <x:f>IF(COUNTA(A5693:F5693)=0,"DELETE CANDIDATE","KEEP")</x:f>
        <x:v>KEEP</x:v>
      </x:c>
      <x:c r="H5693" t="str">
        <x:f>IF(AND(COUNTA(A5693:F5693)&gt;0,COUNTBLANK(A5693:F5693)&gt;0),"REVIEW","COMPLETE OR EMPTY")</x:f>
        <x:v>COMPLETE OR EMPTY</x:v>
      </x:c>
    </x:row>
    <x:row r="5694">
      <x:c r="A5694" s="1" t="n">
        <x:v>46297</x:v>
      </x:c>
      <x:c r="B5694" t="str">
        <x:v>Travel</x:v>
      </x:c>
      <x:c r="C5694" t="str">
        <x:v>Synthetic receipt 05992</x:v>
      </x:c>
      <x:c r="D5694" s="2" t="n">
        <x:v>19</x:v>
      </x:c>
      <x:c r="E5694" t="str">
        <x:v>Yes</x:v>
      </x:c>
      <x:c r="F5694" t="str">
        <x:v>Bo</x:v>
      </x:c>
      <x:c r="G5694" t="str">
        <x:f>IF(COUNTA(A5694:F5694)=0,"DELETE CANDIDATE","KEEP")</x:f>
        <x:v>KEEP</x:v>
      </x:c>
      <x:c r="H5694" t="str">
        <x:f>IF(AND(COUNTA(A5694:F5694)&gt;0,COUNTBLANK(A5694:F5694)&gt;0),"REVIEW","COMPLETE OR EMPTY")</x:f>
        <x:v>COMPLETE OR EMPTY</x:v>
      </x:c>
    </x:row>
    <x:row r="5695">
      <x:c r="A5695" s="1" t="n">
        <x:v>46298</x:v>
      </x:c>
      <x:c r="B5695" t="str">
        <x:v>Office</x:v>
      </x:c>
      <x:c r="C5695" t="str">
        <x:v>Synthetic receipt 05993</x:v>
      </x:c>
      <x:c r="D5695" s="2" t="n">
        <x:v>19.25</x:v>
      </x:c>
      <x:c r="E5695" t="str">
        <x:v>Yes</x:v>
      </x:c>
      <x:c r="F5695" t="str">
        <x:v>Ari</x:v>
      </x:c>
      <x:c r="G5695" t="str">
        <x:f>IF(COUNTA(A5695:F5695)=0,"DELETE CANDIDATE","KEEP")</x:f>
        <x:v>KEEP</x:v>
      </x:c>
      <x:c r="H5695" t="str">
        <x:f>IF(AND(COUNTA(A5695:F5695)&gt;0,COUNTBLANK(A5695:F5695)&gt;0),"REVIEW","COMPLETE OR EMPTY")</x:f>
        <x:v>COMPLETE OR EMPTY</x:v>
      </x:c>
    </x:row>
    <x:row r="5696">
      <x:c r="A5696" s="1" t="n">
        <x:v>46299</x:v>
      </x:c>
      <x:c r="B5696" t="str">
        <x:v>Travel</x:v>
      </x:c>
      <x:c r="C5696" t="str">
        <x:v>Synthetic receipt 05994</x:v>
      </x:c>
      <x:c r="D5696" s="2" t="n">
        <x:v>19.5</x:v>
      </x:c>
      <x:c r="E5696" t="str">
        <x:v>No</x:v>
      </x:c>
      <x:c r="F5696" t="str">
        <x:v>Bo</x:v>
      </x:c>
      <x:c r="G5696" t="str">
        <x:f>IF(COUNTA(A5696:F5696)=0,"DELETE CANDIDATE","KEEP")</x:f>
        <x:v>KEEP</x:v>
      </x:c>
      <x:c r="H5696" t="str">
        <x:f>IF(AND(COUNTA(A5696:F5696)&gt;0,COUNTBLANK(A5696:F5696)&gt;0),"REVIEW","COMPLETE OR EMPTY")</x:f>
        <x:v>COMPLETE OR EMPTY</x:v>
      </x:c>
    </x:row>
    <x:row r="5697">
      <x:c r="A5697" s="1" t="n">
        <x:v>46300</x:v>
      </x:c>
      <x:c r="B5697" t="str">
        <x:v>Office</x:v>
      </x:c>
      <x:c r="C5697" t="str">
        <x:v>Synthetic receipt 05995</x:v>
      </x:c>
      <x:c r="D5697" s="2" t="n">
        <x:v>19.75</x:v>
      </x:c>
      <x:c r="E5697" t="str">
        <x:v>Yes</x:v>
      </x:c>
      <x:c r="F5697" t="str">
        <x:v>Ari</x:v>
      </x:c>
      <x:c r="G5697" t="str">
        <x:f>IF(COUNTA(A5697:F5697)=0,"DELETE CANDIDATE","KEEP")</x:f>
        <x:v>KEEP</x:v>
      </x:c>
      <x:c r="H5697" t="str">
        <x:f>IF(AND(COUNTA(A5697:F5697)&gt;0,COUNTBLANK(A5697:F5697)&gt;0),"REVIEW","COMPLETE OR EMPTY")</x:f>
        <x:v>COMPLETE OR EMPTY</x:v>
      </x:c>
    </x:row>
    <x:row r="5698">
      <x:c r="A5698" s="1" t="n">
        <x:v>46301</x:v>
      </x:c>
      <x:c r="B5698" t="str">
        <x:v>Travel</x:v>
      </x:c>
      <x:c r="C5698" t="str">
        <x:v>Synthetic receipt 05996</x:v>
      </x:c>
      <x:c r="D5698" s="2" t="n">
        <x:v>20</x:v>
      </x:c>
      <x:c r="E5698" t="str">
        <x:v>Yes</x:v>
      </x:c>
      <x:c r="F5698" t="str">
        <x:v>Bo</x:v>
      </x:c>
      <x:c r="G5698" t="str">
        <x:f>IF(COUNTA(A5698:F5698)=0,"DELETE CANDIDATE","KEEP")</x:f>
        <x:v>KEEP</x:v>
      </x:c>
      <x:c r="H5698" t="str">
        <x:f>IF(AND(COUNTA(A5698:F5698)&gt;0,COUNTBLANK(A5698:F5698)&gt;0),"REVIEW","COMPLETE OR EMPTY")</x:f>
        <x:v>COMPLETE OR EMPTY</x:v>
      </x:c>
    </x:row>
    <x:row r="5699">
      <x:c r="A5699" s="1" t="n">
        <x:v>46302</x:v>
      </x:c>
      <x:c r="B5699" t="str">
        <x:v>Office</x:v>
      </x:c>
      <x:c r="C5699" t="str">
        <x:v>Synthetic receipt 05997</x:v>
      </x:c>
      <x:c r="D5699" s="2" t="n">
        <x:v>20.25</x:v>
      </x:c>
      <x:c r="E5699" t="str">
        <x:v>No</x:v>
      </x:c>
      <x:c r="F5699" t="str">
        <x:v>Ari</x:v>
      </x:c>
      <x:c r="G5699" t="str">
        <x:f>IF(COUNTA(A5699:F5699)=0,"DELETE CANDIDATE","KEEP")</x:f>
        <x:v>KEEP</x:v>
      </x:c>
      <x:c r="H5699" t="str">
        <x:f>IF(AND(COUNTA(A5699:F5699)&gt;0,COUNTBLANK(A5699:F5699)&gt;0),"REVIEW","COMPLETE OR EMPTY")</x:f>
        <x:v>COMPLETE OR EMPTY</x:v>
      </x:c>
    </x:row>
    <x:row r="5700">
      <x:c r="A5700" s="1" t="n">
        <x:v>46303</x:v>
      </x:c>
      <x:c r="B5700" t="str">
        <x:v>Travel</x:v>
      </x:c>
      <x:c r="C5700" t="str">
        <x:v>Synthetic receipt 05998</x:v>
      </x:c>
      <x:c r="D5700" s="2" t="n">
        <x:v>20.5</x:v>
      </x:c>
      <x:c r="E5700" t="str">
        <x:v>Yes</x:v>
      </x:c>
      <x:c r="F5700" t="str">
        <x:v>Bo</x:v>
      </x:c>
      <x:c r="G5700" t="str">
        <x:f>IF(COUNTA(A5700:F5700)=0,"DELETE CANDIDATE","KEEP")</x:f>
        <x:v>KEEP</x:v>
      </x:c>
      <x:c r="H5700" t="str">
        <x:f>IF(AND(COUNTA(A5700:F5700)&gt;0,COUNTBLANK(A5700:F5700)&gt;0),"REVIEW","COMPLETE OR EMPTY")</x:f>
        <x:v>COMPLETE OR EMPTY</x:v>
      </x:c>
    </x:row>
    <x:row r="5701">
      <x:c r="A5701" s="1" t="n">
        <x:v>46304</x:v>
      </x:c>
      <x:c r="B5701" t="str">
        <x:v>Office</x:v>
      </x:c>
      <x:c r="C5701" t="str">
        <x:v>Synthetic receipt 05999</x:v>
      </x:c>
      <x:c r="D5701" s="2" t="n">
        <x:v>20.75</x:v>
      </x:c>
      <x:c r="E5701" t="str">
        <x:v>Yes</x:v>
      </x:c>
      <x:c r="F5701" t="str">
        <x:v>Ari</x:v>
      </x:c>
      <x:c r="G5701" t="str">
        <x:f>IF(COUNTA(A5701:F5701)=0,"DELETE CANDIDATE","KEEP")</x:f>
        <x:v>KEEP</x:v>
      </x:c>
      <x:c r="H5701" t="str">
        <x:f>IF(AND(COUNTA(A5701:F5701)&gt;0,COUNTBLANK(A5701:F5701)&gt;0),"REVIEW","COMPLETE OR EMPTY")</x:f>
        <x:v>COMPLETE OR EMPTY</x:v>
      </x:c>
    </x:row>
    <x:row r="5702">
      <x:c r="A5702" s="1" t="n">
        <x:v>46306</x:v>
      </x:c>
      <x:c r="B5702"/>
      <x:c r="C5702" t="str">
        <x:v>Synthetic receipt 06001</x:v>
      </x:c>
      <x:c r="D5702" s="2" t="n">
        <x:v>21.25</x:v>
      </x:c>
      <x:c r="E5702" t="str">
        <x:v>Yes</x:v>
      </x:c>
      <x:c r="F5702" t="str">
        <x:v>Ari</x:v>
      </x:c>
      <x:c r="G5702" t="str">
        <x:f>IF(COUNTA(A5702:F5702)=0,"DELETE CANDIDATE","KEEP")</x:f>
        <x:v>KEEP</x:v>
      </x:c>
      <x:c r="H5702" t="str">
        <x:f>IF(AND(COUNTA(A5702:F5702)&gt;0,COUNTBLANK(A5702:F5702)&gt;0),"REVIEW","COMPLETE OR EMPTY")</x:f>
        <x:v>REVIEW</x:v>
      </x:c>
    </x:row>
    <x:row r="5703">
      <x:c r="A5703" s="1" t="n">
        <x:v>46307</x:v>
      </x:c>
      <x:c r="B5703" t="str">
        <x:v>Travel</x:v>
      </x:c>
      <x:c r="C5703" t="str">
        <x:v>Synthetic receipt 06002</x:v>
      </x:c>
      <x:c r="D5703" s="2" t="n">
        <x:v>21.5</x:v>
      </x:c>
      <x:c r="E5703" t="str">
        <x:v>Yes</x:v>
      </x:c>
      <x:c r="F5703"/>
      <x:c r="G5703" t="str">
        <x:f>IF(COUNTA(A5703:F5703)=0,"DELETE CANDIDATE","KEEP")</x:f>
        <x:v>KEEP</x:v>
      </x:c>
      <x:c r="H5703" t="str">
        <x:f>IF(AND(COUNTA(A5703:F5703)&gt;0,COUNTBLANK(A5703:F5703)&gt;0),"REVIEW","COMPLETE OR EMPTY")</x:f>
        <x:v>REVIEW</x:v>
      </x:c>
    </x:row>
    <x:row r="5704">
      <x:c r="A5704" s="1" t="n">
        <x:v>46308</x:v>
      </x:c>
      <x:c r="B5704" t="str">
        <x:v>Office</x:v>
      </x:c>
      <x:c r="C5704"/>
      <x:c r="D5704" s="2" t="n">
        <x:v>21.75</x:v>
      </x:c>
      <x:c r="E5704" t="str">
        <x:v>No</x:v>
      </x:c>
      <x:c r="F5704" t="str">
        <x:v>Ari</x:v>
      </x:c>
      <x:c r="G5704" t="str">
        <x:f>IF(COUNTA(A5704:F5704)=0,"DELETE CANDIDATE","KEEP")</x:f>
        <x:v>KEEP</x:v>
      </x:c>
      <x:c r="H5704" t="str">
        <x:f>IF(AND(COUNTA(A5704:F5704)&gt;0,COUNTBLANK(A5704:F5704)&gt;0),"REVIEW","COMPLETE OR EMPTY")</x:f>
        <x:v>REVIEW</x:v>
      </x:c>
    </x:row>
    <x:row r="5705">
      <x:c r="A5705" s="1" t="n">
        <x:v>46309</x:v>
      </x:c>
      <x:c r="B5705" t="str">
        <x:v>Travel</x:v>
      </x:c>
      <x:c r="C5705" t="str">
        <x:v>Synthetic receipt 06004</x:v>
      </x:c>
      <x:c r="D5705" s="2" t="n">
        <x:v>22</x:v>
      </x:c>
      <x:c r="E5705"/>
      <x:c r="F5705" t="str">
        <x:v>Bo</x:v>
      </x:c>
      <x:c r="G5705" t="str">
        <x:f>IF(COUNTA(A5705:F5705)=0,"DELETE CANDIDATE","KEEP")</x:f>
        <x:v>KEEP</x:v>
      </x:c>
      <x:c r="H5705" t="str">
        <x:f>IF(AND(COUNTA(A5705:F5705)&gt;0,COUNTBLANK(A5705:F5705)&gt;0),"REVIEW","COMPLETE OR EMPTY")</x:f>
        <x:v>REVIEW</x:v>
      </x:c>
    </x:row>
    <x:row r="5706">
      <x:c r="A5706" s="1" t="n">
        <x:v>46310</x:v>
      </x:c>
      <x:c r="B5706" t="str">
        <x:v>Office</x:v>
      </x:c>
      <x:c r="C5706" t="str">
        <x:v>Synthetic receipt 06005</x:v>
      </x:c>
      <x:c r="D5706" s="2" t="n">
        <x:v>22.25</x:v>
      </x:c>
      <x:c r="E5706" t="str">
        <x:v>Yes</x:v>
      </x:c>
      <x:c r="F5706" t="str">
        <x:v>Ari</x:v>
      </x:c>
      <x:c r="G5706" t="str">
        <x:f>IF(COUNTA(A5706:F5706)=0,"DELETE CANDIDATE","KEEP")</x:f>
        <x:v>KEEP</x:v>
      </x:c>
      <x:c r="H5706" t="str">
        <x:f>IF(AND(COUNTA(A5706:F5706)&gt;0,COUNTBLANK(A5706:F5706)&gt;0),"REVIEW","COMPLETE OR EMPTY")</x:f>
        <x:v>COMPLETE OR EMPTY</x:v>
      </x:c>
    </x:row>
    <x:row r="5707">
      <x:c r="A5707" s="1" t="n">
        <x:v>46311</x:v>
      </x:c>
      <x:c r="B5707" t="str">
        <x:v>Travel</x:v>
      </x:c>
      <x:c r="C5707" t="str">
        <x:v>Synthetic receipt 06006</x:v>
      </x:c>
      <x:c r="D5707" s="2" t="n">
        <x:v>22.5</x:v>
      </x:c>
      <x:c r="E5707" t="str">
        <x:v>No</x:v>
      </x:c>
      <x:c r="F5707" t="str">
        <x:v>Bo</x:v>
      </x:c>
      <x:c r="G5707" t="str">
        <x:f>IF(COUNTA(A5707:F5707)=0,"DELETE CANDIDATE","KEEP")</x:f>
        <x:v>KEEP</x:v>
      </x:c>
      <x:c r="H5707" t="str">
        <x:f>IF(AND(COUNTA(A5707:F5707)&gt;0,COUNTBLANK(A5707:F5707)&gt;0),"REVIEW","COMPLETE OR EMPTY")</x:f>
        <x:v>COMPLETE OR EMPTY</x:v>
      </x:c>
    </x:row>
    <x:row r="5708">
      <x:c r="A5708" s="1" t="n">
        <x:v>46312</x:v>
      </x:c>
      <x:c r="B5708" t="str">
        <x:v>Office</x:v>
      </x:c>
      <x:c r="C5708" t="str">
        <x:v>Synthetic receipt 06007</x:v>
      </x:c>
      <x:c r="D5708" s="2" t="n">
        <x:v>22.75</x:v>
      </x:c>
      <x:c r="E5708" t="str">
        <x:v>Yes</x:v>
      </x:c>
      <x:c r="F5708" t="str">
        <x:v>Ari</x:v>
      </x:c>
      <x:c r="G5708" t="str">
        <x:f>IF(COUNTA(A5708:F5708)=0,"DELETE CANDIDATE","KEEP")</x:f>
        <x:v>KEEP</x:v>
      </x:c>
      <x:c r="H5708" t="str">
        <x:f>IF(AND(COUNTA(A5708:F5708)&gt;0,COUNTBLANK(A5708:F5708)&gt;0),"REVIEW","COMPLETE OR EMPTY")</x:f>
        <x:v>COMPLETE OR EMPTY</x:v>
      </x:c>
    </x:row>
    <x:row r="5709">
      <x:c r="A5709" s="1" t="n">
        <x:v>46313</x:v>
      </x:c>
      <x:c r="B5709" t="str">
        <x:v>Travel</x:v>
      </x:c>
      <x:c r="C5709" t="str">
        <x:v>Synthetic receipt 06008</x:v>
      </x:c>
      <x:c r="D5709" s="2" t="n">
        <x:v>23</x:v>
      </x:c>
      <x:c r="E5709" t="str">
        <x:v>Yes</x:v>
      </x:c>
      <x:c r="F5709" t="str">
        <x:v>Bo</x:v>
      </x:c>
      <x:c r="G5709" t="str">
        <x:f>IF(COUNTA(A5709:F5709)=0,"DELETE CANDIDATE","KEEP")</x:f>
        <x:v>KEEP</x:v>
      </x:c>
      <x:c r="H5709" t="str">
        <x:f>IF(AND(COUNTA(A5709:F5709)&gt;0,COUNTBLANK(A5709:F5709)&gt;0),"REVIEW","COMPLETE OR EMPTY")</x:f>
        <x:v>COMPLETE OR EMPTY</x:v>
      </x:c>
    </x:row>
    <x:row r="5710">
      <x:c r="A5710" s="1" t="n">
        <x:v>46314</x:v>
      </x:c>
      <x:c r="B5710" t="str">
        <x:v>Office</x:v>
      </x:c>
      <x:c r="C5710" t="str">
        <x:v>Synthetic receipt 06009</x:v>
      </x:c>
      <x:c r="D5710" s="2" t="n">
        <x:v>23.25</x:v>
      </x:c>
      <x:c r="E5710" t="str">
        <x:v>No</x:v>
      </x:c>
      <x:c r="F5710" t="str">
        <x:v>Ari</x:v>
      </x:c>
      <x:c r="G5710" t="str">
        <x:f>IF(COUNTA(A5710:F5710)=0,"DELETE CANDIDATE","KEEP")</x:f>
        <x:v>KEEP</x:v>
      </x:c>
      <x:c r="H5710" t="str">
        <x:f>IF(AND(COUNTA(A5710:F5710)&gt;0,COUNTBLANK(A5710:F5710)&gt;0),"REVIEW","COMPLETE OR EMPTY")</x:f>
        <x:v>COMPLETE OR EMPTY</x:v>
      </x:c>
    </x:row>
    <x:row r="5711">
      <x:c r="A5711" s="1" t="n">
        <x:v>46315</x:v>
      </x:c>
      <x:c r="B5711" t="str">
        <x:v>Travel</x:v>
      </x:c>
      <x:c r="C5711" t="str">
        <x:v>Synthetic receipt 06010</x:v>
      </x:c>
      <x:c r="D5711" s="2" t="n">
        <x:v>23.5</x:v>
      </x:c>
      <x:c r="E5711" t="str">
        <x:v>Yes</x:v>
      </x:c>
      <x:c r="F5711" t="str">
        <x:v>Bo</x:v>
      </x:c>
      <x:c r="G5711" t="str">
        <x:f>IF(COUNTA(A5711:F5711)=0,"DELETE CANDIDATE","KEEP")</x:f>
        <x:v>KEEP</x:v>
      </x:c>
      <x:c r="H5711" t="str">
        <x:f>IF(AND(COUNTA(A5711:F5711)&gt;0,COUNTBLANK(A5711:F5711)&gt;0),"REVIEW","COMPLETE OR EMPTY")</x:f>
        <x:v>COMPLETE OR EMPTY</x:v>
      </x:c>
    </x:row>
    <x:row r="5712">
      <x:c r="A5712" s="1" t="n">
        <x:v>46316</x:v>
      </x:c>
      <x:c r="B5712" t="str">
        <x:v>Office</x:v>
      </x:c>
      <x:c r="C5712" t="str">
        <x:v>Synthetic receipt 06011</x:v>
      </x:c>
      <x:c r="D5712" s="2" t="n">
        <x:v>23.75</x:v>
      </x:c>
      <x:c r="E5712" t="str">
        <x:v>Yes</x:v>
      </x:c>
      <x:c r="F5712" t="str">
        <x:v>Ari</x:v>
      </x:c>
      <x:c r="G5712" t="str">
        <x:f>IF(COUNTA(A5712:F5712)=0,"DELETE CANDIDATE","KEEP")</x:f>
        <x:v>KEEP</x:v>
      </x:c>
      <x:c r="H5712" t="str">
        <x:f>IF(AND(COUNTA(A5712:F5712)&gt;0,COUNTBLANK(A5712:F5712)&gt;0),"REVIEW","COMPLETE OR EMPTY")</x:f>
        <x:v>COMPLETE OR EMPTY</x:v>
      </x:c>
    </x:row>
    <x:row r="5713">
      <x:c r="A5713" s="1" t="n">
        <x:v>46317</x:v>
      </x:c>
      <x:c r="B5713" t="str">
        <x:v>Travel</x:v>
      </x:c>
      <x:c r="C5713" t="str">
        <x:v>Synthetic receipt 06012</x:v>
      </x:c>
      <x:c r="D5713" s="2" t="n">
        <x:v>24</x:v>
      </x:c>
      <x:c r="E5713" t="str">
        <x:v>No</x:v>
      </x:c>
      <x:c r="F5713" t="str">
        <x:v>Bo</x:v>
      </x:c>
      <x:c r="G5713" t="str">
        <x:f>IF(COUNTA(A5713:F5713)=0,"DELETE CANDIDATE","KEEP")</x:f>
        <x:v>KEEP</x:v>
      </x:c>
      <x:c r="H5713" t="str">
        <x:f>IF(AND(COUNTA(A5713:F5713)&gt;0,COUNTBLANK(A5713:F5713)&gt;0),"REVIEW","COMPLETE OR EMPTY")</x:f>
        <x:v>COMPLETE OR EMPTY</x:v>
      </x:c>
    </x:row>
    <x:row r="5714">
      <x:c r="A5714" s="1" t="n">
        <x:v>46318</x:v>
      </x:c>
      <x:c r="B5714" t="str">
        <x:v>Office</x:v>
      </x:c>
      <x:c r="C5714" t="str">
        <x:v>Synthetic receipt 06013</x:v>
      </x:c>
      <x:c r="D5714" s="2" t="n">
        <x:v>24.25</x:v>
      </x:c>
      <x:c r="E5714" t="str">
        <x:v>Yes</x:v>
      </x:c>
      <x:c r="F5714" t="str">
        <x:v>Ari</x:v>
      </x:c>
      <x:c r="G5714" t="str">
        <x:f>IF(COUNTA(A5714:F5714)=0,"DELETE CANDIDATE","KEEP")</x:f>
        <x:v>KEEP</x:v>
      </x:c>
      <x:c r="H5714" t="str">
        <x:f>IF(AND(COUNTA(A5714:F5714)&gt;0,COUNTBLANK(A5714:F5714)&gt;0),"REVIEW","COMPLETE OR EMPTY")</x:f>
        <x:v>COMPLETE OR EMPTY</x:v>
      </x:c>
    </x:row>
    <x:row r="5715">
      <x:c r="A5715" s="1" t="n">
        <x:v>46319</x:v>
      </x:c>
      <x:c r="B5715" t="str">
        <x:v>Travel</x:v>
      </x:c>
      <x:c r="C5715" t="str">
        <x:v>Synthetic receipt 06014</x:v>
      </x:c>
      <x:c r="D5715" s="2" t="n">
        <x:v>0.25</x:v>
      </x:c>
      <x:c r="E5715" t="str">
        <x:v>Yes</x:v>
      </x:c>
      <x:c r="F5715" t="str">
        <x:v>Bo</x:v>
      </x:c>
      <x:c r="G5715" t="str">
        <x:f>IF(COUNTA(A5715:F5715)=0,"DELETE CANDIDATE","KEEP")</x:f>
        <x:v>KEEP</x:v>
      </x:c>
      <x:c r="H5715" t="str">
        <x:f>IF(AND(COUNTA(A5715:F5715)&gt;0,COUNTBLANK(A5715:F5715)&gt;0),"REVIEW","COMPLETE OR EMPTY")</x:f>
        <x:v>COMPLETE OR EMPTY</x:v>
      </x:c>
    </x:row>
    <x:row r="5716">
      <x:c r="A5716" s="1" t="n">
        <x:v>46320</x:v>
      </x:c>
      <x:c r="B5716" t="str">
        <x:v>Office</x:v>
      </x:c>
      <x:c r="C5716" t="str">
        <x:v>Synthetic receipt 06015</x:v>
      </x:c>
      <x:c r="D5716" s="2" t="n">
        <x:v>0.5</x:v>
      </x:c>
      <x:c r="E5716" t="str">
        <x:v>No</x:v>
      </x:c>
      <x:c r="F5716" t="str">
        <x:v>Ari</x:v>
      </x:c>
      <x:c r="G5716" t="str">
        <x:f>IF(COUNTA(A5716:F5716)=0,"DELETE CANDIDATE","KEEP")</x:f>
        <x:v>KEEP</x:v>
      </x:c>
      <x:c r="H5716" t="str">
        <x:f>IF(AND(COUNTA(A5716:F5716)&gt;0,COUNTBLANK(A5716:F5716)&gt;0),"REVIEW","COMPLETE OR EMPTY")</x:f>
        <x:v>COMPLETE OR EMPTY</x:v>
      </x:c>
    </x:row>
    <x:row r="5717">
      <x:c r="A5717" s="1" t="n">
        <x:v>46321</x:v>
      </x:c>
      <x:c r="B5717" t="str">
        <x:v>Travel</x:v>
      </x:c>
      <x:c r="C5717" t="str">
        <x:v>Synthetic receipt 06016</x:v>
      </x:c>
      <x:c r="D5717" s="2" t="n">
        <x:v>0.75</x:v>
      </x:c>
      <x:c r="E5717" t="str">
        <x:v>Yes</x:v>
      </x:c>
      <x:c r="F5717" t="str">
        <x:v>Bo</x:v>
      </x:c>
      <x:c r="G5717" t="str">
        <x:f>IF(COUNTA(A5717:F5717)=0,"DELETE CANDIDATE","KEEP")</x:f>
        <x:v>KEEP</x:v>
      </x:c>
      <x:c r="H5717" t="str">
        <x:f>IF(AND(COUNTA(A5717:F5717)&gt;0,COUNTBLANK(A5717:F5717)&gt;0),"REVIEW","COMPLETE OR EMPTY")</x:f>
        <x:v>COMPLETE OR EMPTY</x:v>
      </x:c>
    </x:row>
    <x:row r="5718">
      <x:c r="A5718" s="1" t="n">
        <x:v>46322</x:v>
      </x:c>
      <x:c r="B5718" t="str">
        <x:v>Office</x:v>
      </x:c>
      <x:c r="C5718" t="str">
        <x:v>Synthetic receipt 06017</x:v>
      </x:c>
      <x:c r="D5718" s="2" t="n">
        <x:v>1</x:v>
      </x:c>
      <x:c r="E5718" t="str">
        <x:v>Yes</x:v>
      </x:c>
      <x:c r="F5718" t="str">
        <x:v>Ari</x:v>
      </x:c>
      <x:c r="G5718" t="str">
        <x:f>IF(COUNTA(A5718:F5718)=0,"DELETE CANDIDATE","KEEP")</x:f>
        <x:v>KEEP</x:v>
      </x:c>
      <x:c r="H5718" t="str">
        <x:f>IF(AND(COUNTA(A5718:F5718)&gt;0,COUNTBLANK(A5718:F5718)&gt;0),"REVIEW","COMPLETE OR EMPTY")</x:f>
        <x:v>COMPLETE OR EMPTY</x:v>
      </x:c>
    </x:row>
    <x:row r="5719">
      <x:c r="A5719" s="1" t="n">
        <x:v>46323</x:v>
      </x:c>
      <x:c r="B5719" t="str">
        <x:v>Travel</x:v>
      </x:c>
      <x:c r="C5719" t="str">
        <x:v>Synthetic receipt 06018</x:v>
      </x:c>
      <x:c r="D5719" s="2" t="n">
        <x:v>1.25</x:v>
      </x:c>
      <x:c r="E5719" t="str">
        <x:v>No</x:v>
      </x:c>
      <x:c r="F5719" t="str">
        <x:v>Bo</x:v>
      </x:c>
      <x:c r="G5719" t="str">
        <x:f>IF(COUNTA(A5719:F5719)=0,"DELETE CANDIDATE","KEEP")</x:f>
        <x:v>KEEP</x:v>
      </x:c>
      <x:c r="H5719" t="str">
        <x:f>IF(AND(COUNTA(A5719:F5719)&gt;0,COUNTBLANK(A5719:F5719)&gt;0),"REVIEW","COMPLETE OR EMPTY")</x:f>
        <x:v>COMPLETE OR EMPTY</x:v>
      </x:c>
    </x:row>
    <x:row r="5720">
      <x:c r="A5720" s="1" t="n">
        <x:v>46324</x:v>
      </x:c>
      <x:c r="B5720" t="str">
        <x:v>Office</x:v>
      </x:c>
      <x:c r="C5720" t="str">
        <x:v>Synthetic receipt 06019</x:v>
      </x:c>
      <x:c r="D5720" s="2" t="n">
        <x:v>1.5</x:v>
      </x:c>
      <x:c r="E5720" t="str">
        <x:v>Yes</x:v>
      </x:c>
      <x:c r="F5720" t="str">
        <x:v>Ari</x:v>
      </x:c>
      <x:c r="G5720" t="str">
        <x:f>IF(COUNTA(A5720:F5720)=0,"DELETE CANDIDATE","KEEP")</x:f>
        <x:v>KEEP</x:v>
      </x:c>
      <x:c r="H5720" t="str">
        <x:f>IF(AND(COUNTA(A5720:F5720)&gt;0,COUNTBLANK(A5720:F5720)&gt;0),"REVIEW","COMPLETE OR EMPTY")</x:f>
        <x:v>COMPLETE OR EMPTY</x:v>
      </x:c>
    </x:row>
    <x:row r="5721">
      <x:c r="A5721" s="1" t="n">
        <x:v>46298</x:v>
      </x:c>
      <x:c r="B5721"/>
      <x:c r="C5721" t="str">
        <x:v>Synthetic receipt 06021</x:v>
      </x:c>
      <x:c r="D5721" s="2" t="n">
        <x:v>2</x:v>
      </x:c>
      <x:c r="E5721" t="str">
        <x:v>No</x:v>
      </x:c>
      <x:c r="F5721" t="str">
        <x:v>Ari</x:v>
      </x:c>
      <x:c r="G5721" t="str">
        <x:f>IF(COUNTA(A5721:F5721)=0,"DELETE CANDIDATE","KEEP")</x:f>
        <x:v>KEEP</x:v>
      </x:c>
      <x:c r="H5721" t="str">
        <x:f>IF(AND(COUNTA(A5721:F5721)&gt;0,COUNTBLANK(A5721:F5721)&gt;0),"REVIEW","COMPLETE OR EMPTY")</x:f>
        <x:v>REVIEW</x:v>
      </x:c>
    </x:row>
    <x:row r="5722">
      <x:c r="A5722" s="1" t="n">
        <x:v>46299</x:v>
      </x:c>
      <x:c r="B5722" t="str">
        <x:v>Travel</x:v>
      </x:c>
      <x:c r="C5722" t="str">
        <x:v>Synthetic receipt 06022</x:v>
      </x:c>
      <x:c r="D5722" s="2" t="n">
        <x:v>2.25</x:v>
      </x:c>
      <x:c r="E5722" t="str">
        <x:v>Yes</x:v>
      </x:c>
      <x:c r="F5722"/>
      <x:c r="G5722" t="str">
        <x:f>IF(COUNTA(A5722:F5722)=0,"DELETE CANDIDATE","KEEP")</x:f>
        <x:v>KEEP</x:v>
      </x:c>
      <x:c r="H5722" t="str">
        <x:f>IF(AND(COUNTA(A5722:F5722)&gt;0,COUNTBLANK(A5722:F5722)&gt;0),"REVIEW","COMPLETE OR EMPTY")</x:f>
        <x:v>REVIEW</x:v>
      </x:c>
    </x:row>
    <x:row r="5723">
      <x:c r="A5723" s="1" t="n">
        <x:v>46300</x:v>
      </x:c>
      <x:c r="B5723" t="str">
        <x:v>Office</x:v>
      </x:c>
      <x:c r="C5723"/>
      <x:c r="D5723" s="2" t="n">
        <x:v>2.5</x:v>
      </x:c>
      <x:c r="E5723" t="str">
        <x:v>Yes</x:v>
      </x:c>
      <x:c r="F5723" t="str">
        <x:v>Ari</x:v>
      </x:c>
      <x:c r="G5723" t="str">
        <x:f>IF(COUNTA(A5723:F5723)=0,"DELETE CANDIDATE","KEEP")</x:f>
        <x:v>KEEP</x:v>
      </x:c>
      <x:c r="H5723" t="str">
        <x:f>IF(AND(COUNTA(A5723:F5723)&gt;0,COUNTBLANK(A5723:F5723)&gt;0),"REVIEW","COMPLETE OR EMPTY")</x:f>
        <x:v>REVIEW</x:v>
      </x:c>
    </x:row>
    <x:row r="5724">
      <x:c r="A5724" s="1" t="n">
        <x:v>46301</x:v>
      </x:c>
      <x:c r="B5724" t="str">
        <x:v>Travel</x:v>
      </x:c>
      <x:c r="C5724" t="str">
        <x:v>Synthetic receipt 06024</x:v>
      </x:c>
      <x:c r="D5724" s="2" t="n">
        <x:v>2.75</x:v>
      </x:c>
      <x:c r="E5724"/>
      <x:c r="F5724" t="str">
        <x:v>Bo</x:v>
      </x:c>
      <x:c r="G5724" t="str">
        <x:f>IF(COUNTA(A5724:F5724)=0,"DELETE CANDIDATE","KEEP")</x:f>
        <x:v>KEEP</x:v>
      </x:c>
      <x:c r="H5724" t="str">
        <x:f>IF(AND(COUNTA(A5724:F5724)&gt;0,COUNTBLANK(A5724:F5724)&gt;0),"REVIEW","COMPLETE OR EMPTY")</x:f>
        <x:v>REVIEW</x:v>
      </x:c>
    </x:row>
    <x:row r="5725">
      <x:c r="A5725" s="1" t="n">
        <x:v>46302</x:v>
      </x:c>
      <x:c r="B5725" t="str">
        <x:v>Office</x:v>
      </x:c>
      <x:c r="C5725" t="str">
        <x:v>Synthetic receipt 06025</x:v>
      </x:c>
      <x:c r="D5725" s="2" t="n">
        <x:v>3</x:v>
      </x:c>
      <x:c r="E5725" t="str">
        <x:v>Yes</x:v>
      </x:c>
      <x:c r="F5725" t="str">
        <x:v>Ari</x:v>
      </x:c>
      <x:c r="G5725" t="str">
        <x:f>IF(COUNTA(A5725:F5725)=0,"DELETE CANDIDATE","KEEP")</x:f>
        <x:v>KEEP</x:v>
      </x:c>
      <x:c r="H5725" t="str">
        <x:f>IF(AND(COUNTA(A5725:F5725)&gt;0,COUNTBLANK(A5725:F5725)&gt;0),"REVIEW","COMPLETE OR EMPTY")</x:f>
        <x:v>COMPLETE OR EMPTY</x:v>
      </x:c>
    </x:row>
    <x:row r="5726">
      <x:c r="A5726" s="1" t="n">
        <x:v>46303</x:v>
      </x:c>
      <x:c r="B5726" t="str">
        <x:v>Travel</x:v>
      </x:c>
      <x:c r="C5726" t="str">
        <x:v>Synthetic receipt 06026</x:v>
      </x:c>
      <x:c r="D5726" s="2" t="n">
        <x:v>3.25</x:v>
      </x:c>
      <x:c r="E5726" t="str">
        <x:v>Yes</x:v>
      </x:c>
      <x:c r="F5726" t="str">
        <x:v>Bo</x:v>
      </x:c>
      <x:c r="G5726" t="str">
        <x:f>IF(COUNTA(A5726:F5726)=0,"DELETE CANDIDATE","KEEP")</x:f>
        <x:v>KEEP</x:v>
      </x:c>
      <x:c r="H5726" t="str">
        <x:f>IF(AND(COUNTA(A5726:F5726)&gt;0,COUNTBLANK(A5726:F5726)&gt;0),"REVIEW","COMPLETE OR EMPTY")</x:f>
        <x:v>COMPLETE OR EMPTY</x:v>
      </x:c>
    </x:row>
    <x:row r="5727">
      <x:c r="A5727" s="1" t="n">
        <x:v>46304</x:v>
      </x:c>
      <x:c r="B5727" t="str">
        <x:v>Office</x:v>
      </x:c>
      <x:c r="C5727" t="str">
        <x:v>Synthetic receipt 06027</x:v>
      </x:c>
      <x:c r="D5727" s="2" t="n">
        <x:v>3.5</x:v>
      </x:c>
      <x:c r="E5727" t="str">
        <x:v>No</x:v>
      </x:c>
      <x:c r="F5727" t="str">
        <x:v>Ari</x:v>
      </x:c>
      <x:c r="G5727" t="str">
        <x:f>IF(COUNTA(A5727:F5727)=0,"DELETE CANDIDATE","KEEP")</x:f>
        <x:v>KEEP</x:v>
      </x:c>
      <x:c r="H5727" t="str">
        <x:f>IF(AND(COUNTA(A5727:F5727)&gt;0,COUNTBLANK(A5727:F5727)&gt;0),"REVIEW","COMPLETE OR EMPTY")</x:f>
        <x:v>COMPLETE OR EMPTY</x:v>
      </x:c>
    </x:row>
    <x:row r="5728">
      <x:c r="A5728" s="1" t="n">
        <x:v>46305</x:v>
      </x:c>
      <x:c r="B5728" t="str">
        <x:v>Travel</x:v>
      </x:c>
      <x:c r="C5728" t="str">
        <x:v>Synthetic receipt 06028</x:v>
      </x:c>
      <x:c r="D5728" s="2" t="n">
        <x:v>3.75</x:v>
      </x:c>
      <x:c r="E5728" t="str">
        <x:v>Yes</x:v>
      </x:c>
      <x:c r="F5728" t="str">
        <x:v>Bo</x:v>
      </x:c>
      <x:c r="G5728" t="str">
        <x:f>IF(COUNTA(A5728:F5728)=0,"DELETE CANDIDATE","KEEP")</x:f>
        <x:v>KEEP</x:v>
      </x:c>
      <x:c r="H5728" t="str">
        <x:f>IF(AND(COUNTA(A5728:F5728)&gt;0,COUNTBLANK(A5728:F5728)&gt;0),"REVIEW","COMPLETE OR EMPTY")</x:f>
        <x:v>COMPLETE OR EMPTY</x:v>
      </x:c>
    </x:row>
    <x:row r="5729">
      <x:c r="A5729" s="1" t="n">
        <x:v>46306</x:v>
      </x:c>
      <x:c r="B5729" t="str">
        <x:v>Office</x:v>
      </x:c>
      <x:c r="C5729" t="str">
        <x:v>Synthetic receipt 06029</x:v>
      </x:c>
      <x:c r="D5729" s="2" t="n">
        <x:v>4</x:v>
      </x:c>
      <x:c r="E5729" t="str">
        <x:v>Yes</x:v>
      </x:c>
      <x:c r="F5729" t="str">
        <x:v>Ari</x:v>
      </x:c>
      <x:c r="G5729" t="str">
        <x:f>IF(COUNTA(A5729:F5729)=0,"DELETE CANDIDATE","KEEP")</x:f>
        <x:v>KEEP</x:v>
      </x:c>
      <x:c r="H5729" t="str">
        <x:f>IF(AND(COUNTA(A5729:F5729)&gt;0,COUNTBLANK(A5729:F5729)&gt;0),"REVIEW","COMPLETE OR EMPTY")</x:f>
        <x:v>COMPLETE OR EMPTY</x:v>
      </x:c>
    </x:row>
    <x:row r="5730">
      <x:c r="A5730" s="1" t="n">
        <x:v>46307</x:v>
      </x:c>
      <x:c r="B5730" t="str">
        <x:v>Travel</x:v>
      </x:c>
      <x:c r="C5730" t="str">
        <x:v>Synthetic receipt 06030</x:v>
      </x:c>
      <x:c r="D5730" s="2" t="n">
        <x:v>4.25</x:v>
      </x:c>
      <x:c r="E5730" t="str">
        <x:v>No</x:v>
      </x:c>
      <x:c r="F5730" t="str">
        <x:v>Bo</x:v>
      </x:c>
      <x:c r="G5730" t="str">
        <x:f>IF(COUNTA(A5730:F5730)=0,"DELETE CANDIDATE","KEEP")</x:f>
        <x:v>KEEP</x:v>
      </x:c>
      <x:c r="H5730" t="str">
        <x:f>IF(AND(COUNTA(A5730:F5730)&gt;0,COUNTBLANK(A5730:F5730)&gt;0),"REVIEW","COMPLETE OR EMPTY")</x:f>
        <x:v>COMPLETE OR EMPTY</x:v>
      </x:c>
    </x:row>
    <x:row r="5731">
      <x:c r="A5731" s="1" t="n">
        <x:v>46308</x:v>
      </x:c>
      <x:c r="B5731" t="str">
        <x:v>Office</x:v>
      </x:c>
      <x:c r="C5731" t="str">
        <x:v>Synthetic receipt 06031</x:v>
      </x:c>
      <x:c r="D5731" s="2" t="n">
        <x:v>4.5</x:v>
      </x:c>
      <x:c r="E5731" t="str">
        <x:v>Yes</x:v>
      </x:c>
      <x:c r="F5731" t="str">
        <x:v>Ari</x:v>
      </x:c>
      <x:c r="G5731" t="str">
        <x:f>IF(COUNTA(A5731:F5731)=0,"DELETE CANDIDATE","KEEP")</x:f>
        <x:v>KEEP</x:v>
      </x:c>
      <x:c r="H5731" t="str">
        <x:f>IF(AND(COUNTA(A5731:F5731)&gt;0,COUNTBLANK(A5731:F5731)&gt;0),"REVIEW","COMPLETE OR EMPTY")</x:f>
        <x:v>COMPLETE OR EMPTY</x:v>
      </x:c>
    </x:row>
    <x:row r="5732">
      <x:c r="A5732" s="1" t="n">
        <x:v>46309</x:v>
      </x:c>
      <x:c r="B5732" t="str">
        <x:v>Travel</x:v>
      </x:c>
      <x:c r="C5732" t="str">
        <x:v>Synthetic receipt 06032</x:v>
      </x:c>
      <x:c r="D5732" s="2" t="n">
        <x:v>4.75</x:v>
      </x:c>
      <x:c r="E5732" t="str">
        <x:v>Yes</x:v>
      </x:c>
      <x:c r="F5732" t="str">
        <x:v>Bo</x:v>
      </x:c>
      <x:c r="G5732" t="str">
        <x:f>IF(COUNTA(A5732:F5732)=0,"DELETE CANDIDATE","KEEP")</x:f>
        <x:v>KEEP</x:v>
      </x:c>
      <x:c r="H5732" t="str">
        <x:f>IF(AND(COUNTA(A5732:F5732)&gt;0,COUNTBLANK(A5732:F5732)&gt;0),"REVIEW","COMPLETE OR EMPTY")</x:f>
        <x:v>COMPLETE OR EMPTY</x:v>
      </x:c>
    </x:row>
    <x:row r="5733">
      <x:c r="A5733" s="1" t="n">
        <x:v>46310</x:v>
      </x:c>
      <x:c r="B5733" t="str">
        <x:v>Office</x:v>
      </x:c>
      <x:c r="C5733" t="str">
        <x:v>Synthetic receipt 06033</x:v>
      </x:c>
      <x:c r="D5733" s="2" t="n">
        <x:v>5</x:v>
      </x:c>
      <x:c r="E5733" t="str">
        <x:v>No</x:v>
      </x:c>
      <x:c r="F5733" t="str">
        <x:v>Ari</x:v>
      </x:c>
      <x:c r="G5733" t="str">
        <x:f>IF(COUNTA(A5733:F5733)=0,"DELETE CANDIDATE","KEEP")</x:f>
        <x:v>KEEP</x:v>
      </x:c>
      <x:c r="H5733" t="str">
        <x:f>IF(AND(COUNTA(A5733:F5733)&gt;0,COUNTBLANK(A5733:F5733)&gt;0),"REVIEW","COMPLETE OR EMPTY")</x:f>
        <x:v>COMPLETE OR EMPTY</x:v>
      </x:c>
    </x:row>
    <x:row r="5734">
      <x:c r="A5734" s="1" t="n">
        <x:v>46311</x:v>
      </x:c>
      <x:c r="B5734" t="str">
        <x:v>Travel</x:v>
      </x:c>
      <x:c r="C5734" t="str">
        <x:v>Synthetic receipt 06034</x:v>
      </x:c>
      <x:c r="D5734" s="2" t="n">
        <x:v>5.25</x:v>
      </x:c>
      <x:c r="E5734" t="str">
        <x:v>Yes</x:v>
      </x:c>
      <x:c r="F5734" t="str">
        <x:v>Bo</x:v>
      </x:c>
      <x:c r="G5734" t="str">
        <x:f>IF(COUNTA(A5734:F5734)=0,"DELETE CANDIDATE","KEEP")</x:f>
        <x:v>KEEP</x:v>
      </x:c>
      <x:c r="H5734" t="str">
        <x:f>IF(AND(COUNTA(A5734:F5734)&gt;0,COUNTBLANK(A5734:F5734)&gt;0),"REVIEW","COMPLETE OR EMPTY")</x:f>
        <x:v>COMPLETE OR EMPTY</x:v>
      </x:c>
    </x:row>
    <x:row r="5735">
      <x:c r="A5735" s="1" t="n">
        <x:v>46312</x:v>
      </x:c>
      <x:c r="B5735" t="str">
        <x:v>Office</x:v>
      </x:c>
      <x:c r="C5735" t="str">
        <x:v>Synthetic receipt 06035</x:v>
      </x:c>
      <x:c r="D5735" s="2" t="n">
        <x:v>5.5</x:v>
      </x:c>
      <x:c r="E5735" t="str">
        <x:v>Yes</x:v>
      </x:c>
      <x:c r="F5735" t="str">
        <x:v>Ari</x:v>
      </x:c>
      <x:c r="G5735" t="str">
        <x:f>IF(COUNTA(A5735:F5735)=0,"DELETE CANDIDATE","KEEP")</x:f>
        <x:v>KEEP</x:v>
      </x:c>
      <x:c r="H5735" t="str">
        <x:f>IF(AND(COUNTA(A5735:F5735)&gt;0,COUNTBLANK(A5735:F5735)&gt;0),"REVIEW","COMPLETE OR EMPTY")</x:f>
        <x:v>COMPLETE OR EMPTY</x:v>
      </x:c>
    </x:row>
    <x:row r="5736">
      <x:c r="A5736" s="1" t="n">
        <x:v>46313</x:v>
      </x:c>
      <x:c r="B5736" t="str">
        <x:v>Travel</x:v>
      </x:c>
      <x:c r="C5736" t="str">
        <x:v>Synthetic receipt 06036</x:v>
      </x:c>
      <x:c r="D5736" s="2" t="n">
        <x:v>5.75</x:v>
      </x:c>
      <x:c r="E5736" t="str">
        <x:v>No</x:v>
      </x:c>
      <x:c r="F5736" t="str">
        <x:v>Bo</x:v>
      </x:c>
      <x:c r="G5736" t="str">
        <x:f>IF(COUNTA(A5736:F5736)=0,"DELETE CANDIDATE","KEEP")</x:f>
        <x:v>KEEP</x:v>
      </x:c>
      <x:c r="H5736" t="str">
        <x:f>IF(AND(COUNTA(A5736:F5736)&gt;0,COUNTBLANK(A5736:F5736)&gt;0),"REVIEW","COMPLETE OR EMPTY")</x:f>
        <x:v>COMPLETE OR EMPTY</x:v>
      </x:c>
    </x:row>
    <x:row r="5737">
      <x:c r="A5737" s="1" t="n">
        <x:v>46314</x:v>
      </x:c>
      <x:c r="B5737" t="str">
        <x:v>Office</x:v>
      </x:c>
      <x:c r="C5737" t="str">
        <x:v>Synthetic receipt 06037</x:v>
      </x:c>
      <x:c r="D5737" s="2" t="n">
        <x:v>6</x:v>
      </x:c>
      <x:c r="E5737" t="str">
        <x:v>Yes</x:v>
      </x:c>
      <x:c r="F5737" t="str">
        <x:v>Ari</x:v>
      </x:c>
      <x:c r="G5737" t="str">
        <x:f>IF(COUNTA(A5737:F5737)=0,"DELETE CANDIDATE","KEEP")</x:f>
        <x:v>KEEP</x:v>
      </x:c>
      <x:c r="H5737" t="str">
        <x:f>IF(AND(COUNTA(A5737:F5737)&gt;0,COUNTBLANK(A5737:F5737)&gt;0),"REVIEW","COMPLETE OR EMPTY")</x:f>
        <x:v>COMPLETE OR EMPTY</x:v>
      </x:c>
    </x:row>
    <x:row r="5738">
      <x:c r="A5738" s="1" t="n">
        <x:v>46315</x:v>
      </x:c>
      <x:c r="B5738" t="str">
        <x:v>Travel</x:v>
      </x:c>
      <x:c r="C5738" t="str">
        <x:v>Synthetic receipt 06038</x:v>
      </x:c>
      <x:c r="D5738" s="2" t="n">
        <x:v>6.25</x:v>
      </x:c>
      <x:c r="E5738" t="str">
        <x:v>Yes</x:v>
      </x:c>
      <x:c r="F5738" t="str">
        <x:v>Bo</x:v>
      </x:c>
      <x:c r="G5738" t="str">
        <x:f>IF(COUNTA(A5738:F5738)=0,"DELETE CANDIDATE","KEEP")</x:f>
        <x:v>KEEP</x:v>
      </x:c>
      <x:c r="H5738" t="str">
        <x:f>IF(AND(COUNTA(A5738:F5738)&gt;0,COUNTBLANK(A5738:F5738)&gt;0),"REVIEW","COMPLETE OR EMPTY")</x:f>
        <x:v>COMPLETE OR EMPTY</x:v>
      </x:c>
    </x:row>
    <x:row r="5739">
      <x:c r="A5739" s="1" t="n">
        <x:v>46316</x:v>
      </x:c>
      <x:c r="B5739" t="str">
        <x:v>Office</x:v>
      </x:c>
      <x:c r="C5739" t="str">
        <x:v>Synthetic receipt 06039</x:v>
      </x:c>
      <x:c r="D5739" s="2" t="n">
        <x:v>6.5</x:v>
      </x:c>
      <x:c r="E5739" t="str">
        <x:v>No</x:v>
      </x:c>
      <x:c r="F5739" t="str">
        <x:v>Ari</x:v>
      </x:c>
      <x:c r="G5739" t="str">
        <x:f>IF(COUNTA(A5739:F5739)=0,"DELETE CANDIDATE","KEEP")</x:f>
        <x:v>KEEP</x:v>
      </x:c>
      <x:c r="H5739" t="str">
        <x:f>IF(AND(COUNTA(A5739:F5739)&gt;0,COUNTBLANK(A5739:F5739)&gt;0),"REVIEW","COMPLETE OR EMPTY")</x:f>
        <x:v>COMPLETE OR EMPTY</x:v>
      </x:c>
    </x:row>
    <x:row r="5740">
      <x:c r="A5740" s="1" t="n">
        <x:v>46318</x:v>
      </x:c>
      <x:c r="B5740"/>
      <x:c r="C5740" t="str">
        <x:v>Synthetic receipt 06041</x:v>
      </x:c>
      <x:c r="D5740" s="2" t="n">
        <x:v>7</x:v>
      </x:c>
      <x:c r="E5740" t="str">
        <x:v>Yes</x:v>
      </x:c>
      <x:c r="F5740" t="str">
        <x:v>Ari</x:v>
      </x:c>
      <x:c r="G5740" t="str">
        <x:f>IF(COUNTA(A5740:F5740)=0,"DELETE CANDIDATE","KEEP")</x:f>
        <x:v>KEEP</x:v>
      </x:c>
      <x:c r="H5740" t="str">
        <x:f>IF(AND(COUNTA(A5740:F5740)&gt;0,COUNTBLANK(A5740:F5740)&gt;0),"REVIEW","COMPLETE OR EMPTY")</x:f>
        <x:v>REVIEW</x:v>
      </x:c>
    </x:row>
    <x:row r="5741">
      <x:c r="A5741" s="1" t="n">
        <x:v>46319</x:v>
      </x:c>
      <x:c r="B5741" t="str">
        <x:v>Travel</x:v>
      </x:c>
      <x:c r="C5741" t="str">
        <x:v>Synthetic receipt 06042</x:v>
      </x:c>
      <x:c r="D5741" s="2" t="n">
        <x:v>7.25</x:v>
      </x:c>
      <x:c r="E5741" t="str">
        <x:v>No</x:v>
      </x:c>
      <x:c r="F5741"/>
      <x:c r="G5741" t="str">
        <x:f>IF(COUNTA(A5741:F5741)=0,"DELETE CANDIDATE","KEEP")</x:f>
        <x:v>KEEP</x:v>
      </x:c>
      <x:c r="H5741" t="str">
        <x:f>IF(AND(COUNTA(A5741:F5741)&gt;0,COUNTBLANK(A5741:F5741)&gt;0),"REVIEW","COMPLETE OR EMPTY")</x:f>
        <x:v>REVIEW</x:v>
      </x:c>
    </x:row>
    <x:row r="5742">
      <x:c r="A5742" s="1" t="n">
        <x:v>46320</x:v>
      </x:c>
      <x:c r="B5742" t="str">
        <x:v>Office</x:v>
      </x:c>
      <x:c r="C5742"/>
      <x:c r="D5742" s="2" t="n">
        <x:v>7.5</x:v>
      </x:c>
      <x:c r="E5742" t="str">
        <x:v>Yes</x:v>
      </x:c>
      <x:c r="F5742" t="str">
        <x:v>Ari</x:v>
      </x:c>
      <x:c r="G5742" t="str">
        <x:f>IF(COUNTA(A5742:F5742)=0,"DELETE CANDIDATE","KEEP")</x:f>
        <x:v>KEEP</x:v>
      </x:c>
      <x:c r="H5742" t="str">
        <x:f>IF(AND(COUNTA(A5742:F5742)&gt;0,COUNTBLANK(A5742:F5742)&gt;0),"REVIEW","COMPLETE OR EMPTY")</x:f>
        <x:v>REVIEW</x:v>
      </x:c>
    </x:row>
    <x:row r="5743">
      <x:c r="A5743" s="1" t="n">
        <x:v>46321</x:v>
      </x:c>
      <x:c r="B5743" t="str">
        <x:v>Travel</x:v>
      </x:c>
      <x:c r="C5743" t="str">
        <x:v>Synthetic receipt 06044</x:v>
      </x:c>
      <x:c r="D5743" s="2" t="n">
        <x:v>7.75</x:v>
      </x:c>
      <x:c r="E5743"/>
      <x:c r="F5743" t="str">
        <x:v>Bo</x:v>
      </x:c>
      <x:c r="G5743" t="str">
        <x:f>IF(COUNTA(A5743:F5743)=0,"DELETE CANDIDATE","KEEP")</x:f>
        <x:v>KEEP</x:v>
      </x:c>
      <x:c r="H5743" t="str">
        <x:f>IF(AND(COUNTA(A5743:F5743)&gt;0,COUNTBLANK(A5743:F5743)&gt;0),"REVIEW","COMPLETE OR EMPTY")</x:f>
        <x:v>REVIEW</x:v>
      </x:c>
    </x:row>
    <x:row r="5744">
      <x:c r="A5744" s="1" t="n">
        <x:v>46322</x:v>
      </x:c>
      <x:c r="B5744" t="str">
        <x:v>Office</x:v>
      </x:c>
      <x:c r="C5744" t="str">
        <x:v>Synthetic receipt 06045</x:v>
      </x:c>
      <x:c r="D5744" s="2" t="n">
        <x:v>8</x:v>
      </x:c>
      <x:c r="E5744" t="str">
        <x:v>No</x:v>
      </x:c>
      <x:c r="F5744" t="str">
        <x:v>Ari</x:v>
      </x:c>
      <x:c r="G5744" t="str">
        <x:f>IF(COUNTA(A5744:F5744)=0,"DELETE CANDIDATE","KEEP")</x:f>
        <x:v>KEEP</x:v>
      </x:c>
      <x:c r="H5744" t="str">
        <x:f>IF(AND(COUNTA(A5744:F5744)&gt;0,COUNTBLANK(A5744:F5744)&gt;0),"REVIEW","COMPLETE OR EMPTY")</x:f>
        <x:v>COMPLETE OR EMPTY</x:v>
      </x:c>
    </x:row>
    <x:row r="5745">
      <x:c r="A5745" s="1" t="n">
        <x:v>46323</x:v>
      </x:c>
      <x:c r="B5745" t="str">
        <x:v>Travel</x:v>
      </x:c>
      <x:c r="C5745" t="str">
        <x:v>Synthetic receipt 06046</x:v>
      </x:c>
      <x:c r="D5745" s="2" t="n">
        <x:v>8.25</x:v>
      </x:c>
      <x:c r="E5745" t="str">
        <x:v>Yes</x:v>
      </x:c>
      <x:c r="F5745" t="str">
        <x:v>Bo</x:v>
      </x:c>
      <x:c r="G5745" t="str">
        <x:f>IF(COUNTA(A5745:F5745)=0,"DELETE CANDIDATE","KEEP")</x:f>
        <x:v>KEEP</x:v>
      </x:c>
      <x:c r="H5745" t="str">
        <x:f>IF(AND(COUNTA(A5745:F5745)&gt;0,COUNTBLANK(A5745:F5745)&gt;0),"REVIEW","COMPLETE OR EMPTY")</x:f>
        <x:v>COMPLETE OR EMPTY</x:v>
      </x:c>
    </x:row>
    <x:row r="5746">
      <x:c r="A5746" s="1" t="n">
        <x:v>46324</x:v>
      </x:c>
      <x:c r="B5746" t="str">
        <x:v>Office</x:v>
      </x:c>
      <x:c r="C5746" t="str">
        <x:v>Synthetic receipt 06047</x:v>
      </x:c>
      <x:c r="D5746" s="2" t="n">
        <x:v>8.5</x:v>
      </x:c>
      <x:c r="E5746" t="str">
        <x:v>Yes</x:v>
      </x:c>
      <x:c r="F5746" t="str">
        <x:v>Ari</x:v>
      </x:c>
      <x:c r="G5746" t="str">
        <x:f>IF(COUNTA(A5746:F5746)=0,"DELETE CANDIDATE","KEEP")</x:f>
        <x:v>KEEP</x:v>
      </x:c>
      <x:c r="H5746" t="str">
        <x:f>IF(AND(COUNTA(A5746:F5746)&gt;0,COUNTBLANK(A5746:F5746)&gt;0),"REVIEW","COMPLETE OR EMPTY")</x:f>
        <x:v>COMPLETE OR EMPTY</x:v>
      </x:c>
    </x:row>
    <x:row r="5747">
      <x:c r="A5747" s="1" t="n">
        <x:v>46297</x:v>
      </x:c>
      <x:c r="B5747" t="str">
        <x:v>Travel</x:v>
      </x:c>
      <x:c r="C5747" t="str">
        <x:v>Synthetic receipt 06048</x:v>
      </x:c>
      <x:c r="D5747" s="2" t="n">
        <x:v>8.75</x:v>
      </x:c>
      <x:c r="E5747" t="str">
        <x:v>No</x:v>
      </x:c>
      <x:c r="F5747" t="str">
        <x:v>Bo</x:v>
      </x:c>
      <x:c r="G5747" t="str">
        <x:f>IF(COUNTA(A5747:F5747)=0,"DELETE CANDIDATE","KEEP")</x:f>
        <x:v>KEEP</x:v>
      </x:c>
      <x:c r="H5747" t="str">
        <x:f>IF(AND(COUNTA(A5747:F5747)&gt;0,COUNTBLANK(A5747:F5747)&gt;0),"REVIEW","COMPLETE OR EMPTY")</x:f>
        <x:v>COMPLETE OR EMPTY</x:v>
      </x:c>
    </x:row>
    <x:row r="5748">
      <x:c r="A5748" s="1" t="n">
        <x:v>46298</x:v>
      </x:c>
      <x:c r="B5748" t="str">
        <x:v>Office</x:v>
      </x:c>
      <x:c r="C5748" t="str">
        <x:v>Synthetic receipt 06049</x:v>
      </x:c>
      <x:c r="D5748" s="2" t="n">
        <x:v>9</x:v>
      </x:c>
      <x:c r="E5748" t="str">
        <x:v>Yes</x:v>
      </x:c>
      <x:c r="F5748" t="str">
        <x:v>Ari</x:v>
      </x:c>
      <x:c r="G5748" t="str">
        <x:f>IF(COUNTA(A5748:F5748)=0,"DELETE CANDIDATE","KEEP")</x:f>
        <x:v>KEEP</x:v>
      </x:c>
      <x:c r="H5748" t="str">
        <x:f>IF(AND(COUNTA(A5748:F5748)&gt;0,COUNTBLANK(A5748:F5748)&gt;0),"REVIEW","COMPLETE OR EMPTY")</x:f>
        <x:v>COMPLETE OR EMPTY</x:v>
      </x:c>
    </x:row>
    <x:row r="5749">
      <x:c r="A5749" s="1" t="n">
        <x:v>46299</x:v>
      </x:c>
      <x:c r="B5749" t="str">
        <x:v>Travel</x:v>
      </x:c>
      <x:c r="C5749" t="str">
        <x:v>Synthetic receipt 06050</x:v>
      </x:c>
      <x:c r="D5749" s="2" t="n">
        <x:v>9.25</x:v>
      </x:c>
      <x:c r="E5749" t="str">
        <x:v>Yes</x:v>
      </x:c>
      <x:c r="F5749" t="str">
        <x:v>Bo</x:v>
      </x:c>
      <x:c r="G5749" t="str">
        <x:f>IF(COUNTA(A5749:F5749)=0,"DELETE CANDIDATE","KEEP")</x:f>
        <x:v>KEEP</x:v>
      </x:c>
      <x:c r="H5749" t="str">
        <x:f>IF(AND(COUNTA(A5749:F5749)&gt;0,COUNTBLANK(A5749:F5749)&gt;0),"REVIEW","COMPLETE OR EMPTY")</x:f>
        <x:v>COMPLETE OR EMPTY</x:v>
      </x:c>
    </x:row>
    <x:row r="5750">
      <x:c r="A5750" s="1" t="n">
        <x:v>46300</x:v>
      </x:c>
      <x:c r="B5750" t="str">
        <x:v>Office</x:v>
      </x:c>
      <x:c r="C5750" t="str">
        <x:v>Synthetic receipt 06051</x:v>
      </x:c>
      <x:c r="D5750" s="2" t="n">
        <x:v>9.5</x:v>
      </x:c>
      <x:c r="E5750" t="str">
        <x:v>No</x:v>
      </x:c>
      <x:c r="F5750" t="str">
        <x:v>Ari</x:v>
      </x:c>
      <x:c r="G5750" t="str">
        <x:f>IF(COUNTA(A5750:F5750)=0,"DELETE CANDIDATE","KEEP")</x:f>
        <x:v>KEEP</x:v>
      </x:c>
      <x:c r="H5750" t="str">
        <x:f>IF(AND(COUNTA(A5750:F5750)&gt;0,COUNTBLANK(A5750:F5750)&gt;0),"REVIEW","COMPLETE OR EMPTY")</x:f>
        <x:v>COMPLETE OR EMPTY</x:v>
      </x:c>
    </x:row>
    <x:row r="5751">
      <x:c r="A5751" s="1" t="n">
        <x:v>46301</x:v>
      </x:c>
      <x:c r="B5751" t="str">
        <x:v>Travel</x:v>
      </x:c>
      <x:c r="C5751" t="str">
        <x:v>Synthetic receipt 06052</x:v>
      </x:c>
      <x:c r="D5751" s="2" t="n">
        <x:v>9.75</x:v>
      </x:c>
      <x:c r="E5751" t="str">
        <x:v>Yes</x:v>
      </x:c>
      <x:c r="F5751" t="str">
        <x:v>Bo</x:v>
      </x:c>
      <x:c r="G5751" t="str">
        <x:f>IF(COUNTA(A5751:F5751)=0,"DELETE CANDIDATE","KEEP")</x:f>
        <x:v>KEEP</x:v>
      </x:c>
      <x:c r="H5751" t="str">
        <x:f>IF(AND(COUNTA(A5751:F5751)&gt;0,COUNTBLANK(A5751:F5751)&gt;0),"REVIEW","COMPLETE OR EMPTY")</x:f>
        <x:v>COMPLETE OR EMPTY</x:v>
      </x:c>
    </x:row>
    <x:row r="5752">
      <x:c r="A5752" s="1" t="n">
        <x:v>46302</x:v>
      </x:c>
      <x:c r="B5752" t="str">
        <x:v>Office</x:v>
      </x:c>
      <x:c r="C5752" t="str">
        <x:v>Synthetic receipt 06053</x:v>
      </x:c>
      <x:c r="D5752" s="2" t="n">
        <x:v>10</x:v>
      </x:c>
      <x:c r="E5752" t="str">
        <x:v>Yes</x:v>
      </x:c>
      <x:c r="F5752" t="str">
        <x:v>Ari</x:v>
      </x:c>
      <x:c r="G5752" t="str">
        <x:f>IF(COUNTA(A5752:F5752)=0,"DELETE CANDIDATE","KEEP")</x:f>
        <x:v>KEEP</x:v>
      </x:c>
      <x:c r="H5752" t="str">
        <x:f>IF(AND(COUNTA(A5752:F5752)&gt;0,COUNTBLANK(A5752:F5752)&gt;0),"REVIEW","COMPLETE OR EMPTY")</x:f>
        <x:v>COMPLETE OR EMPTY</x:v>
      </x:c>
    </x:row>
    <x:row r="5753">
      <x:c r="A5753" s="1" t="n">
        <x:v>46303</x:v>
      </x:c>
      <x:c r="B5753" t="str">
        <x:v>Travel</x:v>
      </x:c>
      <x:c r="C5753" t="str">
        <x:v>Synthetic receipt 06054</x:v>
      </x:c>
      <x:c r="D5753" s="2" t="n">
        <x:v>10.25</x:v>
      </x:c>
      <x:c r="E5753" t="str">
        <x:v>No</x:v>
      </x:c>
      <x:c r="F5753" t="str">
        <x:v>Bo</x:v>
      </x:c>
      <x:c r="G5753" t="str">
        <x:f>IF(COUNTA(A5753:F5753)=0,"DELETE CANDIDATE","KEEP")</x:f>
        <x:v>KEEP</x:v>
      </x:c>
      <x:c r="H5753" t="str">
        <x:f>IF(AND(COUNTA(A5753:F5753)&gt;0,COUNTBLANK(A5753:F5753)&gt;0),"REVIEW","COMPLETE OR EMPTY")</x:f>
        <x:v>COMPLETE OR EMPTY</x:v>
      </x:c>
    </x:row>
    <x:row r="5754">
      <x:c r="A5754" s="1" t="n">
        <x:v>46304</x:v>
      </x:c>
      <x:c r="B5754" t="str">
        <x:v>Office</x:v>
      </x:c>
      <x:c r="C5754" t="str">
        <x:v>Synthetic receipt 06055</x:v>
      </x:c>
      <x:c r="D5754" s="2" t="n">
        <x:v>10.5</x:v>
      </x:c>
      <x:c r="E5754" t="str">
        <x:v>Yes</x:v>
      </x:c>
      <x:c r="F5754" t="str">
        <x:v>Ari</x:v>
      </x:c>
      <x:c r="G5754" t="str">
        <x:f>IF(COUNTA(A5754:F5754)=0,"DELETE CANDIDATE","KEEP")</x:f>
        <x:v>KEEP</x:v>
      </x:c>
      <x:c r="H5754" t="str">
        <x:f>IF(AND(COUNTA(A5754:F5754)&gt;0,COUNTBLANK(A5754:F5754)&gt;0),"REVIEW","COMPLETE OR EMPTY")</x:f>
        <x:v>COMPLETE OR EMPTY</x:v>
      </x:c>
    </x:row>
    <x:row r="5755">
      <x:c r="A5755" s="1" t="n">
        <x:v>46305</x:v>
      </x:c>
      <x:c r="B5755" t="str">
        <x:v>Travel</x:v>
      </x:c>
      <x:c r="C5755" t="str">
        <x:v>Synthetic receipt 06056</x:v>
      </x:c>
      <x:c r="D5755" s="2" t="n">
        <x:v>10.75</x:v>
      </x:c>
      <x:c r="E5755" t="str">
        <x:v>Yes</x:v>
      </x:c>
      <x:c r="F5755" t="str">
        <x:v>Bo</x:v>
      </x:c>
      <x:c r="G5755" t="str">
        <x:f>IF(COUNTA(A5755:F5755)=0,"DELETE CANDIDATE","KEEP")</x:f>
        <x:v>KEEP</x:v>
      </x:c>
      <x:c r="H5755" t="str">
        <x:f>IF(AND(COUNTA(A5755:F5755)&gt;0,COUNTBLANK(A5755:F5755)&gt;0),"REVIEW","COMPLETE OR EMPTY")</x:f>
        <x:v>COMPLETE OR EMPTY</x:v>
      </x:c>
    </x:row>
    <x:row r="5756">
      <x:c r="A5756" s="1" t="n">
        <x:v>46306</x:v>
      </x:c>
      <x:c r="B5756" t="str">
        <x:v>Office</x:v>
      </x:c>
      <x:c r="C5756" t="str">
        <x:v>Synthetic receipt 06057</x:v>
      </x:c>
      <x:c r="D5756" s="2" t="n">
        <x:v>11</x:v>
      </x:c>
      <x:c r="E5756" t="str">
        <x:v>No</x:v>
      </x:c>
      <x:c r="F5756" t="str">
        <x:v>Ari</x:v>
      </x:c>
      <x:c r="G5756" t="str">
        <x:f>IF(COUNTA(A5756:F5756)=0,"DELETE CANDIDATE","KEEP")</x:f>
        <x:v>KEEP</x:v>
      </x:c>
      <x:c r="H5756" t="str">
        <x:f>IF(AND(COUNTA(A5756:F5756)&gt;0,COUNTBLANK(A5756:F5756)&gt;0),"REVIEW","COMPLETE OR EMPTY")</x:f>
        <x:v>COMPLETE OR EMPTY</x:v>
      </x:c>
    </x:row>
    <x:row r="5757">
      <x:c r="A5757" s="1" t="n">
        <x:v>46307</x:v>
      </x:c>
      <x:c r="B5757" t="str">
        <x:v>Travel</x:v>
      </x:c>
      <x:c r="C5757" t="str">
        <x:v>Synthetic receipt 06058</x:v>
      </x:c>
      <x:c r="D5757" s="2" t="n">
        <x:v>11.25</x:v>
      </x:c>
      <x:c r="E5757" t="str">
        <x:v>Yes</x:v>
      </x:c>
      <x:c r="F5757" t="str">
        <x:v>Bo</x:v>
      </x:c>
      <x:c r="G5757" t="str">
        <x:f>IF(COUNTA(A5757:F5757)=0,"DELETE CANDIDATE","KEEP")</x:f>
        <x:v>KEEP</x:v>
      </x:c>
      <x:c r="H5757" t="str">
        <x:f>IF(AND(COUNTA(A5757:F5757)&gt;0,COUNTBLANK(A5757:F5757)&gt;0),"REVIEW","COMPLETE OR EMPTY")</x:f>
        <x:v>COMPLETE OR EMPTY</x:v>
      </x:c>
    </x:row>
    <x:row r="5758">
      <x:c r="A5758" s="1" t="n">
        <x:v>46308</x:v>
      </x:c>
      <x:c r="B5758" t="str">
        <x:v>Office</x:v>
      </x:c>
      <x:c r="C5758" t="str">
        <x:v>Synthetic receipt 06059</x:v>
      </x:c>
      <x:c r="D5758" s="2" t="n">
        <x:v>11.5</x:v>
      </x:c>
      <x:c r="E5758" t="str">
        <x:v>Yes</x:v>
      </x:c>
      <x:c r="F5758" t="str">
        <x:v>Ari</x:v>
      </x:c>
      <x:c r="G5758" t="str">
        <x:f>IF(COUNTA(A5758:F5758)=0,"DELETE CANDIDATE","KEEP")</x:f>
        <x:v>KEEP</x:v>
      </x:c>
      <x:c r="H5758" t="str">
        <x:f>IF(AND(COUNTA(A5758:F5758)&gt;0,COUNTBLANK(A5758:F5758)&gt;0),"REVIEW","COMPLETE OR EMPTY")</x:f>
        <x:v>COMPLETE OR EMPTY</x:v>
      </x:c>
    </x:row>
    <x:row r="5759">
      <x:c r="A5759" s="1" t="n">
        <x:v>46310</x:v>
      </x:c>
      <x:c r="B5759"/>
      <x:c r="C5759" t="str">
        <x:v>Synthetic receipt 06061</x:v>
      </x:c>
      <x:c r="D5759" s="2" t="n">
        <x:v>12</x:v>
      </x:c>
      <x:c r="E5759" t="str">
        <x:v>Yes</x:v>
      </x:c>
      <x:c r="F5759" t="str">
        <x:v>Ari</x:v>
      </x:c>
      <x:c r="G5759" t="str">
        <x:f>IF(COUNTA(A5759:F5759)=0,"DELETE CANDIDATE","KEEP")</x:f>
        <x:v>KEEP</x:v>
      </x:c>
      <x:c r="H5759" t="str">
        <x:f>IF(AND(COUNTA(A5759:F5759)&gt;0,COUNTBLANK(A5759:F5759)&gt;0),"REVIEW","COMPLETE OR EMPTY")</x:f>
        <x:v>REVIEW</x:v>
      </x:c>
    </x:row>
    <x:row r="5760">
      <x:c r="A5760" s="1" t="n">
        <x:v>46311</x:v>
      </x:c>
      <x:c r="B5760" t="str">
        <x:v>Travel</x:v>
      </x:c>
      <x:c r="C5760" t="str">
        <x:v>Synthetic receipt 06062</x:v>
      </x:c>
      <x:c r="D5760" s="2" t="n">
        <x:v>12.25</x:v>
      </x:c>
      <x:c r="E5760" t="str">
        <x:v>Yes</x:v>
      </x:c>
      <x:c r="F5760"/>
      <x:c r="G5760" t="str">
        <x:f>IF(COUNTA(A5760:F5760)=0,"DELETE CANDIDATE","KEEP")</x:f>
        <x:v>KEEP</x:v>
      </x:c>
      <x:c r="H5760" t="str">
        <x:f>IF(AND(COUNTA(A5760:F5760)&gt;0,COUNTBLANK(A5760:F5760)&gt;0),"REVIEW","COMPLETE OR EMPTY")</x:f>
        <x:v>REVIEW</x:v>
      </x:c>
    </x:row>
    <x:row r="5761">
      <x:c r="A5761" s="1" t="n">
        <x:v>46312</x:v>
      </x:c>
      <x:c r="B5761" t="str">
        <x:v>Office</x:v>
      </x:c>
      <x:c r="C5761"/>
      <x:c r="D5761" s="2" t="n">
        <x:v>12.5</x:v>
      </x:c>
      <x:c r="E5761" t="str">
        <x:v>No</x:v>
      </x:c>
      <x:c r="F5761" t="str">
        <x:v>Ari</x:v>
      </x:c>
      <x:c r="G5761" t="str">
        <x:f>IF(COUNTA(A5761:F5761)=0,"DELETE CANDIDATE","KEEP")</x:f>
        <x:v>KEEP</x:v>
      </x:c>
      <x:c r="H5761" t="str">
        <x:f>IF(AND(COUNTA(A5761:F5761)&gt;0,COUNTBLANK(A5761:F5761)&gt;0),"REVIEW","COMPLETE OR EMPTY")</x:f>
        <x:v>REVIEW</x:v>
      </x:c>
    </x:row>
    <x:row r="5762">
      <x:c r="A5762" s="1" t="n">
        <x:v>46313</x:v>
      </x:c>
      <x:c r="B5762" t="str">
        <x:v>Travel</x:v>
      </x:c>
      <x:c r="C5762" t="str">
        <x:v>Synthetic receipt 06064</x:v>
      </x:c>
      <x:c r="D5762" s="2" t="n">
        <x:v>12.75</x:v>
      </x:c>
      <x:c r="E5762"/>
      <x:c r="F5762" t="str">
        <x:v>Bo</x:v>
      </x:c>
      <x:c r="G5762" t="str">
        <x:f>IF(COUNTA(A5762:F5762)=0,"DELETE CANDIDATE","KEEP")</x:f>
        <x:v>KEEP</x:v>
      </x:c>
      <x:c r="H5762" t="str">
        <x:f>IF(AND(COUNTA(A5762:F5762)&gt;0,COUNTBLANK(A5762:F5762)&gt;0),"REVIEW","COMPLETE OR EMPTY")</x:f>
        <x:v>REVIEW</x:v>
      </x:c>
    </x:row>
    <x:row r="5763">
      <x:c r="A5763" s="1" t="n">
        <x:v>46314</x:v>
      </x:c>
      <x:c r="B5763" t="str">
        <x:v>Office</x:v>
      </x:c>
      <x:c r="C5763" t="str">
        <x:v>Synthetic receipt 06065</x:v>
      </x:c>
      <x:c r="D5763" s="2" t="n">
        <x:v>13</x:v>
      </x:c>
      <x:c r="E5763" t="str">
        <x:v>Yes</x:v>
      </x:c>
      <x:c r="F5763" t="str">
        <x:v>Ari</x:v>
      </x:c>
      <x:c r="G5763" t="str">
        <x:f>IF(COUNTA(A5763:F5763)=0,"DELETE CANDIDATE","KEEP")</x:f>
        <x:v>KEEP</x:v>
      </x:c>
      <x:c r="H5763" t="str">
        <x:f>IF(AND(COUNTA(A5763:F5763)&gt;0,COUNTBLANK(A5763:F5763)&gt;0),"REVIEW","COMPLETE OR EMPTY")</x:f>
        <x:v>COMPLETE OR EMPTY</x:v>
      </x:c>
    </x:row>
    <x:row r="5764">
      <x:c r="A5764" s="1" t="n">
        <x:v>46315</x:v>
      </x:c>
      <x:c r="B5764" t="str">
        <x:v>Travel</x:v>
      </x:c>
      <x:c r="C5764" t="str">
        <x:v>Synthetic receipt 06066</x:v>
      </x:c>
      <x:c r="D5764" s="2" t="n">
        <x:v>13.25</x:v>
      </x:c>
      <x:c r="E5764" t="str">
        <x:v>No</x:v>
      </x:c>
      <x:c r="F5764" t="str">
        <x:v>Bo</x:v>
      </x:c>
      <x:c r="G5764" t="str">
        <x:f>IF(COUNTA(A5764:F5764)=0,"DELETE CANDIDATE","KEEP")</x:f>
        <x:v>KEEP</x:v>
      </x:c>
      <x:c r="H5764" t="str">
        <x:f>IF(AND(COUNTA(A5764:F5764)&gt;0,COUNTBLANK(A5764:F5764)&gt;0),"REVIEW","COMPLETE OR EMPTY")</x:f>
        <x:v>COMPLETE OR EMPTY</x:v>
      </x:c>
    </x:row>
    <x:row r="5765">
      <x:c r="A5765" s="1" t="n">
        <x:v>46316</x:v>
      </x:c>
      <x:c r="B5765" t="str">
        <x:v>Office</x:v>
      </x:c>
      <x:c r="C5765" t="str">
        <x:v>Synthetic receipt 06067</x:v>
      </x:c>
      <x:c r="D5765" s="2" t="n">
        <x:v>13.5</x:v>
      </x:c>
      <x:c r="E5765" t="str">
        <x:v>Yes</x:v>
      </x:c>
      <x:c r="F5765" t="str">
        <x:v>Ari</x:v>
      </x:c>
      <x:c r="G5765" t="str">
        <x:f>IF(COUNTA(A5765:F5765)=0,"DELETE CANDIDATE","KEEP")</x:f>
        <x:v>KEEP</x:v>
      </x:c>
      <x:c r="H5765" t="str">
        <x:f>IF(AND(COUNTA(A5765:F5765)&gt;0,COUNTBLANK(A5765:F5765)&gt;0),"REVIEW","COMPLETE OR EMPTY")</x:f>
        <x:v>COMPLETE OR EMPTY</x:v>
      </x:c>
    </x:row>
    <x:row r="5766">
      <x:c r="A5766" s="1" t="n">
        <x:v>46317</x:v>
      </x:c>
      <x:c r="B5766" t="str">
        <x:v>Travel</x:v>
      </x:c>
      <x:c r="C5766" t="str">
        <x:v>Synthetic receipt 06068</x:v>
      </x:c>
      <x:c r="D5766" s="2" t="n">
        <x:v>13.75</x:v>
      </x:c>
      <x:c r="E5766" t="str">
        <x:v>Yes</x:v>
      </x:c>
      <x:c r="F5766" t="str">
        <x:v>Bo</x:v>
      </x:c>
      <x:c r="G5766" t="str">
        <x:f>IF(COUNTA(A5766:F5766)=0,"DELETE CANDIDATE","KEEP")</x:f>
        <x:v>KEEP</x:v>
      </x:c>
      <x:c r="H5766" t="str">
        <x:f>IF(AND(COUNTA(A5766:F5766)&gt;0,COUNTBLANK(A5766:F5766)&gt;0),"REVIEW","COMPLETE OR EMPTY")</x:f>
        <x:v>COMPLETE OR EMPTY</x:v>
      </x:c>
    </x:row>
    <x:row r="5767">
      <x:c r="A5767" s="1" t="n">
        <x:v>46318</x:v>
      </x:c>
      <x:c r="B5767" t="str">
        <x:v>Office</x:v>
      </x:c>
      <x:c r="C5767" t="str">
        <x:v>Synthetic receipt 06069</x:v>
      </x:c>
      <x:c r="D5767" s="2" t="n">
        <x:v>14</x:v>
      </x:c>
      <x:c r="E5767" t="str">
        <x:v>No</x:v>
      </x:c>
      <x:c r="F5767" t="str">
        <x:v>Ari</x:v>
      </x:c>
      <x:c r="G5767" t="str">
        <x:f>IF(COUNTA(A5767:F5767)=0,"DELETE CANDIDATE","KEEP")</x:f>
        <x:v>KEEP</x:v>
      </x:c>
      <x:c r="H5767" t="str">
        <x:f>IF(AND(COUNTA(A5767:F5767)&gt;0,COUNTBLANK(A5767:F5767)&gt;0),"REVIEW","COMPLETE OR EMPTY")</x:f>
        <x:v>COMPLETE OR EMPTY</x:v>
      </x:c>
    </x:row>
    <x:row r="5768">
      <x:c r="A5768" s="1" t="n">
        <x:v>46319</x:v>
      </x:c>
      <x:c r="B5768" t="str">
        <x:v>Travel</x:v>
      </x:c>
      <x:c r="C5768" t="str">
        <x:v>Synthetic receipt 06070</x:v>
      </x:c>
      <x:c r="D5768" s="2" t="n">
        <x:v>14.25</x:v>
      </x:c>
      <x:c r="E5768" t="str">
        <x:v>Yes</x:v>
      </x:c>
      <x:c r="F5768" t="str">
        <x:v>Bo</x:v>
      </x:c>
      <x:c r="G5768" t="str">
        <x:f>IF(COUNTA(A5768:F5768)=0,"DELETE CANDIDATE","KEEP")</x:f>
        <x:v>KEEP</x:v>
      </x:c>
      <x:c r="H5768" t="str">
        <x:f>IF(AND(COUNTA(A5768:F5768)&gt;0,COUNTBLANK(A5768:F5768)&gt;0),"REVIEW","COMPLETE OR EMPTY")</x:f>
        <x:v>COMPLETE OR EMPTY</x:v>
      </x:c>
    </x:row>
    <x:row r="5769">
      <x:c r="A5769" s="1" t="n">
        <x:v>46320</x:v>
      </x:c>
      <x:c r="B5769" t="str">
        <x:v>Office</x:v>
      </x:c>
      <x:c r="C5769" t="str">
        <x:v>Synthetic receipt 06071</x:v>
      </x:c>
      <x:c r="D5769" s="2" t="n">
        <x:v>14.5</x:v>
      </x:c>
      <x:c r="E5769" t="str">
        <x:v>Yes</x:v>
      </x:c>
      <x:c r="F5769" t="str">
        <x:v>Ari</x:v>
      </x:c>
      <x:c r="G5769" t="str">
        <x:f>IF(COUNTA(A5769:F5769)=0,"DELETE CANDIDATE","KEEP")</x:f>
        <x:v>KEEP</x:v>
      </x:c>
      <x:c r="H5769" t="str">
        <x:f>IF(AND(COUNTA(A5769:F5769)&gt;0,COUNTBLANK(A5769:F5769)&gt;0),"REVIEW","COMPLETE OR EMPTY")</x:f>
        <x:v>COMPLETE OR EMPTY</x:v>
      </x:c>
    </x:row>
    <x:row r="5770">
      <x:c r="A5770" s="1" t="n">
        <x:v>46321</x:v>
      </x:c>
      <x:c r="B5770" t="str">
        <x:v>Travel</x:v>
      </x:c>
      <x:c r="C5770" t="str">
        <x:v>Synthetic receipt 06072</x:v>
      </x:c>
      <x:c r="D5770" s="2" t="n">
        <x:v>14.75</x:v>
      </x:c>
      <x:c r="E5770" t="str">
        <x:v>No</x:v>
      </x:c>
      <x:c r="F5770" t="str">
        <x:v>Bo</x:v>
      </x:c>
      <x:c r="G5770" t="str">
        <x:f>IF(COUNTA(A5770:F5770)=0,"DELETE CANDIDATE","KEEP")</x:f>
        <x:v>KEEP</x:v>
      </x:c>
      <x:c r="H5770" t="str">
        <x:f>IF(AND(COUNTA(A5770:F5770)&gt;0,COUNTBLANK(A5770:F5770)&gt;0),"REVIEW","COMPLETE OR EMPTY")</x:f>
        <x:v>COMPLETE OR EMPTY</x:v>
      </x:c>
    </x:row>
    <x:row r="5771">
      <x:c r="A5771" s="1" t="n">
        <x:v>46322</x:v>
      </x:c>
      <x:c r="B5771" t="str">
        <x:v>Office</x:v>
      </x:c>
      <x:c r="C5771" t="str">
        <x:v>Synthetic receipt 06073</x:v>
      </x:c>
      <x:c r="D5771" s="2" t="n">
        <x:v>15</x:v>
      </x:c>
      <x:c r="E5771" t="str">
        <x:v>Yes</x:v>
      </x:c>
      <x:c r="F5771" t="str">
        <x:v>Ari</x:v>
      </x:c>
      <x:c r="G5771" t="str">
        <x:f>IF(COUNTA(A5771:F5771)=0,"DELETE CANDIDATE","KEEP")</x:f>
        <x:v>KEEP</x:v>
      </x:c>
      <x:c r="H5771" t="str">
        <x:f>IF(AND(COUNTA(A5771:F5771)&gt;0,COUNTBLANK(A5771:F5771)&gt;0),"REVIEW","COMPLETE OR EMPTY")</x:f>
        <x:v>COMPLETE OR EMPTY</x:v>
      </x:c>
    </x:row>
    <x:row r="5772">
      <x:c r="A5772" s="1" t="n">
        <x:v>46323</x:v>
      </x:c>
      <x:c r="B5772" t="str">
        <x:v>Travel</x:v>
      </x:c>
      <x:c r="C5772" t="str">
        <x:v>Synthetic receipt 06074</x:v>
      </x:c>
      <x:c r="D5772" s="2" t="n">
        <x:v>15.25</x:v>
      </x:c>
      <x:c r="E5772" t="str">
        <x:v>Yes</x:v>
      </x:c>
      <x:c r="F5772" t="str">
        <x:v>Bo</x:v>
      </x:c>
      <x:c r="G5772" t="str">
        <x:f>IF(COUNTA(A5772:F5772)=0,"DELETE CANDIDATE","KEEP")</x:f>
        <x:v>KEEP</x:v>
      </x:c>
      <x:c r="H5772" t="str">
        <x:f>IF(AND(COUNTA(A5772:F5772)&gt;0,COUNTBLANK(A5772:F5772)&gt;0),"REVIEW","COMPLETE OR EMPTY")</x:f>
        <x:v>COMPLETE OR EMPTY</x:v>
      </x:c>
    </x:row>
    <x:row r="5773">
      <x:c r="A5773" s="1" t="n">
        <x:v>46324</x:v>
      </x:c>
      <x:c r="B5773" t="str">
        <x:v>Office</x:v>
      </x:c>
      <x:c r="C5773" t="str">
        <x:v>Synthetic receipt 06075</x:v>
      </x:c>
      <x:c r="D5773" s="2" t="n">
        <x:v>15.5</x:v>
      </x:c>
      <x:c r="E5773" t="str">
        <x:v>No</x:v>
      </x:c>
      <x:c r="F5773" t="str">
        <x:v>Ari</x:v>
      </x:c>
      <x:c r="G5773" t="str">
        <x:f>IF(COUNTA(A5773:F5773)=0,"DELETE CANDIDATE","KEEP")</x:f>
        <x:v>KEEP</x:v>
      </x:c>
      <x:c r="H5773" t="str">
        <x:f>IF(AND(COUNTA(A5773:F5773)&gt;0,COUNTBLANK(A5773:F5773)&gt;0),"REVIEW","COMPLETE OR EMPTY")</x:f>
        <x:v>COMPLETE OR EMPTY</x:v>
      </x:c>
    </x:row>
    <x:row r="5774">
      <x:c r="A5774" s="1" t="n">
        <x:v>46297</x:v>
      </x:c>
      <x:c r="B5774" t="str">
        <x:v>Travel</x:v>
      </x:c>
      <x:c r="C5774" t="str">
        <x:v>Synthetic receipt 06076</x:v>
      </x:c>
      <x:c r="D5774" s="2" t="n">
        <x:v>15.75</x:v>
      </x:c>
      <x:c r="E5774" t="str">
        <x:v>Yes</x:v>
      </x:c>
      <x:c r="F5774" t="str">
        <x:v>Bo</x:v>
      </x:c>
      <x:c r="G5774" t="str">
        <x:f>IF(COUNTA(A5774:F5774)=0,"DELETE CANDIDATE","KEEP")</x:f>
        <x:v>KEEP</x:v>
      </x:c>
      <x:c r="H5774" t="str">
        <x:f>IF(AND(COUNTA(A5774:F5774)&gt;0,COUNTBLANK(A5774:F5774)&gt;0),"REVIEW","COMPLETE OR EMPTY")</x:f>
        <x:v>COMPLETE OR EMPTY</x:v>
      </x:c>
    </x:row>
    <x:row r="5775">
      <x:c r="A5775" s="1" t="n">
        <x:v>46298</x:v>
      </x:c>
      <x:c r="B5775" t="str">
        <x:v>Office</x:v>
      </x:c>
      <x:c r="C5775" t="str">
        <x:v>Synthetic receipt 06077</x:v>
      </x:c>
      <x:c r="D5775" s="2" t="n">
        <x:v>16</x:v>
      </x:c>
      <x:c r="E5775" t="str">
        <x:v>Yes</x:v>
      </x:c>
      <x:c r="F5775" t="str">
        <x:v>Ari</x:v>
      </x:c>
      <x:c r="G5775" t="str">
        <x:f>IF(COUNTA(A5775:F5775)=0,"DELETE CANDIDATE","KEEP")</x:f>
        <x:v>KEEP</x:v>
      </x:c>
      <x:c r="H5775" t="str">
        <x:f>IF(AND(COUNTA(A5775:F5775)&gt;0,COUNTBLANK(A5775:F5775)&gt;0),"REVIEW","COMPLETE OR EMPTY")</x:f>
        <x:v>COMPLETE OR EMPTY</x:v>
      </x:c>
    </x:row>
    <x:row r="5776">
      <x:c r="A5776" s="1" t="n">
        <x:v>46299</x:v>
      </x:c>
      <x:c r="B5776" t="str">
        <x:v>Travel</x:v>
      </x:c>
      <x:c r="C5776" t="str">
        <x:v>Synthetic receipt 06078</x:v>
      </x:c>
      <x:c r="D5776" s="2" t="n">
        <x:v>16.25</x:v>
      </x:c>
      <x:c r="E5776" t="str">
        <x:v>No</x:v>
      </x:c>
      <x:c r="F5776" t="str">
        <x:v>Bo</x:v>
      </x:c>
      <x:c r="G5776" t="str">
        <x:f>IF(COUNTA(A5776:F5776)=0,"DELETE CANDIDATE","KEEP")</x:f>
        <x:v>KEEP</x:v>
      </x:c>
      <x:c r="H5776" t="str">
        <x:f>IF(AND(COUNTA(A5776:F5776)&gt;0,COUNTBLANK(A5776:F5776)&gt;0),"REVIEW","COMPLETE OR EMPTY")</x:f>
        <x:v>COMPLETE OR EMPTY</x:v>
      </x:c>
    </x:row>
    <x:row r="5777">
      <x:c r="A5777" s="1" t="n">
        <x:v>46300</x:v>
      </x:c>
      <x:c r="B5777" t="str">
        <x:v>Office</x:v>
      </x:c>
      <x:c r="C5777" t="str">
        <x:v>Synthetic receipt 06079</x:v>
      </x:c>
      <x:c r="D5777" s="2" t="n">
        <x:v>16.5</x:v>
      </x:c>
      <x:c r="E5777" t="str">
        <x:v>Yes</x:v>
      </x:c>
      <x:c r="F5777" t="str">
        <x:v>Ari</x:v>
      </x:c>
      <x:c r="G5777" t="str">
        <x:f>IF(COUNTA(A5777:F5777)=0,"DELETE CANDIDATE","KEEP")</x:f>
        <x:v>KEEP</x:v>
      </x:c>
      <x:c r="H5777" t="str">
        <x:f>IF(AND(COUNTA(A5777:F5777)&gt;0,COUNTBLANK(A5777:F5777)&gt;0),"REVIEW","COMPLETE OR EMPTY")</x:f>
        <x:v>COMPLETE OR EMPTY</x:v>
      </x:c>
    </x:row>
    <x:row r="5778">
      <x:c r="A5778" s="1" t="n">
        <x:v>46302</x:v>
      </x:c>
      <x:c r="B5778"/>
      <x:c r="C5778" t="str">
        <x:v>Synthetic receipt 06081</x:v>
      </x:c>
      <x:c r="D5778" s="2" t="n">
        <x:v>17</x:v>
      </x:c>
      <x:c r="E5778" t="str">
        <x:v>No</x:v>
      </x:c>
      <x:c r="F5778" t="str">
        <x:v>Ari</x:v>
      </x:c>
      <x:c r="G5778" t="str">
        <x:f>IF(COUNTA(A5778:F5778)=0,"DELETE CANDIDATE","KEEP")</x:f>
        <x:v>KEEP</x:v>
      </x:c>
      <x:c r="H5778" t="str">
        <x:f>IF(AND(COUNTA(A5778:F5778)&gt;0,COUNTBLANK(A5778:F5778)&gt;0),"REVIEW","COMPLETE OR EMPTY")</x:f>
        <x:v>REVIEW</x:v>
      </x:c>
    </x:row>
    <x:row r="5779">
      <x:c r="A5779" s="1" t="n">
        <x:v>46303</x:v>
      </x:c>
      <x:c r="B5779" t="str">
        <x:v>Travel</x:v>
      </x:c>
      <x:c r="C5779" t="str">
        <x:v>Synthetic receipt 06082</x:v>
      </x:c>
      <x:c r="D5779" s="2" t="n">
        <x:v>17.25</x:v>
      </x:c>
      <x:c r="E5779" t="str">
        <x:v>Yes</x:v>
      </x:c>
      <x:c r="F5779"/>
      <x:c r="G5779" t="str">
        <x:f>IF(COUNTA(A5779:F5779)=0,"DELETE CANDIDATE","KEEP")</x:f>
        <x:v>KEEP</x:v>
      </x:c>
      <x:c r="H5779" t="str">
        <x:f>IF(AND(COUNTA(A5779:F5779)&gt;0,COUNTBLANK(A5779:F5779)&gt;0),"REVIEW","COMPLETE OR EMPTY")</x:f>
        <x:v>REVIEW</x:v>
      </x:c>
    </x:row>
    <x:row r="5780">
      <x:c r="A5780" s="1" t="n">
        <x:v>46304</x:v>
      </x:c>
      <x:c r="B5780" t="str">
        <x:v>Office</x:v>
      </x:c>
      <x:c r="C5780"/>
      <x:c r="D5780" s="2" t="n">
        <x:v>17.5</x:v>
      </x:c>
      <x:c r="E5780" t="str">
        <x:v>Yes</x:v>
      </x:c>
      <x:c r="F5780" t="str">
        <x:v>Ari</x:v>
      </x:c>
      <x:c r="G5780" t="str">
        <x:f>IF(COUNTA(A5780:F5780)=0,"DELETE CANDIDATE","KEEP")</x:f>
        <x:v>KEEP</x:v>
      </x:c>
      <x:c r="H5780" t="str">
        <x:f>IF(AND(COUNTA(A5780:F5780)&gt;0,COUNTBLANK(A5780:F5780)&gt;0),"REVIEW","COMPLETE OR EMPTY")</x:f>
        <x:v>REVIEW</x:v>
      </x:c>
    </x:row>
    <x:row r="5781">
      <x:c r="A5781" s="1" t="n">
        <x:v>46305</x:v>
      </x:c>
      <x:c r="B5781" t="str">
        <x:v>Travel</x:v>
      </x:c>
      <x:c r="C5781" t="str">
        <x:v>Synthetic receipt 06084</x:v>
      </x:c>
      <x:c r="D5781" s="2" t="n">
        <x:v>17.75</x:v>
      </x:c>
      <x:c r="E5781"/>
      <x:c r="F5781" t="str">
        <x:v>Bo</x:v>
      </x:c>
      <x:c r="G5781" t="str">
        <x:f>IF(COUNTA(A5781:F5781)=0,"DELETE CANDIDATE","KEEP")</x:f>
        <x:v>KEEP</x:v>
      </x:c>
      <x:c r="H5781" t="str">
        <x:f>IF(AND(COUNTA(A5781:F5781)&gt;0,COUNTBLANK(A5781:F5781)&gt;0),"REVIEW","COMPLETE OR EMPTY")</x:f>
        <x:v>REVIEW</x:v>
      </x:c>
    </x:row>
    <x:row r="5782">
      <x:c r="A5782" s="1" t="n">
        <x:v>46306</x:v>
      </x:c>
      <x:c r="B5782" t="str">
        <x:v>Office</x:v>
      </x:c>
      <x:c r="C5782" t="str">
        <x:v>Synthetic receipt 06085</x:v>
      </x:c>
      <x:c r="D5782" s="2" t="n">
        <x:v>18</x:v>
      </x:c>
      <x:c r="E5782" t="str">
        <x:v>Yes</x:v>
      </x:c>
      <x:c r="F5782" t="str">
        <x:v>Ari</x:v>
      </x:c>
      <x:c r="G5782" t="str">
        <x:f>IF(COUNTA(A5782:F5782)=0,"DELETE CANDIDATE","KEEP")</x:f>
        <x:v>KEEP</x:v>
      </x:c>
      <x:c r="H5782" t="str">
        <x:f>IF(AND(COUNTA(A5782:F5782)&gt;0,COUNTBLANK(A5782:F5782)&gt;0),"REVIEW","COMPLETE OR EMPTY")</x:f>
        <x:v>COMPLETE OR EMPTY</x:v>
      </x:c>
    </x:row>
    <x:row r="5783">
      <x:c r="A5783" s="1" t="n">
        <x:v>46307</x:v>
      </x:c>
      <x:c r="B5783" t="str">
        <x:v>Travel</x:v>
      </x:c>
      <x:c r="C5783" t="str">
        <x:v>Synthetic receipt 06086</x:v>
      </x:c>
      <x:c r="D5783" s="2" t="n">
        <x:v>18.25</x:v>
      </x:c>
      <x:c r="E5783" t="str">
        <x:v>Yes</x:v>
      </x:c>
      <x:c r="F5783" t="str">
        <x:v>Bo</x:v>
      </x:c>
      <x:c r="G5783" t="str">
        <x:f>IF(COUNTA(A5783:F5783)=0,"DELETE CANDIDATE","KEEP")</x:f>
        <x:v>KEEP</x:v>
      </x:c>
      <x:c r="H5783" t="str">
        <x:f>IF(AND(COUNTA(A5783:F5783)&gt;0,COUNTBLANK(A5783:F5783)&gt;0),"REVIEW","COMPLETE OR EMPTY")</x:f>
        <x:v>COMPLETE OR EMPTY</x:v>
      </x:c>
    </x:row>
    <x:row r="5784">
      <x:c r="A5784" s="1" t="n">
        <x:v>46308</x:v>
      </x:c>
      <x:c r="B5784" t="str">
        <x:v>Office</x:v>
      </x:c>
      <x:c r="C5784" t="str">
        <x:v>Synthetic receipt 06087</x:v>
      </x:c>
      <x:c r="D5784" s="2" t="n">
        <x:v>18.5</x:v>
      </x:c>
      <x:c r="E5784" t="str">
        <x:v>No</x:v>
      </x:c>
      <x:c r="F5784" t="str">
        <x:v>Ari</x:v>
      </x:c>
      <x:c r="G5784" t="str">
        <x:f>IF(COUNTA(A5784:F5784)=0,"DELETE CANDIDATE","KEEP")</x:f>
        <x:v>KEEP</x:v>
      </x:c>
      <x:c r="H5784" t="str">
        <x:f>IF(AND(COUNTA(A5784:F5784)&gt;0,COUNTBLANK(A5784:F5784)&gt;0),"REVIEW","COMPLETE OR EMPTY")</x:f>
        <x:v>COMPLETE OR EMPTY</x:v>
      </x:c>
    </x:row>
    <x:row r="5785">
      <x:c r="A5785" s="1" t="n">
        <x:v>46309</x:v>
      </x:c>
      <x:c r="B5785" t="str">
        <x:v>Travel</x:v>
      </x:c>
      <x:c r="C5785" t="str">
        <x:v>Synthetic receipt 06088</x:v>
      </x:c>
      <x:c r="D5785" s="2" t="n">
        <x:v>18.75</x:v>
      </x:c>
      <x:c r="E5785" t="str">
        <x:v>Yes</x:v>
      </x:c>
      <x:c r="F5785" t="str">
        <x:v>Bo</x:v>
      </x:c>
      <x:c r="G5785" t="str">
        <x:f>IF(COUNTA(A5785:F5785)=0,"DELETE CANDIDATE","KEEP")</x:f>
        <x:v>KEEP</x:v>
      </x:c>
      <x:c r="H5785" t="str">
        <x:f>IF(AND(COUNTA(A5785:F5785)&gt;0,COUNTBLANK(A5785:F5785)&gt;0),"REVIEW","COMPLETE OR EMPTY")</x:f>
        <x:v>COMPLETE OR EMPTY</x:v>
      </x:c>
    </x:row>
    <x:row r="5786">
      <x:c r="A5786" s="1" t="n">
        <x:v>46310</x:v>
      </x:c>
      <x:c r="B5786" t="str">
        <x:v>Office</x:v>
      </x:c>
      <x:c r="C5786" t="str">
        <x:v>Synthetic receipt 06089</x:v>
      </x:c>
      <x:c r="D5786" s="2" t="n">
        <x:v>19</x:v>
      </x:c>
      <x:c r="E5786" t="str">
        <x:v>Yes</x:v>
      </x:c>
      <x:c r="F5786" t="str">
        <x:v>Ari</x:v>
      </x:c>
      <x:c r="G5786" t="str">
        <x:f>IF(COUNTA(A5786:F5786)=0,"DELETE CANDIDATE","KEEP")</x:f>
        <x:v>KEEP</x:v>
      </x:c>
      <x:c r="H5786" t="str">
        <x:f>IF(AND(COUNTA(A5786:F5786)&gt;0,COUNTBLANK(A5786:F5786)&gt;0),"REVIEW","COMPLETE OR EMPTY")</x:f>
        <x:v>COMPLETE OR EMPTY</x:v>
      </x:c>
    </x:row>
    <x:row r="5787">
      <x:c r="A5787" s="1" t="n">
        <x:v>46311</x:v>
      </x:c>
      <x:c r="B5787" t="str">
        <x:v>Travel</x:v>
      </x:c>
      <x:c r="C5787" t="str">
        <x:v>Synthetic receipt 06090</x:v>
      </x:c>
      <x:c r="D5787" s="2" t="n">
        <x:v>19.25</x:v>
      </x:c>
      <x:c r="E5787" t="str">
        <x:v>No</x:v>
      </x:c>
      <x:c r="F5787" t="str">
        <x:v>Bo</x:v>
      </x:c>
      <x:c r="G5787" t="str">
        <x:f>IF(COUNTA(A5787:F5787)=0,"DELETE CANDIDATE","KEEP")</x:f>
        <x:v>KEEP</x:v>
      </x:c>
      <x:c r="H5787" t="str">
        <x:f>IF(AND(COUNTA(A5787:F5787)&gt;0,COUNTBLANK(A5787:F5787)&gt;0),"REVIEW","COMPLETE OR EMPTY")</x:f>
        <x:v>COMPLETE OR EMPTY</x:v>
      </x:c>
    </x:row>
    <x:row r="5788">
      <x:c r="A5788" s="1" t="n">
        <x:v>46312</x:v>
      </x:c>
      <x:c r="B5788" t="str">
        <x:v>Office</x:v>
      </x:c>
      <x:c r="C5788" t="str">
        <x:v>Synthetic receipt 06091</x:v>
      </x:c>
      <x:c r="D5788" s="2" t="n">
        <x:v>19.5</x:v>
      </x:c>
      <x:c r="E5788" t="str">
        <x:v>Yes</x:v>
      </x:c>
      <x:c r="F5788" t="str">
        <x:v>Ari</x:v>
      </x:c>
      <x:c r="G5788" t="str">
        <x:f>IF(COUNTA(A5788:F5788)=0,"DELETE CANDIDATE","KEEP")</x:f>
        <x:v>KEEP</x:v>
      </x:c>
      <x:c r="H5788" t="str">
        <x:f>IF(AND(COUNTA(A5788:F5788)&gt;0,COUNTBLANK(A5788:F5788)&gt;0),"REVIEW","COMPLETE OR EMPTY")</x:f>
        <x:v>COMPLETE OR EMPTY</x:v>
      </x:c>
    </x:row>
    <x:row r="5789">
      <x:c r="A5789" s="1" t="n">
        <x:v>46313</x:v>
      </x:c>
      <x:c r="B5789" t="str">
        <x:v>Travel</x:v>
      </x:c>
      <x:c r="C5789" t="str">
        <x:v>Synthetic receipt 06092</x:v>
      </x:c>
      <x:c r="D5789" s="2" t="n">
        <x:v>19.75</x:v>
      </x:c>
      <x:c r="E5789" t="str">
        <x:v>Yes</x:v>
      </x:c>
      <x:c r="F5789" t="str">
        <x:v>Bo</x:v>
      </x:c>
      <x:c r="G5789" t="str">
        <x:f>IF(COUNTA(A5789:F5789)=0,"DELETE CANDIDATE","KEEP")</x:f>
        <x:v>KEEP</x:v>
      </x:c>
      <x:c r="H5789" t="str">
        <x:f>IF(AND(COUNTA(A5789:F5789)&gt;0,COUNTBLANK(A5789:F5789)&gt;0),"REVIEW","COMPLETE OR EMPTY")</x:f>
        <x:v>COMPLETE OR EMPTY</x:v>
      </x:c>
    </x:row>
    <x:row r="5790">
      <x:c r="A5790" s="1" t="n">
        <x:v>46314</x:v>
      </x:c>
      <x:c r="B5790" t="str">
        <x:v>Office</x:v>
      </x:c>
      <x:c r="C5790" t="str">
        <x:v>Synthetic receipt 06093</x:v>
      </x:c>
      <x:c r="D5790" s="2" t="n">
        <x:v>20</x:v>
      </x:c>
      <x:c r="E5790" t="str">
        <x:v>No</x:v>
      </x:c>
      <x:c r="F5790" t="str">
        <x:v>Ari</x:v>
      </x:c>
      <x:c r="G5790" t="str">
        <x:f>IF(COUNTA(A5790:F5790)=0,"DELETE CANDIDATE","KEEP")</x:f>
        <x:v>KEEP</x:v>
      </x:c>
      <x:c r="H5790" t="str">
        <x:f>IF(AND(COUNTA(A5790:F5790)&gt;0,COUNTBLANK(A5790:F5790)&gt;0),"REVIEW","COMPLETE OR EMPTY")</x:f>
        <x:v>COMPLETE OR EMPTY</x:v>
      </x:c>
    </x:row>
    <x:row r="5791">
      <x:c r="A5791" s="1" t="n">
        <x:v>46315</x:v>
      </x:c>
      <x:c r="B5791" t="str">
        <x:v>Travel</x:v>
      </x:c>
      <x:c r="C5791" t="str">
        <x:v>Synthetic receipt 06094</x:v>
      </x:c>
      <x:c r="D5791" s="2" t="n">
        <x:v>20.25</x:v>
      </x:c>
      <x:c r="E5791" t="str">
        <x:v>Yes</x:v>
      </x:c>
      <x:c r="F5791" t="str">
        <x:v>Bo</x:v>
      </x:c>
      <x:c r="G5791" t="str">
        <x:f>IF(COUNTA(A5791:F5791)=0,"DELETE CANDIDATE","KEEP")</x:f>
        <x:v>KEEP</x:v>
      </x:c>
      <x:c r="H5791" t="str">
        <x:f>IF(AND(COUNTA(A5791:F5791)&gt;0,COUNTBLANK(A5791:F5791)&gt;0),"REVIEW","COMPLETE OR EMPTY")</x:f>
        <x:v>COMPLETE OR EMPTY</x:v>
      </x:c>
    </x:row>
    <x:row r="5792">
      <x:c r="A5792" s="1" t="n">
        <x:v>46316</x:v>
      </x:c>
      <x:c r="B5792" t="str">
        <x:v>Office</x:v>
      </x:c>
      <x:c r="C5792" t="str">
        <x:v>Synthetic receipt 06095</x:v>
      </x:c>
      <x:c r="D5792" s="2" t="n">
        <x:v>20.5</x:v>
      </x:c>
      <x:c r="E5792" t="str">
        <x:v>Yes</x:v>
      </x:c>
      <x:c r="F5792" t="str">
        <x:v>Ari</x:v>
      </x:c>
      <x:c r="G5792" t="str">
        <x:f>IF(COUNTA(A5792:F5792)=0,"DELETE CANDIDATE","KEEP")</x:f>
        <x:v>KEEP</x:v>
      </x:c>
      <x:c r="H5792" t="str">
        <x:f>IF(AND(COUNTA(A5792:F5792)&gt;0,COUNTBLANK(A5792:F5792)&gt;0),"REVIEW","COMPLETE OR EMPTY")</x:f>
        <x:v>COMPLETE OR EMPTY</x:v>
      </x:c>
    </x:row>
    <x:row r="5793">
      <x:c r="A5793" s="1" t="n">
        <x:v>46317</x:v>
      </x:c>
      <x:c r="B5793" t="str">
        <x:v>Travel</x:v>
      </x:c>
      <x:c r="C5793" t="str">
        <x:v>Synthetic receipt 06096</x:v>
      </x:c>
      <x:c r="D5793" s="2" t="n">
        <x:v>20.75</x:v>
      </x:c>
      <x:c r="E5793" t="str">
        <x:v>No</x:v>
      </x:c>
      <x:c r="F5793" t="str">
        <x:v>Bo</x:v>
      </x:c>
      <x:c r="G5793" t="str">
        <x:f>IF(COUNTA(A5793:F5793)=0,"DELETE CANDIDATE","KEEP")</x:f>
        <x:v>KEEP</x:v>
      </x:c>
      <x:c r="H5793" t="str">
        <x:f>IF(AND(COUNTA(A5793:F5793)&gt;0,COUNTBLANK(A5793:F5793)&gt;0),"REVIEW","COMPLETE OR EMPTY")</x:f>
        <x:v>COMPLETE OR EMPTY</x:v>
      </x:c>
    </x:row>
    <x:row r="5794">
      <x:c r="A5794" s="1" t="n">
        <x:v>46318</x:v>
      </x:c>
      <x:c r="B5794" t="str">
        <x:v>Office</x:v>
      </x:c>
      <x:c r="C5794" t="str">
        <x:v>Synthetic receipt 06097</x:v>
      </x:c>
      <x:c r="D5794" s="2" t="n">
        <x:v>21</x:v>
      </x:c>
      <x:c r="E5794" t="str">
        <x:v>Yes</x:v>
      </x:c>
      <x:c r="F5794" t="str">
        <x:v>Ari</x:v>
      </x:c>
      <x:c r="G5794" t="str">
        <x:f>IF(COUNTA(A5794:F5794)=0,"DELETE CANDIDATE","KEEP")</x:f>
        <x:v>KEEP</x:v>
      </x:c>
      <x:c r="H5794" t="str">
        <x:f>IF(AND(COUNTA(A5794:F5794)&gt;0,COUNTBLANK(A5794:F5794)&gt;0),"REVIEW","COMPLETE OR EMPTY")</x:f>
        <x:v>COMPLETE OR EMPTY</x:v>
      </x:c>
    </x:row>
    <x:row r="5795">
      <x:c r="A5795" s="1" t="n">
        <x:v>46319</x:v>
      </x:c>
      <x:c r="B5795" t="str">
        <x:v>Travel</x:v>
      </x:c>
      <x:c r="C5795" t="str">
        <x:v>Synthetic receipt 06098</x:v>
      </x:c>
      <x:c r="D5795" s="2" t="n">
        <x:v>21.25</x:v>
      </x:c>
      <x:c r="E5795" t="str">
        <x:v>Yes</x:v>
      </x:c>
      <x:c r="F5795" t="str">
        <x:v>Bo</x:v>
      </x:c>
      <x:c r="G5795" t="str">
        <x:f>IF(COUNTA(A5795:F5795)=0,"DELETE CANDIDATE","KEEP")</x:f>
        <x:v>KEEP</x:v>
      </x:c>
      <x:c r="H5795" t="str">
        <x:f>IF(AND(COUNTA(A5795:F5795)&gt;0,COUNTBLANK(A5795:F5795)&gt;0),"REVIEW","COMPLETE OR EMPTY")</x:f>
        <x:v>COMPLETE OR EMPTY</x:v>
      </x:c>
    </x:row>
    <x:row r="5796">
      <x:c r="A5796" s="1" t="n">
        <x:v>46320</x:v>
      </x:c>
      <x:c r="B5796" t="str">
        <x:v>Office</x:v>
      </x:c>
      <x:c r="C5796" t="str">
        <x:v>Synthetic receipt 06099</x:v>
      </x:c>
      <x:c r="D5796" s="2" t="n">
        <x:v>21.5</x:v>
      </x:c>
      <x:c r="E5796" t="str">
        <x:v>No</x:v>
      </x:c>
      <x:c r="F5796" t="str">
        <x:v>Ari</x:v>
      </x:c>
      <x:c r="G5796" t="str">
        <x:f>IF(COUNTA(A5796:F5796)=0,"DELETE CANDIDATE","KEEP")</x:f>
        <x:v>KEEP</x:v>
      </x:c>
      <x:c r="H5796" t="str">
        <x:f>IF(AND(COUNTA(A5796:F5796)&gt;0,COUNTBLANK(A5796:F5796)&gt;0),"REVIEW","COMPLETE OR EMPTY")</x:f>
        <x:v>COMPLETE OR EMPTY</x:v>
      </x:c>
    </x:row>
    <x:row r="5797">
      <x:c r="A5797" s="1" t="n">
        <x:v>46322</x:v>
      </x:c>
      <x:c r="B5797"/>
      <x:c r="C5797" t="str">
        <x:v>Synthetic receipt 06101</x:v>
      </x:c>
      <x:c r="D5797" s="2" t="n">
        <x:v>22</x:v>
      </x:c>
      <x:c r="E5797" t="str">
        <x:v>Yes</x:v>
      </x:c>
      <x:c r="F5797" t="str">
        <x:v>Ari</x:v>
      </x:c>
      <x:c r="G5797" t="str">
        <x:f>IF(COUNTA(A5797:F5797)=0,"DELETE CANDIDATE","KEEP")</x:f>
        <x:v>KEEP</x:v>
      </x:c>
      <x:c r="H5797" t="str">
        <x:f>IF(AND(COUNTA(A5797:F5797)&gt;0,COUNTBLANK(A5797:F5797)&gt;0),"REVIEW","COMPLETE OR EMPTY")</x:f>
        <x:v>REVIEW</x:v>
      </x:c>
    </x:row>
    <x:row r="5798">
      <x:c r="A5798" s="1" t="n">
        <x:v>46323</x:v>
      </x:c>
      <x:c r="B5798" t="str">
        <x:v>Travel</x:v>
      </x:c>
      <x:c r="C5798" t="str">
        <x:v>Synthetic receipt 06102</x:v>
      </x:c>
      <x:c r="D5798" s="2" t="n">
        <x:v>22.25</x:v>
      </x:c>
      <x:c r="E5798" t="str">
        <x:v>No</x:v>
      </x:c>
      <x:c r="F5798"/>
      <x:c r="G5798" t="str">
        <x:f>IF(COUNTA(A5798:F5798)=0,"DELETE CANDIDATE","KEEP")</x:f>
        <x:v>KEEP</x:v>
      </x:c>
      <x:c r="H5798" t="str">
        <x:f>IF(AND(COUNTA(A5798:F5798)&gt;0,COUNTBLANK(A5798:F5798)&gt;0),"REVIEW","COMPLETE OR EMPTY")</x:f>
        <x:v>REVIEW</x:v>
      </x:c>
    </x:row>
    <x:row r="5799">
      <x:c r="A5799" s="1" t="n">
        <x:v>46324</x:v>
      </x:c>
      <x:c r="B5799" t="str">
        <x:v>Office</x:v>
      </x:c>
      <x:c r="C5799"/>
      <x:c r="D5799" s="2" t="n">
        <x:v>22.5</x:v>
      </x:c>
      <x:c r="E5799" t="str">
        <x:v>Yes</x:v>
      </x:c>
      <x:c r="F5799" t="str">
        <x:v>Ari</x:v>
      </x:c>
      <x:c r="G5799" t="str">
        <x:f>IF(COUNTA(A5799:F5799)=0,"DELETE CANDIDATE","KEEP")</x:f>
        <x:v>KEEP</x:v>
      </x:c>
      <x:c r="H5799" t="str">
        <x:f>IF(AND(COUNTA(A5799:F5799)&gt;0,COUNTBLANK(A5799:F5799)&gt;0),"REVIEW","COMPLETE OR EMPTY")</x:f>
        <x:v>REVIEW</x:v>
      </x:c>
    </x:row>
    <x:row r="5800">
      <x:c r="A5800" s="1" t="n">
        <x:v>46297</x:v>
      </x:c>
      <x:c r="B5800" t="str">
        <x:v>Travel</x:v>
      </x:c>
      <x:c r="C5800" t="str">
        <x:v>Synthetic receipt 06104</x:v>
      </x:c>
      <x:c r="D5800" s="2" t="n">
        <x:v>22.75</x:v>
      </x:c>
      <x:c r="E5800"/>
      <x:c r="F5800" t="str">
        <x:v>Bo</x:v>
      </x:c>
      <x:c r="G5800" t="str">
        <x:f>IF(COUNTA(A5800:F5800)=0,"DELETE CANDIDATE","KEEP")</x:f>
        <x:v>KEEP</x:v>
      </x:c>
      <x:c r="H5800" t="str">
        <x:f>IF(AND(COUNTA(A5800:F5800)&gt;0,COUNTBLANK(A5800:F5800)&gt;0),"REVIEW","COMPLETE OR EMPTY")</x:f>
        <x:v>REVIEW</x:v>
      </x:c>
    </x:row>
    <x:row r="5801">
      <x:c r="A5801" s="1" t="n">
        <x:v>46298</x:v>
      </x:c>
      <x:c r="B5801" t="str">
        <x:v>Office</x:v>
      </x:c>
      <x:c r="C5801" t="str">
        <x:v>Synthetic receipt 06105</x:v>
      </x:c>
      <x:c r="D5801" s="2" t="n">
        <x:v>23</x:v>
      </x:c>
      <x:c r="E5801" t="str">
        <x:v>No</x:v>
      </x:c>
      <x:c r="F5801" t="str">
        <x:v>Ari</x:v>
      </x:c>
      <x:c r="G5801" t="str">
        <x:f>IF(COUNTA(A5801:F5801)=0,"DELETE CANDIDATE","KEEP")</x:f>
        <x:v>KEEP</x:v>
      </x:c>
      <x:c r="H5801" t="str">
        <x:f>IF(AND(COUNTA(A5801:F5801)&gt;0,COUNTBLANK(A5801:F5801)&gt;0),"REVIEW","COMPLETE OR EMPTY")</x:f>
        <x:v>COMPLETE OR EMPTY</x:v>
      </x:c>
    </x:row>
    <x:row r="5802">
      <x:c r="A5802" s="1" t="n">
        <x:v>46299</x:v>
      </x:c>
      <x:c r="B5802" t="str">
        <x:v>Travel</x:v>
      </x:c>
      <x:c r="C5802" t="str">
        <x:v>Synthetic receipt 06106</x:v>
      </x:c>
      <x:c r="D5802" s="2" t="n">
        <x:v>23.25</x:v>
      </x:c>
      <x:c r="E5802" t="str">
        <x:v>Yes</x:v>
      </x:c>
      <x:c r="F5802" t="str">
        <x:v>Bo</x:v>
      </x:c>
      <x:c r="G5802" t="str">
        <x:f>IF(COUNTA(A5802:F5802)=0,"DELETE CANDIDATE","KEEP")</x:f>
        <x:v>KEEP</x:v>
      </x:c>
      <x:c r="H5802" t="str">
        <x:f>IF(AND(COUNTA(A5802:F5802)&gt;0,COUNTBLANK(A5802:F5802)&gt;0),"REVIEW","COMPLETE OR EMPTY")</x:f>
        <x:v>COMPLETE OR EMPTY</x:v>
      </x:c>
    </x:row>
    <x:row r="5803">
      <x:c r="A5803" s="1" t="n">
        <x:v>46300</x:v>
      </x:c>
      <x:c r="B5803" t="str">
        <x:v>Office</x:v>
      </x:c>
      <x:c r="C5803" t="str">
        <x:v>Synthetic receipt 06107</x:v>
      </x:c>
      <x:c r="D5803" s="2" t="n">
        <x:v>23.5</x:v>
      </x:c>
      <x:c r="E5803" t="str">
        <x:v>Yes</x:v>
      </x:c>
      <x:c r="F5803" t="str">
        <x:v>Ari</x:v>
      </x:c>
      <x:c r="G5803" t="str">
        <x:f>IF(COUNTA(A5803:F5803)=0,"DELETE CANDIDATE","KEEP")</x:f>
        <x:v>KEEP</x:v>
      </x:c>
      <x:c r="H5803" t="str">
        <x:f>IF(AND(COUNTA(A5803:F5803)&gt;0,COUNTBLANK(A5803:F5803)&gt;0),"REVIEW","COMPLETE OR EMPTY")</x:f>
        <x:v>COMPLETE OR EMPTY</x:v>
      </x:c>
    </x:row>
    <x:row r="5804">
      <x:c r="A5804" s="1" t="n">
        <x:v>46301</x:v>
      </x:c>
      <x:c r="B5804" t="str">
        <x:v>Travel</x:v>
      </x:c>
      <x:c r="C5804" t="str">
        <x:v>Synthetic receipt 06108</x:v>
      </x:c>
      <x:c r="D5804" s="2" t="n">
        <x:v>23.75</x:v>
      </x:c>
      <x:c r="E5804" t="str">
        <x:v>No</x:v>
      </x:c>
      <x:c r="F5804" t="str">
        <x:v>Bo</x:v>
      </x:c>
      <x:c r="G5804" t="str">
        <x:f>IF(COUNTA(A5804:F5804)=0,"DELETE CANDIDATE","KEEP")</x:f>
        <x:v>KEEP</x:v>
      </x:c>
      <x:c r="H5804" t="str">
        <x:f>IF(AND(COUNTA(A5804:F5804)&gt;0,COUNTBLANK(A5804:F5804)&gt;0),"REVIEW","COMPLETE OR EMPTY")</x:f>
        <x:v>COMPLETE OR EMPTY</x:v>
      </x:c>
    </x:row>
    <x:row r="5805">
      <x:c r="A5805" s="1" t="n">
        <x:v>46302</x:v>
      </x:c>
      <x:c r="B5805" t="str">
        <x:v>Office</x:v>
      </x:c>
      <x:c r="C5805" t="str">
        <x:v>Synthetic receipt 06109</x:v>
      </x:c>
      <x:c r="D5805" s="2" t="n">
        <x:v>24</x:v>
      </x:c>
      <x:c r="E5805" t="str">
        <x:v>Yes</x:v>
      </x:c>
      <x:c r="F5805" t="str">
        <x:v>Ari</x:v>
      </x:c>
      <x:c r="G5805" t="str">
        <x:f>IF(COUNTA(A5805:F5805)=0,"DELETE CANDIDATE","KEEP")</x:f>
        <x:v>KEEP</x:v>
      </x:c>
      <x:c r="H5805" t="str">
        <x:f>IF(AND(COUNTA(A5805:F5805)&gt;0,COUNTBLANK(A5805:F5805)&gt;0),"REVIEW","COMPLETE OR EMPTY")</x:f>
        <x:v>COMPLETE OR EMPTY</x:v>
      </x:c>
    </x:row>
    <x:row r="5806">
      <x:c r="A5806" s="1" t="n">
        <x:v>46303</x:v>
      </x:c>
      <x:c r="B5806" t="str">
        <x:v>Travel</x:v>
      </x:c>
      <x:c r="C5806" t="str">
        <x:v>Synthetic receipt 06110</x:v>
      </x:c>
      <x:c r="D5806" s="2" t="n">
        <x:v>24.25</x:v>
      </x:c>
      <x:c r="E5806" t="str">
        <x:v>Yes</x:v>
      </x:c>
      <x:c r="F5806" t="str">
        <x:v>Bo</x:v>
      </x:c>
      <x:c r="G5806" t="str">
        <x:f>IF(COUNTA(A5806:F5806)=0,"DELETE CANDIDATE","KEEP")</x:f>
        <x:v>KEEP</x:v>
      </x:c>
      <x:c r="H5806" t="str">
        <x:f>IF(AND(COUNTA(A5806:F5806)&gt;0,COUNTBLANK(A5806:F5806)&gt;0),"REVIEW","COMPLETE OR EMPTY")</x:f>
        <x:v>COMPLETE OR EMPTY</x:v>
      </x:c>
    </x:row>
    <x:row r="5807">
      <x:c r="A5807" s="1" t="n">
        <x:v>46304</x:v>
      </x:c>
      <x:c r="B5807" t="str">
        <x:v>Office</x:v>
      </x:c>
      <x:c r="C5807" t="str">
        <x:v>Synthetic receipt 06111</x:v>
      </x:c>
      <x:c r="D5807" s="2" t="n">
        <x:v>0.25</x:v>
      </x:c>
      <x:c r="E5807" t="str">
        <x:v>No</x:v>
      </x:c>
      <x:c r="F5807" t="str">
        <x:v>Ari</x:v>
      </x:c>
      <x:c r="G5807" t="str">
        <x:f>IF(COUNTA(A5807:F5807)=0,"DELETE CANDIDATE","KEEP")</x:f>
        <x:v>KEEP</x:v>
      </x:c>
      <x:c r="H5807" t="str">
        <x:f>IF(AND(COUNTA(A5807:F5807)&gt;0,COUNTBLANK(A5807:F5807)&gt;0),"REVIEW","COMPLETE OR EMPTY")</x:f>
        <x:v>COMPLETE OR EMPTY</x:v>
      </x:c>
    </x:row>
    <x:row r="5808">
      <x:c r="A5808" s="1" t="n">
        <x:v>46305</x:v>
      </x:c>
      <x:c r="B5808" t="str">
        <x:v>Travel</x:v>
      </x:c>
      <x:c r="C5808" t="str">
        <x:v>Synthetic receipt 06112</x:v>
      </x:c>
      <x:c r="D5808" s="2" t="n">
        <x:v>0.5</x:v>
      </x:c>
      <x:c r="E5808" t="str">
        <x:v>Yes</x:v>
      </x:c>
      <x:c r="F5808" t="str">
        <x:v>Bo</x:v>
      </x:c>
      <x:c r="G5808" t="str">
        <x:f>IF(COUNTA(A5808:F5808)=0,"DELETE CANDIDATE","KEEP")</x:f>
        <x:v>KEEP</x:v>
      </x:c>
      <x:c r="H5808" t="str">
        <x:f>IF(AND(COUNTA(A5808:F5808)&gt;0,COUNTBLANK(A5808:F5808)&gt;0),"REVIEW","COMPLETE OR EMPTY")</x:f>
        <x:v>COMPLETE OR EMPTY</x:v>
      </x:c>
    </x:row>
    <x:row r="5809">
      <x:c r="A5809" s="1" t="n">
        <x:v>46306</x:v>
      </x:c>
      <x:c r="B5809" t="str">
        <x:v>Office</x:v>
      </x:c>
      <x:c r="C5809" t="str">
        <x:v>Synthetic receipt 06113</x:v>
      </x:c>
      <x:c r="D5809" s="2" t="n">
        <x:v>0.75</x:v>
      </x:c>
      <x:c r="E5809" t="str">
        <x:v>Yes</x:v>
      </x:c>
      <x:c r="F5809" t="str">
        <x:v>Ari</x:v>
      </x:c>
      <x:c r="G5809" t="str">
        <x:f>IF(COUNTA(A5809:F5809)=0,"DELETE CANDIDATE","KEEP")</x:f>
        <x:v>KEEP</x:v>
      </x:c>
      <x:c r="H5809" t="str">
        <x:f>IF(AND(COUNTA(A5809:F5809)&gt;0,COUNTBLANK(A5809:F5809)&gt;0),"REVIEW","COMPLETE OR EMPTY")</x:f>
        <x:v>COMPLETE OR EMPTY</x:v>
      </x:c>
    </x:row>
    <x:row r="5810">
      <x:c r="A5810" s="1" t="n">
        <x:v>46307</x:v>
      </x:c>
      <x:c r="B5810" t="str">
        <x:v>Travel</x:v>
      </x:c>
      <x:c r="C5810" t="str">
        <x:v>Synthetic receipt 06114</x:v>
      </x:c>
      <x:c r="D5810" s="2" t="n">
        <x:v>1</x:v>
      </x:c>
      <x:c r="E5810" t="str">
        <x:v>No</x:v>
      </x:c>
      <x:c r="F5810" t="str">
        <x:v>Bo</x:v>
      </x:c>
      <x:c r="G5810" t="str">
        <x:f>IF(COUNTA(A5810:F5810)=0,"DELETE CANDIDATE","KEEP")</x:f>
        <x:v>KEEP</x:v>
      </x:c>
      <x:c r="H5810" t="str">
        <x:f>IF(AND(COUNTA(A5810:F5810)&gt;0,COUNTBLANK(A5810:F5810)&gt;0),"REVIEW","COMPLETE OR EMPTY")</x:f>
        <x:v>COMPLETE OR EMPTY</x:v>
      </x:c>
    </x:row>
    <x:row r="5811">
      <x:c r="A5811" s="1" t="n">
        <x:v>46308</x:v>
      </x:c>
      <x:c r="B5811" t="str">
        <x:v>Office</x:v>
      </x:c>
      <x:c r="C5811" t="str">
        <x:v>Synthetic receipt 06115</x:v>
      </x:c>
      <x:c r="D5811" s="2" t="n">
        <x:v>1.25</x:v>
      </x:c>
      <x:c r="E5811" t="str">
        <x:v>Yes</x:v>
      </x:c>
      <x:c r="F5811" t="str">
        <x:v>Ari</x:v>
      </x:c>
      <x:c r="G5811" t="str">
        <x:f>IF(COUNTA(A5811:F5811)=0,"DELETE CANDIDATE","KEEP")</x:f>
        <x:v>KEEP</x:v>
      </x:c>
      <x:c r="H5811" t="str">
        <x:f>IF(AND(COUNTA(A5811:F5811)&gt;0,COUNTBLANK(A5811:F5811)&gt;0),"REVIEW","COMPLETE OR EMPTY")</x:f>
        <x:v>COMPLETE OR EMPTY</x:v>
      </x:c>
    </x:row>
    <x:row r="5812">
      <x:c r="A5812" s="1" t="n">
        <x:v>46309</x:v>
      </x:c>
      <x:c r="B5812" t="str">
        <x:v>Travel</x:v>
      </x:c>
      <x:c r="C5812" t="str">
        <x:v>Synthetic receipt 06116</x:v>
      </x:c>
      <x:c r="D5812" s="2" t="n">
        <x:v>1.5</x:v>
      </x:c>
      <x:c r="E5812" t="str">
        <x:v>Yes</x:v>
      </x:c>
      <x:c r="F5812" t="str">
        <x:v>Bo</x:v>
      </x:c>
      <x:c r="G5812" t="str">
        <x:f>IF(COUNTA(A5812:F5812)=0,"DELETE CANDIDATE","KEEP")</x:f>
        <x:v>KEEP</x:v>
      </x:c>
      <x:c r="H5812" t="str">
        <x:f>IF(AND(COUNTA(A5812:F5812)&gt;0,COUNTBLANK(A5812:F5812)&gt;0),"REVIEW","COMPLETE OR EMPTY")</x:f>
        <x:v>COMPLETE OR EMPTY</x:v>
      </x:c>
    </x:row>
    <x:row r="5813">
      <x:c r="A5813" s="1" t="n">
        <x:v>46310</x:v>
      </x:c>
      <x:c r="B5813" t="str">
        <x:v>Office</x:v>
      </x:c>
      <x:c r="C5813" t="str">
        <x:v>Synthetic receipt 06117</x:v>
      </x:c>
      <x:c r="D5813" s="2" t="n">
        <x:v>1.75</x:v>
      </x:c>
      <x:c r="E5813" t="str">
        <x:v>No</x:v>
      </x:c>
      <x:c r="F5813" t="str">
        <x:v>Ari</x:v>
      </x:c>
      <x:c r="G5813" t="str">
        <x:f>IF(COUNTA(A5813:F5813)=0,"DELETE CANDIDATE","KEEP")</x:f>
        <x:v>KEEP</x:v>
      </x:c>
      <x:c r="H5813" t="str">
        <x:f>IF(AND(COUNTA(A5813:F5813)&gt;0,COUNTBLANK(A5813:F5813)&gt;0),"REVIEW","COMPLETE OR EMPTY")</x:f>
        <x:v>COMPLETE OR EMPTY</x:v>
      </x:c>
    </x:row>
    <x:row r="5814">
      <x:c r="A5814" s="1" t="n">
        <x:v>46311</x:v>
      </x:c>
      <x:c r="B5814" t="str">
        <x:v>Travel</x:v>
      </x:c>
      <x:c r="C5814" t="str">
        <x:v>Synthetic receipt 06118</x:v>
      </x:c>
      <x:c r="D5814" s="2" t="n">
        <x:v>2</x:v>
      </x:c>
      <x:c r="E5814" t="str">
        <x:v>Yes</x:v>
      </x:c>
      <x:c r="F5814" t="str">
        <x:v>Bo</x:v>
      </x:c>
      <x:c r="G5814" t="str">
        <x:f>IF(COUNTA(A5814:F5814)=0,"DELETE CANDIDATE","KEEP")</x:f>
        <x:v>KEEP</x:v>
      </x:c>
      <x:c r="H5814" t="str">
        <x:f>IF(AND(COUNTA(A5814:F5814)&gt;0,COUNTBLANK(A5814:F5814)&gt;0),"REVIEW","COMPLETE OR EMPTY")</x:f>
        <x:v>COMPLETE OR EMPTY</x:v>
      </x:c>
    </x:row>
    <x:row r="5815">
      <x:c r="A5815" s="1" t="n">
        <x:v>46312</x:v>
      </x:c>
      <x:c r="B5815" t="str">
        <x:v>Office</x:v>
      </x:c>
      <x:c r="C5815" t="str">
        <x:v>Synthetic receipt 06119</x:v>
      </x:c>
      <x:c r="D5815" s="2" t="n">
        <x:v>2.25</x:v>
      </x:c>
      <x:c r="E5815" t="str">
        <x:v>Yes</x:v>
      </x:c>
      <x:c r="F5815" t="str">
        <x:v>Ari</x:v>
      </x:c>
      <x:c r="G5815" t="str">
        <x:f>IF(COUNTA(A5815:F5815)=0,"DELETE CANDIDATE","KEEP")</x:f>
        <x:v>KEEP</x:v>
      </x:c>
      <x:c r="H5815" t="str">
        <x:f>IF(AND(COUNTA(A5815:F5815)&gt;0,COUNTBLANK(A5815:F5815)&gt;0),"REVIEW","COMPLETE OR EMPTY")</x:f>
        <x:v>COMPLETE OR EMPTY</x:v>
      </x:c>
    </x:row>
    <x:row r="5816">
      <x:c r="A5816" s="1" t="n">
        <x:v>46314</x:v>
      </x:c>
      <x:c r="B5816"/>
      <x:c r="C5816" t="str">
        <x:v>Synthetic receipt 06121</x:v>
      </x:c>
      <x:c r="D5816" s="2" t="n">
        <x:v>2.75</x:v>
      </x:c>
      <x:c r="E5816" t="str">
        <x:v>Yes</x:v>
      </x:c>
      <x:c r="F5816" t="str">
        <x:v>Ari</x:v>
      </x:c>
      <x:c r="G5816" t="str">
        <x:f>IF(COUNTA(A5816:F5816)=0,"DELETE CANDIDATE","KEEP")</x:f>
        <x:v>KEEP</x:v>
      </x:c>
      <x:c r="H5816" t="str">
        <x:f>IF(AND(COUNTA(A5816:F5816)&gt;0,COUNTBLANK(A5816:F5816)&gt;0),"REVIEW","COMPLETE OR EMPTY")</x:f>
        <x:v>REVIEW</x:v>
      </x:c>
    </x:row>
    <x:row r="5817">
      <x:c r="A5817" s="1" t="n">
        <x:v>46315</x:v>
      </x:c>
      <x:c r="B5817" t="str">
        <x:v>Travel</x:v>
      </x:c>
      <x:c r="C5817" t="str">
        <x:v>Synthetic receipt 06122</x:v>
      </x:c>
      <x:c r="D5817" s="2" t="n">
        <x:v>3</x:v>
      </x:c>
      <x:c r="E5817" t="str">
        <x:v>Yes</x:v>
      </x:c>
      <x:c r="F5817"/>
      <x:c r="G5817" t="str">
        <x:f>IF(COUNTA(A5817:F5817)=0,"DELETE CANDIDATE","KEEP")</x:f>
        <x:v>KEEP</x:v>
      </x:c>
      <x:c r="H5817" t="str">
        <x:f>IF(AND(COUNTA(A5817:F5817)&gt;0,COUNTBLANK(A5817:F5817)&gt;0),"REVIEW","COMPLETE OR EMPTY")</x:f>
        <x:v>REVIEW</x:v>
      </x:c>
    </x:row>
    <x:row r="5818">
      <x:c r="A5818" s="1" t="n">
        <x:v>46316</x:v>
      </x:c>
      <x:c r="B5818" t="str">
        <x:v>Office</x:v>
      </x:c>
      <x:c r="C5818"/>
      <x:c r="D5818" s="2" t="n">
        <x:v>3.25</x:v>
      </x:c>
      <x:c r="E5818" t="str">
        <x:v>No</x:v>
      </x:c>
      <x:c r="F5818" t="str">
        <x:v>Ari</x:v>
      </x:c>
      <x:c r="G5818" t="str">
        <x:f>IF(COUNTA(A5818:F5818)=0,"DELETE CANDIDATE","KEEP")</x:f>
        <x:v>KEEP</x:v>
      </x:c>
      <x:c r="H5818" t="str">
        <x:f>IF(AND(COUNTA(A5818:F5818)&gt;0,COUNTBLANK(A5818:F5818)&gt;0),"REVIEW","COMPLETE OR EMPTY")</x:f>
        <x:v>REVIEW</x:v>
      </x:c>
    </x:row>
    <x:row r="5819">
      <x:c r="A5819" s="1" t="n">
        <x:v>46317</x:v>
      </x:c>
      <x:c r="B5819" t="str">
        <x:v>Travel</x:v>
      </x:c>
      <x:c r="C5819" t="str">
        <x:v>Synthetic receipt 06124</x:v>
      </x:c>
      <x:c r="D5819" s="2" t="n">
        <x:v>3.5</x:v>
      </x:c>
      <x:c r="E5819"/>
      <x:c r="F5819" t="str">
        <x:v>Bo</x:v>
      </x:c>
      <x:c r="G5819" t="str">
        <x:f>IF(COUNTA(A5819:F5819)=0,"DELETE CANDIDATE","KEEP")</x:f>
        <x:v>KEEP</x:v>
      </x:c>
      <x:c r="H5819" t="str">
        <x:f>IF(AND(COUNTA(A5819:F5819)&gt;0,COUNTBLANK(A5819:F5819)&gt;0),"REVIEW","COMPLETE OR EMPTY")</x:f>
        <x:v>REVIEW</x:v>
      </x:c>
    </x:row>
    <x:row r="5820">
      <x:c r="A5820" s="1" t="n">
        <x:v>46318</x:v>
      </x:c>
      <x:c r="B5820" t="str">
        <x:v>Office</x:v>
      </x:c>
      <x:c r="C5820" t="str">
        <x:v>Synthetic receipt 06125</x:v>
      </x:c>
      <x:c r="D5820" s="2" t="n">
        <x:v>3.75</x:v>
      </x:c>
      <x:c r="E5820" t="str">
        <x:v>Yes</x:v>
      </x:c>
      <x:c r="F5820" t="str">
        <x:v>Ari</x:v>
      </x:c>
      <x:c r="G5820" t="str">
        <x:f>IF(COUNTA(A5820:F5820)=0,"DELETE CANDIDATE","KEEP")</x:f>
        <x:v>KEEP</x:v>
      </x:c>
      <x:c r="H5820" t="str">
        <x:f>IF(AND(COUNTA(A5820:F5820)&gt;0,COUNTBLANK(A5820:F5820)&gt;0),"REVIEW","COMPLETE OR EMPTY")</x:f>
        <x:v>COMPLETE OR EMPTY</x:v>
      </x:c>
    </x:row>
    <x:row r="5821">
      <x:c r="A5821" s="1" t="n">
        <x:v>46319</x:v>
      </x:c>
      <x:c r="B5821" t="str">
        <x:v>Travel</x:v>
      </x:c>
      <x:c r="C5821" t="str">
        <x:v>Synthetic receipt 06126</x:v>
      </x:c>
      <x:c r="D5821" s="2" t="n">
        <x:v>4</x:v>
      </x:c>
      <x:c r="E5821" t="str">
        <x:v>No</x:v>
      </x:c>
      <x:c r="F5821" t="str">
        <x:v>Bo</x:v>
      </x:c>
      <x:c r="G5821" t="str">
        <x:f>IF(COUNTA(A5821:F5821)=0,"DELETE CANDIDATE","KEEP")</x:f>
        <x:v>KEEP</x:v>
      </x:c>
      <x:c r="H5821" t="str">
        <x:f>IF(AND(COUNTA(A5821:F5821)&gt;0,COUNTBLANK(A5821:F5821)&gt;0),"REVIEW","COMPLETE OR EMPTY")</x:f>
        <x:v>COMPLETE OR EMPTY</x:v>
      </x:c>
    </x:row>
    <x:row r="5822">
      <x:c r="A5822" s="1" t="n">
        <x:v>46320</x:v>
      </x:c>
      <x:c r="B5822" t="str">
        <x:v>Office</x:v>
      </x:c>
      <x:c r="C5822" t="str">
        <x:v>Synthetic receipt 06127</x:v>
      </x:c>
      <x:c r="D5822" s="2" t="n">
        <x:v>4.25</x:v>
      </x:c>
      <x:c r="E5822" t="str">
        <x:v>Yes</x:v>
      </x:c>
      <x:c r="F5822" t="str">
        <x:v>Ari</x:v>
      </x:c>
      <x:c r="G5822" t="str">
        <x:f>IF(COUNTA(A5822:F5822)=0,"DELETE CANDIDATE","KEEP")</x:f>
        <x:v>KEEP</x:v>
      </x:c>
      <x:c r="H5822" t="str">
        <x:f>IF(AND(COUNTA(A5822:F5822)&gt;0,COUNTBLANK(A5822:F5822)&gt;0),"REVIEW","COMPLETE OR EMPTY")</x:f>
        <x:v>COMPLETE OR EMPTY</x:v>
      </x:c>
    </x:row>
    <x:row r="5823">
      <x:c r="A5823" s="1" t="n">
        <x:v>46321</x:v>
      </x:c>
      <x:c r="B5823" t="str">
        <x:v>Travel</x:v>
      </x:c>
      <x:c r="C5823" t="str">
        <x:v>Synthetic receipt 06128</x:v>
      </x:c>
      <x:c r="D5823" s="2" t="n">
        <x:v>4.5</x:v>
      </x:c>
      <x:c r="E5823" t="str">
        <x:v>Yes</x:v>
      </x:c>
      <x:c r="F5823" t="str">
        <x:v>Bo</x:v>
      </x:c>
      <x:c r="G5823" t="str">
        <x:f>IF(COUNTA(A5823:F5823)=0,"DELETE CANDIDATE","KEEP")</x:f>
        <x:v>KEEP</x:v>
      </x:c>
      <x:c r="H5823" t="str">
        <x:f>IF(AND(COUNTA(A5823:F5823)&gt;0,COUNTBLANK(A5823:F5823)&gt;0),"REVIEW","COMPLETE OR EMPTY")</x:f>
        <x:v>COMPLETE OR EMPTY</x:v>
      </x:c>
    </x:row>
    <x:row r="5824">
      <x:c r="A5824" s="1" t="n">
        <x:v>46322</x:v>
      </x:c>
      <x:c r="B5824" t="str">
        <x:v>Office</x:v>
      </x:c>
      <x:c r="C5824" t="str">
        <x:v>Synthetic receipt 06129</x:v>
      </x:c>
      <x:c r="D5824" s="2" t="n">
        <x:v>4.75</x:v>
      </x:c>
      <x:c r="E5824" t="str">
        <x:v>No</x:v>
      </x:c>
      <x:c r="F5824" t="str">
        <x:v>Ari</x:v>
      </x:c>
      <x:c r="G5824" t="str">
        <x:f>IF(COUNTA(A5824:F5824)=0,"DELETE CANDIDATE","KEEP")</x:f>
        <x:v>KEEP</x:v>
      </x:c>
      <x:c r="H5824" t="str">
        <x:f>IF(AND(COUNTA(A5824:F5824)&gt;0,COUNTBLANK(A5824:F5824)&gt;0),"REVIEW","COMPLETE OR EMPTY")</x:f>
        <x:v>COMPLETE OR EMPTY</x:v>
      </x:c>
    </x:row>
    <x:row r="5825">
      <x:c r="A5825" s="1" t="n">
        <x:v>46323</x:v>
      </x:c>
      <x:c r="B5825" t="str">
        <x:v>Travel</x:v>
      </x:c>
      <x:c r="C5825" t="str">
        <x:v>Synthetic receipt 06130</x:v>
      </x:c>
      <x:c r="D5825" s="2" t="n">
        <x:v>5</x:v>
      </x:c>
      <x:c r="E5825" t="str">
        <x:v>Yes</x:v>
      </x:c>
      <x:c r="F5825" t="str">
        <x:v>Bo</x:v>
      </x:c>
      <x:c r="G5825" t="str">
        <x:f>IF(COUNTA(A5825:F5825)=0,"DELETE CANDIDATE","KEEP")</x:f>
        <x:v>KEEP</x:v>
      </x:c>
      <x:c r="H5825" t="str">
        <x:f>IF(AND(COUNTA(A5825:F5825)&gt;0,COUNTBLANK(A5825:F5825)&gt;0),"REVIEW","COMPLETE OR EMPTY")</x:f>
        <x:v>COMPLETE OR EMPTY</x:v>
      </x:c>
    </x:row>
    <x:row r="5826">
      <x:c r="A5826" s="1" t="n">
        <x:v>46324</x:v>
      </x:c>
      <x:c r="B5826" t="str">
        <x:v>Office</x:v>
      </x:c>
      <x:c r="C5826" t="str">
        <x:v>Synthetic receipt 06131</x:v>
      </x:c>
      <x:c r="D5826" s="2" t="n">
        <x:v>5.25</x:v>
      </x:c>
      <x:c r="E5826" t="str">
        <x:v>Yes</x:v>
      </x:c>
      <x:c r="F5826" t="str">
        <x:v>Ari</x:v>
      </x:c>
      <x:c r="G5826" t="str">
        <x:f>IF(COUNTA(A5826:F5826)=0,"DELETE CANDIDATE","KEEP")</x:f>
        <x:v>KEEP</x:v>
      </x:c>
      <x:c r="H5826" t="str">
        <x:f>IF(AND(COUNTA(A5826:F5826)&gt;0,COUNTBLANK(A5826:F5826)&gt;0),"REVIEW","COMPLETE OR EMPTY")</x:f>
        <x:v>COMPLETE OR EMPTY</x:v>
      </x:c>
    </x:row>
    <x:row r="5827">
      <x:c r="A5827" s="1" t="n">
        <x:v>46297</x:v>
      </x:c>
      <x:c r="B5827" t="str">
        <x:v>Travel</x:v>
      </x:c>
      <x:c r="C5827" t="str">
        <x:v>Synthetic receipt 06132</x:v>
      </x:c>
      <x:c r="D5827" s="2" t="n">
        <x:v>5.5</x:v>
      </x:c>
      <x:c r="E5827" t="str">
        <x:v>No</x:v>
      </x:c>
      <x:c r="F5827" t="str">
        <x:v>Bo</x:v>
      </x:c>
      <x:c r="G5827" t="str">
        <x:f>IF(COUNTA(A5827:F5827)=0,"DELETE CANDIDATE","KEEP")</x:f>
        <x:v>KEEP</x:v>
      </x:c>
      <x:c r="H5827" t="str">
        <x:f>IF(AND(COUNTA(A5827:F5827)&gt;0,COUNTBLANK(A5827:F5827)&gt;0),"REVIEW","COMPLETE OR EMPTY")</x:f>
        <x:v>COMPLETE OR EMPTY</x:v>
      </x:c>
    </x:row>
    <x:row r="5828">
      <x:c r="A5828" s="1" t="n">
        <x:v>46298</x:v>
      </x:c>
      <x:c r="B5828" t="str">
        <x:v>Office</x:v>
      </x:c>
      <x:c r="C5828" t="str">
        <x:v>Synthetic receipt 06133</x:v>
      </x:c>
      <x:c r="D5828" s="2" t="n">
        <x:v>5.75</x:v>
      </x:c>
      <x:c r="E5828" t="str">
        <x:v>Yes</x:v>
      </x:c>
      <x:c r="F5828" t="str">
        <x:v>Ari</x:v>
      </x:c>
      <x:c r="G5828" t="str">
        <x:f>IF(COUNTA(A5828:F5828)=0,"DELETE CANDIDATE","KEEP")</x:f>
        <x:v>KEEP</x:v>
      </x:c>
      <x:c r="H5828" t="str">
        <x:f>IF(AND(COUNTA(A5828:F5828)&gt;0,COUNTBLANK(A5828:F5828)&gt;0),"REVIEW","COMPLETE OR EMPTY")</x:f>
        <x:v>COMPLETE OR EMPTY</x:v>
      </x:c>
    </x:row>
    <x:row r="5829">
      <x:c r="A5829" s="1" t="n">
        <x:v>46299</x:v>
      </x:c>
      <x:c r="B5829" t="str">
        <x:v>Travel</x:v>
      </x:c>
      <x:c r="C5829" t="str">
        <x:v>Synthetic receipt 06134</x:v>
      </x:c>
      <x:c r="D5829" s="2" t="n">
        <x:v>6</x:v>
      </x:c>
      <x:c r="E5829" t="str">
        <x:v>Yes</x:v>
      </x:c>
      <x:c r="F5829" t="str">
        <x:v>Bo</x:v>
      </x:c>
      <x:c r="G5829" t="str">
        <x:f>IF(COUNTA(A5829:F5829)=0,"DELETE CANDIDATE","KEEP")</x:f>
        <x:v>KEEP</x:v>
      </x:c>
      <x:c r="H5829" t="str">
        <x:f>IF(AND(COUNTA(A5829:F5829)&gt;0,COUNTBLANK(A5829:F5829)&gt;0),"REVIEW","COMPLETE OR EMPTY")</x:f>
        <x:v>COMPLETE OR EMPTY</x:v>
      </x:c>
    </x:row>
    <x:row r="5830">
      <x:c r="A5830" s="1" t="n">
        <x:v>46300</x:v>
      </x:c>
      <x:c r="B5830" t="str">
        <x:v>Office</x:v>
      </x:c>
      <x:c r="C5830" t="str">
        <x:v>Synthetic receipt 06135</x:v>
      </x:c>
      <x:c r="D5830" s="2" t="n">
        <x:v>6.25</x:v>
      </x:c>
      <x:c r="E5830" t="str">
        <x:v>No</x:v>
      </x:c>
      <x:c r="F5830" t="str">
        <x:v>Ari</x:v>
      </x:c>
      <x:c r="G5830" t="str">
        <x:f>IF(COUNTA(A5830:F5830)=0,"DELETE CANDIDATE","KEEP")</x:f>
        <x:v>KEEP</x:v>
      </x:c>
      <x:c r="H5830" t="str">
        <x:f>IF(AND(COUNTA(A5830:F5830)&gt;0,COUNTBLANK(A5830:F5830)&gt;0),"REVIEW","COMPLETE OR EMPTY")</x:f>
        <x:v>COMPLETE OR EMPTY</x:v>
      </x:c>
    </x:row>
    <x:row r="5831">
      <x:c r="A5831" s="1" t="n">
        <x:v>46301</x:v>
      </x:c>
      <x:c r="B5831" t="str">
        <x:v>Travel</x:v>
      </x:c>
      <x:c r="C5831" t="str">
        <x:v>Synthetic receipt 06136</x:v>
      </x:c>
      <x:c r="D5831" s="2" t="n">
        <x:v>6.5</x:v>
      </x:c>
      <x:c r="E5831" t="str">
        <x:v>Yes</x:v>
      </x:c>
      <x:c r="F5831" t="str">
        <x:v>Bo</x:v>
      </x:c>
      <x:c r="G5831" t="str">
        <x:f>IF(COUNTA(A5831:F5831)=0,"DELETE CANDIDATE","KEEP")</x:f>
        <x:v>KEEP</x:v>
      </x:c>
      <x:c r="H5831" t="str">
        <x:f>IF(AND(COUNTA(A5831:F5831)&gt;0,COUNTBLANK(A5831:F5831)&gt;0),"REVIEW","COMPLETE OR EMPTY")</x:f>
        <x:v>COMPLETE OR EMPTY</x:v>
      </x:c>
    </x:row>
    <x:row r="5832">
      <x:c r="A5832" s="1" t="n">
        <x:v>46302</x:v>
      </x:c>
      <x:c r="B5832" t="str">
        <x:v>Office</x:v>
      </x:c>
      <x:c r="C5832" t="str">
        <x:v>Synthetic receipt 06137</x:v>
      </x:c>
      <x:c r="D5832" s="2" t="n">
        <x:v>6.75</x:v>
      </x:c>
      <x:c r="E5832" t="str">
        <x:v>Yes</x:v>
      </x:c>
      <x:c r="F5832" t="str">
        <x:v>Ari</x:v>
      </x:c>
      <x:c r="G5832" t="str">
        <x:f>IF(COUNTA(A5832:F5832)=0,"DELETE CANDIDATE","KEEP")</x:f>
        <x:v>KEEP</x:v>
      </x:c>
      <x:c r="H5832" t="str">
        <x:f>IF(AND(COUNTA(A5832:F5832)&gt;0,COUNTBLANK(A5832:F5832)&gt;0),"REVIEW","COMPLETE OR EMPTY")</x:f>
        <x:v>COMPLETE OR EMPTY</x:v>
      </x:c>
    </x:row>
    <x:row r="5833">
      <x:c r="A5833" s="1" t="n">
        <x:v>46303</x:v>
      </x:c>
      <x:c r="B5833" t="str">
        <x:v>Travel</x:v>
      </x:c>
      <x:c r="C5833" t="str">
        <x:v>Synthetic receipt 06138</x:v>
      </x:c>
      <x:c r="D5833" s="2" t="n">
        <x:v>7</x:v>
      </x:c>
      <x:c r="E5833" t="str">
        <x:v>No</x:v>
      </x:c>
      <x:c r="F5833" t="str">
        <x:v>Bo</x:v>
      </x:c>
      <x:c r="G5833" t="str">
        <x:f>IF(COUNTA(A5833:F5833)=0,"DELETE CANDIDATE","KEEP")</x:f>
        <x:v>KEEP</x:v>
      </x:c>
      <x:c r="H5833" t="str">
        <x:f>IF(AND(COUNTA(A5833:F5833)&gt;0,COUNTBLANK(A5833:F5833)&gt;0),"REVIEW","COMPLETE OR EMPTY")</x:f>
        <x:v>COMPLETE OR EMPTY</x:v>
      </x:c>
    </x:row>
    <x:row r="5834">
      <x:c r="A5834" s="1" t="n">
        <x:v>46304</x:v>
      </x:c>
      <x:c r="B5834" t="str">
        <x:v>Office</x:v>
      </x:c>
      <x:c r="C5834" t="str">
        <x:v>Synthetic receipt 06139</x:v>
      </x:c>
      <x:c r="D5834" s="2" t="n">
        <x:v>7.25</x:v>
      </x:c>
      <x:c r="E5834" t="str">
        <x:v>Yes</x:v>
      </x:c>
      <x:c r="F5834" t="str">
        <x:v>Ari</x:v>
      </x:c>
      <x:c r="G5834" t="str">
        <x:f>IF(COUNTA(A5834:F5834)=0,"DELETE CANDIDATE","KEEP")</x:f>
        <x:v>KEEP</x:v>
      </x:c>
      <x:c r="H5834" t="str">
        <x:f>IF(AND(COUNTA(A5834:F5834)&gt;0,COUNTBLANK(A5834:F5834)&gt;0),"REVIEW","COMPLETE OR EMPTY")</x:f>
        <x:v>COMPLETE OR EMPTY</x:v>
      </x:c>
    </x:row>
    <x:row r="5835">
      <x:c r="A5835" s="1" t="n">
        <x:v>46306</x:v>
      </x:c>
      <x:c r="B5835"/>
      <x:c r="C5835" t="str">
        <x:v>Synthetic receipt 06141</x:v>
      </x:c>
      <x:c r="D5835" s="2" t="n">
        <x:v>7.75</x:v>
      </x:c>
      <x:c r="E5835" t="str">
        <x:v>No</x:v>
      </x:c>
      <x:c r="F5835" t="str">
        <x:v>Ari</x:v>
      </x:c>
      <x:c r="G5835" t="str">
        <x:f>IF(COUNTA(A5835:F5835)=0,"DELETE CANDIDATE","KEEP")</x:f>
        <x:v>KEEP</x:v>
      </x:c>
      <x:c r="H5835" t="str">
        <x:f>IF(AND(COUNTA(A5835:F5835)&gt;0,COUNTBLANK(A5835:F5835)&gt;0),"REVIEW","COMPLETE OR EMPTY")</x:f>
        <x:v>REVIEW</x:v>
      </x:c>
    </x:row>
    <x:row r="5836">
      <x:c r="A5836" s="1" t="n">
        <x:v>46307</x:v>
      </x:c>
      <x:c r="B5836" t="str">
        <x:v>Travel</x:v>
      </x:c>
      <x:c r="C5836" t="str">
        <x:v>Synthetic receipt 06142</x:v>
      </x:c>
      <x:c r="D5836" s="2" t="n">
        <x:v>8</x:v>
      </x:c>
      <x:c r="E5836" t="str">
        <x:v>Yes</x:v>
      </x:c>
      <x:c r="F5836"/>
      <x:c r="G5836" t="str">
        <x:f>IF(COUNTA(A5836:F5836)=0,"DELETE CANDIDATE","KEEP")</x:f>
        <x:v>KEEP</x:v>
      </x:c>
      <x:c r="H5836" t="str">
        <x:f>IF(AND(COUNTA(A5836:F5836)&gt;0,COUNTBLANK(A5836:F5836)&gt;0),"REVIEW","COMPLETE OR EMPTY")</x:f>
        <x:v>REVIEW</x:v>
      </x:c>
    </x:row>
    <x:row r="5837">
      <x:c r="A5837" s="1" t="n">
        <x:v>46308</x:v>
      </x:c>
      <x:c r="B5837" t="str">
        <x:v>Office</x:v>
      </x:c>
      <x:c r="C5837"/>
      <x:c r="D5837" s="2" t="n">
        <x:v>8.25</x:v>
      </x:c>
      <x:c r="E5837" t="str">
        <x:v>Yes</x:v>
      </x:c>
      <x:c r="F5837" t="str">
        <x:v>Ari</x:v>
      </x:c>
      <x:c r="G5837" t="str">
        <x:f>IF(COUNTA(A5837:F5837)=0,"DELETE CANDIDATE","KEEP")</x:f>
        <x:v>KEEP</x:v>
      </x:c>
      <x:c r="H5837" t="str">
        <x:f>IF(AND(COUNTA(A5837:F5837)&gt;0,COUNTBLANK(A5837:F5837)&gt;0),"REVIEW","COMPLETE OR EMPTY")</x:f>
        <x:v>REVIEW</x:v>
      </x:c>
    </x:row>
    <x:row r="5838">
      <x:c r="A5838" s="1" t="n">
        <x:v>46309</x:v>
      </x:c>
      <x:c r="B5838" t="str">
        <x:v>Travel</x:v>
      </x:c>
      <x:c r="C5838" t="str">
        <x:v>Synthetic receipt 06144</x:v>
      </x:c>
      <x:c r="D5838" s="2" t="n">
        <x:v>8.5</x:v>
      </x:c>
      <x:c r="E5838"/>
      <x:c r="F5838" t="str">
        <x:v>Bo</x:v>
      </x:c>
      <x:c r="G5838" t="str">
        <x:f>IF(COUNTA(A5838:F5838)=0,"DELETE CANDIDATE","KEEP")</x:f>
        <x:v>KEEP</x:v>
      </x:c>
      <x:c r="H5838" t="str">
        <x:f>IF(AND(COUNTA(A5838:F5838)&gt;0,COUNTBLANK(A5838:F5838)&gt;0),"REVIEW","COMPLETE OR EMPTY")</x:f>
        <x:v>REVIEW</x:v>
      </x:c>
    </x:row>
    <x:row r="5839">
      <x:c r="A5839" s="1" t="n">
        <x:v>46310</x:v>
      </x:c>
      <x:c r="B5839" t="str">
        <x:v>Office</x:v>
      </x:c>
      <x:c r="C5839" t="str">
        <x:v>Synthetic receipt 06145</x:v>
      </x:c>
      <x:c r="D5839" s="2" t="n">
        <x:v>8.75</x:v>
      </x:c>
      <x:c r="E5839" t="str">
        <x:v>Yes</x:v>
      </x:c>
      <x:c r="F5839" t="str">
        <x:v>Ari</x:v>
      </x:c>
      <x:c r="G5839" t="str">
        <x:f>IF(COUNTA(A5839:F5839)=0,"DELETE CANDIDATE","KEEP")</x:f>
        <x:v>KEEP</x:v>
      </x:c>
      <x:c r="H5839" t="str">
        <x:f>IF(AND(COUNTA(A5839:F5839)&gt;0,COUNTBLANK(A5839:F5839)&gt;0),"REVIEW","COMPLETE OR EMPTY")</x:f>
        <x:v>COMPLETE OR EMPTY</x:v>
      </x:c>
    </x:row>
    <x:row r="5840">
      <x:c r="A5840" s="1" t="n">
        <x:v>46311</x:v>
      </x:c>
      <x:c r="B5840" t="str">
        <x:v>Travel</x:v>
      </x:c>
      <x:c r="C5840" t="str">
        <x:v>Synthetic receipt 06146</x:v>
      </x:c>
      <x:c r="D5840" s="2" t="n">
        <x:v>9</x:v>
      </x:c>
      <x:c r="E5840" t="str">
        <x:v>Yes</x:v>
      </x:c>
      <x:c r="F5840" t="str">
        <x:v>Bo</x:v>
      </x:c>
      <x:c r="G5840" t="str">
        <x:f>IF(COUNTA(A5840:F5840)=0,"DELETE CANDIDATE","KEEP")</x:f>
        <x:v>KEEP</x:v>
      </x:c>
      <x:c r="H5840" t="str">
        <x:f>IF(AND(COUNTA(A5840:F5840)&gt;0,COUNTBLANK(A5840:F5840)&gt;0),"REVIEW","COMPLETE OR EMPTY")</x:f>
        <x:v>COMPLETE OR EMPTY</x:v>
      </x:c>
    </x:row>
    <x:row r="5841">
      <x:c r="A5841" s="1" t="n">
        <x:v>46312</x:v>
      </x:c>
      <x:c r="B5841" t="str">
        <x:v>Office</x:v>
      </x:c>
      <x:c r="C5841" t="str">
        <x:v>Synthetic receipt 06147</x:v>
      </x:c>
      <x:c r="D5841" s="2" t="n">
        <x:v>9.25</x:v>
      </x:c>
      <x:c r="E5841" t="str">
        <x:v>No</x:v>
      </x:c>
      <x:c r="F5841" t="str">
        <x:v>Ari</x:v>
      </x:c>
      <x:c r="G5841" t="str">
        <x:f>IF(COUNTA(A5841:F5841)=0,"DELETE CANDIDATE","KEEP")</x:f>
        <x:v>KEEP</x:v>
      </x:c>
      <x:c r="H5841" t="str">
        <x:f>IF(AND(COUNTA(A5841:F5841)&gt;0,COUNTBLANK(A5841:F5841)&gt;0),"REVIEW","COMPLETE OR EMPTY")</x:f>
        <x:v>COMPLETE OR EMPTY</x:v>
      </x:c>
    </x:row>
    <x:row r="5842">
      <x:c r="A5842" s="1" t="n">
        <x:v>46313</x:v>
      </x:c>
      <x:c r="B5842" t="str">
        <x:v>Travel</x:v>
      </x:c>
      <x:c r="C5842" t="str">
        <x:v>Synthetic receipt 06148</x:v>
      </x:c>
      <x:c r="D5842" s="2" t="n">
        <x:v>9.5</x:v>
      </x:c>
      <x:c r="E5842" t="str">
        <x:v>Yes</x:v>
      </x:c>
      <x:c r="F5842" t="str">
        <x:v>Bo</x:v>
      </x:c>
      <x:c r="G5842" t="str">
        <x:f>IF(COUNTA(A5842:F5842)=0,"DELETE CANDIDATE","KEEP")</x:f>
        <x:v>KEEP</x:v>
      </x:c>
      <x:c r="H5842" t="str">
        <x:f>IF(AND(COUNTA(A5842:F5842)&gt;0,COUNTBLANK(A5842:F5842)&gt;0),"REVIEW","COMPLETE OR EMPTY")</x:f>
        <x:v>COMPLETE OR EMPTY</x:v>
      </x:c>
    </x:row>
    <x:row r="5843">
      <x:c r="A5843" s="1" t="n">
        <x:v>46314</x:v>
      </x:c>
      <x:c r="B5843" t="str">
        <x:v>Office</x:v>
      </x:c>
      <x:c r="C5843" t="str">
        <x:v>Synthetic receipt 06149</x:v>
      </x:c>
      <x:c r="D5843" s="2" t="n">
        <x:v>9.75</x:v>
      </x:c>
      <x:c r="E5843" t="str">
        <x:v>Yes</x:v>
      </x:c>
      <x:c r="F5843" t="str">
        <x:v>Ari</x:v>
      </x:c>
      <x:c r="G5843" t="str">
        <x:f>IF(COUNTA(A5843:F5843)=0,"DELETE CANDIDATE","KEEP")</x:f>
        <x:v>KEEP</x:v>
      </x:c>
      <x:c r="H5843" t="str">
        <x:f>IF(AND(COUNTA(A5843:F5843)&gt;0,COUNTBLANK(A5843:F5843)&gt;0),"REVIEW","COMPLETE OR EMPTY")</x:f>
        <x:v>COMPLETE OR EMPTY</x:v>
      </x:c>
    </x:row>
    <x:row r="5844">
      <x:c r="A5844" s="1" t="n">
        <x:v>46315</x:v>
      </x:c>
      <x:c r="B5844" t="str">
        <x:v>Travel</x:v>
      </x:c>
      <x:c r="C5844" t="str">
        <x:v>Synthetic receipt 06150</x:v>
      </x:c>
      <x:c r="D5844" s="2" t="n">
        <x:v>10</x:v>
      </x:c>
      <x:c r="E5844" t="str">
        <x:v>No</x:v>
      </x:c>
      <x:c r="F5844" t="str">
        <x:v>Bo</x:v>
      </x:c>
      <x:c r="G5844" t="str">
        <x:f>IF(COUNTA(A5844:F5844)=0,"DELETE CANDIDATE","KEEP")</x:f>
        <x:v>KEEP</x:v>
      </x:c>
      <x:c r="H5844" t="str">
        <x:f>IF(AND(COUNTA(A5844:F5844)&gt;0,COUNTBLANK(A5844:F5844)&gt;0),"REVIEW","COMPLETE OR EMPTY")</x:f>
        <x:v>COMPLETE OR EMPTY</x:v>
      </x:c>
    </x:row>
    <x:row r="5845">
      <x:c r="A5845" s="1" t="n">
        <x:v>46316</x:v>
      </x:c>
      <x:c r="B5845" t="str">
        <x:v>Office</x:v>
      </x:c>
      <x:c r="C5845" t="str">
        <x:v>Synthetic receipt 06151</x:v>
      </x:c>
      <x:c r="D5845" s="2" t="n">
        <x:v>10.25</x:v>
      </x:c>
      <x:c r="E5845" t="str">
        <x:v>Yes</x:v>
      </x:c>
      <x:c r="F5845" t="str">
        <x:v>Ari</x:v>
      </x:c>
      <x:c r="G5845" t="str">
        <x:f>IF(COUNTA(A5845:F5845)=0,"DELETE CANDIDATE","KEEP")</x:f>
        <x:v>KEEP</x:v>
      </x:c>
      <x:c r="H5845" t="str">
        <x:f>IF(AND(COUNTA(A5845:F5845)&gt;0,COUNTBLANK(A5845:F5845)&gt;0),"REVIEW","COMPLETE OR EMPTY")</x:f>
        <x:v>COMPLETE OR EMPTY</x:v>
      </x:c>
    </x:row>
    <x:row r="5846">
      <x:c r="A5846" s="1" t="n">
        <x:v>46317</x:v>
      </x:c>
      <x:c r="B5846" t="str">
        <x:v>Travel</x:v>
      </x:c>
      <x:c r="C5846" t="str">
        <x:v>Synthetic receipt 06152</x:v>
      </x:c>
      <x:c r="D5846" s="2" t="n">
        <x:v>10.5</x:v>
      </x:c>
      <x:c r="E5846" t="str">
        <x:v>Yes</x:v>
      </x:c>
      <x:c r="F5846" t="str">
        <x:v>Bo</x:v>
      </x:c>
      <x:c r="G5846" t="str">
        <x:f>IF(COUNTA(A5846:F5846)=0,"DELETE CANDIDATE","KEEP")</x:f>
        <x:v>KEEP</x:v>
      </x:c>
      <x:c r="H5846" t="str">
        <x:f>IF(AND(COUNTA(A5846:F5846)&gt;0,COUNTBLANK(A5846:F5846)&gt;0),"REVIEW","COMPLETE OR EMPTY")</x:f>
        <x:v>COMPLETE OR EMPTY</x:v>
      </x:c>
    </x:row>
    <x:row r="5847">
      <x:c r="A5847" s="1" t="n">
        <x:v>46318</x:v>
      </x:c>
      <x:c r="B5847" t="str">
        <x:v>Office</x:v>
      </x:c>
      <x:c r="C5847" t="str">
        <x:v>Synthetic receipt 06153</x:v>
      </x:c>
      <x:c r="D5847" s="2" t="n">
        <x:v>10.75</x:v>
      </x:c>
      <x:c r="E5847" t="str">
        <x:v>No</x:v>
      </x:c>
      <x:c r="F5847" t="str">
        <x:v>Ari</x:v>
      </x:c>
      <x:c r="G5847" t="str">
        <x:f>IF(COUNTA(A5847:F5847)=0,"DELETE CANDIDATE","KEEP")</x:f>
        <x:v>KEEP</x:v>
      </x:c>
      <x:c r="H5847" t="str">
        <x:f>IF(AND(COUNTA(A5847:F5847)&gt;0,COUNTBLANK(A5847:F5847)&gt;0),"REVIEW","COMPLETE OR EMPTY")</x:f>
        <x:v>COMPLETE OR EMPTY</x:v>
      </x:c>
    </x:row>
    <x:row r="5848">
      <x:c r="A5848" s="1" t="n">
        <x:v>46319</x:v>
      </x:c>
      <x:c r="B5848" t="str">
        <x:v>Travel</x:v>
      </x:c>
      <x:c r="C5848" t="str">
        <x:v>Synthetic receipt 06154</x:v>
      </x:c>
      <x:c r="D5848" s="2" t="n">
        <x:v>11</x:v>
      </x:c>
      <x:c r="E5848" t="str">
        <x:v>Yes</x:v>
      </x:c>
      <x:c r="F5848" t="str">
        <x:v>Bo</x:v>
      </x:c>
      <x:c r="G5848" t="str">
        <x:f>IF(COUNTA(A5848:F5848)=0,"DELETE CANDIDATE","KEEP")</x:f>
        <x:v>KEEP</x:v>
      </x:c>
      <x:c r="H5848" t="str">
        <x:f>IF(AND(COUNTA(A5848:F5848)&gt;0,COUNTBLANK(A5848:F5848)&gt;0),"REVIEW","COMPLETE OR EMPTY")</x:f>
        <x:v>COMPLETE OR EMPTY</x:v>
      </x:c>
    </x:row>
    <x:row r="5849">
      <x:c r="A5849" s="1" t="n">
        <x:v>46320</x:v>
      </x:c>
      <x:c r="B5849" t="str">
        <x:v>Office</x:v>
      </x:c>
      <x:c r="C5849" t="str">
        <x:v>Synthetic receipt 06155</x:v>
      </x:c>
      <x:c r="D5849" s="2" t="n">
        <x:v>11.25</x:v>
      </x:c>
      <x:c r="E5849" t="str">
        <x:v>Yes</x:v>
      </x:c>
      <x:c r="F5849" t="str">
        <x:v>Ari</x:v>
      </x:c>
      <x:c r="G5849" t="str">
        <x:f>IF(COUNTA(A5849:F5849)=0,"DELETE CANDIDATE","KEEP")</x:f>
        <x:v>KEEP</x:v>
      </x:c>
      <x:c r="H5849" t="str">
        <x:f>IF(AND(COUNTA(A5849:F5849)&gt;0,COUNTBLANK(A5849:F5849)&gt;0),"REVIEW","COMPLETE OR EMPTY")</x:f>
        <x:v>COMPLETE OR EMPTY</x:v>
      </x:c>
    </x:row>
    <x:row r="5850">
      <x:c r="A5850" s="1" t="n">
        <x:v>46321</x:v>
      </x:c>
      <x:c r="B5850" t="str">
        <x:v>Travel</x:v>
      </x:c>
      <x:c r="C5850" t="str">
        <x:v>Synthetic receipt 06156</x:v>
      </x:c>
      <x:c r="D5850" s="2" t="n">
        <x:v>11.5</x:v>
      </x:c>
      <x:c r="E5850" t="str">
        <x:v>No</x:v>
      </x:c>
      <x:c r="F5850" t="str">
        <x:v>Bo</x:v>
      </x:c>
      <x:c r="G5850" t="str">
        <x:f>IF(COUNTA(A5850:F5850)=0,"DELETE CANDIDATE","KEEP")</x:f>
        <x:v>KEEP</x:v>
      </x:c>
      <x:c r="H5850" t="str">
        <x:f>IF(AND(COUNTA(A5850:F5850)&gt;0,COUNTBLANK(A5850:F5850)&gt;0),"REVIEW","COMPLETE OR EMPTY")</x:f>
        <x:v>COMPLETE OR EMPTY</x:v>
      </x:c>
    </x:row>
    <x:row r="5851">
      <x:c r="A5851" s="1" t="n">
        <x:v>46322</x:v>
      </x:c>
      <x:c r="B5851" t="str">
        <x:v>Office</x:v>
      </x:c>
      <x:c r="C5851" t="str">
        <x:v>Synthetic receipt 06157</x:v>
      </x:c>
      <x:c r="D5851" s="2" t="n">
        <x:v>11.75</x:v>
      </x:c>
      <x:c r="E5851" t="str">
        <x:v>Yes</x:v>
      </x:c>
      <x:c r="F5851" t="str">
        <x:v>Ari</x:v>
      </x:c>
      <x:c r="G5851" t="str">
        <x:f>IF(COUNTA(A5851:F5851)=0,"DELETE CANDIDATE","KEEP")</x:f>
        <x:v>KEEP</x:v>
      </x:c>
      <x:c r="H5851" t="str">
        <x:f>IF(AND(COUNTA(A5851:F5851)&gt;0,COUNTBLANK(A5851:F5851)&gt;0),"REVIEW","COMPLETE OR EMPTY")</x:f>
        <x:v>COMPLETE OR EMPTY</x:v>
      </x:c>
    </x:row>
    <x:row r="5852">
      <x:c r="A5852" s="1" t="n">
        <x:v>46323</x:v>
      </x:c>
      <x:c r="B5852" t="str">
        <x:v>Travel</x:v>
      </x:c>
      <x:c r="C5852" t="str">
        <x:v>Synthetic receipt 06158</x:v>
      </x:c>
      <x:c r="D5852" s="2" t="n">
        <x:v>12</x:v>
      </x:c>
      <x:c r="E5852" t="str">
        <x:v>Yes</x:v>
      </x:c>
      <x:c r="F5852" t="str">
        <x:v>Bo</x:v>
      </x:c>
      <x:c r="G5852" t="str">
        <x:f>IF(COUNTA(A5852:F5852)=0,"DELETE CANDIDATE","KEEP")</x:f>
        <x:v>KEEP</x:v>
      </x:c>
      <x:c r="H5852" t="str">
        <x:f>IF(AND(COUNTA(A5852:F5852)&gt;0,COUNTBLANK(A5852:F5852)&gt;0),"REVIEW","COMPLETE OR EMPTY")</x:f>
        <x:v>COMPLETE OR EMPTY</x:v>
      </x:c>
    </x:row>
    <x:row r="5853">
      <x:c r="A5853" s="1" t="n">
        <x:v>46324</x:v>
      </x:c>
      <x:c r="B5853" t="str">
        <x:v>Office</x:v>
      </x:c>
      <x:c r="C5853" t="str">
        <x:v>Synthetic receipt 06159</x:v>
      </x:c>
      <x:c r="D5853" s="2" t="n">
        <x:v>12.25</x:v>
      </x:c>
      <x:c r="E5853" t="str">
        <x:v>No</x:v>
      </x:c>
      <x:c r="F5853" t="str">
        <x:v>Ari</x:v>
      </x:c>
      <x:c r="G5853" t="str">
        <x:f>IF(COUNTA(A5853:F5853)=0,"DELETE CANDIDATE","KEEP")</x:f>
        <x:v>KEEP</x:v>
      </x:c>
      <x:c r="H5853" t="str">
        <x:f>IF(AND(COUNTA(A5853:F5853)&gt;0,COUNTBLANK(A5853:F5853)&gt;0),"REVIEW","COMPLETE OR EMPTY")</x:f>
        <x:v>COMPLETE OR EMPTY</x:v>
      </x:c>
    </x:row>
    <x:row r="5854">
      <x:c r="A5854" s="1" t="n">
        <x:v>46298</x:v>
      </x:c>
      <x:c r="B5854"/>
      <x:c r="C5854" t="str">
        <x:v>Synthetic receipt 06161</x:v>
      </x:c>
      <x:c r="D5854" s="2" t="n">
        <x:v>12.75</x:v>
      </x:c>
      <x:c r="E5854" t="str">
        <x:v>Yes</x:v>
      </x:c>
      <x:c r="F5854" t="str">
        <x:v>Ari</x:v>
      </x:c>
      <x:c r="G5854" t="str">
        <x:f>IF(COUNTA(A5854:F5854)=0,"DELETE CANDIDATE","KEEP")</x:f>
        <x:v>KEEP</x:v>
      </x:c>
      <x:c r="H5854" t="str">
        <x:f>IF(AND(COUNTA(A5854:F5854)&gt;0,COUNTBLANK(A5854:F5854)&gt;0),"REVIEW","COMPLETE OR EMPTY")</x:f>
        <x:v>REVIEW</x:v>
      </x:c>
    </x:row>
    <x:row r="5855">
      <x:c r="A5855" s="1" t="n">
        <x:v>46299</x:v>
      </x:c>
      <x:c r="B5855" t="str">
        <x:v>Travel</x:v>
      </x:c>
      <x:c r="C5855" t="str">
        <x:v>Synthetic receipt 06162</x:v>
      </x:c>
      <x:c r="D5855" s="2" t="n">
        <x:v>13</x:v>
      </x:c>
      <x:c r="E5855" t="str">
        <x:v>No</x:v>
      </x:c>
      <x:c r="F5855"/>
      <x:c r="G5855" t="str">
        <x:f>IF(COUNTA(A5855:F5855)=0,"DELETE CANDIDATE","KEEP")</x:f>
        <x:v>KEEP</x:v>
      </x:c>
      <x:c r="H5855" t="str">
        <x:f>IF(AND(COUNTA(A5855:F5855)&gt;0,COUNTBLANK(A5855:F5855)&gt;0),"REVIEW","COMPLETE OR EMPTY")</x:f>
        <x:v>REVIEW</x:v>
      </x:c>
    </x:row>
    <x:row r="5856">
      <x:c r="A5856" s="1" t="n">
        <x:v>46300</x:v>
      </x:c>
      <x:c r="B5856" t="str">
        <x:v>Office</x:v>
      </x:c>
      <x:c r="C5856"/>
      <x:c r="D5856" s="2" t="n">
        <x:v>13.25</x:v>
      </x:c>
      <x:c r="E5856" t="str">
        <x:v>Yes</x:v>
      </x:c>
      <x:c r="F5856" t="str">
        <x:v>Ari</x:v>
      </x:c>
      <x:c r="G5856" t="str">
        <x:f>IF(COUNTA(A5856:F5856)=0,"DELETE CANDIDATE","KEEP")</x:f>
        <x:v>KEEP</x:v>
      </x:c>
      <x:c r="H5856" t="str">
        <x:f>IF(AND(COUNTA(A5856:F5856)&gt;0,COUNTBLANK(A5856:F5856)&gt;0),"REVIEW","COMPLETE OR EMPTY")</x:f>
        <x:v>REVIEW</x:v>
      </x:c>
    </x:row>
    <x:row r="5857">
      <x:c r="A5857" s="1" t="n">
        <x:v>46301</x:v>
      </x:c>
      <x:c r="B5857" t="str">
        <x:v>Travel</x:v>
      </x:c>
      <x:c r="C5857" t="str">
        <x:v>Synthetic receipt 06164</x:v>
      </x:c>
      <x:c r="D5857" s="2" t="n">
        <x:v>13.5</x:v>
      </x:c>
      <x:c r="E5857"/>
      <x:c r="F5857" t="str">
        <x:v>Bo</x:v>
      </x:c>
      <x:c r="G5857" t="str">
        <x:f>IF(COUNTA(A5857:F5857)=0,"DELETE CANDIDATE","KEEP")</x:f>
        <x:v>KEEP</x:v>
      </x:c>
      <x:c r="H5857" t="str">
        <x:f>IF(AND(COUNTA(A5857:F5857)&gt;0,COUNTBLANK(A5857:F5857)&gt;0),"REVIEW","COMPLETE OR EMPTY")</x:f>
        <x:v>REVIEW</x:v>
      </x:c>
    </x:row>
    <x:row r="5858">
      <x:c r="A5858" s="1" t="n">
        <x:v>46302</x:v>
      </x:c>
      <x:c r="B5858" t="str">
        <x:v>Office</x:v>
      </x:c>
      <x:c r="C5858" t="str">
        <x:v>Synthetic receipt 06165</x:v>
      </x:c>
      <x:c r="D5858" s="2" t="n">
        <x:v>13.75</x:v>
      </x:c>
      <x:c r="E5858" t="str">
        <x:v>No</x:v>
      </x:c>
      <x:c r="F5858" t="str">
        <x:v>Ari</x:v>
      </x:c>
      <x:c r="G5858" t="str">
        <x:f>IF(COUNTA(A5858:F5858)=0,"DELETE CANDIDATE","KEEP")</x:f>
        <x:v>KEEP</x:v>
      </x:c>
      <x:c r="H5858" t="str">
        <x:f>IF(AND(COUNTA(A5858:F5858)&gt;0,COUNTBLANK(A5858:F5858)&gt;0),"REVIEW","COMPLETE OR EMPTY")</x:f>
        <x:v>COMPLETE OR EMPTY</x:v>
      </x:c>
    </x:row>
    <x:row r="5859">
      <x:c r="A5859" s="1" t="n">
        <x:v>46303</x:v>
      </x:c>
      <x:c r="B5859" t="str">
        <x:v>Travel</x:v>
      </x:c>
      <x:c r="C5859" t="str">
        <x:v>Synthetic receipt 06166</x:v>
      </x:c>
      <x:c r="D5859" s="2" t="n">
        <x:v>14</x:v>
      </x:c>
      <x:c r="E5859" t="str">
        <x:v>Yes</x:v>
      </x:c>
      <x:c r="F5859" t="str">
        <x:v>Bo</x:v>
      </x:c>
      <x:c r="G5859" t="str">
        <x:f>IF(COUNTA(A5859:F5859)=0,"DELETE CANDIDATE","KEEP")</x:f>
        <x:v>KEEP</x:v>
      </x:c>
      <x:c r="H5859" t="str">
        <x:f>IF(AND(COUNTA(A5859:F5859)&gt;0,COUNTBLANK(A5859:F5859)&gt;0),"REVIEW","COMPLETE OR EMPTY")</x:f>
        <x:v>COMPLETE OR EMPTY</x:v>
      </x:c>
    </x:row>
    <x:row r="5860">
      <x:c r="A5860" s="1" t="n">
        <x:v>46304</x:v>
      </x:c>
      <x:c r="B5860" t="str">
        <x:v>Office</x:v>
      </x:c>
      <x:c r="C5860" t="str">
        <x:v>Synthetic receipt 06167</x:v>
      </x:c>
      <x:c r="D5860" s="2" t="n">
        <x:v>14.25</x:v>
      </x:c>
      <x:c r="E5860" t="str">
        <x:v>Yes</x:v>
      </x:c>
      <x:c r="F5860" t="str">
        <x:v>Ari</x:v>
      </x:c>
      <x:c r="G5860" t="str">
        <x:f>IF(COUNTA(A5860:F5860)=0,"DELETE CANDIDATE","KEEP")</x:f>
        <x:v>KEEP</x:v>
      </x:c>
      <x:c r="H5860" t="str">
        <x:f>IF(AND(COUNTA(A5860:F5860)&gt;0,COUNTBLANK(A5860:F5860)&gt;0),"REVIEW","COMPLETE OR EMPTY")</x:f>
        <x:v>COMPLETE OR EMPTY</x:v>
      </x:c>
    </x:row>
    <x:row r="5861">
      <x:c r="A5861" s="1" t="n">
        <x:v>46305</x:v>
      </x:c>
      <x:c r="B5861" t="str">
        <x:v>Travel</x:v>
      </x:c>
      <x:c r="C5861" t="str">
        <x:v>Synthetic receipt 06168</x:v>
      </x:c>
      <x:c r="D5861" s="2" t="n">
        <x:v>14.5</x:v>
      </x:c>
      <x:c r="E5861" t="str">
        <x:v>No</x:v>
      </x:c>
      <x:c r="F5861" t="str">
        <x:v>Bo</x:v>
      </x:c>
      <x:c r="G5861" t="str">
        <x:f>IF(COUNTA(A5861:F5861)=0,"DELETE CANDIDATE","KEEP")</x:f>
        <x:v>KEEP</x:v>
      </x:c>
      <x:c r="H5861" t="str">
        <x:f>IF(AND(COUNTA(A5861:F5861)&gt;0,COUNTBLANK(A5861:F5861)&gt;0),"REVIEW","COMPLETE OR EMPTY")</x:f>
        <x:v>COMPLETE OR EMPTY</x:v>
      </x:c>
    </x:row>
    <x:row r="5862">
      <x:c r="A5862" s="1" t="n">
        <x:v>46306</x:v>
      </x:c>
      <x:c r="B5862" t="str">
        <x:v>Office</x:v>
      </x:c>
      <x:c r="C5862" t="str">
        <x:v>Synthetic receipt 06169</x:v>
      </x:c>
      <x:c r="D5862" s="2" t="n">
        <x:v>14.75</x:v>
      </x:c>
      <x:c r="E5862" t="str">
        <x:v>Yes</x:v>
      </x:c>
      <x:c r="F5862" t="str">
        <x:v>Ari</x:v>
      </x:c>
      <x:c r="G5862" t="str">
        <x:f>IF(COUNTA(A5862:F5862)=0,"DELETE CANDIDATE","KEEP")</x:f>
        <x:v>KEEP</x:v>
      </x:c>
      <x:c r="H5862" t="str">
        <x:f>IF(AND(COUNTA(A5862:F5862)&gt;0,COUNTBLANK(A5862:F5862)&gt;0),"REVIEW","COMPLETE OR EMPTY")</x:f>
        <x:v>COMPLETE OR EMPTY</x:v>
      </x:c>
    </x:row>
    <x:row r="5863">
      <x:c r="A5863" s="1" t="n">
        <x:v>46307</x:v>
      </x:c>
      <x:c r="B5863" t="str">
        <x:v>Travel</x:v>
      </x:c>
      <x:c r="C5863" t="str">
        <x:v>Synthetic receipt 06170</x:v>
      </x:c>
      <x:c r="D5863" s="2" t="n">
        <x:v>15</x:v>
      </x:c>
      <x:c r="E5863" t="str">
        <x:v>Yes</x:v>
      </x:c>
      <x:c r="F5863" t="str">
        <x:v>Bo</x:v>
      </x:c>
      <x:c r="G5863" t="str">
        <x:f>IF(COUNTA(A5863:F5863)=0,"DELETE CANDIDATE","KEEP")</x:f>
        <x:v>KEEP</x:v>
      </x:c>
      <x:c r="H5863" t="str">
        <x:f>IF(AND(COUNTA(A5863:F5863)&gt;0,COUNTBLANK(A5863:F5863)&gt;0),"REVIEW","COMPLETE OR EMPTY")</x:f>
        <x:v>COMPLETE OR EMPTY</x:v>
      </x:c>
    </x:row>
    <x:row r="5864">
      <x:c r="A5864" s="1" t="n">
        <x:v>46308</x:v>
      </x:c>
      <x:c r="B5864" t="str">
        <x:v>Office</x:v>
      </x:c>
      <x:c r="C5864" t="str">
        <x:v>Synthetic receipt 06171</x:v>
      </x:c>
      <x:c r="D5864" s="2" t="n">
        <x:v>15.25</x:v>
      </x:c>
      <x:c r="E5864" t="str">
        <x:v>No</x:v>
      </x:c>
      <x:c r="F5864" t="str">
        <x:v>Ari</x:v>
      </x:c>
      <x:c r="G5864" t="str">
        <x:f>IF(COUNTA(A5864:F5864)=0,"DELETE CANDIDATE","KEEP")</x:f>
        <x:v>KEEP</x:v>
      </x:c>
      <x:c r="H5864" t="str">
        <x:f>IF(AND(COUNTA(A5864:F5864)&gt;0,COUNTBLANK(A5864:F5864)&gt;0),"REVIEW","COMPLETE OR EMPTY")</x:f>
        <x:v>COMPLETE OR EMPTY</x:v>
      </x:c>
    </x:row>
    <x:row r="5865">
      <x:c r="A5865" s="1" t="n">
        <x:v>46309</x:v>
      </x:c>
      <x:c r="B5865" t="str">
        <x:v>Travel</x:v>
      </x:c>
      <x:c r="C5865" t="str">
        <x:v>Synthetic receipt 06172</x:v>
      </x:c>
      <x:c r="D5865" s="2" t="n">
        <x:v>15.5</x:v>
      </x:c>
      <x:c r="E5865" t="str">
        <x:v>Yes</x:v>
      </x:c>
      <x:c r="F5865" t="str">
        <x:v>Bo</x:v>
      </x:c>
      <x:c r="G5865" t="str">
        <x:f>IF(COUNTA(A5865:F5865)=0,"DELETE CANDIDATE","KEEP")</x:f>
        <x:v>KEEP</x:v>
      </x:c>
      <x:c r="H5865" t="str">
        <x:f>IF(AND(COUNTA(A5865:F5865)&gt;0,COUNTBLANK(A5865:F5865)&gt;0),"REVIEW","COMPLETE OR EMPTY")</x:f>
        <x:v>COMPLETE OR EMPTY</x:v>
      </x:c>
    </x:row>
    <x:row r="5866">
      <x:c r="A5866" s="1" t="n">
        <x:v>46310</x:v>
      </x:c>
      <x:c r="B5866" t="str">
        <x:v>Office</x:v>
      </x:c>
      <x:c r="C5866" t="str">
        <x:v>Synthetic receipt 06173</x:v>
      </x:c>
      <x:c r="D5866" s="2" t="n">
        <x:v>15.75</x:v>
      </x:c>
      <x:c r="E5866" t="str">
        <x:v>Yes</x:v>
      </x:c>
      <x:c r="F5866" t="str">
        <x:v>Ari</x:v>
      </x:c>
      <x:c r="G5866" t="str">
        <x:f>IF(COUNTA(A5866:F5866)=0,"DELETE CANDIDATE","KEEP")</x:f>
        <x:v>KEEP</x:v>
      </x:c>
      <x:c r="H5866" t="str">
        <x:f>IF(AND(COUNTA(A5866:F5866)&gt;0,COUNTBLANK(A5866:F5866)&gt;0),"REVIEW","COMPLETE OR EMPTY")</x:f>
        <x:v>COMPLETE OR EMPTY</x:v>
      </x:c>
    </x:row>
    <x:row r="5867">
      <x:c r="A5867" s="1" t="n">
        <x:v>46311</x:v>
      </x:c>
      <x:c r="B5867" t="str">
        <x:v>Travel</x:v>
      </x:c>
      <x:c r="C5867" t="str">
        <x:v>Synthetic receipt 06174</x:v>
      </x:c>
      <x:c r="D5867" s="2" t="n">
        <x:v>16</x:v>
      </x:c>
      <x:c r="E5867" t="str">
        <x:v>No</x:v>
      </x:c>
      <x:c r="F5867" t="str">
        <x:v>Bo</x:v>
      </x:c>
      <x:c r="G5867" t="str">
        <x:f>IF(COUNTA(A5867:F5867)=0,"DELETE CANDIDATE","KEEP")</x:f>
        <x:v>KEEP</x:v>
      </x:c>
      <x:c r="H5867" t="str">
        <x:f>IF(AND(COUNTA(A5867:F5867)&gt;0,COUNTBLANK(A5867:F5867)&gt;0),"REVIEW","COMPLETE OR EMPTY")</x:f>
        <x:v>COMPLETE OR EMPTY</x:v>
      </x:c>
    </x:row>
    <x:row r="5868">
      <x:c r="A5868" s="1" t="n">
        <x:v>46312</x:v>
      </x:c>
      <x:c r="B5868" t="str">
        <x:v>Office</x:v>
      </x:c>
      <x:c r="C5868" t="str">
        <x:v>Synthetic receipt 06175</x:v>
      </x:c>
      <x:c r="D5868" s="2" t="n">
        <x:v>16.25</x:v>
      </x:c>
      <x:c r="E5868" t="str">
        <x:v>Yes</x:v>
      </x:c>
      <x:c r="F5868" t="str">
        <x:v>Ari</x:v>
      </x:c>
      <x:c r="G5868" t="str">
        <x:f>IF(COUNTA(A5868:F5868)=0,"DELETE CANDIDATE","KEEP")</x:f>
        <x:v>KEEP</x:v>
      </x:c>
      <x:c r="H5868" t="str">
        <x:f>IF(AND(COUNTA(A5868:F5868)&gt;0,COUNTBLANK(A5868:F5868)&gt;0),"REVIEW","COMPLETE OR EMPTY")</x:f>
        <x:v>COMPLETE OR EMPTY</x:v>
      </x:c>
    </x:row>
    <x:row r="5869">
      <x:c r="A5869" s="1" t="n">
        <x:v>46313</x:v>
      </x:c>
      <x:c r="B5869" t="str">
        <x:v>Travel</x:v>
      </x:c>
      <x:c r="C5869" t="str">
        <x:v>Synthetic receipt 06176</x:v>
      </x:c>
      <x:c r="D5869" s="2" t="n">
        <x:v>16.5</x:v>
      </x:c>
      <x:c r="E5869" t="str">
        <x:v>Yes</x:v>
      </x:c>
      <x:c r="F5869" t="str">
        <x:v>Bo</x:v>
      </x:c>
      <x:c r="G5869" t="str">
        <x:f>IF(COUNTA(A5869:F5869)=0,"DELETE CANDIDATE","KEEP")</x:f>
        <x:v>KEEP</x:v>
      </x:c>
      <x:c r="H5869" t="str">
        <x:f>IF(AND(COUNTA(A5869:F5869)&gt;0,COUNTBLANK(A5869:F5869)&gt;0),"REVIEW","COMPLETE OR EMPTY")</x:f>
        <x:v>COMPLETE OR EMPTY</x:v>
      </x:c>
    </x:row>
    <x:row r="5870">
      <x:c r="A5870" s="1" t="n">
        <x:v>46314</x:v>
      </x:c>
      <x:c r="B5870" t="str">
        <x:v>Office</x:v>
      </x:c>
      <x:c r="C5870" t="str">
        <x:v>Synthetic receipt 06177</x:v>
      </x:c>
      <x:c r="D5870" s="2" t="n">
        <x:v>16.75</x:v>
      </x:c>
      <x:c r="E5870" t="str">
        <x:v>No</x:v>
      </x:c>
      <x:c r="F5870" t="str">
        <x:v>Ari</x:v>
      </x:c>
      <x:c r="G5870" t="str">
        <x:f>IF(COUNTA(A5870:F5870)=0,"DELETE CANDIDATE","KEEP")</x:f>
        <x:v>KEEP</x:v>
      </x:c>
      <x:c r="H5870" t="str">
        <x:f>IF(AND(COUNTA(A5870:F5870)&gt;0,COUNTBLANK(A5870:F5870)&gt;0),"REVIEW","COMPLETE OR EMPTY")</x:f>
        <x:v>COMPLETE OR EMPTY</x:v>
      </x:c>
    </x:row>
    <x:row r="5871">
      <x:c r="A5871" s="1" t="n">
        <x:v>46315</x:v>
      </x:c>
      <x:c r="B5871" t="str">
        <x:v>Travel</x:v>
      </x:c>
      <x:c r="C5871" t="str">
        <x:v>Synthetic receipt 06178</x:v>
      </x:c>
      <x:c r="D5871" s="2" t="n">
        <x:v>17</x:v>
      </x:c>
      <x:c r="E5871" t="str">
        <x:v>Yes</x:v>
      </x:c>
      <x:c r="F5871" t="str">
        <x:v>Bo</x:v>
      </x:c>
      <x:c r="G5871" t="str">
        <x:f>IF(COUNTA(A5871:F5871)=0,"DELETE CANDIDATE","KEEP")</x:f>
        <x:v>KEEP</x:v>
      </x:c>
      <x:c r="H5871" t="str">
        <x:f>IF(AND(COUNTA(A5871:F5871)&gt;0,COUNTBLANK(A5871:F5871)&gt;0),"REVIEW","COMPLETE OR EMPTY")</x:f>
        <x:v>COMPLETE OR EMPTY</x:v>
      </x:c>
    </x:row>
    <x:row r="5872">
      <x:c r="A5872" s="1" t="n">
        <x:v>46316</x:v>
      </x:c>
      <x:c r="B5872" t="str">
        <x:v>Office</x:v>
      </x:c>
      <x:c r="C5872" t="str">
        <x:v>Synthetic receipt 06179</x:v>
      </x:c>
      <x:c r="D5872" s="2" t="n">
        <x:v>17.25</x:v>
      </x:c>
      <x:c r="E5872" t="str">
        <x:v>Yes</x:v>
      </x:c>
      <x:c r="F5872" t="str">
        <x:v>Ari</x:v>
      </x:c>
      <x:c r="G5872" t="str">
        <x:f>IF(COUNTA(A5872:F5872)=0,"DELETE CANDIDATE","KEEP")</x:f>
        <x:v>KEEP</x:v>
      </x:c>
      <x:c r="H5872" t="str">
        <x:f>IF(AND(COUNTA(A5872:F5872)&gt;0,COUNTBLANK(A5872:F5872)&gt;0),"REVIEW","COMPLETE OR EMPTY")</x:f>
        <x:v>COMPLETE OR EMPTY</x:v>
      </x:c>
    </x:row>
    <x:row r="5873">
      <x:c r="A5873" s="1" t="n">
        <x:v>46318</x:v>
      </x:c>
      <x:c r="B5873"/>
      <x:c r="C5873" t="str">
        <x:v>Synthetic receipt 06181</x:v>
      </x:c>
      <x:c r="D5873" s="2" t="n">
        <x:v>17.75</x:v>
      </x:c>
      <x:c r="E5873" t="str">
        <x:v>Yes</x:v>
      </x:c>
      <x:c r="F5873" t="str">
        <x:v>Ari</x:v>
      </x:c>
      <x:c r="G5873" t="str">
        <x:f>IF(COUNTA(A5873:F5873)=0,"DELETE CANDIDATE","KEEP")</x:f>
        <x:v>KEEP</x:v>
      </x:c>
      <x:c r="H5873" t="str">
        <x:f>IF(AND(COUNTA(A5873:F5873)&gt;0,COUNTBLANK(A5873:F5873)&gt;0),"REVIEW","COMPLETE OR EMPTY")</x:f>
        <x:v>REVIEW</x:v>
      </x:c>
    </x:row>
    <x:row r="5874">
      <x:c r="A5874" s="1" t="n">
        <x:v>46319</x:v>
      </x:c>
      <x:c r="B5874" t="str">
        <x:v>Travel</x:v>
      </x:c>
      <x:c r="C5874" t="str">
        <x:v>Synthetic receipt 06182</x:v>
      </x:c>
      <x:c r="D5874" s="2" t="n">
        <x:v>18</x:v>
      </x:c>
      <x:c r="E5874" t="str">
        <x:v>Yes</x:v>
      </x:c>
      <x:c r="F5874"/>
      <x:c r="G5874" t="str">
        <x:f>IF(COUNTA(A5874:F5874)=0,"DELETE CANDIDATE","KEEP")</x:f>
        <x:v>KEEP</x:v>
      </x:c>
      <x:c r="H5874" t="str">
        <x:f>IF(AND(COUNTA(A5874:F5874)&gt;0,COUNTBLANK(A5874:F5874)&gt;0),"REVIEW","COMPLETE OR EMPTY")</x:f>
        <x:v>REVIEW</x:v>
      </x:c>
    </x:row>
    <x:row r="5875">
      <x:c r="A5875" s="1" t="n">
        <x:v>46320</x:v>
      </x:c>
      <x:c r="B5875" t="str">
        <x:v>Office</x:v>
      </x:c>
      <x:c r="C5875"/>
      <x:c r="D5875" s="2" t="n">
        <x:v>18.25</x:v>
      </x:c>
      <x:c r="E5875" t="str">
        <x:v>No</x:v>
      </x:c>
      <x:c r="F5875" t="str">
        <x:v>Ari</x:v>
      </x:c>
      <x:c r="G5875" t="str">
        <x:f>IF(COUNTA(A5875:F5875)=0,"DELETE CANDIDATE","KEEP")</x:f>
        <x:v>KEEP</x:v>
      </x:c>
      <x:c r="H5875" t="str">
        <x:f>IF(AND(COUNTA(A5875:F5875)&gt;0,COUNTBLANK(A5875:F5875)&gt;0),"REVIEW","COMPLETE OR EMPTY")</x:f>
        <x:v>REVIEW</x:v>
      </x:c>
    </x:row>
    <x:row r="5876">
      <x:c r="A5876" s="1" t="n">
        <x:v>46321</x:v>
      </x:c>
      <x:c r="B5876" t="str">
        <x:v>Travel</x:v>
      </x:c>
      <x:c r="C5876" t="str">
        <x:v>Synthetic receipt 06184</x:v>
      </x:c>
      <x:c r="D5876" s="2" t="n">
        <x:v>18.5</x:v>
      </x:c>
      <x:c r="E5876"/>
      <x:c r="F5876" t="str">
        <x:v>Bo</x:v>
      </x:c>
      <x:c r="G5876" t="str">
        <x:f>IF(COUNTA(A5876:F5876)=0,"DELETE CANDIDATE","KEEP")</x:f>
        <x:v>KEEP</x:v>
      </x:c>
      <x:c r="H5876" t="str">
        <x:f>IF(AND(COUNTA(A5876:F5876)&gt;0,COUNTBLANK(A5876:F5876)&gt;0),"REVIEW","COMPLETE OR EMPTY")</x:f>
        <x:v>REVIEW</x:v>
      </x:c>
    </x:row>
    <x:row r="5877">
      <x:c r="A5877" s="1" t="n">
        <x:v>46322</x:v>
      </x:c>
      <x:c r="B5877" t="str">
        <x:v>Office</x:v>
      </x:c>
      <x:c r="C5877" t="str">
        <x:v>Synthetic receipt 06185</x:v>
      </x:c>
      <x:c r="D5877" s="2" t="n">
        <x:v>18.75</x:v>
      </x:c>
      <x:c r="E5877" t="str">
        <x:v>Yes</x:v>
      </x:c>
      <x:c r="F5877" t="str">
        <x:v>Ari</x:v>
      </x:c>
      <x:c r="G5877" t="str">
        <x:f>IF(COUNTA(A5877:F5877)=0,"DELETE CANDIDATE","KEEP")</x:f>
        <x:v>KEEP</x:v>
      </x:c>
      <x:c r="H5877" t="str">
        <x:f>IF(AND(COUNTA(A5877:F5877)&gt;0,COUNTBLANK(A5877:F5877)&gt;0),"REVIEW","COMPLETE OR EMPTY")</x:f>
        <x:v>COMPLETE OR EMPTY</x:v>
      </x:c>
    </x:row>
    <x:row r="5878">
      <x:c r="A5878" s="1" t="n">
        <x:v>46323</x:v>
      </x:c>
      <x:c r="B5878" t="str">
        <x:v>Travel</x:v>
      </x:c>
      <x:c r="C5878" t="str">
        <x:v>Synthetic receipt 06186</x:v>
      </x:c>
      <x:c r="D5878" s="2" t="n">
        <x:v>19</x:v>
      </x:c>
      <x:c r="E5878" t="str">
        <x:v>No</x:v>
      </x:c>
      <x:c r="F5878" t="str">
        <x:v>Bo</x:v>
      </x:c>
      <x:c r="G5878" t="str">
        <x:f>IF(COUNTA(A5878:F5878)=0,"DELETE CANDIDATE","KEEP")</x:f>
        <x:v>KEEP</x:v>
      </x:c>
      <x:c r="H5878" t="str">
        <x:f>IF(AND(COUNTA(A5878:F5878)&gt;0,COUNTBLANK(A5878:F5878)&gt;0),"REVIEW","COMPLETE OR EMPTY")</x:f>
        <x:v>COMPLETE OR EMPTY</x:v>
      </x:c>
    </x:row>
    <x:row r="5879">
      <x:c r="A5879" s="1" t="n">
        <x:v>46324</x:v>
      </x:c>
      <x:c r="B5879" t="str">
        <x:v>Office</x:v>
      </x:c>
      <x:c r="C5879" t="str">
        <x:v>Synthetic receipt 06187</x:v>
      </x:c>
      <x:c r="D5879" s="2" t="n">
        <x:v>19.25</x:v>
      </x:c>
      <x:c r="E5879" t="str">
        <x:v>Yes</x:v>
      </x:c>
      <x:c r="F5879" t="str">
        <x:v>Ari</x:v>
      </x:c>
      <x:c r="G5879" t="str">
        <x:f>IF(COUNTA(A5879:F5879)=0,"DELETE CANDIDATE","KEEP")</x:f>
        <x:v>KEEP</x:v>
      </x:c>
      <x:c r="H5879" t="str">
        <x:f>IF(AND(COUNTA(A5879:F5879)&gt;0,COUNTBLANK(A5879:F5879)&gt;0),"REVIEW","COMPLETE OR EMPTY")</x:f>
        <x:v>COMPLETE OR EMPTY</x:v>
      </x:c>
    </x:row>
    <x:row r="5880">
      <x:c r="A5880" s="1" t="n">
        <x:v>46297</x:v>
      </x:c>
      <x:c r="B5880" t="str">
        <x:v>Travel</x:v>
      </x:c>
      <x:c r="C5880" t="str">
        <x:v>Synthetic receipt 06188</x:v>
      </x:c>
      <x:c r="D5880" s="2" t="n">
        <x:v>19.5</x:v>
      </x:c>
      <x:c r="E5880" t="str">
        <x:v>Yes</x:v>
      </x:c>
      <x:c r="F5880" t="str">
        <x:v>Bo</x:v>
      </x:c>
      <x:c r="G5880" t="str">
        <x:f>IF(COUNTA(A5880:F5880)=0,"DELETE CANDIDATE","KEEP")</x:f>
        <x:v>KEEP</x:v>
      </x:c>
      <x:c r="H5880" t="str">
        <x:f>IF(AND(COUNTA(A5880:F5880)&gt;0,COUNTBLANK(A5880:F5880)&gt;0),"REVIEW","COMPLETE OR EMPTY")</x:f>
        <x:v>COMPLETE OR EMPTY</x:v>
      </x:c>
    </x:row>
    <x:row r="5881">
      <x:c r="A5881" s="1" t="n">
        <x:v>46298</x:v>
      </x:c>
      <x:c r="B5881" t="str">
        <x:v>Office</x:v>
      </x:c>
      <x:c r="C5881" t="str">
        <x:v>Synthetic receipt 06189</x:v>
      </x:c>
      <x:c r="D5881" s="2" t="n">
        <x:v>19.75</x:v>
      </x:c>
      <x:c r="E5881" t="str">
        <x:v>No</x:v>
      </x:c>
      <x:c r="F5881" t="str">
        <x:v>Ari</x:v>
      </x:c>
      <x:c r="G5881" t="str">
        <x:f>IF(COUNTA(A5881:F5881)=0,"DELETE CANDIDATE","KEEP")</x:f>
        <x:v>KEEP</x:v>
      </x:c>
      <x:c r="H5881" t="str">
        <x:f>IF(AND(COUNTA(A5881:F5881)&gt;0,COUNTBLANK(A5881:F5881)&gt;0),"REVIEW","COMPLETE OR EMPTY")</x:f>
        <x:v>COMPLETE OR EMPTY</x:v>
      </x:c>
    </x:row>
    <x:row r="5882">
      <x:c r="A5882" s="1" t="n">
        <x:v>46299</x:v>
      </x:c>
      <x:c r="B5882" t="str">
        <x:v>Travel</x:v>
      </x:c>
      <x:c r="C5882" t="str">
        <x:v>Synthetic receipt 06190</x:v>
      </x:c>
      <x:c r="D5882" s="2" t="n">
        <x:v>20</x:v>
      </x:c>
      <x:c r="E5882" t="str">
        <x:v>Yes</x:v>
      </x:c>
      <x:c r="F5882" t="str">
        <x:v>Bo</x:v>
      </x:c>
      <x:c r="G5882" t="str">
        <x:f>IF(COUNTA(A5882:F5882)=0,"DELETE CANDIDATE","KEEP")</x:f>
        <x:v>KEEP</x:v>
      </x:c>
      <x:c r="H5882" t="str">
        <x:f>IF(AND(COUNTA(A5882:F5882)&gt;0,COUNTBLANK(A5882:F5882)&gt;0),"REVIEW","COMPLETE OR EMPTY")</x:f>
        <x:v>COMPLETE OR EMPTY</x:v>
      </x:c>
    </x:row>
    <x:row r="5883">
      <x:c r="A5883" s="1" t="n">
        <x:v>46300</x:v>
      </x:c>
      <x:c r="B5883" t="str">
        <x:v>Office</x:v>
      </x:c>
      <x:c r="C5883" t="str">
        <x:v>Synthetic receipt 06191</x:v>
      </x:c>
      <x:c r="D5883" s="2" t="n">
        <x:v>20.25</x:v>
      </x:c>
      <x:c r="E5883" t="str">
        <x:v>Yes</x:v>
      </x:c>
      <x:c r="F5883" t="str">
        <x:v>Ari</x:v>
      </x:c>
      <x:c r="G5883" t="str">
        <x:f>IF(COUNTA(A5883:F5883)=0,"DELETE CANDIDATE","KEEP")</x:f>
        <x:v>KEEP</x:v>
      </x:c>
      <x:c r="H5883" t="str">
        <x:f>IF(AND(COUNTA(A5883:F5883)&gt;0,COUNTBLANK(A5883:F5883)&gt;0),"REVIEW","COMPLETE OR EMPTY")</x:f>
        <x:v>COMPLETE OR EMPTY</x:v>
      </x:c>
    </x:row>
    <x:row r="5884">
      <x:c r="A5884" s="1" t="n">
        <x:v>46301</x:v>
      </x:c>
      <x:c r="B5884" t="str">
        <x:v>Travel</x:v>
      </x:c>
      <x:c r="C5884" t="str">
        <x:v>Synthetic receipt 06192</x:v>
      </x:c>
      <x:c r="D5884" s="2" t="n">
        <x:v>20.5</x:v>
      </x:c>
      <x:c r="E5884" t="str">
        <x:v>No</x:v>
      </x:c>
      <x:c r="F5884" t="str">
        <x:v>Bo</x:v>
      </x:c>
      <x:c r="G5884" t="str">
        <x:f>IF(COUNTA(A5884:F5884)=0,"DELETE CANDIDATE","KEEP")</x:f>
        <x:v>KEEP</x:v>
      </x:c>
      <x:c r="H5884" t="str">
        <x:f>IF(AND(COUNTA(A5884:F5884)&gt;0,COUNTBLANK(A5884:F5884)&gt;0),"REVIEW","COMPLETE OR EMPTY")</x:f>
        <x:v>COMPLETE OR EMPTY</x:v>
      </x:c>
    </x:row>
    <x:row r="5885">
      <x:c r="A5885" s="1" t="n">
        <x:v>46302</x:v>
      </x:c>
      <x:c r="B5885" t="str">
        <x:v>Office</x:v>
      </x:c>
      <x:c r="C5885" t="str">
        <x:v>Synthetic receipt 06193</x:v>
      </x:c>
      <x:c r="D5885" s="2" t="n">
        <x:v>20.75</x:v>
      </x:c>
      <x:c r="E5885" t="str">
        <x:v>Yes</x:v>
      </x:c>
      <x:c r="F5885" t="str">
        <x:v>Ari</x:v>
      </x:c>
      <x:c r="G5885" t="str">
        <x:f>IF(COUNTA(A5885:F5885)=0,"DELETE CANDIDATE","KEEP")</x:f>
        <x:v>KEEP</x:v>
      </x:c>
      <x:c r="H5885" t="str">
        <x:f>IF(AND(COUNTA(A5885:F5885)&gt;0,COUNTBLANK(A5885:F5885)&gt;0),"REVIEW","COMPLETE OR EMPTY")</x:f>
        <x:v>COMPLETE OR EMPTY</x:v>
      </x:c>
    </x:row>
    <x:row r="5886">
      <x:c r="A5886" s="1" t="n">
        <x:v>46303</x:v>
      </x:c>
      <x:c r="B5886" t="str">
        <x:v>Travel</x:v>
      </x:c>
      <x:c r="C5886" t="str">
        <x:v>Synthetic receipt 06194</x:v>
      </x:c>
      <x:c r="D5886" s="2" t="n">
        <x:v>21</x:v>
      </x:c>
      <x:c r="E5886" t="str">
        <x:v>Yes</x:v>
      </x:c>
      <x:c r="F5886" t="str">
        <x:v>Bo</x:v>
      </x:c>
      <x:c r="G5886" t="str">
        <x:f>IF(COUNTA(A5886:F5886)=0,"DELETE CANDIDATE","KEEP")</x:f>
        <x:v>KEEP</x:v>
      </x:c>
      <x:c r="H5886" t="str">
        <x:f>IF(AND(COUNTA(A5886:F5886)&gt;0,COUNTBLANK(A5886:F5886)&gt;0),"REVIEW","COMPLETE OR EMPTY")</x:f>
        <x:v>COMPLETE OR EMPTY</x:v>
      </x:c>
    </x:row>
    <x:row r="5887">
      <x:c r="A5887" s="1" t="n">
        <x:v>46304</x:v>
      </x:c>
      <x:c r="B5887" t="str">
        <x:v>Office</x:v>
      </x:c>
      <x:c r="C5887" t="str">
        <x:v>Synthetic receipt 06195</x:v>
      </x:c>
      <x:c r="D5887" s="2" t="n">
        <x:v>21.25</x:v>
      </x:c>
      <x:c r="E5887" t="str">
        <x:v>No</x:v>
      </x:c>
      <x:c r="F5887" t="str">
        <x:v>Ari</x:v>
      </x:c>
      <x:c r="G5887" t="str">
        <x:f>IF(COUNTA(A5887:F5887)=0,"DELETE CANDIDATE","KEEP")</x:f>
        <x:v>KEEP</x:v>
      </x:c>
      <x:c r="H5887" t="str">
        <x:f>IF(AND(COUNTA(A5887:F5887)&gt;0,COUNTBLANK(A5887:F5887)&gt;0),"REVIEW","COMPLETE OR EMPTY")</x:f>
        <x:v>COMPLETE OR EMPTY</x:v>
      </x:c>
    </x:row>
    <x:row r="5888">
      <x:c r="A5888" s="1" t="n">
        <x:v>46305</x:v>
      </x:c>
      <x:c r="B5888" t="str">
        <x:v>Travel</x:v>
      </x:c>
      <x:c r="C5888" t="str">
        <x:v>Synthetic receipt 06196</x:v>
      </x:c>
      <x:c r="D5888" s="2" t="n">
        <x:v>21.5</x:v>
      </x:c>
      <x:c r="E5888" t="str">
        <x:v>Yes</x:v>
      </x:c>
      <x:c r="F5888" t="str">
        <x:v>Bo</x:v>
      </x:c>
      <x:c r="G5888" t="str">
        <x:f>IF(COUNTA(A5888:F5888)=0,"DELETE CANDIDATE","KEEP")</x:f>
        <x:v>KEEP</x:v>
      </x:c>
      <x:c r="H5888" t="str">
        <x:f>IF(AND(COUNTA(A5888:F5888)&gt;0,COUNTBLANK(A5888:F5888)&gt;0),"REVIEW","COMPLETE OR EMPTY")</x:f>
        <x:v>COMPLETE OR EMPTY</x:v>
      </x:c>
    </x:row>
    <x:row r="5889">
      <x:c r="A5889" s="1" t="n">
        <x:v>46306</x:v>
      </x:c>
      <x:c r="B5889" t="str">
        <x:v>Office</x:v>
      </x:c>
      <x:c r="C5889" t="str">
        <x:v>Synthetic receipt 06197</x:v>
      </x:c>
      <x:c r="D5889" s="2" t="n">
        <x:v>21.75</x:v>
      </x:c>
      <x:c r="E5889" t="str">
        <x:v>Yes</x:v>
      </x:c>
      <x:c r="F5889" t="str">
        <x:v>Ari</x:v>
      </x:c>
      <x:c r="G5889" t="str">
        <x:f>IF(COUNTA(A5889:F5889)=0,"DELETE CANDIDATE","KEEP")</x:f>
        <x:v>KEEP</x:v>
      </x:c>
      <x:c r="H5889" t="str">
        <x:f>IF(AND(COUNTA(A5889:F5889)&gt;0,COUNTBLANK(A5889:F5889)&gt;0),"REVIEW","COMPLETE OR EMPTY")</x:f>
        <x:v>COMPLETE OR EMPTY</x:v>
      </x:c>
    </x:row>
    <x:row r="5890">
      <x:c r="A5890" s="1" t="n">
        <x:v>46307</x:v>
      </x:c>
      <x:c r="B5890" t="str">
        <x:v>Travel</x:v>
      </x:c>
      <x:c r="C5890" t="str">
        <x:v>Synthetic receipt 06198</x:v>
      </x:c>
      <x:c r="D5890" s="2" t="n">
        <x:v>22</x:v>
      </x:c>
      <x:c r="E5890" t="str">
        <x:v>No</x:v>
      </x:c>
      <x:c r="F5890" t="str">
        <x:v>Bo</x:v>
      </x:c>
      <x:c r="G5890" t="str">
        <x:f>IF(COUNTA(A5890:F5890)=0,"DELETE CANDIDATE","KEEP")</x:f>
        <x:v>KEEP</x:v>
      </x:c>
      <x:c r="H5890" t="str">
        <x:f>IF(AND(COUNTA(A5890:F5890)&gt;0,COUNTBLANK(A5890:F5890)&gt;0),"REVIEW","COMPLETE OR EMPTY")</x:f>
        <x:v>COMPLETE OR EMPTY</x:v>
      </x:c>
    </x:row>
    <x:row r="5891">
      <x:c r="A5891" s="1" t="n">
        <x:v>46308</x:v>
      </x:c>
      <x:c r="B5891" t="str">
        <x:v>Office</x:v>
      </x:c>
      <x:c r="C5891" t="str">
        <x:v>Synthetic receipt 06199</x:v>
      </x:c>
      <x:c r="D5891" s="2" t="n">
        <x:v>22.25</x:v>
      </x:c>
      <x:c r="E5891" t="str">
        <x:v>Yes</x:v>
      </x:c>
      <x:c r="F5891" t="str">
        <x:v>Ari</x:v>
      </x:c>
      <x:c r="G5891" t="str">
        <x:f>IF(COUNTA(A5891:F5891)=0,"DELETE CANDIDATE","KEEP")</x:f>
        <x:v>KEEP</x:v>
      </x:c>
      <x:c r="H5891" t="str">
        <x:f>IF(AND(COUNTA(A5891:F5891)&gt;0,COUNTBLANK(A5891:F5891)&gt;0),"REVIEW","COMPLETE OR EMPTY")</x:f>
        <x:v>COMPLETE OR EMPTY</x:v>
      </x:c>
    </x:row>
    <x:row r="5892">
      <x:c r="A5892" s="1" t="n">
        <x:v>46310</x:v>
      </x:c>
      <x:c r="B5892"/>
      <x:c r="C5892" t="str">
        <x:v>Synthetic receipt 06201</x:v>
      </x:c>
      <x:c r="D5892" s="2" t="n">
        <x:v>22.75</x:v>
      </x:c>
      <x:c r="E5892" t="str">
        <x:v>No</x:v>
      </x:c>
      <x:c r="F5892" t="str">
        <x:v>Ari</x:v>
      </x:c>
      <x:c r="G5892" t="str">
        <x:f>IF(COUNTA(A5892:F5892)=0,"DELETE CANDIDATE","KEEP")</x:f>
        <x:v>KEEP</x:v>
      </x:c>
      <x:c r="H5892" t="str">
        <x:f>IF(AND(COUNTA(A5892:F5892)&gt;0,COUNTBLANK(A5892:F5892)&gt;0),"REVIEW","COMPLETE OR EMPTY")</x:f>
        <x:v>REVIEW</x:v>
      </x:c>
    </x:row>
    <x:row r="5893">
      <x:c r="A5893" s="1" t="n">
        <x:v>46311</x:v>
      </x:c>
      <x:c r="B5893" t="str">
        <x:v>Travel</x:v>
      </x:c>
      <x:c r="C5893" t="str">
        <x:v>Synthetic receipt 06202</x:v>
      </x:c>
      <x:c r="D5893" s="2" t="n">
        <x:v>23</x:v>
      </x:c>
      <x:c r="E5893" t="str">
        <x:v>Yes</x:v>
      </x:c>
      <x:c r="F5893"/>
      <x:c r="G5893" t="str">
        <x:f>IF(COUNTA(A5893:F5893)=0,"DELETE CANDIDATE","KEEP")</x:f>
        <x:v>KEEP</x:v>
      </x:c>
      <x:c r="H5893" t="str">
        <x:f>IF(AND(COUNTA(A5893:F5893)&gt;0,COUNTBLANK(A5893:F5893)&gt;0),"REVIEW","COMPLETE OR EMPTY")</x:f>
        <x:v>REVIEW</x:v>
      </x:c>
    </x:row>
    <x:row r="5894">
      <x:c r="A5894" s="1" t="n">
        <x:v>46312</x:v>
      </x:c>
      <x:c r="B5894" t="str">
        <x:v>Office</x:v>
      </x:c>
      <x:c r="C5894"/>
      <x:c r="D5894" s="2" t="n">
        <x:v>23.25</x:v>
      </x:c>
      <x:c r="E5894" t="str">
        <x:v>Yes</x:v>
      </x:c>
      <x:c r="F5894" t="str">
        <x:v>Ari</x:v>
      </x:c>
      <x:c r="G5894" t="str">
        <x:f>IF(COUNTA(A5894:F5894)=0,"DELETE CANDIDATE","KEEP")</x:f>
        <x:v>KEEP</x:v>
      </x:c>
      <x:c r="H5894" t="str">
        <x:f>IF(AND(COUNTA(A5894:F5894)&gt;0,COUNTBLANK(A5894:F5894)&gt;0),"REVIEW","COMPLETE OR EMPTY")</x:f>
        <x:v>REVIEW</x:v>
      </x:c>
    </x:row>
    <x:row r="5895">
      <x:c r="A5895" s="1" t="n">
        <x:v>46313</x:v>
      </x:c>
      <x:c r="B5895" t="str">
        <x:v>Travel</x:v>
      </x:c>
      <x:c r="C5895" t="str">
        <x:v>Synthetic receipt 06204</x:v>
      </x:c>
      <x:c r="D5895" s="2" t="n">
        <x:v>23.5</x:v>
      </x:c>
      <x:c r="E5895"/>
      <x:c r="F5895" t="str">
        <x:v>Bo</x:v>
      </x:c>
      <x:c r="G5895" t="str">
        <x:f>IF(COUNTA(A5895:F5895)=0,"DELETE CANDIDATE","KEEP")</x:f>
        <x:v>KEEP</x:v>
      </x:c>
      <x:c r="H5895" t="str">
        <x:f>IF(AND(COUNTA(A5895:F5895)&gt;0,COUNTBLANK(A5895:F5895)&gt;0),"REVIEW","COMPLETE OR EMPTY")</x:f>
        <x:v>REVIEW</x:v>
      </x:c>
    </x:row>
    <x:row r="5896">
      <x:c r="A5896" s="1" t="n">
        <x:v>46314</x:v>
      </x:c>
      <x:c r="B5896" t="str">
        <x:v>Office</x:v>
      </x:c>
      <x:c r="C5896" t="str">
        <x:v>Synthetic receipt 06205</x:v>
      </x:c>
      <x:c r="D5896" s="2" t="n">
        <x:v>23.75</x:v>
      </x:c>
      <x:c r="E5896" t="str">
        <x:v>Yes</x:v>
      </x:c>
      <x:c r="F5896" t="str">
        <x:v>Ari</x:v>
      </x:c>
      <x:c r="G5896" t="str">
        <x:f>IF(COUNTA(A5896:F5896)=0,"DELETE CANDIDATE","KEEP")</x:f>
        <x:v>KEEP</x:v>
      </x:c>
      <x:c r="H5896" t="str">
        <x:f>IF(AND(COUNTA(A5896:F5896)&gt;0,COUNTBLANK(A5896:F5896)&gt;0),"REVIEW","COMPLETE OR EMPTY")</x:f>
        <x:v>COMPLETE OR EMPTY</x:v>
      </x:c>
    </x:row>
    <x:row r="5897">
      <x:c r="A5897" s="1" t="n">
        <x:v>46315</x:v>
      </x:c>
      <x:c r="B5897" t="str">
        <x:v>Travel</x:v>
      </x:c>
      <x:c r="C5897" t="str">
        <x:v>Synthetic receipt 06206</x:v>
      </x:c>
      <x:c r="D5897" s="2" t="n">
        <x:v>24</x:v>
      </x:c>
      <x:c r="E5897" t="str">
        <x:v>Yes</x:v>
      </x:c>
      <x:c r="F5897" t="str">
        <x:v>Bo</x:v>
      </x:c>
      <x:c r="G5897" t="str">
        <x:f>IF(COUNTA(A5897:F5897)=0,"DELETE CANDIDATE","KEEP")</x:f>
        <x:v>KEEP</x:v>
      </x:c>
      <x:c r="H5897" t="str">
        <x:f>IF(AND(COUNTA(A5897:F5897)&gt;0,COUNTBLANK(A5897:F5897)&gt;0),"REVIEW","COMPLETE OR EMPTY")</x:f>
        <x:v>COMPLETE OR EMPTY</x:v>
      </x:c>
    </x:row>
    <x:row r="5898">
      <x:c r="A5898" s="1" t="n">
        <x:v>46316</x:v>
      </x:c>
      <x:c r="B5898" t="str">
        <x:v>Office</x:v>
      </x:c>
      <x:c r="C5898" t="str">
        <x:v>Synthetic receipt 06207</x:v>
      </x:c>
      <x:c r="D5898" s="2" t="n">
        <x:v>24.25</x:v>
      </x:c>
      <x:c r="E5898" t="str">
        <x:v>No</x:v>
      </x:c>
      <x:c r="F5898" t="str">
        <x:v>Ari</x:v>
      </x:c>
      <x:c r="G5898" t="str">
        <x:f>IF(COUNTA(A5898:F5898)=0,"DELETE CANDIDATE","KEEP")</x:f>
        <x:v>KEEP</x:v>
      </x:c>
      <x:c r="H5898" t="str">
        <x:f>IF(AND(COUNTA(A5898:F5898)&gt;0,COUNTBLANK(A5898:F5898)&gt;0),"REVIEW","COMPLETE OR EMPTY")</x:f>
        <x:v>COMPLETE OR EMPTY</x:v>
      </x:c>
    </x:row>
    <x:row r="5899">
      <x:c r="A5899" s="1" t="n">
        <x:v>46317</x:v>
      </x:c>
      <x:c r="B5899" t="str">
        <x:v>Travel</x:v>
      </x:c>
      <x:c r="C5899" t="str">
        <x:v>Synthetic receipt 06208</x:v>
      </x:c>
      <x:c r="D5899" s="2" t="n">
        <x:v>0.25</x:v>
      </x:c>
      <x:c r="E5899" t="str">
        <x:v>Yes</x:v>
      </x:c>
      <x:c r="F5899" t="str">
        <x:v>Bo</x:v>
      </x:c>
      <x:c r="G5899" t="str">
        <x:f>IF(COUNTA(A5899:F5899)=0,"DELETE CANDIDATE","KEEP")</x:f>
        <x:v>KEEP</x:v>
      </x:c>
      <x:c r="H5899" t="str">
        <x:f>IF(AND(COUNTA(A5899:F5899)&gt;0,COUNTBLANK(A5899:F5899)&gt;0),"REVIEW","COMPLETE OR EMPTY")</x:f>
        <x:v>COMPLETE OR EMPTY</x:v>
      </x:c>
    </x:row>
    <x:row r="5900">
      <x:c r="A5900" s="1" t="n">
        <x:v>46318</x:v>
      </x:c>
      <x:c r="B5900" t="str">
        <x:v>Office</x:v>
      </x:c>
      <x:c r="C5900" t="str">
        <x:v>Synthetic receipt 06209</x:v>
      </x:c>
      <x:c r="D5900" s="2" t="n">
        <x:v>0.5</x:v>
      </x:c>
      <x:c r="E5900" t="str">
        <x:v>Yes</x:v>
      </x:c>
      <x:c r="F5900" t="str">
        <x:v>Ari</x:v>
      </x:c>
      <x:c r="G5900" t="str">
        <x:f>IF(COUNTA(A5900:F5900)=0,"DELETE CANDIDATE","KEEP")</x:f>
        <x:v>KEEP</x:v>
      </x:c>
      <x:c r="H5900" t="str">
        <x:f>IF(AND(COUNTA(A5900:F5900)&gt;0,COUNTBLANK(A5900:F5900)&gt;0),"REVIEW","COMPLETE OR EMPTY")</x:f>
        <x:v>COMPLETE OR EMPTY</x:v>
      </x:c>
    </x:row>
    <x:row r="5901">
      <x:c r="A5901" s="1" t="n">
        <x:v>46319</x:v>
      </x:c>
      <x:c r="B5901" t="str">
        <x:v>Travel</x:v>
      </x:c>
      <x:c r="C5901" t="str">
        <x:v>Synthetic receipt 06210</x:v>
      </x:c>
      <x:c r="D5901" s="2" t="n">
        <x:v>0.75</x:v>
      </x:c>
      <x:c r="E5901" t="str">
        <x:v>No</x:v>
      </x:c>
      <x:c r="F5901" t="str">
        <x:v>Bo</x:v>
      </x:c>
      <x:c r="G5901" t="str">
        <x:f>IF(COUNTA(A5901:F5901)=0,"DELETE CANDIDATE","KEEP")</x:f>
        <x:v>KEEP</x:v>
      </x:c>
      <x:c r="H5901" t="str">
        <x:f>IF(AND(COUNTA(A5901:F5901)&gt;0,COUNTBLANK(A5901:F5901)&gt;0),"REVIEW","COMPLETE OR EMPTY")</x:f>
        <x:v>COMPLETE OR EMPTY</x:v>
      </x:c>
    </x:row>
    <x:row r="5902">
      <x:c r="A5902" s="1" t="n">
        <x:v>46320</x:v>
      </x:c>
      <x:c r="B5902" t="str">
        <x:v>Office</x:v>
      </x:c>
      <x:c r="C5902" t="str">
        <x:v>Synthetic receipt 06211</x:v>
      </x:c>
      <x:c r="D5902" s="2" t="n">
        <x:v>1</x:v>
      </x:c>
      <x:c r="E5902" t="str">
        <x:v>Yes</x:v>
      </x:c>
      <x:c r="F5902" t="str">
        <x:v>Ari</x:v>
      </x:c>
      <x:c r="G5902" t="str">
        <x:f>IF(COUNTA(A5902:F5902)=0,"DELETE CANDIDATE","KEEP")</x:f>
        <x:v>KEEP</x:v>
      </x:c>
      <x:c r="H5902" t="str">
        <x:f>IF(AND(COUNTA(A5902:F5902)&gt;0,COUNTBLANK(A5902:F5902)&gt;0),"REVIEW","COMPLETE OR EMPTY")</x:f>
        <x:v>COMPLETE OR EMPTY</x:v>
      </x:c>
    </x:row>
    <x:row r="5903">
      <x:c r="A5903" s="1" t="n">
        <x:v>46321</x:v>
      </x:c>
      <x:c r="B5903" t="str">
        <x:v>Travel</x:v>
      </x:c>
      <x:c r="C5903" t="str">
        <x:v>Synthetic receipt 06212</x:v>
      </x:c>
      <x:c r="D5903" s="2" t="n">
        <x:v>1.25</x:v>
      </x:c>
      <x:c r="E5903" t="str">
        <x:v>Yes</x:v>
      </x:c>
      <x:c r="F5903" t="str">
        <x:v>Bo</x:v>
      </x:c>
      <x:c r="G5903" t="str">
        <x:f>IF(COUNTA(A5903:F5903)=0,"DELETE CANDIDATE","KEEP")</x:f>
        <x:v>KEEP</x:v>
      </x:c>
      <x:c r="H5903" t="str">
        <x:f>IF(AND(COUNTA(A5903:F5903)&gt;0,COUNTBLANK(A5903:F5903)&gt;0),"REVIEW","COMPLETE OR EMPTY")</x:f>
        <x:v>COMPLETE OR EMPTY</x:v>
      </x:c>
    </x:row>
    <x:row r="5904">
      <x:c r="A5904" s="1" t="n">
        <x:v>46322</x:v>
      </x:c>
      <x:c r="B5904" t="str">
        <x:v>Office</x:v>
      </x:c>
      <x:c r="C5904" t="str">
        <x:v>Synthetic receipt 06213</x:v>
      </x:c>
      <x:c r="D5904" s="2" t="n">
        <x:v>1.5</x:v>
      </x:c>
      <x:c r="E5904" t="str">
        <x:v>No</x:v>
      </x:c>
      <x:c r="F5904" t="str">
        <x:v>Ari</x:v>
      </x:c>
      <x:c r="G5904" t="str">
        <x:f>IF(COUNTA(A5904:F5904)=0,"DELETE CANDIDATE","KEEP")</x:f>
        <x:v>KEEP</x:v>
      </x:c>
      <x:c r="H5904" t="str">
        <x:f>IF(AND(COUNTA(A5904:F5904)&gt;0,COUNTBLANK(A5904:F5904)&gt;0),"REVIEW","COMPLETE OR EMPTY")</x:f>
        <x:v>COMPLETE OR EMPTY</x:v>
      </x:c>
    </x:row>
    <x:row r="5905">
      <x:c r="A5905" s="1" t="n">
        <x:v>46323</x:v>
      </x:c>
      <x:c r="B5905" t="str">
        <x:v>Travel</x:v>
      </x:c>
      <x:c r="C5905" t="str">
        <x:v>Synthetic receipt 06214</x:v>
      </x:c>
      <x:c r="D5905" s="2" t="n">
        <x:v>1.75</x:v>
      </x:c>
      <x:c r="E5905" t="str">
        <x:v>Yes</x:v>
      </x:c>
      <x:c r="F5905" t="str">
        <x:v>Bo</x:v>
      </x:c>
      <x:c r="G5905" t="str">
        <x:f>IF(COUNTA(A5905:F5905)=0,"DELETE CANDIDATE","KEEP")</x:f>
        <x:v>KEEP</x:v>
      </x:c>
      <x:c r="H5905" t="str">
        <x:f>IF(AND(COUNTA(A5905:F5905)&gt;0,COUNTBLANK(A5905:F5905)&gt;0),"REVIEW","COMPLETE OR EMPTY")</x:f>
        <x:v>COMPLETE OR EMPTY</x:v>
      </x:c>
    </x:row>
    <x:row r="5906">
      <x:c r="A5906" s="1" t="n">
        <x:v>46324</x:v>
      </x:c>
      <x:c r="B5906" t="str">
        <x:v>Office</x:v>
      </x:c>
      <x:c r="C5906" t="str">
        <x:v>Synthetic receipt 06215</x:v>
      </x:c>
      <x:c r="D5906" s="2" t="n">
        <x:v>2</x:v>
      </x:c>
      <x:c r="E5906" t="str">
        <x:v>Yes</x:v>
      </x:c>
      <x:c r="F5906" t="str">
        <x:v>Ari</x:v>
      </x:c>
      <x:c r="G5906" t="str">
        <x:f>IF(COUNTA(A5906:F5906)=0,"DELETE CANDIDATE","KEEP")</x:f>
        <x:v>KEEP</x:v>
      </x:c>
      <x:c r="H5906" t="str">
        <x:f>IF(AND(COUNTA(A5906:F5906)&gt;0,COUNTBLANK(A5906:F5906)&gt;0),"REVIEW","COMPLETE OR EMPTY")</x:f>
        <x:v>COMPLETE OR EMPTY</x:v>
      </x:c>
    </x:row>
    <x:row r="5907">
      <x:c r="A5907" s="1" t="n">
        <x:v>46297</x:v>
      </x:c>
      <x:c r="B5907" t="str">
        <x:v>Travel</x:v>
      </x:c>
      <x:c r="C5907" t="str">
        <x:v>Synthetic receipt 06216</x:v>
      </x:c>
      <x:c r="D5907" s="2" t="n">
        <x:v>2.25</x:v>
      </x:c>
      <x:c r="E5907" t="str">
        <x:v>No</x:v>
      </x:c>
      <x:c r="F5907" t="str">
        <x:v>Bo</x:v>
      </x:c>
      <x:c r="G5907" t="str">
        <x:f>IF(COUNTA(A5907:F5907)=0,"DELETE CANDIDATE","KEEP")</x:f>
        <x:v>KEEP</x:v>
      </x:c>
      <x:c r="H5907" t="str">
        <x:f>IF(AND(COUNTA(A5907:F5907)&gt;0,COUNTBLANK(A5907:F5907)&gt;0),"REVIEW","COMPLETE OR EMPTY")</x:f>
        <x:v>COMPLETE OR EMPTY</x:v>
      </x:c>
    </x:row>
    <x:row r="5908">
      <x:c r="A5908" s="1" t="n">
        <x:v>46298</x:v>
      </x:c>
      <x:c r="B5908" t="str">
        <x:v>Office</x:v>
      </x:c>
      <x:c r="C5908" t="str">
        <x:v>Synthetic receipt 06217</x:v>
      </x:c>
      <x:c r="D5908" s="2" t="n">
        <x:v>2.5</x:v>
      </x:c>
      <x:c r="E5908" t="str">
        <x:v>Yes</x:v>
      </x:c>
      <x:c r="F5908" t="str">
        <x:v>Ari</x:v>
      </x:c>
      <x:c r="G5908" t="str">
        <x:f>IF(COUNTA(A5908:F5908)=0,"DELETE CANDIDATE","KEEP")</x:f>
        <x:v>KEEP</x:v>
      </x:c>
      <x:c r="H5908" t="str">
        <x:f>IF(AND(COUNTA(A5908:F5908)&gt;0,COUNTBLANK(A5908:F5908)&gt;0),"REVIEW","COMPLETE OR EMPTY")</x:f>
        <x:v>COMPLETE OR EMPTY</x:v>
      </x:c>
    </x:row>
    <x:row r="5909">
      <x:c r="A5909" s="1" t="n">
        <x:v>46299</x:v>
      </x:c>
      <x:c r="B5909" t="str">
        <x:v>Travel</x:v>
      </x:c>
      <x:c r="C5909" t="str">
        <x:v>Synthetic receipt 06218</x:v>
      </x:c>
      <x:c r="D5909" s="2" t="n">
        <x:v>2.75</x:v>
      </x:c>
      <x:c r="E5909" t="str">
        <x:v>Yes</x:v>
      </x:c>
      <x:c r="F5909" t="str">
        <x:v>Bo</x:v>
      </x:c>
      <x:c r="G5909" t="str">
        <x:f>IF(COUNTA(A5909:F5909)=0,"DELETE CANDIDATE","KEEP")</x:f>
        <x:v>KEEP</x:v>
      </x:c>
      <x:c r="H5909" t="str">
        <x:f>IF(AND(COUNTA(A5909:F5909)&gt;0,COUNTBLANK(A5909:F5909)&gt;0),"REVIEW","COMPLETE OR EMPTY")</x:f>
        <x:v>COMPLETE OR EMPTY</x:v>
      </x:c>
    </x:row>
    <x:row r="5910">
      <x:c r="A5910" s="1" t="n">
        <x:v>46300</x:v>
      </x:c>
      <x:c r="B5910" t="str">
        <x:v>Office</x:v>
      </x:c>
      <x:c r="C5910" t="str">
        <x:v>Synthetic receipt 06219</x:v>
      </x:c>
      <x:c r="D5910" s="2" t="n">
        <x:v>3</x:v>
      </x:c>
      <x:c r="E5910" t="str">
        <x:v>No</x:v>
      </x:c>
      <x:c r="F5910" t="str">
        <x:v>Ari</x:v>
      </x:c>
      <x:c r="G5910" t="str">
        <x:f>IF(COUNTA(A5910:F5910)=0,"DELETE CANDIDATE","KEEP")</x:f>
        <x:v>KEEP</x:v>
      </x:c>
      <x:c r="H5910" t="str">
        <x:f>IF(AND(COUNTA(A5910:F5910)&gt;0,COUNTBLANK(A5910:F5910)&gt;0),"REVIEW","COMPLETE OR EMPTY")</x:f>
        <x:v>COMPLETE OR EMPTY</x:v>
      </x:c>
    </x:row>
    <x:row r="5911">
      <x:c r="A5911" s="1" t="n">
        <x:v>46302</x:v>
      </x:c>
      <x:c r="B5911"/>
      <x:c r="C5911" t="str">
        <x:v>Synthetic receipt 06221</x:v>
      </x:c>
      <x:c r="D5911" s="2" t="n">
        <x:v>3.5</x:v>
      </x:c>
      <x:c r="E5911" t="str">
        <x:v>Yes</x:v>
      </x:c>
      <x:c r="F5911" t="str">
        <x:v>Ari</x:v>
      </x:c>
      <x:c r="G5911" t="str">
        <x:f>IF(COUNTA(A5911:F5911)=0,"DELETE CANDIDATE","KEEP")</x:f>
        <x:v>KEEP</x:v>
      </x:c>
      <x:c r="H5911" t="str">
        <x:f>IF(AND(COUNTA(A5911:F5911)&gt;0,COUNTBLANK(A5911:F5911)&gt;0),"REVIEW","COMPLETE OR EMPTY")</x:f>
        <x:v>REVIEW</x:v>
      </x:c>
    </x:row>
    <x:row r="5912">
      <x:c r="A5912" s="1" t="n">
        <x:v>46303</x:v>
      </x:c>
      <x:c r="B5912" t="str">
        <x:v>Travel</x:v>
      </x:c>
      <x:c r="C5912" t="str">
        <x:v>Synthetic receipt 06222</x:v>
      </x:c>
      <x:c r="D5912" s="2" t="n">
        <x:v>3.75</x:v>
      </x:c>
      <x:c r="E5912" t="str">
        <x:v>No</x:v>
      </x:c>
      <x:c r="F5912"/>
      <x:c r="G5912" t="str">
        <x:f>IF(COUNTA(A5912:F5912)=0,"DELETE CANDIDATE","KEEP")</x:f>
        <x:v>KEEP</x:v>
      </x:c>
      <x:c r="H5912" t="str">
        <x:f>IF(AND(COUNTA(A5912:F5912)&gt;0,COUNTBLANK(A5912:F5912)&gt;0),"REVIEW","COMPLETE OR EMPTY")</x:f>
        <x:v>REVIEW</x:v>
      </x:c>
    </x:row>
    <x:row r="5913">
      <x:c r="A5913" s="1" t="n">
        <x:v>46304</x:v>
      </x:c>
      <x:c r="B5913" t="str">
        <x:v>Office</x:v>
      </x:c>
      <x:c r="C5913"/>
      <x:c r="D5913" s="2" t="n">
        <x:v>4</x:v>
      </x:c>
      <x:c r="E5913" t="str">
        <x:v>Yes</x:v>
      </x:c>
      <x:c r="F5913" t="str">
        <x:v>Ari</x:v>
      </x:c>
      <x:c r="G5913" t="str">
        <x:f>IF(COUNTA(A5913:F5913)=0,"DELETE CANDIDATE","KEEP")</x:f>
        <x:v>KEEP</x:v>
      </x:c>
      <x:c r="H5913" t="str">
        <x:f>IF(AND(COUNTA(A5913:F5913)&gt;0,COUNTBLANK(A5913:F5913)&gt;0),"REVIEW","COMPLETE OR EMPTY")</x:f>
        <x:v>REVIEW</x:v>
      </x:c>
    </x:row>
    <x:row r="5914">
      <x:c r="A5914" s="1" t="n">
        <x:v>46305</x:v>
      </x:c>
      <x:c r="B5914" t="str">
        <x:v>Travel</x:v>
      </x:c>
      <x:c r="C5914" t="str">
        <x:v>Synthetic receipt 06224</x:v>
      </x:c>
      <x:c r="D5914" s="2" t="n">
        <x:v>4.25</x:v>
      </x:c>
      <x:c r="E5914"/>
      <x:c r="F5914" t="str">
        <x:v>Bo</x:v>
      </x:c>
      <x:c r="G5914" t="str">
        <x:f>IF(COUNTA(A5914:F5914)=0,"DELETE CANDIDATE","KEEP")</x:f>
        <x:v>KEEP</x:v>
      </x:c>
      <x:c r="H5914" t="str">
        <x:f>IF(AND(COUNTA(A5914:F5914)&gt;0,COUNTBLANK(A5914:F5914)&gt;0),"REVIEW","COMPLETE OR EMPTY")</x:f>
        <x:v>REVIEW</x:v>
      </x:c>
    </x:row>
    <x:row r="5915">
      <x:c r="A5915" s="1" t="n">
        <x:v>46306</x:v>
      </x:c>
      <x:c r="B5915" t="str">
        <x:v>Office</x:v>
      </x:c>
      <x:c r="C5915" t="str">
        <x:v>Synthetic receipt 06225</x:v>
      </x:c>
      <x:c r="D5915" s="2" t="n">
        <x:v>4.5</x:v>
      </x:c>
      <x:c r="E5915" t="str">
        <x:v>No</x:v>
      </x:c>
      <x:c r="F5915" t="str">
        <x:v>Ari</x:v>
      </x:c>
      <x:c r="G5915" t="str">
        <x:f>IF(COUNTA(A5915:F5915)=0,"DELETE CANDIDATE","KEEP")</x:f>
        <x:v>KEEP</x:v>
      </x:c>
      <x:c r="H5915" t="str">
        <x:f>IF(AND(COUNTA(A5915:F5915)&gt;0,COUNTBLANK(A5915:F5915)&gt;0),"REVIEW","COMPLETE OR EMPTY")</x:f>
        <x:v>COMPLETE OR EMPTY</x:v>
      </x:c>
    </x:row>
    <x:row r="5916">
      <x:c r="A5916" s="1" t="n">
        <x:v>46307</x:v>
      </x:c>
      <x:c r="B5916" t="str">
        <x:v>Travel</x:v>
      </x:c>
      <x:c r="C5916" t="str">
        <x:v>Synthetic receipt 06226</x:v>
      </x:c>
      <x:c r="D5916" s="2" t="n">
        <x:v>4.75</x:v>
      </x:c>
      <x:c r="E5916" t="str">
        <x:v>Yes</x:v>
      </x:c>
      <x:c r="F5916" t="str">
        <x:v>Bo</x:v>
      </x:c>
      <x:c r="G5916" t="str">
        <x:f>IF(COUNTA(A5916:F5916)=0,"DELETE CANDIDATE","KEEP")</x:f>
        <x:v>KEEP</x:v>
      </x:c>
      <x:c r="H5916" t="str">
        <x:f>IF(AND(COUNTA(A5916:F5916)&gt;0,COUNTBLANK(A5916:F5916)&gt;0),"REVIEW","COMPLETE OR EMPTY")</x:f>
        <x:v>COMPLETE OR EMPTY</x:v>
      </x:c>
    </x:row>
    <x:row r="5917">
      <x:c r="A5917" s="1" t="n">
        <x:v>46308</x:v>
      </x:c>
      <x:c r="B5917" t="str">
        <x:v>Office</x:v>
      </x:c>
      <x:c r="C5917" t="str">
        <x:v>Synthetic receipt 06227</x:v>
      </x:c>
      <x:c r="D5917" s="2" t="n">
        <x:v>5</x:v>
      </x:c>
      <x:c r="E5917" t="str">
        <x:v>Yes</x:v>
      </x:c>
      <x:c r="F5917" t="str">
        <x:v>Ari</x:v>
      </x:c>
      <x:c r="G5917" t="str">
        <x:f>IF(COUNTA(A5917:F5917)=0,"DELETE CANDIDATE","KEEP")</x:f>
        <x:v>KEEP</x:v>
      </x:c>
      <x:c r="H5917" t="str">
        <x:f>IF(AND(COUNTA(A5917:F5917)&gt;0,COUNTBLANK(A5917:F5917)&gt;0),"REVIEW","COMPLETE OR EMPTY")</x:f>
        <x:v>COMPLETE OR EMPTY</x:v>
      </x:c>
    </x:row>
    <x:row r="5918">
      <x:c r="A5918" s="1" t="n">
        <x:v>46309</x:v>
      </x:c>
      <x:c r="B5918" t="str">
        <x:v>Travel</x:v>
      </x:c>
      <x:c r="C5918" t="str">
        <x:v>Synthetic receipt 06228</x:v>
      </x:c>
      <x:c r="D5918" s="2" t="n">
        <x:v>5.25</x:v>
      </x:c>
      <x:c r="E5918" t="str">
        <x:v>No</x:v>
      </x:c>
      <x:c r="F5918" t="str">
        <x:v>Bo</x:v>
      </x:c>
      <x:c r="G5918" t="str">
        <x:f>IF(COUNTA(A5918:F5918)=0,"DELETE CANDIDATE","KEEP")</x:f>
        <x:v>KEEP</x:v>
      </x:c>
      <x:c r="H5918" t="str">
        <x:f>IF(AND(COUNTA(A5918:F5918)&gt;0,COUNTBLANK(A5918:F5918)&gt;0),"REVIEW","COMPLETE OR EMPTY")</x:f>
        <x:v>COMPLETE OR EMPTY</x:v>
      </x:c>
    </x:row>
    <x:row r="5919">
      <x:c r="A5919" s="1" t="n">
        <x:v>46310</x:v>
      </x:c>
      <x:c r="B5919" t="str">
        <x:v>Office</x:v>
      </x:c>
      <x:c r="C5919" t="str">
        <x:v>Synthetic receipt 06229</x:v>
      </x:c>
      <x:c r="D5919" s="2" t="n">
        <x:v>5.5</x:v>
      </x:c>
      <x:c r="E5919" t="str">
        <x:v>Yes</x:v>
      </x:c>
      <x:c r="F5919" t="str">
        <x:v>Ari</x:v>
      </x:c>
      <x:c r="G5919" t="str">
        <x:f>IF(COUNTA(A5919:F5919)=0,"DELETE CANDIDATE","KEEP")</x:f>
        <x:v>KEEP</x:v>
      </x:c>
      <x:c r="H5919" t="str">
        <x:f>IF(AND(COUNTA(A5919:F5919)&gt;0,COUNTBLANK(A5919:F5919)&gt;0),"REVIEW","COMPLETE OR EMPTY")</x:f>
        <x:v>COMPLETE OR EMPTY</x:v>
      </x:c>
    </x:row>
    <x:row r="5920">
      <x:c r="A5920" s="1" t="n">
        <x:v>46311</x:v>
      </x:c>
      <x:c r="B5920" t="str">
        <x:v>Travel</x:v>
      </x:c>
      <x:c r="C5920" t="str">
        <x:v>Synthetic receipt 06230</x:v>
      </x:c>
      <x:c r="D5920" s="2" t="n">
        <x:v>5.75</x:v>
      </x:c>
      <x:c r="E5920" t="str">
        <x:v>Yes</x:v>
      </x:c>
      <x:c r="F5920" t="str">
        <x:v>Bo</x:v>
      </x:c>
      <x:c r="G5920" t="str">
        <x:f>IF(COUNTA(A5920:F5920)=0,"DELETE CANDIDATE","KEEP")</x:f>
        <x:v>KEEP</x:v>
      </x:c>
      <x:c r="H5920" t="str">
        <x:f>IF(AND(COUNTA(A5920:F5920)&gt;0,COUNTBLANK(A5920:F5920)&gt;0),"REVIEW","COMPLETE OR EMPTY")</x:f>
        <x:v>COMPLETE OR EMPTY</x:v>
      </x:c>
    </x:row>
    <x:row r="5921">
      <x:c r="A5921" s="1" t="n">
        <x:v>46312</x:v>
      </x:c>
      <x:c r="B5921" t="str">
        <x:v>Office</x:v>
      </x:c>
      <x:c r="C5921" t="str">
        <x:v>Synthetic receipt 06231</x:v>
      </x:c>
      <x:c r="D5921" s="2" t="n">
        <x:v>6</x:v>
      </x:c>
      <x:c r="E5921" t="str">
        <x:v>No</x:v>
      </x:c>
      <x:c r="F5921" t="str">
        <x:v>Ari</x:v>
      </x:c>
      <x:c r="G5921" t="str">
        <x:f>IF(COUNTA(A5921:F5921)=0,"DELETE CANDIDATE","KEEP")</x:f>
        <x:v>KEEP</x:v>
      </x:c>
      <x:c r="H5921" t="str">
        <x:f>IF(AND(COUNTA(A5921:F5921)&gt;0,COUNTBLANK(A5921:F5921)&gt;0),"REVIEW","COMPLETE OR EMPTY")</x:f>
        <x:v>COMPLETE OR EMPTY</x:v>
      </x:c>
    </x:row>
    <x:row r="5922">
      <x:c r="A5922" s="1" t="n">
        <x:v>46313</x:v>
      </x:c>
      <x:c r="B5922" t="str">
        <x:v>Travel</x:v>
      </x:c>
      <x:c r="C5922" t="str">
        <x:v>Synthetic receipt 06232</x:v>
      </x:c>
      <x:c r="D5922" s="2" t="n">
        <x:v>6.25</x:v>
      </x:c>
      <x:c r="E5922" t="str">
        <x:v>Yes</x:v>
      </x:c>
      <x:c r="F5922" t="str">
        <x:v>Bo</x:v>
      </x:c>
      <x:c r="G5922" t="str">
        <x:f>IF(COUNTA(A5922:F5922)=0,"DELETE CANDIDATE","KEEP")</x:f>
        <x:v>KEEP</x:v>
      </x:c>
      <x:c r="H5922" t="str">
        <x:f>IF(AND(COUNTA(A5922:F5922)&gt;0,COUNTBLANK(A5922:F5922)&gt;0),"REVIEW","COMPLETE OR EMPTY")</x:f>
        <x:v>COMPLETE OR EMPTY</x:v>
      </x:c>
    </x:row>
    <x:row r="5923">
      <x:c r="A5923" s="1" t="n">
        <x:v>46314</x:v>
      </x:c>
      <x:c r="B5923" t="str">
        <x:v>Office</x:v>
      </x:c>
      <x:c r="C5923" t="str">
        <x:v>Synthetic receipt 06233</x:v>
      </x:c>
      <x:c r="D5923" s="2" t="n">
        <x:v>6.5</x:v>
      </x:c>
      <x:c r="E5923" t="str">
        <x:v>Yes</x:v>
      </x:c>
      <x:c r="F5923" t="str">
        <x:v>Ari</x:v>
      </x:c>
      <x:c r="G5923" t="str">
        <x:f>IF(COUNTA(A5923:F5923)=0,"DELETE CANDIDATE","KEEP")</x:f>
        <x:v>KEEP</x:v>
      </x:c>
      <x:c r="H5923" t="str">
        <x:f>IF(AND(COUNTA(A5923:F5923)&gt;0,COUNTBLANK(A5923:F5923)&gt;0),"REVIEW","COMPLETE OR EMPTY")</x:f>
        <x:v>COMPLETE OR EMPTY</x:v>
      </x:c>
    </x:row>
    <x:row r="5924">
      <x:c r="A5924" s="1" t="n">
        <x:v>46315</x:v>
      </x:c>
      <x:c r="B5924" t="str">
        <x:v>Travel</x:v>
      </x:c>
      <x:c r="C5924" t="str">
        <x:v>Synthetic receipt 06234</x:v>
      </x:c>
      <x:c r="D5924" s="2" t="n">
        <x:v>6.75</x:v>
      </x:c>
      <x:c r="E5924" t="str">
        <x:v>No</x:v>
      </x:c>
      <x:c r="F5924" t="str">
        <x:v>Bo</x:v>
      </x:c>
      <x:c r="G5924" t="str">
        <x:f>IF(COUNTA(A5924:F5924)=0,"DELETE CANDIDATE","KEEP")</x:f>
        <x:v>KEEP</x:v>
      </x:c>
      <x:c r="H5924" t="str">
        <x:f>IF(AND(COUNTA(A5924:F5924)&gt;0,COUNTBLANK(A5924:F5924)&gt;0),"REVIEW","COMPLETE OR EMPTY")</x:f>
        <x:v>COMPLETE OR EMPTY</x:v>
      </x:c>
    </x:row>
    <x:row r="5925">
      <x:c r="A5925" s="1" t="n">
        <x:v>46316</x:v>
      </x:c>
      <x:c r="B5925" t="str">
        <x:v>Office</x:v>
      </x:c>
      <x:c r="C5925" t="str">
        <x:v>Synthetic receipt 06235</x:v>
      </x:c>
      <x:c r="D5925" s="2" t="n">
        <x:v>7</x:v>
      </x:c>
      <x:c r="E5925" t="str">
        <x:v>Yes</x:v>
      </x:c>
      <x:c r="F5925" t="str">
        <x:v>Ari</x:v>
      </x:c>
      <x:c r="G5925" t="str">
        <x:f>IF(COUNTA(A5925:F5925)=0,"DELETE CANDIDATE","KEEP")</x:f>
        <x:v>KEEP</x:v>
      </x:c>
      <x:c r="H5925" t="str">
        <x:f>IF(AND(COUNTA(A5925:F5925)&gt;0,COUNTBLANK(A5925:F5925)&gt;0),"REVIEW","COMPLETE OR EMPTY")</x:f>
        <x:v>COMPLETE OR EMPTY</x:v>
      </x:c>
    </x:row>
    <x:row r="5926">
      <x:c r="A5926" s="1" t="n">
        <x:v>46317</x:v>
      </x:c>
      <x:c r="B5926" t="str">
        <x:v>Travel</x:v>
      </x:c>
      <x:c r="C5926" t="str">
        <x:v>Synthetic receipt 06236</x:v>
      </x:c>
      <x:c r="D5926" s="2" t="n">
        <x:v>7.25</x:v>
      </x:c>
      <x:c r="E5926" t="str">
        <x:v>Yes</x:v>
      </x:c>
      <x:c r="F5926" t="str">
        <x:v>Bo</x:v>
      </x:c>
      <x:c r="G5926" t="str">
        <x:f>IF(COUNTA(A5926:F5926)=0,"DELETE CANDIDATE","KEEP")</x:f>
        <x:v>KEEP</x:v>
      </x:c>
      <x:c r="H5926" t="str">
        <x:f>IF(AND(COUNTA(A5926:F5926)&gt;0,COUNTBLANK(A5926:F5926)&gt;0),"REVIEW","COMPLETE OR EMPTY")</x:f>
        <x:v>COMPLETE OR EMPTY</x:v>
      </x:c>
    </x:row>
    <x:row r="5927">
      <x:c r="A5927" s="1" t="n">
        <x:v>46318</x:v>
      </x:c>
      <x:c r="B5927" t="str">
        <x:v>Office</x:v>
      </x:c>
      <x:c r="C5927" t="str">
        <x:v>Synthetic receipt 06237</x:v>
      </x:c>
      <x:c r="D5927" s="2" t="n">
        <x:v>7.5</x:v>
      </x:c>
      <x:c r="E5927" t="str">
        <x:v>No</x:v>
      </x:c>
      <x:c r="F5927" t="str">
        <x:v>Ari</x:v>
      </x:c>
      <x:c r="G5927" t="str">
        <x:f>IF(COUNTA(A5927:F5927)=0,"DELETE CANDIDATE","KEEP")</x:f>
        <x:v>KEEP</x:v>
      </x:c>
      <x:c r="H5927" t="str">
        <x:f>IF(AND(COUNTA(A5927:F5927)&gt;0,COUNTBLANK(A5927:F5927)&gt;0),"REVIEW","COMPLETE OR EMPTY")</x:f>
        <x:v>COMPLETE OR EMPTY</x:v>
      </x:c>
    </x:row>
    <x:row r="5928">
      <x:c r="A5928" s="1" t="n">
        <x:v>46319</x:v>
      </x:c>
      <x:c r="B5928" t="str">
        <x:v>Travel</x:v>
      </x:c>
      <x:c r="C5928" t="str">
        <x:v>Synthetic receipt 06238</x:v>
      </x:c>
      <x:c r="D5928" s="2" t="n">
        <x:v>7.75</x:v>
      </x:c>
      <x:c r="E5928" t="str">
        <x:v>Yes</x:v>
      </x:c>
      <x:c r="F5928" t="str">
        <x:v>Bo</x:v>
      </x:c>
      <x:c r="G5928" t="str">
        <x:f>IF(COUNTA(A5928:F5928)=0,"DELETE CANDIDATE","KEEP")</x:f>
        <x:v>KEEP</x:v>
      </x:c>
      <x:c r="H5928" t="str">
        <x:f>IF(AND(COUNTA(A5928:F5928)&gt;0,COUNTBLANK(A5928:F5928)&gt;0),"REVIEW","COMPLETE OR EMPTY")</x:f>
        <x:v>COMPLETE OR EMPTY</x:v>
      </x:c>
    </x:row>
    <x:row r="5929">
      <x:c r="A5929" s="1" t="n">
        <x:v>46320</x:v>
      </x:c>
      <x:c r="B5929" t="str">
        <x:v>Office</x:v>
      </x:c>
      <x:c r="C5929" t="str">
        <x:v>Synthetic receipt 06239</x:v>
      </x:c>
      <x:c r="D5929" s="2" t="n">
        <x:v>8</x:v>
      </x:c>
      <x:c r="E5929" t="str">
        <x:v>Yes</x:v>
      </x:c>
      <x:c r="F5929" t="str">
        <x:v>Ari</x:v>
      </x:c>
      <x:c r="G5929" t="str">
        <x:f>IF(COUNTA(A5929:F5929)=0,"DELETE CANDIDATE","KEEP")</x:f>
        <x:v>KEEP</x:v>
      </x:c>
      <x:c r="H5929" t="str">
        <x:f>IF(AND(COUNTA(A5929:F5929)&gt;0,COUNTBLANK(A5929:F5929)&gt;0),"REVIEW","COMPLETE OR EMPTY")</x:f>
        <x:v>COMPLETE OR EMPTY</x:v>
      </x:c>
    </x:row>
    <x:row r="5930">
      <x:c r="A5930" s="1" t="n">
        <x:v>46322</x:v>
      </x:c>
      <x:c r="B5930"/>
      <x:c r="C5930" t="str">
        <x:v>Synthetic receipt 06241</x:v>
      </x:c>
      <x:c r="D5930" s="2" t="n">
        <x:v>8.5</x:v>
      </x:c>
      <x:c r="E5930" t="str">
        <x:v>Yes</x:v>
      </x:c>
      <x:c r="F5930" t="str">
        <x:v>Ari</x:v>
      </x:c>
      <x:c r="G5930" t="str">
        <x:f>IF(COUNTA(A5930:F5930)=0,"DELETE CANDIDATE","KEEP")</x:f>
        <x:v>KEEP</x:v>
      </x:c>
      <x:c r="H5930" t="str">
        <x:f>IF(AND(COUNTA(A5930:F5930)&gt;0,COUNTBLANK(A5930:F5930)&gt;0),"REVIEW","COMPLETE OR EMPTY")</x:f>
        <x:v>REVIEW</x:v>
      </x:c>
    </x:row>
    <x:row r="5931">
      <x:c r="A5931" s="1" t="n">
        <x:v>46323</x:v>
      </x:c>
      <x:c r="B5931" t="str">
        <x:v>Travel</x:v>
      </x:c>
      <x:c r="C5931" t="str">
        <x:v>Synthetic receipt 06242</x:v>
      </x:c>
      <x:c r="D5931" s="2" t="n">
        <x:v>8.75</x:v>
      </x:c>
      <x:c r="E5931" t="str">
        <x:v>Yes</x:v>
      </x:c>
      <x:c r="F5931"/>
      <x:c r="G5931" t="str">
        <x:f>IF(COUNTA(A5931:F5931)=0,"DELETE CANDIDATE","KEEP")</x:f>
        <x:v>KEEP</x:v>
      </x:c>
      <x:c r="H5931" t="str">
        <x:f>IF(AND(COUNTA(A5931:F5931)&gt;0,COUNTBLANK(A5931:F5931)&gt;0),"REVIEW","COMPLETE OR EMPTY")</x:f>
        <x:v>REVIEW</x:v>
      </x:c>
    </x:row>
    <x:row r="5932">
      <x:c r="A5932" s="1" t="n">
        <x:v>46324</x:v>
      </x:c>
      <x:c r="B5932" t="str">
        <x:v>Office</x:v>
      </x:c>
      <x:c r="C5932"/>
      <x:c r="D5932" s="2" t="n">
        <x:v>9</x:v>
      </x:c>
      <x:c r="E5932" t="str">
        <x:v>No</x:v>
      </x:c>
      <x:c r="F5932" t="str">
        <x:v>Ari</x:v>
      </x:c>
      <x:c r="G5932" t="str">
        <x:f>IF(COUNTA(A5932:F5932)=0,"DELETE CANDIDATE","KEEP")</x:f>
        <x:v>KEEP</x:v>
      </x:c>
      <x:c r="H5932" t="str">
        <x:f>IF(AND(COUNTA(A5932:F5932)&gt;0,COUNTBLANK(A5932:F5932)&gt;0),"REVIEW","COMPLETE OR EMPTY")</x:f>
        <x:v>REVIEW</x:v>
      </x:c>
    </x:row>
    <x:row r="5933">
      <x:c r="A5933" s="1" t="n">
        <x:v>46297</x:v>
      </x:c>
      <x:c r="B5933" t="str">
        <x:v>Travel</x:v>
      </x:c>
      <x:c r="C5933" t="str">
        <x:v>Synthetic receipt 06244</x:v>
      </x:c>
      <x:c r="D5933" s="2" t="n">
        <x:v>9.25</x:v>
      </x:c>
      <x:c r="E5933"/>
      <x:c r="F5933" t="str">
        <x:v>Bo</x:v>
      </x:c>
      <x:c r="G5933" t="str">
        <x:f>IF(COUNTA(A5933:F5933)=0,"DELETE CANDIDATE","KEEP")</x:f>
        <x:v>KEEP</x:v>
      </x:c>
      <x:c r="H5933" t="str">
        <x:f>IF(AND(COUNTA(A5933:F5933)&gt;0,COUNTBLANK(A5933:F5933)&gt;0),"REVIEW","COMPLETE OR EMPTY")</x:f>
        <x:v>REVIEW</x:v>
      </x:c>
    </x:row>
    <x:row r="5934">
      <x:c r="A5934" s="1" t="n">
        <x:v>46298</x:v>
      </x:c>
      <x:c r="B5934" t="str">
        <x:v>Office</x:v>
      </x:c>
      <x:c r="C5934" t="str">
        <x:v>Synthetic receipt 06245</x:v>
      </x:c>
      <x:c r="D5934" s="2" t="n">
        <x:v>9.5</x:v>
      </x:c>
      <x:c r="E5934" t="str">
        <x:v>Yes</x:v>
      </x:c>
      <x:c r="F5934" t="str">
        <x:v>Ari</x:v>
      </x:c>
      <x:c r="G5934" t="str">
        <x:f>IF(COUNTA(A5934:F5934)=0,"DELETE CANDIDATE","KEEP")</x:f>
        <x:v>KEEP</x:v>
      </x:c>
      <x:c r="H5934" t="str">
        <x:f>IF(AND(COUNTA(A5934:F5934)&gt;0,COUNTBLANK(A5934:F5934)&gt;0),"REVIEW","COMPLETE OR EMPTY")</x:f>
        <x:v>COMPLETE OR EMPTY</x:v>
      </x:c>
    </x:row>
    <x:row r="5935">
      <x:c r="A5935" s="1" t="n">
        <x:v>46299</x:v>
      </x:c>
      <x:c r="B5935" t="str">
        <x:v>Travel</x:v>
      </x:c>
      <x:c r="C5935" t="str">
        <x:v>Synthetic receipt 06246</x:v>
      </x:c>
      <x:c r="D5935" s="2" t="n">
        <x:v>9.75</x:v>
      </x:c>
      <x:c r="E5935" t="str">
        <x:v>No</x:v>
      </x:c>
      <x:c r="F5935" t="str">
        <x:v>Bo</x:v>
      </x:c>
      <x:c r="G5935" t="str">
        <x:f>IF(COUNTA(A5935:F5935)=0,"DELETE CANDIDATE","KEEP")</x:f>
        <x:v>KEEP</x:v>
      </x:c>
      <x:c r="H5935" t="str">
        <x:f>IF(AND(COUNTA(A5935:F5935)&gt;0,COUNTBLANK(A5935:F5935)&gt;0),"REVIEW","COMPLETE OR EMPTY")</x:f>
        <x:v>COMPLETE OR EMPTY</x:v>
      </x:c>
    </x:row>
    <x:row r="5936">
      <x:c r="A5936" s="1" t="n">
        <x:v>46300</x:v>
      </x:c>
      <x:c r="B5936" t="str">
        <x:v>Office</x:v>
      </x:c>
      <x:c r="C5936" t="str">
        <x:v>Synthetic receipt 06247</x:v>
      </x:c>
      <x:c r="D5936" s="2" t="n">
        <x:v>10</x:v>
      </x:c>
      <x:c r="E5936" t="str">
        <x:v>Yes</x:v>
      </x:c>
      <x:c r="F5936" t="str">
        <x:v>Ari</x:v>
      </x:c>
      <x:c r="G5936" t="str">
        <x:f>IF(COUNTA(A5936:F5936)=0,"DELETE CANDIDATE","KEEP")</x:f>
        <x:v>KEEP</x:v>
      </x:c>
      <x:c r="H5936" t="str">
        <x:f>IF(AND(COUNTA(A5936:F5936)&gt;0,COUNTBLANK(A5936:F5936)&gt;0),"REVIEW","COMPLETE OR EMPTY")</x:f>
        <x:v>COMPLETE OR EMPTY</x:v>
      </x:c>
    </x:row>
    <x:row r="5937">
      <x:c r="A5937" s="1" t="n">
        <x:v>46301</x:v>
      </x:c>
      <x:c r="B5937" t="str">
        <x:v>Travel</x:v>
      </x:c>
      <x:c r="C5937" t="str">
        <x:v>Synthetic receipt 06248</x:v>
      </x:c>
      <x:c r="D5937" s="2" t="n">
        <x:v>10.25</x:v>
      </x:c>
      <x:c r="E5937" t="str">
        <x:v>Yes</x:v>
      </x:c>
      <x:c r="F5937" t="str">
        <x:v>Bo</x:v>
      </x:c>
      <x:c r="G5937" t="str">
        <x:f>IF(COUNTA(A5937:F5937)=0,"DELETE CANDIDATE","KEEP")</x:f>
        <x:v>KEEP</x:v>
      </x:c>
      <x:c r="H5937" t="str">
        <x:f>IF(AND(COUNTA(A5937:F5937)&gt;0,COUNTBLANK(A5937:F5937)&gt;0),"REVIEW","COMPLETE OR EMPTY")</x:f>
        <x:v>COMPLETE OR EMPTY</x:v>
      </x:c>
    </x:row>
    <x:row r="5938">
      <x:c r="A5938" s="1" t="n">
        <x:v>46302</x:v>
      </x:c>
      <x:c r="B5938" t="str">
        <x:v>Office</x:v>
      </x:c>
      <x:c r="C5938" t="str">
        <x:v>Synthetic receipt 06249</x:v>
      </x:c>
      <x:c r="D5938" s="2" t="n">
        <x:v>10.5</x:v>
      </x:c>
      <x:c r="E5938" t="str">
        <x:v>No</x:v>
      </x:c>
      <x:c r="F5938" t="str">
        <x:v>Ari</x:v>
      </x:c>
      <x:c r="G5938" t="str">
        <x:f>IF(COUNTA(A5938:F5938)=0,"DELETE CANDIDATE","KEEP")</x:f>
        <x:v>KEEP</x:v>
      </x:c>
      <x:c r="H5938" t="str">
        <x:f>IF(AND(COUNTA(A5938:F5938)&gt;0,COUNTBLANK(A5938:F5938)&gt;0),"REVIEW","COMPLETE OR EMPTY")</x:f>
        <x:v>COMPLETE OR EMPTY</x:v>
      </x:c>
    </x:row>
    <x:row r="5939">
      <x:c r="A5939" s="1" t="n">
        <x:v>46303</x:v>
      </x:c>
      <x:c r="B5939" t="str">
        <x:v>Travel</x:v>
      </x:c>
      <x:c r="C5939" t="str">
        <x:v>Synthetic receipt 06250</x:v>
      </x:c>
      <x:c r="D5939" s="2" t="n">
        <x:v>10.75</x:v>
      </x:c>
      <x:c r="E5939" t="str">
        <x:v>Yes</x:v>
      </x:c>
      <x:c r="F5939" t="str">
        <x:v>Bo</x:v>
      </x:c>
      <x:c r="G5939" t="str">
        <x:f>IF(COUNTA(A5939:F5939)=0,"DELETE CANDIDATE","KEEP")</x:f>
        <x:v>KEEP</x:v>
      </x:c>
      <x:c r="H5939" t="str">
        <x:f>IF(AND(COUNTA(A5939:F5939)&gt;0,COUNTBLANK(A5939:F5939)&gt;0),"REVIEW","COMPLETE OR EMPTY")</x:f>
        <x:v>COMPLETE OR EMPTY</x:v>
      </x:c>
    </x:row>
    <x:row r="5940">
      <x:c r="A5940" s="1" t="n">
        <x:v>46304</x:v>
      </x:c>
      <x:c r="B5940" t="str">
        <x:v>Office</x:v>
      </x:c>
      <x:c r="C5940" t="str">
        <x:v>Synthetic receipt 06251</x:v>
      </x:c>
      <x:c r="D5940" s="2" t="n">
        <x:v>11</x:v>
      </x:c>
      <x:c r="E5940" t="str">
        <x:v>Yes</x:v>
      </x:c>
      <x:c r="F5940" t="str">
        <x:v>Ari</x:v>
      </x:c>
      <x:c r="G5940" t="str">
        <x:f>IF(COUNTA(A5940:F5940)=0,"DELETE CANDIDATE","KEEP")</x:f>
        <x:v>KEEP</x:v>
      </x:c>
      <x:c r="H5940" t="str">
        <x:f>IF(AND(COUNTA(A5940:F5940)&gt;0,COUNTBLANK(A5940:F5940)&gt;0),"REVIEW","COMPLETE OR EMPTY")</x:f>
        <x:v>COMPLETE OR EMPTY</x:v>
      </x:c>
    </x:row>
    <x:row r="5941">
      <x:c r="A5941" s="1" t="n">
        <x:v>46305</x:v>
      </x:c>
      <x:c r="B5941" t="str">
        <x:v>Travel</x:v>
      </x:c>
      <x:c r="C5941" t="str">
        <x:v>Synthetic receipt 06252</x:v>
      </x:c>
      <x:c r="D5941" s="2" t="n">
        <x:v>11.25</x:v>
      </x:c>
      <x:c r="E5941" t="str">
        <x:v>No</x:v>
      </x:c>
      <x:c r="F5941" t="str">
        <x:v>Bo</x:v>
      </x:c>
      <x:c r="G5941" t="str">
        <x:f>IF(COUNTA(A5941:F5941)=0,"DELETE CANDIDATE","KEEP")</x:f>
        <x:v>KEEP</x:v>
      </x:c>
      <x:c r="H5941" t="str">
        <x:f>IF(AND(COUNTA(A5941:F5941)&gt;0,COUNTBLANK(A5941:F5941)&gt;0),"REVIEW","COMPLETE OR EMPTY")</x:f>
        <x:v>COMPLETE OR EMPTY</x:v>
      </x:c>
    </x:row>
    <x:row r="5942">
      <x:c r="A5942" s="1" t="n">
        <x:v>46306</x:v>
      </x:c>
      <x:c r="B5942" t="str">
        <x:v>Office</x:v>
      </x:c>
      <x:c r="C5942" t="str">
        <x:v>Synthetic receipt 06253</x:v>
      </x:c>
      <x:c r="D5942" s="2" t="n">
        <x:v>11.5</x:v>
      </x:c>
      <x:c r="E5942" t="str">
        <x:v>Yes</x:v>
      </x:c>
      <x:c r="F5942" t="str">
        <x:v>Ari</x:v>
      </x:c>
      <x:c r="G5942" t="str">
        <x:f>IF(COUNTA(A5942:F5942)=0,"DELETE CANDIDATE","KEEP")</x:f>
        <x:v>KEEP</x:v>
      </x:c>
      <x:c r="H5942" t="str">
        <x:f>IF(AND(COUNTA(A5942:F5942)&gt;0,COUNTBLANK(A5942:F5942)&gt;0),"REVIEW","COMPLETE OR EMPTY")</x:f>
        <x:v>COMPLETE OR EMPTY</x:v>
      </x:c>
    </x:row>
    <x:row r="5943">
      <x:c r="A5943" s="1" t="n">
        <x:v>46307</x:v>
      </x:c>
      <x:c r="B5943" t="str">
        <x:v>Travel</x:v>
      </x:c>
      <x:c r="C5943" t="str">
        <x:v>Synthetic receipt 06254</x:v>
      </x:c>
      <x:c r="D5943" s="2" t="n">
        <x:v>11.75</x:v>
      </x:c>
      <x:c r="E5943" t="str">
        <x:v>Yes</x:v>
      </x:c>
      <x:c r="F5943" t="str">
        <x:v>Bo</x:v>
      </x:c>
      <x:c r="G5943" t="str">
        <x:f>IF(COUNTA(A5943:F5943)=0,"DELETE CANDIDATE","KEEP")</x:f>
        <x:v>KEEP</x:v>
      </x:c>
      <x:c r="H5943" t="str">
        <x:f>IF(AND(COUNTA(A5943:F5943)&gt;0,COUNTBLANK(A5943:F5943)&gt;0),"REVIEW","COMPLETE OR EMPTY")</x:f>
        <x:v>COMPLETE OR EMPTY</x:v>
      </x:c>
    </x:row>
    <x:row r="5944">
      <x:c r="A5944" s="1" t="n">
        <x:v>46308</x:v>
      </x:c>
      <x:c r="B5944" t="str">
        <x:v>Office</x:v>
      </x:c>
      <x:c r="C5944" t="str">
        <x:v>Synthetic receipt 06255</x:v>
      </x:c>
      <x:c r="D5944" s="2" t="n">
        <x:v>12</x:v>
      </x:c>
      <x:c r="E5944" t="str">
        <x:v>No</x:v>
      </x:c>
      <x:c r="F5944" t="str">
        <x:v>Ari</x:v>
      </x:c>
      <x:c r="G5944" t="str">
        <x:f>IF(COUNTA(A5944:F5944)=0,"DELETE CANDIDATE","KEEP")</x:f>
        <x:v>KEEP</x:v>
      </x:c>
      <x:c r="H5944" t="str">
        <x:f>IF(AND(COUNTA(A5944:F5944)&gt;0,COUNTBLANK(A5944:F5944)&gt;0),"REVIEW","COMPLETE OR EMPTY")</x:f>
        <x:v>COMPLETE OR EMPTY</x:v>
      </x:c>
    </x:row>
    <x:row r="5945">
      <x:c r="A5945" s="1" t="n">
        <x:v>46309</x:v>
      </x:c>
      <x:c r="B5945" t="str">
        <x:v>Travel</x:v>
      </x:c>
      <x:c r="C5945" t="str">
        <x:v>Synthetic receipt 06256</x:v>
      </x:c>
      <x:c r="D5945" s="2" t="n">
        <x:v>12.25</x:v>
      </x:c>
      <x:c r="E5945" t="str">
        <x:v>Yes</x:v>
      </x:c>
      <x:c r="F5945" t="str">
        <x:v>Bo</x:v>
      </x:c>
      <x:c r="G5945" t="str">
        <x:f>IF(COUNTA(A5945:F5945)=0,"DELETE CANDIDATE","KEEP")</x:f>
        <x:v>KEEP</x:v>
      </x:c>
      <x:c r="H5945" t="str">
        <x:f>IF(AND(COUNTA(A5945:F5945)&gt;0,COUNTBLANK(A5945:F5945)&gt;0),"REVIEW","COMPLETE OR EMPTY")</x:f>
        <x:v>COMPLETE OR EMPTY</x:v>
      </x:c>
    </x:row>
    <x:row r="5946">
      <x:c r="A5946" s="1" t="n">
        <x:v>46310</x:v>
      </x:c>
      <x:c r="B5946" t="str">
        <x:v>Office</x:v>
      </x:c>
      <x:c r="C5946" t="str">
        <x:v>Synthetic receipt 06257</x:v>
      </x:c>
      <x:c r="D5946" s="2" t="n">
        <x:v>12.5</x:v>
      </x:c>
      <x:c r="E5946" t="str">
        <x:v>Yes</x:v>
      </x:c>
      <x:c r="F5946" t="str">
        <x:v>Ari</x:v>
      </x:c>
      <x:c r="G5946" t="str">
        <x:f>IF(COUNTA(A5946:F5946)=0,"DELETE CANDIDATE","KEEP")</x:f>
        <x:v>KEEP</x:v>
      </x:c>
      <x:c r="H5946" t="str">
        <x:f>IF(AND(COUNTA(A5946:F5946)&gt;0,COUNTBLANK(A5946:F5946)&gt;0),"REVIEW","COMPLETE OR EMPTY")</x:f>
        <x:v>COMPLETE OR EMPTY</x:v>
      </x:c>
    </x:row>
    <x:row r="5947">
      <x:c r="A5947" s="1" t="n">
        <x:v>46311</x:v>
      </x:c>
      <x:c r="B5947" t="str">
        <x:v>Travel</x:v>
      </x:c>
      <x:c r="C5947" t="str">
        <x:v>Synthetic receipt 06258</x:v>
      </x:c>
      <x:c r="D5947" s="2" t="n">
        <x:v>12.75</x:v>
      </x:c>
      <x:c r="E5947" t="str">
        <x:v>No</x:v>
      </x:c>
      <x:c r="F5947" t="str">
        <x:v>Bo</x:v>
      </x:c>
      <x:c r="G5947" t="str">
        <x:f>IF(COUNTA(A5947:F5947)=0,"DELETE CANDIDATE","KEEP")</x:f>
        <x:v>KEEP</x:v>
      </x:c>
      <x:c r="H5947" t="str">
        <x:f>IF(AND(COUNTA(A5947:F5947)&gt;0,COUNTBLANK(A5947:F5947)&gt;0),"REVIEW","COMPLETE OR EMPTY")</x:f>
        <x:v>COMPLETE OR EMPTY</x:v>
      </x:c>
    </x:row>
    <x:row r="5948">
      <x:c r="A5948" s="1" t="n">
        <x:v>46312</x:v>
      </x:c>
      <x:c r="B5948" t="str">
        <x:v>Office</x:v>
      </x:c>
      <x:c r="C5948" t="str">
        <x:v>Synthetic receipt 06259</x:v>
      </x:c>
      <x:c r="D5948" s="2" t="n">
        <x:v>13</x:v>
      </x:c>
      <x:c r="E5948" t="str">
        <x:v>Yes</x:v>
      </x:c>
      <x:c r="F5948" t="str">
        <x:v>Ari</x:v>
      </x:c>
      <x:c r="G5948" t="str">
        <x:f>IF(COUNTA(A5948:F5948)=0,"DELETE CANDIDATE","KEEP")</x:f>
        <x:v>KEEP</x:v>
      </x:c>
      <x:c r="H5948" t="str">
        <x:f>IF(AND(COUNTA(A5948:F5948)&gt;0,COUNTBLANK(A5948:F5948)&gt;0),"REVIEW","COMPLETE OR EMPTY")</x:f>
        <x:v>COMPLETE OR EMPTY</x:v>
      </x:c>
    </x:row>
    <x:row r="5949">
      <x:c r="A5949" s="1" t="n">
        <x:v>46314</x:v>
      </x:c>
      <x:c r="B5949"/>
      <x:c r="C5949" t="str">
        <x:v>Synthetic receipt 06261</x:v>
      </x:c>
      <x:c r="D5949" s="2" t="n">
        <x:v>13.5</x:v>
      </x:c>
      <x:c r="E5949" t="str">
        <x:v>No</x:v>
      </x:c>
      <x:c r="F5949" t="str">
        <x:v>Ari</x:v>
      </x:c>
      <x:c r="G5949" t="str">
        <x:f>IF(COUNTA(A5949:F5949)=0,"DELETE CANDIDATE","KEEP")</x:f>
        <x:v>KEEP</x:v>
      </x:c>
      <x:c r="H5949" t="str">
        <x:f>IF(AND(COUNTA(A5949:F5949)&gt;0,COUNTBLANK(A5949:F5949)&gt;0),"REVIEW","COMPLETE OR EMPTY")</x:f>
        <x:v>REVIEW</x:v>
      </x:c>
    </x:row>
    <x:row r="5950">
      <x:c r="A5950" s="1" t="n">
        <x:v>46315</x:v>
      </x:c>
      <x:c r="B5950" t="str">
        <x:v>Travel</x:v>
      </x:c>
      <x:c r="C5950" t="str">
        <x:v>Synthetic receipt 06262</x:v>
      </x:c>
      <x:c r="D5950" s="2" t="n">
        <x:v>13.75</x:v>
      </x:c>
      <x:c r="E5950" t="str">
        <x:v>Yes</x:v>
      </x:c>
      <x:c r="F5950"/>
      <x:c r="G5950" t="str">
        <x:f>IF(COUNTA(A5950:F5950)=0,"DELETE CANDIDATE","KEEP")</x:f>
        <x:v>KEEP</x:v>
      </x:c>
      <x:c r="H5950" t="str">
        <x:f>IF(AND(COUNTA(A5950:F5950)&gt;0,COUNTBLANK(A5950:F5950)&gt;0),"REVIEW","COMPLETE OR EMPTY")</x:f>
        <x:v>REVIEW</x:v>
      </x:c>
    </x:row>
    <x:row r="5951">
      <x:c r="A5951" s="1" t="n">
        <x:v>46316</x:v>
      </x:c>
      <x:c r="B5951" t="str">
        <x:v>Office</x:v>
      </x:c>
      <x:c r="C5951"/>
      <x:c r="D5951" s="2" t="n">
        <x:v>14</x:v>
      </x:c>
      <x:c r="E5951" t="str">
        <x:v>Yes</x:v>
      </x:c>
      <x:c r="F5951" t="str">
        <x:v>Ari</x:v>
      </x:c>
      <x:c r="G5951" t="str">
        <x:f>IF(COUNTA(A5951:F5951)=0,"DELETE CANDIDATE","KEEP")</x:f>
        <x:v>KEEP</x:v>
      </x:c>
      <x:c r="H5951" t="str">
        <x:f>IF(AND(COUNTA(A5951:F5951)&gt;0,COUNTBLANK(A5951:F5951)&gt;0),"REVIEW","COMPLETE OR EMPTY")</x:f>
        <x:v>REVIEW</x:v>
      </x:c>
    </x:row>
    <x:row r="5952">
      <x:c r="A5952" s="1" t="n">
        <x:v>46317</x:v>
      </x:c>
      <x:c r="B5952" t="str">
        <x:v>Travel</x:v>
      </x:c>
      <x:c r="C5952" t="str">
        <x:v>Synthetic receipt 06264</x:v>
      </x:c>
      <x:c r="D5952" s="2" t="n">
        <x:v>14.25</x:v>
      </x:c>
      <x:c r="E5952"/>
      <x:c r="F5952" t="str">
        <x:v>Bo</x:v>
      </x:c>
      <x:c r="G5952" t="str">
        <x:f>IF(COUNTA(A5952:F5952)=0,"DELETE CANDIDATE","KEEP")</x:f>
        <x:v>KEEP</x:v>
      </x:c>
      <x:c r="H5952" t="str">
        <x:f>IF(AND(COUNTA(A5952:F5952)&gt;0,COUNTBLANK(A5952:F5952)&gt;0),"REVIEW","COMPLETE OR EMPTY")</x:f>
        <x:v>REVIEW</x:v>
      </x:c>
    </x:row>
    <x:row r="5953">
      <x:c r="A5953" s="1" t="n">
        <x:v>46318</x:v>
      </x:c>
      <x:c r="B5953" t="str">
        <x:v>Office</x:v>
      </x:c>
      <x:c r="C5953" t="str">
        <x:v>Synthetic receipt 06265</x:v>
      </x:c>
      <x:c r="D5953" s="2" t="n">
        <x:v>14.5</x:v>
      </x:c>
      <x:c r="E5953" t="str">
        <x:v>Yes</x:v>
      </x:c>
      <x:c r="F5953" t="str">
        <x:v>Ari</x:v>
      </x:c>
      <x:c r="G5953" t="str">
        <x:f>IF(COUNTA(A5953:F5953)=0,"DELETE CANDIDATE","KEEP")</x:f>
        <x:v>KEEP</x:v>
      </x:c>
      <x:c r="H5953" t="str">
        <x:f>IF(AND(COUNTA(A5953:F5953)&gt;0,COUNTBLANK(A5953:F5953)&gt;0),"REVIEW","COMPLETE OR EMPTY")</x:f>
        <x:v>COMPLETE OR EMPTY</x:v>
      </x:c>
    </x:row>
    <x:row r="5954">
      <x:c r="A5954" s="1" t="n">
        <x:v>46319</x:v>
      </x:c>
      <x:c r="B5954" t="str">
        <x:v>Travel</x:v>
      </x:c>
      <x:c r="C5954" t="str">
        <x:v>Synthetic receipt 06266</x:v>
      </x:c>
      <x:c r="D5954" s="2" t="n">
        <x:v>14.75</x:v>
      </x:c>
      <x:c r="E5954" t="str">
        <x:v>Yes</x:v>
      </x:c>
      <x:c r="F5954" t="str">
        <x:v>Bo</x:v>
      </x:c>
      <x:c r="G5954" t="str">
        <x:f>IF(COUNTA(A5954:F5954)=0,"DELETE CANDIDATE","KEEP")</x:f>
        <x:v>KEEP</x:v>
      </x:c>
      <x:c r="H5954" t="str">
        <x:f>IF(AND(COUNTA(A5954:F5954)&gt;0,COUNTBLANK(A5954:F5954)&gt;0),"REVIEW","COMPLETE OR EMPTY")</x:f>
        <x:v>COMPLETE OR EMPTY</x:v>
      </x:c>
    </x:row>
    <x:row r="5955">
      <x:c r="A5955" s="1" t="n">
        <x:v>46320</x:v>
      </x:c>
      <x:c r="B5955" t="str">
        <x:v>Office</x:v>
      </x:c>
      <x:c r="C5955" t="str">
        <x:v>Synthetic receipt 06267</x:v>
      </x:c>
      <x:c r="D5955" s="2" t="n">
        <x:v>15</x:v>
      </x:c>
      <x:c r="E5955" t="str">
        <x:v>No</x:v>
      </x:c>
      <x:c r="F5955" t="str">
        <x:v>Ari</x:v>
      </x:c>
      <x:c r="G5955" t="str">
        <x:f>IF(COUNTA(A5955:F5955)=0,"DELETE CANDIDATE","KEEP")</x:f>
        <x:v>KEEP</x:v>
      </x:c>
      <x:c r="H5955" t="str">
        <x:f>IF(AND(COUNTA(A5955:F5955)&gt;0,COUNTBLANK(A5955:F5955)&gt;0),"REVIEW","COMPLETE OR EMPTY")</x:f>
        <x:v>COMPLETE OR EMPTY</x:v>
      </x:c>
    </x:row>
    <x:row r="5956">
      <x:c r="A5956" s="1" t="n">
        <x:v>46321</x:v>
      </x:c>
      <x:c r="B5956" t="str">
        <x:v>Travel</x:v>
      </x:c>
      <x:c r="C5956" t="str">
        <x:v>Synthetic receipt 06268</x:v>
      </x:c>
      <x:c r="D5956" s="2" t="n">
        <x:v>15.25</x:v>
      </x:c>
      <x:c r="E5956" t="str">
        <x:v>Yes</x:v>
      </x:c>
      <x:c r="F5956" t="str">
        <x:v>Bo</x:v>
      </x:c>
      <x:c r="G5956" t="str">
        <x:f>IF(COUNTA(A5956:F5956)=0,"DELETE CANDIDATE","KEEP")</x:f>
        <x:v>KEEP</x:v>
      </x:c>
      <x:c r="H5956" t="str">
        <x:f>IF(AND(COUNTA(A5956:F5956)&gt;0,COUNTBLANK(A5956:F5956)&gt;0),"REVIEW","COMPLETE OR EMPTY")</x:f>
        <x:v>COMPLETE OR EMPTY</x:v>
      </x:c>
    </x:row>
    <x:row r="5957">
      <x:c r="A5957" s="1" t="n">
        <x:v>46322</x:v>
      </x:c>
      <x:c r="B5957" t="str">
        <x:v>Office</x:v>
      </x:c>
      <x:c r="C5957" t="str">
        <x:v>Synthetic receipt 06269</x:v>
      </x:c>
      <x:c r="D5957" s="2" t="n">
        <x:v>15.5</x:v>
      </x:c>
      <x:c r="E5957" t="str">
        <x:v>Yes</x:v>
      </x:c>
      <x:c r="F5957" t="str">
        <x:v>Ari</x:v>
      </x:c>
      <x:c r="G5957" t="str">
        <x:f>IF(COUNTA(A5957:F5957)=0,"DELETE CANDIDATE","KEEP")</x:f>
        <x:v>KEEP</x:v>
      </x:c>
      <x:c r="H5957" t="str">
        <x:f>IF(AND(COUNTA(A5957:F5957)&gt;0,COUNTBLANK(A5957:F5957)&gt;0),"REVIEW","COMPLETE OR EMPTY")</x:f>
        <x:v>COMPLETE OR EMPTY</x:v>
      </x:c>
    </x:row>
    <x:row r="5958">
      <x:c r="A5958" s="1" t="n">
        <x:v>46323</x:v>
      </x:c>
      <x:c r="B5958" t="str">
        <x:v>Travel</x:v>
      </x:c>
      <x:c r="C5958" t="str">
        <x:v>Synthetic receipt 06270</x:v>
      </x:c>
      <x:c r="D5958" s="2" t="n">
        <x:v>15.75</x:v>
      </x:c>
      <x:c r="E5958" t="str">
        <x:v>No</x:v>
      </x:c>
      <x:c r="F5958" t="str">
        <x:v>Bo</x:v>
      </x:c>
      <x:c r="G5958" t="str">
        <x:f>IF(COUNTA(A5958:F5958)=0,"DELETE CANDIDATE","KEEP")</x:f>
        <x:v>KEEP</x:v>
      </x:c>
      <x:c r="H5958" t="str">
        <x:f>IF(AND(COUNTA(A5958:F5958)&gt;0,COUNTBLANK(A5958:F5958)&gt;0),"REVIEW","COMPLETE OR EMPTY")</x:f>
        <x:v>COMPLETE OR EMPTY</x:v>
      </x:c>
    </x:row>
    <x:row r="5959">
      <x:c r="A5959" s="1" t="n">
        <x:v>46324</x:v>
      </x:c>
      <x:c r="B5959" t="str">
        <x:v>Office</x:v>
      </x:c>
      <x:c r="C5959" t="str">
        <x:v>Synthetic receipt 06271</x:v>
      </x:c>
      <x:c r="D5959" s="2" t="n">
        <x:v>16</x:v>
      </x:c>
      <x:c r="E5959" t="str">
        <x:v>Yes</x:v>
      </x:c>
      <x:c r="F5959" t="str">
        <x:v>Ari</x:v>
      </x:c>
      <x:c r="G5959" t="str">
        <x:f>IF(COUNTA(A5959:F5959)=0,"DELETE CANDIDATE","KEEP")</x:f>
        <x:v>KEEP</x:v>
      </x:c>
      <x:c r="H5959" t="str">
        <x:f>IF(AND(COUNTA(A5959:F5959)&gt;0,COUNTBLANK(A5959:F5959)&gt;0),"REVIEW","COMPLETE OR EMPTY")</x:f>
        <x:v>COMPLETE OR EMPTY</x:v>
      </x:c>
    </x:row>
    <x:row r="5960">
      <x:c r="A5960" s="1" t="n">
        <x:v>46297</x:v>
      </x:c>
      <x:c r="B5960" t="str">
        <x:v>Travel</x:v>
      </x:c>
      <x:c r="C5960" t="str">
        <x:v>Synthetic receipt 06272</x:v>
      </x:c>
      <x:c r="D5960" s="2" t="n">
        <x:v>16.25</x:v>
      </x:c>
      <x:c r="E5960" t="str">
        <x:v>Yes</x:v>
      </x:c>
      <x:c r="F5960" t="str">
        <x:v>Bo</x:v>
      </x:c>
      <x:c r="G5960" t="str">
        <x:f>IF(COUNTA(A5960:F5960)=0,"DELETE CANDIDATE","KEEP")</x:f>
        <x:v>KEEP</x:v>
      </x:c>
      <x:c r="H5960" t="str">
        <x:f>IF(AND(COUNTA(A5960:F5960)&gt;0,COUNTBLANK(A5960:F5960)&gt;0),"REVIEW","COMPLETE OR EMPTY")</x:f>
        <x:v>COMPLETE OR EMPTY</x:v>
      </x:c>
    </x:row>
    <x:row r="5961">
      <x:c r="A5961" s="1" t="n">
        <x:v>46298</x:v>
      </x:c>
      <x:c r="B5961" t="str">
        <x:v>Office</x:v>
      </x:c>
      <x:c r="C5961" t="str">
        <x:v>Synthetic receipt 06273</x:v>
      </x:c>
      <x:c r="D5961" s="2" t="n">
        <x:v>16.5</x:v>
      </x:c>
      <x:c r="E5961" t="str">
        <x:v>No</x:v>
      </x:c>
      <x:c r="F5961" t="str">
        <x:v>Ari</x:v>
      </x:c>
      <x:c r="G5961" t="str">
        <x:f>IF(COUNTA(A5961:F5961)=0,"DELETE CANDIDATE","KEEP")</x:f>
        <x:v>KEEP</x:v>
      </x:c>
      <x:c r="H5961" t="str">
        <x:f>IF(AND(COUNTA(A5961:F5961)&gt;0,COUNTBLANK(A5961:F5961)&gt;0),"REVIEW","COMPLETE OR EMPTY")</x:f>
        <x:v>COMPLETE OR EMPTY</x:v>
      </x:c>
    </x:row>
    <x:row r="5962">
      <x:c r="A5962" s="1" t="n">
        <x:v>46299</x:v>
      </x:c>
      <x:c r="B5962" t="str">
        <x:v>Travel</x:v>
      </x:c>
      <x:c r="C5962" t="str">
        <x:v>Synthetic receipt 06274</x:v>
      </x:c>
      <x:c r="D5962" s="2" t="n">
        <x:v>16.75</x:v>
      </x:c>
      <x:c r="E5962" t="str">
        <x:v>Yes</x:v>
      </x:c>
      <x:c r="F5962" t="str">
        <x:v>Bo</x:v>
      </x:c>
      <x:c r="G5962" t="str">
        <x:f>IF(COUNTA(A5962:F5962)=0,"DELETE CANDIDATE","KEEP")</x:f>
        <x:v>KEEP</x:v>
      </x:c>
      <x:c r="H5962" t="str">
        <x:f>IF(AND(COUNTA(A5962:F5962)&gt;0,COUNTBLANK(A5962:F5962)&gt;0),"REVIEW","COMPLETE OR EMPTY")</x:f>
        <x:v>COMPLETE OR EMPTY</x:v>
      </x:c>
    </x:row>
    <x:row r="5963">
      <x:c r="A5963" s="1" t="n">
        <x:v>46300</x:v>
      </x:c>
      <x:c r="B5963" t="str">
        <x:v>Office</x:v>
      </x:c>
      <x:c r="C5963" t="str">
        <x:v>Synthetic receipt 06275</x:v>
      </x:c>
      <x:c r="D5963" s="2" t="n">
        <x:v>17</x:v>
      </x:c>
      <x:c r="E5963" t="str">
        <x:v>Yes</x:v>
      </x:c>
      <x:c r="F5963" t="str">
        <x:v>Ari</x:v>
      </x:c>
      <x:c r="G5963" t="str">
        <x:f>IF(COUNTA(A5963:F5963)=0,"DELETE CANDIDATE","KEEP")</x:f>
        <x:v>KEEP</x:v>
      </x:c>
      <x:c r="H5963" t="str">
        <x:f>IF(AND(COUNTA(A5963:F5963)&gt;0,COUNTBLANK(A5963:F5963)&gt;0),"REVIEW","COMPLETE OR EMPTY")</x:f>
        <x:v>COMPLETE OR EMPTY</x:v>
      </x:c>
    </x:row>
    <x:row r="5964">
      <x:c r="A5964" s="1" t="n">
        <x:v>46301</x:v>
      </x:c>
      <x:c r="B5964" t="str">
        <x:v>Travel</x:v>
      </x:c>
      <x:c r="C5964" t="str">
        <x:v>Synthetic receipt 06276</x:v>
      </x:c>
      <x:c r="D5964" s="2" t="n">
        <x:v>17.25</x:v>
      </x:c>
      <x:c r="E5964" t="str">
        <x:v>No</x:v>
      </x:c>
      <x:c r="F5964" t="str">
        <x:v>Bo</x:v>
      </x:c>
      <x:c r="G5964" t="str">
        <x:f>IF(COUNTA(A5964:F5964)=0,"DELETE CANDIDATE","KEEP")</x:f>
        <x:v>KEEP</x:v>
      </x:c>
      <x:c r="H5964" t="str">
        <x:f>IF(AND(COUNTA(A5964:F5964)&gt;0,COUNTBLANK(A5964:F5964)&gt;0),"REVIEW","COMPLETE OR EMPTY")</x:f>
        <x:v>COMPLETE OR EMPTY</x:v>
      </x:c>
    </x:row>
    <x:row r="5965">
      <x:c r="A5965" s="1" t="n">
        <x:v>46302</x:v>
      </x:c>
      <x:c r="B5965" t="str">
        <x:v>Office</x:v>
      </x:c>
      <x:c r="C5965" t="str">
        <x:v>Synthetic receipt 06277</x:v>
      </x:c>
      <x:c r="D5965" s="2" t="n">
        <x:v>17.5</x:v>
      </x:c>
      <x:c r="E5965" t="str">
        <x:v>Yes</x:v>
      </x:c>
      <x:c r="F5965" t="str">
        <x:v>Ari</x:v>
      </x:c>
      <x:c r="G5965" t="str">
        <x:f>IF(COUNTA(A5965:F5965)=0,"DELETE CANDIDATE","KEEP")</x:f>
        <x:v>KEEP</x:v>
      </x:c>
      <x:c r="H5965" t="str">
        <x:f>IF(AND(COUNTA(A5965:F5965)&gt;0,COUNTBLANK(A5965:F5965)&gt;0),"REVIEW","COMPLETE OR EMPTY")</x:f>
        <x:v>COMPLETE OR EMPTY</x:v>
      </x:c>
    </x:row>
    <x:row r="5966">
      <x:c r="A5966" s="1" t="n">
        <x:v>46303</x:v>
      </x:c>
      <x:c r="B5966" t="str">
        <x:v>Travel</x:v>
      </x:c>
      <x:c r="C5966" t="str">
        <x:v>Synthetic receipt 06278</x:v>
      </x:c>
      <x:c r="D5966" s="2" t="n">
        <x:v>17.75</x:v>
      </x:c>
      <x:c r="E5966" t="str">
        <x:v>Yes</x:v>
      </x:c>
      <x:c r="F5966" t="str">
        <x:v>Bo</x:v>
      </x:c>
      <x:c r="G5966" t="str">
        <x:f>IF(COUNTA(A5966:F5966)=0,"DELETE CANDIDATE","KEEP")</x:f>
        <x:v>KEEP</x:v>
      </x:c>
      <x:c r="H5966" t="str">
        <x:f>IF(AND(COUNTA(A5966:F5966)&gt;0,COUNTBLANK(A5966:F5966)&gt;0),"REVIEW","COMPLETE OR EMPTY")</x:f>
        <x:v>COMPLETE OR EMPTY</x:v>
      </x:c>
    </x:row>
    <x:row r="5967">
      <x:c r="A5967" s="1" t="n">
        <x:v>46304</x:v>
      </x:c>
      <x:c r="B5967" t="str">
        <x:v>Office</x:v>
      </x:c>
      <x:c r="C5967" t="str">
        <x:v>Synthetic receipt 06279</x:v>
      </x:c>
      <x:c r="D5967" s="2" t="n">
        <x:v>18</x:v>
      </x:c>
      <x:c r="E5967" t="str">
        <x:v>No</x:v>
      </x:c>
      <x:c r="F5967" t="str">
        <x:v>Ari</x:v>
      </x:c>
      <x:c r="G5967" t="str">
        <x:f>IF(COUNTA(A5967:F5967)=0,"DELETE CANDIDATE","KEEP")</x:f>
        <x:v>KEEP</x:v>
      </x:c>
      <x:c r="H5967" t="str">
        <x:f>IF(AND(COUNTA(A5967:F5967)&gt;0,COUNTBLANK(A5967:F5967)&gt;0),"REVIEW","COMPLETE OR EMPTY")</x:f>
        <x:v>COMPLETE OR EMPTY</x:v>
      </x:c>
    </x:row>
    <x:row r="5968">
      <x:c r="A5968" s="1" t="n">
        <x:v>46306</x:v>
      </x:c>
      <x:c r="B5968"/>
      <x:c r="C5968" t="str">
        <x:v>Synthetic receipt 06281</x:v>
      </x:c>
      <x:c r="D5968" s="2" t="n">
        <x:v>18.5</x:v>
      </x:c>
      <x:c r="E5968" t="str">
        <x:v>Yes</x:v>
      </x:c>
      <x:c r="F5968" t="str">
        <x:v>Ari</x:v>
      </x:c>
      <x:c r="G5968" t="str">
        <x:f>IF(COUNTA(A5968:F5968)=0,"DELETE CANDIDATE","KEEP")</x:f>
        <x:v>KEEP</x:v>
      </x:c>
      <x:c r="H5968" t="str">
        <x:f>IF(AND(COUNTA(A5968:F5968)&gt;0,COUNTBLANK(A5968:F5968)&gt;0),"REVIEW","COMPLETE OR EMPTY")</x:f>
        <x:v>REVIEW</x:v>
      </x:c>
    </x:row>
    <x:row r="5969">
      <x:c r="A5969" s="1" t="n">
        <x:v>46307</x:v>
      </x:c>
      <x:c r="B5969" t="str">
        <x:v>Travel</x:v>
      </x:c>
      <x:c r="C5969" t="str">
        <x:v>Synthetic receipt 06282</x:v>
      </x:c>
      <x:c r="D5969" s="2" t="n">
        <x:v>18.75</x:v>
      </x:c>
      <x:c r="E5969" t="str">
        <x:v>No</x:v>
      </x:c>
      <x:c r="F5969"/>
      <x:c r="G5969" t="str">
        <x:f>IF(COUNTA(A5969:F5969)=0,"DELETE CANDIDATE","KEEP")</x:f>
        <x:v>KEEP</x:v>
      </x:c>
      <x:c r="H5969" t="str">
        <x:f>IF(AND(COUNTA(A5969:F5969)&gt;0,COUNTBLANK(A5969:F5969)&gt;0),"REVIEW","COMPLETE OR EMPTY")</x:f>
        <x:v>REVIEW</x:v>
      </x:c>
    </x:row>
    <x:row r="5970">
      <x:c r="A5970" s="1" t="n">
        <x:v>46308</x:v>
      </x:c>
      <x:c r="B5970" t="str">
        <x:v>Office</x:v>
      </x:c>
      <x:c r="C5970"/>
      <x:c r="D5970" s="2" t="n">
        <x:v>19</x:v>
      </x:c>
      <x:c r="E5970" t="str">
        <x:v>Yes</x:v>
      </x:c>
      <x:c r="F5970" t="str">
        <x:v>Ari</x:v>
      </x:c>
      <x:c r="G5970" t="str">
        <x:f>IF(COUNTA(A5970:F5970)=0,"DELETE CANDIDATE","KEEP")</x:f>
        <x:v>KEEP</x:v>
      </x:c>
      <x:c r="H5970" t="str">
        <x:f>IF(AND(COUNTA(A5970:F5970)&gt;0,COUNTBLANK(A5970:F5970)&gt;0),"REVIEW","COMPLETE OR EMPTY")</x:f>
        <x:v>REVIEW</x:v>
      </x:c>
    </x:row>
    <x:row r="5971">
      <x:c r="A5971" s="1" t="n">
        <x:v>46309</x:v>
      </x:c>
      <x:c r="B5971" t="str">
        <x:v>Travel</x:v>
      </x:c>
      <x:c r="C5971" t="str">
        <x:v>Synthetic receipt 06284</x:v>
      </x:c>
      <x:c r="D5971" s="2" t="n">
        <x:v>19.25</x:v>
      </x:c>
      <x:c r="E5971"/>
      <x:c r="F5971" t="str">
        <x:v>Bo</x:v>
      </x:c>
      <x:c r="G5971" t="str">
        <x:f>IF(COUNTA(A5971:F5971)=0,"DELETE CANDIDATE","KEEP")</x:f>
        <x:v>KEEP</x:v>
      </x:c>
      <x:c r="H5971" t="str">
        <x:f>IF(AND(COUNTA(A5971:F5971)&gt;0,COUNTBLANK(A5971:F5971)&gt;0),"REVIEW","COMPLETE OR EMPTY")</x:f>
        <x:v>REVIEW</x:v>
      </x:c>
    </x:row>
    <x:row r="5972">
      <x:c r="A5972" s="1" t="n">
        <x:v>46310</x:v>
      </x:c>
      <x:c r="B5972" t="str">
        <x:v>Office</x:v>
      </x:c>
      <x:c r="C5972" t="str">
        <x:v>Synthetic receipt 06285</x:v>
      </x:c>
      <x:c r="D5972" s="2" t="n">
        <x:v>19.5</x:v>
      </x:c>
      <x:c r="E5972" t="str">
        <x:v>No</x:v>
      </x:c>
      <x:c r="F5972" t="str">
        <x:v>Ari</x:v>
      </x:c>
      <x:c r="G5972" t="str">
        <x:f>IF(COUNTA(A5972:F5972)=0,"DELETE CANDIDATE","KEEP")</x:f>
        <x:v>KEEP</x:v>
      </x:c>
      <x:c r="H5972" t="str">
        <x:f>IF(AND(COUNTA(A5972:F5972)&gt;0,COUNTBLANK(A5972:F5972)&gt;0),"REVIEW","COMPLETE OR EMPTY")</x:f>
        <x:v>COMPLETE OR EMPTY</x:v>
      </x:c>
    </x:row>
    <x:row r="5973">
      <x:c r="A5973" s="1" t="n">
        <x:v>46311</x:v>
      </x:c>
      <x:c r="B5973" t="str">
        <x:v>Travel</x:v>
      </x:c>
      <x:c r="C5973" t="str">
        <x:v>Synthetic receipt 06286</x:v>
      </x:c>
      <x:c r="D5973" s="2" t="n">
        <x:v>19.75</x:v>
      </x:c>
      <x:c r="E5973" t="str">
        <x:v>Yes</x:v>
      </x:c>
      <x:c r="F5973" t="str">
        <x:v>Bo</x:v>
      </x:c>
      <x:c r="G5973" t="str">
        <x:f>IF(COUNTA(A5973:F5973)=0,"DELETE CANDIDATE","KEEP")</x:f>
        <x:v>KEEP</x:v>
      </x:c>
      <x:c r="H5973" t="str">
        <x:f>IF(AND(COUNTA(A5973:F5973)&gt;0,COUNTBLANK(A5973:F5973)&gt;0),"REVIEW","COMPLETE OR EMPTY")</x:f>
        <x:v>COMPLETE OR EMPTY</x:v>
      </x:c>
    </x:row>
    <x:row r="5974">
      <x:c r="A5974" s="1" t="n">
        <x:v>46312</x:v>
      </x:c>
      <x:c r="B5974" t="str">
        <x:v>Office</x:v>
      </x:c>
      <x:c r="C5974" t="str">
        <x:v>Synthetic receipt 06287</x:v>
      </x:c>
      <x:c r="D5974" s="2" t="n">
        <x:v>20</x:v>
      </x:c>
      <x:c r="E5974" t="str">
        <x:v>Yes</x:v>
      </x:c>
      <x:c r="F5974" t="str">
        <x:v>Ari</x:v>
      </x:c>
      <x:c r="G5974" t="str">
        <x:f>IF(COUNTA(A5974:F5974)=0,"DELETE CANDIDATE","KEEP")</x:f>
        <x:v>KEEP</x:v>
      </x:c>
      <x:c r="H5974" t="str">
        <x:f>IF(AND(COUNTA(A5974:F5974)&gt;0,COUNTBLANK(A5974:F5974)&gt;0),"REVIEW","COMPLETE OR EMPTY")</x:f>
        <x:v>COMPLETE OR EMPTY</x:v>
      </x:c>
    </x:row>
    <x:row r="5975">
      <x:c r="A5975" s="1" t="n">
        <x:v>46313</x:v>
      </x:c>
      <x:c r="B5975" t="str">
        <x:v>Travel</x:v>
      </x:c>
      <x:c r="C5975" t="str">
        <x:v>Synthetic receipt 06288</x:v>
      </x:c>
      <x:c r="D5975" s="2" t="n">
        <x:v>20.25</x:v>
      </x:c>
      <x:c r="E5975" t="str">
        <x:v>No</x:v>
      </x:c>
      <x:c r="F5975" t="str">
        <x:v>Bo</x:v>
      </x:c>
      <x:c r="G5975" t="str">
        <x:f>IF(COUNTA(A5975:F5975)=0,"DELETE CANDIDATE","KEEP")</x:f>
        <x:v>KEEP</x:v>
      </x:c>
      <x:c r="H5975" t="str">
        <x:f>IF(AND(COUNTA(A5975:F5975)&gt;0,COUNTBLANK(A5975:F5975)&gt;0),"REVIEW","COMPLETE OR EMPTY")</x:f>
        <x:v>COMPLETE OR EMPTY</x:v>
      </x:c>
    </x:row>
    <x:row r="5976">
      <x:c r="A5976" s="1" t="n">
        <x:v>46314</x:v>
      </x:c>
      <x:c r="B5976" t="str">
        <x:v>Office</x:v>
      </x:c>
      <x:c r="C5976" t="str">
        <x:v>Synthetic receipt 06289</x:v>
      </x:c>
      <x:c r="D5976" s="2" t="n">
        <x:v>20.5</x:v>
      </x:c>
      <x:c r="E5976" t="str">
        <x:v>Yes</x:v>
      </x:c>
      <x:c r="F5976" t="str">
        <x:v>Ari</x:v>
      </x:c>
      <x:c r="G5976" t="str">
        <x:f>IF(COUNTA(A5976:F5976)=0,"DELETE CANDIDATE","KEEP")</x:f>
        <x:v>KEEP</x:v>
      </x:c>
      <x:c r="H5976" t="str">
        <x:f>IF(AND(COUNTA(A5976:F5976)&gt;0,COUNTBLANK(A5976:F5976)&gt;0),"REVIEW","COMPLETE OR EMPTY")</x:f>
        <x:v>COMPLETE OR EMPTY</x:v>
      </x:c>
    </x:row>
    <x:row r="5977">
      <x:c r="A5977" s="1" t="n">
        <x:v>46315</x:v>
      </x:c>
      <x:c r="B5977" t="str">
        <x:v>Travel</x:v>
      </x:c>
      <x:c r="C5977" t="str">
        <x:v>Synthetic receipt 06290</x:v>
      </x:c>
      <x:c r="D5977" s="2" t="n">
        <x:v>20.75</x:v>
      </x:c>
      <x:c r="E5977" t="str">
        <x:v>Yes</x:v>
      </x:c>
      <x:c r="F5977" t="str">
        <x:v>Bo</x:v>
      </x:c>
      <x:c r="G5977" t="str">
        <x:f>IF(COUNTA(A5977:F5977)=0,"DELETE CANDIDATE","KEEP")</x:f>
        <x:v>KEEP</x:v>
      </x:c>
      <x:c r="H5977" t="str">
        <x:f>IF(AND(COUNTA(A5977:F5977)&gt;0,COUNTBLANK(A5977:F5977)&gt;0),"REVIEW","COMPLETE OR EMPTY")</x:f>
        <x:v>COMPLETE OR EMPTY</x:v>
      </x:c>
    </x:row>
    <x:row r="5978">
      <x:c r="A5978" s="1" t="n">
        <x:v>46316</x:v>
      </x:c>
      <x:c r="B5978" t="str">
        <x:v>Office</x:v>
      </x:c>
      <x:c r="C5978" t="str">
        <x:v>Synthetic receipt 06291</x:v>
      </x:c>
      <x:c r="D5978" s="2" t="n">
        <x:v>21</x:v>
      </x:c>
      <x:c r="E5978" t="str">
        <x:v>No</x:v>
      </x:c>
      <x:c r="F5978" t="str">
        <x:v>Ari</x:v>
      </x:c>
      <x:c r="G5978" t="str">
        <x:f>IF(COUNTA(A5978:F5978)=0,"DELETE CANDIDATE","KEEP")</x:f>
        <x:v>KEEP</x:v>
      </x:c>
      <x:c r="H5978" t="str">
        <x:f>IF(AND(COUNTA(A5978:F5978)&gt;0,COUNTBLANK(A5978:F5978)&gt;0),"REVIEW","COMPLETE OR EMPTY")</x:f>
        <x:v>COMPLETE OR EMPTY</x:v>
      </x:c>
    </x:row>
    <x:row r="5979">
      <x:c r="A5979" s="1" t="n">
        <x:v>46317</x:v>
      </x:c>
      <x:c r="B5979" t="str">
        <x:v>Travel</x:v>
      </x:c>
      <x:c r="C5979" t="str">
        <x:v>Synthetic receipt 06292</x:v>
      </x:c>
      <x:c r="D5979" s="2" t="n">
        <x:v>21.25</x:v>
      </x:c>
      <x:c r="E5979" t="str">
        <x:v>Yes</x:v>
      </x:c>
      <x:c r="F5979" t="str">
        <x:v>Bo</x:v>
      </x:c>
      <x:c r="G5979" t="str">
        <x:f>IF(COUNTA(A5979:F5979)=0,"DELETE CANDIDATE","KEEP")</x:f>
        <x:v>KEEP</x:v>
      </x:c>
      <x:c r="H5979" t="str">
        <x:f>IF(AND(COUNTA(A5979:F5979)&gt;0,COUNTBLANK(A5979:F5979)&gt;0),"REVIEW","COMPLETE OR EMPTY")</x:f>
        <x:v>COMPLETE OR EMPTY</x:v>
      </x:c>
    </x:row>
    <x:row r="5980">
      <x:c r="A5980" s="1" t="n">
        <x:v>46318</x:v>
      </x:c>
      <x:c r="B5980" t="str">
        <x:v>Office</x:v>
      </x:c>
      <x:c r="C5980" t="str">
        <x:v>Synthetic receipt 06293</x:v>
      </x:c>
      <x:c r="D5980" s="2" t="n">
        <x:v>21.5</x:v>
      </x:c>
      <x:c r="E5980" t="str">
        <x:v>Yes</x:v>
      </x:c>
      <x:c r="F5980" t="str">
        <x:v>Ari</x:v>
      </x:c>
      <x:c r="G5980" t="str">
        <x:f>IF(COUNTA(A5980:F5980)=0,"DELETE CANDIDATE","KEEP")</x:f>
        <x:v>KEEP</x:v>
      </x:c>
      <x:c r="H5980" t="str">
        <x:f>IF(AND(COUNTA(A5980:F5980)&gt;0,COUNTBLANK(A5980:F5980)&gt;0),"REVIEW","COMPLETE OR EMPTY")</x:f>
        <x:v>COMPLETE OR EMPTY</x:v>
      </x:c>
    </x:row>
    <x:row r="5981">
      <x:c r="A5981" s="1" t="n">
        <x:v>46319</x:v>
      </x:c>
      <x:c r="B5981" t="str">
        <x:v>Travel</x:v>
      </x:c>
      <x:c r="C5981" t="str">
        <x:v>Synthetic receipt 06294</x:v>
      </x:c>
      <x:c r="D5981" s="2" t="n">
        <x:v>21.75</x:v>
      </x:c>
      <x:c r="E5981" t="str">
        <x:v>No</x:v>
      </x:c>
      <x:c r="F5981" t="str">
        <x:v>Bo</x:v>
      </x:c>
      <x:c r="G5981" t="str">
        <x:f>IF(COUNTA(A5981:F5981)=0,"DELETE CANDIDATE","KEEP")</x:f>
        <x:v>KEEP</x:v>
      </x:c>
      <x:c r="H5981" t="str">
        <x:f>IF(AND(COUNTA(A5981:F5981)&gt;0,COUNTBLANK(A5981:F5981)&gt;0),"REVIEW","COMPLETE OR EMPTY")</x:f>
        <x:v>COMPLETE OR EMPTY</x:v>
      </x:c>
    </x:row>
    <x:row r="5982">
      <x:c r="A5982" s="1" t="n">
        <x:v>46320</x:v>
      </x:c>
      <x:c r="B5982" t="str">
        <x:v>Office</x:v>
      </x:c>
      <x:c r="C5982" t="str">
        <x:v>Synthetic receipt 06295</x:v>
      </x:c>
      <x:c r="D5982" s="2" t="n">
        <x:v>22</x:v>
      </x:c>
      <x:c r="E5982" t="str">
        <x:v>Yes</x:v>
      </x:c>
      <x:c r="F5982" t="str">
        <x:v>Ari</x:v>
      </x:c>
      <x:c r="G5982" t="str">
        <x:f>IF(COUNTA(A5982:F5982)=0,"DELETE CANDIDATE","KEEP")</x:f>
        <x:v>KEEP</x:v>
      </x:c>
      <x:c r="H5982" t="str">
        <x:f>IF(AND(COUNTA(A5982:F5982)&gt;0,COUNTBLANK(A5982:F5982)&gt;0),"REVIEW","COMPLETE OR EMPTY")</x:f>
        <x:v>COMPLETE OR EMPTY</x:v>
      </x:c>
    </x:row>
    <x:row r="5983">
      <x:c r="A5983" s="1" t="n">
        <x:v>46321</x:v>
      </x:c>
      <x:c r="B5983" t="str">
        <x:v>Travel</x:v>
      </x:c>
      <x:c r="C5983" t="str">
        <x:v>Synthetic receipt 06296</x:v>
      </x:c>
      <x:c r="D5983" s="2" t="n">
        <x:v>22.25</x:v>
      </x:c>
      <x:c r="E5983" t="str">
        <x:v>Yes</x:v>
      </x:c>
      <x:c r="F5983" t="str">
        <x:v>Bo</x:v>
      </x:c>
      <x:c r="G5983" t="str">
        <x:f>IF(COUNTA(A5983:F5983)=0,"DELETE CANDIDATE","KEEP")</x:f>
        <x:v>KEEP</x:v>
      </x:c>
      <x:c r="H5983" t="str">
        <x:f>IF(AND(COUNTA(A5983:F5983)&gt;0,COUNTBLANK(A5983:F5983)&gt;0),"REVIEW","COMPLETE OR EMPTY")</x:f>
        <x:v>COMPLETE OR EMPTY</x:v>
      </x:c>
    </x:row>
    <x:row r="5984">
      <x:c r="A5984" s="1" t="n">
        <x:v>46322</x:v>
      </x:c>
      <x:c r="B5984" t="str">
        <x:v>Office</x:v>
      </x:c>
      <x:c r="C5984" t="str">
        <x:v>Synthetic receipt 06297</x:v>
      </x:c>
      <x:c r="D5984" s="2" t="n">
        <x:v>22.5</x:v>
      </x:c>
      <x:c r="E5984" t="str">
        <x:v>No</x:v>
      </x:c>
      <x:c r="F5984" t="str">
        <x:v>Ari</x:v>
      </x:c>
      <x:c r="G5984" t="str">
        <x:f>IF(COUNTA(A5984:F5984)=0,"DELETE CANDIDATE","KEEP")</x:f>
        <x:v>KEEP</x:v>
      </x:c>
      <x:c r="H5984" t="str">
        <x:f>IF(AND(COUNTA(A5984:F5984)&gt;0,COUNTBLANK(A5984:F5984)&gt;0),"REVIEW","COMPLETE OR EMPTY")</x:f>
        <x:v>COMPLETE OR EMPTY</x:v>
      </x:c>
    </x:row>
    <x:row r="5985">
      <x:c r="A5985" s="1" t="n">
        <x:v>46323</x:v>
      </x:c>
      <x:c r="B5985" t="str">
        <x:v>Travel</x:v>
      </x:c>
      <x:c r="C5985" t="str">
        <x:v>Synthetic receipt 06298</x:v>
      </x:c>
      <x:c r="D5985" s="2" t="n">
        <x:v>22.75</x:v>
      </x:c>
      <x:c r="E5985" t="str">
        <x:v>Yes</x:v>
      </x:c>
      <x:c r="F5985" t="str">
        <x:v>Bo</x:v>
      </x:c>
      <x:c r="G5985" t="str">
        <x:f>IF(COUNTA(A5985:F5985)=0,"DELETE CANDIDATE","KEEP")</x:f>
        <x:v>KEEP</x:v>
      </x:c>
      <x:c r="H5985" t="str">
        <x:f>IF(AND(COUNTA(A5985:F5985)&gt;0,COUNTBLANK(A5985:F5985)&gt;0),"REVIEW","COMPLETE OR EMPTY")</x:f>
        <x:v>COMPLETE OR EMPTY</x:v>
      </x:c>
    </x:row>
    <x:row r="5986">
      <x:c r="A5986" s="1" t="n">
        <x:v>46324</x:v>
      </x:c>
      <x:c r="B5986" t="str">
        <x:v>Office</x:v>
      </x:c>
      <x:c r="C5986" t="str">
        <x:v>Synthetic receipt 06299</x:v>
      </x:c>
      <x:c r="D5986" s="2" t="n">
        <x:v>23</x:v>
      </x:c>
      <x:c r="E5986" t="str">
        <x:v>Yes</x:v>
      </x:c>
      <x:c r="F5986" t="str">
        <x:v>Ari</x:v>
      </x:c>
      <x:c r="G5986" t="str">
        <x:f>IF(COUNTA(A5986:F5986)=0,"DELETE CANDIDATE","KEEP")</x:f>
        <x:v>KEEP</x:v>
      </x:c>
      <x:c r="H5986" t="str">
        <x:f>IF(AND(COUNTA(A5986:F5986)&gt;0,COUNTBLANK(A5986:F5986)&gt;0),"REVIEW","COMPLETE OR EMPTY")</x:f>
        <x:v>COMPLETE OR EMPTY</x:v>
      </x:c>
    </x:row>
    <x:row r="5987">
      <x:c r="A5987" s="1" t="n">
        <x:v>46298</x:v>
      </x:c>
      <x:c r="B5987"/>
      <x:c r="C5987" t="str">
        <x:v>Synthetic receipt 06301</x:v>
      </x:c>
      <x:c r="D5987" s="2" t="n">
        <x:v>23.5</x:v>
      </x:c>
      <x:c r="E5987" t="str">
        <x:v>Yes</x:v>
      </x:c>
      <x:c r="F5987" t="str">
        <x:v>Ari</x:v>
      </x:c>
      <x:c r="G5987" t="str">
        <x:f>IF(COUNTA(A5987:F5987)=0,"DELETE CANDIDATE","KEEP")</x:f>
        <x:v>KEEP</x:v>
      </x:c>
      <x:c r="H5987" t="str">
        <x:f>IF(AND(COUNTA(A5987:F5987)&gt;0,COUNTBLANK(A5987:F5987)&gt;0),"REVIEW","COMPLETE OR EMPTY")</x:f>
        <x:v>REVIEW</x:v>
      </x:c>
    </x:row>
    <x:row r="5988">
      <x:c r="A5988" s="1" t="n">
        <x:v>46299</x:v>
      </x:c>
      <x:c r="B5988" t="str">
        <x:v>Travel</x:v>
      </x:c>
      <x:c r="C5988" t="str">
        <x:v>Synthetic receipt 06302</x:v>
      </x:c>
      <x:c r="D5988" s="2" t="n">
        <x:v>23.75</x:v>
      </x:c>
      <x:c r="E5988" t="str">
        <x:v>Yes</x:v>
      </x:c>
      <x:c r="F5988"/>
      <x:c r="G5988" t="str">
        <x:f>IF(COUNTA(A5988:F5988)=0,"DELETE CANDIDATE","KEEP")</x:f>
        <x:v>KEEP</x:v>
      </x:c>
      <x:c r="H5988" t="str">
        <x:f>IF(AND(COUNTA(A5988:F5988)&gt;0,COUNTBLANK(A5988:F5988)&gt;0),"REVIEW","COMPLETE OR EMPTY")</x:f>
        <x:v>REVIEW</x:v>
      </x:c>
    </x:row>
    <x:row r="5989">
      <x:c r="A5989" s="1" t="n">
        <x:v>46300</x:v>
      </x:c>
      <x:c r="B5989" t="str">
        <x:v>Office</x:v>
      </x:c>
      <x:c r="C5989"/>
      <x:c r="D5989" s="2" t="n">
        <x:v>24</x:v>
      </x:c>
      <x:c r="E5989" t="str">
        <x:v>No</x:v>
      </x:c>
      <x:c r="F5989" t="str">
        <x:v>Ari</x:v>
      </x:c>
      <x:c r="G5989" t="str">
        <x:f>IF(COUNTA(A5989:F5989)=0,"DELETE CANDIDATE","KEEP")</x:f>
        <x:v>KEEP</x:v>
      </x:c>
      <x:c r="H5989" t="str">
        <x:f>IF(AND(COUNTA(A5989:F5989)&gt;0,COUNTBLANK(A5989:F5989)&gt;0),"REVIEW","COMPLETE OR EMPTY")</x:f>
        <x:v>REVIEW</x:v>
      </x:c>
    </x:row>
    <x:row r="5990">
      <x:c r="A5990" s="1" t="n">
        <x:v>46301</x:v>
      </x:c>
      <x:c r="B5990" t="str">
        <x:v>Travel</x:v>
      </x:c>
      <x:c r="C5990" t="str">
        <x:v>Synthetic receipt 06304</x:v>
      </x:c>
      <x:c r="D5990" s="2" t="n">
        <x:v>24.25</x:v>
      </x:c>
      <x:c r="E5990"/>
      <x:c r="F5990" t="str">
        <x:v>Bo</x:v>
      </x:c>
      <x:c r="G5990" t="str">
        <x:f>IF(COUNTA(A5990:F5990)=0,"DELETE CANDIDATE","KEEP")</x:f>
        <x:v>KEEP</x:v>
      </x:c>
      <x:c r="H5990" t="str">
        <x:f>IF(AND(COUNTA(A5990:F5990)&gt;0,COUNTBLANK(A5990:F5990)&gt;0),"REVIEW","COMPLETE OR EMPTY")</x:f>
        <x:v>REVIEW</x:v>
      </x:c>
    </x:row>
    <x:row r="5991">
      <x:c r="A5991" s="1" t="n">
        <x:v>46302</x:v>
      </x:c>
      <x:c r="B5991" t="str">
        <x:v>Office</x:v>
      </x:c>
      <x:c r="C5991" t="str">
        <x:v>Synthetic receipt 06305</x:v>
      </x:c>
      <x:c r="D5991" s="2" t="n">
        <x:v>0.25</x:v>
      </x:c>
      <x:c r="E5991" t="str">
        <x:v>Yes</x:v>
      </x:c>
      <x:c r="F5991" t="str">
        <x:v>Ari</x:v>
      </x:c>
      <x:c r="G5991" t="str">
        <x:f>IF(COUNTA(A5991:F5991)=0,"DELETE CANDIDATE","KEEP")</x:f>
        <x:v>KEEP</x:v>
      </x:c>
      <x:c r="H5991" t="str">
        <x:f>IF(AND(COUNTA(A5991:F5991)&gt;0,COUNTBLANK(A5991:F5991)&gt;0),"REVIEW","COMPLETE OR EMPTY")</x:f>
        <x:v>COMPLETE OR EMPTY</x:v>
      </x:c>
    </x:row>
    <x:row r="5992">
      <x:c r="A5992" s="1" t="n">
        <x:v>46303</x:v>
      </x:c>
      <x:c r="B5992" t="str">
        <x:v>Travel</x:v>
      </x:c>
      <x:c r="C5992" t="str">
        <x:v>Synthetic receipt 06306</x:v>
      </x:c>
      <x:c r="D5992" s="2" t="n">
        <x:v>0.5</x:v>
      </x:c>
      <x:c r="E5992" t="str">
        <x:v>No</x:v>
      </x:c>
      <x:c r="F5992" t="str">
        <x:v>Bo</x:v>
      </x:c>
      <x:c r="G5992" t="str">
        <x:f>IF(COUNTA(A5992:F5992)=0,"DELETE CANDIDATE","KEEP")</x:f>
        <x:v>KEEP</x:v>
      </x:c>
      <x:c r="H5992" t="str">
        <x:f>IF(AND(COUNTA(A5992:F5992)&gt;0,COUNTBLANK(A5992:F5992)&gt;0),"REVIEW","COMPLETE OR EMPTY")</x:f>
        <x:v>COMPLETE OR EMPTY</x:v>
      </x:c>
    </x:row>
    <x:row r="5993">
      <x:c r="A5993" s="1" t="n">
        <x:v>46304</x:v>
      </x:c>
      <x:c r="B5993" t="str">
        <x:v>Office</x:v>
      </x:c>
      <x:c r="C5993" t="str">
        <x:v>Synthetic receipt 06307</x:v>
      </x:c>
      <x:c r="D5993" s="2" t="n">
        <x:v>0.75</x:v>
      </x:c>
      <x:c r="E5993" t="str">
        <x:v>Yes</x:v>
      </x:c>
      <x:c r="F5993" t="str">
        <x:v>Ari</x:v>
      </x:c>
      <x:c r="G5993" t="str">
        <x:f>IF(COUNTA(A5993:F5993)=0,"DELETE CANDIDATE","KEEP")</x:f>
        <x:v>KEEP</x:v>
      </x:c>
      <x:c r="H5993" t="str">
        <x:f>IF(AND(COUNTA(A5993:F5993)&gt;0,COUNTBLANK(A5993:F5993)&gt;0),"REVIEW","COMPLETE OR EMPTY")</x:f>
        <x:v>COMPLETE OR EMPTY</x:v>
      </x:c>
    </x:row>
    <x:row r="5994">
      <x:c r="A5994" s="1" t="n">
        <x:v>46305</x:v>
      </x:c>
      <x:c r="B5994" t="str">
        <x:v>Travel</x:v>
      </x:c>
      <x:c r="C5994" t="str">
        <x:v>Synthetic receipt 06308</x:v>
      </x:c>
      <x:c r="D5994" s="2" t="n">
        <x:v>1</x:v>
      </x:c>
      <x:c r="E5994" t="str">
        <x:v>Yes</x:v>
      </x:c>
      <x:c r="F5994" t="str">
        <x:v>Bo</x:v>
      </x:c>
      <x:c r="G5994" t="str">
        <x:f>IF(COUNTA(A5994:F5994)=0,"DELETE CANDIDATE","KEEP")</x:f>
        <x:v>KEEP</x:v>
      </x:c>
      <x:c r="H5994" t="str">
        <x:f>IF(AND(COUNTA(A5994:F5994)&gt;0,COUNTBLANK(A5994:F5994)&gt;0),"REVIEW","COMPLETE OR EMPTY")</x:f>
        <x:v>COMPLETE OR EMPTY</x:v>
      </x:c>
    </x:row>
    <x:row r="5995">
      <x:c r="A5995" s="1" t="n">
        <x:v>46306</x:v>
      </x:c>
      <x:c r="B5995" t="str">
        <x:v>Office</x:v>
      </x:c>
      <x:c r="C5995" t="str">
        <x:v>Synthetic receipt 06309</x:v>
      </x:c>
      <x:c r="D5995" s="2" t="n">
        <x:v>1.25</x:v>
      </x:c>
      <x:c r="E5995" t="str">
        <x:v>No</x:v>
      </x:c>
      <x:c r="F5995" t="str">
        <x:v>Ari</x:v>
      </x:c>
      <x:c r="G5995" t="str">
        <x:f>IF(COUNTA(A5995:F5995)=0,"DELETE CANDIDATE","KEEP")</x:f>
        <x:v>KEEP</x:v>
      </x:c>
      <x:c r="H5995" t="str">
        <x:f>IF(AND(COUNTA(A5995:F5995)&gt;0,COUNTBLANK(A5995:F5995)&gt;0),"REVIEW","COMPLETE OR EMPTY")</x:f>
        <x:v>COMPLETE OR EMPTY</x:v>
      </x:c>
    </x:row>
    <x:row r="5996">
      <x:c r="A5996" s="1" t="n">
        <x:v>46307</x:v>
      </x:c>
      <x:c r="B5996" t="str">
        <x:v>Travel</x:v>
      </x:c>
      <x:c r="C5996" t="str">
        <x:v>Synthetic receipt 06310</x:v>
      </x:c>
      <x:c r="D5996" s="2" t="n">
        <x:v>1.5</x:v>
      </x:c>
      <x:c r="E5996" t="str">
        <x:v>Yes</x:v>
      </x:c>
      <x:c r="F5996" t="str">
        <x:v>Bo</x:v>
      </x:c>
      <x:c r="G5996" t="str">
        <x:f>IF(COUNTA(A5996:F5996)=0,"DELETE CANDIDATE","KEEP")</x:f>
        <x:v>KEEP</x:v>
      </x:c>
      <x:c r="H5996" t="str">
        <x:f>IF(AND(COUNTA(A5996:F5996)&gt;0,COUNTBLANK(A5996:F5996)&gt;0),"REVIEW","COMPLETE OR EMPTY")</x:f>
        <x:v>COMPLETE OR EMPTY</x:v>
      </x:c>
    </x:row>
    <x:row r="5997">
      <x:c r="A5997" s="1" t="n">
        <x:v>46308</x:v>
      </x:c>
      <x:c r="B5997" t="str">
        <x:v>Office</x:v>
      </x:c>
      <x:c r="C5997" t="str">
        <x:v>Synthetic receipt 06311</x:v>
      </x:c>
      <x:c r="D5997" s="2" t="n">
        <x:v>1.75</x:v>
      </x:c>
      <x:c r="E5997" t="str">
        <x:v>Yes</x:v>
      </x:c>
      <x:c r="F5997" t="str">
        <x:v>Ari</x:v>
      </x:c>
      <x:c r="G5997" t="str">
        <x:f>IF(COUNTA(A5997:F5997)=0,"DELETE CANDIDATE","KEEP")</x:f>
        <x:v>KEEP</x:v>
      </x:c>
      <x:c r="H5997" t="str">
        <x:f>IF(AND(COUNTA(A5997:F5997)&gt;0,COUNTBLANK(A5997:F5997)&gt;0),"REVIEW","COMPLETE OR EMPTY")</x:f>
        <x:v>COMPLETE OR EMPTY</x:v>
      </x:c>
    </x:row>
    <x:row r="5998">
      <x:c r="A5998" s="1" t="n">
        <x:v>46309</x:v>
      </x:c>
      <x:c r="B5998" t="str">
        <x:v>Travel</x:v>
      </x:c>
      <x:c r="C5998" t="str">
        <x:v>Synthetic receipt 06312</x:v>
      </x:c>
      <x:c r="D5998" s="2" t="n">
        <x:v>2</x:v>
      </x:c>
      <x:c r="E5998" t="str">
        <x:v>No</x:v>
      </x:c>
      <x:c r="F5998" t="str">
        <x:v>Bo</x:v>
      </x:c>
      <x:c r="G5998" t="str">
        <x:f>IF(COUNTA(A5998:F5998)=0,"DELETE CANDIDATE","KEEP")</x:f>
        <x:v>KEEP</x:v>
      </x:c>
      <x:c r="H5998" t="str">
        <x:f>IF(AND(COUNTA(A5998:F5998)&gt;0,COUNTBLANK(A5998:F5998)&gt;0),"REVIEW","COMPLETE OR EMPTY")</x:f>
        <x:v>COMPLETE OR EMPTY</x:v>
      </x:c>
    </x:row>
    <x:row r="5999">
      <x:c r="A5999" s="1" t="n">
        <x:v>46310</x:v>
      </x:c>
      <x:c r="B5999" t="str">
        <x:v>Office</x:v>
      </x:c>
      <x:c r="C5999" t="str">
        <x:v>Synthetic receipt 06313</x:v>
      </x:c>
      <x:c r="D5999" s="2" t="n">
        <x:v>2.25</x:v>
      </x:c>
      <x:c r="E5999" t="str">
        <x:v>Yes</x:v>
      </x:c>
      <x:c r="F5999" t="str">
        <x:v>Ari</x:v>
      </x:c>
      <x:c r="G5999" t="str">
        <x:f>IF(COUNTA(A5999:F5999)=0,"DELETE CANDIDATE","KEEP")</x:f>
        <x:v>KEEP</x:v>
      </x:c>
      <x:c r="H5999" t="str">
        <x:f>IF(AND(COUNTA(A5999:F5999)&gt;0,COUNTBLANK(A5999:F5999)&gt;0),"REVIEW","COMPLETE OR EMPTY")</x:f>
        <x:v>COMPLETE OR EMPTY</x:v>
      </x:c>
    </x:row>
    <x:row r="6000">
      <x:c r="A6000" s="1" t="n">
        <x:v>46311</x:v>
      </x:c>
      <x:c r="B6000" t="str">
        <x:v>Travel</x:v>
      </x:c>
      <x:c r="C6000" t="str">
        <x:v>Synthetic receipt 06314</x:v>
      </x:c>
      <x:c r="D6000" s="2" t="n">
        <x:v>2.5</x:v>
      </x:c>
      <x:c r="E6000" t="str">
        <x:v>Yes</x:v>
      </x:c>
      <x:c r="F6000" t="str">
        <x:v>Bo</x:v>
      </x:c>
      <x:c r="G6000" t="str">
        <x:f>IF(COUNTA(A6000:F6000)=0,"DELETE CANDIDATE","KEEP")</x:f>
        <x:v>KEEP</x:v>
      </x:c>
      <x:c r="H6000" t="str">
        <x:f>IF(AND(COUNTA(A6000:F6000)&gt;0,COUNTBLANK(A6000:F6000)&gt;0),"REVIEW","COMPLETE OR EMPTY")</x:f>
        <x:v>COMPLETE OR EMPTY</x:v>
      </x:c>
    </x:row>
    <x:row r="6001">
      <x:c r="A6001" s="1" t="n">
        <x:v>46312</x:v>
      </x:c>
      <x:c r="B6001" t="str">
        <x:v>Office</x:v>
      </x:c>
      <x:c r="C6001" t="str">
        <x:v>Synthetic receipt 06315</x:v>
      </x:c>
      <x:c r="D6001" s="2" t="n">
        <x:v>2.75</x:v>
      </x:c>
      <x:c r="E6001" t="str">
        <x:v>No</x:v>
      </x:c>
      <x:c r="F6001" t="str">
        <x:v>Ari</x:v>
      </x:c>
      <x:c r="G6001" t="str">
        <x:f>IF(COUNTA(A6001:F6001)=0,"DELETE CANDIDATE","KEEP")</x:f>
        <x:v>KEEP</x:v>
      </x:c>
      <x:c r="H6001" t="str">
        <x:f>IF(AND(COUNTA(A6001:F6001)&gt;0,COUNTBLANK(A6001:F6001)&gt;0),"REVIEW","COMPLETE OR EMPTY")</x:f>
        <x:v>COMPLETE OR EMPTY</x:v>
      </x:c>
    </x:row>
    <x:row r="6002">
      <x:c r="A6002" s="1" t="n">
        <x:v>46313</x:v>
      </x:c>
      <x:c r="B6002" t="str">
        <x:v>Travel</x:v>
      </x:c>
      <x:c r="C6002" t="str">
        <x:v>Synthetic receipt 06316</x:v>
      </x:c>
      <x:c r="D6002" s="2" t="n">
        <x:v>3</x:v>
      </x:c>
      <x:c r="E6002" t="str">
        <x:v>Yes</x:v>
      </x:c>
      <x:c r="F6002" t="str">
        <x:v>Bo</x:v>
      </x:c>
      <x:c r="G6002" t="str">
        <x:f>IF(COUNTA(A6002:F6002)=0,"DELETE CANDIDATE","KEEP")</x:f>
        <x:v>KEEP</x:v>
      </x:c>
      <x:c r="H6002" t="str">
        <x:f>IF(AND(COUNTA(A6002:F6002)&gt;0,COUNTBLANK(A6002:F6002)&gt;0),"REVIEW","COMPLETE OR EMPTY")</x:f>
        <x:v>COMPLETE OR EMPTY</x:v>
      </x:c>
    </x:row>
    <x:row r="6003">
      <x:c r="A6003" s="1" t="n">
        <x:v>46314</x:v>
      </x:c>
      <x:c r="B6003" t="str">
        <x:v>Office</x:v>
      </x:c>
      <x:c r="C6003" t="str">
        <x:v>Synthetic receipt 06317</x:v>
      </x:c>
      <x:c r="D6003" s="2" t="n">
        <x:v>3.25</x:v>
      </x:c>
      <x:c r="E6003" t="str">
        <x:v>Yes</x:v>
      </x:c>
      <x:c r="F6003" t="str">
        <x:v>Ari</x:v>
      </x:c>
      <x:c r="G6003" t="str">
        <x:f>IF(COUNTA(A6003:F6003)=0,"DELETE CANDIDATE","KEEP")</x:f>
        <x:v>KEEP</x:v>
      </x:c>
      <x:c r="H6003" t="str">
        <x:f>IF(AND(COUNTA(A6003:F6003)&gt;0,COUNTBLANK(A6003:F6003)&gt;0),"REVIEW","COMPLETE OR EMPTY")</x:f>
        <x:v>COMPLETE OR EMPTY</x:v>
      </x:c>
    </x:row>
    <x:row r="6004">
      <x:c r="A6004" s="1" t="n">
        <x:v>46315</x:v>
      </x:c>
      <x:c r="B6004" t="str">
        <x:v>Travel</x:v>
      </x:c>
      <x:c r="C6004" t="str">
        <x:v>Synthetic receipt 06318</x:v>
      </x:c>
      <x:c r="D6004" s="2" t="n">
        <x:v>3.5</x:v>
      </x:c>
      <x:c r="E6004" t="str">
        <x:v>No</x:v>
      </x:c>
      <x:c r="F6004" t="str">
        <x:v>Bo</x:v>
      </x:c>
      <x:c r="G6004" t="str">
        <x:f>IF(COUNTA(A6004:F6004)=0,"DELETE CANDIDATE","KEEP")</x:f>
        <x:v>KEEP</x:v>
      </x:c>
      <x:c r="H6004" t="str">
        <x:f>IF(AND(COUNTA(A6004:F6004)&gt;0,COUNTBLANK(A6004:F6004)&gt;0),"REVIEW","COMPLETE OR EMPTY")</x:f>
        <x:v>COMPLETE OR EMPTY</x:v>
      </x:c>
    </x:row>
    <x:row r="6005">
      <x:c r="A6005" s="1" t="n">
        <x:v>46316</x:v>
      </x:c>
      <x:c r="B6005" t="str">
        <x:v>Office</x:v>
      </x:c>
      <x:c r="C6005" t="str">
        <x:v>Synthetic receipt 06319</x:v>
      </x:c>
      <x:c r="D6005" s="2" t="n">
        <x:v>3.75</x:v>
      </x:c>
      <x:c r="E6005" t="str">
        <x:v>Yes</x:v>
      </x:c>
      <x:c r="F6005" t="str">
        <x:v>Ari</x:v>
      </x:c>
      <x:c r="G6005" t="str">
        <x:f>IF(COUNTA(A6005:F6005)=0,"DELETE CANDIDATE","KEEP")</x:f>
        <x:v>KEEP</x:v>
      </x:c>
      <x:c r="H6005" t="str">
        <x:f>IF(AND(COUNTA(A6005:F6005)&gt;0,COUNTBLANK(A6005:F6005)&gt;0),"REVIEW","COMPLETE OR EMPTY")</x:f>
        <x:v>COMPLETE OR EMPTY</x:v>
      </x:c>
    </x:row>
    <x:row r="6006">
      <x:c r="A6006" s="1" t="n">
        <x:v>46318</x:v>
      </x:c>
      <x:c r="B6006"/>
      <x:c r="C6006" t="str">
        <x:v>Synthetic receipt 06321</x:v>
      </x:c>
      <x:c r="D6006" s="2" t="n">
        <x:v>4.25</x:v>
      </x:c>
      <x:c r="E6006" t="str">
        <x:v>No</x:v>
      </x:c>
      <x:c r="F6006" t="str">
        <x:v>Ari</x:v>
      </x:c>
      <x:c r="G6006" t="str">
        <x:f>IF(COUNTA(A6006:F6006)=0,"DELETE CANDIDATE","KEEP")</x:f>
        <x:v>KEEP</x:v>
      </x:c>
      <x:c r="H6006" t="str">
        <x:f>IF(AND(COUNTA(A6006:F6006)&gt;0,COUNTBLANK(A6006:F6006)&gt;0),"REVIEW","COMPLETE OR EMPTY")</x:f>
        <x:v>REVIEW</x:v>
      </x:c>
    </x:row>
    <x:row r="6007">
      <x:c r="A6007" s="1" t="n">
        <x:v>46319</x:v>
      </x:c>
      <x:c r="B6007" t="str">
        <x:v>Travel</x:v>
      </x:c>
      <x:c r="C6007" t="str">
        <x:v>Synthetic receipt 06322</x:v>
      </x:c>
      <x:c r="D6007" s="2" t="n">
        <x:v>4.5</x:v>
      </x:c>
      <x:c r="E6007" t="str">
        <x:v>Yes</x:v>
      </x:c>
      <x:c r="F6007"/>
      <x:c r="G6007" t="str">
        <x:f>IF(COUNTA(A6007:F6007)=0,"DELETE CANDIDATE","KEEP")</x:f>
        <x:v>KEEP</x:v>
      </x:c>
      <x:c r="H6007" t="str">
        <x:f>IF(AND(COUNTA(A6007:F6007)&gt;0,COUNTBLANK(A6007:F6007)&gt;0),"REVIEW","COMPLETE OR EMPTY")</x:f>
        <x:v>REVIEW</x:v>
      </x:c>
    </x:row>
    <x:row r="6008">
      <x:c r="A6008" s="1" t="n">
        <x:v>46320</x:v>
      </x:c>
      <x:c r="B6008" t="str">
        <x:v>Office</x:v>
      </x:c>
      <x:c r="C6008"/>
      <x:c r="D6008" s="2" t="n">
        <x:v>4.75</x:v>
      </x:c>
      <x:c r="E6008" t="str">
        <x:v>Yes</x:v>
      </x:c>
      <x:c r="F6008" t="str">
        <x:v>Ari</x:v>
      </x:c>
      <x:c r="G6008" t="str">
        <x:f>IF(COUNTA(A6008:F6008)=0,"DELETE CANDIDATE","KEEP")</x:f>
        <x:v>KEEP</x:v>
      </x:c>
      <x:c r="H6008" t="str">
        <x:f>IF(AND(COUNTA(A6008:F6008)&gt;0,COUNTBLANK(A6008:F6008)&gt;0),"REVIEW","COMPLETE OR EMPTY")</x:f>
        <x:v>REVIEW</x:v>
      </x:c>
    </x:row>
    <x:row r="6009">
      <x:c r="A6009" s="1" t="n">
        <x:v>46321</x:v>
      </x:c>
      <x:c r="B6009" t="str">
        <x:v>Travel</x:v>
      </x:c>
      <x:c r="C6009" t="str">
        <x:v>Synthetic receipt 06324</x:v>
      </x:c>
      <x:c r="D6009" s="2" t="n">
        <x:v>5</x:v>
      </x:c>
      <x:c r="E6009"/>
      <x:c r="F6009" t="str">
        <x:v>Bo</x:v>
      </x:c>
      <x:c r="G6009" t="str">
        <x:f>IF(COUNTA(A6009:F6009)=0,"DELETE CANDIDATE","KEEP")</x:f>
        <x:v>KEEP</x:v>
      </x:c>
      <x:c r="H6009" t="str">
        <x:f>IF(AND(COUNTA(A6009:F6009)&gt;0,COUNTBLANK(A6009:F6009)&gt;0),"REVIEW","COMPLETE OR EMPTY")</x:f>
        <x:v>REVIEW</x:v>
      </x:c>
    </x:row>
    <x:row r="6010">
      <x:c r="A6010" s="1" t="n">
        <x:v>46322</x:v>
      </x:c>
      <x:c r="B6010" t="str">
        <x:v>Office</x:v>
      </x:c>
      <x:c r="C6010" t="str">
        <x:v>Synthetic receipt 06325</x:v>
      </x:c>
      <x:c r="D6010" s="2" t="n">
        <x:v>5.25</x:v>
      </x:c>
      <x:c r="E6010" t="str">
        <x:v>Yes</x:v>
      </x:c>
      <x:c r="F6010" t="str">
        <x:v>Ari</x:v>
      </x:c>
      <x:c r="G6010" t="str">
        <x:f>IF(COUNTA(A6010:F6010)=0,"DELETE CANDIDATE","KEEP")</x:f>
        <x:v>KEEP</x:v>
      </x:c>
      <x:c r="H6010" t="str">
        <x:f>IF(AND(COUNTA(A6010:F6010)&gt;0,COUNTBLANK(A6010:F6010)&gt;0),"REVIEW","COMPLETE OR EMPTY")</x:f>
        <x:v>COMPLETE OR EMPTY</x:v>
      </x:c>
    </x:row>
    <x:row r="6011">
      <x:c r="A6011" s="1" t="n">
        <x:v>46323</x:v>
      </x:c>
      <x:c r="B6011" t="str">
        <x:v>Travel</x:v>
      </x:c>
      <x:c r="C6011" t="str">
        <x:v>Synthetic receipt 06326</x:v>
      </x:c>
      <x:c r="D6011" s="2" t="n">
        <x:v>5.5</x:v>
      </x:c>
      <x:c r="E6011" t="str">
        <x:v>Yes</x:v>
      </x:c>
      <x:c r="F6011" t="str">
        <x:v>Bo</x:v>
      </x:c>
      <x:c r="G6011" t="str">
        <x:f>IF(COUNTA(A6011:F6011)=0,"DELETE CANDIDATE","KEEP")</x:f>
        <x:v>KEEP</x:v>
      </x:c>
      <x:c r="H6011" t="str">
        <x:f>IF(AND(COUNTA(A6011:F6011)&gt;0,COUNTBLANK(A6011:F6011)&gt;0),"REVIEW","COMPLETE OR EMPTY")</x:f>
        <x:v>COMPLETE OR EMPTY</x:v>
      </x:c>
    </x:row>
    <x:row r="6012">
      <x:c r="A6012" s="1" t="n">
        <x:v>46324</x:v>
      </x:c>
      <x:c r="B6012" t="str">
        <x:v>Office</x:v>
      </x:c>
      <x:c r="C6012" t="str">
        <x:v>Synthetic receipt 06327</x:v>
      </x:c>
      <x:c r="D6012" s="2" t="n">
        <x:v>5.75</x:v>
      </x:c>
      <x:c r="E6012" t="str">
        <x:v>No</x:v>
      </x:c>
      <x:c r="F6012" t="str">
        <x:v>Ari</x:v>
      </x:c>
      <x:c r="G6012" t="str">
        <x:f>IF(COUNTA(A6012:F6012)=0,"DELETE CANDIDATE","KEEP")</x:f>
        <x:v>KEEP</x:v>
      </x:c>
      <x:c r="H6012" t="str">
        <x:f>IF(AND(COUNTA(A6012:F6012)&gt;0,COUNTBLANK(A6012:F6012)&gt;0),"REVIEW","COMPLETE OR EMPTY")</x:f>
        <x:v>COMPLETE OR EMPTY</x:v>
      </x:c>
    </x:row>
    <x:row r="6013">
      <x:c r="A6013" s="1" t="n">
        <x:v>46297</x:v>
      </x:c>
      <x:c r="B6013" t="str">
        <x:v>Travel</x:v>
      </x:c>
      <x:c r="C6013" t="str">
        <x:v>Synthetic receipt 06328</x:v>
      </x:c>
      <x:c r="D6013" s="2" t="n">
        <x:v>6</x:v>
      </x:c>
      <x:c r="E6013" t="str">
        <x:v>Yes</x:v>
      </x:c>
      <x:c r="F6013" t="str">
        <x:v>Bo</x:v>
      </x:c>
      <x:c r="G6013" t="str">
        <x:f>IF(COUNTA(A6013:F6013)=0,"DELETE CANDIDATE","KEEP")</x:f>
        <x:v>KEEP</x:v>
      </x:c>
      <x:c r="H6013" t="str">
        <x:f>IF(AND(COUNTA(A6013:F6013)&gt;0,COUNTBLANK(A6013:F6013)&gt;0),"REVIEW","COMPLETE OR EMPTY")</x:f>
        <x:v>COMPLETE OR EMPTY</x:v>
      </x:c>
    </x:row>
    <x:row r="6014">
      <x:c r="A6014" s="1" t="n">
        <x:v>46298</x:v>
      </x:c>
      <x:c r="B6014" t="str">
        <x:v>Office</x:v>
      </x:c>
      <x:c r="C6014" t="str">
        <x:v>Synthetic receipt 06329</x:v>
      </x:c>
      <x:c r="D6014" s="2" t="n">
        <x:v>6.25</x:v>
      </x:c>
      <x:c r="E6014" t="str">
        <x:v>Yes</x:v>
      </x:c>
      <x:c r="F6014" t="str">
        <x:v>Ari</x:v>
      </x:c>
      <x:c r="G6014" t="str">
        <x:f>IF(COUNTA(A6014:F6014)=0,"DELETE CANDIDATE","KEEP")</x:f>
        <x:v>KEEP</x:v>
      </x:c>
      <x:c r="H6014" t="str">
        <x:f>IF(AND(COUNTA(A6014:F6014)&gt;0,COUNTBLANK(A6014:F6014)&gt;0),"REVIEW","COMPLETE OR EMPTY")</x:f>
        <x:v>COMPLETE OR EMPTY</x:v>
      </x:c>
    </x:row>
    <x:row r="6015">
      <x:c r="A6015" s="1" t="n">
        <x:v>46299</x:v>
      </x:c>
      <x:c r="B6015" t="str">
        <x:v>Travel</x:v>
      </x:c>
      <x:c r="C6015" t="str">
        <x:v>Synthetic receipt 06330</x:v>
      </x:c>
      <x:c r="D6015" s="2" t="n">
        <x:v>6.5</x:v>
      </x:c>
      <x:c r="E6015" t="str">
        <x:v>No</x:v>
      </x:c>
      <x:c r="F6015" t="str">
        <x:v>Bo</x:v>
      </x:c>
      <x:c r="G6015" t="str">
        <x:f>IF(COUNTA(A6015:F6015)=0,"DELETE CANDIDATE","KEEP")</x:f>
        <x:v>KEEP</x:v>
      </x:c>
      <x:c r="H6015" t="str">
        <x:f>IF(AND(COUNTA(A6015:F6015)&gt;0,COUNTBLANK(A6015:F6015)&gt;0),"REVIEW","COMPLETE OR EMPTY")</x:f>
        <x:v>COMPLETE OR EMPTY</x:v>
      </x:c>
    </x:row>
    <x:row r="6016">
      <x:c r="A6016" s="1" t="n">
        <x:v>46300</x:v>
      </x:c>
      <x:c r="B6016" t="str">
        <x:v>Office</x:v>
      </x:c>
      <x:c r="C6016" t="str">
        <x:v>Synthetic receipt 06331</x:v>
      </x:c>
      <x:c r="D6016" s="2" t="n">
        <x:v>6.75</x:v>
      </x:c>
      <x:c r="E6016" t="str">
        <x:v>Yes</x:v>
      </x:c>
      <x:c r="F6016" t="str">
        <x:v>Ari</x:v>
      </x:c>
      <x:c r="G6016" t="str">
        <x:f>IF(COUNTA(A6016:F6016)=0,"DELETE CANDIDATE","KEEP")</x:f>
        <x:v>KEEP</x:v>
      </x:c>
      <x:c r="H6016" t="str">
        <x:f>IF(AND(COUNTA(A6016:F6016)&gt;0,COUNTBLANK(A6016:F6016)&gt;0),"REVIEW","COMPLETE OR EMPTY")</x:f>
        <x:v>COMPLETE OR EMPTY</x:v>
      </x:c>
    </x:row>
    <x:row r="6017">
      <x:c r="A6017" s="1" t="n">
        <x:v>46301</x:v>
      </x:c>
      <x:c r="B6017" t="str">
        <x:v>Travel</x:v>
      </x:c>
      <x:c r="C6017" t="str">
        <x:v>Synthetic receipt 06332</x:v>
      </x:c>
      <x:c r="D6017" s="2" t="n">
        <x:v>7</x:v>
      </x:c>
      <x:c r="E6017" t="str">
        <x:v>Yes</x:v>
      </x:c>
      <x:c r="F6017" t="str">
        <x:v>Bo</x:v>
      </x:c>
      <x:c r="G6017" t="str">
        <x:f>IF(COUNTA(A6017:F6017)=0,"DELETE CANDIDATE","KEEP")</x:f>
        <x:v>KEEP</x:v>
      </x:c>
      <x:c r="H6017" t="str">
        <x:f>IF(AND(COUNTA(A6017:F6017)&gt;0,COUNTBLANK(A6017:F6017)&gt;0),"REVIEW","COMPLETE OR EMPTY")</x:f>
        <x:v>COMPLETE OR EMPTY</x:v>
      </x:c>
    </x:row>
    <x:row r="6018">
      <x:c r="A6018" s="1" t="n">
        <x:v>46302</x:v>
      </x:c>
      <x:c r="B6018" t="str">
        <x:v>Office</x:v>
      </x:c>
      <x:c r="C6018" t="str">
        <x:v>Synthetic receipt 06333</x:v>
      </x:c>
      <x:c r="D6018" s="2" t="n">
        <x:v>7.25</x:v>
      </x:c>
      <x:c r="E6018" t="str">
        <x:v>No</x:v>
      </x:c>
      <x:c r="F6018" t="str">
        <x:v>Ari</x:v>
      </x:c>
      <x:c r="G6018" t="str">
        <x:f>IF(COUNTA(A6018:F6018)=0,"DELETE CANDIDATE","KEEP")</x:f>
        <x:v>KEEP</x:v>
      </x:c>
      <x:c r="H6018" t="str">
        <x:f>IF(AND(COUNTA(A6018:F6018)&gt;0,COUNTBLANK(A6018:F6018)&gt;0),"REVIEW","COMPLETE OR EMPTY")</x:f>
        <x:v>COMPLETE OR EMPTY</x:v>
      </x:c>
    </x:row>
    <x:row r="6019">
      <x:c r="A6019" s="1" t="n">
        <x:v>46303</x:v>
      </x:c>
      <x:c r="B6019" t="str">
        <x:v>Travel</x:v>
      </x:c>
      <x:c r="C6019" t="str">
        <x:v>Synthetic receipt 06334</x:v>
      </x:c>
      <x:c r="D6019" s="2" t="n">
        <x:v>7.5</x:v>
      </x:c>
      <x:c r="E6019" t="str">
        <x:v>Yes</x:v>
      </x:c>
      <x:c r="F6019" t="str">
        <x:v>Bo</x:v>
      </x:c>
      <x:c r="G6019" t="str">
        <x:f>IF(COUNTA(A6019:F6019)=0,"DELETE CANDIDATE","KEEP")</x:f>
        <x:v>KEEP</x:v>
      </x:c>
      <x:c r="H6019" t="str">
        <x:f>IF(AND(COUNTA(A6019:F6019)&gt;0,COUNTBLANK(A6019:F6019)&gt;0),"REVIEW","COMPLETE OR EMPTY")</x:f>
        <x:v>COMPLETE OR EMPTY</x:v>
      </x:c>
    </x:row>
    <x:row r="6020">
      <x:c r="A6020" s="1" t="n">
        <x:v>46304</x:v>
      </x:c>
      <x:c r="B6020" t="str">
        <x:v>Office</x:v>
      </x:c>
      <x:c r="C6020" t="str">
        <x:v>Synthetic receipt 06335</x:v>
      </x:c>
      <x:c r="D6020" s="2" t="n">
        <x:v>7.75</x:v>
      </x:c>
      <x:c r="E6020" t="str">
        <x:v>Yes</x:v>
      </x:c>
      <x:c r="F6020" t="str">
        <x:v>Ari</x:v>
      </x:c>
      <x:c r="G6020" t="str">
        <x:f>IF(COUNTA(A6020:F6020)=0,"DELETE CANDIDATE","KEEP")</x:f>
        <x:v>KEEP</x:v>
      </x:c>
      <x:c r="H6020" t="str">
        <x:f>IF(AND(COUNTA(A6020:F6020)&gt;0,COUNTBLANK(A6020:F6020)&gt;0),"REVIEW","COMPLETE OR EMPTY")</x:f>
        <x:v>COMPLETE OR EMPTY</x:v>
      </x:c>
    </x:row>
    <x:row r="6021">
      <x:c r="A6021" s="1" t="n">
        <x:v>46305</x:v>
      </x:c>
      <x:c r="B6021" t="str">
        <x:v>Travel</x:v>
      </x:c>
      <x:c r="C6021" t="str">
        <x:v>Synthetic receipt 06336</x:v>
      </x:c>
      <x:c r="D6021" s="2" t="n">
        <x:v>8</x:v>
      </x:c>
      <x:c r="E6021" t="str">
        <x:v>No</x:v>
      </x:c>
      <x:c r="F6021" t="str">
        <x:v>Bo</x:v>
      </x:c>
      <x:c r="G6021" t="str">
        <x:f>IF(COUNTA(A6021:F6021)=0,"DELETE CANDIDATE","KEEP")</x:f>
        <x:v>KEEP</x:v>
      </x:c>
      <x:c r="H6021" t="str">
        <x:f>IF(AND(COUNTA(A6021:F6021)&gt;0,COUNTBLANK(A6021:F6021)&gt;0),"REVIEW","COMPLETE OR EMPTY")</x:f>
        <x:v>COMPLETE OR EMPTY</x:v>
      </x:c>
    </x:row>
    <x:row r="6022">
      <x:c r="A6022" s="1" t="n">
        <x:v>46306</x:v>
      </x:c>
      <x:c r="B6022" t="str">
        <x:v>Office</x:v>
      </x:c>
      <x:c r="C6022" t="str">
        <x:v>Synthetic receipt 06337</x:v>
      </x:c>
      <x:c r="D6022" s="2" t="n">
        <x:v>8.25</x:v>
      </x:c>
      <x:c r="E6022" t="str">
        <x:v>Yes</x:v>
      </x:c>
      <x:c r="F6022" t="str">
        <x:v>Ari</x:v>
      </x:c>
      <x:c r="G6022" t="str">
        <x:f>IF(COUNTA(A6022:F6022)=0,"DELETE CANDIDATE","KEEP")</x:f>
        <x:v>KEEP</x:v>
      </x:c>
      <x:c r="H6022" t="str">
        <x:f>IF(AND(COUNTA(A6022:F6022)&gt;0,COUNTBLANK(A6022:F6022)&gt;0),"REVIEW","COMPLETE OR EMPTY")</x:f>
        <x:v>COMPLETE OR EMPTY</x:v>
      </x:c>
    </x:row>
    <x:row r="6023">
      <x:c r="A6023" s="1" t="n">
        <x:v>46307</x:v>
      </x:c>
      <x:c r="B6023" t="str">
        <x:v>Travel</x:v>
      </x:c>
      <x:c r="C6023" t="str">
        <x:v>Synthetic receipt 06338</x:v>
      </x:c>
      <x:c r="D6023" s="2" t="n">
        <x:v>8.5</x:v>
      </x:c>
      <x:c r="E6023" t="str">
        <x:v>Yes</x:v>
      </x:c>
      <x:c r="F6023" t="str">
        <x:v>Bo</x:v>
      </x:c>
      <x:c r="G6023" t="str">
        <x:f>IF(COUNTA(A6023:F6023)=0,"DELETE CANDIDATE","KEEP")</x:f>
        <x:v>KEEP</x:v>
      </x:c>
      <x:c r="H6023" t="str">
        <x:f>IF(AND(COUNTA(A6023:F6023)&gt;0,COUNTBLANK(A6023:F6023)&gt;0),"REVIEW","COMPLETE OR EMPTY")</x:f>
        <x:v>COMPLETE OR EMPTY</x:v>
      </x:c>
    </x:row>
    <x:row r="6024">
      <x:c r="A6024" s="1" t="n">
        <x:v>46308</x:v>
      </x:c>
      <x:c r="B6024" t="str">
        <x:v>Office</x:v>
      </x:c>
      <x:c r="C6024" t="str">
        <x:v>Synthetic receipt 06339</x:v>
      </x:c>
      <x:c r="D6024" s="2" t="n">
        <x:v>8.75</x:v>
      </x:c>
      <x:c r="E6024" t="str">
        <x:v>No</x:v>
      </x:c>
      <x:c r="F6024" t="str">
        <x:v>Ari</x:v>
      </x:c>
      <x:c r="G6024" t="str">
        <x:f>IF(COUNTA(A6024:F6024)=0,"DELETE CANDIDATE","KEEP")</x:f>
        <x:v>KEEP</x:v>
      </x:c>
      <x:c r="H6024" t="str">
        <x:f>IF(AND(COUNTA(A6024:F6024)&gt;0,COUNTBLANK(A6024:F6024)&gt;0),"REVIEW","COMPLETE OR EMPTY")</x:f>
        <x:v>COMPLETE OR EMPTY</x:v>
      </x:c>
    </x:row>
    <x:row r="6025">
      <x:c r="A6025" s="1" t="n">
        <x:v>46310</x:v>
      </x:c>
      <x:c r="B6025"/>
      <x:c r="C6025" t="str">
        <x:v>Synthetic receipt 06341</x:v>
      </x:c>
      <x:c r="D6025" s="2" t="n">
        <x:v>9.25</x:v>
      </x:c>
      <x:c r="E6025" t="str">
        <x:v>Yes</x:v>
      </x:c>
      <x:c r="F6025" t="str">
        <x:v>Ari</x:v>
      </x:c>
      <x:c r="G6025" t="str">
        <x:f>IF(COUNTA(A6025:F6025)=0,"DELETE CANDIDATE","KEEP")</x:f>
        <x:v>KEEP</x:v>
      </x:c>
      <x:c r="H6025" t="str">
        <x:f>IF(AND(COUNTA(A6025:F6025)&gt;0,COUNTBLANK(A6025:F6025)&gt;0),"REVIEW","COMPLETE OR EMPTY")</x:f>
        <x:v>REVIEW</x:v>
      </x:c>
    </x:row>
    <x:row r="6026">
      <x:c r="A6026" s="1" t="n">
        <x:v>46311</x:v>
      </x:c>
      <x:c r="B6026" t="str">
        <x:v>Travel</x:v>
      </x:c>
      <x:c r="C6026" t="str">
        <x:v>Synthetic receipt 06342</x:v>
      </x:c>
      <x:c r="D6026" s="2" t="n">
        <x:v>9.5</x:v>
      </x:c>
      <x:c r="E6026" t="str">
        <x:v>No</x:v>
      </x:c>
      <x:c r="F6026"/>
      <x:c r="G6026" t="str">
        <x:f>IF(COUNTA(A6026:F6026)=0,"DELETE CANDIDATE","KEEP")</x:f>
        <x:v>KEEP</x:v>
      </x:c>
      <x:c r="H6026" t="str">
        <x:f>IF(AND(COUNTA(A6026:F6026)&gt;0,COUNTBLANK(A6026:F6026)&gt;0),"REVIEW","COMPLETE OR EMPTY")</x:f>
        <x:v>REVIEW</x:v>
      </x:c>
    </x:row>
    <x:row r="6027">
      <x:c r="A6027" s="1" t="n">
        <x:v>46312</x:v>
      </x:c>
      <x:c r="B6027" t="str">
        <x:v>Office</x:v>
      </x:c>
      <x:c r="C6027"/>
      <x:c r="D6027" s="2" t="n">
        <x:v>9.75</x:v>
      </x:c>
      <x:c r="E6027" t="str">
        <x:v>Yes</x:v>
      </x:c>
      <x:c r="F6027" t="str">
        <x:v>Ari</x:v>
      </x:c>
      <x:c r="G6027" t="str">
        <x:f>IF(COUNTA(A6027:F6027)=0,"DELETE CANDIDATE","KEEP")</x:f>
        <x:v>KEEP</x:v>
      </x:c>
      <x:c r="H6027" t="str">
        <x:f>IF(AND(COUNTA(A6027:F6027)&gt;0,COUNTBLANK(A6027:F6027)&gt;0),"REVIEW","COMPLETE OR EMPTY")</x:f>
        <x:v>REVIEW</x:v>
      </x:c>
    </x:row>
    <x:row r="6028">
      <x:c r="A6028" s="1" t="n">
        <x:v>46313</x:v>
      </x:c>
      <x:c r="B6028" t="str">
        <x:v>Travel</x:v>
      </x:c>
      <x:c r="C6028" t="str">
        <x:v>Synthetic receipt 06344</x:v>
      </x:c>
      <x:c r="D6028" s="2" t="n">
        <x:v>10</x:v>
      </x:c>
      <x:c r="E6028"/>
      <x:c r="F6028" t="str">
        <x:v>Bo</x:v>
      </x:c>
      <x:c r="G6028" t="str">
        <x:f>IF(COUNTA(A6028:F6028)=0,"DELETE CANDIDATE","KEEP")</x:f>
        <x:v>KEEP</x:v>
      </x:c>
      <x:c r="H6028" t="str">
        <x:f>IF(AND(COUNTA(A6028:F6028)&gt;0,COUNTBLANK(A6028:F6028)&gt;0),"REVIEW","COMPLETE OR EMPTY")</x:f>
        <x:v>REVIEW</x:v>
      </x:c>
    </x:row>
    <x:row r="6029">
      <x:c r="A6029" s="1" t="n">
        <x:v>46314</x:v>
      </x:c>
      <x:c r="B6029" t="str">
        <x:v>Office</x:v>
      </x:c>
      <x:c r="C6029" t="str">
        <x:v>Synthetic receipt 06345</x:v>
      </x:c>
      <x:c r="D6029" s="2" t="n">
        <x:v>10.25</x:v>
      </x:c>
      <x:c r="E6029" t="str">
        <x:v>No</x:v>
      </x:c>
      <x:c r="F6029" t="str">
        <x:v>Ari</x:v>
      </x:c>
      <x:c r="G6029" t="str">
        <x:f>IF(COUNTA(A6029:F6029)=0,"DELETE CANDIDATE","KEEP")</x:f>
        <x:v>KEEP</x:v>
      </x:c>
      <x:c r="H6029" t="str">
        <x:f>IF(AND(COUNTA(A6029:F6029)&gt;0,COUNTBLANK(A6029:F6029)&gt;0),"REVIEW","COMPLETE OR EMPTY")</x:f>
        <x:v>COMPLETE OR EMPTY</x:v>
      </x:c>
    </x:row>
    <x:row r="6030">
      <x:c r="A6030" s="1" t="n">
        <x:v>46315</x:v>
      </x:c>
      <x:c r="B6030" t="str">
        <x:v>Travel</x:v>
      </x:c>
      <x:c r="C6030" t="str">
        <x:v>Synthetic receipt 06346</x:v>
      </x:c>
      <x:c r="D6030" s="2" t="n">
        <x:v>10.5</x:v>
      </x:c>
      <x:c r="E6030" t="str">
        <x:v>Yes</x:v>
      </x:c>
      <x:c r="F6030" t="str">
        <x:v>Bo</x:v>
      </x:c>
      <x:c r="G6030" t="str">
        <x:f>IF(COUNTA(A6030:F6030)=0,"DELETE CANDIDATE","KEEP")</x:f>
        <x:v>KEEP</x:v>
      </x:c>
      <x:c r="H6030" t="str">
        <x:f>IF(AND(COUNTA(A6030:F6030)&gt;0,COUNTBLANK(A6030:F6030)&gt;0),"REVIEW","COMPLETE OR EMPTY")</x:f>
        <x:v>COMPLETE OR EMPTY</x:v>
      </x:c>
    </x:row>
    <x:row r="6031">
      <x:c r="A6031" s="1" t="n">
        <x:v>46316</x:v>
      </x:c>
      <x:c r="B6031" t="str">
        <x:v>Office</x:v>
      </x:c>
      <x:c r="C6031" t="str">
        <x:v>Synthetic receipt 06347</x:v>
      </x:c>
      <x:c r="D6031" s="2" t="n">
        <x:v>10.75</x:v>
      </x:c>
      <x:c r="E6031" t="str">
        <x:v>Yes</x:v>
      </x:c>
      <x:c r="F6031" t="str">
        <x:v>Ari</x:v>
      </x:c>
      <x:c r="G6031" t="str">
        <x:f>IF(COUNTA(A6031:F6031)=0,"DELETE CANDIDATE","KEEP")</x:f>
        <x:v>KEEP</x:v>
      </x:c>
      <x:c r="H6031" t="str">
        <x:f>IF(AND(COUNTA(A6031:F6031)&gt;0,COUNTBLANK(A6031:F6031)&gt;0),"REVIEW","COMPLETE OR EMPTY")</x:f>
        <x:v>COMPLETE OR EMPTY</x:v>
      </x:c>
    </x:row>
    <x:row r="6032">
      <x:c r="A6032" s="1" t="n">
        <x:v>46317</x:v>
      </x:c>
      <x:c r="B6032" t="str">
        <x:v>Travel</x:v>
      </x:c>
      <x:c r="C6032" t="str">
        <x:v>Synthetic receipt 06348</x:v>
      </x:c>
      <x:c r="D6032" s="2" t="n">
        <x:v>11</x:v>
      </x:c>
      <x:c r="E6032" t="str">
        <x:v>No</x:v>
      </x:c>
      <x:c r="F6032" t="str">
        <x:v>Bo</x:v>
      </x:c>
      <x:c r="G6032" t="str">
        <x:f>IF(COUNTA(A6032:F6032)=0,"DELETE CANDIDATE","KEEP")</x:f>
        <x:v>KEEP</x:v>
      </x:c>
      <x:c r="H6032" t="str">
        <x:f>IF(AND(COUNTA(A6032:F6032)&gt;0,COUNTBLANK(A6032:F6032)&gt;0),"REVIEW","COMPLETE OR EMPTY")</x:f>
        <x:v>COMPLETE OR EMPTY</x:v>
      </x:c>
    </x:row>
    <x:row r="6033">
      <x:c r="A6033" s="1" t="n">
        <x:v>46318</x:v>
      </x:c>
      <x:c r="B6033" t="str">
        <x:v>Office</x:v>
      </x:c>
      <x:c r="C6033" t="str">
        <x:v>Synthetic receipt 06349</x:v>
      </x:c>
      <x:c r="D6033" s="2" t="n">
        <x:v>11.25</x:v>
      </x:c>
      <x:c r="E6033" t="str">
        <x:v>Yes</x:v>
      </x:c>
      <x:c r="F6033" t="str">
        <x:v>Ari</x:v>
      </x:c>
      <x:c r="G6033" t="str">
        <x:f>IF(COUNTA(A6033:F6033)=0,"DELETE CANDIDATE","KEEP")</x:f>
        <x:v>KEEP</x:v>
      </x:c>
      <x:c r="H6033" t="str">
        <x:f>IF(AND(COUNTA(A6033:F6033)&gt;0,COUNTBLANK(A6033:F6033)&gt;0),"REVIEW","COMPLETE OR EMPTY")</x:f>
        <x:v>COMPLETE OR EMPTY</x:v>
      </x:c>
    </x:row>
    <x:row r="6034">
      <x:c r="A6034" s="1" t="n">
        <x:v>46319</x:v>
      </x:c>
      <x:c r="B6034" t="str">
        <x:v>Travel</x:v>
      </x:c>
      <x:c r="C6034" t="str">
        <x:v>Synthetic receipt 06350</x:v>
      </x:c>
      <x:c r="D6034" s="2" t="n">
        <x:v>11.5</x:v>
      </x:c>
      <x:c r="E6034" t="str">
        <x:v>Yes</x:v>
      </x:c>
      <x:c r="F6034" t="str">
        <x:v>Bo</x:v>
      </x:c>
      <x:c r="G6034" t="str">
        <x:f>IF(COUNTA(A6034:F6034)=0,"DELETE CANDIDATE","KEEP")</x:f>
        <x:v>KEEP</x:v>
      </x:c>
      <x:c r="H6034" t="str">
        <x:f>IF(AND(COUNTA(A6034:F6034)&gt;0,COUNTBLANK(A6034:F6034)&gt;0),"REVIEW","COMPLETE OR EMPTY")</x:f>
        <x:v>COMPLETE OR EMPTY</x:v>
      </x:c>
    </x:row>
    <x:row r="6035">
      <x:c r="A6035" s="1" t="n">
        <x:v>46320</x:v>
      </x:c>
      <x:c r="B6035" t="str">
        <x:v>Office</x:v>
      </x:c>
      <x:c r="C6035" t="str">
        <x:v>Synthetic receipt 06351</x:v>
      </x:c>
      <x:c r="D6035" s="2" t="n">
        <x:v>11.75</x:v>
      </x:c>
      <x:c r="E6035" t="str">
        <x:v>No</x:v>
      </x:c>
      <x:c r="F6035" t="str">
        <x:v>Ari</x:v>
      </x:c>
      <x:c r="G6035" t="str">
        <x:f>IF(COUNTA(A6035:F6035)=0,"DELETE CANDIDATE","KEEP")</x:f>
        <x:v>KEEP</x:v>
      </x:c>
      <x:c r="H6035" t="str">
        <x:f>IF(AND(COUNTA(A6035:F6035)&gt;0,COUNTBLANK(A6035:F6035)&gt;0),"REVIEW","COMPLETE OR EMPTY")</x:f>
        <x:v>COMPLETE OR EMPTY</x:v>
      </x:c>
    </x:row>
    <x:row r="6036">
      <x:c r="A6036" s="1" t="n">
        <x:v>46321</x:v>
      </x:c>
      <x:c r="B6036" t="str">
        <x:v>Travel</x:v>
      </x:c>
      <x:c r="C6036" t="str">
        <x:v>Synthetic receipt 06352</x:v>
      </x:c>
      <x:c r="D6036" s="2" t="n">
        <x:v>12</x:v>
      </x:c>
      <x:c r="E6036" t="str">
        <x:v>Yes</x:v>
      </x:c>
      <x:c r="F6036" t="str">
        <x:v>Bo</x:v>
      </x:c>
      <x:c r="G6036" t="str">
        <x:f>IF(COUNTA(A6036:F6036)=0,"DELETE CANDIDATE","KEEP")</x:f>
        <x:v>KEEP</x:v>
      </x:c>
      <x:c r="H6036" t="str">
        <x:f>IF(AND(COUNTA(A6036:F6036)&gt;0,COUNTBLANK(A6036:F6036)&gt;0),"REVIEW","COMPLETE OR EMPTY")</x:f>
        <x:v>COMPLETE OR EMPTY</x:v>
      </x:c>
    </x:row>
    <x:row r="6037">
      <x:c r="A6037" s="1" t="n">
        <x:v>46322</x:v>
      </x:c>
      <x:c r="B6037" t="str">
        <x:v>Office</x:v>
      </x:c>
      <x:c r="C6037" t="str">
        <x:v>Synthetic receipt 06353</x:v>
      </x:c>
      <x:c r="D6037" s="2" t="n">
        <x:v>12.25</x:v>
      </x:c>
      <x:c r="E6037" t="str">
        <x:v>Yes</x:v>
      </x:c>
      <x:c r="F6037" t="str">
        <x:v>Ari</x:v>
      </x:c>
      <x:c r="G6037" t="str">
        <x:f>IF(COUNTA(A6037:F6037)=0,"DELETE CANDIDATE","KEEP")</x:f>
        <x:v>KEEP</x:v>
      </x:c>
      <x:c r="H6037" t="str">
        <x:f>IF(AND(COUNTA(A6037:F6037)&gt;0,COUNTBLANK(A6037:F6037)&gt;0),"REVIEW","COMPLETE OR EMPTY")</x:f>
        <x:v>COMPLETE OR EMPTY</x:v>
      </x:c>
    </x:row>
    <x:row r="6038">
      <x:c r="A6038" s="1" t="n">
        <x:v>46323</x:v>
      </x:c>
      <x:c r="B6038" t="str">
        <x:v>Travel</x:v>
      </x:c>
      <x:c r="C6038" t="str">
        <x:v>Synthetic receipt 06354</x:v>
      </x:c>
      <x:c r="D6038" s="2" t="n">
        <x:v>12.5</x:v>
      </x:c>
      <x:c r="E6038" t="str">
        <x:v>No</x:v>
      </x:c>
      <x:c r="F6038" t="str">
        <x:v>Bo</x:v>
      </x:c>
      <x:c r="G6038" t="str">
        <x:f>IF(COUNTA(A6038:F6038)=0,"DELETE CANDIDATE","KEEP")</x:f>
        <x:v>KEEP</x:v>
      </x:c>
      <x:c r="H6038" t="str">
        <x:f>IF(AND(COUNTA(A6038:F6038)&gt;0,COUNTBLANK(A6038:F6038)&gt;0),"REVIEW","COMPLETE OR EMPTY")</x:f>
        <x:v>COMPLETE OR EMPTY</x:v>
      </x:c>
    </x:row>
    <x:row r="6039">
      <x:c r="A6039" s="1" t="n">
        <x:v>46324</x:v>
      </x:c>
      <x:c r="B6039" t="str">
        <x:v>Office</x:v>
      </x:c>
      <x:c r="C6039" t="str">
        <x:v>Synthetic receipt 06355</x:v>
      </x:c>
      <x:c r="D6039" s="2" t="n">
        <x:v>12.75</x:v>
      </x:c>
      <x:c r="E6039" t="str">
        <x:v>Yes</x:v>
      </x:c>
      <x:c r="F6039" t="str">
        <x:v>Ari</x:v>
      </x:c>
      <x:c r="G6039" t="str">
        <x:f>IF(COUNTA(A6039:F6039)=0,"DELETE CANDIDATE","KEEP")</x:f>
        <x:v>KEEP</x:v>
      </x:c>
      <x:c r="H6039" t="str">
        <x:f>IF(AND(COUNTA(A6039:F6039)&gt;0,COUNTBLANK(A6039:F6039)&gt;0),"REVIEW","COMPLETE OR EMPTY")</x:f>
        <x:v>COMPLETE OR EMPTY</x:v>
      </x:c>
    </x:row>
    <x:row r="6040">
      <x:c r="A6040" s="1" t="n">
        <x:v>46297</x:v>
      </x:c>
      <x:c r="B6040" t="str">
        <x:v>Travel</x:v>
      </x:c>
      <x:c r="C6040" t="str">
        <x:v>Synthetic receipt 06356</x:v>
      </x:c>
      <x:c r="D6040" s="2" t="n">
        <x:v>13</x:v>
      </x:c>
      <x:c r="E6040" t="str">
        <x:v>Yes</x:v>
      </x:c>
      <x:c r="F6040" t="str">
        <x:v>Bo</x:v>
      </x:c>
      <x:c r="G6040" t="str">
        <x:f>IF(COUNTA(A6040:F6040)=0,"DELETE CANDIDATE","KEEP")</x:f>
        <x:v>KEEP</x:v>
      </x:c>
      <x:c r="H6040" t="str">
        <x:f>IF(AND(COUNTA(A6040:F6040)&gt;0,COUNTBLANK(A6040:F6040)&gt;0),"REVIEW","COMPLETE OR EMPTY")</x:f>
        <x:v>COMPLETE OR EMPTY</x:v>
      </x:c>
    </x:row>
    <x:row r="6041">
      <x:c r="A6041" s="1" t="n">
        <x:v>46298</x:v>
      </x:c>
      <x:c r="B6041" t="str">
        <x:v>Office</x:v>
      </x:c>
      <x:c r="C6041" t="str">
        <x:v>Synthetic receipt 06357</x:v>
      </x:c>
      <x:c r="D6041" s="2" t="n">
        <x:v>13.25</x:v>
      </x:c>
      <x:c r="E6041" t="str">
        <x:v>No</x:v>
      </x:c>
      <x:c r="F6041" t="str">
        <x:v>Ari</x:v>
      </x:c>
      <x:c r="G6041" t="str">
        <x:f>IF(COUNTA(A6041:F6041)=0,"DELETE CANDIDATE","KEEP")</x:f>
        <x:v>KEEP</x:v>
      </x:c>
      <x:c r="H6041" t="str">
        <x:f>IF(AND(COUNTA(A6041:F6041)&gt;0,COUNTBLANK(A6041:F6041)&gt;0),"REVIEW","COMPLETE OR EMPTY")</x:f>
        <x:v>COMPLETE OR EMPTY</x:v>
      </x:c>
    </x:row>
    <x:row r="6042">
      <x:c r="A6042" s="1" t="n">
        <x:v>46299</x:v>
      </x:c>
      <x:c r="B6042" t="str">
        <x:v>Travel</x:v>
      </x:c>
      <x:c r="C6042" t="str">
        <x:v>Synthetic receipt 06358</x:v>
      </x:c>
      <x:c r="D6042" s="2" t="n">
        <x:v>13.5</x:v>
      </x:c>
      <x:c r="E6042" t="str">
        <x:v>Yes</x:v>
      </x:c>
      <x:c r="F6042" t="str">
        <x:v>Bo</x:v>
      </x:c>
      <x:c r="G6042" t="str">
        <x:f>IF(COUNTA(A6042:F6042)=0,"DELETE CANDIDATE","KEEP")</x:f>
        <x:v>KEEP</x:v>
      </x:c>
      <x:c r="H6042" t="str">
        <x:f>IF(AND(COUNTA(A6042:F6042)&gt;0,COUNTBLANK(A6042:F6042)&gt;0),"REVIEW","COMPLETE OR EMPTY")</x:f>
        <x:v>COMPLETE OR EMPTY</x:v>
      </x:c>
    </x:row>
    <x:row r="6043">
      <x:c r="A6043" s="1" t="n">
        <x:v>46300</x:v>
      </x:c>
      <x:c r="B6043" t="str">
        <x:v>Office</x:v>
      </x:c>
      <x:c r="C6043" t="str">
        <x:v>Synthetic receipt 06359</x:v>
      </x:c>
      <x:c r="D6043" s="2" t="n">
        <x:v>13.75</x:v>
      </x:c>
      <x:c r="E6043" t="str">
        <x:v>Yes</x:v>
      </x:c>
      <x:c r="F6043" t="str">
        <x:v>Ari</x:v>
      </x:c>
      <x:c r="G6043" t="str">
        <x:f>IF(COUNTA(A6043:F6043)=0,"DELETE CANDIDATE","KEEP")</x:f>
        <x:v>KEEP</x:v>
      </x:c>
      <x:c r="H6043" t="str">
        <x:f>IF(AND(COUNTA(A6043:F6043)&gt;0,COUNTBLANK(A6043:F6043)&gt;0),"REVIEW","COMPLETE OR EMPTY")</x:f>
        <x:v>COMPLETE OR EMPTY</x:v>
      </x:c>
    </x:row>
    <x:row r="6044">
      <x:c r="A6044" s="1" t="n">
        <x:v>46302</x:v>
      </x:c>
      <x:c r="B6044"/>
      <x:c r="C6044" t="str">
        <x:v>Synthetic receipt 06361</x:v>
      </x:c>
      <x:c r="D6044" s="2" t="n">
        <x:v>14.25</x:v>
      </x:c>
      <x:c r="E6044" t="str">
        <x:v>Yes</x:v>
      </x:c>
      <x:c r="F6044" t="str">
        <x:v>Ari</x:v>
      </x:c>
      <x:c r="G6044" t="str">
        <x:f>IF(COUNTA(A6044:F6044)=0,"DELETE CANDIDATE","KEEP")</x:f>
        <x:v>KEEP</x:v>
      </x:c>
      <x:c r="H6044" t="str">
        <x:f>IF(AND(COUNTA(A6044:F6044)&gt;0,COUNTBLANK(A6044:F6044)&gt;0),"REVIEW","COMPLETE OR EMPTY")</x:f>
        <x:v>REVIEW</x:v>
      </x:c>
    </x:row>
    <x:row r="6045">
      <x:c r="A6045" s="1" t="n">
        <x:v>46303</x:v>
      </x:c>
      <x:c r="B6045" t="str">
        <x:v>Travel</x:v>
      </x:c>
      <x:c r="C6045" t="str">
        <x:v>Synthetic receipt 06362</x:v>
      </x:c>
      <x:c r="D6045" s="2" t="n">
        <x:v>14.5</x:v>
      </x:c>
      <x:c r="E6045" t="str">
        <x:v>Yes</x:v>
      </x:c>
      <x:c r="F6045"/>
      <x:c r="G6045" t="str">
        <x:f>IF(COUNTA(A6045:F6045)=0,"DELETE CANDIDATE","KEEP")</x:f>
        <x:v>KEEP</x:v>
      </x:c>
      <x:c r="H6045" t="str">
        <x:f>IF(AND(COUNTA(A6045:F6045)&gt;0,COUNTBLANK(A6045:F6045)&gt;0),"REVIEW","COMPLETE OR EMPTY")</x:f>
        <x:v>REVIEW</x:v>
      </x:c>
    </x:row>
    <x:row r="6046">
      <x:c r="A6046" s="1" t="n">
        <x:v>46304</x:v>
      </x:c>
      <x:c r="B6046" t="str">
        <x:v>Office</x:v>
      </x:c>
      <x:c r="C6046"/>
      <x:c r="D6046" s="2" t="n">
        <x:v>14.75</x:v>
      </x:c>
      <x:c r="E6046" t="str">
        <x:v>No</x:v>
      </x:c>
      <x:c r="F6046" t="str">
        <x:v>Ari</x:v>
      </x:c>
      <x:c r="G6046" t="str">
        <x:f>IF(COUNTA(A6046:F6046)=0,"DELETE CANDIDATE","KEEP")</x:f>
        <x:v>KEEP</x:v>
      </x:c>
      <x:c r="H6046" t="str">
        <x:f>IF(AND(COUNTA(A6046:F6046)&gt;0,COUNTBLANK(A6046:F6046)&gt;0),"REVIEW","COMPLETE OR EMPTY")</x:f>
        <x:v>REVIEW</x:v>
      </x:c>
    </x:row>
    <x:row r="6047">
      <x:c r="A6047" s="1" t="n">
        <x:v>46305</x:v>
      </x:c>
      <x:c r="B6047" t="str">
        <x:v>Travel</x:v>
      </x:c>
      <x:c r="C6047" t="str">
        <x:v>Synthetic receipt 06364</x:v>
      </x:c>
      <x:c r="D6047" s="2" t="n">
        <x:v>15</x:v>
      </x:c>
      <x:c r="E6047"/>
      <x:c r="F6047" t="str">
        <x:v>Bo</x:v>
      </x:c>
      <x:c r="G6047" t="str">
        <x:f>IF(COUNTA(A6047:F6047)=0,"DELETE CANDIDATE","KEEP")</x:f>
        <x:v>KEEP</x:v>
      </x:c>
      <x:c r="H6047" t="str">
        <x:f>IF(AND(COUNTA(A6047:F6047)&gt;0,COUNTBLANK(A6047:F6047)&gt;0),"REVIEW","COMPLETE OR EMPTY")</x:f>
        <x:v>REVIEW</x:v>
      </x:c>
    </x:row>
    <x:row r="6048">
      <x:c r="A6048" s="1" t="n">
        <x:v>46306</x:v>
      </x:c>
      <x:c r="B6048" t="str">
        <x:v>Office</x:v>
      </x:c>
      <x:c r="C6048" t="str">
        <x:v>Synthetic receipt 06365</x:v>
      </x:c>
      <x:c r="D6048" s="2" t="n">
        <x:v>15.25</x:v>
      </x:c>
      <x:c r="E6048" t="str">
        <x:v>Yes</x:v>
      </x:c>
      <x:c r="F6048" t="str">
        <x:v>Ari</x:v>
      </x:c>
      <x:c r="G6048" t="str">
        <x:f>IF(COUNTA(A6048:F6048)=0,"DELETE CANDIDATE","KEEP")</x:f>
        <x:v>KEEP</x:v>
      </x:c>
      <x:c r="H6048" t="str">
        <x:f>IF(AND(COUNTA(A6048:F6048)&gt;0,COUNTBLANK(A6048:F6048)&gt;0),"REVIEW","COMPLETE OR EMPTY")</x:f>
        <x:v>COMPLETE OR EMPTY</x:v>
      </x:c>
    </x:row>
    <x:row r="6049">
      <x:c r="A6049" s="1" t="n">
        <x:v>46307</x:v>
      </x:c>
      <x:c r="B6049" t="str">
        <x:v>Travel</x:v>
      </x:c>
      <x:c r="C6049" t="str">
        <x:v>Synthetic receipt 06366</x:v>
      </x:c>
      <x:c r="D6049" s="2" t="n">
        <x:v>15.5</x:v>
      </x:c>
      <x:c r="E6049" t="str">
        <x:v>No</x:v>
      </x:c>
      <x:c r="F6049" t="str">
        <x:v>Bo</x:v>
      </x:c>
      <x:c r="G6049" t="str">
        <x:f>IF(COUNTA(A6049:F6049)=0,"DELETE CANDIDATE","KEEP")</x:f>
        <x:v>KEEP</x:v>
      </x:c>
      <x:c r="H6049" t="str">
        <x:f>IF(AND(COUNTA(A6049:F6049)&gt;0,COUNTBLANK(A6049:F6049)&gt;0),"REVIEW","COMPLETE OR EMPTY")</x:f>
        <x:v>COMPLETE OR EMPTY</x:v>
      </x:c>
    </x:row>
    <x:row r="6050">
      <x:c r="A6050" s="1" t="n">
        <x:v>46308</x:v>
      </x:c>
      <x:c r="B6050" t="str">
        <x:v>Office</x:v>
      </x:c>
      <x:c r="C6050" t="str">
        <x:v>Synthetic receipt 06367</x:v>
      </x:c>
      <x:c r="D6050" s="2" t="n">
        <x:v>15.75</x:v>
      </x:c>
      <x:c r="E6050" t="str">
        <x:v>Yes</x:v>
      </x:c>
      <x:c r="F6050" t="str">
        <x:v>Ari</x:v>
      </x:c>
      <x:c r="G6050" t="str">
        <x:f>IF(COUNTA(A6050:F6050)=0,"DELETE CANDIDATE","KEEP")</x:f>
        <x:v>KEEP</x:v>
      </x:c>
      <x:c r="H6050" t="str">
        <x:f>IF(AND(COUNTA(A6050:F6050)&gt;0,COUNTBLANK(A6050:F6050)&gt;0),"REVIEW","COMPLETE OR EMPTY")</x:f>
        <x:v>COMPLETE OR EMPTY</x:v>
      </x:c>
    </x:row>
    <x:row r="6051">
      <x:c r="A6051" s="1" t="n">
        <x:v>46309</x:v>
      </x:c>
      <x:c r="B6051" t="str">
        <x:v>Travel</x:v>
      </x:c>
      <x:c r="C6051" t="str">
        <x:v>Synthetic receipt 06368</x:v>
      </x:c>
      <x:c r="D6051" s="2" t="n">
        <x:v>16</x:v>
      </x:c>
      <x:c r="E6051" t="str">
        <x:v>Yes</x:v>
      </x:c>
      <x:c r="F6051" t="str">
        <x:v>Bo</x:v>
      </x:c>
      <x:c r="G6051" t="str">
        <x:f>IF(COUNTA(A6051:F6051)=0,"DELETE CANDIDATE","KEEP")</x:f>
        <x:v>KEEP</x:v>
      </x:c>
      <x:c r="H6051" t="str">
        <x:f>IF(AND(COUNTA(A6051:F6051)&gt;0,COUNTBLANK(A6051:F6051)&gt;0),"REVIEW","COMPLETE OR EMPTY")</x:f>
        <x:v>COMPLETE OR EMPTY</x:v>
      </x:c>
    </x:row>
    <x:row r="6052">
      <x:c r="A6052" s="1" t="n">
        <x:v>46310</x:v>
      </x:c>
      <x:c r="B6052" t="str">
        <x:v>Office</x:v>
      </x:c>
      <x:c r="C6052" t="str">
        <x:v>Synthetic receipt 06369</x:v>
      </x:c>
      <x:c r="D6052" s="2" t="n">
        <x:v>16.25</x:v>
      </x:c>
      <x:c r="E6052" t="str">
        <x:v>No</x:v>
      </x:c>
      <x:c r="F6052" t="str">
        <x:v>Ari</x:v>
      </x:c>
      <x:c r="G6052" t="str">
        <x:f>IF(COUNTA(A6052:F6052)=0,"DELETE CANDIDATE","KEEP")</x:f>
        <x:v>KEEP</x:v>
      </x:c>
      <x:c r="H6052" t="str">
        <x:f>IF(AND(COUNTA(A6052:F6052)&gt;0,COUNTBLANK(A6052:F6052)&gt;0),"REVIEW","COMPLETE OR EMPTY")</x:f>
        <x:v>COMPLETE OR EMPTY</x:v>
      </x:c>
    </x:row>
    <x:row r="6053">
      <x:c r="A6053" s="1" t="n">
        <x:v>46311</x:v>
      </x:c>
      <x:c r="B6053" t="str">
        <x:v>Travel</x:v>
      </x:c>
      <x:c r="C6053" t="str">
        <x:v>Synthetic receipt 06370</x:v>
      </x:c>
      <x:c r="D6053" s="2" t="n">
        <x:v>16.5</x:v>
      </x:c>
      <x:c r="E6053" t="str">
        <x:v>Yes</x:v>
      </x:c>
      <x:c r="F6053" t="str">
        <x:v>Bo</x:v>
      </x:c>
      <x:c r="G6053" t="str">
        <x:f>IF(COUNTA(A6053:F6053)=0,"DELETE CANDIDATE","KEEP")</x:f>
        <x:v>KEEP</x:v>
      </x:c>
      <x:c r="H6053" t="str">
        <x:f>IF(AND(COUNTA(A6053:F6053)&gt;0,COUNTBLANK(A6053:F6053)&gt;0),"REVIEW","COMPLETE OR EMPTY")</x:f>
        <x:v>COMPLETE OR EMPTY</x:v>
      </x:c>
    </x:row>
    <x:row r="6054">
      <x:c r="A6054" s="1" t="n">
        <x:v>46312</x:v>
      </x:c>
      <x:c r="B6054" t="str">
        <x:v>Office</x:v>
      </x:c>
      <x:c r="C6054" t="str">
        <x:v>Synthetic receipt 06371</x:v>
      </x:c>
      <x:c r="D6054" s="2" t="n">
        <x:v>16.75</x:v>
      </x:c>
      <x:c r="E6054" t="str">
        <x:v>Yes</x:v>
      </x:c>
      <x:c r="F6054" t="str">
        <x:v>Ari</x:v>
      </x:c>
      <x:c r="G6054" t="str">
        <x:f>IF(COUNTA(A6054:F6054)=0,"DELETE CANDIDATE","KEEP")</x:f>
        <x:v>KEEP</x:v>
      </x:c>
      <x:c r="H6054" t="str">
        <x:f>IF(AND(COUNTA(A6054:F6054)&gt;0,COUNTBLANK(A6054:F6054)&gt;0),"REVIEW","COMPLETE OR EMPTY")</x:f>
        <x:v>COMPLETE OR EMPTY</x:v>
      </x:c>
    </x:row>
    <x:row r="6055">
      <x:c r="A6055" s="1" t="n">
        <x:v>46313</x:v>
      </x:c>
      <x:c r="B6055" t="str">
        <x:v>Travel</x:v>
      </x:c>
      <x:c r="C6055" t="str">
        <x:v>Synthetic receipt 06372</x:v>
      </x:c>
      <x:c r="D6055" s="2" t="n">
        <x:v>17</x:v>
      </x:c>
      <x:c r="E6055" t="str">
        <x:v>No</x:v>
      </x:c>
      <x:c r="F6055" t="str">
        <x:v>Bo</x:v>
      </x:c>
      <x:c r="G6055" t="str">
        <x:f>IF(COUNTA(A6055:F6055)=0,"DELETE CANDIDATE","KEEP")</x:f>
        <x:v>KEEP</x:v>
      </x:c>
      <x:c r="H6055" t="str">
        <x:f>IF(AND(COUNTA(A6055:F6055)&gt;0,COUNTBLANK(A6055:F6055)&gt;0),"REVIEW","COMPLETE OR EMPTY")</x:f>
        <x:v>COMPLETE OR EMPTY</x:v>
      </x:c>
    </x:row>
    <x:row r="6056">
      <x:c r="A6056" s="1" t="n">
        <x:v>46314</x:v>
      </x:c>
      <x:c r="B6056" t="str">
        <x:v>Office</x:v>
      </x:c>
      <x:c r="C6056" t="str">
        <x:v>Synthetic receipt 06373</x:v>
      </x:c>
      <x:c r="D6056" s="2" t="n">
        <x:v>17.25</x:v>
      </x:c>
      <x:c r="E6056" t="str">
        <x:v>Yes</x:v>
      </x:c>
      <x:c r="F6056" t="str">
        <x:v>Ari</x:v>
      </x:c>
      <x:c r="G6056" t="str">
        <x:f>IF(COUNTA(A6056:F6056)=0,"DELETE CANDIDATE","KEEP")</x:f>
        <x:v>KEEP</x:v>
      </x:c>
      <x:c r="H6056" t="str">
        <x:f>IF(AND(COUNTA(A6056:F6056)&gt;0,COUNTBLANK(A6056:F6056)&gt;0),"REVIEW","COMPLETE OR EMPTY")</x:f>
        <x:v>COMPLETE OR EMPTY</x:v>
      </x:c>
    </x:row>
    <x:row r="6057">
      <x:c r="A6057" s="1" t="n">
        <x:v>46315</x:v>
      </x:c>
      <x:c r="B6057" t="str">
        <x:v>Travel</x:v>
      </x:c>
      <x:c r="C6057" t="str">
        <x:v>Synthetic receipt 06374</x:v>
      </x:c>
      <x:c r="D6057" s="2" t="n">
        <x:v>17.5</x:v>
      </x:c>
      <x:c r="E6057" t="str">
        <x:v>Yes</x:v>
      </x:c>
      <x:c r="F6057" t="str">
        <x:v>Bo</x:v>
      </x:c>
      <x:c r="G6057" t="str">
        <x:f>IF(COUNTA(A6057:F6057)=0,"DELETE CANDIDATE","KEEP")</x:f>
        <x:v>KEEP</x:v>
      </x:c>
      <x:c r="H6057" t="str">
        <x:f>IF(AND(COUNTA(A6057:F6057)&gt;0,COUNTBLANK(A6057:F6057)&gt;0),"REVIEW","COMPLETE OR EMPTY")</x:f>
        <x:v>COMPLETE OR EMPTY</x:v>
      </x:c>
    </x:row>
    <x:row r="6058">
      <x:c r="A6058" s="1" t="n">
        <x:v>46316</x:v>
      </x:c>
      <x:c r="B6058" t="str">
        <x:v>Office</x:v>
      </x:c>
      <x:c r="C6058" t="str">
        <x:v>Synthetic receipt 06375</x:v>
      </x:c>
      <x:c r="D6058" s="2" t="n">
        <x:v>17.75</x:v>
      </x:c>
      <x:c r="E6058" t="str">
        <x:v>No</x:v>
      </x:c>
      <x:c r="F6058" t="str">
        <x:v>Ari</x:v>
      </x:c>
      <x:c r="G6058" t="str">
        <x:f>IF(COUNTA(A6058:F6058)=0,"DELETE CANDIDATE","KEEP")</x:f>
        <x:v>KEEP</x:v>
      </x:c>
      <x:c r="H6058" t="str">
        <x:f>IF(AND(COUNTA(A6058:F6058)&gt;0,COUNTBLANK(A6058:F6058)&gt;0),"REVIEW","COMPLETE OR EMPTY")</x:f>
        <x:v>COMPLETE OR EMPTY</x:v>
      </x:c>
    </x:row>
    <x:row r="6059">
      <x:c r="A6059" s="1" t="n">
        <x:v>46317</x:v>
      </x:c>
      <x:c r="B6059" t="str">
        <x:v>Travel</x:v>
      </x:c>
      <x:c r="C6059" t="str">
        <x:v>Synthetic receipt 06376</x:v>
      </x:c>
      <x:c r="D6059" s="2" t="n">
        <x:v>18</x:v>
      </x:c>
      <x:c r="E6059" t="str">
        <x:v>Yes</x:v>
      </x:c>
      <x:c r="F6059" t="str">
        <x:v>Bo</x:v>
      </x:c>
      <x:c r="G6059" t="str">
        <x:f>IF(COUNTA(A6059:F6059)=0,"DELETE CANDIDATE","KEEP")</x:f>
        <x:v>KEEP</x:v>
      </x:c>
      <x:c r="H6059" t="str">
        <x:f>IF(AND(COUNTA(A6059:F6059)&gt;0,COUNTBLANK(A6059:F6059)&gt;0),"REVIEW","COMPLETE OR EMPTY")</x:f>
        <x:v>COMPLETE OR EMPTY</x:v>
      </x:c>
    </x:row>
    <x:row r="6060">
      <x:c r="A6060" s="1" t="n">
        <x:v>46318</x:v>
      </x:c>
      <x:c r="B6060" t="str">
        <x:v>Office</x:v>
      </x:c>
      <x:c r="C6060" t="str">
        <x:v>Synthetic receipt 06377</x:v>
      </x:c>
      <x:c r="D6060" s="2" t="n">
        <x:v>18.25</x:v>
      </x:c>
      <x:c r="E6060" t="str">
        <x:v>Yes</x:v>
      </x:c>
      <x:c r="F6060" t="str">
        <x:v>Ari</x:v>
      </x:c>
      <x:c r="G6060" t="str">
        <x:f>IF(COUNTA(A6060:F6060)=0,"DELETE CANDIDATE","KEEP")</x:f>
        <x:v>KEEP</x:v>
      </x:c>
      <x:c r="H6060" t="str">
        <x:f>IF(AND(COUNTA(A6060:F6060)&gt;0,COUNTBLANK(A6060:F6060)&gt;0),"REVIEW","COMPLETE OR EMPTY")</x:f>
        <x:v>COMPLETE OR EMPTY</x:v>
      </x:c>
    </x:row>
    <x:row r="6061">
      <x:c r="A6061" s="1" t="n">
        <x:v>46319</x:v>
      </x:c>
      <x:c r="B6061" t="str">
        <x:v>Travel</x:v>
      </x:c>
      <x:c r="C6061" t="str">
        <x:v>Synthetic receipt 06378</x:v>
      </x:c>
      <x:c r="D6061" s="2" t="n">
        <x:v>18.5</x:v>
      </x:c>
      <x:c r="E6061" t="str">
        <x:v>No</x:v>
      </x:c>
      <x:c r="F6061" t="str">
        <x:v>Bo</x:v>
      </x:c>
      <x:c r="G6061" t="str">
        <x:f>IF(COUNTA(A6061:F6061)=0,"DELETE CANDIDATE","KEEP")</x:f>
        <x:v>KEEP</x:v>
      </x:c>
      <x:c r="H6061" t="str">
        <x:f>IF(AND(COUNTA(A6061:F6061)&gt;0,COUNTBLANK(A6061:F6061)&gt;0),"REVIEW","COMPLETE OR EMPTY")</x:f>
        <x:v>COMPLETE OR EMPTY</x:v>
      </x:c>
    </x:row>
    <x:row r="6062">
      <x:c r="A6062" s="1" t="n">
        <x:v>46320</x:v>
      </x:c>
      <x:c r="B6062" t="str">
        <x:v>Office</x:v>
      </x:c>
      <x:c r="C6062" t="str">
        <x:v>Synthetic receipt 06379</x:v>
      </x:c>
      <x:c r="D6062" s="2" t="n">
        <x:v>18.75</x:v>
      </x:c>
      <x:c r="E6062" t="str">
        <x:v>Yes</x:v>
      </x:c>
      <x:c r="F6062" t="str">
        <x:v>Ari</x:v>
      </x:c>
      <x:c r="G6062" t="str">
        <x:f>IF(COUNTA(A6062:F6062)=0,"DELETE CANDIDATE","KEEP")</x:f>
        <x:v>KEEP</x:v>
      </x:c>
      <x:c r="H6062" t="str">
        <x:f>IF(AND(COUNTA(A6062:F6062)&gt;0,COUNTBLANK(A6062:F6062)&gt;0),"REVIEW","COMPLETE OR EMPTY")</x:f>
        <x:v>COMPLETE OR EMPTY</x:v>
      </x:c>
    </x:row>
    <x:row r="6063">
      <x:c r="A6063" s="1" t="n">
        <x:v>46322</x:v>
      </x:c>
      <x:c r="B6063"/>
      <x:c r="C6063" t="str">
        <x:v>Synthetic receipt 06381</x:v>
      </x:c>
      <x:c r="D6063" s="2" t="n">
        <x:v>19.25</x:v>
      </x:c>
      <x:c r="E6063" t="str">
        <x:v>No</x:v>
      </x:c>
      <x:c r="F6063" t="str">
        <x:v>Ari</x:v>
      </x:c>
      <x:c r="G6063" t="str">
        <x:f>IF(COUNTA(A6063:F6063)=0,"DELETE CANDIDATE","KEEP")</x:f>
        <x:v>KEEP</x:v>
      </x:c>
      <x:c r="H6063" t="str">
        <x:f>IF(AND(COUNTA(A6063:F6063)&gt;0,COUNTBLANK(A6063:F6063)&gt;0),"REVIEW","COMPLETE OR EMPTY")</x:f>
        <x:v>REVIEW</x:v>
      </x:c>
    </x:row>
    <x:row r="6064">
      <x:c r="A6064" s="1" t="n">
        <x:v>46323</x:v>
      </x:c>
      <x:c r="B6064" t="str">
        <x:v>Travel</x:v>
      </x:c>
      <x:c r="C6064" t="str">
        <x:v>Synthetic receipt 06382</x:v>
      </x:c>
      <x:c r="D6064" s="2" t="n">
        <x:v>19.5</x:v>
      </x:c>
      <x:c r="E6064" t="str">
        <x:v>Yes</x:v>
      </x:c>
      <x:c r="F6064"/>
      <x:c r="G6064" t="str">
        <x:f>IF(COUNTA(A6064:F6064)=0,"DELETE CANDIDATE","KEEP")</x:f>
        <x:v>KEEP</x:v>
      </x:c>
      <x:c r="H6064" t="str">
        <x:f>IF(AND(COUNTA(A6064:F6064)&gt;0,COUNTBLANK(A6064:F6064)&gt;0),"REVIEW","COMPLETE OR EMPTY")</x:f>
        <x:v>REVIEW</x:v>
      </x:c>
    </x:row>
    <x:row r="6065">
      <x:c r="A6065" s="1" t="n">
        <x:v>46324</x:v>
      </x:c>
      <x:c r="B6065" t="str">
        <x:v>Office</x:v>
      </x:c>
      <x:c r="C6065"/>
      <x:c r="D6065" s="2" t="n">
        <x:v>19.75</x:v>
      </x:c>
      <x:c r="E6065" t="str">
        <x:v>Yes</x:v>
      </x:c>
      <x:c r="F6065" t="str">
        <x:v>Ari</x:v>
      </x:c>
      <x:c r="G6065" t="str">
        <x:f>IF(COUNTA(A6065:F6065)=0,"DELETE CANDIDATE","KEEP")</x:f>
        <x:v>KEEP</x:v>
      </x:c>
      <x:c r="H6065" t="str">
        <x:f>IF(AND(COUNTA(A6065:F6065)&gt;0,COUNTBLANK(A6065:F6065)&gt;0),"REVIEW","COMPLETE OR EMPTY")</x:f>
        <x:v>REVIEW</x:v>
      </x:c>
    </x:row>
    <x:row r="6066">
      <x:c r="A6066" s="1" t="n">
        <x:v>46297</x:v>
      </x:c>
      <x:c r="B6066" t="str">
        <x:v>Travel</x:v>
      </x:c>
      <x:c r="C6066" t="str">
        <x:v>Synthetic receipt 06384</x:v>
      </x:c>
      <x:c r="D6066" s="2" t="n">
        <x:v>20</x:v>
      </x:c>
      <x:c r="E6066"/>
      <x:c r="F6066" t="str">
        <x:v>Bo</x:v>
      </x:c>
      <x:c r="G6066" t="str">
        <x:f>IF(COUNTA(A6066:F6066)=0,"DELETE CANDIDATE","KEEP")</x:f>
        <x:v>KEEP</x:v>
      </x:c>
      <x:c r="H6066" t="str">
        <x:f>IF(AND(COUNTA(A6066:F6066)&gt;0,COUNTBLANK(A6066:F6066)&gt;0),"REVIEW","COMPLETE OR EMPTY")</x:f>
        <x:v>REVIEW</x:v>
      </x:c>
    </x:row>
    <x:row r="6067">
      <x:c r="A6067" s="1" t="n">
        <x:v>46298</x:v>
      </x:c>
      <x:c r="B6067" t="str">
        <x:v>Office</x:v>
      </x:c>
      <x:c r="C6067" t="str">
        <x:v>Synthetic receipt 06385</x:v>
      </x:c>
      <x:c r="D6067" s="2" t="n">
        <x:v>20.25</x:v>
      </x:c>
      <x:c r="E6067" t="str">
        <x:v>Yes</x:v>
      </x:c>
      <x:c r="F6067" t="str">
        <x:v>Ari</x:v>
      </x:c>
      <x:c r="G6067" t="str">
        <x:f>IF(COUNTA(A6067:F6067)=0,"DELETE CANDIDATE","KEEP")</x:f>
        <x:v>KEEP</x:v>
      </x:c>
      <x:c r="H6067" t="str">
        <x:f>IF(AND(COUNTA(A6067:F6067)&gt;0,COUNTBLANK(A6067:F6067)&gt;0),"REVIEW","COMPLETE OR EMPTY")</x:f>
        <x:v>COMPLETE OR EMPTY</x:v>
      </x:c>
    </x:row>
    <x:row r="6068">
      <x:c r="A6068" s="1" t="n">
        <x:v>46299</x:v>
      </x:c>
      <x:c r="B6068" t="str">
        <x:v>Travel</x:v>
      </x:c>
      <x:c r="C6068" t="str">
        <x:v>Synthetic receipt 06386</x:v>
      </x:c>
      <x:c r="D6068" s="2" t="n">
        <x:v>20.5</x:v>
      </x:c>
      <x:c r="E6068" t="str">
        <x:v>Yes</x:v>
      </x:c>
      <x:c r="F6068" t="str">
        <x:v>Bo</x:v>
      </x:c>
      <x:c r="G6068" t="str">
        <x:f>IF(COUNTA(A6068:F6068)=0,"DELETE CANDIDATE","KEEP")</x:f>
        <x:v>KEEP</x:v>
      </x:c>
      <x:c r="H6068" t="str">
        <x:f>IF(AND(COUNTA(A6068:F6068)&gt;0,COUNTBLANK(A6068:F6068)&gt;0),"REVIEW","COMPLETE OR EMPTY")</x:f>
        <x:v>COMPLETE OR EMPTY</x:v>
      </x:c>
    </x:row>
    <x:row r="6069">
      <x:c r="A6069" s="1" t="n">
        <x:v>46300</x:v>
      </x:c>
      <x:c r="B6069" t="str">
        <x:v>Office</x:v>
      </x:c>
      <x:c r="C6069" t="str">
        <x:v>Synthetic receipt 06387</x:v>
      </x:c>
      <x:c r="D6069" s="2" t="n">
        <x:v>20.75</x:v>
      </x:c>
      <x:c r="E6069" t="str">
        <x:v>No</x:v>
      </x:c>
      <x:c r="F6069" t="str">
        <x:v>Ari</x:v>
      </x:c>
      <x:c r="G6069" t="str">
        <x:f>IF(COUNTA(A6069:F6069)=0,"DELETE CANDIDATE","KEEP")</x:f>
        <x:v>KEEP</x:v>
      </x:c>
      <x:c r="H6069" t="str">
        <x:f>IF(AND(COUNTA(A6069:F6069)&gt;0,COUNTBLANK(A6069:F6069)&gt;0),"REVIEW","COMPLETE OR EMPTY")</x:f>
        <x:v>COMPLETE OR EMPTY</x:v>
      </x:c>
    </x:row>
    <x:row r="6070">
      <x:c r="A6070" s="1" t="n">
        <x:v>46301</x:v>
      </x:c>
      <x:c r="B6070" t="str">
        <x:v>Travel</x:v>
      </x:c>
      <x:c r="C6070" t="str">
        <x:v>Synthetic receipt 06388</x:v>
      </x:c>
      <x:c r="D6070" s="2" t="n">
        <x:v>21</x:v>
      </x:c>
      <x:c r="E6070" t="str">
        <x:v>Yes</x:v>
      </x:c>
      <x:c r="F6070" t="str">
        <x:v>Bo</x:v>
      </x:c>
      <x:c r="G6070" t="str">
        <x:f>IF(COUNTA(A6070:F6070)=0,"DELETE CANDIDATE","KEEP")</x:f>
        <x:v>KEEP</x:v>
      </x:c>
      <x:c r="H6070" t="str">
        <x:f>IF(AND(COUNTA(A6070:F6070)&gt;0,COUNTBLANK(A6070:F6070)&gt;0),"REVIEW","COMPLETE OR EMPTY")</x:f>
        <x:v>COMPLETE OR EMPTY</x:v>
      </x:c>
    </x:row>
    <x:row r="6071">
      <x:c r="A6071" s="1" t="n">
        <x:v>46302</x:v>
      </x:c>
      <x:c r="B6071" t="str">
        <x:v>Office</x:v>
      </x:c>
      <x:c r="C6071" t="str">
        <x:v>Synthetic receipt 06389</x:v>
      </x:c>
      <x:c r="D6071" s="2" t="n">
        <x:v>21.25</x:v>
      </x:c>
      <x:c r="E6071" t="str">
        <x:v>Yes</x:v>
      </x:c>
      <x:c r="F6071" t="str">
        <x:v>Ari</x:v>
      </x:c>
      <x:c r="G6071" t="str">
        <x:f>IF(COUNTA(A6071:F6071)=0,"DELETE CANDIDATE","KEEP")</x:f>
        <x:v>KEEP</x:v>
      </x:c>
      <x:c r="H6071" t="str">
        <x:f>IF(AND(COUNTA(A6071:F6071)&gt;0,COUNTBLANK(A6071:F6071)&gt;0),"REVIEW","COMPLETE OR EMPTY")</x:f>
        <x:v>COMPLETE OR EMPTY</x:v>
      </x:c>
    </x:row>
    <x:row r="6072">
      <x:c r="A6072" s="1" t="n">
        <x:v>46303</x:v>
      </x:c>
      <x:c r="B6072" t="str">
        <x:v>Travel</x:v>
      </x:c>
      <x:c r="C6072" t="str">
        <x:v>Synthetic receipt 06390</x:v>
      </x:c>
      <x:c r="D6072" s="2" t="n">
        <x:v>21.5</x:v>
      </x:c>
      <x:c r="E6072" t="str">
        <x:v>No</x:v>
      </x:c>
      <x:c r="F6072" t="str">
        <x:v>Bo</x:v>
      </x:c>
      <x:c r="G6072" t="str">
        <x:f>IF(COUNTA(A6072:F6072)=0,"DELETE CANDIDATE","KEEP")</x:f>
        <x:v>KEEP</x:v>
      </x:c>
      <x:c r="H6072" t="str">
        <x:f>IF(AND(COUNTA(A6072:F6072)&gt;0,COUNTBLANK(A6072:F6072)&gt;0),"REVIEW","COMPLETE OR EMPTY")</x:f>
        <x:v>COMPLETE OR EMPTY</x:v>
      </x:c>
    </x:row>
    <x:row r="6073">
      <x:c r="A6073" s="1" t="n">
        <x:v>46304</x:v>
      </x:c>
      <x:c r="B6073" t="str">
        <x:v>Office</x:v>
      </x:c>
      <x:c r="C6073" t="str">
        <x:v>Synthetic receipt 06391</x:v>
      </x:c>
      <x:c r="D6073" s="2" t="n">
        <x:v>21.75</x:v>
      </x:c>
      <x:c r="E6073" t="str">
        <x:v>Yes</x:v>
      </x:c>
      <x:c r="F6073" t="str">
        <x:v>Ari</x:v>
      </x:c>
      <x:c r="G6073" t="str">
        <x:f>IF(COUNTA(A6073:F6073)=0,"DELETE CANDIDATE","KEEP")</x:f>
        <x:v>KEEP</x:v>
      </x:c>
      <x:c r="H6073" t="str">
        <x:f>IF(AND(COUNTA(A6073:F6073)&gt;0,COUNTBLANK(A6073:F6073)&gt;0),"REVIEW","COMPLETE OR EMPTY")</x:f>
        <x:v>COMPLETE OR EMPTY</x:v>
      </x:c>
    </x:row>
    <x:row r="6074">
      <x:c r="A6074" s="1" t="n">
        <x:v>46305</x:v>
      </x:c>
      <x:c r="B6074" t="str">
        <x:v>Travel</x:v>
      </x:c>
      <x:c r="C6074" t="str">
        <x:v>Synthetic receipt 06392</x:v>
      </x:c>
      <x:c r="D6074" s="2" t="n">
        <x:v>22</x:v>
      </x:c>
      <x:c r="E6074" t="str">
        <x:v>Yes</x:v>
      </x:c>
      <x:c r="F6074" t="str">
        <x:v>Bo</x:v>
      </x:c>
      <x:c r="G6074" t="str">
        <x:f>IF(COUNTA(A6074:F6074)=0,"DELETE CANDIDATE","KEEP")</x:f>
        <x:v>KEEP</x:v>
      </x:c>
      <x:c r="H6074" t="str">
        <x:f>IF(AND(COUNTA(A6074:F6074)&gt;0,COUNTBLANK(A6074:F6074)&gt;0),"REVIEW","COMPLETE OR EMPTY")</x:f>
        <x:v>COMPLETE OR EMPTY</x:v>
      </x:c>
    </x:row>
    <x:row r="6075">
      <x:c r="A6075" s="1" t="n">
        <x:v>46306</x:v>
      </x:c>
      <x:c r="B6075" t="str">
        <x:v>Office</x:v>
      </x:c>
      <x:c r="C6075" t="str">
        <x:v>Synthetic receipt 06393</x:v>
      </x:c>
      <x:c r="D6075" s="2" t="n">
        <x:v>22.25</x:v>
      </x:c>
      <x:c r="E6075" t="str">
        <x:v>No</x:v>
      </x:c>
      <x:c r="F6075" t="str">
        <x:v>Ari</x:v>
      </x:c>
      <x:c r="G6075" t="str">
        <x:f>IF(COUNTA(A6075:F6075)=0,"DELETE CANDIDATE","KEEP")</x:f>
        <x:v>KEEP</x:v>
      </x:c>
      <x:c r="H6075" t="str">
        <x:f>IF(AND(COUNTA(A6075:F6075)&gt;0,COUNTBLANK(A6075:F6075)&gt;0),"REVIEW","COMPLETE OR EMPTY")</x:f>
        <x:v>COMPLETE OR EMPTY</x:v>
      </x:c>
    </x:row>
    <x:row r="6076">
      <x:c r="A6076" s="1" t="n">
        <x:v>46307</x:v>
      </x:c>
      <x:c r="B6076" t="str">
        <x:v>Travel</x:v>
      </x:c>
      <x:c r="C6076" t="str">
        <x:v>Synthetic receipt 06394</x:v>
      </x:c>
      <x:c r="D6076" s="2" t="n">
        <x:v>22.5</x:v>
      </x:c>
      <x:c r="E6076" t="str">
        <x:v>Yes</x:v>
      </x:c>
      <x:c r="F6076" t="str">
        <x:v>Bo</x:v>
      </x:c>
      <x:c r="G6076" t="str">
        <x:f>IF(COUNTA(A6076:F6076)=0,"DELETE CANDIDATE","KEEP")</x:f>
        <x:v>KEEP</x:v>
      </x:c>
      <x:c r="H6076" t="str">
        <x:f>IF(AND(COUNTA(A6076:F6076)&gt;0,COUNTBLANK(A6076:F6076)&gt;0),"REVIEW","COMPLETE OR EMPTY")</x:f>
        <x:v>COMPLETE OR EMPTY</x:v>
      </x:c>
    </x:row>
    <x:row r="6077">
      <x:c r="A6077" s="1" t="n">
        <x:v>46308</x:v>
      </x:c>
      <x:c r="B6077" t="str">
        <x:v>Office</x:v>
      </x:c>
      <x:c r="C6077" t="str">
        <x:v>Synthetic receipt 06395</x:v>
      </x:c>
      <x:c r="D6077" s="2" t="n">
        <x:v>22.75</x:v>
      </x:c>
      <x:c r="E6077" t="str">
        <x:v>Yes</x:v>
      </x:c>
      <x:c r="F6077" t="str">
        <x:v>Ari</x:v>
      </x:c>
      <x:c r="G6077" t="str">
        <x:f>IF(COUNTA(A6077:F6077)=0,"DELETE CANDIDATE","KEEP")</x:f>
        <x:v>KEEP</x:v>
      </x:c>
      <x:c r="H6077" t="str">
        <x:f>IF(AND(COUNTA(A6077:F6077)&gt;0,COUNTBLANK(A6077:F6077)&gt;0),"REVIEW","COMPLETE OR EMPTY")</x:f>
        <x:v>COMPLETE OR EMPTY</x:v>
      </x:c>
    </x:row>
    <x:row r="6078">
      <x:c r="A6078" s="1" t="n">
        <x:v>46309</x:v>
      </x:c>
      <x:c r="B6078" t="str">
        <x:v>Travel</x:v>
      </x:c>
      <x:c r="C6078" t="str">
        <x:v>Synthetic receipt 06396</x:v>
      </x:c>
      <x:c r="D6078" s="2" t="n">
        <x:v>23</x:v>
      </x:c>
      <x:c r="E6078" t="str">
        <x:v>No</x:v>
      </x:c>
      <x:c r="F6078" t="str">
        <x:v>Bo</x:v>
      </x:c>
      <x:c r="G6078" t="str">
        <x:f>IF(COUNTA(A6078:F6078)=0,"DELETE CANDIDATE","KEEP")</x:f>
        <x:v>KEEP</x:v>
      </x:c>
      <x:c r="H6078" t="str">
        <x:f>IF(AND(COUNTA(A6078:F6078)&gt;0,COUNTBLANK(A6078:F6078)&gt;0),"REVIEW","COMPLETE OR EMPTY")</x:f>
        <x:v>COMPLETE OR EMPTY</x:v>
      </x:c>
    </x:row>
    <x:row r="6079">
      <x:c r="A6079" s="1" t="n">
        <x:v>46310</x:v>
      </x:c>
      <x:c r="B6079" t="str">
        <x:v>Office</x:v>
      </x:c>
      <x:c r="C6079" t="str">
        <x:v>Synthetic receipt 06397</x:v>
      </x:c>
      <x:c r="D6079" s="2" t="n">
        <x:v>23.25</x:v>
      </x:c>
      <x:c r="E6079" t="str">
        <x:v>Yes</x:v>
      </x:c>
      <x:c r="F6079" t="str">
        <x:v>Ari</x:v>
      </x:c>
      <x:c r="G6079" t="str">
        <x:f>IF(COUNTA(A6079:F6079)=0,"DELETE CANDIDATE","KEEP")</x:f>
        <x:v>KEEP</x:v>
      </x:c>
      <x:c r="H6079" t="str">
        <x:f>IF(AND(COUNTA(A6079:F6079)&gt;0,COUNTBLANK(A6079:F6079)&gt;0),"REVIEW","COMPLETE OR EMPTY")</x:f>
        <x:v>COMPLETE OR EMPTY</x:v>
      </x:c>
    </x:row>
    <x:row r="6080">
      <x:c r="A6080" s="1" t="n">
        <x:v>46311</x:v>
      </x:c>
      <x:c r="B6080" t="str">
        <x:v>Travel</x:v>
      </x:c>
      <x:c r="C6080" t="str">
        <x:v>Synthetic receipt 06398</x:v>
      </x:c>
      <x:c r="D6080" s="2" t="n">
        <x:v>23.5</x:v>
      </x:c>
      <x:c r="E6080" t="str">
        <x:v>Yes</x:v>
      </x:c>
      <x:c r="F6080" t="str">
        <x:v>Bo</x:v>
      </x:c>
      <x:c r="G6080" t="str">
        <x:f>IF(COUNTA(A6080:F6080)=0,"DELETE CANDIDATE","KEEP")</x:f>
        <x:v>KEEP</x:v>
      </x:c>
      <x:c r="H6080" t="str">
        <x:f>IF(AND(COUNTA(A6080:F6080)&gt;0,COUNTBLANK(A6080:F6080)&gt;0),"REVIEW","COMPLETE OR EMPTY")</x:f>
        <x:v>COMPLETE OR EMPTY</x:v>
      </x:c>
    </x:row>
    <x:row r="6081">
      <x:c r="A6081" s="1" t="n">
        <x:v>46312</x:v>
      </x:c>
      <x:c r="B6081" t="str">
        <x:v>Office</x:v>
      </x:c>
      <x:c r="C6081" t="str">
        <x:v>Synthetic receipt 06399</x:v>
      </x:c>
      <x:c r="D6081" s="2" t="n">
        <x:v>23.75</x:v>
      </x:c>
      <x:c r="E6081" t="str">
        <x:v>No</x:v>
      </x:c>
      <x:c r="F6081" t="str">
        <x:v>Ari</x:v>
      </x:c>
      <x:c r="G6081" t="str">
        <x:f>IF(COUNTA(A6081:F6081)=0,"DELETE CANDIDATE","KEEP")</x:f>
        <x:v>KEEP</x:v>
      </x:c>
      <x:c r="H6081" t="str">
        <x:f>IF(AND(COUNTA(A6081:F6081)&gt;0,COUNTBLANK(A6081:F6081)&gt;0),"REVIEW","COMPLETE OR EMPTY")</x:f>
        <x:v>COMPLETE OR EMPTY</x:v>
      </x:c>
    </x:row>
    <x:row r="6082">
      <x:c r="A6082" s="1" t="n">
        <x:v>46314</x:v>
      </x:c>
      <x:c r="B6082"/>
      <x:c r="C6082" t="str">
        <x:v>Synthetic receipt 06401</x:v>
      </x:c>
      <x:c r="D6082" s="2" t="n">
        <x:v>24.25</x:v>
      </x:c>
      <x:c r="E6082" t="str">
        <x:v>Yes</x:v>
      </x:c>
      <x:c r="F6082" t="str">
        <x:v>Ari</x:v>
      </x:c>
      <x:c r="G6082" t="str">
        <x:f>IF(COUNTA(A6082:F6082)=0,"DELETE CANDIDATE","KEEP")</x:f>
        <x:v>KEEP</x:v>
      </x:c>
      <x:c r="H6082" t="str">
        <x:f>IF(AND(COUNTA(A6082:F6082)&gt;0,COUNTBLANK(A6082:F6082)&gt;0),"REVIEW","COMPLETE OR EMPTY")</x:f>
        <x:v>REVIEW</x:v>
      </x:c>
    </x:row>
    <x:row r="6083">
      <x:c r="A6083" s="1" t="n">
        <x:v>46315</x:v>
      </x:c>
      <x:c r="B6083" t="str">
        <x:v>Travel</x:v>
      </x:c>
      <x:c r="C6083" t="str">
        <x:v>Synthetic receipt 06402</x:v>
      </x:c>
      <x:c r="D6083" s="2" t="n">
        <x:v>0.25</x:v>
      </x:c>
      <x:c r="E6083" t="str">
        <x:v>No</x:v>
      </x:c>
      <x:c r="F6083"/>
      <x:c r="G6083" t="str">
        <x:f>IF(COUNTA(A6083:F6083)=0,"DELETE CANDIDATE","KEEP")</x:f>
        <x:v>KEEP</x:v>
      </x:c>
      <x:c r="H6083" t="str">
        <x:f>IF(AND(COUNTA(A6083:F6083)&gt;0,COUNTBLANK(A6083:F6083)&gt;0),"REVIEW","COMPLETE OR EMPTY")</x:f>
        <x:v>REVIEW</x:v>
      </x:c>
    </x:row>
    <x:row r="6084">
      <x:c r="A6084" s="1" t="n">
        <x:v>46316</x:v>
      </x:c>
      <x:c r="B6084" t="str">
        <x:v>Office</x:v>
      </x:c>
      <x:c r="C6084"/>
      <x:c r="D6084" s="2" t="n">
        <x:v>0.5</x:v>
      </x:c>
      <x:c r="E6084" t="str">
        <x:v>Yes</x:v>
      </x:c>
      <x:c r="F6084" t="str">
        <x:v>Ari</x:v>
      </x:c>
      <x:c r="G6084" t="str">
        <x:f>IF(COUNTA(A6084:F6084)=0,"DELETE CANDIDATE","KEEP")</x:f>
        <x:v>KEEP</x:v>
      </x:c>
      <x:c r="H6084" t="str">
        <x:f>IF(AND(COUNTA(A6084:F6084)&gt;0,COUNTBLANK(A6084:F6084)&gt;0),"REVIEW","COMPLETE OR EMPTY")</x:f>
        <x:v>REVIEW</x:v>
      </x:c>
    </x:row>
    <x:row r="6085">
      <x:c r="A6085" s="1" t="n">
        <x:v>46317</x:v>
      </x:c>
      <x:c r="B6085" t="str">
        <x:v>Travel</x:v>
      </x:c>
      <x:c r="C6085" t="str">
        <x:v>Synthetic receipt 06404</x:v>
      </x:c>
      <x:c r="D6085" s="2" t="n">
        <x:v>0.75</x:v>
      </x:c>
      <x:c r="E6085"/>
      <x:c r="F6085" t="str">
        <x:v>Bo</x:v>
      </x:c>
      <x:c r="G6085" t="str">
        <x:f>IF(COUNTA(A6085:F6085)=0,"DELETE CANDIDATE","KEEP")</x:f>
        <x:v>KEEP</x:v>
      </x:c>
      <x:c r="H6085" t="str">
        <x:f>IF(AND(COUNTA(A6085:F6085)&gt;0,COUNTBLANK(A6085:F6085)&gt;0),"REVIEW","COMPLETE OR EMPTY")</x:f>
        <x:v>REVIEW</x:v>
      </x:c>
    </x:row>
    <x:row r="6086">
      <x:c r="A6086" s="1" t="n">
        <x:v>46318</x:v>
      </x:c>
      <x:c r="B6086" t="str">
        <x:v>Office</x:v>
      </x:c>
      <x:c r="C6086" t="str">
        <x:v>Synthetic receipt 06405</x:v>
      </x:c>
      <x:c r="D6086" s="2" t="n">
        <x:v>1</x:v>
      </x:c>
      <x:c r="E6086" t="str">
        <x:v>No</x:v>
      </x:c>
      <x:c r="F6086" t="str">
        <x:v>Ari</x:v>
      </x:c>
      <x:c r="G6086" t="str">
        <x:f>IF(COUNTA(A6086:F6086)=0,"DELETE CANDIDATE","KEEP")</x:f>
        <x:v>KEEP</x:v>
      </x:c>
      <x:c r="H6086" t="str">
        <x:f>IF(AND(COUNTA(A6086:F6086)&gt;0,COUNTBLANK(A6086:F6086)&gt;0),"REVIEW","COMPLETE OR EMPTY")</x:f>
        <x:v>COMPLETE OR EMPTY</x:v>
      </x:c>
    </x:row>
    <x:row r="6087">
      <x:c r="A6087" s="1" t="n">
        <x:v>46319</x:v>
      </x:c>
      <x:c r="B6087" t="str">
        <x:v>Travel</x:v>
      </x:c>
      <x:c r="C6087" t="str">
        <x:v>Synthetic receipt 06406</x:v>
      </x:c>
      <x:c r="D6087" s="2" t="n">
        <x:v>1.25</x:v>
      </x:c>
      <x:c r="E6087" t="str">
        <x:v>Yes</x:v>
      </x:c>
      <x:c r="F6087" t="str">
        <x:v>Bo</x:v>
      </x:c>
      <x:c r="G6087" t="str">
        <x:f>IF(COUNTA(A6087:F6087)=0,"DELETE CANDIDATE","KEEP")</x:f>
        <x:v>KEEP</x:v>
      </x:c>
      <x:c r="H6087" t="str">
        <x:f>IF(AND(COUNTA(A6087:F6087)&gt;0,COUNTBLANK(A6087:F6087)&gt;0),"REVIEW","COMPLETE OR EMPTY")</x:f>
        <x:v>COMPLETE OR EMPTY</x:v>
      </x:c>
    </x:row>
    <x:row r="6088">
      <x:c r="A6088" s="1" t="n">
        <x:v>46320</x:v>
      </x:c>
      <x:c r="B6088" t="str">
        <x:v>Office</x:v>
      </x:c>
      <x:c r="C6088" t="str">
        <x:v>Synthetic receipt 06407</x:v>
      </x:c>
      <x:c r="D6088" s="2" t="n">
        <x:v>1.5</x:v>
      </x:c>
      <x:c r="E6088" t="str">
        <x:v>Yes</x:v>
      </x:c>
      <x:c r="F6088" t="str">
        <x:v>Ari</x:v>
      </x:c>
      <x:c r="G6088" t="str">
        <x:f>IF(COUNTA(A6088:F6088)=0,"DELETE CANDIDATE","KEEP")</x:f>
        <x:v>KEEP</x:v>
      </x:c>
      <x:c r="H6088" t="str">
        <x:f>IF(AND(COUNTA(A6088:F6088)&gt;0,COUNTBLANK(A6088:F6088)&gt;0),"REVIEW","COMPLETE OR EMPTY")</x:f>
        <x:v>COMPLETE OR EMPTY</x:v>
      </x:c>
    </x:row>
    <x:row r="6089">
      <x:c r="A6089" s="1" t="n">
        <x:v>46321</x:v>
      </x:c>
      <x:c r="B6089" t="str">
        <x:v>Travel</x:v>
      </x:c>
      <x:c r="C6089" t="str">
        <x:v>Synthetic receipt 06408</x:v>
      </x:c>
      <x:c r="D6089" s="2" t="n">
        <x:v>1.75</x:v>
      </x:c>
      <x:c r="E6089" t="str">
        <x:v>No</x:v>
      </x:c>
      <x:c r="F6089" t="str">
        <x:v>Bo</x:v>
      </x:c>
      <x:c r="G6089" t="str">
        <x:f>IF(COUNTA(A6089:F6089)=0,"DELETE CANDIDATE","KEEP")</x:f>
        <x:v>KEEP</x:v>
      </x:c>
      <x:c r="H6089" t="str">
        <x:f>IF(AND(COUNTA(A6089:F6089)&gt;0,COUNTBLANK(A6089:F6089)&gt;0),"REVIEW","COMPLETE OR EMPTY")</x:f>
        <x:v>COMPLETE OR EMPTY</x:v>
      </x:c>
    </x:row>
    <x:row r="6090">
      <x:c r="A6090" s="1" t="n">
        <x:v>46322</x:v>
      </x:c>
      <x:c r="B6090" t="str">
        <x:v>Office</x:v>
      </x:c>
      <x:c r="C6090" t="str">
        <x:v>Synthetic receipt 06409</x:v>
      </x:c>
      <x:c r="D6090" s="2" t="n">
        <x:v>2</x:v>
      </x:c>
      <x:c r="E6090" t="str">
        <x:v>Yes</x:v>
      </x:c>
      <x:c r="F6090" t="str">
        <x:v>Ari</x:v>
      </x:c>
      <x:c r="G6090" t="str">
        <x:f>IF(COUNTA(A6090:F6090)=0,"DELETE CANDIDATE","KEEP")</x:f>
        <x:v>KEEP</x:v>
      </x:c>
      <x:c r="H6090" t="str">
        <x:f>IF(AND(COUNTA(A6090:F6090)&gt;0,COUNTBLANK(A6090:F6090)&gt;0),"REVIEW","COMPLETE OR EMPTY")</x:f>
        <x:v>COMPLETE OR EMPTY</x:v>
      </x:c>
    </x:row>
    <x:row r="6091">
      <x:c r="A6091" s="1" t="n">
        <x:v>46323</x:v>
      </x:c>
      <x:c r="B6091" t="str">
        <x:v>Travel</x:v>
      </x:c>
      <x:c r="C6091" t="str">
        <x:v>Synthetic receipt 06410</x:v>
      </x:c>
      <x:c r="D6091" s="2" t="n">
        <x:v>2.25</x:v>
      </x:c>
      <x:c r="E6091" t="str">
        <x:v>Yes</x:v>
      </x:c>
      <x:c r="F6091" t="str">
        <x:v>Bo</x:v>
      </x:c>
      <x:c r="G6091" t="str">
        <x:f>IF(COUNTA(A6091:F6091)=0,"DELETE CANDIDATE","KEEP")</x:f>
        <x:v>KEEP</x:v>
      </x:c>
      <x:c r="H6091" t="str">
        <x:f>IF(AND(COUNTA(A6091:F6091)&gt;0,COUNTBLANK(A6091:F6091)&gt;0),"REVIEW","COMPLETE OR EMPTY")</x:f>
        <x:v>COMPLETE OR EMPTY</x:v>
      </x:c>
    </x:row>
    <x:row r="6092">
      <x:c r="A6092" s="1" t="n">
        <x:v>46324</x:v>
      </x:c>
      <x:c r="B6092" t="str">
        <x:v>Office</x:v>
      </x:c>
      <x:c r="C6092" t="str">
        <x:v>Synthetic receipt 06411</x:v>
      </x:c>
      <x:c r="D6092" s="2" t="n">
        <x:v>2.5</x:v>
      </x:c>
      <x:c r="E6092" t="str">
        <x:v>No</x:v>
      </x:c>
      <x:c r="F6092" t="str">
        <x:v>Ari</x:v>
      </x:c>
      <x:c r="G6092" t="str">
        <x:f>IF(COUNTA(A6092:F6092)=0,"DELETE CANDIDATE","KEEP")</x:f>
        <x:v>KEEP</x:v>
      </x:c>
      <x:c r="H6092" t="str">
        <x:f>IF(AND(COUNTA(A6092:F6092)&gt;0,COUNTBLANK(A6092:F6092)&gt;0),"REVIEW","COMPLETE OR EMPTY")</x:f>
        <x:v>COMPLETE OR EMPTY</x:v>
      </x:c>
    </x:row>
    <x:row r="6093">
      <x:c r="A6093" s="1" t="n">
        <x:v>46297</x:v>
      </x:c>
      <x:c r="B6093" t="str">
        <x:v>Travel</x:v>
      </x:c>
      <x:c r="C6093" t="str">
        <x:v>Synthetic receipt 06412</x:v>
      </x:c>
      <x:c r="D6093" s="2" t="n">
        <x:v>2.75</x:v>
      </x:c>
      <x:c r="E6093" t="str">
        <x:v>Yes</x:v>
      </x:c>
      <x:c r="F6093" t="str">
        <x:v>Bo</x:v>
      </x:c>
      <x:c r="G6093" t="str">
        <x:f>IF(COUNTA(A6093:F6093)=0,"DELETE CANDIDATE","KEEP")</x:f>
        <x:v>KEEP</x:v>
      </x:c>
      <x:c r="H6093" t="str">
        <x:f>IF(AND(COUNTA(A6093:F6093)&gt;0,COUNTBLANK(A6093:F6093)&gt;0),"REVIEW","COMPLETE OR EMPTY")</x:f>
        <x:v>COMPLETE OR EMPTY</x:v>
      </x:c>
    </x:row>
    <x:row r="6094">
      <x:c r="A6094" s="1" t="n">
        <x:v>46298</x:v>
      </x:c>
      <x:c r="B6094" t="str">
        <x:v>Office</x:v>
      </x:c>
      <x:c r="C6094" t="str">
        <x:v>Synthetic receipt 06413</x:v>
      </x:c>
      <x:c r="D6094" s="2" t="n">
        <x:v>3</x:v>
      </x:c>
      <x:c r="E6094" t="str">
        <x:v>Yes</x:v>
      </x:c>
      <x:c r="F6094" t="str">
        <x:v>Ari</x:v>
      </x:c>
      <x:c r="G6094" t="str">
        <x:f>IF(COUNTA(A6094:F6094)=0,"DELETE CANDIDATE","KEEP")</x:f>
        <x:v>KEEP</x:v>
      </x:c>
      <x:c r="H6094" t="str">
        <x:f>IF(AND(COUNTA(A6094:F6094)&gt;0,COUNTBLANK(A6094:F6094)&gt;0),"REVIEW","COMPLETE OR EMPTY")</x:f>
        <x:v>COMPLETE OR EMPTY</x:v>
      </x:c>
    </x:row>
    <x:row r="6095">
      <x:c r="A6095" s="1" t="n">
        <x:v>46299</x:v>
      </x:c>
      <x:c r="B6095" t="str">
        <x:v>Travel</x:v>
      </x:c>
      <x:c r="C6095" t="str">
        <x:v>Synthetic receipt 06414</x:v>
      </x:c>
      <x:c r="D6095" s="2" t="n">
        <x:v>3.25</x:v>
      </x:c>
      <x:c r="E6095" t="str">
        <x:v>No</x:v>
      </x:c>
      <x:c r="F6095" t="str">
        <x:v>Bo</x:v>
      </x:c>
      <x:c r="G6095" t="str">
        <x:f>IF(COUNTA(A6095:F6095)=0,"DELETE CANDIDATE","KEEP")</x:f>
        <x:v>KEEP</x:v>
      </x:c>
      <x:c r="H6095" t="str">
        <x:f>IF(AND(COUNTA(A6095:F6095)&gt;0,COUNTBLANK(A6095:F6095)&gt;0),"REVIEW","COMPLETE OR EMPTY")</x:f>
        <x:v>COMPLETE OR EMPTY</x:v>
      </x:c>
    </x:row>
    <x:row r="6096">
      <x:c r="A6096" s="1" t="n">
        <x:v>46300</x:v>
      </x:c>
      <x:c r="B6096" t="str">
        <x:v>Office</x:v>
      </x:c>
      <x:c r="C6096" t="str">
        <x:v>Synthetic receipt 06415</x:v>
      </x:c>
      <x:c r="D6096" s="2" t="n">
        <x:v>3.5</x:v>
      </x:c>
      <x:c r="E6096" t="str">
        <x:v>Yes</x:v>
      </x:c>
      <x:c r="F6096" t="str">
        <x:v>Ari</x:v>
      </x:c>
      <x:c r="G6096" t="str">
        <x:f>IF(COUNTA(A6096:F6096)=0,"DELETE CANDIDATE","KEEP")</x:f>
        <x:v>KEEP</x:v>
      </x:c>
      <x:c r="H6096" t="str">
        <x:f>IF(AND(COUNTA(A6096:F6096)&gt;0,COUNTBLANK(A6096:F6096)&gt;0),"REVIEW","COMPLETE OR EMPTY")</x:f>
        <x:v>COMPLETE OR EMPTY</x:v>
      </x:c>
    </x:row>
    <x:row r="6097">
      <x:c r="A6097" s="1" t="n">
        <x:v>46301</x:v>
      </x:c>
      <x:c r="B6097" t="str">
        <x:v>Travel</x:v>
      </x:c>
      <x:c r="C6097" t="str">
        <x:v>Synthetic receipt 06416</x:v>
      </x:c>
      <x:c r="D6097" s="2" t="n">
        <x:v>3.75</x:v>
      </x:c>
      <x:c r="E6097" t="str">
        <x:v>Yes</x:v>
      </x:c>
      <x:c r="F6097" t="str">
        <x:v>Bo</x:v>
      </x:c>
      <x:c r="G6097" t="str">
        <x:f>IF(COUNTA(A6097:F6097)=0,"DELETE CANDIDATE","KEEP")</x:f>
        <x:v>KEEP</x:v>
      </x:c>
      <x:c r="H6097" t="str">
        <x:f>IF(AND(COUNTA(A6097:F6097)&gt;0,COUNTBLANK(A6097:F6097)&gt;0),"REVIEW","COMPLETE OR EMPTY")</x:f>
        <x:v>COMPLETE OR EMPTY</x:v>
      </x:c>
    </x:row>
    <x:row r="6098">
      <x:c r="A6098" s="1" t="n">
        <x:v>46302</x:v>
      </x:c>
      <x:c r="B6098" t="str">
        <x:v>Office</x:v>
      </x:c>
      <x:c r="C6098" t="str">
        <x:v>Synthetic receipt 06417</x:v>
      </x:c>
      <x:c r="D6098" s="2" t="n">
        <x:v>4</x:v>
      </x:c>
      <x:c r="E6098" t="str">
        <x:v>No</x:v>
      </x:c>
      <x:c r="F6098" t="str">
        <x:v>Ari</x:v>
      </x:c>
      <x:c r="G6098" t="str">
        <x:f>IF(COUNTA(A6098:F6098)=0,"DELETE CANDIDATE","KEEP")</x:f>
        <x:v>KEEP</x:v>
      </x:c>
      <x:c r="H6098" t="str">
        <x:f>IF(AND(COUNTA(A6098:F6098)&gt;0,COUNTBLANK(A6098:F6098)&gt;0),"REVIEW","COMPLETE OR EMPTY")</x:f>
        <x:v>COMPLETE OR EMPTY</x:v>
      </x:c>
    </x:row>
    <x:row r="6099">
      <x:c r="A6099" s="1" t="n">
        <x:v>46303</x:v>
      </x:c>
      <x:c r="B6099" t="str">
        <x:v>Travel</x:v>
      </x:c>
      <x:c r="C6099" t="str">
        <x:v>Synthetic receipt 06418</x:v>
      </x:c>
      <x:c r="D6099" s="2" t="n">
        <x:v>4.25</x:v>
      </x:c>
      <x:c r="E6099" t="str">
        <x:v>Yes</x:v>
      </x:c>
      <x:c r="F6099" t="str">
        <x:v>Bo</x:v>
      </x:c>
      <x:c r="G6099" t="str">
        <x:f>IF(COUNTA(A6099:F6099)=0,"DELETE CANDIDATE","KEEP")</x:f>
        <x:v>KEEP</x:v>
      </x:c>
      <x:c r="H6099" t="str">
        <x:f>IF(AND(COUNTA(A6099:F6099)&gt;0,COUNTBLANK(A6099:F6099)&gt;0),"REVIEW","COMPLETE OR EMPTY")</x:f>
        <x:v>COMPLETE OR EMPTY</x:v>
      </x:c>
    </x:row>
    <x:row r="6100">
      <x:c r="A6100" s="1" t="n">
        <x:v>46304</x:v>
      </x:c>
      <x:c r="B6100" t="str">
        <x:v>Office</x:v>
      </x:c>
      <x:c r="C6100" t="str">
        <x:v>Synthetic receipt 06419</x:v>
      </x:c>
      <x:c r="D6100" s="2" t="n">
        <x:v>4.5</x:v>
      </x:c>
      <x:c r="E6100" t="str">
        <x:v>Yes</x:v>
      </x:c>
      <x:c r="F6100" t="str">
        <x:v>Ari</x:v>
      </x:c>
      <x:c r="G6100" t="str">
        <x:f>IF(COUNTA(A6100:F6100)=0,"DELETE CANDIDATE","KEEP")</x:f>
        <x:v>KEEP</x:v>
      </x:c>
      <x:c r="H6100" t="str">
        <x:f>IF(AND(COUNTA(A6100:F6100)&gt;0,COUNTBLANK(A6100:F6100)&gt;0),"REVIEW","COMPLETE OR EMPTY")</x:f>
        <x:v>COMPLETE OR EMPTY</x:v>
      </x:c>
    </x:row>
    <x:row r="6101">
      <x:c r="A6101" s="1" t="n">
        <x:v>46306</x:v>
      </x:c>
      <x:c r="B6101"/>
      <x:c r="C6101" t="str">
        <x:v>Synthetic receipt 06421</x:v>
      </x:c>
      <x:c r="D6101" s="2" t="n">
        <x:v>5</x:v>
      </x:c>
      <x:c r="E6101" t="str">
        <x:v>Yes</x:v>
      </x:c>
      <x:c r="F6101" t="str">
        <x:v>Ari</x:v>
      </x:c>
      <x:c r="G6101" t="str">
        <x:f>IF(COUNTA(A6101:F6101)=0,"DELETE CANDIDATE","KEEP")</x:f>
        <x:v>KEEP</x:v>
      </x:c>
      <x:c r="H6101" t="str">
        <x:f>IF(AND(COUNTA(A6101:F6101)&gt;0,COUNTBLANK(A6101:F6101)&gt;0),"REVIEW","COMPLETE OR EMPTY")</x:f>
        <x:v>REVIEW</x:v>
      </x:c>
    </x:row>
    <x:row r="6102">
      <x:c r="A6102" s="1" t="n">
        <x:v>46307</x:v>
      </x:c>
      <x:c r="B6102" t="str">
        <x:v>Travel</x:v>
      </x:c>
      <x:c r="C6102" t="str">
        <x:v>Synthetic receipt 06422</x:v>
      </x:c>
      <x:c r="D6102" s="2" t="n">
        <x:v>5.25</x:v>
      </x:c>
      <x:c r="E6102" t="str">
        <x:v>Yes</x:v>
      </x:c>
      <x:c r="F6102"/>
      <x:c r="G6102" t="str">
        <x:f>IF(COUNTA(A6102:F6102)=0,"DELETE CANDIDATE","KEEP")</x:f>
        <x:v>KEEP</x:v>
      </x:c>
      <x:c r="H6102" t="str">
        <x:f>IF(AND(COUNTA(A6102:F6102)&gt;0,COUNTBLANK(A6102:F6102)&gt;0),"REVIEW","COMPLETE OR EMPTY")</x:f>
        <x:v>REVIEW</x:v>
      </x:c>
    </x:row>
    <x:row r="6103">
      <x:c r="A6103" s="1" t="n">
        <x:v>46308</x:v>
      </x:c>
      <x:c r="B6103" t="str">
        <x:v>Office</x:v>
      </x:c>
      <x:c r="C6103"/>
      <x:c r="D6103" s="2" t="n">
        <x:v>5.5</x:v>
      </x:c>
      <x:c r="E6103" t="str">
        <x:v>No</x:v>
      </x:c>
      <x:c r="F6103" t="str">
        <x:v>Ari</x:v>
      </x:c>
      <x:c r="G6103" t="str">
        <x:f>IF(COUNTA(A6103:F6103)=0,"DELETE CANDIDATE","KEEP")</x:f>
        <x:v>KEEP</x:v>
      </x:c>
      <x:c r="H6103" t="str">
        <x:f>IF(AND(COUNTA(A6103:F6103)&gt;0,COUNTBLANK(A6103:F6103)&gt;0),"REVIEW","COMPLETE OR EMPTY")</x:f>
        <x:v>REVIEW</x:v>
      </x:c>
    </x:row>
    <x:row r="6104">
      <x:c r="A6104" s="1" t="n">
        <x:v>46309</x:v>
      </x:c>
      <x:c r="B6104" t="str">
        <x:v>Travel</x:v>
      </x:c>
      <x:c r="C6104" t="str">
        <x:v>Synthetic receipt 06424</x:v>
      </x:c>
      <x:c r="D6104" s="2" t="n">
        <x:v>5.75</x:v>
      </x:c>
      <x:c r="E6104"/>
      <x:c r="F6104" t="str">
        <x:v>Bo</x:v>
      </x:c>
      <x:c r="G6104" t="str">
        <x:f>IF(COUNTA(A6104:F6104)=0,"DELETE CANDIDATE","KEEP")</x:f>
        <x:v>KEEP</x:v>
      </x:c>
      <x:c r="H6104" t="str">
        <x:f>IF(AND(COUNTA(A6104:F6104)&gt;0,COUNTBLANK(A6104:F6104)&gt;0),"REVIEW","COMPLETE OR EMPTY")</x:f>
        <x:v>REVIEW</x:v>
      </x:c>
    </x:row>
    <x:row r="6105">
      <x:c r="A6105" s="1" t="n">
        <x:v>46310</x:v>
      </x:c>
      <x:c r="B6105" t="str">
        <x:v>Office</x:v>
      </x:c>
      <x:c r="C6105" t="str">
        <x:v>Synthetic receipt 06425</x:v>
      </x:c>
      <x:c r="D6105" s="2" t="n">
        <x:v>6</x:v>
      </x:c>
      <x:c r="E6105" t="str">
        <x:v>Yes</x:v>
      </x:c>
      <x:c r="F6105" t="str">
        <x:v>Ari</x:v>
      </x:c>
      <x:c r="G6105" t="str">
        <x:f>IF(COUNTA(A6105:F6105)=0,"DELETE CANDIDATE","KEEP")</x:f>
        <x:v>KEEP</x:v>
      </x:c>
      <x:c r="H6105" t="str">
        <x:f>IF(AND(COUNTA(A6105:F6105)&gt;0,COUNTBLANK(A6105:F6105)&gt;0),"REVIEW","COMPLETE OR EMPTY")</x:f>
        <x:v>COMPLETE OR EMPTY</x:v>
      </x:c>
    </x:row>
    <x:row r="6106">
      <x:c r="A6106" s="1" t="n">
        <x:v>46311</x:v>
      </x:c>
      <x:c r="B6106" t="str">
        <x:v>Travel</x:v>
      </x:c>
      <x:c r="C6106" t="str">
        <x:v>Synthetic receipt 06426</x:v>
      </x:c>
      <x:c r="D6106" s="2" t="n">
        <x:v>6.25</x:v>
      </x:c>
      <x:c r="E6106" t="str">
        <x:v>No</x:v>
      </x:c>
      <x:c r="F6106" t="str">
        <x:v>Bo</x:v>
      </x:c>
      <x:c r="G6106" t="str">
        <x:f>IF(COUNTA(A6106:F6106)=0,"DELETE CANDIDATE","KEEP")</x:f>
        <x:v>KEEP</x:v>
      </x:c>
      <x:c r="H6106" t="str">
        <x:f>IF(AND(COUNTA(A6106:F6106)&gt;0,COUNTBLANK(A6106:F6106)&gt;0),"REVIEW","COMPLETE OR EMPTY")</x:f>
        <x:v>COMPLETE OR EMPTY</x:v>
      </x:c>
    </x:row>
    <x:row r="6107">
      <x:c r="A6107" s="1" t="n">
        <x:v>46312</x:v>
      </x:c>
      <x:c r="B6107" t="str">
        <x:v>Office</x:v>
      </x:c>
      <x:c r="C6107" t="str">
        <x:v>Synthetic receipt 06427</x:v>
      </x:c>
      <x:c r="D6107" s="2" t="n">
        <x:v>6.5</x:v>
      </x:c>
      <x:c r="E6107" t="str">
        <x:v>Yes</x:v>
      </x:c>
      <x:c r="F6107" t="str">
        <x:v>Ari</x:v>
      </x:c>
      <x:c r="G6107" t="str">
        <x:f>IF(COUNTA(A6107:F6107)=0,"DELETE CANDIDATE","KEEP")</x:f>
        <x:v>KEEP</x:v>
      </x:c>
      <x:c r="H6107" t="str">
        <x:f>IF(AND(COUNTA(A6107:F6107)&gt;0,COUNTBLANK(A6107:F6107)&gt;0),"REVIEW","COMPLETE OR EMPTY")</x:f>
        <x:v>COMPLETE OR EMPTY</x:v>
      </x:c>
    </x:row>
    <x:row r="6108">
      <x:c r="A6108" s="1" t="n">
        <x:v>46313</x:v>
      </x:c>
      <x:c r="B6108" t="str">
        <x:v>Travel</x:v>
      </x:c>
      <x:c r="C6108" t="str">
        <x:v>Synthetic receipt 06428</x:v>
      </x:c>
      <x:c r="D6108" s="2" t="n">
        <x:v>6.75</x:v>
      </x:c>
      <x:c r="E6108" t="str">
        <x:v>Yes</x:v>
      </x:c>
      <x:c r="F6108" t="str">
        <x:v>Bo</x:v>
      </x:c>
      <x:c r="G6108" t="str">
        <x:f>IF(COUNTA(A6108:F6108)=0,"DELETE CANDIDATE","KEEP")</x:f>
        <x:v>KEEP</x:v>
      </x:c>
      <x:c r="H6108" t="str">
        <x:f>IF(AND(COUNTA(A6108:F6108)&gt;0,COUNTBLANK(A6108:F6108)&gt;0),"REVIEW","COMPLETE OR EMPTY")</x:f>
        <x:v>COMPLETE OR EMPTY</x:v>
      </x:c>
    </x:row>
    <x:row r="6109">
      <x:c r="A6109" s="1" t="n">
        <x:v>46314</x:v>
      </x:c>
      <x:c r="B6109" t="str">
        <x:v>Office</x:v>
      </x:c>
      <x:c r="C6109" t="str">
        <x:v>Synthetic receipt 06429</x:v>
      </x:c>
      <x:c r="D6109" s="2" t="n">
        <x:v>7</x:v>
      </x:c>
      <x:c r="E6109" t="str">
        <x:v>No</x:v>
      </x:c>
      <x:c r="F6109" t="str">
        <x:v>Ari</x:v>
      </x:c>
      <x:c r="G6109" t="str">
        <x:f>IF(COUNTA(A6109:F6109)=0,"DELETE CANDIDATE","KEEP")</x:f>
        <x:v>KEEP</x:v>
      </x:c>
      <x:c r="H6109" t="str">
        <x:f>IF(AND(COUNTA(A6109:F6109)&gt;0,COUNTBLANK(A6109:F6109)&gt;0),"REVIEW","COMPLETE OR EMPTY")</x:f>
        <x:v>COMPLETE OR EMPTY</x:v>
      </x:c>
    </x:row>
    <x:row r="6110">
      <x:c r="A6110" s="1" t="n">
        <x:v>46315</x:v>
      </x:c>
      <x:c r="B6110" t="str">
        <x:v>Travel</x:v>
      </x:c>
      <x:c r="C6110" t="str">
        <x:v>Synthetic receipt 06430</x:v>
      </x:c>
      <x:c r="D6110" s="2" t="n">
        <x:v>7.25</x:v>
      </x:c>
      <x:c r="E6110" t="str">
        <x:v>Yes</x:v>
      </x:c>
      <x:c r="F6110" t="str">
        <x:v>Bo</x:v>
      </x:c>
      <x:c r="G6110" t="str">
        <x:f>IF(COUNTA(A6110:F6110)=0,"DELETE CANDIDATE","KEEP")</x:f>
        <x:v>KEEP</x:v>
      </x:c>
      <x:c r="H6110" t="str">
        <x:f>IF(AND(COUNTA(A6110:F6110)&gt;0,COUNTBLANK(A6110:F6110)&gt;0),"REVIEW","COMPLETE OR EMPTY")</x:f>
        <x:v>COMPLETE OR EMPTY</x:v>
      </x:c>
    </x:row>
    <x:row r="6111">
      <x:c r="A6111" s="1" t="n">
        <x:v>46316</x:v>
      </x:c>
      <x:c r="B6111" t="str">
        <x:v>Office</x:v>
      </x:c>
      <x:c r="C6111" t="str">
        <x:v>Synthetic receipt 06431</x:v>
      </x:c>
      <x:c r="D6111" s="2" t="n">
        <x:v>7.5</x:v>
      </x:c>
      <x:c r="E6111" t="str">
        <x:v>Yes</x:v>
      </x:c>
      <x:c r="F6111" t="str">
        <x:v>Ari</x:v>
      </x:c>
      <x:c r="G6111" t="str">
        <x:f>IF(COUNTA(A6111:F6111)=0,"DELETE CANDIDATE","KEEP")</x:f>
        <x:v>KEEP</x:v>
      </x:c>
      <x:c r="H6111" t="str">
        <x:f>IF(AND(COUNTA(A6111:F6111)&gt;0,COUNTBLANK(A6111:F6111)&gt;0),"REVIEW","COMPLETE OR EMPTY")</x:f>
        <x:v>COMPLETE OR EMPTY</x:v>
      </x:c>
    </x:row>
    <x:row r="6112">
      <x:c r="A6112" s="1" t="n">
        <x:v>46317</x:v>
      </x:c>
      <x:c r="B6112" t="str">
        <x:v>Travel</x:v>
      </x:c>
      <x:c r="C6112" t="str">
        <x:v>Synthetic receipt 06432</x:v>
      </x:c>
      <x:c r="D6112" s="2" t="n">
        <x:v>7.75</x:v>
      </x:c>
      <x:c r="E6112" t="str">
        <x:v>No</x:v>
      </x:c>
      <x:c r="F6112" t="str">
        <x:v>Bo</x:v>
      </x:c>
      <x:c r="G6112" t="str">
        <x:f>IF(COUNTA(A6112:F6112)=0,"DELETE CANDIDATE","KEEP")</x:f>
        <x:v>KEEP</x:v>
      </x:c>
      <x:c r="H6112" t="str">
        <x:f>IF(AND(COUNTA(A6112:F6112)&gt;0,COUNTBLANK(A6112:F6112)&gt;0),"REVIEW","COMPLETE OR EMPTY")</x:f>
        <x:v>COMPLETE OR EMPTY</x:v>
      </x:c>
    </x:row>
    <x:row r="6113">
      <x:c r="A6113" s="1" t="n">
        <x:v>46318</x:v>
      </x:c>
      <x:c r="B6113" t="str">
        <x:v>Office</x:v>
      </x:c>
      <x:c r="C6113" t="str">
        <x:v>Synthetic receipt 06433</x:v>
      </x:c>
      <x:c r="D6113" s="2" t="n">
        <x:v>8</x:v>
      </x:c>
      <x:c r="E6113" t="str">
        <x:v>Yes</x:v>
      </x:c>
      <x:c r="F6113" t="str">
        <x:v>Ari</x:v>
      </x:c>
      <x:c r="G6113" t="str">
        <x:f>IF(COUNTA(A6113:F6113)=0,"DELETE CANDIDATE","KEEP")</x:f>
        <x:v>KEEP</x:v>
      </x:c>
      <x:c r="H6113" t="str">
        <x:f>IF(AND(COUNTA(A6113:F6113)&gt;0,COUNTBLANK(A6113:F6113)&gt;0),"REVIEW","COMPLETE OR EMPTY")</x:f>
        <x:v>COMPLETE OR EMPTY</x:v>
      </x:c>
    </x:row>
    <x:row r="6114">
      <x:c r="A6114" s="1" t="n">
        <x:v>46319</x:v>
      </x:c>
      <x:c r="B6114" t="str">
        <x:v>Travel</x:v>
      </x:c>
      <x:c r="C6114" t="str">
        <x:v>Synthetic receipt 06434</x:v>
      </x:c>
      <x:c r="D6114" s="2" t="n">
        <x:v>8.25</x:v>
      </x:c>
      <x:c r="E6114" t="str">
        <x:v>Yes</x:v>
      </x:c>
      <x:c r="F6114" t="str">
        <x:v>Bo</x:v>
      </x:c>
      <x:c r="G6114" t="str">
        <x:f>IF(COUNTA(A6114:F6114)=0,"DELETE CANDIDATE","KEEP")</x:f>
        <x:v>KEEP</x:v>
      </x:c>
      <x:c r="H6114" t="str">
        <x:f>IF(AND(COUNTA(A6114:F6114)&gt;0,COUNTBLANK(A6114:F6114)&gt;0),"REVIEW","COMPLETE OR EMPTY")</x:f>
        <x:v>COMPLETE OR EMPTY</x:v>
      </x:c>
    </x:row>
    <x:row r="6115">
      <x:c r="A6115" s="1" t="n">
        <x:v>46320</x:v>
      </x:c>
      <x:c r="B6115" t="str">
        <x:v>Office</x:v>
      </x:c>
      <x:c r="C6115" t="str">
        <x:v>Synthetic receipt 06435</x:v>
      </x:c>
      <x:c r="D6115" s="2" t="n">
        <x:v>8.5</x:v>
      </x:c>
      <x:c r="E6115" t="str">
        <x:v>No</x:v>
      </x:c>
      <x:c r="F6115" t="str">
        <x:v>Ari</x:v>
      </x:c>
      <x:c r="G6115" t="str">
        <x:f>IF(COUNTA(A6115:F6115)=0,"DELETE CANDIDATE","KEEP")</x:f>
        <x:v>KEEP</x:v>
      </x:c>
      <x:c r="H6115" t="str">
        <x:f>IF(AND(COUNTA(A6115:F6115)&gt;0,COUNTBLANK(A6115:F6115)&gt;0),"REVIEW","COMPLETE OR EMPTY")</x:f>
        <x:v>COMPLETE OR EMPTY</x:v>
      </x:c>
    </x:row>
    <x:row r="6116">
      <x:c r="A6116" s="1" t="n">
        <x:v>46321</x:v>
      </x:c>
      <x:c r="B6116" t="str">
        <x:v>Travel</x:v>
      </x:c>
      <x:c r="C6116" t="str">
        <x:v>Synthetic receipt 06436</x:v>
      </x:c>
      <x:c r="D6116" s="2" t="n">
        <x:v>8.75</x:v>
      </x:c>
      <x:c r="E6116" t="str">
        <x:v>Yes</x:v>
      </x:c>
      <x:c r="F6116" t="str">
        <x:v>Bo</x:v>
      </x:c>
      <x:c r="G6116" t="str">
        <x:f>IF(COUNTA(A6116:F6116)=0,"DELETE CANDIDATE","KEEP")</x:f>
        <x:v>KEEP</x:v>
      </x:c>
      <x:c r="H6116" t="str">
        <x:f>IF(AND(COUNTA(A6116:F6116)&gt;0,COUNTBLANK(A6116:F6116)&gt;0),"REVIEW","COMPLETE OR EMPTY")</x:f>
        <x:v>COMPLETE OR EMPTY</x:v>
      </x:c>
    </x:row>
    <x:row r="6117">
      <x:c r="A6117" s="1" t="n">
        <x:v>46322</x:v>
      </x:c>
      <x:c r="B6117" t="str">
        <x:v>Office</x:v>
      </x:c>
      <x:c r="C6117" t="str">
        <x:v>Synthetic receipt 06437</x:v>
      </x:c>
      <x:c r="D6117" s="2" t="n">
        <x:v>9</x:v>
      </x:c>
      <x:c r="E6117" t="str">
        <x:v>Yes</x:v>
      </x:c>
      <x:c r="F6117" t="str">
        <x:v>Ari</x:v>
      </x:c>
      <x:c r="G6117" t="str">
        <x:f>IF(COUNTA(A6117:F6117)=0,"DELETE CANDIDATE","KEEP")</x:f>
        <x:v>KEEP</x:v>
      </x:c>
      <x:c r="H6117" t="str">
        <x:f>IF(AND(COUNTA(A6117:F6117)&gt;0,COUNTBLANK(A6117:F6117)&gt;0),"REVIEW","COMPLETE OR EMPTY")</x:f>
        <x:v>COMPLETE OR EMPTY</x:v>
      </x:c>
    </x:row>
    <x:row r="6118">
      <x:c r="A6118" s="1" t="n">
        <x:v>46323</x:v>
      </x:c>
      <x:c r="B6118" t="str">
        <x:v>Travel</x:v>
      </x:c>
      <x:c r="C6118" t="str">
        <x:v>Synthetic receipt 06438</x:v>
      </x:c>
      <x:c r="D6118" s="2" t="n">
        <x:v>9.25</x:v>
      </x:c>
      <x:c r="E6118" t="str">
        <x:v>No</x:v>
      </x:c>
      <x:c r="F6118" t="str">
        <x:v>Bo</x:v>
      </x:c>
      <x:c r="G6118" t="str">
        <x:f>IF(COUNTA(A6118:F6118)=0,"DELETE CANDIDATE","KEEP")</x:f>
        <x:v>KEEP</x:v>
      </x:c>
      <x:c r="H6118" t="str">
        <x:f>IF(AND(COUNTA(A6118:F6118)&gt;0,COUNTBLANK(A6118:F6118)&gt;0),"REVIEW","COMPLETE OR EMPTY")</x:f>
        <x:v>COMPLETE OR EMPTY</x:v>
      </x:c>
    </x:row>
    <x:row r="6119">
      <x:c r="A6119" s="1" t="n">
        <x:v>46324</x:v>
      </x:c>
      <x:c r="B6119" t="str">
        <x:v>Office</x:v>
      </x:c>
      <x:c r="C6119" t="str">
        <x:v>Synthetic receipt 06439</x:v>
      </x:c>
      <x:c r="D6119" s="2" t="n">
        <x:v>9.5</x:v>
      </x:c>
      <x:c r="E6119" t="str">
        <x:v>Yes</x:v>
      </x:c>
      <x:c r="F6119" t="str">
        <x:v>Ari</x:v>
      </x:c>
      <x:c r="G6119" t="str">
        <x:f>IF(COUNTA(A6119:F6119)=0,"DELETE CANDIDATE","KEEP")</x:f>
        <x:v>KEEP</x:v>
      </x:c>
      <x:c r="H6119" t="str">
        <x:f>IF(AND(COUNTA(A6119:F6119)&gt;0,COUNTBLANK(A6119:F6119)&gt;0),"REVIEW","COMPLETE OR EMPTY")</x:f>
        <x:v>COMPLETE OR EMPTY</x:v>
      </x:c>
    </x:row>
    <x:row r="6120">
      <x:c r="A6120" s="1" t="n">
        <x:v>46298</x:v>
      </x:c>
      <x:c r="B6120"/>
      <x:c r="C6120" t="str">
        <x:v>Synthetic receipt 06441</x:v>
      </x:c>
      <x:c r="D6120" s="2" t="n">
        <x:v>10</x:v>
      </x:c>
      <x:c r="E6120" t="str">
        <x:v>No</x:v>
      </x:c>
      <x:c r="F6120" t="str">
        <x:v>Ari</x:v>
      </x:c>
      <x:c r="G6120" t="str">
        <x:f>IF(COUNTA(A6120:F6120)=0,"DELETE CANDIDATE","KEEP")</x:f>
        <x:v>KEEP</x:v>
      </x:c>
      <x:c r="H6120" t="str">
        <x:f>IF(AND(COUNTA(A6120:F6120)&gt;0,COUNTBLANK(A6120:F6120)&gt;0),"REVIEW","COMPLETE OR EMPTY")</x:f>
        <x:v>REVIEW</x:v>
      </x:c>
    </x:row>
    <x:row r="6121">
      <x:c r="A6121" s="1" t="n">
        <x:v>46299</x:v>
      </x:c>
      <x:c r="B6121" t="str">
        <x:v>Travel</x:v>
      </x:c>
      <x:c r="C6121" t="str">
        <x:v>Synthetic receipt 06442</x:v>
      </x:c>
      <x:c r="D6121" s="2" t="n">
        <x:v>10.25</x:v>
      </x:c>
      <x:c r="E6121" t="str">
        <x:v>Yes</x:v>
      </x:c>
      <x:c r="F6121"/>
      <x:c r="G6121" t="str">
        <x:f>IF(COUNTA(A6121:F6121)=0,"DELETE CANDIDATE","KEEP")</x:f>
        <x:v>KEEP</x:v>
      </x:c>
      <x:c r="H6121" t="str">
        <x:f>IF(AND(COUNTA(A6121:F6121)&gt;0,COUNTBLANK(A6121:F6121)&gt;0),"REVIEW","COMPLETE OR EMPTY")</x:f>
        <x:v>REVIEW</x:v>
      </x:c>
    </x:row>
    <x:row r="6122">
      <x:c r="A6122" s="1" t="n">
        <x:v>46300</x:v>
      </x:c>
      <x:c r="B6122" t="str">
        <x:v>Office</x:v>
      </x:c>
      <x:c r="C6122"/>
      <x:c r="D6122" s="2" t="n">
        <x:v>10.5</x:v>
      </x:c>
      <x:c r="E6122" t="str">
        <x:v>Yes</x:v>
      </x:c>
      <x:c r="F6122" t="str">
        <x:v>Ari</x:v>
      </x:c>
      <x:c r="G6122" t="str">
        <x:f>IF(COUNTA(A6122:F6122)=0,"DELETE CANDIDATE","KEEP")</x:f>
        <x:v>KEEP</x:v>
      </x:c>
      <x:c r="H6122" t="str">
        <x:f>IF(AND(COUNTA(A6122:F6122)&gt;0,COUNTBLANK(A6122:F6122)&gt;0),"REVIEW","COMPLETE OR EMPTY")</x:f>
        <x:v>REVIEW</x:v>
      </x:c>
    </x:row>
    <x:row r="6123">
      <x:c r="A6123" s="1" t="n">
        <x:v>46301</x:v>
      </x:c>
      <x:c r="B6123" t="str">
        <x:v>Travel</x:v>
      </x:c>
      <x:c r="C6123" t="str">
        <x:v>Synthetic receipt 06444</x:v>
      </x:c>
      <x:c r="D6123" s="2" t="n">
        <x:v>10.75</x:v>
      </x:c>
      <x:c r="E6123"/>
      <x:c r="F6123" t="str">
        <x:v>Bo</x:v>
      </x:c>
      <x:c r="G6123" t="str">
        <x:f>IF(COUNTA(A6123:F6123)=0,"DELETE CANDIDATE","KEEP")</x:f>
        <x:v>KEEP</x:v>
      </x:c>
      <x:c r="H6123" t="str">
        <x:f>IF(AND(COUNTA(A6123:F6123)&gt;0,COUNTBLANK(A6123:F6123)&gt;0),"REVIEW","COMPLETE OR EMPTY")</x:f>
        <x:v>REVIEW</x:v>
      </x:c>
    </x:row>
    <x:row r="6124">
      <x:c r="A6124" s="1" t="n">
        <x:v>46302</x:v>
      </x:c>
      <x:c r="B6124" t="str">
        <x:v>Office</x:v>
      </x:c>
      <x:c r="C6124" t="str">
        <x:v>Synthetic receipt 06445</x:v>
      </x:c>
      <x:c r="D6124" s="2" t="n">
        <x:v>11</x:v>
      </x:c>
      <x:c r="E6124" t="str">
        <x:v>Yes</x:v>
      </x:c>
      <x:c r="F6124" t="str">
        <x:v>Ari</x:v>
      </x:c>
      <x:c r="G6124" t="str">
        <x:f>IF(COUNTA(A6124:F6124)=0,"DELETE CANDIDATE","KEEP")</x:f>
        <x:v>KEEP</x:v>
      </x:c>
      <x:c r="H6124" t="str">
        <x:f>IF(AND(COUNTA(A6124:F6124)&gt;0,COUNTBLANK(A6124:F6124)&gt;0),"REVIEW","COMPLETE OR EMPTY")</x:f>
        <x:v>COMPLETE OR EMPTY</x:v>
      </x:c>
    </x:row>
    <x:row r="6125">
      <x:c r="A6125" s="1" t="n">
        <x:v>46303</x:v>
      </x:c>
      <x:c r="B6125" t="str">
        <x:v>Travel</x:v>
      </x:c>
      <x:c r="C6125" t="str">
        <x:v>Synthetic receipt 06446</x:v>
      </x:c>
      <x:c r="D6125" s="2" t="n">
        <x:v>11.25</x:v>
      </x:c>
      <x:c r="E6125" t="str">
        <x:v>Yes</x:v>
      </x:c>
      <x:c r="F6125" t="str">
        <x:v>Bo</x:v>
      </x:c>
      <x:c r="G6125" t="str">
        <x:f>IF(COUNTA(A6125:F6125)=0,"DELETE CANDIDATE","KEEP")</x:f>
        <x:v>KEEP</x:v>
      </x:c>
      <x:c r="H6125" t="str">
        <x:f>IF(AND(COUNTA(A6125:F6125)&gt;0,COUNTBLANK(A6125:F6125)&gt;0),"REVIEW","COMPLETE OR EMPTY")</x:f>
        <x:v>COMPLETE OR EMPTY</x:v>
      </x:c>
    </x:row>
    <x:row r="6126">
      <x:c r="A6126" s="1" t="n">
        <x:v>46304</x:v>
      </x:c>
      <x:c r="B6126" t="str">
        <x:v>Office</x:v>
      </x:c>
      <x:c r="C6126" t="str">
        <x:v>Synthetic receipt 06447</x:v>
      </x:c>
      <x:c r="D6126" s="2" t="n">
        <x:v>11.5</x:v>
      </x:c>
      <x:c r="E6126" t="str">
        <x:v>No</x:v>
      </x:c>
      <x:c r="F6126" t="str">
        <x:v>Ari</x:v>
      </x:c>
      <x:c r="G6126" t="str">
        <x:f>IF(COUNTA(A6126:F6126)=0,"DELETE CANDIDATE","KEEP")</x:f>
        <x:v>KEEP</x:v>
      </x:c>
      <x:c r="H6126" t="str">
        <x:f>IF(AND(COUNTA(A6126:F6126)&gt;0,COUNTBLANK(A6126:F6126)&gt;0),"REVIEW","COMPLETE OR EMPTY")</x:f>
        <x:v>COMPLETE OR EMPTY</x:v>
      </x:c>
    </x:row>
    <x:row r="6127">
      <x:c r="A6127" s="1" t="n">
        <x:v>46305</x:v>
      </x:c>
      <x:c r="B6127" t="str">
        <x:v>Travel</x:v>
      </x:c>
      <x:c r="C6127" t="str">
        <x:v>Synthetic receipt 06448</x:v>
      </x:c>
      <x:c r="D6127" s="2" t="n">
        <x:v>11.75</x:v>
      </x:c>
      <x:c r="E6127" t="str">
        <x:v>Yes</x:v>
      </x:c>
      <x:c r="F6127" t="str">
        <x:v>Bo</x:v>
      </x:c>
      <x:c r="G6127" t="str">
        <x:f>IF(COUNTA(A6127:F6127)=0,"DELETE CANDIDATE","KEEP")</x:f>
        <x:v>KEEP</x:v>
      </x:c>
      <x:c r="H6127" t="str">
        <x:f>IF(AND(COUNTA(A6127:F6127)&gt;0,COUNTBLANK(A6127:F6127)&gt;0),"REVIEW","COMPLETE OR EMPTY")</x:f>
        <x:v>COMPLETE OR EMPTY</x:v>
      </x:c>
    </x:row>
    <x:row r="6128">
      <x:c r="A6128" s="1" t="n">
        <x:v>46306</x:v>
      </x:c>
      <x:c r="B6128" t="str">
        <x:v>Office</x:v>
      </x:c>
      <x:c r="C6128" t="str">
        <x:v>Synthetic receipt 06449</x:v>
      </x:c>
      <x:c r="D6128" s="2" t="n">
        <x:v>12</x:v>
      </x:c>
      <x:c r="E6128" t="str">
        <x:v>Yes</x:v>
      </x:c>
      <x:c r="F6128" t="str">
        <x:v>Ari</x:v>
      </x:c>
      <x:c r="G6128" t="str">
        <x:f>IF(COUNTA(A6128:F6128)=0,"DELETE CANDIDATE","KEEP")</x:f>
        <x:v>KEEP</x:v>
      </x:c>
      <x:c r="H6128" t="str">
        <x:f>IF(AND(COUNTA(A6128:F6128)&gt;0,COUNTBLANK(A6128:F6128)&gt;0),"REVIEW","COMPLETE OR EMPTY")</x:f>
        <x:v>COMPLETE OR EMPTY</x:v>
      </x:c>
    </x:row>
    <x:row r="6129">
      <x:c r="A6129" s="1" t="n">
        <x:v>46307</x:v>
      </x:c>
      <x:c r="B6129" t="str">
        <x:v>Travel</x:v>
      </x:c>
      <x:c r="C6129" t="str">
        <x:v>Synthetic receipt 06450</x:v>
      </x:c>
      <x:c r="D6129" s="2" t="n">
        <x:v>12.25</x:v>
      </x:c>
      <x:c r="E6129" t="str">
        <x:v>No</x:v>
      </x:c>
      <x:c r="F6129" t="str">
        <x:v>Bo</x:v>
      </x:c>
      <x:c r="G6129" t="str">
        <x:f>IF(COUNTA(A6129:F6129)=0,"DELETE CANDIDATE","KEEP")</x:f>
        <x:v>KEEP</x:v>
      </x:c>
      <x:c r="H6129" t="str">
        <x:f>IF(AND(COUNTA(A6129:F6129)&gt;0,COUNTBLANK(A6129:F6129)&gt;0),"REVIEW","COMPLETE OR EMPTY")</x:f>
        <x:v>COMPLETE OR EMPTY</x:v>
      </x:c>
    </x:row>
    <x:row r="6130">
      <x:c r="A6130" s="1" t="n">
        <x:v>46308</x:v>
      </x:c>
      <x:c r="B6130" t="str">
        <x:v>Office</x:v>
      </x:c>
      <x:c r="C6130" t="str">
        <x:v>Synthetic receipt 06451</x:v>
      </x:c>
      <x:c r="D6130" s="2" t="n">
        <x:v>12.5</x:v>
      </x:c>
      <x:c r="E6130" t="str">
        <x:v>Yes</x:v>
      </x:c>
      <x:c r="F6130" t="str">
        <x:v>Ari</x:v>
      </x:c>
      <x:c r="G6130" t="str">
        <x:f>IF(COUNTA(A6130:F6130)=0,"DELETE CANDIDATE","KEEP")</x:f>
        <x:v>KEEP</x:v>
      </x:c>
      <x:c r="H6130" t="str">
        <x:f>IF(AND(COUNTA(A6130:F6130)&gt;0,COUNTBLANK(A6130:F6130)&gt;0),"REVIEW","COMPLETE OR EMPTY")</x:f>
        <x:v>COMPLETE OR EMPTY</x:v>
      </x:c>
    </x:row>
    <x:row r="6131">
      <x:c r="A6131" s="1" t="n">
        <x:v>46309</x:v>
      </x:c>
      <x:c r="B6131" t="str">
        <x:v>Travel</x:v>
      </x:c>
      <x:c r="C6131" t="str">
        <x:v>Synthetic receipt 06452</x:v>
      </x:c>
      <x:c r="D6131" s="2" t="n">
        <x:v>12.75</x:v>
      </x:c>
      <x:c r="E6131" t="str">
        <x:v>Yes</x:v>
      </x:c>
      <x:c r="F6131" t="str">
        <x:v>Bo</x:v>
      </x:c>
      <x:c r="G6131" t="str">
        <x:f>IF(COUNTA(A6131:F6131)=0,"DELETE CANDIDATE","KEEP")</x:f>
        <x:v>KEEP</x:v>
      </x:c>
      <x:c r="H6131" t="str">
        <x:f>IF(AND(COUNTA(A6131:F6131)&gt;0,COUNTBLANK(A6131:F6131)&gt;0),"REVIEW","COMPLETE OR EMPTY")</x:f>
        <x:v>COMPLETE OR EMPTY</x:v>
      </x:c>
    </x:row>
    <x:row r="6132">
      <x:c r="A6132" s="1" t="n">
        <x:v>46310</x:v>
      </x:c>
      <x:c r="B6132" t="str">
        <x:v>Office</x:v>
      </x:c>
      <x:c r="C6132" t="str">
        <x:v>Synthetic receipt 06453</x:v>
      </x:c>
      <x:c r="D6132" s="2" t="n">
        <x:v>13</x:v>
      </x:c>
      <x:c r="E6132" t="str">
        <x:v>No</x:v>
      </x:c>
      <x:c r="F6132" t="str">
        <x:v>Ari</x:v>
      </x:c>
      <x:c r="G6132" t="str">
        <x:f>IF(COUNTA(A6132:F6132)=0,"DELETE CANDIDATE","KEEP")</x:f>
        <x:v>KEEP</x:v>
      </x:c>
      <x:c r="H6132" t="str">
        <x:f>IF(AND(COUNTA(A6132:F6132)&gt;0,COUNTBLANK(A6132:F6132)&gt;0),"REVIEW","COMPLETE OR EMPTY")</x:f>
        <x:v>COMPLETE OR EMPTY</x:v>
      </x:c>
    </x:row>
    <x:row r="6133">
      <x:c r="A6133" s="1" t="n">
        <x:v>46311</x:v>
      </x:c>
      <x:c r="B6133" t="str">
        <x:v>Travel</x:v>
      </x:c>
      <x:c r="C6133" t="str">
        <x:v>Synthetic receipt 06454</x:v>
      </x:c>
      <x:c r="D6133" s="2" t="n">
        <x:v>13.25</x:v>
      </x:c>
      <x:c r="E6133" t="str">
        <x:v>Yes</x:v>
      </x:c>
      <x:c r="F6133" t="str">
        <x:v>Bo</x:v>
      </x:c>
      <x:c r="G6133" t="str">
        <x:f>IF(COUNTA(A6133:F6133)=0,"DELETE CANDIDATE","KEEP")</x:f>
        <x:v>KEEP</x:v>
      </x:c>
      <x:c r="H6133" t="str">
        <x:f>IF(AND(COUNTA(A6133:F6133)&gt;0,COUNTBLANK(A6133:F6133)&gt;0),"REVIEW","COMPLETE OR EMPTY")</x:f>
        <x:v>COMPLETE OR EMPTY</x:v>
      </x:c>
    </x:row>
    <x:row r="6134">
      <x:c r="A6134" s="1" t="n">
        <x:v>46312</x:v>
      </x:c>
      <x:c r="B6134" t="str">
        <x:v>Office</x:v>
      </x:c>
      <x:c r="C6134" t="str">
        <x:v>Synthetic receipt 06455</x:v>
      </x:c>
      <x:c r="D6134" s="2" t="n">
        <x:v>13.5</x:v>
      </x:c>
      <x:c r="E6134" t="str">
        <x:v>Yes</x:v>
      </x:c>
      <x:c r="F6134" t="str">
        <x:v>Ari</x:v>
      </x:c>
      <x:c r="G6134" t="str">
        <x:f>IF(COUNTA(A6134:F6134)=0,"DELETE CANDIDATE","KEEP")</x:f>
        <x:v>KEEP</x:v>
      </x:c>
      <x:c r="H6134" t="str">
        <x:f>IF(AND(COUNTA(A6134:F6134)&gt;0,COUNTBLANK(A6134:F6134)&gt;0),"REVIEW","COMPLETE OR EMPTY")</x:f>
        <x:v>COMPLETE OR EMPTY</x:v>
      </x:c>
    </x:row>
    <x:row r="6135">
      <x:c r="A6135" s="1" t="n">
        <x:v>46313</x:v>
      </x:c>
      <x:c r="B6135" t="str">
        <x:v>Travel</x:v>
      </x:c>
      <x:c r="C6135" t="str">
        <x:v>Synthetic receipt 06456</x:v>
      </x:c>
      <x:c r="D6135" s="2" t="n">
        <x:v>13.75</x:v>
      </x:c>
      <x:c r="E6135" t="str">
        <x:v>No</x:v>
      </x:c>
      <x:c r="F6135" t="str">
        <x:v>Bo</x:v>
      </x:c>
      <x:c r="G6135" t="str">
        <x:f>IF(COUNTA(A6135:F6135)=0,"DELETE CANDIDATE","KEEP")</x:f>
        <x:v>KEEP</x:v>
      </x:c>
      <x:c r="H6135" t="str">
        <x:f>IF(AND(COUNTA(A6135:F6135)&gt;0,COUNTBLANK(A6135:F6135)&gt;0),"REVIEW","COMPLETE OR EMPTY")</x:f>
        <x:v>COMPLETE OR EMPTY</x:v>
      </x:c>
    </x:row>
    <x:row r="6136">
      <x:c r="A6136" s="1" t="n">
        <x:v>46314</x:v>
      </x:c>
      <x:c r="B6136" t="str">
        <x:v>Office</x:v>
      </x:c>
      <x:c r="C6136" t="str">
        <x:v>Synthetic receipt 06457</x:v>
      </x:c>
      <x:c r="D6136" s="2" t="n">
        <x:v>14</x:v>
      </x:c>
      <x:c r="E6136" t="str">
        <x:v>Yes</x:v>
      </x:c>
      <x:c r="F6136" t="str">
        <x:v>Ari</x:v>
      </x:c>
      <x:c r="G6136" t="str">
        <x:f>IF(COUNTA(A6136:F6136)=0,"DELETE CANDIDATE","KEEP")</x:f>
        <x:v>KEEP</x:v>
      </x:c>
      <x:c r="H6136" t="str">
        <x:f>IF(AND(COUNTA(A6136:F6136)&gt;0,COUNTBLANK(A6136:F6136)&gt;0),"REVIEW","COMPLETE OR EMPTY")</x:f>
        <x:v>COMPLETE OR EMPTY</x:v>
      </x:c>
    </x:row>
    <x:row r="6137">
      <x:c r="A6137" s="1" t="n">
        <x:v>46315</x:v>
      </x:c>
      <x:c r="B6137" t="str">
        <x:v>Travel</x:v>
      </x:c>
      <x:c r="C6137" t="str">
        <x:v>Synthetic receipt 06458</x:v>
      </x:c>
      <x:c r="D6137" s="2" t="n">
        <x:v>14.25</x:v>
      </x:c>
      <x:c r="E6137" t="str">
        <x:v>Yes</x:v>
      </x:c>
      <x:c r="F6137" t="str">
        <x:v>Bo</x:v>
      </x:c>
      <x:c r="G6137" t="str">
        <x:f>IF(COUNTA(A6137:F6137)=0,"DELETE CANDIDATE","KEEP")</x:f>
        <x:v>KEEP</x:v>
      </x:c>
      <x:c r="H6137" t="str">
        <x:f>IF(AND(COUNTA(A6137:F6137)&gt;0,COUNTBLANK(A6137:F6137)&gt;0),"REVIEW","COMPLETE OR EMPTY")</x:f>
        <x:v>COMPLETE OR EMPTY</x:v>
      </x:c>
    </x:row>
    <x:row r="6138">
      <x:c r="A6138" s="1" t="n">
        <x:v>46316</x:v>
      </x:c>
      <x:c r="B6138" t="str">
        <x:v>Office</x:v>
      </x:c>
      <x:c r="C6138" t="str">
        <x:v>Synthetic receipt 06459</x:v>
      </x:c>
      <x:c r="D6138" s="2" t="n">
        <x:v>14.5</x:v>
      </x:c>
      <x:c r="E6138" t="str">
        <x:v>No</x:v>
      </x:c>
      <x:c r="F6138" t="str">
        <x:v>Ari</x:v>
      </x:c>
      <x:c r="G6138" t="str">
        <x:f>IF(COUNTA(A6138:F6138)=0,"DELETE CANDIDATE","KEEP")</x:f>
        <x:v>KEEP</x:v>
      </x:c>
      <x:c r="H6138" t="str">
        <x:f>IF(AND(COUNTA(A6138:F6138)&gt;0,COUNTBLANK(A6138:F6138)&gt;0),"REVIEW","COMPLETE OR EMPTY")</x:f>
        <x:v>COMPLETE OR EMPTY</x:v>
      </x:c>
    </x:row>
    <x:row r="6139">
      <x:c r="A6139" s="1" t="n">
        <x:v>46318</x:v>
      </x:c>
      <x:c r="B6139"/>
      <x:c r="C6139" t="str">
        <x:v>Synthetic receipt 06461</x:v>
      </x:c>
      <x:c r="D6139" s="2" t="n">
        <x:v>15</x:v>
      </x:c>
      <x:c r="E6139" t="str">
        <x:v>Yes</x:v>
      </x:c>
      <x:c r="F6139" t="str">
        <x:v>Ari</x:v>
      </x:c>
      <x:c r="G6139" t="str">
        <x:f>IF(COUNTA(A6139:F6139)=0,"DELETE CANDIDATE","KEEP")</x:f>
        <x:v>KEEP</x:v>
      </x:c>
      <x:c r="H6139" t="str">
        <x:f>IF(AND(COUNTA(A6139:F6139)&gt;0,COUNTBLANK(A6139:F6139)&gt;0),"REVIEW","COMPLETE OR EMPTY")</x:f>
        <x:v>REVIEW</x:v>
      </x:c>
    </x:row>
    <x:row r="6140">
      <x:c r="A6140" s="1" t="n">
        <x:v>46319</x:v>
      </x:c>
      <x:c r="B6140" t="str">
        <x:v>Travel</x:v>
      </x:c>
      <x:c r="C6140" t="str">
        <x:v>Synthetic receipt 06462</x:v>
      </x:c>
      <x:c r="D6140" s="2" t="n">
        <x:v>15.25</x:v>
      </x:c>
      <x:c r="E6140" t="str">
        <x:v>No</x:v>
      </x:c>
      <x:c r="F6140"/>
      <x:c r="G6140" t="str">
        <x:f>IF(COUNTA(A6140:F6140)=0,"DELETE CANDIDATE","KEEP")</x:f>
        <x:v>KEEP</x:v>
      </x:c>
      <x:c r="H6140" t="str">
        <x:f>IF(AND(COUNTA(A6140:F6140)&gt;0,COUNTBLANK(A6140:F6140)&gt;0),"REVIEW","COMPLETE OR EMPTY")</x:f>
        <x:v>REVIEW</x:v>
      </x:c>
    </x:row>
    <x:row r="6141">
      <x:c r="A6141" s="1" t="n">
        <x:v>46320</x:v>
      </x:c>
      <x:c r="B6141" t="str">
        <x:v>Office</x:v>
      </x:c>
      <x:c r="C6141"/>
      <x:c r="D6141" s="2" t="n">
        <x:v>15.5</x:v>
      </x:c>
      <x:c r="E6141" t="str">
        <x:v>Yes</x:v>
      </x:c>
      <x:c r="F6141" t="str">
        <x:v>Ari</x:v>
      </x:c>
      <x:c r="G6141" t="str">
        <x:f>IF(COUNTA(A6141:F6141)=0,"DELETE CANDIDATE","KEEP")</x:f>
        <x:v>KEEP</x:v>
      </x:c>
      <x:c r="H6141" t="str">
        <x:f>IF(AND(COUNTA(A6141:F6141)&gt;0,COUNTBLANK(A6141:F6141)&gt;0),"REVIEW","COMPLETE OR EMPTY")</x:f>
        <x:v>REVIEW</x:v>
      </x:c>
    </x:row>
    <x:row r="6142">
      <x:c r="A6142" s="1" t="n">
        <x:v>46321</x:v>
      </x:c>
      <x:c r="B6142" t="str">
        <x:v>Travel</x:v>
      </x:c>
      <x:c r="C6142" t="str">
        <x:v>Synthetic receipt 06464</x:v>
      </x:c>
      <x:c r="D6142" s="2" t="n">
        <x:v>15.75</x:v>
      </x:c>
      <x:c r="E6142"/>
      <x:c r="F6142" t="str">
        <x:v>Bo</x:v>
      </x:c>
      <x:c r="G6142" t="str">
        <x:f>IF(COUNTA(A6142:F6142)=0,"DELETE CANDIDATE","KEEP")</x:f>
        <x:v>KEEP</x:v>
      </x:c>
      <x:c r="H6142" t="str">
        <x:f>IF(AND(COUNTA(A6142:F6142)&gt;0,COUNTBLANK(A6142:F6142)&gt;0),"REVIEW","COMPLETE OR EMPTY")</x:f>
        <x:v>REVIEW</x:v>
      </x:c>
    </x:row>
    <x:row r="6143">
      <x:c r="A6143" s="1" t="n">
        <x:v>46322</x:v>
      </x:c>
      <x:c r="B6143" t="str">
        <x:v>Office</x:v>
      </x:c>
      <x:c r="C6143" t="str">
        <x:v>Synthetic receipt 06465</x:v>
      </x:c>
      <x:c r="D6143" s="2" t="n">
        <x:v>16</x:v>
      </x:c>
      <x:c r="E6143" t="str">
        <x:v>No</x:v>
      </x:c>
      <x:c r="F6143" t="str">
        <x:v>Ari</x:v>
      </x:c>
      <x:c r="G6143" t="str">
        <x:f>IF(COUNTA(A6143:F6143)=0,"DELETE CANDIDATE","KEEP")</x:f>
        <x:v>KEEP</x:v>
      </x:c>
      <x:c r="H6143" t="str">
        <x:f>IF(AND(COUNTA(A6143:F6143)&gt;0,COUNTBLANK(A6143:F6143)&gt;0),"REVIEW","COMPLETE OR EMPTY")</x:f>
        <x:v>COMPLETE OR EMPTY</x:v>
      </x:c>
    </x:row>
    <x:row r="6144">
      <x:c r="A6144" s="1" t="n">
        <x:v>46323</x:v>
      </x:c>
      <x:c r="B6144" t="str">
        <x:v>Travel</x:v>
      </x:c>
      <x:c r="C6144" t="str">
        <x:v>Synthetic receipt 06466</x:v>
      </x:c>
      <x:c r="D6144" s="2" t="n">
        <x:v>16.25</x:v>
      </x:c>
      <x:c r="E6144" t="str">
        <x:v>Yes</x:v>
      </x:c>
      <x:c r="F6144" t="str">
        <x:v>Bo</x:v>
      </x:c>
      <x:c r="G6144" t="str">
        <x:f>IF(COUNTA(A6144:F6144)=0,"DELETE CANDIDATE","KEEP")</x:f>
        <x:v>KEEP</x:v>
      </x:c>
      <x:c r="H6144" t="str">
        <x:f>IF(AND(COUNTA(A6144:F6144)&gt;0,COUNTBLANK(A6144:F6144)&gt;0),"REVIEW","COMPLETE OR EMPTY")</x:f>
        <x:v>COMPLETE OR EMPTY</x:v>
      </x:c>
    </x:row>
    <x:row r="6145">
      <x:c r="A6145" s="1" t="n">
        <x:v>46324</x:v>
      </x:c>
      <x:c r="B6145" t="str">
        <x:v>Office</x:v>
      </x:c>
      <x:c r="C6145" t="str">
        <x:v>Synthetic receipt 06467</x:v>
      </x:c>
      <x:c r="D6145" s="2" t="n">
        <x:v>16.5</x:v>
      </x:c>
      <x:c r="E6145" t="str">
        <x:v>Yes</x:v>
      </x:c>
      <x:c r="F6145" t="str">
        <x:v>Ari</x:v>
      </x:c>
      <x:c r="G6145" t="str">
        <x:f>IF(COUNTA(A6145:F6145)=0,"DELETE CANDIDATE","KEEP")</x:f>
        <x:v>KEEP</x:v>
      </x:c>
      <x:c r="H6145" t="str">
        <x:f>IF(AND(COUNTA(A6145:F6145)&gt;0,COUNTBLANK(A6145:F6145)&gt;0),"REVIEW","COMPLETE OR EMPTY")</x:f>
        <x:v>COMPLETE OR EMPTY</x:v>
      </x:c>
    </x:row>
    <x:row r="6146">
      <x:c r="A6146" s="1" t="n">
        <x:v>46297</x:v>
      </x:c>
      <x:c r="B6146" t="str">
        <x:v>Travel</x:v>
      </x:c>
      <x:c r="C6146" t="str">
        <x:v>Synthetic receipt 06468</x:v>
      </x:c>
      <x:c r="D6146" s="2" t="n">
        <x:v>16.75</x:v>
      </x:c>
      <x:c r="E6146" t="str">
        <x:v>No</x:v>
      </x:c>
      <x:c r="F6146" t="str">
        <x:v>Bo</x:v>
      </x:c>
      <x:c r="G6146" t="str">
        <x:f>IF(COUNTA(A6146:F6146)=0,"DELETE CANDIDATE","KEEP")</x:f>
        <x:v>KEEP</x:v>
      </x:c>
      <x:c r="H6146" t="str">
        <x:f>IF(AND(COUNTA(A6146:F6146)&gt;0,COUNTBLANK(A6146:F6146)&gt;0),"REVIEW","COMPLETE OR EMPTY")</x:f>
        <x:v>COMPLETE OR EMPTY</x:v>
      </x:c>
    </x:row>
    <x:row r="6147">
      <x:c r="A6147" s="1" t="n">
        <x:v>46298</x:v>
      </x:c>
      <x:c r="B6147" t="str">
        <x:v>Office</x:v>
      </x:c>
      <x:c r="C6147" t="str">
        <x:v>Synthetic receipt 06469</x:v>
      </x:c>
      <x:c r="D6147" s="2" t="n">
        <x:v>17</x:v>
      </x:c>
      <x:c r="E6147" t="str">
        <x:v>Yes</x:v>
      </x:c>
      <x:c r="F6147" t="str">
        <x:v>Ari</x:v>
      </x:c>
      <x:c r="G6147" t="str">
        <x:f>IF(COUNTA(A6147:F6147)=0,"DELETE CANDIDATE","KEEP")</x:f>
        <x:v>KEEP</x:v>
      </x:c>
      <x:c r="H6147" t="str">
        <x:f>IF(AND(COUNTA(A6147:F6147)&gt;0,COUNTBLANK(A6147:F6147)&gt;0),"REVIEW","COMPLETE OR EMPTY")</x:f>
        <x:v>COMPLETE OR EMPTY</x:v>
      </x:c>
    </x:row>
    <x:row r="6148">
      <x:c r="A6148" s="1" t="n">
        <x:v>46299</x:v>
      </x:c>
      <x:c r="B6148" t="str">
        <x:v>Travel</x:v>
      </x:c>
      <x:c r="C6148" t="str">
        <x:v>Synthetic receipt 06470</x:v>
      </x:c>
      <x:c r="D6148" s="2" t="n">
        <x:v>17.25</x:v>
      </x:c>
      <x:c r="E6148" t="str">
        <x:v>Yes</x:v>
      </x:c>
      <x:c r="F6148" t="str">
        <x:v>Bo</x:v>
      </x:c>
      <x:c r="G6148" t="str">
        <x:f>IF(COUNTA(A6148:F6148)=0,"DELETE CANDIDATE","KEEP")</x:f>
        <x:v>KEEP</x:v>
      </x:c>
      <x:c r="H6148" t="str">
        <x:f>IF(AND(COUNTA(A6148:F6148)&gt;0,COUNTBLANK(A6148:F6148)&gt;0),"REVIEW","COMPLETE OR EMPTY")</x:f>
        <x:v>COMPLETE OR EMPTY</x:v>
      </x:c>
    </x:row>
    <x:row r="6149">
      <x:c r="A6149" s="1" t="n">
        <x:v>46300</x:v>
      </x:c>
      <x:c r="B6149" t="str">
        <x:v>Office</x:v>
      </x:c>
      <x:c r="C6149" t="str">
        <x:v>Synthetic receipt 06471</x:v>
      </x:c>
      <x:c r="D6149" s="2" t="n">
        <x:v>17.5</x:v>
      </x:c>
      <x:c r="E6149" t="str">
        <x:v>No</x:v>
      </x:c>
      <x:c r="F6149" t="str">
        <x:v>Ari</x:v>
      </x:c>
      <x:c r="G6149" t="str">
        <x:f>IF(COUNTA(A6149:F6149)=0,"DELETE CANDIDATE","KEEP")</x:f>
        <x:v>KEEP</x:v>
      </x:c>
      <x:c r="H6149" t="str">
        <x:f>IF(AND(COUNTA(A6149:F6149)&gt;0,COUNTBLANK(A6149:F6149)&gt;0),"REVIEW","COMPLETE OR EMPTY")</x:f>
        <x:v>COMPLETE OR EMPTY</x:v>
      </x:c>
    </x:row>
    <x:row r="6150">
      <x:c r="A6150" s="1" t="n">
        <x:v>46301</x:v>
      </x:c>
      <x:c r="B6150" t="str">
        <x:v>Travel</x:v>
      </x:c>
      <x:c r="C6150" t="str">
        <x:v>Synthetic receipt 06472</x:v>
      </x:c>
      <x:c r="D6150" s="2" t="n">
        <x:v>17.75</x:v>
      </x:c>
      <x:c r="E6150" t="str">
        <x:v>Yes</x:v>
      </x:c>
      <x:c r="F6150" t="str">
        <x:v>Bo</x:v>
      </x:c>
      <x:c r="G6150" t="str">
        <x:f>IF(COUNTA(A6150:F6150)=0,"DELETE CANDIDATE","KEEP")</x:f>
        <x:v>KEEP</x:v>
      </x:c>
      <x:c r="H6150" t="str">
        <x:f>IF(AND(COUNTA(A6150:F6150)&gt;0,COUNTBLANK(A6150:F6150)&gt;0),"REVIEW","COMPLETE OR EMPTY")</x:f>
        <x:v>COMPLETE OR EMPTY</x:v>
      </x:c>
    </x:row>
    <x:row r="6151">
      <x:c r="A6151" s="1" t="n">
        <x:v>46302</x:v>
      </x:c>
      <x:c r="B6151" t="str">
        <x:v>Office</x:v>
      </x:c>
      <x:c r="C6151" t="str">
        <x:v>Synthetic receipt 06473</x:v>
      </x:c>
      <x:c r="D6151" s="2" t="n">
        <x:v>18</x:v>
      </x:c>
      <x:c r="E6151" t="str">
        <x:v>Yes</x:v>
      </x:c>
      <x:c r="F6151" t="str">
        <x:v>Ari</x:v>
      </x:c>
      <x:c r="G6151" t="str">
        <x:f>IF(COUNTA(A6151:F6151)=0,"DELETE CANDIDATE","KEEP")</x:f>
        <x:v>KEEP</x:v>
      </x:c>
      <x:c r="H6151" t="str">
        <x:f>IF(AND(COUNTA(A6151:F6151)&gt;0,COUNTBLANK(A6151:F6151)&gt;0),"REVIEW","COMPLETE OR EMPTY")</x:f>
        <x:v>COMPLETE OR EMPTY</x:v>
      </x:c>
    </x:row>
    <x:row r="6152">
      <x:c r="A6152" s="1" t="n">
        <x:v>46303</x:v>
      </x:c>
      <x:c r="B6152" t="str">
        <x:v>Travel</x:v>
      </x:c>
      <x:c r="C6152" t="str">
        <x:v>Synthetic receipt 06474</x:v>
      </x:c>
      <x:c r="D6152" s="2" t="n">
        <x:v>18.25</x:v>
      </x:c>
      <x:c r="E6152" t="str">
        <x:v>No</x:v>
      </x:c>
      <x:c r="F6152" t="str">
        <x:v>Bo</x:v>
      </x:c>
      <x:c r="G6152" t="str">
        <x:f>IF(COUNTA(A6152:F6152)=0,"DELETE CANDIDATE","KEEP")</x:f>
        <x:v>KEEP</x:v>
      </x:c>
      <x:c r="H6152" t="str">
        <x:f>IF(AND(COUNTA(A6152:F6152)&gt;0,COUNTBLANK(A6152:F6152)&gt;0),"REVIEW","COMPLETE OR EMPTY")</x:f>
        <x:v>COMPLETE OR EMPTY</x:v>
      </x:c>
    </x:row>
    <x:row r="6153">
      <x:c r="A6153" s="1" t="n">
        <x:v>46304</x:v>
      </x:c>
      <x:c r="B6153" t="str">
        <x:v>Office</x:v>
      </x:c>
      <x:c r="C6153" t="str">
        <x:v>Synthetic receipt 06475</x:v>
      </x:c>
      <x:c r="D6153" s="2" t="n">
        <x:v>18.5</x:v>
      </x:c>
      <x:c r="E6153" t="str">
        <x:v>Yes</x:v>
      </x:c>
      <x:c r="F6153" t="str">
        <x:v>Ari</x:v>
      </x:c>
      <x:c r="G6153" t="str">
        <x:f>IF(COUNTA(A6153:F6153)=0,"DELETE CANDIDATE","KEEP")</x:f>
        <x:v>KEEP</x:v>
      </x:c>
      <x:c r="H6153" t="str">
        <x:f>IF(AND(COUNTA(A6153:F6153)&gt;0,COUNTBLANK(A6153:F6153)&gt;0),"REVIEW","COMPLETE OR EMPTY")</x:f>
        <x:v>COMPLETE OR EMPTY</x:v>
      </x:c>
    </x:row>
    <x:row r="6154">
      <x:c r="A6154" s="1" t="n">
        <x:v>46305</x:v>
      </x:c>
      <x:c r="B6154" t="str">
        <x:v>Travel</x:v>
      </x:c>
      <x:c r="C6154" t="str">
        <x:v>Synthetic receipt 06476</x:v>
      </x:c>
      <x:c r="D6154" s="2" t="n">
        <x:v>18.75</x:v>
      </x:c>
      <x:c r="E6154" t="str">
        <x:v>Yes</x:v>
      </x:c>
      <x:c r="F6154" t="str">
        <x:v>Bo</x:v>
      </x:c>
      <x:c r="G6154" t="str">
        <x:f>IF(COUNTA(A6154:F6154)=0,"DELETE CANDIDATE","KEEP")</x:f>
        <x:v>KEEP</x:v>
      </x:c>
      <x:c r="H6154" t="str">
        <x:f>IF(AND(COUNTA(A6154:F6154)&gt;0,COUNTBLANK(A6154:F6154)&gt;0),"REVIEW","COMPLETE OR EMPTY")</x:f>
        <x:v>COMPLETE OR EMPTY</x:v>
      </x:c>
    </x:row>
    <x:row r="6155">
      <x:c r="A6155" s="1" t="n">
        <x:v>46306</x:v>
      </x:c>
      <x:c r="B6155" t="str">
        <x:v>Office</x:v>
      </x:c>
      <x:c r="C6155" t="str">
        <x:v>Synthetic receipt 06477</x:v>
      </x:c>
      <x:c r="D6155" s="2" t="n">
        <x:v>19</x:v>
      </x:c>
      <x:c r="E6155" t="str">
        <x:v>No</x:v>
      </x:c>
      <x:c r="F6155" t="str">
        <x:v>Ari</x:v>
      </x:c>
      <x:c r="G6155" t="str">
        <x:f>IF(COUNTA(A6155:F6155)=0,"DELETE CANDIDATE","KEEP")</x:f>
        <x:v>KEEP</x:v>
      </x:c>
      <x:c r="H6155" t="str">
        <x:f>IF(AND(COUNTA(A6155:F6155)&gt;0,COUNTBLANK(A6155:F6155)&gt;0),"REVIEW","COMPLETE OR EMPTY")</x:f>
        <x:v>COMPLETE OR EMPTY</x:v>
      </x:c>
    </x:row>
    <x:row r="6156">
      <x:c r="A6156" s="1" t="n">
        <x:v>46307</x:v>
      </x:c>
      <x:c r="B6156" t="str">
        <x:v>Travel</x:v>
      </x:c>
      <x:c r="C6156" t="str">
        <x:v>Synthetic receipt 06478</x:v>
      </x:c>
      <x:c r="D6156" s="2" t="n">
        <x:v>19.25</x:v>
      </x:c>
      <x:c r="E6156" t="str">
        <x:v>Yes</x:v>
      </x:c>
      <x:c r="F6156" t="str">
        <x:v>Bo</x:v>
      </x:c>
      <x:c r="G6156" t="str">
        <x:f>IF(COUNTA(A6156:F6156)=0,"DELETE CANDIDATE","KEEP")</x:f>
        <x:v>KEEP</x:v>
      </x:c>
      <x:c r="H6156" t="str">
        <x:f>IF(AND(COUNTA(A6156:F6156)&gt;0,COUNTBLANK(A6156:F6156)&gt;0),"REVIEW","COMPLETE OR EMPTY")</x:f>
        <x:v>COMPLETE OR EMPTY</x:v>
      </x:c>
    </x:row>
    <x:row r="6157">
      <x:c r="A6157" s="1" t="n">
        <x:v>46308</x:v>
      </x:c>
      <x:c r="B6157" t="str">
        <x:v>Office</x:v>
      </x:c>
      <x:c r="C6157" t="str">
        <x:v>Synthetic receipt 06479</x:v>
      </x:c>
      <x:c r="D6157" s="2" t="n">
        <x:v>19.5</x:v>
      </x:c>
      <x:c r="E6157" t="str">
        <x:v>Yes</x:v>
      </x:c>
      <x:c r="F6157" t="str">
        <x:v>Ari</x:v>
      </x:c>
      <x:c r="G6157" t="str">
        <x:f>IF(COUNTA(A6157:F6157)=0,"DELETE CANDIDATE","KEEP")</x:f>
        <x:v>KEEP</x:v>
      </x:c>
      <x:c r="H6157" t="str">
        <x:f>IF(AND(COUNTA(A6157:F6157)&gt;0,COUNTBLANK(A6157:F6157)&gt;0),"REVIEW","COMPLETE OR EMPTY")</x:f>
        <x:v>COMPLETE OR EMPTY</x:v>
      </x:c>
    </x:row>
    <x:row r="6158">
      <x:c r="A6158" s="1" t="n">
        <x:v>46310</x:v>
      </x:c>
      <x:c r="B6158"/>
      <x:c r="C6158" t="str">
        <x:v>Synthetic receipt 06481</x:v>
      </x:c>
      <x:c r="D6158" s="2" t="n">
        <x:v>20</x:v>
      </x:c>
      <x:c r="E6158" t="str">
        <x:v>Yes</x:v>
      </x:c>
      <x:c r="F6158" t="str">
        <x:v>Ari</x:v>
      </x:c>
      <x:c r="G6158" t="str">
        <x:f>IF(COUNTA(A6158:F6158)=0,"DELETE CANDIDATE","KEEP")</x:f>
        <x:v>KEEP</x:v>
      </x:c>
      <x:c r="H6158" t="str">
        <x:f>IF(AND(COUNTA(A6158:F6158)&gt;0,COUNTBLANK(A6158:F6158)&gt;0),"REVIEW","COMPLETE OR EMPTY")</x:f>
        <x:v>REVIEW</x:v>
      </x:c>
    </x:row>
    <x:row r="6159">
      <x:c r="A6159" s="1" t="n">
        <x:v>46311</x:v>
      </x:c>
      <x:c r="B6159" t="str">
        <x:v>Travel</x:v>
      </x:c>
      <x:c r="C6159" t="str">
        <x:v>Synthetic receipt 06482</x:v>
      </x:c>
      <x:c r="D6159" s="2" t="n">
        <x:v>20.25</x:v>
      </x:c>
      <x:c r="E6159" t="str">
        <x:v>Yes</x:v>
      </x:c>
      <x:c r="F6159"/>
      <x:c r="G6159" t="str">
        <x:f>IF(COUNTA(A6159:F6159)=0,"DELETE CANDIDATE","KEEP")</x:f>
        <x:v>KEEP</x:v>
      </x:c>
      <x:c r="H6159" t="str">
        <x:f>IF(AND(COUNTA(A6159:F6159)&gt;0,COUNTBLANK(A6159:F6159)&gt;0),"REVIEW","COMPLETE OR EMPTY")</x:f>
        <x:v>REVIEW</x:v>
      </x:c>
    </x:row>
    <x:row r="6160">
      <x:c r="A6160" s="1" t="n">
        <x:v>46312</x:v>
      </x:c>
      <x:c r="B6160" t="str">
        <x:v>Office</x:v>
      </x:c>
      <x:c r="C6160"/>
      <x:c r="D6160" s="2" t="n">
        <x:v>20.5</x:v>
      </x:c>
      <x:c r="E6160" t="str">
        <x:v>No</x:v>
      </x:c>
      <x:c r="F6160" t="str">
        <x:v>Ari</x:v>
      </x:c>
      <x:c r="G6160" t="str">
        <x:f>IF(COUNTA(A6160:F6160)=0,"DELETE CANDIDATE","KEEP")</x:f>
        <x:v>KEEP</x:v>
      </x:c>
      <x:c r="H6160" t="str">
        <x:f>IF(AND(COUNTA(A6160:F6160)&gt;0,COUNTBLANK(A6160:F6160)&gt;0),"REVIEW","COMPLETE OR EMPTY")</x:f>
        <x:v>REVIEW</x:v>
      </x:c>
    </x:row>
    <x:row r="6161">
      <x:c r="A6161" s="1" t="n">
        <x:v>46313</x:v>
      </x:c>
      <x:c r="B6161" t="str">
        <x:v>Travel</x:v>
      </x:c>
      <x:c r="C6161" t="str">
        <x:v>Synthetic receipt 06484</x:v>
      </x:c>
      <x:c r="D6161" s="2" t="n">
        <x:v>20.75</x:v>
      </x:c>
      <x:c r="E6161"/>
      <x:c r="F6161" t="str">
        <x:v>Bo</x:v>
      </x:c>
      <x:c r="G6161" t="str">
        <x:f>IF(COUNTA(A6161:F6161)=0,"DELETE CANDIDATE","KEEP")</x:f>
        <x:v>KEEP</x:v>
      </x:c>
      <x:c r="H6161" t="str">
        <x:f>IF(AND(COUNTA(A6161:F6161)&gt;0,COUNTBLANK(A6161:F6161)&gt;0),"REVIEW","COMPLETE OR EMPTY")</x:f>
        <x:v>REVIEW</x:v>
      </x:c>
    </x:row>
    <x:row r="6162">
      <x:c r="A6162" s="1" t="n">
        <x:v>46314</x:v>
      </x:c>
      <x:c r="B6162" t="str">
        <x:v>Office</x:v>
      </x:c>
      <x:c r="C6162" t="str">
        <x:v>Synthetic receipt 06485</x:v>
      </x:c>
      <x:c r="D6162" s="2" t="n">
        <x:v>21</x:v>
      </x:c>
      <x:c r="E6162" t="str">
        <x:v>Yes</x:v>
      </x:c>
      <x:c r="F6162" t="str">
        <x:v>Ari</x:v>
      </x:c>
      <x:c r="G6162" t="str">
        <x:f>IF(COUNTA(A6162:F6162)=0,"DELETE CANDIDATE","KEEP")</x:f>
        <x:v>KEEP</x:v>
      </x:c>
      <x:c r="H6162" t="str">
        <x:f>IF(AND(COUNTA(A6162:F6162)&gt;0,COUNTBLANK(A6162:F6162)&gt;0),"REVIEW","COMPLETE OR EMPTY")</x:f>
        <x:v>COMPLETE OR EMPTY</x:v>
      </x:c>
    </x:row>
    <x:row r="6163">
      <x:c r="A6163" s="1" t="n">
        <x:v>46315</x:v>
      </x:c>
      <x:c r="B6163" t="str">
        <x:v>Travel</x:v>
      </x:c>
      <x:c r="C6163" t="str">
        <x:v>Synthetic receipt 06486</x:v>
      </x:c>
      <x:c r="D6163" s="2" t="n">
        <x:v>21.25</x:v>
      </x:c>
      <x:c r="E6163" t="str">
        <x:v>No</x:v>
      </x:c>
      <x:c r="F6163" t="str">
        <x:v>Bo</x:v>
      </x:c>
      <x:c r="G6163" t="str">
        <x:f>IF(COUNTA(A6163:F6163)=0,"DELETE CANDIDATE","KEEP")</x:f>
        <x:v>KEEP</x:v>
      </x:c>
      <x:c r="H6163" t="str">
        <x:f>IF(AND(COUNTA(A6163:F6163)&gt;0,COUNTBLANK(A6163:F6163)&gt;0),"REVIEW","COMPLETE OR EMPTY")</x:f>
        <x:v>COMPLETE OR EMPTY</x:v>
      </x:c>
    </x:row>
    <x:row r="6164">
      <x:c r="A6164" s="1" t="n">
        <x:v>46316</x:v>
      </x:c>
      <x:c r="B6164" t="str">
        <x:v>Office</x:v>
      </x:c>
      <x:c r="C6164" t="str">
        <x:v>Synthetic receipt 06487</x:v>
      </x:c>
      <x:c r="D6164" s="2" t="n">
        <x:v>21.5</x:v>
      </x:c>
      <x:c r="E6164" t="str">
        <x:v>Yes</x:v>
      </x:c>
      <x:c r="F6164" t="str">
        <x:v>Ari</x:v>
      </x:c>
      <x:c r="G6164" t="str">
        <x:f>IF(COUNTA(A6164:F6164)=0,"DELETE CANDIDATE","KEEP")</x:f>
        <x:v>KEEP</x:v>
      </x:c>
      <x:c r="H6164" t="str">
        <x:f>IF(AND(COUNTA(A6164:F6164)&gt;0,COUNTBLANK(A6164:F6164)&gt;0),"REVIEW","COMPLETE OR EMPTY")</x:f>
        <x:v>COMPLETE OR EMPTY</x:v>
      </x:c>
    </x:row>
    <x:row r="6165">
      <x:c r="A6165" s="1" t="n">
        <x:v>46317</x:v>
      </x:c>
      <x:c r="B6165" t="str">
        <x:v>Travel</x:v>
      </x:c>
      <x:c r="C6165" t="str">
        <x:v>Synthetic receipt 06488</x:v>
      </x:c>
      <x:c r="D6165" s="2" t="n">
        <x:v>21.75</x:v>
      </x:c>
      <x:c r="E6165" t="str">
        <x:v>Yes</x:v>
      </x:c>
      <x:c r="F6165" t="str">
        <x:v>Bo</x:v>
      </x:c>
      <x:c r="G6165" t="str">
        <x:f>IF(COUNTA(A6165:F6165)=0,"DELETE CANDIDATE","KEEP")</x:f>
        <x:v>KEEP</x:v>
      </x:c>
      <x:c r="H6165" t="str">
        <x:f>IF(AND(COUNTA(A6165:F6165)&gt;0,COUNTBLANK(A6165:F6165)&gt;0),"REVIEW","COMPLETE OR EMPTY")</x:f>
        <x:v>COMPLETE OR EMPTY</x:v>
      </x:c>
    </x:row>
    <x:row r="6166">
      <x:c r="A6166" s="1" t="n">
        <x:v>46318</x:v>
      </x:c>
      <x:c r="B6166" t="str">
        <x:v>Office</x:v>
      </x:c>
      <x:c r="C6166" t="str">
        <x:v>Synthetic receipt 06489</x:v>
      </x:c>
      <x:c r="D6166" s="2" t="n">
        <x:v>22</x:v>
      </x:c>
      <x:c r="E6166" t="str">
        <x:v>No</x:v>
      </x:c>
      <x:c r="F6166" t="str">
        <x:v>Ari</x:v>
      </x:c>
      <x:c r="G6166" t="str">
        <x:f>IF(COUNTA(A6166:F6166)=0,"DELETE CANDIDATE","KEEP")</x:f>
        <x:v>KEEP</x:v>
      </x:c>
      <x:c r="H6166" t="str">
        <x:f>IF(AND(COUNTA(A6166:F6166)&gt;0,COUNTBLANK(A6166:F6166)&gt;0),"REVIEW","COMPLETE OR EMPTY")</x:f>
        <x:v>COMPLETE OR EMPTY</x:v>
      </x:c>
    </x:row>
    <x:row r="6167">
      <x:c r="A6167" s="1" t="n">
        <x:v>46319</x:v>
      </x:c>
      <x:c r="B6167" t="str">
        <x:v>Travel</x:v>
      </x:c>
      <x:c r="C6167" t="str">
        <x:v>Synthetic receipt 06490</x:v>
      </x:c>
      <x:c r="D6167" s="2" t="n">
        <x:v>22.25</x:v>
      </x:c>
      <x:c r="E6167" t="str">
        <x:v>Yes</x:v>
      </x:c>
      <x:c r="F6167" t="str">
        <x:v>Bo</x:v>
      </x:c>
      <x:c r="G6167" t="str">
        <x:f>IF(COUNTA(A6167:F6167)=0,"DELETE CANDIDATE","KEEP")</x:f>
        <x:v>KEEP</x:v>
      </x:c>
      <x:c r="H6167" t="str">
        <x:f>IF(AND(COUNTA(A6167:F6167)&gt;0,COUNTBLANK(A6167:F6167)&gt;0),"REVIEW","COMPLETE OR EMPTY")</x:f>
        <x:v>COMPLETE OR EMPTY</x:v>
      </x:c>
    </x:row>
    <x:row r="6168">
      <x:c r="A6168" s="1" t="n">
        <x:v>46320</x:v>
      </x:c>
      <x:c r="B6168" t="str">
        <x:v>Office</x:v>
      </x:c>
      <x:c r="C6168" t="str">
        <x:v>Synthetic receipt 06491</x:v>
      </x:c>
      <x:c r="D6168" s="2" t="n">
        <x:v>22.5</x:v>
      </x:c>
      <x:c r="E6168" t="str">
        <x:v>Yes</x:v>
      </x:c>
      <x:c r="F6168" t="str">
        <x:v>Ari</x:v>
      </x:c>
      <x:c r="G6168" t="str">
        <x:f>IF(COUNTA(A6168:F6168)=0,"DELETE CANDIDATE","KEEP")</x:f>
        <x:v>KEEP</x:v>
      </x:c>
      <x:c r="H6168" t="str">
        <x:f>IF(AND(COUNTA(A6168:F6168)&gt;0,COUNTBLANK(A6168:F6168)&gt;0),"REVIEW","COMPLETE OR EMPTY")</x:f>
        <x:v>COMPLETE OR EMPTY</x:v>
      </x:c>
    </x:row>
    <x:row r="6169">
      <x:c r="A6169" s="1" t="n">
        <x:v>46321</x:v>
      </x:c>
      <x:c r="B6169" t="str">
        <x:v>Travel</x:v>
      </x:c>
      <x:c r="C6169" t="str">
        <x:v>Synthetic receipt 06492</x:v>
      </x:c>
      <x:c r="D6169" s="2" t="n">
        <x:v>22.75</x:v>
      </x:c>
      <x:c r="E6169" t="str">
        <x:v>No</x:v>
      </x:c>
      <x:c r="F6169" t="str">
        <x:v>Bo</x:v>
      </x:c>
      <x:c r="G6169" t="str">
        <x:f>IF(COUNTA(A6169:F6169)=0,"DELETE CANDIDATE","KEEP")</x:f>
        <x:v>KEEP</x:v>
      </x:c>
      <x:c r="H6169" t="str">
        <x:f>IF(AND(COUNTA(A6169:F6169)&gt;0,COUNTBLANK(A6169:F6169)&gt;0),"REVIEW","COMPLETE OR EMPTY")</x:f>
        <x:v>COMPLETE OR EMPTY</x:v>
      </x:c>
    </x:row>
    <x:row r="6170">
      <x:c r="A6170" s="1" t="n">
        <x:v>46322</x:v>
      </x:c>
      <x:c r="B6170" t="str">
        <x:v>Office</x:v>
      </x:c>
      <x:c r="C6170" t="str">
        <x:v>Synthetic receipt 06493</x:v>
      </x:c>
      <x:c r="D6170" s="2" t="n">
        <x:v>23</x:v>
      </x:c>
      <x:c r="E6170" t="str">
        <x:v>Yes</x:v>
      </x:c>
      <x:c r="F6170" t="str">
        <x:v>Ari</x:v>
      </x:c>
      <x:c r="G6170" t="str">
        <x:f>IF(COUNTA(A6170:F6170)=0,"DELETE CANDIDATE","KEEP")</x:f>
        <x:v>KEEP</x:v>
      </x:c>
      <x:c r="H6170" t="str">
        <x:f>IF(AND(COUNTA(A6170:F6170)&gt;0,COUNTBLANK(A6170:F6170)&gt;0),"REVIEW","COMPLETE OR EMPTY")</x:f>
        <x:v>COMPLETE OR EMPTY</x:v>
      </x:c>
    </x:row>
    <x:row r="6171">
      <x:c r="A6171" s="1" t="n">
        <x:v>46323</x:v>
      </x:c>
      <x:c r="B6171" t="str">
        <x:v>Travel</x:v>
      </x:c>
      <x:c r="C6171" t="str">
        <x:v>Synthetic receipt 06494</x:v>
      </x:c>
      <x:c r="D6171" s="2" t="n">
        <x:v>23.25</x:v>
      </x:c>
      <x:c r="E6171" t="str">
        <x:v>Yes</x:v>
      </x:c>
      <x:c r="F6171" t="str">
        <x:v>Bo</x:v>
      </x:c>
      <x:c r="G6171" t="str">
        <x:f>IF(COUNTA(A6171:F6171)=0,"DELETE CANDIDATE","KEEP")</x:f>
        <x:v>KEEP</x:v>
      </x:c>
      <x:c r="H6171" t="str">
        <x:f>IF(AND(COUNTA(A6171:F6171)&gt;0,COUNTBLANK(A6171:F6171)&gt;0),"REVIEW","COMPLETE OR EMPTY")</x:f>
        <x:v>COMPLETE OR EMPTY</x:v>
      </x:c>
    </x:row>
    <x:row r="6172">
      <x:c r="A6172" s="1" t="n">
        <x:v>46324</x:v>
      </x:c>
      <x:c r="B6172" t="str">
        <x:v>Office</x:v>
      </x:c>
      <x:c r="C6172" t="str">
        <x:v>Synthetic receipt 06495</x:v>
      </x:c>
      <x:c r="D6172" s="2" t="n">
        <x:v>23.5</x:v>
      </x:c>
      <x:c r="E6172" t="str">
        <x:v>No</x:v>
      </x:c>
      <x:c r="F6172" t="str">
        <x:v>Ari</x:v>
      </x:c>
      <x:c r="G6172" t="str">
        <x:f>IF(COUNTA(A6172:F6172)=0,"DELETE CANDIDATE","KEEP")</x:f>
        <x:v>KEEP</x:v>
      </x:c>
      <x:c r="H6172" t="str">
        <x:f>IF(AND(COUNTA(A6172:F6172)&gt;0,COUNTBLANK(A6172:F6172)&gt;0),"REVIEW","COMPLETE OR EMPTY")</x:f>
        <x:v>COMPLETE OR EMPTY</x:v>
      </x:c>
    </x:row>
    <x:row r="6173">
      <x:c r="A6173" s="1" t="n">
        <x:v>46297</x:v>
      </x:c>
      <x:c r="B6173" t="str">
        <x:v>Travel</x:v>
      </x:c>
      <x:c r="C6173" t="str">
        <x:v>Synthetic receipt 06496</x:v>
      </x:c>
      <x:c r="D6173" s="2" t="n">
        <x:v>23.75</x:v>
      </x:c>
      <x:c r="E6173" t="str">
        <x:v>Yes</x:v>
      </x:c>
      <x:c r="F6173" t="str">
        <x:v>Bo</x:v>
      </x:c>
      <x:c r="G6173" t="str">
        <x:f>IF(COUNTA(A6173:F6173)=0,"DELETE CANDIDATE","KEEP")</x:f>
        <x:v>KEEP</x:v>
      </x:c>
      <x:c r="H6173" t="str">
        <x:f>IF(AND(COUNTA(A6173:F6173)&gt;0,COUNTBLANK(A6173:F6173)&gt;0),"REVIEW","COMPLETE OR EMPTY")</x:f>
        <x:v>COMPLETE OR EMPTY</x:v>
      </x:c>
    </x:row>
    <x:row r="6174">
      <x:c r="A6174" s="1" t="n">
        <x:v>46298</x:v>
      </x:c>
      <x:c r="B6174" t="str">
        <x:v>Office</x:v>
      </x:c>
      <x:c r="C6174" t="str">
        <x:v>Synthetic receipt 06497</x:v>
      </x:c>
      <x:c r="D6174" s="2" t="n">
        <x:v>24</x:v>
      </x:c>
      <x:c r="E6174" t="str">
        <x:v>Yes</x:v>
      </x:c>
      <x:c r="F6174" t="str">
        <x:v>Ari</x:v>
      </x:c>
      <x:c r="G6174" t="str">
        <x:f>IF(COUNTA(A6174:F6174)=0,"DELETE CANDIDATE","KEEP")</x:f>
        <x:v>KEEP</x:v>
      </x:c>
      <x:c r="H6174" t="str">
        <x:f>IF(AND(COUNTA(A6174:F6174)&gt;0,COUNTBLANK(A6174:F6174)&gt;0),"REVIEW","COMPLETE OR EMPTY")</x:f>
        <x:v>COMPLETE OR EMPTY</x:v>
      </x:c>
    </x:row>
    <x:row r="6175">
      <x:c r="A6175" s="1" t="n">
        <x:v>46299</x:v>
      </x:c>
      <x:c r="B6175" t="str">
        <x:v>Travel</x:v>
      </x:c>
      <x:c r="C6175" t="str">
        <x:v>Synthetic receipt 06498</x:v>
      </x:c>
      <x:c r="D6175" s="2" t="n">
        <x:v>24.25</x:v>
      </x:c>
      <x:c r="E6175" t="str">
        <x:v>No</x:v>
      </x:c>
      <x:c r="F6175" t="str">
        <x:v>Bo</x:v>
      </x:c>
      <x:c r="G6175" t="str">
        <x:f>IF(COUNTA(A6175:F6175)=0,"DELETE CANDIDATE","KEEP")</x:f>
        <x:v>KEEP</x:v>
      </x:c>
      <x:c r="H6175" t="str">
        <x:f>IF(AND(COUNTA(A6175:F6175)&gt;0,COUNTBLANK(A6175:F6175)&gt;0),"REVIEW","COMPLETE OR EMPTY")</x:f>
        <x:v>COMPLETE OR EMPTY</x:v>
      </x:c>
    </x:row>
    <x:row r="6176">
      <x:c r="A6176" s="1" t="n">
        <x:v>46300</x:v>
      </x:c>
      <x:c r="B6176" t="str">
        <x:v>Office</x:v>
      </x:c>
      <x:c r="C6176" t="str">
        <x:v>Synthetic receipt 06499</x:v>
      </x:c>
      <x:c r="D6176" s="2" t="n">
        <x:v>0.25</x:v>
      </x:c>
      <x:c r="E6176" t="str">
        <x:v>Yes</x:v>
      </x:c>
      <x:c r="F6176" t="str">
        <x:v>Ari</x:v>
      </x:c>
      <x:c r="G6176" t="str">
        <x:f>IF(COUNTA(A6176:F6176)=0,"DELETE CANDIDATE","KEEP")</x:f>
        <x:v>KEEP</x:v>
      </x:c>
      <x:c r="H6176" t="str">
        <x:f>IF(AND(COUNTA(A6176:F6176)&gt;0,COUNTBLANK(A6176:F6176)&gt;0),"REVIEW","COMPLETE OR EMPTY")</x:f>
        <x:v>COMPLETE OR EMPTY</x:v>
      </x:c>
    </x:row>
    <x:row r="6177">
      <x:c r="A6177" s="1" t="n">
        <x:v>46302</x:v>
      </x:c>
      <x:c r="B6177"/>
      <x:c r="C6177" t="str">
        <x:v>Synthetic receipt 06501</x:v>
      </x:c>
      <x:c r="D6177" s="2" t="n">
        <x:v>0.75</x:v>
      </x:c>
      <x:c r="E6177" t="str">
        <x:v>No</x:v>
      </x:c>
      <x:c r="F6177" t="str">
        <x:v>Ari</x:v>
      </x:c>
      <x:c r="G6177" t="str">
        <x:f>IF(COUNTA(A6177:F6177)=0,"DELETE CANDIDATE","KEEP")</x:f>
        <x:v>KEEP</x:v>
      </x:c>
      <x:c r="H6177" t="str">
        <x:f>IF(AND(COUNTA(A6177:F6177)&gt;0,COUNTBLANK(A6177:F6177)&gt;0),"REVIEW","COMPLETE OR EMPTY")</x:f>
        <x:v>REVIEW</x:v>
      </x:c>
    </x:row>
    <x:row r="6178">
      <x:c r="A6178" s="1" t="n">
        <x:v>46303</x:v>
      </x:c>
      <x:c r="B6178" t="str">
        <x:v>Travel</x:v>
      </x:c>
      <x:c r="C6178" t="str">
        <x:v>Synthetic receipt 06502</x:v>
      </x:c>
      <x:c r="D6178" s="2" t="n">
        <x:v>1</x:v>
      </x:c>
      <x:c r="E6178" t="str">
        <x:v>Yes</x:v>
      </x:c>
      <x:c r="F6178"/>
      <x:c r="G6178" t="str">
        <x:f>IF(COUNTA(A6178:F6178)=0,"DELETE CANDIDATE","KEEP")</x:f>
        <x:v>KEEP</x:v>
      </x:c>
      <x:c r="H6178" t="str">
        <x:f>IF(AND(COUNTA(A6178:F6178)&gt;0,COUNTBLANK(A6178:F6178)&gt;0),"REVIEW","COMPLETE OR EMPTY")</x:f>
        <x:v>REVIEW</x:v>
      </x:c>
    </x:row>
    <x:row r="6179">
      <x:c r="A6179" s="1" t="n">
        <x:v>46304</x:v>
      </x:c>
      <x:c r="B6179" t="str">
        <x:v>Office</x:v>
      </x:c>
      <x:c r="C6179"/>
      <x:c r="D6179" s="2" t="n">
        <x:v>1.25</x:v>
      </x:c>
      <x:c r="E6179" t="str">
        <x:v>Yes</x:v>
      </x:c>
      <x:c r="F6179" t="str">
        <x:v>Ari</x:v>
      </x:c>
      <x:c r="G6179" t="str">
        <x:f>IF(COUNTA(A6179:F6179)=0,"DELETE CANDIDATE","KEEP")</x:f>
        <x:v>KEEP</x:v>
      </x:c>
      <x:c r="H6179" t="str">
        <x:f>IF(AND(COUNTA(A6179:F6179)&gt;0,COUNTBLANK(A6179:F6179)&gt;0),"REVIEW","COMPLETE OR EMPTY")</x:f>
        <x:v>REVIEW</x:v>
      </x:c>
    </x:row>
    <x:row r="6180">
      <x:c r="A6180" s="1" t="n">
        <x:v>46305</x:v>
      </x:c>
      <x:c r="B6180" t="str">
        <x:v>Travel</x:v>
      </x:c>
      <x:c r="C6180" t="str">
        <x:v>Synthetic receipt 06504</x:v>
      </x:c>
      <x:c r="D6180" s="2" t="n">
        <x:v>1.5</x:v>
      </x:c>
      <x:c r="E6180"/>
      <x:c r="F6180" t="str">
        <x:v>Bo</x:v>
      </x:c>
      <x:c r="G6180" t="str">
        <x:f>IF(COUNTA(A6180:F6180)=0,"DELETE CANDIDATE","KEEP")</x:f>
        <x:v>KEEP</x:v>
      </x:c>
      <x:c r="H6180" t="str">
        <x:f>IF(AND(COUNTA(A6180:F6180)&gt;0,COUNTBLANK(A6180:F6180)&gt;0),"REVIEW","COMPLETE OR EMPTY")</x:f>
        <x:v>REVIEW</x:v>
      </x:c>
    </x:row>
    <x:row r="6181">
      <x:c r="A6181" s="1" t="n">
        <x:v>46306</x:v>
      </x:c>
      <x:c r="B6181" t="str">
        <x:v>Office</x:v>
      </x:c>
      <x:c r="C6181" t="str">
        <x:v>Synthetic receipt 06505</x:v>
      </x:c>
      <x:c r="D6181" s="2" t="n">
        <x:v>1.75</x:v>
      </x:c>
      <x:c r="E6181" t="str">
        <x:v>Yes</x:v>
      </x:c>
      <x:c r="F6181" t="str">
        <x:v>Ari</x:v>
      </x:c>
      <x:c r="G6181" t="str">
        <x:f>IF(COUNTA(A6181:F6181)=0,"DELETE CANDIDATE","KEEP")</x:f>
        <x:v>KEEP</x:v>
      </x:c>
      <x:c r="H6181" t="str">
        <x:f>IF(AND(COUNTA(A6181:F6181)&gt;0,COUNTBLANK(A6181:F6181)&gt;0),"REVIEW","COMPLETE OR EMPTY")</x:f>
        <x:v>COMPLETE OR EMPTY</x:v>
      </x:c>
    </x:row>
    <x:row r="6182">
      <x:c r="A6182" s="1" t="n">
        <x:v>46307</x:v>
      </x:c>
      <x:c r="B6182" t="str">
        <x:v>Travel</x:v>
      </x:c>
      <x:c r="C6182" t="str">
        <x:v>Synthetic receipt 06506</x:v>
      </x:c>
      <x:c r="D6182" s="2" t="n">
        <x:v>2</x:v>
      </x:c>
      <x:c r="E6182" t="str">
        <x:v>Yes</x:v>
      </x:c>
      <x:c r="F6182" t="str">
        <x:v>Bo</x:v>
      </x:c>
      <x:c r="G6182" t="str">
        <x:f>IF(COUNTA(A6182:F6182)=0,"DELETE CANDIDATE","KEEP")</x:f>
        <x:v>KEEP</x:v>
      </x:c>
      <x:c r="H6182" t="str">
        <x:f>IF(AND(COUNTA(A6182:F6182)&gt;0,COUNTBLANK(A6182:F6182)&gt;0),"REVIEW","COMPLETE OR EMPTY")</x:f>
        <x:v>COMPLETE OR EMPTY</x:v>
      </x:c>
    </x:row>
    <x:row r="6183">
      <x:c r="A6183" s="1" t="n">
        <x:v>46308</x:v>
      </x:c>
      <x:c r="B6183" t="str">
        <x:v>Office</x:v>
      </x:c>
      <x:c r="C6183" t="str">
        <x:v>Synthetic receipt 06507</x:v>
      </x:c>
      <x:c r="D6183" s="2" t="n">
        <x:v>2.25</x:v>
      </x:c>
      <x:c r="E6183" t="str">
        <x:v>No</x:v>
      </x:c>
      <x:c r="F6183" t="str">
        <x:v>Ari</x:v>
      </x:c>
      <x:c r="G6183" t="str">
        <x:f>IF(COUNTA(A6183:F6183)=0,"DELETE CANDIDATE","KEEP")</x:f>
        <x:v>KEEP</x:v>
      </x:c>
      <x:c r="H6183" t="str">
        <x:f>IF(AND(COUNTA(A6183:F6183)&gt;0,COUNTBLANK(A6183:F6183)&gt;0),"REVIEW","COMPLETE OR EMPTY")</x:f>
        <x:v>COMPLETE OR EMPTY</x:v>
      </x:c>
    </x:row>
    <x:row r="6184">
      <x:c r="A6184" s="1" t="n">
        <x:v>46309</x:v>
      </x:c>
      <x:c r="B6184" t="str">
        <x:v>Travel</x:v>
      </x:c>
      <x:c r="C6184" t="str">
        <x:v>Synthetic receipt 06508</x:v>
      </x:c>
      <x:c r="D6184" s="2" t="n">
        <x:v>2.5</x:v>
      </x:c>
      <x:c r="E6184" t="str">
        <x:v>Yes</x:v>
      </x:c>
      <x:c r="F6184" t="str">
        <x:v>Bo</x:v>
      </x:c>
      <x:c r="G6184" t="str">
        <x:f>IF(COUNTA(A6184:F6184)=0,"DELETE CANDIDATE","KEEP")</x:f>
        <x:v>KEEP</x:v>
      </x:c>
      <x:c r="H6184" t="str">
        <x:f>IF(AND(COUNTA(A6184:F6184)&gt;0,COUNTBLANK(A6184:F6184)&gt;0),"REVIEW","COMPLETE OR EMPTY")</x:f>
        <x:v>COMPLETE OR EMPTY</x:v>
      </x:c>
    </x:row>
    <x:row r="6185">
      <x:c r="A6185" s="1" t="n">
        <x:v>46310</x:v>
      </x:c>
      <x:c r="B6185" t="str">
        <x:v>Office</x:v>
      </x:c>
      <x:c r="C6185" t="str">
        <x:v>Synthetic receipt 06509</x:v>
      </x:c>
      <x:c r="D6185" s="2" t="n">
        <x:v>2.75</x:v>
      </x:c>
      <x:c r="E6185" t="str">
        <x:v>Yes</x:v>
      </x:c>
      <x:c r="F6185" t="str">
        <x:v>Ari</x:v>
      </x:c>
      <x:c r="G6185" t="str">
        <x:f>IF(COUNTA(A6185:F6185)=0,"DELETE CANDIDATE","KEEP")</x:f>
        <x:v>KEEP</x:v>
      </x:c>
      <x:c r="H6185" t="str">
        <x:f>IF(AND(COUNTA(A6185:F6185)&gt;0,COUNTBLANK(A6185:F6185)&gt;0),"REVIEW","COMPLETE OR EMPTY")</x:f>
        <x:v>COMPLETE OR EMPTY</x:v>
      </x:c>
    </x:row>
    <x:row r="6186">
      <x:c r="A6186" s="1" t="n">
        <x:v>46311</x:v>
      </x:c>
      <x:c r="B6186" t="str">
        <x:v>Travel</x:v>
      </x:c>
      <x:c r="C6186" t="str">
        <x:v>Synthetic receipt 06510</x:v>
      </x:c>
      <x:c r="D6186" s="2" t="n">
        <x:v>3</x:v>
      </x:c>
      <x:c r="E6186" t="str">
        <x:v>No</x:v>
      </x:c>
      <x:c r="F6186" t="str">
        <x:v>Bo</x:v>
      </x:c>
      <x:c r="G6186" t="str">
        <x:f>IF(COUNTA(A6186:F6186)=0,"DELETE CANDIDATE","KEEP")</x:f>
        <x:v>KEEP</x:v>
      </x:c>
      <x:c r="H6186" t="str">
        <x:f>IF(AND(COUNTA(A6186:F6186)&gt;0,COUNTBLANK(A6186:F6186)&gt;0),"REVIEW","COMPLETE OR EMPTY")</x:f>
        <x:v>COMPLETE OR EMPTY</x:v>
      </x:c>
    </x:row>
    <x:row r="6187">
      <x:c r="A6187" s="1" t="n">
        <x:v>46312</x:v>
      </x:c>
      <x:c r="B6187" t="str">
        <x:v>Office</x:v>
      </x:c>
      <x:c r="C6187" t="str">
        <x:v>Synthetic receipt 06511</x:v>
      </x:c>
      <x:c r="D6187" s="2" t="n">
        <x:v>3.25</x:v>
      </x:c>
      <x:c r="E6187" t="str">
        <x:v>Yes</x:v>
      </x:c>
      <x:c r="F6187" t="str">
        <x:v>Ari</x:v>
      </x:c>
      <x:c r="G6187" t="str">
        <x:f>IF(COUNTA(A6187:F6187)=0,"DELETE CANDIDATE","KEEP")</x:f>
        <x:v>KEEP</x:v>
      </x:c>
      <x:c r="H6187" t="str">
        <x:f>IF(AND(COUNTA(A6187:F6187)&gt;0,COUNTBLANK(A6187:F6187)&gt;0),"REVIEW","COMPLETE OR EMPTY")</x:f>
        <x:v>COMPLETE OR EMPTY</x:v>
      </x:c>
    </x:row>
    <x:row r="6188">
      <x:c r="A6188" s="1" t="n">
        <x:v>46313</x:v>
      </x:c>
      <x:c r="B6188" t="str">
        <x:v>Travel</x:v>
      </x:c>
      <x:c r="C6188" t="str">
        <x:v>Synthetic receipt 06512</x:v>
      </x:c>
      <x:c r="D6188" s="2" t="n">
        <x:v>3.5</x:v>
      </x:c>
      <x:c r="E6188" t="str">
        <x:v>Yes</x:v>
      </x:c>
      <x:c r="F6188" t="str">
        <x:v>Bo</x:v>
      </x:c>
      <x:c r="G6188" t="str">
        <x:f>IF(COUNTA(A6188:F6188)=0,"DELETE CANDIDATE","KEEP")</x:f>
        <x:v>KEEP</x:v>
      </x:c>
      <x:c r="H6188" t="str">
        <x:f>IF(AND(COUNTA(A6188:F6188)&gt;0,COUNTBLANK(A6188:F6188)&gt;0),"REVIEW","COMPLETE OR EMPTY")</x:f>
        <x:v>COMPLETE OR EMPTY</x:v>
      </x:c>
    </x:row>
    <x:row r="6189">
      <x:c r="A6189" s="1" t="n">
        <x:v>46314</x:v>
      </x:c>
      <x:c r="B6189" t="str">
        <x:v>Office</x:v>
      </x:c>
      <x:c r="C6189" t="str">
        <x:v>Synthetic receipt 06513</x:v>
      </x:c>
      <x:c r="D6189" s="2" t="n">
        <x:v>3.75</x:v>
      </x:c>
      <x:c r="E6189" t="str">
        <x:v>No</x:v>
      </x:c>
      <x:c r="F6189" t="str">
        <x:v>Ari</x:v>
      </x:c>
      <x:c r="G6189" t="str">
        <x:f>IF(COUNTA(A6189:F6189)=0,"DELETE CANDIDATE","KEEP")</x:f>
        <x:v>KEEP</x:v>
      </x:c>
      <x:c r="H6189" t="str">
        <x:f>IF(AND(COUNTA(A6189:F6189)&gt;0,COUNTBLANK(A6189:F6189)&gt;0),"REVIEW","COMPLETE OR EMPTY")</x:f>
        <x:v>COMPLETE OR EMPTY</x:v>
      </x:c>
    </x:row>
    <x:row r="6190">
      <x:c r="A6190" s="1" t="n">
        <x:v>46315</x:v>
      </x:c>
      <x:c r="B6190" t="str">
        <x:v>Travel</x:v>
      </x:c>
      <x:c r="C6190" t="str">
        <x:v>Synthetic receipt 06514</x:v>
      </x:c>
      <x:c r="D6190" s="2" t="n">
        <x:v>4</x:v>
      </x:c>
      <x:c r="E6190" t="str">
        <x:v>Yes</x:v>
      </x:c>
      <x:c r="F6190" t="str">
        <x:v>Bo</x:v>
      </x:c>
      <x:c r="G6190" t="str">
        <x:f>IF(COUNTA(A6190:F6190)=0,"DELETE CANDIDATE","KEEP")</x:f>
        <x:v>KEEP</x:v>
      </x:c>
      <x:c r="H6190" t="str">
        <x:f>IF(AND(COUNTA(A6190:F6190)&gt;0,COUNTBLANK(A6190:F6190)&gt;0),"REVIEW","COMPLETE OR EMPTY")</x:f>
        <x:v>COMPLETE OR EMPTY</x:v>
      </x:c>
    </x:row>
    <x:row r="6191">
      <x:c r="A6191" s="1" t="n">
        <x:v>46316</x:v>
      </x:c>
      <x:c r="B6191" t="str">
        <x:v>Office</x:v>
      </x:c>
      <x:c r="C6191" t="str">
        <x:v>Synthetic receipt 06515</x:v>
      </x:c>
      <x:c r="D6191" s="2" t="n">
        <x:v>4.25</x:v>
      </x:c>
      <x:c r="E6191" t="str">
        <x:v>Yes</x:v>
      </x:c>
      <x:c r="F6191" t="str">
        <x:v>Ari</x:v>
      </x:c>
      <x:c r="G6191" t="str">
        <x:f>IF(COUNTA(A6191:F6191)=0,"DELETE CANDIDATE","KEEP")</x:f>
        <x:v>KEEP</x:v>
      </x:c>
      <x:c r="H6191" t="str">
        <x:f>IF(AND(COUNTA(A6191:F6191)&gt;0,COUNTBLANK(A6191:F6191)&gt;0),"REVIEW","COMPLETE OR EMPTY")</x:f>
        <x:v>COMPLETE OR EMPTY</x:v>
      </x:c>
    </x:row>
    <x:row r="6192">
      <x:c r="A6192" s="1" t="n">
        <x:v>46317</x:v>
      </x:c>
      <x:c r="B6192" t="str">
        <x:v>Travel</x:v>
      </x:c>
      <x:c r="C6192" t="str">
        <x:v>Synthetic receipt 06516</x:v>
      </x:c>
      <x:c r="D6192" s="2" t="n">
        <x:v>4.5</x:v>
      </x:c>
      <x:c r="E6192" t="str">
        <x:v>No</x:v>
      </x:c>
      <x:c r="F6192" t="str">
        <x:v>Bo</x:v>
      </x:c>
      <x:c r="G6192" t="str">
        <x:f>IF(COUNTA(A6192:F6192)=0,"DELETE CANDIDATE","KEEP")</x:f>
        <x:v>KEEP</x:v>
      </x:c>
      <x:c r="H6192" t="str">
        <x:f>IF(AND(COUNTA(A6192:F6192)&gt;0,COUNTBLANK(A6192:F6192)&gt;0),"REVIEW","COMPLETE OR EMPTY")</x:f>
        <x:v>COMPLETE OR EMPTY</x:v>
      </x:c>
    </x:row>
    <x:row r="6193">
      <x:c r="A6193" s="1" t="n">
        <x:v>46318</x:v>
      </x:c>
      <x:c r="B6193" t="str">
        <x:v>Office</x:v>
      </x:c>
      <x:c r="C6193" t="str">
        <x:v>Synthetic receipt 06517</x:v>
      </x:c>
      <x:c r="D6193" s="2" t="n">
        <x:v>4.75</x:v>
      </x:c>
      <x:c r="E6193" t="str">
        <x:v>Yes</x:v>
      </x:c>
      <x:c r="F6193" t="str">
        <x:v>Ari</x:v>
      </x:c>
      <x:c r="G6193" t="str">
        <x:f>IF(COUNTA(A6193:F6193)=0,"DELETE CANDIDATE","KEEP")</x:f>
        <x:v>KEEP</x:v>
      </x:c>
      <x:c r="H6193" t="str">
        <x:f>IF(AND(COUNTA(A6193:F6193)&gt;0,COUNTBLANK(A6193:F6193)&gt;0),"REVIEW","COMPLETE OR EMPTY")</x:f>
        <x:v>COMPLETE OR EMPTY</x:v>
      </x:c>
    </x:row>
    <x:row r="6194">
      <x:c r="A6194" s="1" t="n">
        <x:v>46319</x:v>
      </x:c>
      <x:c r="B6194" t="str">
        <x:v>Travel</x:v>
      </x:c>
      <x:c r="C6194" t="str">
        <x:v>Synthetic receipt 06518</x:v>
      </x:c>
      <x:c r="D6194" s="2" t="n">
        <x:v>5</x:v>
      </x:c>
      <x:c r="E6194" t="str">
        <x:v>Yes</x:v>
      </x:c>
      <x:c r="F6194" t="str">
        <x:v>Bo</x:v>
      </x:c>
      <x:c r="G6194" t="str">
        <x:f>IF(COUNTA(A6194:F6194)=0,"DELETE CANDIDATE","KEEP")</x:f>
        <x:v>KEEP</x:v>
      </x:c>
      <x:c r="H6194" t="str">
        <x:f>IF(AND(COUNTA(A6194:F6194)&gt;0,COUNTBLANK(A6194:F6194)&gt;0),"REVIEW","COMPLETE OR EMPTY")</x:f>
        <x:v>COMPLETE OR EMPTY</x:v>
      </x:c>
    </x:row>
    <x:row r="6195">
      <x:c r="A6195" s="1" t="n">
        <x:v>46320</x:v>
      </x:c>
      <x:c r="B6195" t="str">
        <x:v>Office</x:v>
      </x:c>
      <x:c r="C6195" t="str">
        <x:v>Synthetic receipt 06519</x:v>
      </x:c>
      <x:c r="D6195" s="2" t="n">
        <x:v>5.25</x:v>
      </x:c>
      <x:c r="E6195" t="str">
        <x:v>No</x:v>
      </x:c>
      <x:c r="F6195" t="str">
        <x:v>Ari</x:v>
      </x:c>
      <x:c r="G6195" t="str">
        <x:f>IF(COUNTA(A6195:F6195)=0,"DELETE CANDIDATE","KEEP")</x:f>
        <x:v>KEEP</x:v>
      </x:c>
      <x:c r="H6195" t="str">
        <x:f>IF(AND(COUNTA(A6195:F6195)&gt;0,COUNTBLANK(A6195:F6195)&gt;0),"REVIEW","COMPLETE OR EMPTY")</x:f>
        <x:v>COMPLETE OR EMPTY</x:v>
      </x:c>
    </x:row>
    <x:row r="6196">
      <x:c r="A6196" s="1" t="n">
        <x:v>46322</x:v>
      </x:c>
      <x:c r="B6196"/>
      <x:c r="C6196" t="str">
        <x:v>Synthetic receipt 06521</x:v>
      </x:c>
      <x:c r="D6196" s="2" t="n">
        <x:v>5.75</x:v>
      </x:c>
      <x:c r="E6196" t="str">
        <x:v>Yes</x:v>
      </x:c>
      <x:c r="F6196" t="str">
        <x:v>Ari</x:v>
      </x:c>
      <x:c r="G6196" t="str">
        <x:f>IF(COUNTA(A6196:F6196)=0,"DELETE CANDIDATE","KEEP")</x:f>
        <x:v>KEEP</x:v>
      </x:c>
      <x:c r="H6196" t="str">
        <x:f>IF(AND(COUNTA(A6196:F6196)&gt;0,COUNTBLANK(A6196:F6196)&gt;0),"REVIEW","COMPLETE OR EMPTY")</x:f>
        <x:v>REVIEW</x:v>
      </x:c>
    </x:row>
    <x:row r="6197">
      <x:c r="A6197" s="1" t="n">
        <x:v>46323</x:v>
      </x:c>
      <x:c r="B6197" t="str">
        <x:v>Travel</x:v>
      </x:c>
      <x:c r="C6197" t="str">
        <x:v>Synthetic receipt 06522</x:v>
      </x:c>
      <x:c r="D6197" s="2" t="n">
        <x:v>6</x:v>
      </x:c>
      <x:c r="E6197" t="str">
        <x:v>No</x:v>
      </x:c>
      <x:c r="F6197"/>
      <x:c r="G6197" t="str">
        <x:f>IF(COUNTA(A6197:F6197)=0,"DELETE CANDIDATE","KEEP")</x:f>
        <x:v>KEEP</x:v>
      </x:c>
      <x:c r="H6197" t="str">
        <x:f>IF(AND(COUNTA(A6197:F6197)&gt;0,COUNTBLANK(A6197:F6197)&gt;0),"REVIEW","COMPLETE OR EMPTY")</x:f>
        <x:v>REVIEW</x:v>
      </x:c>
    </x:row>
    <x:row r="6198">
      <x:c r="A6198" s="1" t="n">
        <x:v>46324</x:v>
      </x:c>
      <x:c r="B6198" t="str">
        <x:v>Office</x:v>
      </x:c>
      <x:c r="C6198"/>
      <x:c r="D6198" s="2" t="n">
        <x:v>6.25</x:v>
      </x:c>
      <x:c r="E6198" t="str">
        <x:v>Yes</x:v>
      </x:c>
      <x:c r="F6198" t="str">
        <x:v>Ari</x:v>
      </x:c>
      <x:c r="G6198" t="str">
        <x:f>IF(COUNTA(A6198:F6198)=0,"DELETE CANDIDATE","KEEP")</x:f>
        <x:v>KEEP</x:v>
      </x:c>
      <x:c r="H6198" t="str">
        <x:f>IF(AND(COUNTA(A6198:F6198)&gt;0,COUNTBLANK(A6198:F6198)&gt;0),"REVIEW","COMPLETE OR EMPTY")</x:f>
        <x:v>REVIEW</x:v>
      </x:c>
    </x:row>
    <x:row r="6199">
      <x:c r="A6199" s="1" t="n">
        <x:v>46297</x:v>
      </x:c>
      <x:c r="B6199" t="str">
        <x:v>Travel</x:v>
      </x:c>
      <x:c r="C6199" t="str">
        <x:v>Synthetic receipt 06524</x:v>
      </x:c>
      <x:c r="D6199" s="2" t="n">
        <x:v>6.5</x:v>
      </x:c>
      <x:c r="E6199"/>
      <x:c r="F6199" t="str">
        <x:v>Bo</x:v>
      </x:c>
      <x:c r="G6199" t="str">
        <x:f>IF(COUNTA(A6199:F6199)=0,"DELETE CANDIDATE","KEEP")</x:f>
        <x:v>KEEP</x:v>
      </x:c>
      <x:c r="H6199" t="str">
        <x:f>IF(AND(COUNTA(A6199:F6199)&gt;0,COUNTBLANK(A6199:F6199)&gt;0),"REVIEW","COMPLETE OR EMPTY")</x:f>
        <x:v>REVIEW</x:v>
      </x:c>
    </x:row>
    <x:row r="6200">
      <x:c r="A6200" s="1" t="n">
        <x:v>46298</x:v>
      </x:c>
      <x:c r="B6200" t="str">
        <x:v>Office</x:v>
      </x:c>
      <x:c r="C6200" t="str">
        <x:v>Synthetic receipt 06525</x:v>
      </x:c>
      <x:c r="D6200" s="2" t="n">
        <x:v>6.75</x:v>
      </x:c>
      <x:c r="E6200" t="str">
        <x:v>No</x:v>
      </x:c>
      <x:c r="F6200" t="str">
        <x:v>Ari</x:v>
      </x:c>
      <x:c r="G6200" t="str">
        <x:f>IF(COUNTA(A6200:F6200)=0,"DELETE CANDIDATE","KEEP")</x:f>
        <x:v>KEEP</x:v>
      </x:c>
      <x:c r="H6200" t="str">
        <x:f>IF(AND(COUNTA(A6200:F6200)&gt;0,COUNTBLANK(A6200:F6200)&gt;0),"REVIEW","COMPLETE OR EMPTY")</x:f>
        <x:v>COMPLETE OR EMPTY</x:v>
      </x:c>
    </x:row>
    <x:row r="6201">
      <x:c r="A6201" s="1" t="n">
        <x:v>46299</x:v>
      </x:c>
      <x:c r="B6201" t="str">
        <x:v>Travel</x:v>
      </x:c>
      <x:c r="C6201" t="str">
        <x:v>Synthetic receipt 06526</x:v>
      </x:c>
      <x:c r="D6201" s="2" t="n">
        <x:v>7</x:v>
      </x:c>
      <x:c r="E6201" t="str">
        <x:v>Yes</x:v>
      </x:c>
      <x:c r="F6201" t="str">
        <x:v>Bo</x:v>
      </x:c>
      <x:c r="G6201" t="str">
        <x:f>IF(COUNTA(A6201:F6201)=0,"DELETE CANDIDATE","KEEP")</x:f>
        <x:v>KEEP</x:v>
      </x:c>
      <x:c r="H6201" t="str">
        <x:f>IF(AND(COUNTA(A6201:F6201)&gt;0,COUNTBLANK(A6201:F6201)&gt;0),"REVIEW","COMPLETE OR EMPTY")</x:f>
        <x:v>COMPLETE OR EMPTY</x:v>
      </x:c>
    </x:row>
    <x:row r="6202">
      <x:c r="A6202" s="1" t="n">
        <x:v>46300</x:v>
      </x:c>
      <x:c r="B6202" t="str">
        <x:v>Office</x:v>
      </x:c>
      <x:c r="C6202" t="str">
        <x:v>Synthetic receipt 06527</x:v>
      </x:c>
      <x:c r="D6202" s="2" t="n">
        <x:v>7.25</x:v>
      </x:c>
      <x:c r="E6202" t="str">
        <x:v>Yes</x:v>
      </x:c>
      <x:c r="F6202" t="str">
        <x:v>Ari</x:v>
      </x:c>
      <x:c r="G6202" t="str">
        <x:f>IF(COUNTA(A6202:F6202)=0,"DELETE CANDIDATE","KEEP")</x:f>
        <x:v>KEEP</x:v>
      </x:c>
      <x:c r="H6202" t="str">
        <x:f>IF(AND(COUNTA(A6202:F6202)&gt;0,COUNTBLANK(A6202:F6202)&gt;0),"REVIEW","COMPLETE OR EMPTY")</x:f>
        <x:v>COMPLETE OR EMPTY</x:v>
      </x:c>
    </x:row>
    <x:row r="6203">
      <x:c r="A6203" s="1" t="n">
        <x:v>46301</x:v>
      </x:c>
      <x:c r="B6203" t="str">
        <x:v>Travel</x:v>
      </x:c>
      <x:c r="C6203" t="str">
        <x:v>Synthetic receipt 06528</x:v>
      </x:c>
      <x:c r="D6203" s="2" t="n">
        <x:v>7.5</x:v>
      </x:c>
      <x:c r="E6203" t="str">
        <x:v>No</x:v>
      </x:c>
      <x:c r="F6203" t="str">
        <x:v>Bo</x:v>
      </x:c>
      <x:c r="G6203" t="str">
        <x:f>IF(COUNTA(A6203:F6203)=0,"DELETE CANDIDATE","KEEP")</x:f>
        <x:v>KEEP</x:v>
      </x:c>
      <x:c r="H6203" t="str">
        <x:f>IF(AND(COUNTA(A6203:F6203)&gt;0,COUNTBLANK(A6203:F6203)&gt;0),"REVIEW","COMPLETE OR EMPTY")</x:f>
        <x:v>COMPLETE OR EMPTY</x:v>
      </x:c>
    </x:row>
    <x:row r="6204">
      <x:c r="A6204" s="1" t="n">
        <x:v>46302</x:v>
      </x:c>
      <x:c r="B6204" t="str">
        <x:v>Office</x:v>
      </x:c>
      <x:c r="C6204" t="str">
        <x:v>Synthetic receipt 06529</x:v>
      </x:c>
      <x:c r="D6204" s="2" t="n">
        <x:v>7.75</x:v>
      </x:c>
      <x:c r="E6204" t="str">
        <x:v>Yes</x:v>
      </x:c>
      <x:c r="F6204" t="str">
        <x:v>Ari</x:v>
      </x:c>
      <x:c r="G6204" t="str">
        <x:f>IF(COUNTA(A6204:F6204)=0,"DELETE CANDIDATE","KEEP")</x:f>
        <x:v>KEEP</x:v>
      </x:c>
      <x:c r="H6204" t="str">
        <x:f>IF(AND(COUNTA(A6204:F6204)&gt;0,COUNTBLANK(A6204:F6204)&gt;0),"REVIEW","COMPLETE OR EMPTY")</x:f>
        <x:v>COMPLETE OR EMPTY</x:v>
      </x:c>
    </x:row>
    <x:row r="6205">
      <x:c r="A6205" s="1" t="n">
        <x:v>46303</x:v>
      </x:c>
      <x:c r="B6205" t="str">
        <x:v>Travel</x:v>
      </x:c>
      <x:c r="C6205" t="str">
        <x:v>Synthetic receipt 06530</x:v>
      </x:c>
      <x:c r="D6205" s="2" t="n">
        <x:v>8</x:v>
      </x:c>
      <x:c r="E6205" t="str">
        <x:v>Yes</x:v>
      </x:c>
      <x:c r="F6205" t="str">
        <x:v>Bo</x:v>
      </x:c>
      <x:c r="G6205" t="str">
        <x:f>IF(COUNTA(A6205:F6205)=0,"DELETE CANDIDATE","KEEP")</x:f>
        <x:v>KEEP</x:v>
      </x:c>
      <x:c r="H6205" t="str">
        <x:f>IF(AND(COUNTA(A6205:F6205)&gt;0,COUNTBLANK(A6205:F6205)&gt;0),"REVIEW","COMPLETE OR EMPTY")</x:f>
        <x:v>COMPLETE OR EMPTY</x:v>
      </x:c>
    </x:row>
    <x:row r="6206">
      <x:c r="A6206" s="1" t="n">
        <x:v>46304</x:v>
      </x:c>
      <x:c r="B6206" t="str">
        <x:v>Office</x:v>
      </x:c>
      <x:c r="C6206" t="str">
        <x:v>Synthetic receipt 06531</x:v>
      </x:c>
      <x:c r="D6206" s="2" t="n">
        <x:v>8.25</x:v>
      </x:c>
      <x:c r="E6206" t="str">
        <x:v>No</x:v>
      </x:c>
      <x:c r="F6206" t="str">
        <x:v>Ari</x:v>
      </x:c>
      <x:c r="G6206" t="str">
        <x:f>IF(COUNTA(A6206:F6206)=0,"DELETE CANDIDATE","KEEP")</x:f>
        <x:v>KEEP</x:v>
      </x:c>
      <x:c r="H6206" t="str">
        <x:f>IF(AND(COUNTA(A6206:F6206)&gt;0,COUNTBLANK(A6206:F6206)&gt;0),"REVIEW","COMPLETE OR EMPTY")</x:f>
        <x:v>COMPLETE OR EMPTY</x:v>
      </x:c>
    </x:row>
    <x:row r="6207">
      <x:c r="A6207" s="1" t="n">
        <x:v>46305</x:v>
      </x:c>
      <x:c r="B6207" t="str">
        <x:v>Travel</x:v>
      </x:c>
      <x:c r="C6207" t="str">
        <x:v>Synthetic receipt 06532</x:v>
      </x:c>
      <x:c r="D6207" s="2" t="n">
        <x:v>8.5</x:v>
      </x:c>
      <x:c r="E6207" t="str">
        <x:v>Yes</x:v>
      </x:c>
      <x:c r="F6207" t="str">
        <x:v>Bo</x:v>
      </x:c>
      <x:c r="G6207" t="str">
        <x:f>IF(COUNTA(A6207:F6207)=0,"DELETE CANDIDATE","KEEP")</x:f>
        <x:v>KEEP</x:v>
      </x:c>
      <x:c r="H6207" t="str">
        <x:f>IF(AND(COUNTA(A6207:F6207)&gt;0,COUNTBLANK(A6207:F6207)&gt;0),"REVIEW","COMPLETE OR EMPTY")</x:f>
        <x:v>COMPLETE OR EMPTY</x:v>
      </x:c>
    </x:row>
    <x:row r="6208">
      <x:c r="A6208" s="1" t="n">
        <x:v>46306</x:v>
      </x:c>
      <x:c r="B6208" t="str">
        <x:v>Office</x:v>
      </x:c>
      <x:c r="C6208" t="str">
        <x:v>Synthetic receipt 06533</x:v>
      </x:c>
      <x:c r="D6208" s="2" t="n">
        <x:v>8.75</x:v>
      </x:c>
      <x:c r="E6208" t="str">
        <x:v>Yes</x:v>
      </x:c>
      <x:c r="F6208" t="str">
        <x:v>Ari</x:v>
      </x:c>
      <x:c r="G6208" t="str">
        <x:f>IF(COUNTA(A6208:F6208)=0,"DELETE CANDIDATE","KEEP")</x:f>
        <x:v>KEEP</x:v>
      </x:c>
      <x:c r="H6208" t="str">
        <x:f>IF(AND(COUNTA(A6208:F6208)&gt;0,COUNTBLANK(A6208:F6208)&gt;0),"REVIEW","COMPLETE OR EMPTY")</x:f>
        <x:v>COMPLETE OR EMPTY</x:v>
      </x:c>
    </x:row>
    <x:row r="6209">
      <x:c r="A6209" s="1" t="n">
        <x:v>46307</x:v>
      </x:c>
      <x:c r="B6209" t="str">
        <x:v>Travel</x:v>
      </x:c>
      <x:c r="C6209" t="str">
        <x:v>Synthetic receipt 06534</x:v>
      </x:c>
      <x:c r="D6209" s="2" t="n">
        <x:v>9</x:v>
      </x:c>
      <x:c r="E6209" t="str">
        <x:v>No</x:v>
      </x:c>
      <x:c r="F6209" t="str">
        <x:v>Bo</x:v>
      </x:c>
      <x:c r="G6209" t="str">
        <x:f>IF(COUNTA(A6209:F6209)=0,"DELETE CANDIDATE","KEEP")</x:f>
        <x:v>KEEP</x:v>
      </x:c>
      <x:c r="H6209" t="str">
        <x:f>IF(AND(COUNTA(A6209:F6209)&gt;0,COUNTBLANK(A6209:F6209)&gt;0),"REVIEW","COMPLETE OR EMPTY")</x:f>
        <x:v>COMPLETE OR EMPTY</x:v>
      </x:c>
    </x:row>
    <x:row r="6210">
      <x:c r="A6210" s="1" t="n">
        <x:v>46308</x:v>
      </x:c>
      <x:c r="B6210" t="str">
        <x:v>Office</x:v>
      </x:c>
      <x:c r="C6210" t="str">
        <x:v>Synthetic receipt 06535</x:v>
      </x:c>
      <x:c r="D6210" s="2" t="n">
        <x:v>9.25</x:v>
      </x:c>
      <x:c r="E6210" t="str">
        <x:v>Yes</x:v>
      </x:c>
      <x:c r="F6210" t="str">
        <x:v>Ari</x:v>
      </x:c>
      <x:c r="G6210" t="str">
        <x:f>IF(COUNTA(A6210:F6210)=0,"DELETE CANDIDATE","KEEP")</x:f>
        <x:v>KEEP</x:v>
      </x:c>
      <x:c r="H6210" t="str">
        <x:f>IF(AND(COUNTA(A6210:F6210)&gt;0,COUNTBLANK(A6210:F6210)&gt;0),"REVIEW","COMPLETE OR EMPTY")</x:f>
        <x:v>COMPLETE OR EMPTY</x:v>
      </x:c>
    </x:row>
    <x:row r="6211">
      <x:c r="A6211" s="1" t="n">
        <x:v>46309</x:v>
      </x:c>
      <x:c r="B6211" t="str">
        <x:v>Travel</x:v>
      </x:c>
      <x:c r="C6211" t="str">
        <x:v>Synthetic receipt 06536</x:v>
      </x:c>
      <x:c r="D6211" s="2" t="n">
        <x:v>9.5</x:v>
      </x:c>
      <x:c r="E6211" t="str">
        <x:v>Yes</x:v>
      </x:c>
      <x:c r="F6211" t="str">
        <x:v>Bo</x:v>
      </x:c>
      <x:c r="G6211" t="str">
        <x:f>IF(COUNTA(A6211:F6211)=0,"DELETE CANDIDATE","KEEP")</x:f>
        <x:v>KEEP</x:v>
      </x:c>
      <x:c r="H6211" t="str">
        <x:f>IF(AND(COUNTA(A6211:F6211)&gt;0,COUNTBLANK(A6211:F6211)&gt;0),"REVIEW","COMPLETE OR EMPTY")</x:f>
        <x:v>COMPLETE OR EMPTY</x:v>
      </x:c>
    </x:row>
    <x:row r="6212">
      <x:c r="A6212" s="1" t="n">
        <x:v>46310</x:v>
      </x:c>
      <x:c r="B6212" t="str">
        <x:v>Office</x:v>
      </x:c>
      <x:c r="C6212" t="str">
        <x:v>Synthetic receipt 06537</x:v>
      </x:c>
      <x:c r="D6212" s="2" t="n">
        <x:v>9.75</x:v>
      </x:c>
      <x:c r="E6212" t="str">
        <x:v>No</x:v>
      </x:c>
      <x:c r="F6212" t="str">
        <x:v>Ari</x:v>
      </x:c>
      <x:c r="G6212" t="str">
        <x:f>IF(COUNTA(A6212:F6212)=0,"DELETE CANDIDATE","KEEP")</x:f>
        <x:v>KEEP</x:v>
      </x:c>
      <x:c r="H6212" t="str">
        <x:f>IF(AND(COUNTA(A6212:F6212)&gt;0,COUNTBLANK(A6212:F6212)&gt;0),"REVIEW","COMPLETE OR EMPTY")</x:f>
        <x:v>COMPLETE OR EMPTY</x:v>
      </x:c>
    </x:row>
    <x:row r="6213">
      <x:c r="A6213" s="1" t="n">
        <x:v>46311</x:v>
      </x:c>
      <x:c r="B6213" t="str">
        <x:v>Travel</x:v>
      </x:c>
      <x:c r="C6213" t="str">
        <x:v>Synthetic receipt 06538</x:v>
      </x:c>
      <x:c r="D6213" s="2" t="n">
        <x:v>10</x:v>
      </x:c>
      <x:c r="E6213" t="str">
        <x:v>Yes</x:v>
      </x:c>
      <x:c r="F6213" t="str">
        <x:v>Bo</x:v>
      </x:c>
      <x:c r="G6213" t="str">
        <x:f>IF(COUNTA(A6213:F6213)=0,"DELETE CANDIDATE","KEEP")</x:f>
        <x:v>KEEP</x:v>
      </x:c>
      <x:c r="H6213" t="str">
        <x:f>IF(AND(COUNTA(A6213:F6213)&gt;0,COUNTBLANK(A6213:F6213)&gt;0),"REVIEW","COMPLETE OR EMPTY")</x:f>
        <x:v>COMPLETE OR EMPTY</x:v>
      </x:c>
    </x:row>
    <x:row r="6214">
      <x:c r="A6214" s="1" t="n">
        <x:v>46312</x:v>
      </x:c>
      <x:c r="B6214" t="str">
        <x:v>Office</x:v>
      </x:c>
      <x:c r="C6214" t="str">
        <x:v>Synthetic receipt 06539</x:v>
      </x:c>
      <x:c r="D6214" s="2" t="n">
        <x:v>10.25</x:v>
      </x:c>
      <x:c r="E6214" t="str">
        <x:v>Yes</x:v>
      </x:c>
      <x:c r="F6214" t="str">
        <x:v>Ari</x:v>
      </x:c>
      <x:c r="G6214" t="str">
        <x:f>IF(COUNTA(A6214:F6214)=0,"DELETE CANDIDATE","KEEP")</x:f>
        <x:v>KEEP</x:v>
      </x:c>
      <x:c r="H6214" t="str">
        <x:f>IF(AND(COUNTA(A6214:F6214)&gt;0,COUNTBLANK(A6214:F6214)&gt;0),"REVIEW","COMPLETE OR EMPTY")</x:f>
        <x:v>COMPLETE OR EMPTY</x:v>
      </x:c>
    </x:row>
    <x:row r="6215">
      <x:c r="A6215" s="1" t="n">
        <x:v>46314</x:v>
      </x:c>
      <x:c r="B6215"/>
      <x:c r="C6215" t="str">
        <x:v>Synthetic receipt 06541</x:v>
      </x:c>
      <x:c r="D6215" s="2" t="n">
        <x:v>10.75</x:v>
      </x:c>
      <x:c r="E6215" t="str">
        <x:v>Yes</x:v>
      </x:c>
      <x:c r="F6215" t="str">
        <x:v>Ari</x:v>
      </x:c>
      <x:c r="G6215" t="str">
        <x:f>IF(COUNTA(A6215:F6215)=0,"DELETE CANDIDATE","KEEP")</x:f>
        <x:v>KEEP</x:v>
      </x:c>
      <x:c r="H6215" t="str">
        <x:f>IF(AND(COUNTA(A6215:F6215)&gt;0,COUNTBLANK(A6215:F6215)&gt;0),"REVIEW","COMPLETE OR EMPTY")</x:f>
        <x:v>REVIEW</x:v>
      </x:c>
    </x:row>
    <x:row r="6216">
      <x:c r="A6216" s="1" t="n">
        <x:v>46315</x:v>
      </x:c>
      <x:c r="B6216" t="str">
        <x:v>Travel</x:v>
      </x:c>
      <x:c r="C6216" t="str">
        <x:v>Synthetic receipt 06542</x:v>
      </x:c>
      <x:c r="D6216" s="2" t="n">
        <x:v>11</x:v>
      </x:c>
      <x:c r="E6216" t="str">
        <x:v>Yes</x:v>
      </x:c>
      <x:c r="F6216"/>
      <x:c r="G6216" t="str">
        <x:f>IF(COUNTA(A6216:F6216)=0,"DELETE CANDIDATE","KEEP")</x:f>
        <x:v>KEEP</x:v>
      </x:c>
      <x:c r="H6216" t="str">
        <x:f>IF(AND(COUNTA(A6216:F6216)&gt;0,COUNTBLANK(A6216:F6216)&gt;0),"REVIEW","COMPLETE OR EMPTY")</x:f>
        <x:v>REVIEW</x:v>
      </x:c>
    </x:row>
    <x:row r="6217">
      <x:c r="A6217" s="1" t="n">
        <x:v>46316</x:v>
      </x:c>
      <x:c r="B6217" t="str">
        <x:v>Office</x:v>
      </x:c>
      <x:c r="C6217"/>
      <x:c r="D6217" s="2" t="n">
        <x:v>11.25</x:v>
      </x:c>
      <x:c r="E6217" t="str">
        <x:v>No</x:v>
      </x:c>
      <x:c r="F6217" t="str">
        <x:v>Ari</x:v>
      </x:c>
      <x:c r="G6217" t="str">
        <x:f>IF(COUNTA(A6217:F6217)=0,"DELETE CANDIDATE","KEEP")</x:f>
        <x:v>KEEP</x:v>
      </x:c>
      <x:c r="H6217" t="str">
        <x:f>IF(AND(COUNTA(A6217:F6217)&gt;0,COUNTBLANK(A6217:F6217)&gt;0),"REVIEW","COMPLETE OR EMPTY")</x:f>
        <x:v>REVIEW</x:v>
      </x:c>
    </x:row>
    <x:row r="6218">
      <x:c r="A6218" s="1" t="n">
        <x:v>46317</x:v>
      </x:c>
      <x:c r="B6218" t="str">
        <x:v>Travel</x:v>
      </x:c>
      <x:c r="C6218" t="str">
        <x:v>Synthetic receipt 06544</x:v>
      </x:c>
      <x:c r="D6218" s="2" t="n">
        <x:v>11.5</x:v>
      </x:c>
      <x:c r="E6218"/>
      <x:c r="F6218" t="str">
        <x:v>Bo</x:v>
      </x:c>
      <x:c r="G6218" t="str">
        <x:f>IF(COUNTA(A6218:F6218)=0,"DELETE CANDIDATE","KEEP")</x:f>
        <x:v>KEEP</x:v>
      </x:c>
      <x:c r="H6218" t="str">
        <x:f>IF(AND(COUNTA(A6218:F6218)&gt;0,COUNTBLANK(A6218:F6218)&gt;0),"REVIEW","COMPLETE OR EMPTY")</x:f>
        <x:v>REVIEW</x:v>
      </x:c>
    </x:row>
    <x:row r="6219">
      <x:c r="A6219" s="1" t="n">
        <x:v>46318</x:v>
      </x:c>
      <x:c r="B6219" t="str">
        <x:v>Office</x:v>
      </x:c>
      <x:c r="C6219" t="str">
        <x:v>Synthetic receipt 06545</x:v>
      </x:c>
      <x:c r="D6219" s="2" t="n">
        <x:v>11.75</x:v>
      </x:c>
      <x:c r="E6219" t="str">
        <x:v>Yes</x:v>
      </x:c>
      <x:c r="F6219" t="str">
        <x:v>Ari</x:v>
      </x:c>
      <x:c r="G6219" t="str">
        <x:f>IF(COUNTA(A6219:F6219)=0,"DELETE CANDIDATE","KEEP")</x:f>
        <x:v>KEEP</x:v>
      </x:c>
      <x:c r="H6219" t="str">
        <x:f>IF(AND(COUNTA(A6219:F6219)&gt;0,COUNTBLANK(A6219:F6219)&gt;0),"REVIEW","COMPLETE OR EMPTY")</x:f>
        <x:v>COMPLETE OR EMPTY</x:v>
      </x:c>
    </x:row>
    <x:row r="6220">
      <x:c r="A6220" s="1" t="n">
        <x:v>46319</x:v>
      </x:c>
      <x:c r="B6220" t="str">
        <x:v>Travel</x:v>
      </x:c>
      <x:c r="C6220" t="str">
        <x:v>Synthetic receipt 06546</x:v>
      </x:c>
      <x:c r="D6220" s="2" t="n">
        <x:v>12</x:v>
      </x:c>
      <x:c r="E6220" t="str">
        <x:v>No</x:v>
      </x:c>
      <x:c r="F6220" t="str">
        <x:v>Bo</x:v>
      </x:c>
      <x:c r="G6220" t="str">
        <x:f>IF(COUNTA(A6220:F6220)=0,"DELETE CANDIDATE","KEEP")</x:f>
        <x:v>KEEP</x:v>
      </x:c>
      <x:c r="H6220" t="str">
        <x:f>IF(AND(COUNTA(A6220:F6220)&gt;0,COUNTBLANK(A6220:F6220)&gt;0),"REVIEW","COMPLETE OR EMPTY")</x:f>
        <x:v>COMPLETE OR EMPTY</x:v>
      </x:c>
    </x:row>
    <x:row r="6221">
      <x:c r="A6221" s="1" t="n">
        <x:v>46320</x:v>
      </x:c>
      <x:c r="B6221" t="str">
        <x:v>Office</x:v>
      </x:c>
      <x:c r="C6221" t="str">
        <x:v>Synthetic receipt 06547</x:v>
      </x:c>
      <x:c r="D6221" s="2" t="n">
        <x:v>12.25</x:v>
      </x:c>
      <x:c r="E6221" t="str">
        <x:v>Yes</x:v>
      </x:c>
      <x:c r="F6221" t="str">
        <x:v>Ari</x:v>
      </x:c>
      <x:c r="G6221" t="str">
        <x:f>IF(COUNTA(A6221:F6221)=0,"DELETE CANDIDATE","KEEP")</x:f>
        <x:v>KEEP</x:v>
      </x:c>
      <x:c r="H6221" t="str">
        <x:f>IF(AND(COUNTA(A6221:F6221)&gt;0,COUNTBLANK(A6221:F6221)&gt;0),"REVIEW","COMPLETE OR EMPTY")</x:f>
        <x:v>COMPLETE OR EMPTY</x:v>
      </x:c>
    </x:row>
    <x:row r="6222">
      <x:c r="A6222" s="1" t="n">
        <x:v>46321</x:v>
      </x:c>
      <x:c r="B6222" t="str">
        <x:v>Travel</x:v>
      </x:c>
      <x:c r="C6222" t="str">
        <x:v>Synthetic receipt 06548</x:v>
      </x:c>
      <x:c r="D6222" s="2" t="n">
        <x:v>12.5</x:v>
      </x:c>
      <x:c r="E6222" t="str">
        <x:v>Yes</x:v>
      </x:c>
      <x:c r="F6222" t="str">
        <x:v>Bo</x:v>
      </x:c>
      <x:c r="G6222" t="str">
        <x:f>IF(COUNTA(A6222:F6222)=0,"DELETE CANDIDATE","KEEP")</x:f>
        <x:v>KEEP</x:v>
      </x:c>
      <x:c r="H6222" t="str">
        <x:f>IF(AND(COUNTA(A6222:F6222)&gt;0,COUNTBLANK(A6222:F6222)&gt;0),"REVIEW","COMPLETE OR EMPTY")</x:f>
        <x:v>COMPLETE OR EMPTY</x:v>
      </x:c>
    </x:row>
    <x:row r="6223">
      <x:c r="A6223" s="1" t="n">
        <x:v>46322</x:v>
      </x:c>
      <x:c r="B6223" t="str">
        <x:v>Office</x:v>
      </x:c>
      <x:c r="C6223" t="str">
        <x:v>Synthetic receipt 06549</x:v>
      </x:c>
      <x:c r="D6223" s="2" t="n">
        <x:v>12.75</x:v>
      </x:c>
      <x:c r="E6223" t="str">
        <x:v>No</x:v>
      </x:c>
      <x:c r="F6223" t="str">
        <x:v>Ari</x:v>
      </x:c>
      <x:c r="G6223" t="str">
        <x:f>IF(COUNTA(A6223:F6223)=0,"DELETE CANDIDATE","KEEP")</x:f>
        <x:v>KEEP</x:v>
      </x:c>
      <x:c r="H6223" t="str">
        <x:f>IF(AND(COUNTA(A6223:F6223)&gt;0,COUNTBLANK(A6223:F6223)&gt;0),"REVIEW","COMPLETE OR EMPTY")</x:f>
        <x:v>COMPLETE OR EMPTY</x:v>
      </x:c>
    </x:row>
    <x:row r="6224">
      <x:c r="A6224" s="1" t="n">
        <x:v>46323</x:v>
      </x:c>
      <x:c r="B6224" t="str">
        <x:v>Travel</x:v>
      </x:c>
      <x:c r="C6224" t="str">
        <x:v>Synthetic receipt 06550</x:v>
      </x:c>
      <x:c r="D6224" s="2" t="n">
        <x:v>13</x:v>
      </x:c>
      <x:c r="E6224" t="str">
        <x:v>Yes</x:v>
      </x:c>
      <x:c r="F6224" t="str">
        <x:v>Bo</x:v>
      </x:c>
      <x:c r="G6224" t="str">
        <x:f>IF(COUNTA(A6224:F6224)=0,"DELETE CANDIDATE","KEEP")</x:f>
        <x:v>KEEP</x:v>
      </x:c>
      <x:c r="H6224" t="str">
        <x:f>IF(AND(COUNTA(A6224:F6224)&gt;0,COUNTBLANK(A6224:F6224)&gt;0),"REVIEW","COMPLETE OR EMPTY")</x:f>
        <x:v>COMPLETE OR EMPTY</x:v>
      </x:c>
    </x:row>
    <x:row r="6225">
      <x:c r="A6225" s="1" t="n">
        <x:v>46324</x:v>
      </x:c>
      <x:c r="B6225" t="str">
        <x:v>Office</x:v>
      </x:c>
      <x:c r="C6225" t="str">
        <x:v>Synthetic receipt 06551</x:v>
      </x:c>
      <x:c r="D6225" s="2" t="n">
        <x:v>13.25</x:v>
      </x:c>
      <x:c r="E6225" t="str">
        <x:v>Yes</x:v>
      </x:c>
      <x:c r="F6225" t="str">
        <x:v>Ari</x:v>
      </x:c>
      <x:c r="G6225" t="str">
        <x:f>IF(COUNTA(A6225:F6225)=0,"DELETE CANDIDATE","KEEP")</x:f>
        <x:v>KEEP</x:v>
      </x:c>
      <x:c r="H6225" t="str">
        <x:f>IF(AND(COUNTA(A6225:F6225)&gt;0,COUNTBLANK(A6225:F6225)&gt;0),"REVIEW","COMPLETE OR EMPTY")</x:f>
        <x:v>COMPLETE OR EMPTY</x:v>
      </x:c>
    </x:row>
    <x:row r="6226">
      <x:c r="A6226" s="1" t="n">
        <x:v>46297</x:v>
      </x:c>
      <x:c r="B6226" t="str">
        <x:v>Travel</x:v>
      </x:c>
      <x:c r="C6226" t="str">
        <x:v>Synthetic receipt 06552</x:v>
      </x:c>
      <x:c r="D6226" s="2" t="n">
        <x:v>13.5</x:v>
      </x:c>
      <x:c r="E6226" t="str">
        <x:v>No</x:v>
      </x:c>
      <x:c r="F6226" t="str">
        <x:v>Bo</x:v>
      </x:c>
      <x:c r="G6226" t="str">
        <x:f>IF(COUNTA(A6226:F6226)=0,"DELETE CANDIDATE","KEEP")</x:f>
        <x:v>KEEP</x:v>
      </x:c>
      <x:c r="H6226" t="str">
        <x:f>IF(AND(COUNTA(A6226:F6226)&gt;0,COUNTBLANK(A6226:F6226)&gt;0),"REVIEW","COMPLETE OR EMPTY")</x:f>
        <x:v>COMPLETE OR EMPTY</x:v>
      </x:c>
    </x:row>
    <x:row r="6227">
      <x:c r="A6227" s="1" t="n">
        <x:v>46298</x:v>
      </x:c>
      <x:c r="B6227" t="str">
        <x:v>Office</x:v>
      </x:c>
      <x:c r="C6227" t="str">
        <x:v>Synthetic receipt 06553</x:v>
      </x:c>
      <x:c r="D6227" s="2" t="n">
        <x:v>13.75</x:v>
      </x:c>
      <x:c r="E6227" t="str">
        <x:v>Yes</x:v>
      </x:c>
      <x:c r="F6227" t="str">
        <x:v>Ari</x:v>
      </x:c>
      <x:c r="G6227" t="str">
        <x:f>IF(COUNTA(A6227:F6227)=0,"DELETE CANDIDATE","KEEP")</x:f>
        <x:v>KEEP</x:v>
      </x:c>
      <x:c r="H6227" t="str">
        <x:f>IF(AND(COUNTA(A6227:F6227)&gt;0,COUNTBLANK(A6227:F6227)&gt;0),"REVIEW","COMPLETE OR EMPTY")</x:f>
        <x:v>COMPLETE OR EMPTY</x:v>
      </x:c>
    </x:row>
    <x:row r="6228">
      <x:c r="A6228" s="1" t="n">
        <x:v>46299</x:v>
      </x:c>
      <x:c r="B6228" t="str">
        <x:v>Travel</x:v>
      </x:c>
      <x:c r="C6228" t="str">
        <x:v>Synthetic receipt 06554</x:v>
      </x:c>
      <x:c r="D6228" s="2" t="n">
        <x:v>14</x:v>
      </x:c>
      <x:c r="E6228" t="str">
        <x:v>Yes</x:v>
      </x:c>
      <x:c r="F6228" t="str">
        <x:v>Bo</x:v>
      </x:c>
      <x:c r="G6228" t="str">
        <x:f>IF(COUNTA(A6228:F6228)=0,"DELETE CANDIDATE","KEEP")</x:f>
        <x:v>KEEP</x:v>
      </x:c>
      <x:c r="H6228" t="str">
        <x:f>IF(AND(COUNTA(A6228:F6228)&gt;0,COUNTBLANK(A6228:F6228)&gt;0),"REVIEW","COMPLETE OR EMPTY")</x:f>
        <x:v>COMPLETE OR EMPTY</x:v>
      </x:c>
    </x:row>
    <x:row r="6229">
      <x:c r="A6229" s="1" t="n">
        <x:v>46300</x:v>
      </x:c>
      <x:c r="B6229" t="str">
        <x:v>Office</x:v>
      </x:c>
      <x:c r="C6229" t="str">
        <x:v>Synthetic receipt 06555</x:v>
      </x:c>
      <x:c r="D6229" s="2" t="n">
        <x:v>14.25</x:v>
      </x:c>
      <x:c r="E6229" t="str">
        <x:v>No</x:v>
      </x:c>
      <x:c r="F6229" t="str">
        <x:v>Ari</x:v>
      </x:c>
      <x:c r="G6229" t="str">
        <x:f>IF(COUNTA(A6229:F6229)=0,"DELETE CANDIDATE","KEEP")</x:f>
        <x:v>KEEP</x:v>
      </x:c>
      <x:c r="H6229" t="str">
        <x:f>IF(AND(COUNTA(A6229:F6229)&gt;0,COUNTBLANK(A6229:F6229)&gt;0),"REVIEW","COMPLETE OR EMPTY")</x:f>
        <x:v>COMPLETE OR EMPTY</x:v>
      </x:c>
    </x:row>
    <x:row r="6230">
      <x:c r="A6230" s="1" t="n">
        <x:v>46301</x:v>
      </x:c>
      <x:c r="B6230" t="str">
        <x:v>Travel</x:v>
      </x:c>
      <x:c r="C6230" t="str">
        <x:v>Synthetic receipt 06556</x:v>
      </x:c>
      <x:c r="D6230" s="2" t="n">
        <x:v>14.5</x:v>
      </x:c>
      <x:c r="E6230" t="str">
        <x:v>Yes</x:v>
      </x:c>
      <x:c r="F6230" t="str">
        <x:v>Bo</x:v>
      </x:c>
      <x:c r="G6230" t="str">
        <x:f>IF(COUNTA(A6230:F6230)=0,"DELETE CANDIDATE","KEEP")</x:f>
        <x:v>KEEP</x:v>
      </x:c>
      <x:c r="H6230" t="str">
        <x:f>IF(AND(COUNTA(A6230:F6230)&gt;0,COUNTBLANK(A6230:F6230)&gt;0),"REVIEW","COMPLETE OR EMPTY")</x:f>
        <x:v>COMPLETE OR EMPTY</x:v>
      </x:c>
    </x:row>
    <x:row r="6231">
      <x:c r="A6231" s="1" t="n">
        <x:v>46302</x:v>
      </x:c>
      <x:c r="B6231" t="str">
        <x:v>Office</x:v>
      </x:c>
      <x:c r="C6231" t="str">
        <x:v>Synthetic receipt 06557</x:v>
      </x:c>
      <x:c r="D6231" s="2" t="n">
        <x:v>14.75</x:v>
      </x:c>
      <x:c r="E6231" t="str">
        <x:v>Yes</x:v>
      </x:c>
      <x:c r="F6231" t="str">
        <x:v>Ari</x:v>
      </x:c>
      <x:c r="G6231" t="str">
        <x:f>IF(COUNTA(A6231:F6231)=0,"DELETE CANDIDATE","KEEP")</x:f>
        <x:v>KEEP</x:v>
      </x:c>
      <x:c r="H6231" t="str">
        <x:f>IF(AND(COUNTA(A6231:F6231)&gt;0,COUNTBLANK(A6231:F6231)&gt;0),"REVIEW","COMPLETE OR EMPTY")</x:f>
        <x:v>COMPLETE OR EMPTY</x:v>
      </x:c>
    </x:row>
    <x:row r="6232">
      <x:c r="A6232" s="1" t="n">
        <x:v>46303</x:v>
      </x:c>
      <x:c r="B6232" t="str">
        <x:v>Travel</x:v>
      </x:c>
      <x:c r="C6232" t="str">
        <x:v>Synthetic receipt 06558</x:v>
      </x:c>
      <x:c r="D6232" s="2" t="n">
        <x:v>15</x:v>
      </x:c>
      <x:c r="E6232" t="str">
        <x:v>No</x:v>
      </x:c>
      <x:c r="F6232" t="str">
        <x:v>Bo</x:v>
      </x:c>
      <x:c r="G6232" t="str">
        <x:f>IF(COUNTA(A6232:F6232)=0,"DELETE CANDIDATE","KEEP")</x:f>
        <x:v>KEEP</x:v>
      </x:c>
      <x:c r="H6232" t="str">
        <x:f>IF(AND(COUNTA(A6232:F6232)&gt;0,COUNTBLANK(A6232:F6232)&gt;0),"REVIEW","COMPLETE OR EMPTY")</x:f>
        <x:v>COMPLETE OR EMPTY</x:v>
      </x:c>
    </x:row>
    <x:row r="6233">
      <x:c r="A6233" s="1" t="n">
        <x:v>46304</x:v>
      </x:c>
      <x:c r="B6233" t="str">
        <x:v>Office</x:v>
      </x:c>
      <x:c r="C6233" t="str">
        <x:v>Synthetic receipt 06559</x:v>
      </x:c>
      <x:c r="D6233" s="2" t="n">
        <x:v>15.25</x:v>
      </x:c>
      <x:c r="E6233" t="str">
        <x:v>Yes</x:v>
      </x:c>
      <x:c r="F6233" t="str">
        <x:v>Ari</x:v>
      </x:c>
      <x:c r="G6233" t="str">
        <x:f>IF(COUNTA(A6233:F6233)=0,"DELETE CANDIDATE","KEEP")</x:f>
        <x:v>KEEP</x:v>
      </x:c>
      <x:c r="H6233" t="str">
        <x:f>IF(AND(COUNTA(A6233:F6233)&gt;0,COUNTBLANK(A6233:F6233)&gt;0),"REVIEW","COMPLETE OR EMPTY")</x:f>
        <x:v>COMPLETE OR EMPTY</x:v>
      </x:c>
    </x:row>
    <x:row r="6234">
      <x:c r="A6234" s="1" t="n">
        <x:v>46306</x:v>
      </x:c>
      <x:c r="B6234"/>
      <x:c r="C6234" t="str">
        <x:v>Synthetic receipt 06561</x:v>
      </x:c>
      <x:c r="D6234" s="2" t="n">
        <x:v>15.75</x:v>
      </x:c>
      <x:c r="E6234" t="str">
        <x:v>No</x:v>
      </x:c>
      <x:c r="F6234" t="str">
        <x:v>Ari</x:v>
      </x:c>
      <x:c r="G6234" t="str">
        <x:f>IF(COUNTA(A6234:F6234)=0,"DELETE CANDIDATE","KEEP")</x:f>
        <x:v>KEEP</x:v>
      </x:c>
      <x:c r="H6234" t="str">
        <x:f>IF(AND(COUNTA(A6234:F6234)&gt;0,COUNTBLANK(A6234:F6234)&gt;0),"REVIEW","COMPLETE OR EMPTY")</x:f>
        <x:v>REVIEW</x:v>
      </x:c>
    </x:row>
    <x:row r="6235">
      <x:c r="A6235" s="1" t="n">
        <x:v>46307</x:v>
      </x:c>
      <x:c r="B6235" t="str">
        <x:v>Travel</x:v>
      </x:c>
      <x:c r="C6235" t="str">
        <x:v>Synthetic receipt 06562</x:v>
      </x:c>
      <x:c r="D6235" s="2" t="n">
        <x:v>16</x:v>
      </x:c>
      <x:c r="E6235" t="str">
        <x:v>Yes</x:v>
      </x:c>
      <x:c r="F6235"/>
      <x:c r="G6235" t="str">
        <x:f>IF(COUNTA(A6235:F6235)=0,"DELETE CANDIDATE","KEEP")</x:f>
        <x:v>KEEP</x:v>
      </x:c>
      <x:c r="H6235" t="str">
        <x:f>IF(AND(COUNTA(A6235:F6235)&gt;0,COUNTBLANK(A6235:F6235)&gt;0),"REVIEW","COMPLETE OR EMPTY")</x:f>
        <x:v>REVIEW</x:v>
      </x:c>
    </x:row>
    <x:row r="6236">
      <x:c r="A6236" s="1" t="n">
        <x:v>46308</x:v>
      </x:c>
      <x:c r="B6236" t="str">
        <x:v>Office</x:v>
      </x:c>
      <x:c r="C6236"/>
      <x:c r="D6236" s="2" t="n">
        <x:v>16.25</x:v>
      </x:c>
      <x:c r="E6236" t="str">
        <x:v>Yes</x:v>
      </x:c>
      <x:c r="F6236" t="str">
        <x:v>Ari</x:v>
      </x:c>
      <x:c r="G6236" t="str">
        <x:f>IF(COUNTA(A6236:F6236)=0,"DELETE CANDIDATE","KEEP")</x:f>
        <x:v>KEEP</x:v>
      </x:c>
      <x:c r="H6236" t="str">
        <x:f>IF(AND(COUNTA(A6236:F6236)&gt;0,COUNTBLANK(A6236:F6236)&gt;0),"REVIEW","COMPLETE OR EMPTY")</x:f>
        <x:v>REVIEW</x:v>
      </x:c>
    </x:row>
    <x:row r="6237">
      <x:c r="A6237" s="1" t="n">
        <x:v>46309</x:v>
      </x:c>
      <x:c r="B6237" t="str">
        <x:v>Travel</x:v>
      </x:c>
      <x:c r="C6237" t="str">
        <x:v>Synthetic receipt 06564</x:v>
      </x:c>
      <x:c r="D6237" s="2" t="n">
        <x:v>16.5</x:v>
      </x:c>
      <x:c r="E6237"/>
      <x:c r="F6237" t="str">
        <x:v>Bo</x:v>
      </x:c>
      <x:c r="G6237" t="str">
        <x:f>IF(COUNTA(A6237:F6237)=0,"DELETE CANDIDATE","KEEP")</x:f>
        <x:v>KEEP</x:v>
      </x:c>
      <x:c r="H6237" t="str">
        <x:f>IF(AND(COUNTA(A6237:F6237)&gt;0,COUNTBLANK(A6237:F6237)&gt;0),"REVIEW","COMPLETE OR EMPTY")</x:f>
        <x:v>REVIEW</x:v>
      </x:c>
    </x:row>
    <x:row r="6238">
      <x:c r="A6238" s="1" t="n">
        <x:v>46310</x:v>
      </x:c>
      <x:c r="B6238" t="str">
        <x:v>Office</x:v>
      </x:c>
      <x:c r="C6238" t="str">
        <x:v>Synthetic receipt 06565</x:v>
      </x:c>
      <x:c r="D6238" s="2" t="n">
        <x:v>16.75</x:v>
      </x:c>
      <x:c r="E6238" t="str">
        <x:v>Yes</x:v>
      </x:c>
      <x:c r="F6238" t="str">
        <x:v>Ari</x:v>
      </x:c>
      <x:c r="G6238" t="str">
        <x:f>IF(COUNTA(A6238:F6238)=0,"DELETE CANDIDATE","KEEP")</x:f>
        <x:v>KEEP</x:v>
      </x:c>
      <x:c r="H6238" t="str">
        <x:f>IF(AND(COUNTA(A6238:F6238)&gt;0,COUNTBLANK(A6238:F6238)&gt;0),"REVIEW","COMPLETE OR EMPTY")</x:f>
        <x:v>COMPLETE OR EMPTY</x:v>
      </x:c>
    </x:row>
    <x:row r="6239">
      <x:c r="A6239" s="1" t="n">
        <x:v>46311</x:v>
      </x:c>
      <x:c r="B6239" t="str">
        <x:v>Travel</x:v>
      </x:c>
      <x:c r="C6239" t="str">
        <x:v>Synthetic receipt 06566</x:v>
      </x:c>
      <x:c r="D6239" s="2" t="n">
        <x:v>17</x:v>
      </x:c>
      <x:c r="E6239" t="str">
        <x:v>Yes</x:v>
      </x:c>
      <x:c r="F6239" t="str">
        <x:v>Bo</x:v>
      </x:c>
      <x:c r="G6239" t="str">
        <x:f>IF(COUNTA(A6239:F6239)=0,"DELETE CANDIDATE","KEEP")</x:f>
        <x:v>KEEP</x:v>
      </x:c>
      <x:c r="H6239" t="str">
        <x:f>IF(AND(COUNTA(A6239:F6239)&gt;0,COUNTBLANK(A6239:F6239)&gt;0),"REVIEW","COMPLETE OR EMPTY")</x:f>
        <x:v>COMPLETE OR EMPTY</x:v>
      </x:c>
    </x:row>
    <x:row r="6240">
      <x:c r="A6240" s="1" t="n">
        <x:v>46312</x:v>
      </x:c>
      <x:c r="B6240" t="str">
        <x:v>Office</x:v>
      </x:c>
      <x:c r="C6240" t="str">
        <x:v>Synthetic receipt 06567</x:v>
      </x:c>
      <x:c r="D6240" s="2" t="n">
        <x:v>17.25</x:v>
      </x:c>
      <x:c r="E6240" t="str">
        <x:v>No</x:v>
      </x:c>
      <x:c r="F6240" t="str">
        <x:v>Ari</x:v>
      </x:c>
      <x:c r="G6240" t="str">
        <x:f>IF(COUNTA(A6240:F6240)=0,"DELETE CANDIDATE","KEEP")</x:f>
        <x:v>KEEP</x:v>
      </x:c>
      <x:c r="H6240" t="str">
        <x:f>IF(AND(COUNTA(A6240:F6240)&gt;0,COUNTBLANK(A6240:F6240)&gt;0),"REVIEW","COMPLETE OR EMPTY")</x:f>
        <x:v>COMPLETE OR EMPTY</x:v>
      </x:c>
    </x:row>
    <x:row r="6241">
      <x:c r="A6241" s="1" t="n">
        <x:v>46313</x:v>
      </x:c>
      <x:c r="B6241" t="str">
        <x:v>Travel</x:v>
      </x:c>
      <x:c r="C6241" t="str">
        <x:v>Synthetic receipt 06568</x:v>
      </x:c>
      <x:c r="D6241" s="2" t="n">
        <x:v>17.5</x:v>
      </x:c>
      <x:c r="E6241" t="str">
        <x:v>Yes</x:v>
      </x:c>
      <x:c r="F6241" t="str">
        <x:v>Bo</x:v>
      </x:c>
      <x:c r="G6241" t="str">
        <x:f>IF(COUNTA(A6241:F6241)=0,"DELETE CANDIDATE","KEEP")</x:f>
        <x:v>KEEP</x:v>
      </x:c>
      <x:c r="H6241" t="str">
        <x:f>IF(AND(COUNTA(A6241:F6241)&gt;0,COUNTBLANK(A6241:F6241)&gt;0),"REVIEW","COMPLETE OR EMPTY")</x:f>
        <x:v>COMPLETE OR EMPTY</x:v>
      </x:c>
    </x:row>
    <x:row r="6242">
      <x:c r="A6242" s="1" t="n">
        <x:v>46314</x:v>
      </x:c>
      <x:c r="B6242" t="str">
        <x:v>Office</x:v>
      </x:c>
      <x:c r="C6242" t="str">
        <x:v>Synthetic receipt 06569</x:v>
      </x:c>
      <x:c r="D6242" s="2" t="n">
        <x:v>17.75</x:v>
      </x:c>
      <x:c r="E6242" t="str">
        <x:v>Yes</x:v>
      </x:c>
      <x:c r="F6242" t="str">
        <x:v>Ari</x:v>
      </x:c>
      <x:c r="G6242" t="str">
        <x:f>IF(COUNTA(A6242:F6242)=0,"DELETE CANDIDATE","KEEP")</x:f>
        <x:v>KEEP</x:v>
      </x:c>
      <x:c r="H6242" t="str">
        <x:f>IF(AND(COUNTA(A6242:F6242)&gt;0,COUNTBLANK(A6242:F6242)&gt;0),"REVIEW","COMPLETE OR EMPTY")</x:f>
        <x:v>COMPLETE OR EMPTY</x:v>
      </x:c>
    </x:row>
    <x:row r="6243">
      <x:c r="A6243" s="1" t="n">
        <x:v>46315</x:v>
      </x:c>
      <x:c r="B6243" t="str">
        <x:v>Travel</x:v>
      </x:c>
      <x:c r="C6243" t="str">
        <x:v>Synthetic receipt 06570</x:v>
      </x:c>
      <x:c r="D6243" s="2" t="n">
        <x:v>18</x:v>
      </x:c>
      <x:c r="E6243" t="str">
        <x:v>No</x:v>
      </x:c>
      <x:c r="F6243" t="str">
        <x:v>Bo</x:v>
      </x:c>
      <x:c r="G6243" t="str">
        <x:f>IF(COUNTA(A6243:F6243)=0,"DELETE CANDIDATE","KEEP")</x:f>
        <x:v>KEEP</x:v>
      </x:c>
      <x:c r="H6243" t="str">
        <x:f>IF(AND(COUNTA(A6243:F6243)&gt;0,COUNTBLANK(A6243:F6243)&gt;0),"REVIEW","COMPLETE OR EMPTY")</x:f>
        <x:v>COMPLETE OR EMPTY</x:v>
      </x:c>
    </x:row>
    <x:row r="6244">
      <x:c r="A6244" s="1" t="n">
        <x:v>46316</x:v>
      </x:c>
      <x:c r="B6244" t="str">
        <x:v>Office</x:v>
      </x:c>
      <x:c r="C6244" t="str">
        <x:v>Synthetic receipt 06571</x:v>
      </x:c>
      <x:c r="D6244" s="2" t="n">
        <x:v>18.25</x:v>
      </x:c>
      <x:c r="E6244" t="str">
        <x:v>Yes</x:v>
      </x:c>
      <x:c r="F6244" t="str">
        <x:v>Ari</x:v>
      </x:c>
      <x:c r="G6244" t="str">
        <x:f>IF(COUNTA(A6244:F6244)=0,"DELETE CANDIDATE","KEEP")</x:f>
        <x:v>KEEP</x:v>
      </x:c>
      <x:c r="H6244" t="str">
        <x:f>IF(AND(COUNTA(A6244:F6244)&gt;0,COUNTBLANK(A6244:F6244)&gt;0),"REVIEW","COMPLETE OR EMPTY")</x:f>
        <x:v>COMPLETE OR EMPTY</x:v>
      </x:c>
    </x:row>
    <x:row r="6245">
      <x:c r="A6245" s="1" t="n">
        <x:v>46317</x:v>
      </x:c>
      <x:c r="B6245" t="str">
        <x:v>Travel</x:v>
      </x:c>
      <x:c r="C6245" t="str">
        <x:v>Synthetic receipt 06572</x:v>
      </x:c>
      <x:c r="D6245" s="2" t="n">
        <x:v>18.5</x:v>
      </x:c>
      <x:c r="E6245" t="str">
        <x:v>Yes</x:v>
      </x:c>
      <x:c r="F6245" t="str">
        <x:v>Bo</x:v>
      </x:c>
      <x:c r="G6245" t="str">
        <x:f>IF(COUNTA(A6245:F6245)=0,"DELETE CANDIDATE","KEEP")</x:f>
        <x:v>KEEP</x:v>
      </x:c>
      <x:c r="H6245" t="str">
        <x:f>IF(AND(COUNTA(A6245:F6245)&gt;0,COUNTBLANK(A6245:F6245)&gt;0),"REVIEW","COMPLETE OR EMPTY")</x:f>
        <x:v>COMPLETE OR EMPTY</x:v>
      </x:c>
    </x:row>
    <x:row r="6246">
      <x:c r="A6246" s="1" t="n">
        <x:v>46318</x:v>
      </x:c>
      <x:c r="B6246" t="str">
        <x:v>Office</x:v>
      </x:c>
      <x:c r="C6246" t="str">
        <x:v>Synthetic receipt 06573</x:v>
      </x:c>
      <x:c r="D6246" s="2" t="n">
        <x:v>18.75</x:v>
      </x:c>
      <x:c r="E6246" t="str">
        <x:v>No</x:v>
      </x:c>
      <x:c r="F6246" t="str">
        <x:v>Ari</x:v>
      </x:c>
      <x:c r="G6246" t="str">
        <x:f>IF(COUNTA(A6246:F6246)=0,"DELETE CANDIDATE","KEEP")</x:f>
        <x:v>KEEP</x:v>
      </x:c>
      <x:c r="H6246" t="str">
        <x:f>IF(AND(COUNTA(A6246:F6246)&gt;0,COUNTBLANK(A6246:F6246)&gt;0),"REVIEW","COMPLETE OR EMPTY")</x:f>
        <x:v>COMPLETE OR EMPTY</x:v>
      </x:c>
    </x:row>
    <x:row r="6247">
      <x:c r="A6247" s="1" t="n">
        <x:v>46319</x:v>
      </x:c>
      <x:c r="B6247" t="str">
        <x:v>Travel</x:v>
      </x:c>
      <x:c r="C6247" t="str">
        <x:v>Synthetic receipt 06574</x:v>
      </x:c>
      <x:c r="D6247" s="2" t="n">
        <x:v>19</x:v>
      </x:c>
      <x:c r="E6247" t="str">
        <x:v>Yes</x:v>
      </x:c>
      <x:c r="F6247" t="str">
        <x:v>Bo</x:v>
      </x:c>
      <x:c r="G6247" t="str">
        <x:f>IF(COUNTA(A6247:F6247)=0,"DELETE CANDIDATE","KEEP")</x:f>
        <x:v>KEEP</x:v>
      </x:c>
      <x:c r="H6247" t="str">
        <x:f>IF(AND(COUNTA(A6247:F6247)&gt;0,COUNTBLANK(A6247:F6247)&gt;0),"REVIEW","COMPLETE OR EMPTY")</x:f>
        <x:v>COMPLETE OR EMPTY</x:v>
      </x:c>
    </x:row>
    <x:row r="6248">
      <x:c r="A6248" s="1" t="n">
        <x:v>46320</x:v>
      </x:c>
      <x:c r="B6248" t="str">
        <x:v>Office</x:v>
      </x:c>
      <x:c r="C6248" t="str">
        <x:v>Synthetic receipt 06575</x:v>
      </x:c>
      <x:c r="D6248" s="2" t="n">
        <x:v>19.25</x:v>
      </x:c>
      <x:c r="E6248" t="str">
        <x:v>Yes</x:v>
      </x:c>
      <x:c r="F6248" t="str">
        <x:v>Ari</x:v>
      </x:c>
      <x:c r="G6248" t="str">
        <x:f>IF(COUNTA(A6248:F6248)=0,"DELETE CANDIDATE","KEEP")</x:f>
        <x:v>KEEP</x:v>
      </x:c>
      <x:c r="H6248" t="str">
        <x:f>IF(AND(COUNTA(A6248:F6248)&gt;0,COUNTBLANK(A6248:F6248)&gt;0),"REVIEW","COMPLETE OR EMPTY")</x:f>
        <x:v>COMPLETE OR EMPTY</x:v>
      </x:c>
    </x:row>
    <x:row r="6249">
      <x:c r="A6249" s="1" t="n">
        <x:v>46321</x:v>
      </x:c>
      <x:c r="B6249" t="str">
        <x:v>Travel</x:v>
      </x:c>
      <x:c r="C6249" t="str">
        <x:v>Synthetic receipt 06576</x:v>
      </x:c>
      <x:c r="D6249" s="2" t="n">
        <x:v>19.5</x:v>
      </x:c>
      <x:c r="E6249" t="str">
        <x:v>No</x:v>
      </x:c>
      <x:c r="F6249" t="str">
        <x:v>Bo</x:v>
      </x:c>
      <x:c r="G6249" t="str">
        <x:f>IF(COUNTA(A6249:F6249)=0,"DELETE CANDIDATE","KEEP")</x:f>
        <x:v>KEEP</x:v>
      </x:c>
      <x:c r="H6249" t="str">
        <x:f>IF(AND(COUNTA(A6249:F6249)&gt;0,COUNTBLANK(A6249:F6249)&gt;0),"REVIEW","COMPLETE OR EMPTY")</x:f>
        <x:v>COMPLETE OR EMPTY</x:v>
      </x:c>
    </x:row>
    <x:row r="6250">
      <x:c r="A6250" s="1" t="n">
        <x:v>46322</x:v>
      </x:c>
      <x:c r="B6250" t="str">
        <x:v>Office</x:v>
      </x:c>
      <x:c r="C6250" t="str">
        <x:v>Synthetic receipt 06577</x:v>
      </x:c>
      <x:c r="D6250" s="2" t="n">
        <x:v>19.75</x:v>
      </x:c>
      <x:c r="E6250" t="str">
        <x:v>Yes</x:v>
      </x:c>
      <x:c r="F6250" t="str">
        <x:v>Ari</x:v>
      </x:c>
      <x:c r="G6250" t="str">
        <x:f>IF(COUNTA(A6250:F6250)=0,"DELETE CANDIDATE","KEEP")</x:f>
        <x:v>KEEP</x:v>
      </x:c>
      <x:c r="H6250" t="str">
        <x:f>IF(AND(COUNTA(A6250:F6250)&gt;0,COUNTBLANK(A6250:F6250)&gt;0),"REVIEW","COMPLETE OR EMPTY")</x:f>
        <x:v>COMPLETE OR EMPTY</x:v>
      </x:c>
    </x:row>
    <x:row r="6251">
      <x:c r="A6251" s="1" t="n">
        <x:v>46323</x:v>
      </x:c>
      <x:c r="B6251" t="str">
        <x:v>Travel</x:v>
      </x:c>
      <x:c r="C6251" t="str">
        <x:v>Synthetic receipt 06578</x:v>
      </x:c>
      <x:c r="D6251" s="2" t="n">
        <x:v>20</x:v>
      </x:c>
      <x:c r="E6251" t="str">
        <x:v>Yes</x:v>
      </x:c>
      <x:c r="F6251" t="str">
        <x:v>Bo</x:v>
      </x:c>
      <x:c r="G6251" t="str">
        <x:f>IF(COUNTA(A6251:F6251)=0,"DELETE CANDIDATE","KEEP")</x:f>
        <x:v>KEEP</x:v>
      </x:c>
      <x:c r="H6251" t="str">
        <x:f>IF(AND(COUNTA(A6251:F6251)&gt;0,COUNTBLANK(A6251:F6251)&gt;0),"REVIEW","COMPLETE OR EMPTY")</x:f>
        <x:v>COMPLETE OR EMPTY</x:v>
      </x:c>
    </x:row>
    <x:row r="6252">
      <x:c r="A6252" s="1" t="n">
        <x:v>46324</x:v>
      </x:c>
      <x:c r="B6252" t="str">
        <x:v>Office</x:v>
      </x:c>
      <x:c r="C6252" t="str">
        <x:v>Synthetic receipt 06579</x:v>
      </x:c>
      <x:c r="D6252" s="2" t="n">
        <x:v>20.25</x:v>
      </x:c>
      <x:c r="E6252" t="str">
        <x:v>No</x:v>
      </x:c>
      <x:c r="F6252" t="str">
        <x:v>Ari</x:v>
      </x:c>
      <x:c r="G6252" t="str">
        <x:f>IF(COUNTA(A6252:F6252)=0,"DELETE CANDIDATE","KEEP")</x:f>
        <x:v>KEEP</x:v>
      </x:c>
      <x:c r="H6252" t="str">
        <x:f>IF(AND(COUNTA(A6252:F6252)&gt;0,COUNTBLANK(A6252:F6252)&gt;0),"REVIEW","COMPLETE OR EMPTY")</x:f>
        <x:v>COMPLETE OR EMPTY</x:v>
      </x:c>
    </x:row>
    <x:row r="6253">
      <x:c r="A6253" s="1" t="n">
        <x:v>46298</x:v>
      </x:c>
      <x:c r="B6253"/>
      <x:c r="C6253" t="str">
        <x:v>Synthetic receipt 06581</x:v>
      </x:c>
      <x:c r="D6253" s="2" t="n">
        <x:v>20.75</x:v>
      </x:c>
      <x:c r="E6253" t="str">
        <x:v>Yes</x:v>
      </x:c>
      <x:c r="F6253" t="str">
        <x:v>Ari</x:v>
      </x:c>
      <x:c r="G6253" t="str">
        <x:f>IF(COUNTA(A6253:F6253)=0,"DELETE CANDIDATE","KEEP")</x:f>
        <x:v>KEEP</x:v>
      </x:c>
      <x:c r="H6253" t="str">
        <x:f>IF(AND(COUNTA(A6253:F6253)&gt;0,COUNTBLANK(A6253:F6253)&gt;0),"REVIEW","COMPLETE OR EMPTY")</x:f>
        <x:v>REVIEW</x:v>
      </x:c>
    </x:row>
    <x:row r="6254">
      <x:c r="A6254" s="1" t="n">
        <x:v>46299</x:v>
      </x:c>
      <x:c r="B6254" t="str">
        <x:v>Travel</x:v>
      </x:c>
      <x:c r="C6254" t="str">
        <x:v>Synthetic receipt 06582</x:v>
      </x:c>
      <x:c r="D6254" s="2" t="n">
        <x:v>21</x:v>
      </x:c>
      <x:c r="E6254" t="str">
        <x:v>No</x:v>
      </x:c>
      <x:c r="F6254"/>
      <x:c r="G6254" t="str">
        <x:f>IF(COUNTA(A6254:F6254)=0,"DELETE CANDIDATE","KEEP")</x:f>
        <x:v>KEEP</x:v>
      </x:c>
      <x:c r="H6254" t="str">
        <x:f>IF(AND(COUNTA(A6254:F6254)&gt;0,COUNTBLANK(A6254:F6254)&gt;0),"REVIEW","COMPLETE OR EMPTY")</x:f>
        <x:v>REVIEW</x:v>
      </x:c>
    </x:row>
    <x:row r="6255">
      <x:c r="A6255" s="1" t="n">
        <x:v>46300</x:v>
      </x:c>
      <x:c r="B6255" t="str">
        <x:v>Office</x:v>
      </x:c>
      <x:c r="C6255"/>
      <x:c r="D6255" s="2" t="n">
        <x:v>21.25</x:v>
      </x:c>
      <x:c r="E6255" t="str">
        <x:v>Yes</x:v>
      </x:c>
      <x:c r="F6255" t="str">
        <x:v>Ari</x:v>
      </x:c>
      <x:c r="G6255" t="str">
        <x:f>IF(COUNTA(A6255:F6255)=0,"DELETE CANDIDATE","KEEP")</x:f>
        <x:v>KEEP</x:v>
      </x:c>
      <x:c r="H6255" t="str">
        <x:f>IF(AND(COUNTA(A6255:F6255)&gt;0,COUNTBLANK(A6255:F6255)&gt;0),"REVIEW","COMPLETE OR EMPTY")</x:f>
        <x:v>REVIEW</x:v>
      </x:c>
    </x:row>
    <x:row r="6256">
      <x:c r="A6256" s="1" t="n">
        <x:v>46301</x:v>
      </x:c>
      <x:c r="B6256" t="str">
        <x:v>Travel</x:v>
      </x:c>
      <x:c r="C6256" t="str">
        <x:v>Synthetic receipt 06584</x:v>
      </x:c>
      <x:c r="D6256" s="2" t="n">
        <x:v>21.5</x:v>
      </x:c>
      <x:c r="E6256"/>
      <x:c r="F6256" t="str">
        <x:v>Bo</x:v>
      </x:c>
      <x:c r="G6256" t="str">
        <x:f>IF(COUNTA(A6256:F6256)=0,"DELETE CANDIDATE","KEEP")</x:f>
        <x:v>KEEP</x:v>
      </x:c>
      <x:c r="H6256" t="str">
        <x:f>IF(AND(COUNTA(A6256:F6256)&gt;0,COUNTBLANK(A6256:F6256)&gt;0),"REVIEW","COMPLETE OR EMPTY")</x:f>
        <x:v>REVIEW</x:v>
      </x:c>
    </x:row>
    <x:row r="6257">
      <x:c r="A6257" s="1" t="n">
        <x:v>46302</x:v>
      </x:c>
      <x:c r="B6257" t="str">
        <x:v>Office</x:v>
      </x:c>
      <x:c r="C6257" t="str">
        <x:v>Synthetic receipt 06585</x:v>
      </x:c>
      <x:c r="D6257" s="2" t="n">
        <x:v>21.75</x:v>
      </x:c>
      <x:c r="E6257" t="str">
        <x:v>No</x:v>
      </x:c>
      <x:c r="F6257" t="str">
        <x:v>Ari</x:v>
      </x:c>
      <x:c r="G6257" t="str">
        <x:f>IF(COUNTA(A6257:F6257)=0,"DELETE CANDIDATE","KEEP")</x:f>
        <x:v>KEEP</x:v>
      </x:c>
      <x:c r="H6257" t="str">
        <x:f>IF(AND(COUNTA(A6257:F6257)&gt;0,COUNTBLANK(A6257:F6257)&gt;0),"REVIEW","COMPLETE OR EMPTY")</x:f>
        <x:v>COMPLETE OR EMPTY</x:v>
      </x:c>
    </x:row>
    <x:row r="6258">
      <x:c r="A6258" s="1" t="n">
        <x:v>46303</x:v>
      </x:c>
      <x:c r="B6258" t="str">
        <x:v>Travel</x:v>
      </x:c>
      <x:c r="C6258" t="str">
        <x:v>Synthetic receipt 06586</x:v>
      </x:c>
      <x:c r="D6258" s="2" t="n">
        <x:v>22</x:v>
      </x:c>
      <x:c r="E6258" t="str">
        <x:v>Yes</x:v>
      </x:c>
      <x:c r="F6258" t="str">
        <x:v>Bo</x:v>
      </x:c>
      <x:c r="G6258" t="str">
        <x:f>IF(COUNTA(A6258:F6258)=0,"DELETE CANDIDATE","KEEP")</x:f>
        <x:v>KEEP</x:v>
      </x:c>
      <x:c r="H6258" t="str">
        <x:f>IF(AND(COUNTA(A6258:F6258)&gt;0,COUNTBLANK(A6258:F6258)&gt;0),"REVIEW","COMPLETE OR EMPTY")</x:f>
        <x:v>COMPLETE OR EMPTY</x:v>
      </x:c>
    </x:row>
    <x:row r="6259">
      <x:c r="A6259" s="1" t="n">
        <x:v>46304</x:v>
      </x:c>
      <x:c r="B6259" t="str">
        <x:v>Office</x:v>
      </x:c>
      <x:c r="C6259" t="str">
        <x:v>Synthetic receipt 06587</x:v>
      </x:c>
      <x:c r="D6259" s="2" t="n">
        <x:v>22.25</x:v>
      </x:c>
      <x:c r="E6259" t="str">
        <x:v>Yes</x:v>
      </x:c>
      <x:c r="F6259" t="str">
        <x:v>Ari</x:v>
      </x:c>
      <x:c r="G6259" t="str">
        <x:f>IF(COUNTA(A6259:F6259)=0,"DELETE CANDIDATE","KEEP")</x:f>
        <x:v>KEEP</x:v>
      </x:c>
      <x:c r="H6259" t="str">
        <x:f>IF(AND(COUNTA(A6259:F6259)&gt;0,COUNTBLANK(A6259:F6259)&gt;0),"REVIEW","COMPLETE OR EMPTY")</x:f>
        <x:v>COMPLETE OR EMPTY</x:v>
      </x:c>
    </x:row>
    <x:row r="6260">
      <x:c r="A6260" s="1" t="n">
        <x:v>46305</x:v>
      </x:c>
      <x:c r="B6260" t="str">
        <x:v>Travel</x:v>
      </x:c>
      <x:c r="C6260" t="str">
        <x:v>Synthetic receipt 06588</x:v>
      </x:c>
      <x:c r="D6260" s="2" t="n">
        <x:v>22.5</x:v>
      </x:c>
      <x:c r="E6260" t="str">
        <x:v>No</x:v>
      </x:c>
      <x:c r="F6260" t="str">
        <x:v>Bo</x:v>
      </x:c>
      <x:c r="G6260" t="str">
        <x:f>IF(COUNTA(A6260:F6260)=0,"DELETE CANDIDATE","KEEP")</x:f>
        <x:v>KEEP</x:v>
      </x:c>
      <x:c r="H6260" t="str">
        <x:f>IF(AND(COUNTA(A6260:F6260)&gt;0,COUNTBLANK(A6260:F6260)&gt;0),"REVIEW","COMPLETE OR EMPTY")</x:f>
        <x:v>COMPLETE OR EMPTY</x:v>
      </x:c>
    </x:row>
    <x:row r="6261">
      <x:c r="A6261" s="1" t="n">
        <x:v>46306</x:v>
      </x:c>
      <x:c r="B6261" t="str">
        <x:v>Office</x:v>
      </x:c>
      <x:c r="C6261" t="str">
        <x:v>Synthetic receipt 06589</x:v>
      </x:c>
      <x:c r="D6261" s="2" t="n">
        <x:v>22.75</x:v>
      </x:c>
      <x:c r="E6261" t="str">
        <x:v>Yes</x:v>
      </x:c>
      <x:c r="F6261" t="str">
        <x:v>Ari</x:v>
      </x:c>
      <x:c r="G6261" t="str">
        <x:f>IF(COUNTA(A6261:F6261)=0,"DELETE CANDIDATE","KEEP")</x:f>
        <x:v>KEEP</x:v>
      </x:c>
      <x:c r="H6261" t="str">
        <x:f>IF(AND(COUNTA(A6261:F6261)&gt;0,COUNTBLANK(A6261:F6261)&gt;0),"REVIEW","COMPLETE OR EMPTY")</x:f>
        <x:v>COMPLETE OR EMPTY</x:v>
      </x:c>
    </x:row>
    <x:row r="6262">
      <x:c r="A6262" s="1" t="n">
        <x:v>46307</x:v>
      </x:c>
      <x:c r="B6262" t="str">
        <x:v>Travel</x:v>
      </x:c>
      <x:c r="C6262" t="str">
        <x:v>Synthetic receipt 06590</x:v>
      </x:c>
      <x:c r="D6262" s="2" t="n">
        <x:v>23</x:v>
      </x:c>
      <x:c r="E6262" t="str">
        <x:v>Yes</x:v>
      </x:c>
      <x:c r="F6262" t="str">
        <x:v>Bo</x:v>
      </x:c>
      <x:c r="G6262" t="str">
        <x:f>IF(COUNTA(A6262:F6262)=0,"DELETE CANDIDATE","KEEP")</x:f>
        <x:v>KEEP</x:v>
      </x:c>
      <x:c r="H6262" t="str">
        <x:f>IF(AND(COUNTA(A6262:F6262)&gt;0,COUNTBLANK(A6262:F6262)&gt;0),"REVIEW","COMPLETE OR EMPTY")</x:f>
        <x:v>COMPLETE OR EMPTY</x:v>
      </x:c>
    </x:row>
    <x:row r="6263">
      <x:c r="A6263" s="1" t="n">
        <x:v>46308</x:v>
      </x:c>
      <x:c r="B6263" t="str">
        <x:v>Office</x:v>
      </x:c>
      <x:c r="C6263" t="str">
        <x:v>Synthetic receipt 06591</x:v>
      </x:c>
      <x:c r="D6263" s="2" t="n">
        <x:v>23.25</x:v>
      </x:c>
      <x:c r="E6263" t="str">
        <x:v>No</x:v>
      </x:c>
      <x:c r="F6263" t="str">
        <x:v>Ari</x:v>
      </x:c>
      <x:c r="G6263" t="str">
        <x:f>IF(COUNTA(A6263:F6263)=0,"DELETE CANDIDATE","KEEP")</x:f>
        <x:v>KEEP</x:v>
      </x:c>
      <x:c r="H6263" t="str">
        <x:f>IF(AND(COUNTA(A6263:F6263)&gt;0,COUNTBLANK(A6263:F6263)&gt;0),"REVIEW","COMPLETE OR EMPTY")</x:f>
        <x:v>COMPLETE OR EMPTY</x:v>
      </x:c>
    </x:row>
    <x:row r="6264">
      <x:c r="A6264" s="1" t="n">
        <x:v>46309</x:v>
      </x:c>
      <x:c r="B6264" t="str">
        <x:v>Travel</x:v>
      </x:c>
      <x:c r="C6264" t="str">
        <x:v>Synthetic receipt 06592</x:v>
      </x:c>
      <x:c r="D6264" s="2" t="n">
        <x:v>23.5</x:v>
      </x:c>
      <x:c r="E6264" t="str">
        <x:v>Yes</x:v>
      </x:c>
      <x:c r="F6264" t="str">
        <x:v>Bo</x:v>
      </x:c>
      <x:c r="G6264" t="str">
        <x:f>IF(COUNTA(A6264:F6264)=0,"DELETE CANDIDATE","KEEP")</x:f>
        <x:v>KEEP</x:v>
      </x:c>
      <x:c r="H6264" t="str">
        <x:f>IF(AND(COUNTA(A6264:F6264)&gt;0,COUNTBLANK(A6264:F6264)&gt;0),"REVIEW","COMPLETE OR EMPTY")</x:f>
        <x:v>COMPLETE OR EMPTY</x:v>
      </x:c>
    </x:row>
    <x:row r="6265">
      <x:c r="A6265" s="1" t="n">
        <x:v>46310</x:v>
      </x:c>
      <x:c r="B6265" t="str">
        <x:v>Office</x:v>
      </x:c>
      <x:c r="C6265" t="str">
        <x:v>Synthetic receipt 06593</x:v>
      </x:c>
      <x:c r="D6265" s="2" t="n">
        <x:v>23.75</x:v>
      </x:c>
      <x:c r="E6265" t="str">
        <x:v>Yes</x:v>
      </x:c>
      <x:c r="F6265" t="str">
        <x:v>Ari</x:v>
      </x:c>
      <x:c r="G6265" t="str">
        <x:f>IF(COUNTA(A6265:F6265)=0,"DELETE CANDIDATE","KEEP")</x:f>
        <x:v>KEEP</x:v>
      </x:c>
      <x:c r="H6265" t="str">
        <x:f>IF(AND(COUNTA(A6265:F6265)&gt;0,COUNTBLANK(A6265:F6265)&gt;0),"REVIEW","COMPLETE OR EMPTY")</x:f>
        <x:v>COMPLETE OR EMPTY</x:v>
      </x:c>
    </x:row>
    <x:row r="6266">
      <x:c r="A6266" s="1" t="n">
        <x:v>46311</x:v>
      </x:c>
      <x:c r="B6266" t="str">
        <x:v>Travel</x:v>
      </x:c>
      <x:c r="C6266" t="str">
        <x:v>Synthetic receipt 06594</x:v>
      </x:c>
      <x:c r="D6266" s="2" t="n">
        <x:v>24</x:v>
      </x:c>
      <x:c r="E6266" t="str">
        <x:v>No</x:v>
      </x:c>
      <x:c r="F6266" t="str">
        <x:v>Bo</x:v>
      </x:c>
      <x:c r="G6266" t="str">
        <x:f>IF(COUNTA(A6266:F6266)=0,"DELETE CANDIDATE","KEEP")</x:f>
        <x:v>KEEP</x:v>
      </x:c>
      <x:c r="H6266" t="str">
        <x:f>IF(AND(COUNTA(A6266:F6266)&gt;0,COUNTBLANK(A6266:F6266)&gt;0),"REVIEW","COMPLETE OR EMPTY")</x:f>
        <x:v>COMPLETE OR EMPTY</x:v>
      </x:c>
    </x:row>
    <x:row r="6267">
      <x:c r="A6267" s="1" t="n">
        <x:v>46312</x:v>
      </x:c>
      <x:c r="B6267" t="str">
        <x:v>Office</x:v>
      </x:c>
      <x:c r="C6267" t="str">
        <x:v>Synthetic receipt 06595</x:v>
      </x:c>
      <x:c r="D6267" s="2" t="n">
        <x:v>24.25</x:v>
      </x:c>
      <x:c r="E6267" t="str">
        <x:v>Yes</x:v>
      </x:c>
      <x:c r="F6267" t="str">
        <x:v>Ari</x:v>
      </x:c>
      <x:c r="G6267" t="str">
        <x:f>IF(COUNTA(A6267:F6267)=0,"DELETE CANDIDATE","KEEP")</x:f>
        <x:v>KEEP</x:v>
      </x:c>
      <x:c r="H6267" t="str">
        <x:f>IF(AND(COUNTA(A6267:F6267)&gt;0,COUNTBLANK(A6267:F6267)&gt;0),"REVIEW","COMPLETE OR EMPTY")</x:f>
        <x:v>COMPLETE OR EMPTY</x:v>
      </x:c>
    </x:row>
    <x:row r="6268">
      <x:c r="A6268" s="1" t="n">
        <x:v>46313</x:v>
      </x:c>
      <x:c r="B6268" t="str">
        <x:v>Travel</x:v>
      </x:c>
      <x:c r="C6268" t="str">
        <x:v>Synthetic receipt 06596</x:v>
      </x:c>
      <x:c r="D6268" s="2" t="n">
        <x:v>0.25</x:v>
      </x:c>
      <x:c r="E6268" t="str">
        <x:v>Yes</x:v>
      </x:c>
      <x:c r="F6268" t="str">
        <x:v>Bo</x:v>
      </x:c>
      <x:c r="G6268" t="str">
        <x:f>IF(COUNTA(A6268:F6268)=0,"DELETE CANDIDATE","KEEP")</x:f>
        <x:v>KEEP</x:v>
      </x:c>
      <x:c r="H6268" t="str">
        <x:f>IF(AND(COUNTA(A6268:F6268)&gt;0,COUNTBLANK(A6268:F6268)&gt;0),"REVIEW","COMPLETE OR EMPTY")</x:f>
        <x:v>COMPLETE OR EMPTY</x:v>
      </x:c>
    </x:row>
    <x:row r="6269">
      <x:c r="A6269" s="1" t="n">
        <x:v>46314</x:v>
      </x:c>
      <x:c r="B6269" t="str">
        <x:v>Office</x:v>
      </x:c>
      <x:c r="C6269" t="str">
        <x:v>Synthetic receipt 06597</x:v>
      </x:c>
      <x:c r="D6269" s="2" t="n">
        <x:v>0.5</x:v>
      </x:c>
      <x:c r="E6269" t="str">
        <x:v>No</x:v>
      </x:c>
      <x:c r="F6269" t="str">
        <x:v>Ari</x:v>
      </x:c>
      <x:c r="G6269" t="str">
        <x:f>IF(COUNTA(A6269:F6269)=0,"DELETE CANDIDATE","KEEP")</x:f>
        <x:v>KEEP</x:v>
      </x:c>
      <x:c r="H6269" t="str">
        <x:f>IF(AND(COUNTA(A6269:F6269)&gt;0,COUNTBLANK(A6269:F6269)&gt;0),"REVIEW","COMPLETE OR EMPTY")</x:f>
        <x:v>COMPLETE OR EMPTY</x:v>
      </x:c>
    </x:row>
    <x:row r="6270">
      <x:c r="A6270" s="1" t="n">
        <x:v>46315</x:v>
      </x:c>
      <x:c r="B6270" t="str">
        <x:v>Travel</x:v>
      </x:c>
      <x:c r="C6270" t="str">
        <x:v>Synthetic receipt 06598</x:v>
      </x:c>
      <x:c r="D6270" s="2" t="n">
        <x:v>0.75</x:v>
      </x:c>
      <x:c r="E6270" t="str">
        <x:v>Yes</x:v>
      </x:c>
      <x:c r="F6270" t="str">
        <x:v>Bo</x:v>
      </x:c>
      <x:c r="G6270" t="str">
        <x:f>IF(COUNTA(A6270:F6270)=0,"DELETE CANDIDATE","KEEP")</x:f>
        <x:v>KEEP</x:v>
      </x:c>
      <x:c r="H6270" t="str">
        <x:f>IF(AND(COUNTA(A6270:F6270)&gt;0,COUNTBLANK(A6270:F6270)&gt;0),"REVIEW","COMPLETE OR EMPTY")</x:f>
        <x:v>COMPLETE OR EMPTY</x:v>
      </x:c>
    </x:row>
    <x:row r="6271">
      <x:c r="A6271" s="1" t="n">
        <x:v>46316</x:v>
      </x:c>
      <x:c r="B6271" t="str">
        <x:v>Office</x:v>
      </x:c>
      <x:c r="C6271" t="str">
        <x:v>Synthetic receipt 06599</x:v>
      </x:c>
      <x:c r="D6271" s="2" t="n">
        <x:v>1</x:v>
      </x:c>
      <x:c r="E6271" t="str">
        <x:v>Yes</x:v>
      </x:c>
      <x:c r="F6271" t="str">
        <x:v>Ari</x:v>
      </x:c>
      <x:c r="G6271" t="str">
        <x:f>IF(COUNTA(A6271:F6271)=0,"DELETE CANDIDATE","KEEP")</x:f>
        <x:v>KEEP</x:v>
      </x:c>
      <x:c r="H6271" t="str">
        <x:f>IF(AND(COUNTA(A6271:F6271)&gt;0,COUNTBLANK(A6271:F6271)&gt;0),"REVIEW","COMPLETE OR EMPTY")</x:f>
        <x:v>COMPLETE OR EMPTY</x:v>
      </x:c>
    </x:row>
    <x:row r="6272">
      <x:c r="A6272" s="1" t="n">
        <x:v>46318</x:v>
      </x:c>
      <x:c r="B6272"/>
      <x:c r="C6272" t="str">
        <x:v>Synthetic receipt 06601</x:v>
      </x:c>
      <x:c r="D6272" s="2" t="n">
        <x:v>1.5</x:v>
      </x:c>
      <x:c r="E6272" t="str">
        <x:v>Yes</x:v>
      </x:c>
      <x:c r="F6272" t="str">
        <x:v>Ari</x:v>
      </x:c>
      <x:c r="G6272" t="str">
        <x:f>IF(COUNTA(A6272:F6272)=0,"DELETE CANDIDATE","KEEP")</x:f>
        <x:v>KEEP</x:v>
      </x:c>
      <x:c r="H6272" t="str">
        <x:f>IF(AND(COUNTA(A6272:F6272)&gt;0,COUNTBLANK(A6272:F6272)&gt;0),"REVIEW","COMPLETE OR EMPTY")</x:f>
        <x:v>REVIEW</x:v>
      </x:c>
    </x:row>
    <x:row r="6273">
      <x:c r="A6273" s="1" t="n">
        <x:v>46319</x:v>
      </x:c>
      <x:c r="B6273" t="str">
        <x:v>Travel</x:v>
      </x:c>
      <x:c r="C6273" t="str">
        <x:v>Synthetic receipt 06602</x:v>
      </x:c>
      <x:c r="D6273" s="2" t="n">
        <x:v>1.75</x:v>
      </x:c>
      <x:c r="E6273" t="str">
        <x:v>Yes</x:v>
      </x:c>
      <x:c r="F6273"/>
      <x:c r="G6273" t="str">
        <x:f>IF(COUNTA(A6273:F6273)=0,"DELETE CANDIDATE","KEEP")</x:f>
        <x:v>KEEP</x:v>
      </x:c>
      <x:c r="H6273" t="str">
        <x:f>IF(AND(COUNTA(A6273:F6273)&gt;0,COUNTBLANK(A6273:F6273)&gt;0),"REVIEW","COMPLETE OR EMPTY")</x:f>
        <x:v>REVIEW</x:v>
      </x:c>
    </x:row>
    <x:row r="6274">
      <x:c r="A6274" s="1" t="n">
        <x:v>46320</x:v>
      </x:c>
      <x:c r="B6274" t="str">
        <x:v>Office</x:v>
      </x:c>
      <x:c r="C6274"/>
      <x:c r="D6274" s="2" t="n">
        <x:v>2</x:v>
      </x:c>
      <x:c r="E6274" t="str">
        <x:v>No</x:v>
      </x:c>
      <x:c r="F6274" t="str">
        <x:v>Ari</x:v>
      </x:c>
      <x:c r="G6274" t="str">
        <x:f>IF(COUNTA(A6274:F6274)=0,"DELETE CANDIDATE","KEEP")</x:f>
        <x:v>KEEP</x:v>
      </x:c>
      <x:c r="H6274" t="str">
        <x:f>IF(AND(COUNTA(A6274:F6274)&gt;0,COUNTBLANK(A6274:F6274)&gt;0),"REVIEW","COMPLETE OR EMPTY")</x:f>
        <x:v>REVIEW</x:v>
      </x:c>
    </x:row>
    <x:row r="6275">
      <x:c r="A6275" s="1" t="n">
        <x:v>46321</x:v>
      </x:c>
      <x:c r="B6275" t="str">
        <x:v>Travel</x:v>
      </x:c>
      <x:c r="C6275" t="str">
        <x:v>Synthetic receipt 06604</x:v>
      </x:c>
      <x:c r="D6275" s="2" t="n">
        <x:v>2.25</x:v>
      </x:c>
      <x:c r="E6275"/>
      <x:c r="F6275" t="str">
        <x:v>Bo</x:v>
      </x:c>
      <x:c r="G6275" t="str">
        <x:f>IF(COUNTA(A6275:F6275)=0,"DELETE CANDIDATE","KEEP")</x:f>
        <x:v>KEEP</x:v>
      </x:c>
      <x:c r="H6275" t="str">
        <x:f>IF(AND(COUNTA(A6275:F6275)&gt;0,COUNTBLANK(A6275:F6275)&gt;0),"REVIEW","COMPLETE OR EMPTY")</x:f>
        <x:v>REVIEW</x:v>
      </x:c>
    </x:row>
    <x:row r="6276">
      <x:c r="A6276" s="1" t="n">
        <x:v>46322</x:v>
      </x:c>
      <x:c r="B6276" t="str">
        <x:v>Office</x:v>
      </x:c>
      <x:c r="C6276" t="str">
        <x:v>Synthetic receipt 06605</x:v>
      </x:c>
      <x:c r="D6276" s="2" t="n">
        <x:v>2.5</x:v>
      </x:c>
      <x:c r="E6276" t="str">
        <x:v>Yes</x:v>
      </x:c>
      <x:c r="F6276" t="str">
        <x:v>Ari</x:v>
      </x:c>
      <x:c r="G6276" t="str">
        <x:f>IF(COUNTA(A6276:F6276)=0,"DELETE CANDIDATE","KEEP")</x:f>
        <x:v>KEEP</x:v>
      </x:c>
      <x:c r="H6276" t="str">
        <x:f>IF(AND(COUNTA(A6276:F6276)&gt;0,COUNTBLANK(A6276:F6276)&gt;0),"REVIEW","COMPLETE OR EMPTY")</x:f>
        <x:v>COMPLETE OR EMPTY</x:v>
      </x:c>
    </x:row>
    <x:row r="6277">
      <x:c r="A6277" s="1" t="n">
        <x:v>46323</x:v>
      </x:c>
      <x:c r="B6277" t="str">
        <x:v>Travel</x:v>
      </x:c>
      <x:c r="C6277" t="str">
        <x:v>Synthetic receipt 06606</x:v>
      </x:c>
      <x:c r="D6277" s="2" t="n">
        <x:v>2.75</x:v>
      </x:c>
      <x:c r="E6277" t="str">
        <x:v>No</x:v>
      </x:c>
      <x:c r="F6277" t="str">
        <x:v>Bo</x:v>
      </x:c>
      <x:c r="G6277" t="str">
        <x:f>IF(COUNTA(A6277:F6277)=0,"DELETE CANDIDATE","KEEP")</x:f>
        <x:v>KEEP</x:v>
      </x:c>
      <x:c r="H6277" t="str">
        <x:f>IF(AND(COUNTA(A6277:F6277)&gt;0,COUNTBLANK(A6277:F6277)&gt;0),"REVIEW","COMPLETE OR EMPTY")</x:f>
        <x:v>COMPLETE OR EMPTY</x:v>
      </x:c>
    </x:row>
    <x:row r="6278">
      <x:c r="A6278" s="1" t="n">
        <x:v>46324</x:v>
      </x:c>
      <x:c r="B6278" t="str">
        <x:v>Office</x:v>
      </x:c>
      <x:c r="C6278" t="str">
        <x:v>Synthetic receipt 06607</x:v>
      </x:c>
      <x:c r="D6278" s="2" t="n">
        <x:v>3</x:v>
      </x:c>
      <x:c r="E6278" t="str">
        <x:v>Yes</x:v>
      </x:c>
      <x:c r="F6278" t="str">
        <x:v>Ari</x:v>
      </x:c>
      <x:c r="G6278" t="str">
        <x:f>IF(COUNTA(A6278:F6278)=0,"DELETE CANDIDATE","KEEP")</x:f>
        <x:v>KEEP</x:v>
      </x:c>
      <x:c r="H6278" t="str">
        <x:f>IF(AND(COUNTA(A6278:F6278)&gt;0,COUNTBLANK(A6278:F6278)&gt;0),"REVIEW","COMPLETE OR EMPTY")</x:f>
        <x:v>COMPLETE OR EMPTY</x:v>
      </x:c>
    </x:row>
    <x:row r="6279">
      <x:c r="A6279" s="1" t="n">
        <x:v>46297</x:v>
      </x:c>
      <x:c r="B6279" t="str">
        <x:v>Travel</x:v>
      </x:c>
      <x:c r="C6279" t="str">
        <x:v>Synthetic receipt 06608</x:v>
      </x:c>
      <x:c r="D6279" s="2" t="n">
        <x:v>3.25</x:v>
      </x:c>
      <x:c r="E6279" t="str">
        <x:v>Yes</x:v>
      </x:c>
      <x:c r="F6279" t="str">
        <x:v>Bo</x:v>
      </x:c>
      <x:c r="G6279" t="str">
        <x:f>IF(COUNTA(A6279:F6279)=0,"DELETE CANDIDATE","KEEP")</x:f>
        <x:v>KEEP</x:v>
      </x:c>
      <x:c r="H6279" t="str">
        <x:f>IF(AND(COUNTA(A6279:F6279)&gt;0,COUNTBLANK(A6279:F6279)&gt;0),"REVIEW","COMPLETE OR EMPTY")</x:f>
        <x:v>COMPLETE OR EMPTY</x:v>
      </x:c>
    </x:row>
    <x:row r="6280">
      <x:c r="A6280" s="1" t="n">
        <x:v>46298</x:v>
      </x:c>
      <x:c r="B6280" t="str">
        <x:v>Office</x:v>
      </x:c>
      <x:c r="C6280" t="str">
        <x:v>Synthetic receipt 06609</x:v>
      </x:c>
      <x:c r="D6280" s="2" t="n">
        <x:v>3.5</x:v>
      </x:c>
      <x:c r="E6280" t="str">
        <x:v>No</x:v>
      </x:c>
      <x:c r="F6280" t="str">
        <x:v>Ari</x:v>
      </x:c>
      <x:c r="G6280" t="str">
        <x:f>IF(COUNTA(A6280:F6280)=0,"DELETE CANDIDATE","KEEP")</x:f>
        <x:v>KEEP</x:v>
      </x:c>
      <x:c r="H6280" t="str">
        <x:f>IF(AND(COUNTA(A6280:F6280)&gt;0,COUNTBLANK(A6280:F6280)&gt;0),"REVIEW","COMPLETE OR EMPTY")</x:f>
        <x:v>COMPLETE OR EMPTY</x:v>
      </x:c>
    </x:row>
    <x:row r="6281">
      <x:c r="A6281" s="1" t="n">
        <x:v>46299</x:v>
      </x:c>
      <x:c r="B6281" t="str">
        <x:v>Travel</x:v>
      </x:c>
      <x:c r="C6281" t="str">
        <x:v>Synthetic receipt 06610</x:v>
      </x:c>
      <x:c r="D6281" s="2" t="n">
        <x:v>3.75</x:v>
      </x:c>
      <x:c r="E6281" t="str">
        <x:v>Yes</x:v>
      </x:c>
      <x:c r="F6281" t="str">
        <x:v>Bo</x:v>
      </x:c>
      <x:c r="G6281" t="str">
        <x:f>IF(COUNTA(A6281:F6281)=0,"DELETE CANDIDATE","KEEP")</x:f>
        <x:v>KEEP</x:v>
      </x:c>
      <x:c r="H6281" t="str">
        <x:f>IF(AND(COUNTA(A6281:F6281)&gt;0,COUNTBLANK(A6281:F6281)&gt;0),"REVIEW","COMPLETE OR EMPTY")</x:f>
        <x:v>COMPLETE OR EMPTY</x:v>
      </x:c>
    </x:row>
    <x:row r="6282">
      <x:c r="A6282" s="1" t="n">
        <x:v>46300</x:v>
      </x:c>
      <x:c r="B6282" t="str">
        <x:v>Office</x:v>
      </x:c>
      <x:c r="C6282" t="str">
        <x:v>Synthetic receipt 06611</x:v>
      </x:c>
      <x:c r="D6282" s="2" t="n">
        <x:v>4</x:v>
      </x:c>
      <x:c r="E6282" t="str">
        <x:v>Yes</x:v>
      </x:c>
      <x:c r="F6282" t="str">
        <x:v>Ari</x:v>
      </x:c>
      <x:c r="G6282" t="str">
        <x:f>IF(COUNTA(A6282:F6282)=0,"DELETE CANDIDATE","KEEP")</x:f>
        <x:v>KEEP</x:v>
      </x:c>
      <x:c r="H6282" t="str">
        <x:f>IF(AND(COUNTA(A6282:F6282)&gt;0,COUNTBLANK(A6282:F6282)&gt;0),"REVIEW","COMPLETE OR EMPTY")</x:f>
        <x:v>COMPLETE OR EMPTY</x:v>
      </x:c>
    </x:row>
    <x:row r="6283">
      <x:c r="A6283" s="1" t="n">
        <x:v>46301</x:v>
      </x:c>
      <x:c r="B6283" t="str">
        <x:v>Travel</x:v>
      </x:c>
      <x:c r="C6283" t="str">
        <x:v>Synthetic receipt 06612</x:v>
      </x:c>
      <x:c r="D6283" s="2" t="n">
        <x:v>4.25</x:v>
      </x:c>
      <x:c r="E6283" t="str">
        <x:v>No</x:v>
      </x:c>
      <x:c r="F6283" t="str">
        <x:v>Bo</x:v>
      </x:c>
      <x:c r="G6283" t="str">
        <x:f>IF(COUNTA(A6283:F6283)=0,"DELETE CANDIDATE","KEEP")</x:f>
        <x:v>KEEP</x:v>
      </x:c>
      <x:c r="H6283" t="str">
        <x:f>IF(AND(COUNTA(A6283:F6283)&gt;0,COUNTBLANK(A6283:F6283)&gt;0),"REVIEW","COMPLETE OR EMPTY")</x:f>
        <x:v>COMPLETE OR EMPTY</x:v>
      </x:c>
    </x:row>
    <x:row r="6284">
      <x:c r="A6284" s="1" t="n">
        <x:v>46302</x:v>
      </x:c>
      <x:c r="B6284" t="str">
        <x:v>Office</x:v>
      </x:c>
      <x:c r="C6284" t="str">
        <x:v>Synthetic receipt 06613</x:v>
      </x:c>
      <x:c r="D6284" s="2" t="n">
        <x:v>4.5</x:v>
      </x:c>
      <x:c r="E6284" t="str">
        <x:v>Yes</x:v>
      </x:c>
      <x:c r="F6284" t="str">
        <x:v>Ari</x:v>
      </x:c>
      <x:c r="G6284" t="str">
        <x:f>IF(COUNTA(A6284:F6284)=0,"DELETE CANDIDATE","KEEP")</x:f>
        <x:v>KEEP</x:v>
      </x:c>
      <x:c r="H6284" t="str">
        <x:f>IF(AND(COUNTA(A6284:F6284)&gt;0,COUNTBLANK(A6284:F6284)&gt;0),"REVIEW","COMPLETE OR EMPTY")</x:f>
        <x:v>COMPLETE OR EMPTY</x:v>
      </x:c>
    </x:row>
    <x:row r="6285">
      <x:c r="A6285" s="1" t="n">
        <x:v>46303</x:v>
      </x:c>
      <x:c r="B6285" t="str">
        <x:v>Travel</x:v>
      </x:c>
      <x:c r="C6285" t="str">
        <x:v>Synthetic receipt 06614</x:v>
      </x:c>
      <x:c r="D6285" s="2" t="n">
        <x:v>4.75</x:v>
      </x:c>
      <x:c r="E6285" t="str">
        <x:v>Yes</x:v>
      </x:c>
      <x:c r="F6285" t="str">
        <x:v>Bo</x:v>
      </x:c>
      <x:c r="G6285" t="str">
        <x:f>IF(COUNTA(A6285:F6285)=0,"DELETE CANDIDATE","KEEP")</x:f>
        <x:v>KEEP</x:v>
      </x:c>
      <x:c r="H6285" t="str">
        <x:f>IF(AND(COUNTA(A6285:F6285)&gt;0,COUNTBLANK(A6285:F6285)&gt;0),"REVIEW","COMPLETE OR EMPTY")</x:f>
        <x:v>COMPLETE OR EMPTY</x:v>
      </x:c>
    </x:row>
    <x:row r="6286">
      <x:c r="A6286" s="1" t="n">
        <x:v>46304</x:v>
      </x:c>
      <x:c r="B6286" t="str">
        <x:v>Office</x:v>
      </x:c>
      <x:c r="C6286" t="str">
        <x:v>Synthetic receipt 06615</x:v>
      </x:c>
      <x:c r="D6286" s="2" t="n">
        <x:v>5</x:v>
      </x:c>
      <x:c r="E6286" t="str">
        <x:v>No</x:v>
      </x:c>
      <x:c r="F6286" t="str">
        <x:v>Ari</x:v>
      </x:c>
      <x:c r="G6286" t="str">
        <x:f>IF(COUNTA(A6286:F6286)=0,"DELETE CANDIDATE","KEEP")</x:f>
        <x:v>KEEP</x:v>
      </x:c>
      <x:c r="H6286" t="str">
        <x:f>IF(AND(COUNTA(A6286:F6286)&gt;0,COUNTBLANK(A6286:F6286)&gt;0),"REVIEW","COMPLETE OR EMPTY")</x:f>
        <x:v>COMPLETE OR EMPTY</x:v>
      </x:c>
    </x:row>
    <x:row r="6287">
      <x:c r="A6287" s="1" t="n">
        <x:v>46305</x:v>
      </x:c>
      <x:c r="B6287" t="str">
        <x:v>Travel</x:v>
      </x:c>
      <x:c r="C6287" t="str">
        <x:v>Synthetic receipt 06616</x:v>
      </x:c>
      <x:c r="D6287" s="2" t="n">
        <x:v>5.25</x:v>
      </x:c>
      <x:c r="E6287" t="str">
        <x:v>Yes</x:v>
      </x:c>
      <x:c r="F6287" t="str">
        <x:v>Bo</x:v>
      </x:c>
      <x:c r="G6287" t="str">
        <x:f>IF(COUNTA(A6287:F6287)=0,"DELETE CANDIDATE","KEEP")</x:f>
        <x:v>KEEP</x:v>
      </x:c>
      <x:c r="H6287" t="str">
        <x:f>IF(AND(COUNTA(A6287:F6287)&gt;0,COUNTBLANK(A6287:F6287)&gt;0),"REVIEW","COMPLETE OR EMPTY")</x:f>
        <x:v>COMPLETE OR EMPTY</x:v>
      </x:c>
    </x:row>
    <x:row r="6288">
      <x:c r="A6288" s="1" t="n">
        <x:v>46306</x:v>
      </x:c>
      <x:c r="B6288" t="str">
        <x:v>Office</x:v>
      </x:c>
      <x:c r="C6288" t="str">
        <x:v>Synthetic receipt 06617</x:v>
      </x:c>
      <x:c r="D6288" s="2" t="n">
        <x:v>5.5</x:v>
      </x:c>
      <x:c r="E6288" t="str">
        <x:v>Yes</x:v>
      </x:c>
      <x:c r="F6288" t="str">
        <x:v>Ari</x:v>
      </x:c>
      <x:c r="G6288" t="str">
        <x:f>IF(COUNTA(A6288:F6288)=0,"DELETE CANDIDATE","KEEP")</x:f>
        <x:v>KEEP</x:v>
      </x:c>
      <x:c r="H6288" t="str">
        <x:f>IF(AND(COUNTA(A6288:F6288)&gt;0,COUNTBLANK(A6288:F6288)&gt;0),"REVIEW","COMPLETE OR EMPTY")</x:f>
        <x:v>COMPLETE OR EMPTY</x:v>
      </x:c>
    </x:row>
    <x:row r="6289">
      <x:c r="A6289" s="1" t="n">
        <x:v>46307</x:v>
      </x:c>
      <x:c r="B6289" t="str">
        <x:v>Travel</x:v>
      </x:c>
      <x:c r="C6289" t="str">
        <x:v>Synthetic receipt 06618</x:v>
      </x:c>
      <x:c r="D6289" s="2" t="n">
        <x:v>5.75</x:v>
      </x:c>
      <x:c r="E6289" t="str">
        <x:v>No</x:v>
      </x:c>
      <x:c r="F6289" t="str">
        <x:v>Bo</x:v>
      </x:c>
      <x:c r="G6289" t="str">
        <x:f>IF(COUNTA(A6289:F6289)=0,"DELETE CANDIDATE","KEEP")</x:f>
        <x:v>KEEP</x:v>
      </x:c>
      <x:c r="H6289" t="str">
        <x:f>IF(AND(COUNTA(A6289:F6289)&gt;0,COUNTBLANK(A6289:F6289)&gt;0),"REVIEW","COMPLETE OR EMPTY")</x:f>
        <x:v>COMPLETE OR EMPTY</x:v>
      </x:c>
    </x:row>
    <x:row r="6290">
      <x:c r="A6290" s="1" t="n">
        <x:v>46308</x:v>
      </x:c>
      <x:c r="B6290" t="str">
        <x:v>Office</x:v>
      </x:c>
      <x:c r="C6290" t="str">
        <x:v>Synthetic receipt 06619</x:v>
      </x:c>
      <x:c r="D6290" s="2" t="n">
        <x:v>6</x:v>
      </x:c>
      <x:c r="E6290" t="str">
        <x:v>Yes</x:v>
      </x:c>
      <x:c r="F6290" t="str">
        <x:v>Ari</x:v>
      </x:c>
      <x:c r="G6290" t="str">
        <x:f>IF(COUNTA(A6290:F6290)=0,"DELETE CANDIDATE","KEEP")</x:f>
        <x:v>KEEP</x:v>
      </x:c>
      <x:c r="H6290" t="str">
        <x:f>IF(AND(COUNTA(A6290:F6290)&gt;0,COUNTBLANK(A6290:F6290)&gt;0),"REVIEW","COMPLETE OR EMPTY")</x:f>
        <x:v>COMPLETE OR EMPTY</x:v>
      </x:c>
    </x:row>
    <x:row r="6291">
      <x:c r="A6291" s="1" t="n">
        <x:v>46310</x:v>
      </x:c>
      <x:c r="B6291"/>
      <x:c r="C6291" t="str">
        <x:v>Synthetic receipt 06621</x:v>
      </x:c>
      <x:c r="D6291" s="2" t="n">
        <x:v>6.5</x:v>
      </x:c>
      <x:c r="E6291" t="str">
        <x:v>No</x:v>
      </x:c>
      <x:c r="F6291" t="str">
        <x:v>Ari</x:v>
      </x:c>
      <x:c r="G6291" t="str">
        <x:f>IF(COUNTA(A6291:F6291)=0,"DELETE CANDIDATE","KEEP")</x:f>
        <x:v>KEEP</x:v>
      </x:c>
      <x:c r="H6291" t="str">
        <x:f>IF(AND(COUNTA(A6291:F6291)&gt;0,COUNTBLANK(A6291:F6291)&gt;0),"REVIEW","COMPLETE OR EMPTY")</x:f>
        <x:v>REVIEW</x:v>
      </x:c>
    </x:row>
    <x:row r="6292">
      <x:c r="A6292" s="1" t="n">
        <x:v>46311</x:v>
      </x:c>
      <x:c r="B6292" t="str">
        <x:v>Travel</x:v>
      </x:c>
      <x:c r="C6292" t="str">
        <x:v>Synthetic receipt 06622</x:v>
      </x:c>
      <x:c r="D6292" s="2" t="n">
        <x:v>6.75</x:v>
      </x:c>
      <x:c r="E6292" t="str">
        <x:v>Yes</x:v>
      </x:c>
      <x:c r="F6292"/>
      <x:c r="G6292" t="str">
        <x:f>IF(COUNTA(A6292:F6292)=0,"DELETE CANDIDATE","KEEP")</x:f>
        <x:v>KEEP</x:v>
      </x:c>
      <x:c r="H6292" t="str">
        <x:f>IF(AND(COUNTA(A6292:F6292)&gt;0,COUNTBLANK(A6292:F6292)&gt;0),"REVIEW","COMPLETE OR EMPTY")</x:f>
        <x:v>REVIEW</x:v>
      </x:c>
    </x:row>
    <x:row r="6293">
      <x:c r="A6293" s="1" t="n">
        <x:v>46312</x:v>
      </x:c>
      <x:c r="B6293" t="str">
        <x:v>Office</x:v>
      </x:c>
      <x:c r="C6293"/>
      <x:c r="D6293" s="2" t="n">
        <x:v>7</x:v>
      </x:c>
      <x:c r="E6293" t="str">
        <x:v>Yes</x:v>
      </x:c>
      <x:c r="F6293" t="str">
        <x:v>Ari</x:v>
      </x:c>
      <x:c r="G6293" t="str">
        <x:f>IF(COUNTA(A6293:F6293)=0,"DELETE CANDIDATE","KEEP")</x:f>
        <x:v>KEEP</x:v>
      </x:c>
      <x:c r="H6293" t="str">
        <x:f>IF(AND(COUNTA(A6293:F6293)&gt;0,COUNTBLANK(A6293:F6293)&gt;0),"REVIEW","COMPLETE OR EMPTY")</x:f>
        <x:v>REVIEW</x:v>
      </x:c>
    </x:row>
    <x:row r="6294">
      <x:c r="A6294" s="1" t="n">
        <x:v>46313</x:v>
      </x:c>
      <x:c r="B6294" t="str">
        <x:v>Travel</x:v>
      </x:c>
      <x:c r="C6294" t="str">
        <x:v>Synthetic receipt 06624</x:v>
      </x:c>
      <x:c r="D6294" s="2" t="n">
        <x:v>7.25</x:v>
      </x:c>
      <x:c r="E6294"/>
      <x:c r="F6294" t="str">
        <x:v>Bo</x:v>
      </x:c>
      <x:c r="G6294" t="str">
        <x:f>IF(COUNTA(A6294:F6294)=0,"DELETE CANDIDATE","KEEP")</x:f>
        <x:v>KEEP</x:v>
      </x:c>
      <x:c r="H6294" t="str">
        <x:f>IF(AND(COUNTA(A6294:F6294)&gt;0,COUNTBLANK(A6294:F6294)&gt;0),"REVIEW","COMPLETE OR EMPTY")</x:f>
        <x:v>REVIEW</x:v>
      </x:c>
    </x:row>
    <x:row r="6295">
      <x:c r="A6295" s="1" t="n">
        <x:v>46314</x:v>
      </x:c>
      <x:c r="B6295" t="str">
        <x:v>Office</x:v>
      </x:c>
      <x:c r="C6295" t="str">
        <x:v>Synthetic receipt 06625</x:v>
      </x:c>
      <x:c r="D6295" s="2" t="n">
        <x:v>7.5</x:v>
      </x:c>
      <x:c r="E6295" t="str">
        <x:v>Yes</x:v>
      </x:c>
      <x:c r="F6295" t="str">
        <x:v>Ari</x:v>
      </x:c>
      <x:c r="G6295" t="str">
        <x:f>IF(COUNTA(A6295:F6295)=0,"DELETE CANDIDATE","KEEP")</x:f>
        <x:v>KEEP</x:v>
      </x:c>
      <x:c r="H6295" t="str">
        <x:f>IF(AND(COUNTA(A6295:F6295)&gt;0,COUNTBLANK(A6295:F6295)&gt;0),"REVIEW","COMPLETE OR EMPTY")</x:f>
        <x:v>COMPLETE OR EMPTY</x:v>
      </x:c>
    </x:row>
    <x:row r="6296">
      <x:c r="A6296" s="1" t="n">
        <x:v>46315</x:v>
      </x:c>
      <x:c r="B6296" t="str">
        <x:v>Travel</x:v>
      </x:c>
      <x:c r="C6296" t="str">
        <x:v>Synthetic receipt 06626</x:v>
      </x:c>
      <x:c r="D6296" s="2" t="n">
        <x:v>7.75</x:v>
      </x:c>
      <x:c r="E6296" t="str">
        <x:v>Yes</x:v>
      </x:c>
      <x:c r="F6296" t="str">
        <x:v>Bo</x:v>
      </x:c>
      <x:c r="G6296" t="str">
        <x:f>IF(COUNTA(A6296:F6296)=0,"DELETE CANDIDATE","KEEP")</x:f>
        <x:v>KEEP</x:v>
      </x:c>
      <x:c r="H6296" t="str">
        <x:f>IF(AND(COUNTA(A6296:F6296)&gt;0,COUNTBLANK(A6296:F6296)&gt;0),"REVIEW","COMPLETE OR EMPTY")</x:f>
        <x:v>COMPLETE OR EMPTY</x:v>
      </x:c>
    </x:row>
    <x:row r="6297">
      <x:c r="A6297" s="1" t="n">
        <x:v>46316</x:v>
      </x:c>
      <x:c r="B6297" t="str">
        <x:v>Office</x:v>
      </x:c>
      <x:c r="C6297" t="str">
        <x:v>Synthetic receipt 06627</x:v>
      </x:c>
      <x:c r="D6297" s="2" t="n">
        <x:v>8</x:v>
      </x:c>
      <x:c r="E6297" t="str">
        <x:v>No</x:v>
      </x:c>
      <x:c r="F6297" t="str">
        <x:v>Ari</x:v>
      </x:c>
      <x:c r="G6297" t="str">
        <x:f>IF(COUNTA(A6297:F6297)=0,"DELETE CANDIDATE","KEEP")</x:f>
        <x:v>KEEP</x:v>
      </x:c>
      <x:c r="H6297" t="str">
        <x:f>IF(AND(COUNTA(A6297:F6297)&gt;0,COUNTBLANK(A6297:F6297)&gt;0),"REVIEW","COMPLETE OR EMPTY")</x:f>
        <x:v>COMPLETE OR EMPTY</x:v>
      </x:c>
    </x:row>
    <x:row r="6298">
      <x:c r="A6298" s="1" t="n">
        <x:v>46317</x:v>
      </x:c>
      <x:c r="B6298" t="str">
        <x:v>Travel</x:v>
      </x:c>
      <x:c r="C6298" t="str">
        <x:v>Synthetic receipt 06628</x:v>
      </x:c>
      <x:c r="D6298" s="2" t="n">
        <x:v>8.25</x:v>
      </x:c>
      <x:c r="E6298" t="str">
        <x:v>Yes</x:v>
      </x:c>
      <x:c r="F6298" t="str">
        <x:v>Bo</x:v>
      </x:c>
      <x:c r="G6298" t="str">
        <x:f>IF(COUNTA(A6298:F6298)=0,"DELETE CANDIDATE","KEEP")</x:f>
        <x:v>KEEP</x:v>
      </x:c>
      <x:c r="H6298" t="str">
        <x:f>IF(AND(COUNTA(A6298:F6298)&gt;0,COUNTBLANK(A6298:F6298)&gt;0),"REVIEW","COMPLETE OR EMPTY")</x:f>
        <x:v>COMPLETE OR EMPTY</x:v>
      </x:c>
    </x:row>
    <x:row r="6299">
      <x:c r="A6299" s="1" t="n">
        <x:v>46318</x:v>
      </x:c>
      <x:c r="B6299" t="str">
        <x:v>Office</x:v>
      </x:c>
      <x:c r="C6299" t="str">
        <x:v>Synthetic receipt 06629</x:v>
      </x:c>
      <x:c r="D6299" s="2" t="n">
        <x:v>8.5</x:v>
      </x:c>
      <x:c r="E6299" t="str">
        <x:v>Yes</x:v>
      </x:c>
      <x:c r="F6299" t="str">
        <x:v>Ari</x:v>
      </x:c>
      <x:c r="G6299" t="str">
        <x:f>IF(COUNTA(A6299:F6299)=0,"DELETE CANDIDATE","KEEP")</x:f>
        <x:v>KEEP</x:v>
      </x:c>
      <x:c r="H6299" t="str">
        <x:f>IF(AND(COUNTA(A6299:F6299)&gt;0,COUNTBLANK(A6299:F6299)&gt;0),"REVIEW","COMPLETE OR EMPTY")</x:f>
        <x:v>COMPLETE OR EMPTY</x:v>
      </x:c>
    </x:row>
    <x:row r="6300">
      <x:c r="A6300" s="1" t="n">
        <x:v>46319</x:v>
      </x:c>
      <x:c r="B6300" t="str">
        <x:v>Travel</x:v>
      </x:c>
      <x:c r="C6300" t="str">
        <x:v>Synthetic receipt 06630</x:v>
      </x:c>
      <x:c r="D6300" s="2" t="n">
        <x:v>8.75</x:v>
      </x:c>
      <x:c r="E6300" t="str">
        <x:v>No</x:v>
      </x:c>
      <x:c r="F6300" t="str">
        <x:v>Bo</x:v>
      </x:c>
      <x:c r="G6300" t="str">
        <x:f>IF(COUNTA(A6300:F6300)=0,"DELETE CANDIDATE","KEEP")</x:f>
        <x:v>KEEP</x:v>
      </x:c>
      <x:c r="H6300" t="str">
        <x:f>IF(AND(COUNTA(A6300:F6300)&gt;0,COUNTBLANK(A6300:F6300)&gt;0),"REVIEW","COMPLETE OR EMPTY")</x:f>
        <x:v>COMPLETE OR EMPTY</x:v>
      </x:c>
    </x:row>
    <x:row r="6301">
      <x:c r="A6301" s="1" t="n">
        <x:v>46320</x:v>
      </x:c>
      <x:c r="B6301" t="str">
        <x:v>Office</x:v>
      </x:c>
      <x:c r="C6301" t="str">
        <x:v>Synthetic receipt 06631</x:v>
      </x:c>
      <x:c r="D6301" s="2" t="n">
        <x:v>9</x:v>
      </x:c>
      <x:c r="E6301" t="str">
        <x:v>Yes</x:v>
      </x:c>
      <x:c r="F6301" t="str">
        <x:v>Ari</x:v>
      </x:c>
      <x:c r="G6301" t="str">
        <x:f>IF(COUNTA(A6301:F6301)=0,"DELETE CANDIDATE","KEEP")</x:f>
        <x:v>KEEP</x:v>
      </x:c>
      <x:c r="H6301" t="str">
        <x:f>IF(AND(COUNTA(A6301:F6301)&gt;0,COUNTBLANK(A6301:F6301)&gt;0),"REVIEW","COMPLETE OR EMPTY")</x:f>
        <x:v>COMPLETE OR EMPTY</x:v>
      </x:c>
    </x:row>
    <x:row r="6302">
      <x:c r="A6302" s="1" t="n">
        <x:v>46321</x:v>
      </x:c>
      <x:c r="B6302" t="str">
        <x:v>Travel</x:v>
      </x:c>
      <x:c r="C6302" t="str">
        <x:v>Synthetic receipt 06632</x:v>
      </x:c>
      <x:c r="D6302" s="2" t="n">
        <x:v>9.25</x:v>
      </x:c>
      <x:c r="E6302" t="str">
        <x:v>Yes</x:v>
      </x:c>
      <x:c r="F6302" t="str">
        <x:v>Bo</x:v>
      </x:c>
      <x:c r="G6302" t="str">
        <x:f>IF(COUNTA(A6302:F6302)=0,"DELETE CANDIDATE","KEEP")</x:f>
        <x:v>KEEP</x:v>
      </x:c>
      <x:c r="H6302" t="str">
        <x:f>IF(AND(COUNTA(A6302:F6302)&gt;0,COUNTBLANK(A6302:F6302)&gt;0),"REVIEW","COMPLETE OR EMPTY")</x:f>
        <x:v>COMPLETE OR EMPTY</x:v>
      </x:c>
    </x:row>
    <x:row r="6303">
      <x:c r="A6303" s="1" t="n">
        <x:v>46322</x:v>
      </x:c>
      <x:c r="B6303" t="str">
        <x:v>Office</x:v>
      </x:c>
      <x:c r="C6303" t="str">
        <x:v>Synthetic receipt 06633</x:v>
      </x:c>
      <x:c r="D6303" s="2" t="n">
        <x:v>9.5</x:v>
      </x:c>
      <x:c r="E6303" t="str">
        <x:v>No</x:v>
      </x:c>
      <x:c r="F6303" t="str">
        <x:v>Ari</x:v>
      </x:c>
      <x:c r="G6303" t="str">
        <x:f>IF(COUNTA(A6303:F6303)=0,"DELETE CANDIDATE","KEEP")</x:f>
        <x:v>KEEP</x:v>
      </x:c>
      <x:c r="H6303" t="str">
        <x:f>IF(AND(COUNTA(A6303:F6303)&gt;0,COUNTBLANK(A6303:F6303)&gt;0),"REVIEW","COMPLETE OR EMPTY")</x:f>
        <x:v>COMPLETE OR EMPTY</x:v>
      </x:c>
    </x:row>
    <x:row r="6304">
      <x:c r="A6304" s="1" t="n">
        <x:v>46323</x:v>
      </x:c>
      <x:c r="B6304" t="str">
        <x:v>Travel</x:v>
      </x:c>
      <x:c r="C6304" t="str">
        <x:v>Synthetic receipt 06634</x:v>
      </x:c>
      <x:c r="D6304" s="2" t="n">
        <x:v>9.75</x:v>
      </x:c>
      <x:c r="E6304" t="str">
        <x:v>Yes</x:v>
      </x:c>
      <x:c r="F6304" t="str">
        <x:v>Bo</x:v>
      </x:c>
      <x:c r="G6304" t="str">
        <x:f>IF(COUNTA(A6304:F6304)=0,"DELETE CANDIDATE","KEEP")</x:f>
        <x:v>KEEP</x:v>
      </x:c>
      <x:c r="H6304" t="str">
        <x:f>IF(AND(COUNTA(A6304:F6304)&gt;0,COUNTBLANK(A6304:F6304)&gt;0),"REVIEW","COMPLETE OR EMPTY")</x:f>
        <x:v>COMPLETE OR EMPTY</x:v>
      </x:c>
    </x:row>
    <x:row r="6305">
      <x:c r="A6305" s="1" t="n">
        <x:v>46324</x:v>
      </x:c>
      <x:c r="B6305" t="str">
        <x:v>Office</x:v>
      </x:c>
      <x:c r="C6305" t="str">
        <x:v>Synthetic receipt 06635</x:v>
      </x:c>
      <x:c r="D6305" s="2" t="n">
        <x:v>10</x:v>
      </x:c>
      <x:c r="E6305" t="str">
        <x:v>Yes</x:v>
      </x:c>
      <x:c r="F6305" t="str">
        <x:v>Ari</x:v>
      </x:c>
      <x:c r="G6305" t="str">
        <x:f>IF(COUNTA(A6305:F6305)=0,"DELETE CANDIDATE","KEEP")</x:f>
        <x:v>KEEP</x:v>
      </x:c>
      <x:c r="H6305" t="str">
        <x:f>IF(AND(COUNTA(A6305:F6305)&gt;0,COUNTBLANK(A6305:F6305)&gt;0),"REVIEW","COMPLETE OR EMPTY")</x:f>
        <x:v>COMPLETE OR EMPTY</x:v>
      </x:c>
    </x:row>
    <x:row r="6306">
      <x:c r="A6306" s="1" t="n">
        <x:v>46297</x:v>
      </x:c>
      <x:c r="B6306" t="str">
        <x:v>Travel</x:v>
      </x:c>
      <x:c r="C6306" t="str">
        <x:v>Synthetic receipt 06636</x:v>
      </x:c>
      <x:c r="D6306" s="2" t="n">
        <x:v>10.25</x:v>
      </x:c>
      <x:c r="E6306" t="str">
        <x:v>No</x:v>
      </x:c>
      <x:c r="F6306" t="str">
        <x:v>Bo</x:v>
      </x:c>
      <x:c r="G6306" t="str">
        <x:f>IF(COUNTA(A6306:F6306)=0,"DELETE CANDIDATE","KEEP")</x:f>
        <x:v>KEEP</x:v>
      </x:c>
      <x:c r="H6306" t="str">
        <x:f>IF(AND(COUNTA(A6306:F6306)&gt;0,COUNTBLANK(A6306:F6306)&gt;0),"REVIEW","COMPLETE OR EMPTY")</x:f>
        <x:v>COMPLETE OR EMPTY</x:v>
      </x:c>
    </x:row>
    <x:row r="6307">
      <x:c r="A6307" s="1" t="n">
        <x:v>46298</x:v>
      </x:c>
      <x:c r="B6307" t="str">
        <x:v>Office</x:v>
      </x:c>
      <x:c r="C6307" t="str">
        <x:v>Synthetic receipt 06637</x:v>
      </x:c>
      <x:c r="D6307" s="2" t="n">
        <x:v>10.5</x:v>
      </x:c>
      <x:c r="E6307" t="str">
        <x:v>Yes</x:v>
      </x:c>
      <x:c r="F6307" t="str">
        <x:v>Ari</x:v>
      </x:c>
      <x:c r="G6307" t="str">
        <x:f>IF(COUNTA(A6307:F6307)=0,"DELETE CANDIDATE","KEEP")</x:f>
        <x:v>KEEP</x:v>
      </x:c>
      <x:c r="H6307" t="str">
        <x:f>IF(AND(COUNTA(A6307:F6307)&gt;0,COUNTBLANK(A6307:F6307)&gt;0),"REVIEW","COMPLETE OR EMPTY")</x:f>
        <x:v>COMPLETE OR EMPTY</x:v>
      </x:c>
    </x:row>
    <x:row r="6308">
      <x:c r="A6308" s="1" t="n">
        <x:v>46299</x:v>
      </x:c>
      <x:c r="B6308" t="str">
        <x:v>Travel</x:v>
      </x:c>
      <x:c r="C6308" t="str">
        <x:v>Synthetic receipt 06638</x:v>
      </x:c>
      <x:c r="D6308" s="2" t="n">
        <x:v>10.75</x:v>
      </x:c>
      <x:c r="E6308" t="str">
        <x:v>Yes</x:v>
      </x:c>
      <x:c r="F6308" t="str">
        <x:v>Bo</x:v>
      </x:c>
      <x:c r="G6308" t="str">
        <x:f>IF(COUNTA(A6308:F6308)=0,"DELETE CANDIDATE","KEEP")</x:f>
        <x:v>KEEP</x:v>
      </x:c>
      <x:c r="H6308" t="str">
        <x:f>IF(AND(COUNTA(A6308:F6308)&gt;0,COUNTBLANK(A6308:F6308)&gt;0),"REVIEW","COMPLETE OR EMPTY")</x:f>
        <x:v>COMPLETE OR EMPTY</x:v>
      </x:c>
    </x:row>
    <x:row r="6309">
      <x:c r="A6309" s="1" t="n">
        <x:v>46300</x:v>
      </x:c>
      <x:c r="B6309" t="str">
        <x:v>Office</x:v>
      </x:c>
      <x:c r="C6309" t="str">
        <x:v>Synthetic receipt 06639</x:v>
      </x:c>
      <x:c r="D6309" s="2" t="n">
        <x:v>11</x:v>
      </x:c>
      <x:c r="E6309" t="str">
        <x:v>No</x:v>
      </x:c>
      <x:c r="F6309" t="str">
        <x:v>Ari</x:v>
      </x:c>
      <x:c r="G6309" t="str">
        <x:f>IF(COUNTA(A6309:F6309)=0,"DELETE CANDIDATE","KEEP")</x:f>
        <x:v>KEEP</x:v>
      </x:c>
      <x:c r="H6309" t="str">
        <x:f>IF(AND(COUNTA(A6309:F6309)&gt;0,COUNTBLANK(A6309:F6309)&gt;0),"REVIEW","COMPLETE OR EMPTY")</x:f>
        <x:v>COMPLETE OR EMPTY</x:v>
      </x:c>
    </x:row>
    <x:row r="6310">
      <x:c r="A6310" s="1" t="n">
        <x:v>46302</x:v>
      </x:c>
      <x:c r="B6310"/>
      <x:c r="C6310" t="str">
        <x:v>Synthetic receipt 06641</x:v>
      </x:c>
      <x:c r="D6310" s="2" t="n">
        <x:v>11.5</x:v>
      </x:c>
      <x:c r="E6310" t="str">
        <x:v>Yes</x:v>
      </x:c>
      <x:c r="F6310" t="str">
        <x:v>Ari</x:v>
      </x:c>
      <x:c r="G6310" t="str">
        <x:f>IF(COUNTA(A6310:F6310)=0,"DELETE CANDIDATE","KEEP")</x:f>
        <x:v>KEEP</x:v>
      </x:c>
      <x:c r="H6310" t="str">
        <x:f>IF(AND(COUNTA(A6310:F6310)&gt;0,COUNTBLANK(A6310:F6310)&gt;0),"REVIEW","COMPLETE OR EMPTY")</x:f>
        <x:v>REVIEW</x:v>
      </x:c>
    </x:row>
    <x:row r="6311">
      <x:c r="A6311" s="1" t="n">
        <x:v>46303</x:v>
      </x:c>
      <x:c r="B6311" t="str">
        <x:v>Travel</x:v>
      </x:c>
      <x:c r="C6311" t="str">
        <x:v>Synthetic receipt 06642</x:v>
      </x:c>
      <x:c r="D6311" s="2" t="n">
        <x:v>11.75</x:v>
      </x:c>
      <x:c r="E6311" t="str">
        <x:v>No</x:v>
      </x:c>
      <x:c r="F6311"/>
      <x:c r="G6311" t="str">
        <x:f>IF(COUNTA(A6311:F6311)=0,"DELETE CANDIDATE","KEEP")</x:f>
        <x:v>KEEP</x:v>
      </x:c>
      <x:c r="H6311" t="str">
        <x:f>IF(AND(COUNTA(A6311:F6311)&gt;0,COUNTBLANK(A6311:F6311)&gt;0),"REVIEW","COMPLETE OR EMPTY")</x:f>
        <x:v>REVIEW</x:v>
      </x:c>
    </x:row>
    <x:row r="6312">
      <x:c r="A6312" s="1" t="n">
        <x:v>46304</x:v>
      </x:c>
      <x:c r="B6312" t="str">
        <x:v>Office</x:v>
      </x:c>
      <x:c r="C6312"/>
      <x:c r="D6312" s="2" t="n">
        <x:v>12</x:v>
      </x:c>
      <x:c r="E6312" t="str">
        <x:v>Yes</x:v>
      </x:c>
      <x:c r="F6312" t="str">
        <x:v>Ari</x:v>
      </x:c>
      <x:c r="G6312" t="str">
        <x:f>IF(COUNTA(A6312:F6312)=0,"DELETE CANDIDATE","KEEP")</x:f>
        <x:v>KEEP</x:v>
      </x:c>
      <x:c r="H6312" t="str">
        <x:f>IF(AND(COUNTA(A6312:F6312)&gt;0,COUNTBLANK(A6312:F6312)&gt;0),"REVIEW","COMPLETE OR EMPTY")</x:f>
        <x:v>REVIEW</x:v>
      </x:c>
    </x:row>
    <x:row r="6313">
      <x:c r="A6313" s="1" t="n">
        <x:v>46305</x:v>
      </x:c>
      <x:c r="B6313" t="str">
        <x:v>Travel</x:v>
      </x:c>
      <x:c r="C6313" t="str">
        <x:v>Synthetic receipt 06644</x:v>
      </x:c>
      <x:c r="D6313" s="2" t="n">
        <x:v>12.25</x:v>
      </x:c>
      <x:c r="E6313"/>
      <x:c r="F6313" t="str">
        <x:v>Bo</x:v>
      </x:c>
      <x:c r="G6313" t="str">
        <x:f>IF(COUNTA(A6313:F6313)=0,"DELETE CANDIDATE","KEEP")</x:f>
        <x:v>KEEP</x:v>
      </x:c>
      <x:c r="H6313" t="str">
        <x:f>IF(AND(COUNTA(A6313:F6313)&gt;0,COUNTBLANK(A6313:F6313)&gt;0),"REVIEW","COMPLETE OR EMPTY")</x:f>
        <x:v>REVIEW</x:v>
      </x:c>
    </x:row>
    <x:row r="6314">
      <x:c r="A6314" s="1" t="n">
        <x:v>46306</x:v>
      </x:c>
      <x:c r="B6314" t="str">
        <x:v>Office</x:v>
      </x:c>
      <x:c r="C6314" t="str">
        <x:v>Synthetic receipt 06645</x:v>
      </x:c>
      <x:c r="D6314" s="2" t="n">
        <x:v>12.5</x:v>
      </x:c>
      <x:c r="E6314" t="str">
        <x:v>No</x:v>
      </x:c>
      <x:c r="F6314" t="str">
        <x:v>Ari</x:v>
      </x:c>
      <x:c r="G6314" t="str">
        <x:f>IF(COUNTA(A6314:F6314)=0,"DELETE CANDIDATE","KEEP")</x:f>
        <x:v>KEEP</x:v>
      </x:c>
      <x:c r="H6314" t="str">
        <x:f>IF(AND(COUNTA(A6314:F6314)&gt;0,COUNTBLANK(A6314:F6314)&gt;0),"REVIEW","COMPLETE OR EMPTY")</x:f>
        <x:v>COMPLETE OR EMPTY</x:v>
      </x:c>
    </x:row>
    <x:row r="6315">
      <x:c r="A6315" s="1" t="n">
        <x:v>46307</x:v>
      </x:c>
      <x:c r="B6315" t="str">
        <x:v>Travel</x:v>
      </x:c>
      <x:c r="C6315" t="str">
        <x:v>Synthetic receipt 06646</x:v>
      </x:c>
      <x:c r="D6315" s="2" t="n">
        <x:v>12.75</x:v>
      </x:c>
      <x:c r="E6315" t="str">
        <x:v>Yes</x:v>
      </x:c>
      <x:c r="F6315" t="str">
        <x:v>Bo</x:v>
      </x:c>
      <x:c r="G6315" t="str">
        <x:f>IF(COUNTA(A6315:F6315)=0,"DELETE CANDIDATE","KEEP")</x:f>
        <x:v>KEEP</x:v>
      </x:c>
      <x:c r="H6315" t="str">
        <x:f>IF(AND(COUNTA(A6315:F6315)&gt;0,COUNTBLANK(A6315:F6315)&gt;0),"REVIEW","COMPLETE OR EMPTY")</x:f>
        <x:v>COMPLETE OR EMPTY</x:v>
      </x:c>
    </x:row>
    <x:row r="6316">
      <x:c r="A6316" s="1" t="n">
        <x:v>46308</x:v>
      </x:c>
      <x:c r="B6316" t="str">
        <x:v>Office</x:v>
      </x:c>
      <x:c r="C6316" t="str">
        <x:v>Synthetic receipt 06647</x:v>
      </x:c>
      <x:c r="D6316" s="2" t="n">
        <x:v>13</x:v>
      </x:c>
      <x:c r="E6316" t="str">
        <x:v>Yes</x:v>
      </x:c>
      <x:c r="F6316" t="str">
        <x:v>Ari</x:v>
      </x:c>
      <x:c r="G6316" t="str">
        <x:f>IF(COUNTA(A6316:F6316)=0,"DELETE CANDIDATE","KEEP")</x:f>
        <x:v>KEEP</x:v>
      </x:c>
      <x:c r="H6316" t="str">
        <x:f>IF(AND(COUNTA(A6316:F6316)&gt;0,COUNTBLANK(A6316:F6316)&gt;0),"REVIEW","COMPLETE OR EMPTY")</x:f>
        <x:v>COMPLETE OR EMPTY</x:v>
      </x:c>
    </x:row>
    <x:row r="6317">
      <x:c r="A6317" s="1" t="n">
        <x:v>46309</x:v>
      </x:c>
      <x:c r="B6317" t="str">
        <x:v>Travel</x:v>
      </x:c>
      <x:c r="C6317" t="str">
        <x:v>Synthetic receipt 06648</x:v>
      </x:c>
      <x:c r="D6317" s="2" t="n">
        <x:v>13.25</x:v>
      </x:c>
      <x:c r="E6317" t="str">
        <x:v>No</x:v>
      </x:c>
      <x:c r="F6317" t="str">
        <x:v>Bo</x:v>
      </x:c>
      <x:c r="G6317" t="str">
        <x:f>IF(COUNTA(A6317:F6317)=0,"DELETE CANDIDATE","KEEP")</x:f>
        <x:v>KEEP</x:v>
      </x:c>
      <x:c r="H6317" t="str">
        <x:f>IF(AND(COUNTA(A6317:F6317)&gt;0,COUNTBLANK(A6317:F6317)&gt;0),"REVIEW","COMPLETE OR EMPTY")</x:f>
        <x:v>COMPLETE OR EMPTY</x:v>
      </x:c>
    </x:row>
    <x:row r="6318">
      <x:c r="A6318" s="1" t="n">
        <x:v>46310</x:v>
      </x:c>
      <x:c r="B6318" t="str">
        <x:v>Office</x:v>
      </x:c>
      <x:c r="C6318" t="str">
        <x:v>Synthetic receipt 06649</x:v>
      </x:c>
      <x:c r="D6318" s="2" t="n">
        <x:v>13.5</x:v>
      </x:c>
      <x:c r="E6318" t="str">
        <x:v>Yes</x:v>
      </x:c>
      <x:c r="F6318" t="str">
        <x:v>Ari</x:v>
      </x:c>
      <x:c r="G6318" t="str">
        <x:f>IF(COUNTA(A6318:F6318)=0,"DELETE CANDIDATE","KEEP")</x:f>
        <x:v>KEEP</x:v>
      </x:c>
      <x:c r="H6318" t="str">
        <x:f>IF(AND(COUNTA(A6318:F6318)&gt;0,COUNTBLANK(A6318:F6318)&gt;0),"REVIEW","COMPLETE OR EMPTY")</x:f>
        <x:v>COMPLETE OR EMPTY</x:v>
      </x:c>
    </x:row>
    <x:row r="6319">
      <x:c r="A6319" s="1" t="n">
        <x:v>46311</x:v>
      </x:c>
      <x:c r="B6319" t="str">
        <x:v>Travel</x:v>
      </x:c>
      <x:c r="C6319" t="str">
        <x:v>Synthetic receipt 06650</x:v>
      </x:c>
      <x:c r="D6319" s="2" t="n">
        <x:v>13.75</x:v>
      </x:c>
      <x:c r="E6319" t="str">
        <x:v>Yes</x:v>
      </x:c>
      <x:c r="F6319" t="str">
        <x:v>Bo</x:v>
      </x:c>
      <x:c r="G6319" t="str">
        <x:f>IF(COUNTA(A6319:F6319)=0,"DELETE CANDIDATE","KEEP")</x:f>
        <x:v>KEEP</x:v>
      </x:c>
      <x:c r="H6319" t="str">
        <x:f>IF(AND(COUNTA(A6319:F6319)&gt;0,COUNTBLANK(A6319:F6319)&gt;0),"REVIEW","COMPLETE OR EMPTY")</x:f>
        <x:v>COMPLETE OR EMPTY</x:v>
      </x:c>
    </x:row>
    <x:row r="6320">
      <x:c r="A6320" s="1" t="n">
        <x:v>46312</x:v>
      </x:c>
      <x:c r="B6320" t="str">
        <x:v>Office</x:v>
      </x:c>
      <x:c r="C6320" t="str">
        <x:v>Synthetic receipt 06651</x:v>
      </x:c>
      <x:c r="D6320" s="2" t="n">
        <x:v>14</x:v>
      </x:c>
      <x:c r="E6320" t="str">
        <x:v>No</x:v>
      </x:c>
      <x:c r="F6320" t="str">
        <x:v>Ari</x:v>
      </x:c>
      <x:c r="G6320" t="str">
        <x:f>IF(COUNTA(A6320:F6320)=0,"DELETE CANDIDATE","KEEP")</x:f>
        <x:v>KEEP</x:v>
      </x:c>
      <x:c r="H6320" t="str">
        <x:f>IF(AND(COUNTA(A6320:F6320)&gt;0,COUNTBLANK(A6320:F6320)&gt;0),"REVIEW","COMPLETE OR EMPTY")</x:f>
        <x:v>COMPLETE OR EMPTY</x:v>
      </x:c>
    </x:row>
    <x:row r="6321">
      <x:c r="A6321" s="1" t="n">
        <x:v>46313</x:v>
      </x:c>
      <x:c r="B6321" t="str">
        <x:v>Travel</x:v>
      </x:c>
      <x:c r="C6321" t="str">
        <x:v>Synthetic receipt 06652</x:v>
      </x:c>
      <x:c r="D6321" s="2" t="n">
        <x:v>14.25</x:v>
      </x:c>
      <x:c r="E6321" t="str">
        <x:v>Yes</x:v>
      </x:c>
      <x:c r="F6321" t="str">
        <x:v>Bo</x:v>
      </x:c>
      <x:c r="G6321" t="str">
        <x:f>IF(COUNTA(A6321:F6321)=0,"DELETE CANDIDATE","KEEP")</x:f>
        <x:v>KEEP</x:v>
      </x:c>
      <x:c r="H6321" t="str">
        <x:f>IF(AND(COUNTA(A6321:F6321)&gt;0,COUNTBLANK(A6321:F6321)&gt;0),"REVIEW","COMPLETE OR EMPTY")</x:f>
        <x:v>COMPLETE OR EMPTY</x:v>
      </x:c>
    </x:row>
    <x:row r="6322">
      <x:c r="A6322" s="1" t="n">
        <x:v>46314</x:v>
      </x:c>
      <x:c r="B6322" t="str">
        <x:v>Office</x:v>
      </x:c>
      <x:c r="C6322" t="str">
        <x:v>Synthetic receipt 06653</x:v>
      </x:c>
      <x:c r="D6322" s="2" t="n">
        <x:v>14.5</x:v>
      </x:c>
      <x:c r="E6322" t="str">
        <x:v>Yes</x:v>
      </x:c>
      <x:c r="F6322" t="str">
        <x:v>Ari</x:v>
      </x:c>
      <x:c r="G6322" t="str">
        <x:f>IF(COUNTA(A6322:F6322)=0,"DELETE CANDIDATE","KEEP")</x:f>
        <x:v>KEEP</x:v>
      </x:c>
      <x:c r="H6322" t="str">
        <x:f>IF(AND(COUNTA(A6322:F6322)&gt;0,COUNTBLANK(A6322:F6322)&gt;0),"REVIEW","COMPLETE OR EMPTY")</x:f>
        <x:v>COMPLETE OR EMPTY</x:v>
      </x:c>
    </x:row>
    <x:row r="6323">
      <x:c r="A6323" s="1" t="n">
        <x:v>46315</x:v>
      </x:c>
      <x:c r="B6323" t="str">
        <x:v>Travel</x:v>
      </x:c>
      <x:c r="C6323" t="str">
        <x:v>Synthetic receipt 06654</x:v>
      </x:c>
      <x:c r="D6323" s="2" t="n">
        <x:v>14.75</x:v>
      </x:c>
      <x:c r="E6323" t="str">
        <x:v>No</x:v>
      </x:c>
      <x:c r="F6323" t="str">
        <x:v>Bo</x:v>
      </x:c>
      <x:c r="G6323" t="str">
        <x:f>IF(COUNTA(A6323:F6323)=0,"DELETE CANDIDATE","KEEP")</x:f>
        <x:v>KEEP</x:v>
      </x:c>
      <x:c r="H6323" t="str">
        <x:f>IF(AND(COUNTA(A6323:F6323)&gt;0,COUNTBLANK(A6323:F6323)&gt;0),"REVIEW","COMPLETE OR EMPTY")</x:f>
        <x:v>COMPLETE OR EMPTY</x:v>
      </x:c>
    </x:row>
    <x:row r="6324">
      <x:c r="A6324" s="1" t="n">
        <x:v>46316</x:v>
      </x:c>
      <x:c r="B6324" t="str">
        <x:v>Office</x:v>
      </x:c>
      <x:c r="C6324" t="str">
        <x:v>Synthetic receipt 06655</x:v>
      </x:c>
      <x:c r="D6324" s="2" t="n">
        <x:v>15</x:v>
      </x:c>
      <x:c r="E6324" t="str">
        <x:v>Yes</x:v>
      </x:c>
      <x:c r="F6324" t="str">
        <x:v>Ari</x:v>
      </x:c>
      <x:c r="G6324" t="str">
        <x:f>IF(COUNTA(A6324:F6324)=0,"DELETE CANDIDATE","KEEP")</x:f>
        <x:v>KEEP</x:v>
      </x:c>
      <x:c r="H6324" t="str">
        <x:f>IF(AND(COUNTA(A6324:F6324)&gt;0,COUNTBLANK(A6324:F6324)&gt;0),"REVIEW","COMPLETE OR EMPTY")</x:f>
        <x:v>COMPLETE OR EMPTY</x:v>
      </x:c>
    </x:row>
    <x:row r="6325">
      <x:c r="A6325" s="1" t="n">
        <x:v>46317</x:v>
      </x:c>
      <x:c r="B6325" t="str">
        <x:v>Travel</x:v>
      </x:c>
      <x:c r="C6325" t="str">
        <x:v>Synthetic receipt 06656</x:v>
      </x:c>
      <x:c r="D6325" s="2" t="n">
        <x:v>15.25</x:v>
      </x:c>
      <x:c r="E6325" t="str">
        <x:v>Yes</x:v>
      </x:c>
      <x:c r="F6325" t="str">
        <x:v>Bo</x:v>
      </x:c>
      <x:c r="G6325" t="str">
        <x:f>IF(COUNTA(A6325:F6325)=0,"DELETE CANDIDATE","KEEP")</x:f>
        <x:v>KEEP</x:v>
      </x:c>
      <x:c r="H6325" t="str">
        <x:f>IF(AND(COUNTA(A6325:F6325)&gt;0,COUNTBLANK(A6325:F6325)&gt;0),"REVIEW","COMPLETE OR EMPTY")</x:f>
        <x:v>COMPLETE OR EMPTY</x:v>
      </x:c>
    </x:row>
    <x:row r="6326">
      <x:c r="A6326" s="1" t="n">
        <x:v>46318</x:v>
      </x:c>
      <x:c r="B6326" t="str">
        <x:v>Office</x:v>
      </x:c>
      <x:c r="C6326" t="str">
        <x:v>Synthetic receipt 06657</x:v>
      </x:c>
      <x:c r="D6326" s="2" t="n">
        <x:v>15.5</x:v>
      </x:c>
      <x:c r="E6326" t="str">
        <x:v>No</x:v>
      </x:c>
      <x:c r="F6326" t="str">
        <x:v>Ari</x:v>
      </x:c>
      <x:c r="G6326" t="str">
        <x:f>IF(COUNTA(A6326:F6326)=0,"DELETE CANDIDATE","KEEP")</x:f>
        <x:v>KEEP</x:v>
      </x:c>
      <x:c r="H6326" t="str">
        <x:f>IF(AND(COUNTA(A6326:F6326)&gt;0,COUNTBLANK(A6326:F6326)&gt;0),"REVIEW","COMPLETE OR EMPTY")</x:f>
        <x:v>COMPLETE OR EMPTY</x:v>
      </x:c>
    </x:row>
    <x:row r="6327">
      <x:c r="A6327" s="1" t="n">
        <x:v>46319</x:v>
      </x:c>
      <x:c r="B6327" t="str">
        <x:v>Travel</x:v>
      </x:c>
      <x:c r="C6327" t="str">
        <x:v>Synthetic receipt 06658</x:v>
      </x:c>
      <x:c r="D6327" s="2" t="n">
        <x:v>15.75</x:v>
      </x:c>
      <x:c r="E6327" t="str">
        <x:v>Yes</x:v>
      </x:c>
      <x:c r="F6327" t="str">
        <x:v>Bo</x:v>
      </x:c>
      <x:c r="G6327" t="str">
        <x:f>IF(COUNTA(A6327:F6327)=0,"DELETE CANDIDATE","KEEP")</x:f>
        <x:v>KEEP</x:v>
      </x:c>
      <x:c r="H6327" t="str">
        <x:f>IF(AND(COUNTA(A6327:F6327)&gt;0,COUNTBLANK(A6327:F6327)&gt;0),"REVIEW","COMPLETE OR EMPTY")</x:f>
        <x:v>COMPLETE OR EMPTY</x:v>
      </x:c>
    </x:row>
    <x:row r="6328">
      <x:c r="A6328" s="1" t="n">
        <x:v>46320</x:v>
      </x:c>
      <x:c r="B6328" t="str">
        <x:v>Office</x:v>
      </x:c>
      <x:c r="C6328" t="str">
        <x:v>Synthetic receipt 06659</x:v>
      </x:c>
      <x:c r="D6328" s="2" t="n">
        <x:v>16</x:v>
      </x:c>
      <x:c r="E6328" t="str">
        <x:v>Yes</x:v>
      </x:c>
      <x:c r="F6328" t="str">
        <x:v>Ari</x:v>
      </x:c>
      <x:c r="G6328" t="str">
        <x:f>IF(COUNTA(A6328:F6328)=0,"DELETE CANDIDATE","KEEP")</x:f>
        <x:v>KEEP</x:v>
      </x:c>
      <x:c r="H6328" t="str">
        <x:f>IF(AND(COUNTA(A6328:F6328)&gt;0,COUNTBLANK(A6328:F6328)&gt;0),"REVIEW","COMPLETE OR EMPTY")</x:f>
        <x:v>COMPLETE OR EMPTY</x:v>
      </x:c>
    </x:row>
    <x:row r="6329">
      <x:c r="A6329" s="1" t="n">
        <x:v>46322</x:v>
      </x:c>
      <x:c r="B6329"/>
      <x:c r="C6329" t="str">
        <x:v>Synthetic receipt 06661</x:v>
      </x:c>
      <x:c r="D6329" s="2" t="n">
        <x:v>16.5</x:v>
      </x:c>
      <x:c r="E6329" t="str">
        <x:v>Yes</x:v>
      </x:c>
      <x:c r="F6329" t="str">
        <x:v>Ari</x:v>
      </x:c>
      <x:c r="G6329" t="str">
        <x:f>IF(COUNTA(A6329:F6329)=0,"DELETE CANDIDATE","KEEP")</x:f>
        <x:v>KEEP</x:v>
      </x:c>
      <x:c r="H6329" t="str">
        <x:f>IF(AND(COUNTA(A6329:F6329)&gt;0,COUNTBLANK(A6329:F6329)&gt;0),"REVIEW","COMPLETE OR EMPTY")</x:f>
        <x:v>REVIEW</x:v>
      </x:c>
    </x:row>
    <x:row r="6330">
      <x:c r="A6330" s="1" t="n">
        <x:v>46323</x:v>
      </x:c>
      <x:c r="B6330" t="str">
        <x:v>Travel</x:v>
      </x:c>
      <x:c r="C6330" t="str">
        <x:v>Synthetic receipt 06662</x:v>
      </x:c>
      <x:c r="D6330" s="2" t="n">
        <x:v>16.75</x:v>
      </x:c>
      <x:c r="E6330" t="str">
        <x:v>Yes</x:v>
      </x:c>
      <x:c r="F6330"/>
      <x:c r="G6330" t="str">
        <x:f>IF(COUNTA(A6330:F6330)=0,"DELETE CANDIDATE","KEEP")</x:f>
        <x:v>KEEP</x:v>
      </x:c>
      <x:c r="H6330" t="str">
        <x:f>IF(AND(COUNTA(A6330:F6330)&gt;0,COUNTBLANK(A6330:F6330)&gt;0),"REVIEW","COMPLETE OR EMPTY")</x:f>
        <x:v>REVIEW</x:v>
      </x:c>
    </x:row>
    <x:row r="6331">
      <x:c r="A6331" s="1" t="n">
        <x:v>46324</x:v>
      </x:c>
      <x:c r="B6331" t="str">
        <x:v>Office</x:v>
      </x:c>
      <x:c r="C6331"/>
      <x:c r="D6331" s="2" t="n">
        <x:v>17</x:v>
      </x:c>
      <x:c r="E6331" t="str">
        <x:v>No</x:v>
      </x:c>
      <x:c r="F6331" t="str">
        <x:v>Ari</x:v>
      </x:c>
      <x:c r="G6331" t="str">
        <x:f>IF(COUNTA(A6331:F6331)=0,"DELETE CANDIDATE","KEEP")</x:f>
        <x:v>KEEP</x:v>
      </x:c>
      <x:c r="H6331" t="str">
        <x:f>IF(AND(COUNTA(A6331:F6331)&gt;0,COUNTBLANK(A6331:F6331)&gt;0),"REVIEW","COMPLETE OR EMPTY")</x:f>
        <x:v>REVIEW</x:v>
      </x:c>
    </x:row>
    <x:row r="6332">
      <x:c r="A6332" s="1" t="n">
        <x:v>46297</x:v>
      </x:c>
      <x:c r="B6332" t="str">
        <x:v>Travel</x:v>
      </x:c>
      <x:c r="C6332" t="str">
        <x:v>Synthetic receipt 06664</x:v>
      </x:c>
      <x:c r="D6332" s="2" t="n">
        <x:v>17.25</x:v>
      </x:c>
      <x:c r="E6332"/>
      <x:c r="F6332" t="str">
        <x:v>Bo</x:v>
      </x:c>
      <x:c r="G6332" t="str">
        <x:f>IF(COUNTA(A6332:F6332)=0,"DELETE CANDIDATE","KEEP")</x:f>
        <x:v>KEEP</x:v>
      </x:c>
      <x:c r="H6332" t="str">
        <x:f>IF(AND(COUNTA(A6332:F6332)&gt;0,COUNTBLANK(A6332:F6332)&gt;0),"REVIEW","COMPLETE OR EMPTY")</x:f>
        <x:v>REVIEW</x:v>
      </x:c>
    </x:row>
    <x:row r="6333">
      <x:c r="A6333" s="1" t="n">
        <x:v>46298</x:v>
      </x:c>
      <x:c r="B6333" t="str">
        <x:v>Office</x:v>
      </x:c>
      <x:c r="C6333" t="str">
        <x:v>Synthetic receipt 06665</x:v>
      </x:c>
      <x:c r="D6333" s="2" t="n">
        <x:v>17.5</x:v>
      </x:c>
      <x:c r="E6333" t="str">
        <x:v>Yes</x:v>
      </x:c>
      <x:c r="F6333" t="str">
        <x:v>Ari</x:v>
      </x:c>
      <x:c r="G6333" t="str">
        <x:f>IF(COUNTA(A6333:F6333)=0,"DELETE CANDIDATE","KEEP")</x:f>
        <x:v>KEEP</x:v>
      </x:c>
      <x:c r="H6333" t="str">
        <x:f>IF(AND(COUNTA(A6333:F6333)&gt;0,COUNTBLANK(A6333:F6333)&gt;0),"REVIEW","COMPLETE OR EMPTY")</x:f>
        <x:v>COMPLETE OR EMPTY</x:v>
      </x:c>
    </x:row>
    <x:row r="6334">
      <x:c r="A6334" s="1" t="n">
        <x:v>46299</x:v>
      </x:c>
      <x:c r="B6334" t="str">
        <x:v>Travel</x:v>
      </x:c>
      <x:c r="C6334" t="str">
        <x:v>Synthetic receipt 06666</x:v>
      </x:c>
      <x:c r="D6334" s="2" t="n">
        <x:v>17.75</x:v>
      </x:c>
      <x:c r="E6334" t="str">
        <x:v>No</x:v>
      </x:c>
      <x:c r="F6334" t="str">
        <x:v>Bo</x:v>
      </x:c>
      <x:c r="G6334" t="str">
        <x:f>IF(COUNTA(A6334:F6334)=0,"DELETE CANDIDATE","KEEP")</x:f>
        <x:v>KEEP</x:v>
      </x:c>
      <x:c r="H6334" t="str">
        <x:f>IF(AND(COUNTA(A6334:F6334)&gt;0,COUNTBLANK(A6334:F6334)&gt;0),"REVIEW","COMPLETE OR EMPTY")</x:f>
        <x:v>COMPLETE OR EMPTY</x:v>
      </x:c>
    </x:row>
    <x:row r="6335">
      <x:c r="A6335" s="1" t="n">
        <x:v>46300</x:v>
      </x:c>
      <x:c r="B6335" t="str">
        <x:v>Office</x:v>
      </x:c>
      <x:c r="C6335" t="str">
        <x:v>Synthetic receipt 06667</x:v>
      </x:c>
      <x:c r="D6335" s="2" t="n">
        <x:v>18</x:v>
      </x:c>
      <x:c r="E6335" t="str">
        <x:v>Yes</x:v>
      </x:c>
      <x:c r="F6335" t="str">
        <x:v>Ari</x:v>
      </x:c>
      <x:c r="G6335" t="str">
        <x:f>IF(COUNTA(A6335:F6335)=0,"DELETE CANDIDATE","KEEP")</x:f>
        <x:v>KEEP</x:v>
      </x:c>
      <x:c r="H6335" t="str">
        <x:f>IF(AND(COUNTA(A6335:F6335)&gt;0,COUNTBLANK(A6335:F6335)&gt;0),"REVIEW","COMPLETE OR EMPTY")</x:f>
        <x:v>COMPLETE OR EMPTY</x:v>
      </x:c>
    </x:row>
    <x:row r="6336">
      <x:c r="A6336" s="1" t="n">
        <x:v>46301</x:v>
      </x:c>
      <x:c r="B6336" t="str">
        <x:v>Travel</x:v>
      </x:c>
      <x:c r="C6336" t="str">
        <x:v>Synthetic receipt 06668</x:v>
      </x:c>
      <x:c r="D6336" s="2" t="n">
        <x:v>18.25</x:v>
      </x:c>
      <x:c r="E6336" t="str">
        <x:v>Yes</x:v>
      </x:c>
      <x:c r="F6336" t="str">
        <x:v>Bo</x:v>
      </x:c>
      <x:c r="G6336" t="str">
        <x:f>IF(COUNTA(A6336:F6336)=0,"DELETE CANDIDATE","KEEP")</x:f>
        <x:v>KEEP</x:v>
      </x:c>
      <x:c r="H6336" t="str">
        <x:f>IF(AND(COUNTA(A6336:F6336)&gt;0,COUNTBLANK(A6336:F6336)&gt;0),"REVIEW","COMPLETE OR EMPTY")</x:f>
        <x:v>COMPLETE OR EMPTY</x:v>
      </x:c>
    </x:row>
    <x:row r="6337">
      <x:c r="A6337" s="1" t="n">
        <x:v>46302</x:v>
      </x:c>
      <x:c r="B6337" t="str">
        <x:v>Office</x:v>
      </x:c>
      <x:c r="C6337" t="str">
        <x:v>Synthetic receipt 06669</x:v>
      </x:c>
      <x:c r="D6337" s="2" t="n">
        <x:v>18.5</x:v>
      </x:c>
      <x:c r="E6337" t="str">
        <x:v>No</x:v>
      </x:c>
      <x:c r="F6337" t="str">
        <x:v>Ari</x:v>
      </x:c>
      <x:c r="G6337" t="str">
        <x:f>IF(COUNTA(A6337:F6337)=0,"DELETE CANDIDATE","KEEP")</x:f>
        <x:v>KEEP</x:v>
      </x:c>
      <x:c r="H6337" t="str">
        <x:f>IF(AND(COUNTA(A6337:F6337)&gt;0,COUNTBLANK(A6337:F6337)&gt;0),"REVIEW","COMPLETE OR EMPTY")</x:f>
        <x:v>COMPLETE OR EMPTY</x:v>
      </x:c>
    </x:row>
    <x:row r="6338">
      <x:c r="A6338" s="1" t="n">
        <x:v>46303</x:v>
      </x:c>
      <x:c r="B6338" t="str">
        <x:v>Travel</x:v>
      </x:c>
      <x:c r="C6338" t="str">
        <x:v>Synthetic receipt 06670</x:v>
      </x:c>
      <x:c r="D6338" s="2" t="n">
        <x:v>18.75</x:v>
      </x:c>
      <x:c r="E6338" t="str">
        <x:v>Yes</x:v>
      </x:c>
      <x:c r="F6338" t="str">
        <x:v>Bo</x:v>
      </x:c>
      <x:c r="G6338" t="str">
        <x:f>IF(COUNTA(A6338:F6338)=0,"DELETE CANDIDATE","KEEP")</x:f>
        <x:v>KEEP</x:v>
      </x:c>
      <x:c r="H6338" t="str">
        <x:f>IF(AND(COUNTA(A6338:F6338)&gt;0,COUNTBLANK(A6338:F6338)&gt;0),"REVIEW","COMPLETE OR EMPTY")</x:f>
        <x:v>COMPLETE OR EMPTY</x:v>
      </x:c>
    </x:row>
    <x:row r="6339">
      <x:c r="A6339" s="1" t="n">
        <x:v>46304</x:v>
      </x:c>
      <x:c r="B6339" t="str">
        <x:v>Office</x:v>
      </x:c>
      <x:c r="C6339" t="str">
        <x:v>Synthetic receipt 06671</x:v>
      </x:c>
      <x:c r="D6339" s="2" t="n">
        <x:v>19</x:v>
      </x:c>
      <x:c r="E6339" t="str">
        <x:v>Yes</x:v>
      </x:c>
      <x:c r="F6339" t="str">
        <x:v>Ari</x:v>
      </x:c>
      <x:c r="G6339" t="str">
        <x:f>IF(COUNTA(A6339:F6339)=0,"DELETE CANDIDATE","KEEP")</x:f>
        <x:v>KEEP</x:v>
      </x:c>
      <x:c r="H6339" t="str">
        <x:f>IF(AND(COUNTA(A6339:F6339)&gt;0,COUNTBLANK(A6339:F6339)&gt;0),"REVIEW","COMPLETE OR EMPTY")</x:f>
        <x:v>COMPLETE OR EMPTY</x:v>
      </x:c>
    </x:row>
    <x:row r="6340">
      <x:c r="A6340" s="1" t="n">
        <x:v>46305</x:v>
      </x:c>
      <x:c r="B6340" t="str">
        <x:v>Travel</x:v>
      </x:c>
      <x:c r="C6340" t="str">
        <x:v>Synthetic receipt 06672</x:v>
      </x:c>
      <x:c r="D6340" s="2" t="n">
        <x:v>19.25</x:v>
      </x:c>
      <x:c r="E6340" t="str">
        <x:v>No</x:v>
      </x:c>
      <x:c r="F6340" t="str">
        <x:v>Bo</x:v>
      </x:c>
      <x:c r="G6340" t="str">
        <x:f>IF(COUNTA(A6340:F6340)=0,"DELETE CANDIDATE","KEEP")</x:f>
        <x:v>KEEP</x:v>
      </x:c>
      <x:c r="H6340" t="str">
        <x:f>IF(AND(COUNTA(A6340:F6340)&gt;0,COUNTBLANK(A6340:F6340)&gt;0),"REVIEW","COMPLETE OR EMPTY")</x:f>
        <x:v>COMPLETE OR EMPTY</x:v>
      </x:c>
    </x:row>
    <x:row r="6341">
      <x:c r="A6341" s="1" t="n">
        <x:v>46306</x:v>
      </x:c>
      <x:c r="B6341" t="str">
        <x:v>Office</x:v>
      </x:c>
      <x:c r="C6341" t="str">
        <x:v>Synthetic receipt 06673</x:v>
      </x:c>
      <x:c r="D6341" s="2" t="n">
        <x:v>19.5</x:v>
      </x:c>
      <x:c r="E6341" t="str">
        <x:v>Yes</x:v>
      </x:c>
      <x:c r="F6341" t="str">
        <x:v>Ari</x:v>
      </x:c>
      <x:c r="G6341" t="str">
        <x:f>IF(COUNTA(A6341:F6341)=0,"DELETE CANDIDATE","KEEP")</x:f>
        <x:v>KEEP</x:v>
      </x:c>
      <x:c r="H6341" t="str">
        <x:f>IF(AND(COUNTA(A6341:F6341)&gt;0,COUNTBLANK(A6341:F6341)&gt;0),"REVIEW","COMPLETE OR EMPTY")</x:f>
        <x:v>COMPLETE OR EMPTY</x:v>
      </x:c>
    </x:row>
    <x:row r="6342">
      <x:c r="A6342" s="1" t="n">
        <x:v>46307</x:v>
      </x:c>
      <x:c r="B6342" t="str">
        <x:v>Travel</x:v>
      </x:c>
      <x:c r="C6342" t="str">
        <x:v>Synthetic receipt 06674</x:v>
      </x:c>
      <x:c r="D6342" s="2" t="n">
        <x:v>19.75</x:v>
      </x:c>
      <x:c r="E6342" t="str">
        <x:v>Yes</x:v>
      </x:c>
      <x:c r="F6342" t="str">
        <x:v>Bo</x:v>
      </x:c>
      <x:c r="G6342" t="str">
        <x:f>IF(COUNTA(A6342:F6342)=0,"DELETE CANDIDATE","KEEP")</x:f>
        <x:v>KEEP</x:v>
      </x:c>
      <x:c r="H6342" t="str">
        <x:f>IF(AND(COUNTA(A6342:F6342)&gt;0,COUNTBLANK(A6342:F6342)&gt;0),"REVIEW","COMPLETE OR EMPTY")</x:f>
        <x:v>COMPLETE OR EMPTY</x:v>
      </x:c>
    </x:row>
    <x:row r="6343">
      <x:c r="A6343" s="1" t="n">
        <x:v>46308</x:v>
      </x:c>
      <x:c r="B6343" t="str">
        <x:v>Office</x:v>
      </x:c>
      <x:c r="C6343" t="str">
        <x:v>Synthetic receipt 06675</x:v>
      </x:c>
      <x:c r="D6343" s="2" t="n">
        <x:v>20</x:v>
      </x:c>
      <x:c r="E6343" t="str">
        <x:v>No</x:v>
      </x:c>
      <x:c r="F6343" t="str">
        <x:v>Ari</x:v>
      </x:c>
      <x:c r="G6343" t="str">
        <x:f>IF(COUNTA(A6343:F6343)=0,"DELETE CANDIDATE","KEEP")</x:f>
        <x:v>KEEP</x:v>
      </x:c>
      <x:c r="H6343" t="str">
        <x:f>IF(AND(COUNTA(A6343:F6343)&gt;0,COUNTBLANK(A6343:F6343)&gt;0),"REVIEW","COMPLETE OR EMPTY")</x:f>
        <x:v>COMPLETE OR EMPTY</x:v>
      </x:c>
    </x:row>
    <x:row r="6344">
      <x:c r="A6344" s="1" t="n">
        <x:v>46309</x:v>
      </x:c>
      <x:c r="B6344" t="str">
        <x:v>Travel</x:v>
      </x:c>
      <x:c r="C6344" t="str">
        <x:v>Synthetic receipt 06676</x:v>
      </x:c>
      <x:c r="D6344" s="2" t="n">
        <x:v>20.25</x:v>
      </x:c>
      <x:c r="E6344" t="str">
        <x:v>Yes</x:v>
      </x:c>
      <x:c r="F6344" t="str">
        <x:v>Bo</x:v>
      </x:c>
      <x:c r="G6344" t="str">
        <x:f>IF(COUNTA(A6344:F6344)=0,"DELETE CANDIDATE","KEEP")</x:f>
        <x:v>KEEP</x:v>
      </x:c>
      <x:c r="H6344" t="str">
        <x:f>IF(AND(COUNTA(A6344:F6344)&gt;0,COUNTBLANK(A6344:F6344)&gt;0),"REVIEW","COMPLETE OR EMPTY")</x:f>
        <x:v>COMPLETE OR EMPTY</x:v>
      </x:c>
    </x:row>
    <x:row r="6345">
      <x:c r="A6345" s="1" t="n">
        <x:v>46310</x:v>
      </x:c>
      <x:c r="B6345" t="str">
        <x:v>Office</x:v>
      </x:c>
      <x:c r="C6345" t="str">
        <x:v>Synthetic receipt 06677</x:v>
      </x:c>
      <x:c r="D6345" s="2" t="n">
        <x:v>20.5</x:v>
      </x:c>
      <x:c r="E6345" t="str">
        <x:v>Yes</x:v>
      </x:c>
      <x:c r="F6345" t="str">
        <x:v>Ari</x:v>
      </x:c>
      <x:c r="G6345" t="str">
        <x:f>IF(COUNTA(A6345:F6345)=0,"DELETE CANDIDATE","KEEP")</x:f>
        <x:v>KEEP</x:v>
      </x:c>
      <x:c r="H6345" t="str">
        <x:f>IF(AND(COUNTA(A6345:F6345)&gt;0,COUNTBLANK(A6345:F6345)&gt;0),"REVIEW","COMPLETE OR EMPTY")</x:f>
        <x:v>COMPLETE OR EMPTY</x:v>
      </x:c>
    </x:row>
    <x:row r="6346">
      <x:c r="A6346" s="1" t="n">
        <x:v>46311</x:v>
      </x:c>
      <x:c r="B6346" t="str">
        <x:v>Travel</x:v>
      </x:c>
      <x:c r="C6346" t="str">
        <x:v>Synthetic receipt 06678</x:v>
      </x:c>
      <x:c r="D6346" s="2" t="n">
        <x:v>20.75</x:v>
      </x:c>
      <x:c r="E6346" t="str">
        <x:v>No</x:v>
      </x:c>
      <x:c r="F6346" t="str">
        <x:v>Bo</x:v>
      </x:c>
      <x:c r="G6346" t="str">
        <x:f>IF(COUNTA(A6346:F6346)=0,"DELETE CANDIDATE","KEEP")</x:f>
        <x:v>KEEP</x:v>
      </x:c>
      <x:c r="H6346" t="str">
        <x:f>IF(AND(COUNTA(A6346:F6346)&gt;0,COUNTBLANK(A6346:F6346)&gt;0),"REVIEW","COMPLETE OR EMPTY")</x:f>
        <x:v>COMPLETE OR EMPTY</x:v>
      </x:c>
    </x:row>
    <x:row r="6347">
      <x:c r="A6347" s="1" t="n">
        <x:v>46312</x:v>
      </x:c>
      <x:c r="B6347" t="str">
        <x:v>Office</x:v>
      </x:c>
      <x:c r="C6347" t="str">
        <x:v>Synthetic receipt 06679</x:v>
      </x:c>
      <x:c r="D6347" s="2" t="n">
        <x:v>21</x:v>
      </x:c>
      <x:c r="E6347" t="str">
        <x:v>Yes</x:v>
      </x:c>
      <x:c r="F6347" t="str">
        <x:v>Ari</x:v>
      </x:c>
      <x:c r="G6347" t="str">
        <x:f>IF(COUNTA(A6347:F6347)=0,"DELETE CANDIDATE","KEEP")</x:f>
        <x:v>KEEP</x:v>
      </x:c>
      <x:c r="H6347" t="str">
        <x:f>IF(AND(COUNTA(A6347:F6347)&gt;0,COUNTBLANK(A6347:F6347)&gt;0),"REVIEW","COMPLETE OR EMPTY")</x:f>
        <x:v>COMPLETE OR EMPTY</x:v>
      </x:c>
    </x:row>
    <x:row r="6348">
      <x:c r="A6348" s="1" t="n">
        <x:v>46314</x:v>
      </x:c>
      <x:c r="B6348"/>
      <x:c r="C6348" t="str">
        <x:v>Synthetic receipt 06681</x:v>
      </x:c>
      <x:c r="D6348" s="2" t="n">
        <x:v>21.5</x:v>
      </x:c>
      <x:c r="E6348" t="str">
        <x:v>No</x:v>
      </x:c>
      <x:c r="F6348" t="str">
        <x:v>Ari</x:v>
      </x:c>
      <x:c r="G6348" t="str">
        <x:f>IF(COUNTA(A6348:F6348)=0,"DELETE CANDIDATE","KEEP")</x:f>
        <x:v>KEEP</x:v>
      </x:c>
      <x:c r="H6348" t="str">
        <x:f>IF(AND(COUNTA(A6348:F6348)&gt;0,COUNTBLANK(A6348:F6348)&gt;0),"REVIEW","COMPLETE OR EMPTY")</x:f>
        <x:v>REVIEW</x:v>
      </x:c>
    </x:row>
    <x:row r="6349">
      <x:c r="A6349" s="1" t="n">
        <x:v>46315</x:v>
      </x:c>
      <x:c r="B6349" t="str">
        <x:v>Travel</x:v>
      </x:c>
      <x:c r="C6349" t="str">
        <x:v>Synthetic receipt 06682</x:v>
      </x:c>
      <x:c r="D6349" s="2" t="n">
        <x:v>21.75</x:v>
      </x:c>
      <x:c r="E6349" t="str">
        <x:v>Yes</x:v>
      </x:c>
      <x:c r="F6349"/>
      <x:c r="G6349" t="str">
        <x:f>IF(COUNTA(A6349:F6349)=0,"DELETE CANDIDATE","KEEP")</x:f>
        <x:v>KEEP</x:v>
      </x:c>
      <x:c r="H6349" t="str">
        <x:f>IF(AND(COUNTA(A6349:F6349)&gt;0,COUNTBLANK(A6349:F6349)&gt;0),"REVIEW","COMPLETE OR EMPTY")</x:f>
        <x:v>REVIEW</x:v>
      </x:c>
    </x:row>
    <x:row r="6350">
      <x:c r="A6350" s="1" t="n">
        <x:v>46316</x:v>
      </x:c>
      <x:c r="B6350" t="str">
        <x:v>Office</x:v>
      </x:c>
      <x:c r="C6350"/>
      <x:c r="D6350" s="2" t="n">
        <x:v>22</x:v>
      </x:c>
      <x:c r="E6350" t="str">
        <x:v>Yes</x:v>
      </x:c>
      <x:c r="F6350" t="str">
        <x:v>Ari</x:v>
      </x:c>
      <x:c r="G6350" t="str">
        <x:f>IF(COUNTA(A6350:F6350)=0,"DELETE CANDIDATE","KEEP")</x:f>
        <x:v>KEEP</x:v>
      </x:c>
      <x:c r="H6350" t="str">
        <x:f>IF(AND(COUNTA(A6350:F6350)&gt;0,COUNTBLANK(A6350:F6350)&gt;0),"REVIEW","COMPLETE OR EMPTY")</x:f>
        <x:v>REVIEW</x:v>
      </x:c>
    </x:row>
    <x:row r="6351">
      <x:c r="A6351" s="1" t="n">
        <x:v>46317</x:v>
      </x:c>
      <x:c r="B6351" t="str">
        <x:v>Travel</x:v>
      </x:c>
      <x:c r="C6351" t="str">
        <x:v>Synthetic receipt 06684</x:v>
      </x:c>
      <x:c r="D6351" s="2" t="n">
        <x:v>22.25</x:v>
      </x:c>
      <x:c r="E6351"/>
      <x:c r="F6351" t="str">
        <x:v>Bo</x:v>
      </x:c>
      <x:c r="G6351" t="str">
        <x:f>IF(COUNTA(A6351:F6351)=0,"DELETE CANDIDATE","KEEP")</x:f>
        <x:v>KEEP</x:v>
      </x:c>
      <x:c r="H6351" t="str">
        <x:f>IF(AND(COUNTA(A6351:F6351)&gt;0,COUNTBLANK(A6351:F6351)&gt;0),"REVIEW","COMPLETE OR EMPTY")</x:f>
        <x:v>REVIEW</x:v>
      </x:c>
    </x:row>
    <x:row r="6352">
      <x:c r="A6352" s="1" t="n">
        <x:v>46318</x:v>
      </x:c>
      <x:c r="B6352" t="str">
        <x:v>Office</x:v>
      </x:c>
      <x:c r="C6352" t="str">
        <x:v>Synthetic receipt 06685</x:v>
      </x:c>
      <x:c r="D6352" s="2" t="n">
        <x:v>22.5</x:v>
      </x:c>
      <x:c r="E6352" t="str">
        <x:v>Yes</x:v>
      </x:c>
      <x:c r="F6352" t="str">
        <x:v>Ari</x:v>
      </x:c>
      <x:c r="G6352" t="str">
        <x:f>IF(COUNTA(A6352:F6352)=0,"DELETE CANDIDATE","KEEP")</x:f>
        <x:v>KEEP</x:v>
      </x:c>
      <x:c r="H6352" t="str">
        <x:f>IF(AND(COUNTA(A6352:F6352)&gt;0,COUNTBLANK(A6352:F6352)&gt;0),"REVIEW","COMPLETE OR EMPTY")</x:f>
        <x:v>COMPLETE OR EMPTY</x:v>
      </x:c>
    </x:row>
    <x:row r="6353">
      <x:c r="A6353" s="1" t="n">
        <x:v>46319</x:v>
      </x:c>
      <x:c r="B6353" t="str">
        <x:v>Travel</x:v>
      </x:c>
      <x:c r="C6353" t="str">
        <x:v>Synthetic receipt 06686</x:v>
      </x:c>
      <x:c r="D6353" s="2" t="n">
        <x:v>22.75</x:v>
      </x:c>
      <x:c r="E6353" t="str">
        <x:v>Yes</x:v>
      </x:c>
      <x:c r="F6353" t="str">
        <x:v>Bo</x:v>
      </x:c>
      <x:c r="G6353" t="str">
        <x:f>IF(COUNTA(A6353:F6353)=0,"DELETE CANDIDATE","KEEP")</x:f>
        <x:v>KEEP</x:v>
      </x:c>
      <x:c r="H6353" t="str">
        <x:f>IF(AND(COUNTA(A6353:F6353)&gt;0,COUNTBLANK(A6353:F6353)&gt;0),"REVIEW","COMPLETE OR EMPTY")</x:f>
        <x:v>COMPLETE OR EMPTY</x:v>
      </x:c>
    </x:row>
    <x:row r="6354">
      <x:c r="A6354" s="1" t="n">
        <x:v>46320</x:v>
      </x:c>
      <x:c r="B6354" t="str">
        <x:v>Office</x:v>
      </x:c>
      <x:c r="C6354" t="str">
        <x:v>Synthetic receipt 06687</x:v>
      </x:c>
      <x:c r="D6354" s="2" t="n">
        <x:v>23</x:v>
      </x:c>
      <x:c r="E6354" t="str">
        <x:v>No</x:v>
      </x:c>
      <x:c r="F6354" t="str">
        <x:v>Ari</x:v>
      </x:c>
      <x:c r="G6354" t="str">
        <x:f>IF(COUNTA(A6354:F6354)=0,"DELETE CANDIDATE","KEEP")</x:f>
        <x:v>KEEP</x:v>
      </x:c>
      <x:c r="H6354" t="str">
        <x:f>IF(AND(COUNTA(A6354:F6354)&gt;0,COUNTBLANK(A6354:F6354)&gt;0),"REVIEW","COMPLETE OR EMPTY")</x:f>
        <x:v>COMPLETE OR EMPTY</x:v>
      </x:c>
    </x:row>
    <x:row r="6355">
      <x:c r="A6355" s="1" t="n">
        <x:v>46321</x:v>
      </x:c>
      <x:c r="B6355" t="str">
        <x:v>Travel</x:v>
      </x:c>
      <x:c r="C6355" t="str">
        <x:v>Synthetic receipt 06688</x:v>
      </x:c>
      <x:c r="D6355" s="2" t="n">
        <x:v>23.25</x:v>
      </x:c>
      <x:c r="E6355" t="str">
        <x:v>Yes</x:v>
      </x:c>
      <x:c r="F6355" t="str">
        <x:v>Bo</x:v>
      </x:c>
      <x:c r="G6355" t="str">
        <x:f>IF(COUNTA(A6355:F6355)=0,"DELETE CANDIDATE","KEEP")</x:f>
        <x:v>KEEP</x:v>
      </x:c>
      <x:c r="H6355" t="str">
        <x:f>IF(AND(COUNTA(A6355:F6355)&gt;0,COUNTBLANK(A6355:F6355)&gt;0),"REVIEW","COMPLETE OR EMPTY")</x:f>
        <x:v>COMPLETE OR EMPTY</x:v>
      </x:c>
    </x:row>
    <x:row r="6356">
      <x:c r="A6356" s="1" t="n">
        <x:v>46322</x:v>
      </x:c>
      <x:c r="B6356" t="str">
        <x:v>Office</x:v>
      </x:c>
      <x:c r="C6356" t="str">
        <x:v>Synthetic receipt 06689</x:v>
      </x:c>
      <x:c r="D6356" s="2" t="n">
        <x:v>23.5</x:v>
      </x:c>
      <x:c r="E6356" t="str">
        <x:v>Yes</x:v>
      </x:c>
      <x:c r="F6356" t="str">
        <x:v>Ari</x:v>
      </x:c>
      <x:c r="G6356" t="str">
        <x:f>IF(COUNTA(A6356:F6356)=0,"DELETE CANDIDATE","KEEP")</x:f>
        <x:v>KEEP</x:v>
      </x:c>
      <x:c r="H6356" t="str">
        <x:f>IF(AND(COUNTA(A6356:F6356)&gt;0,COUNTBLANK(A6356:F6356)&gt;0),"REVIEW","COMPLETE OR EMPTY")</x:f>
        <x:v>COMPLETE OR EMPTY</x:v>
      </x:c>
    </x:row>
    <x:row r="6357">
      <x:c r="A6357" s="1" t="n">
        <x:v>46323</x:v>
      </x:c>
      <x:c r="B6357" t="str">
        <x:v>Travel</x:v>
      </x:c>
      <x:c r="C6357" t="str">
        <x:v>Synthetic receipt 06690</x:v>
      </x:c>
      <x:c r="D6357" s="2" t="n">
        <x:v>23.75</x:v>
      </x:c>
      <x:c r="E6357" t="str">
        <x:v>No</x:v>
      </x:c>
      <x:c r="F6357" t="str">
        <x:v>Bo</x:v>
      </x:c>
      <x:c r="G6357" t="str">
        <x:f>IF(COUNTA(A6357:F6357)=0,"DELETE CANDIDATE","KEEP")</x:f>
        <x:v>KEEP</x:v>
      </x:c>
      <x:c r="H6357" t="str">
        <x:f>IF(AND(COUNTA(A6357:F6357)&gt;0,COUNTBLANK(A6357:F6357)&gt;0),"REVIEW","COMPLETE OR EMPTY")</x:f>
        <x:v>COMPLETE OR EMPTY</x:v>
      </x:c>
    </x:row>
    <x:row r="6358">
      <x:c r="A6358" s="1" t="n">
        <x:v>46324</x:v>
      </x:c>
      <x:c r="B6358" t="str">
        <x:v>Office</x:v>
      </x:c>
      <x:c r="C6358" t="str">
        <x:v>Synthetic receipt 06691</x:v>
      </x:c>
      <x:c r="D6358" s="2" t="n">
        <x:v>24</x:v>
      </x:c>
      <x:c r="E6358" t="str">
        <x:v>Yes</x:v>
      </x:c>
      <x:c r="F6358" t="str">
        <x:v>Ari</x:v>
      </x:c>
      <x:c r="G6358" t="str">
        <x:f>IF(COUNTA(A6358:F6358)=0,"DELETE CANDIDATE","KEEP")</x:f>
        <x:v>KEEP</x:v>
      </x:c>
      <x:c r="H6358" t="str">
        <x:f>IF(AND(COUNTA(A6358:F6358)&gt;0,COUNTBLANK(A6358:F6358)&gt;0),"REVIEW","COMPLETE OR EMPTY")</x:f>
        <x:v>COMPLETE OR EMPTY</x:v>
      </x:c>
    </x:row>
    <x:row r="6359">
      <x:c r="A6359" s="1" t="n">
        <x:v>46297</x:v>
      </x:c>
      <x:c r="B6359" t="str">
        <x:v>Travel</x:v>
      </x:c>
      <x:c r="C6359" t="str">
        <x:v>Synthetic receipt 06692</x:v>
      </x:c>
      <x:c r="D6359" s="2" t="n">
        <x:v>24.25</x:v>
      </x:c>
      <x:c r="E6359" t="str">
        <x:v>Yes</x:v>
      </x:c>
      <x:c r="F6359" t="str">
        <x:v>Bo</x:v>
      </x:c>
      <x:c r="G6359" t="str">
        <x:f>IF(COUNTA(A6359:F6359)=0,"DELETE CANDIDATE","KEEP")</x:f>
        <x:v>KEEP</x:v>
      </x:c>
      <x:c r="H6359" t="str">
        <x:f>IF(AND(COUNTA(A6359:F6359)&gt;0,COUNTBLANK(A6359:F6359)&gt;0),"REVIEW","COMPLETE OR EMPTY")</x:f>
        <x:v>COMPLETE OR EMPTY</x:v>
      </x:c>
    </x:row>
    <x:row r="6360">
      <x:c r="A6360" s="1" t="n">
        <x:v>46298</x:v>
      </x:c>
      <x:c r="B6360" t="str">
        <x:v>Office</x:v>
      </x:c>
      <x:c r="C6360" t="str">
        <x:v>Synthetic receipt 06693</x:v>
      </x:c>
      <x:c r="D6360" s="2" t="n">
        <x:v>0.25</x:v>
      </x:c>
      <x:c r="E6360" t="str">
        <x:v>No</x:v>
      </x:c>
      <x:c r="F6360" t="str">
        <x:v>Ari</x:v>
      </x:c>
      <x:c r="G6360" t="str">
        <x:f>IF(COUNTA(A6360:F6360)=0,"DELETE CANDIDATE","KEEP")</x:f>
        <x:v>KEEP</x:v>
      </x:c>
      <x:c r="H6360" t="str">
        <x:f>IF(AND(COUNTA(A6360:F6360)&gt;0,COUNTBLANK(A6360:F6360)&gt;0),"REVIEW","COMPLETE OR EMPTY")</x:f>
        <x:v>COMPLETE OR EMPTY</x:v>
      </x:c>
    </x:row>
    <x:row r="6361">
      <x:c r="A6361" s="1" t="n">
        <x:v>46299</x:v>
      </x:c>
      <x:c r="B6361" t="str">
        <x:v>Travel</x:v>
      </x:c>
      <x:c r="C6361" t="str">
        <x:v>Synthetic receipt 06694</x:v>
      </x:c>
      <x:c r="D6361" s="2" t="n">
        <x:v>0.5</x:v>
      </x:c>
      <x:c r="E6361" t="str">
        <x:v>Yes</x:v>
      </x:c>
      <x:c r="F6361" t="str">
        <x:v>Bo</x:v>
      </x:c>
      <x:c r="G6361" t="str">
        <x:f>IF(COUNTA(A6361:F6361)=0,"DELETE CANDIDATE","KEEP")</x:f>
        <x:v>KEEP</x:v>
      </x:c>
      <x:c r="H6361" t="str">
        <x:f>IF(AND(COUNTA(A6361:F6361)&gt;0,COUNTBLANK(A6361:F6361)&gt;0),"REVIEW","COMPLETE OR EMPTY")</x:f>
        <x:v>COMPLETE OR EMPTY</x:v>
      </x:c>
    </x:row>
    <x:row r="6362">
      <x:c r="A6362" s="1" t="n">
        <x:v>46300</x:v>
      </x:c>
      <x:c r="B6362" t="str">
        <x:v>Office</x:v>
      </x:c>
      <x:c r="C6362" t="str">
        <x:v>Synthetic receipt 06695</x:v>
      </x:c>
      <x:c r="D6362" s="2" t="n">
        <x:v>0.75</x:v>
      </x:c>
      <x:c r="E6362" t="str">
        <x:v>Yes</x:v>
      </x:c>
      <x:c r="F6362" t="str">
        <x:v>Ari</x:v>
      </x:c>
      <x:c r="G6362" t="str">
        <x:f>IF(COUNTA(A6362:F6362)=0,"DELETE CANDIDATE","KEEP")</x:f>
        <x:v>KEEP</x:v>
      </x:c>
      <x:c r="H6362" t="str">
        <x:f>IF(AND(COUNTA(A6362:F6362)&gt;0,COUNTBLANK(A6362:F6362)&gt;0),"REVIEW","COMPLETE OR EMPTY")</x:f>
        <x:v>COMPLETE OR EMPTY</x:v>
      </x:c>
    </x:row>
    <x:row r="6363">
      <x:c r="A6363" s="1" t="n">
        <x:v>46301</x:v>
      </x:c>
      <x:c r="B6363" t="str">
        <x:v>Travel</x:v>
      </x:c>
      <x:c r="C6363" t="str">
        <x:v>Synthetic receipt 06696</x:v>
      </x:c>
      <x:c r="D6363" s="2" t="n">
        <x:v>1</x:v>
      </x:c>
      <x:c r="E6363" t="str">
        <x:v>No</x:v>
      </x:c>
      <x:c r="F6363" t="str">
        <x:v>Bo</x:v>
      </x:c>
      <x:c r="G6363" t="str">
        <x:f>IF(COUNTA(A6363:F6363)=0,"DELETE CANDIDATE","KEEP")</x:f>
        <x:v>KEEP</x:v>
      </x:c>
      <x:c r="H6363" t="str">
        <x:f>IF(AND(COUNTA(A6363:F6363)&gt;0,COUNTBLANK(A6363:F6363)&gt;0),"REVIEW","COMPLETE OR EMPTY")</x:f>
        <x:v>COMPLETE OR EMPTY</x:v>
      </x:c>
    </x:row>
    <x:row r="6364">
      <x:c r="A6364" s="1" t="n">
        <x:v>46302</x:v>
      </x:c>
      <x:c r="B6364" t="str">
        <x:v>Office</x:v>
      </x:c>
      <x:c r="C6364" t="str">
        <x:v>Synthetic receipt 06697</x:v>
      </x:c>
      <x:c r="D6364" s="2" t="n">
        <x:v>1.25</x:v>
      </x:c>
      <x:c r="E6364" t="str">
        <x:v>Yes</x:v>
      </x:c>
      <x:c r="F6364" t="str">
        <x:v>Ari</x:v>
      </x:c>
      <x:c r="G6364" t="str">
        <x:f>IF(COUNTA(A6364:F6364)=0,"DELETE CANDIDATE","KEEP")</x:f>
        <x:v>KEEP</x:v>
      </x:c>
      <x:c r="H6364" t="str">
        <x:f>IF(AND(COUNTA(A6364:F6364)&gt;0,COUNTBLANK(A6364:F6364)&gt;0),"REVIEW","COMPLETE OR EMPTY")</x:f>
        <x:v>COMPLETE OR EMPTY</x:v>
      </x:c>
    </x:row>
    <x:row r="6365">
      <x:c r="A6365" s="1" t="n">
        <x:v>46303</x:v>
      </x:c>
      <x:c r="B6365" t="str">
        <x:v>Travel</x:v>
      </x:c>
      <x:c r="C6365" t="str">
        <x:v>Synthetic receipt 06698</x:v>
      </x:c>
      <x:c r="D6365" s="2" t="n">
        <x:v>1.5</x:v>
      </x:c>
      <x:c r="E6365" t="str">
        <x:v>Yes</x:v>
      </x:c>
      <x:c r="F6365" t="str">
        <x:v>Bo</x:v>
      </x:c>
      <x:c r="G6365" t="str">
        <x:f>IF(COUNTA(A6365:F6365)=0,"DELETE CANDIDATE","KEEP")</x:f>
        <x:v>KEEP</x:v>
      </x:c>
      <x:c r="H6365" t="str">
        <x:f>IF(AND(COUNTA(A6365:F6365)&gt;0,COUNTBLANK(A6365:F6365)&gt;0),"REVIEW","COMPLETE OR EMPTY")</x:f>
        <x:v>COMPLETE OR EMPTY</x:v>
      </x:c>
    </x:row>
    <x:row r="6366">
      <x:c r="A6366" s="1" t="n">
        <x:v>46304</x:v>
      </x:c>
      <x:c r="B6366" t="str">
        <x:v>Office</x:v>
      </x:c>
      <x:c r="C6366" t="str">
        <x:v>Synthetic receipt 06699</x:v>
      </x:c>
      <x:c r="D6366" s="2" t="n">
        <x:v>1.75</x:v>
      </x:c>
      <x:c r="E6366" t="str">
        <x:v>No</x:v>
      </x:c>
      <x:c r="F6366" t="str">
        <x:v>Ari</x:v>
      </x:c>
      <x:c r="G6366" t="str">
        <x:f>IF(COUNTA(A6366:F6366)=0,"DELETE CANDIDATE","KEEP")</x:f>
        <x:v>KEEP</x:v>
      </x:c>
      <x:c r="H6366" t="str">
        <x:f>IF(AND(COUNTA(A6366:F6366)&gt;0,COUNTBLANK(A6366:F6366)&gt;0),"REVIEW","COMPLETE OR EMPTY")</x:f>
        <x:v>COMPLETE OR EMPTY</x:v>
      </x:c>
    </x:row>
    <x:row r="6367">
      <x:c r="A6367" s="1" t="n">
        <x:v>46306</x:v>
      </x:c>
      <x:c r="B6367"/>
      <x:c r="C6367" t="str">
        <x:v>Synthetic receipt 06701</x:v>
      </x:c>
      <x:c r="D6367" s="2" t="n">
        <x:v>2.25</x:v>
      </x:c>
      <x:c r="E6367" t="str">
        <x:v>Yes</x:v>
      </x:c>
      <x:c r="F6367" t="str">
        <x:v>Ari</x:v>
      </x:c>
      <x:c r="G6367" t="str">
        <x:f>IF(COUNTA(A6367:F6367)=0,"DELETE CANDIDATE","KEEP")</x:f>
        <x:v>KEEP</x:v>
      </x:c>
      <x:c r="H6367" t="str">
        <x:f>IF(AND(COUNTA(A6367:F6367)&gt;0,COUNTBLANK(A6367:F6367)&gt;0),"REVIEW","COMPLETE OR EMPTY")</x:f>
        <x:v>REVIEW</x:v>
      </x:c>
    </x:row>
    <x:row r="6368">
      <x:c r="A6368" s="1" t="n">
        <x:v>46307</x:v>
      </x:c>
      <x:c r="B6368" t="str">
        <x:v>Travel</x:v>
      </x:c>
      <x:c r="C6368" t="str">
        <x:v>Synthetic receipt 06702</x:v>
      </x:c>
      <x:c r="D6368" s="2" t="n">
        <x:v>2.5</x:v>
      </x:c>
      <x:c r="E6368" t="str">
        <x:v>No</x:v>
      </x:c>
      <x:c r="F6368"/>
      <x:c r="G6368" t="str">
        <x:f>IF(COUNTA(A6368:F6368)=0,"DELETE CANDIDATE","KEEP")</x:f>
        <x:v>KEEP</x:v>
      </x:c>
      <x:c r="H6368" t="str">
        <x:f>IF(AND(COUNTA(A6368:F6368)&gt;0,COUNTBLANK(A6368:F6368)&gt;0),"REVIEW","COMPLETE OR EMPTY")</x:f>
        <x:v>REVIEW</x:v>
      </x:c>
    </x:row>
    <x:row r="6369">
      <x:c r="A6369" s="1" t="n">
        <x:v>46308</x:v>
      </x:c>
      <x:c r="B6369" t="str">
        <x:v>Office</x:v>
      </x:c>
      <x:c r="C6369"/>
      <x:c r="D6369" s="2" t="n">
        <x:v>2.75</x:v>
      </x:c>
      <x:c r="E6369" t="str">
        <x:v>Yes</x:v>
      </x:c>
      <x:c r="F6369" t="str">
        <x:v>Ari</x:v>
      </x:c>
      <x:c r="G6369" t="str">
        <x:f>IF(COUNTA(A6369:F6369)=0,"DELETE CANDIDATE","KEEP")</x:f>
        <x:v>KEEP</x:v>
      </x:c>
      <x:c r="H6369" t="str">
        <x:f>IF(AND(COUNTA(A6369:F6369)&gt;0,COUNTBLANK(A6369:F6369)&gt;0),"REVIEW","COMPLETE OR EMPTY")</x:f>
        <x:v>REVIEW</x:v>
      </x:c>
    </x:row>
    <x:row r="6370">
      <x:c r="A6370" s="1" t="n">
        <x:v>46309</x:v>
      </x:c>
      <x:c r="B6370" t="str">
        <x:v>Travel</x:v>
      </x:c>
      <x:c r="C6370" t="str">
        <x:v>Synthetic receipt 06704</x:v>
      </x:c>
      <x:c r="D6370" s="2" t="n">
        <x:v>3</x:v>
      </x:c>
      <x:c r="E6370"/>
      <x:c r="F6370" t="str">
        <x:v>Bo</x:v>
      </x:c>
      <x:c r="G6370" t="str">
        <x:f>IF(COUNTA(A6370:F6370)=0,"DELETE CANDIDATE","KEEP")</x:f>
        <x:v>KEEP</x:v>
      </x:c>
      <x:c r="H6370" t="str">
        <x:f>IF(AND(COUNTA(A6370:F6370)&gt;0,COUNTBLANK(A6370:F6370)&gt;0),"REVIEW","COMPLETE OR EMPTY")</x:f>
        <x:v>REVIEW</x:v>
      </x:c>
    </x:row>
    <x:row r="6371">
      <x:c r="A6371" s="1" t="n">
        <x:v>46310</x:v>
      </x:c>
      <x:c r="B6371" t="str">
        <x:v>Office</x:v>
      </x:c>
      <x:c r="C6371" t="str">
        <x:v>Synthetic receipt 06705</x:v>
      </x:c>
      <x:c r="D6371" s="2" t="n">
        <x:v>3.25</x:v>
      </x:c>
      <x:c r="E6371" t="str">
        <x:v>No</x:v>
      </x:c>
      <x:c r="F6371" t="str">
        <x:v>Ari</x:v>
      </x:c>
      <x:c r="G6371" t="str">
        <x:f>IF(COUNTA(A6371:F6371)=0,"DELETE CANDIDATE","KEEP")</x:f>
        <x:v>KEEP</x:v>
      </x:c>
      <x:c r="H6371" t="str">
        <x:f>IF(AND(COUNTA(A6371:F6371)&gt;0,COUNTBLANK(A6371:F6371)&gt;0),"REVIEW","COMPLETE OR EMPTY")</x:f>
        <x:v>COMPLETE OR EMPTY</x:v>
      </x:c>
    </x:row>
    <x:row r="6372">
      <x:c r="A6372" s="1" t="n">
        <x:v>46311</x:v>
      </x:c>
      <x:c r="B6372" t="str">
        <x:v>Travel</x:v>
      </x:c>
      <x:c r="C6372" t="str">
        <x:v>Synthetic receipt 06706</x:v>
      </x:c>
      <x:c r="D6372" s="2" t="n">
        <x:v>3.5</x:v>
      </x:c>
      <x:c r="E6372" t="str">
        <x:v>Yes</x:v>
      </x:c>
      <x:c r="F6372" t="str">
        <x:v>Bo</x:v>
      </x:c>
      <x:c r="G6372" t="str">
        <x:f>IF(COUNTA(A6372:F6372)=0,"DELETE CANDIDATE","KEEP")</x:f>
        <x:v>KEEP</x:v>
      </x:c>
      <x:c r="H6372" t="str">
        <x:f>IF(AND(COUNTA(A6372:F6372)&gt;0,COUNTBLANK(A6372:F6372)&gt;0),"REVIEW","COMPLETE OR EMPTY")</x:f>
        <x:v>COMPLETE OR EMPTY</x:v>
      </x:c>
    </x:row>
    <x:row r="6373">
      <x:c r="A6373" s="1" t="n">
        <x:v>46312</x:v>
      </x:c>
      <x:c r="B6373" t="str">
        <x:v>Office</x:v>
      </x:c>
      <x:c r="C6373" t="str">
        <x:v>Synthetic receipt 06707</x:v>
      </x:c>
      <x:c r="D6373" s="2" t="n">
        <x:v>3.75</x:v>
      </x:c>
      <x:c r="E6373" t="str">
        <x:v>Yes</x:v>
      </x:c>
      <x:c r="F6373" t="str">
        <x:v>Ari</x:v>
      </x:c>
      <x:c r="G6373" t="str">
        <x:f>IF(COUNTA(A6373:F6373)=0,"DELETE CANDIDATE","KEEP")</x:f>
        <x:v>KEEP</x:v>
      </x:c>
      <x:c r="H6373" t="str">
        <x:f>IF(AND(COUNTA(A6373:F6373)&gt;0,COUNTBLANK(A6373:F6373)&gt;0),"REVIEW","COMPLETE OR EMPTY")</x:f>
        <x:v>COMPLETE OR EMPTY</x:v>
      </x:c>
    </x:row>
    <x:row r="6374">
      <x:c r="A6374" s="1" t="n">
        <x:v>46313</x:v>
      </x:c>
      <x:c r="B6374" t="str">
        <x:v>Travel</x:v>
      </x:c>
      <x:c r="C6374" t="str">
        <x:v>Synthetic receipt 06708</x:v>
      </x:c>
      <x:c r="D6374" s="2" t="n">
        <x:v>4</x:v>
      </x:c>
      <x:c r="E6374" t="str">
        <x:v>No</x:v>
      </x:c>
      <x:c r="F6374" t="str">
        <x:v>Bo</x:v>
      </x:c>
      <x:c r="G6374" t="str">
        <x:f>IF(COUNTA(A6374:F6374)=0,"DELETE CANDIDATE","KEEP")</x:f>
        <x:v>KEEP</x:v>
      </x:c>
      <x:c r="H6374" t="str">
        <x:f>IF(AND(COUNTA(A6374:F6374)&gt;0,COUNTBLANK(A6374:F6374)&gt;0),"REVIEW","COMPLETE OR EMPTY")</x:f>
        <x:v>COMPLETE OR EMPTY</x:v>
      </x:c>
    </x:row>
    <x:row r="6375">
      <x:c r="A6375" s="1" t="n">
        <x:v>46314</x:v>
      </x:c>
      <x:c r="B6375" t="str">
        <x:v>Office</x:v>
      </x:c>
      <x:c r="C6375" t="str">
        <x:v>Synthetic receipt 06709</x:v>
      </x:c>
      <x:c r="D6375" s="2" t="n">
        <x:v>4.25</x:v>
      </x:c>
      <x:c r="E6375" t="str">
        <x:v>Yes</x:v>
      </x:c>
      <x:c r="F6375" t="str">
        <x:v>Ari</x:v>
      </x:c>
      <x:c r="G6375" t="str">
        <x:f>IF(COUNTA(A6375:F6375)=0,"DELETE CANDIDATE","KEEP")</x:f>
        <x:v>KEEP</x:v>
      </x:c>
      <x:c r="H6375" t="str">
        <x:f>IF(AND(COUNTA(A6375:F6375)&gt;0,COUNTBLANK(A6375:F6375)&gt;0),"REVIEW","COMPLETE OR EMPTY")</x:f>
        <x:v>COMPLETE OR EMPTY</x:v>
      </x:c>
    </x:row>
    <x:row r="6376">
      <x:c r="A6376" s="1" t="n">
        <x:v>46315</x:v>
      </x:c>
      <x:c r="B6376" t="str">
        <x:v>Travel</x:v>
      </x:c>
      <x:c r="C6376" t="str">
        <x:v>Synthetic receipt 06710</x:v>
      </x:c>
      <x:c r="D6376" s="2" t="n">
        <x:v>4.5</x:v>
      </x:c>
      <x:c r="E6376" t="str">
        <x:v>Yes</x:v>
      </x:c>
      <x:c r="F6376" t="str">
        <x:v>Bo</x:v>
      </x:c>
      <x:c r="G6376" t="str">
        <x:f>IF(COUNTA(A6376:F6376)=0,"DELETE CANDIDATE","KEEP")</x:f>
        <x:v>KEEP</x:v>
      </x:c>
      <x:c r="H6376" t="str">
        <x:f>IF(AND(COUNTA(A6376:F6376)&gt;0,COUNTBLANK(A6376:F6376)&gt;0),"REVIEW","COMPLETE OR EMPTY")</x:f>
        <x:v>COMPLETE OR EMPTY</x:v>
      </x:c>
    </x:row>
    <x:row r="6377">
      <x:c r="A6377" s="1" t="n">
        <x:v>46316</x:v>
      </x:c>
      <x:c r="B6377" t="str">
        <x:v>Office</x:v>
      </x:c>
      <x:c r="C6377" t="str">
        <x:v>Synthetic receipt 06711</x:v>
      </x:c>
      <x:c r="D6377" s="2" t="n">
        <x:v>4.75</x:v>
      </x:c>
      <x:c r="E6377" t="str">
        <x:v>No</x:v>
      </x:c>
      <x:c r="F6377" t="str">
        <x:v>Ari</x:v>
      </x:c>
      <x:c r="G6377" t="str">
        <x:f>IF(COUNTA(A6377:F6377)=0,"DELETE CANDIDATE","KEEP")</x:f>
        <x:v>KEEP</x:v>
      </x:c>
      <x:c r="H6377" t="str">
        <x:f>IF(AND(COUNTA(A6377:F6377)&gt;0,COUNTBLANK(A6377:F6377)&gt;0),"REVIEW","COMPLETE OR EMPTY")</x:f>
        <x:v>COMPLETE OR EMPTY</x:v>
      </x:c>
    </x:row>
    <x:row r="6378">
      <x:c r="A6378" s="1" t="n">
        <x:v>46317</x:v>
      </x:c>
      <x:c r="B6378" t="str">
        <x:v>Travel</x:v>
      </x:c>
      <x:c r="C6378" t="str">
        <x:v>Synthetic receipt 06712</x:v>
      </x:c>
      <x:c r="D6378" s="2" t="n">
        <x:v>5</x:v>
      </x:c>
      <x:c r="E6378" t="str">
        <x:v>Yes</x:v>
      </x:c>
      <x:c r="F6378" t="str">
        <x:v>Bo</x:v>
      </x:c>
      <x:c r="G6378" t="str">
        <x:f>IF(COUNTA(A6378:F6378)=0,"DELETE CANDIDATE","KEEP")</x:f>
        <x:v>KEEP</x:v>
      </x:c>
      <x:c r="H6378" t="str">
        <x:f>IF(AND(COUNTA(A6378:F6378)&gt;0,COUNTBLANK(A6378:F6378)&gt;0),"REVIEW","COMPLETE OR EMPTY")</x:f>
        <x:v>COMPLETE OR EMPTY</x:v>
      </x:c>
    </x:row>
    <x:row r="6379">
      <x:c r="A6379" s="1" t="n">
        <x:v>46318</x:v>
      </x:c>
      <x:c r="B6379" t="str">
        <x:v>Office</x:v>
      </x:c>
      <x:c r="C6379" t="str">
        <x:v>Synthetic receipt 06713</x:v>
      </x:c>
      <x:c r="D6379" s="2" t="n">
        <x:v>5.25</x:v>
      </x:c>
      <x:c r="E6379" t="str">
        <x:v>Yes</x:v>
      </x:c>
      <x:c r="F6379" t="str">
        <x:v>Ari</x:v>
      </x:c>
      <x:c r="G6379" t="str">
        <x:f>IF(COUNTA(A6379:F6379)=0,"DELETE CANDIDATE","KEEP")</x:f>
        <x:v>KEEP</x:v>
      </x:c>
      <x:c r="H6379" t="str">
        <x:f>IF(AND(COUNTA(A6379:F6379)&gt;0,COUNTBLANK(A6379:F6379)&gt;0),"REVIEW","COMPLETE OR EMPTY")</x:f>
        <x:v>COMPLETE OR EMPTY</x:v>
      </x:c>
    </x:row>
    <x:row r="6380">
      <x:c r="A6380" s="1" t="n">
        <x:v>46319</x:v>
      </x:c>
      <x:c r="B6380" t="str">
        <x:v>Travel</x:v>
      </x:c>
      <x:c r="C6380" t="str">
        <x:v>Synthetic receipt 06714</x:v>
      </x:c>
      <x:c r="D6380" s="2" t="n">
        <x:v>5.5</x:v>
      </x:c>
      <x:c r="E6380" t="str">
        <x:v>No</x:v>
      </x:c>
      <x:c r="F6380" t="str">
        <x:v>Bo</x:v>
      </x:c>
      <x:c r="G6380" t="str">
        <x:f>IF(COUNTA(A6380:F6380)=0,"DELETE CANDIDATE","KEEP")</x:f>
        <x:v>KEEP</x:v>
      </x:c>
      <x:c r="H6380" t="str">
        <x:f>IF(AND(COUNTA(A6380:F6380)&gt;0,COUNTBLANK(A6380:F6380)&gt;0),"REVIEW","COMPLETE OR EMPTY")</x:f>
        <x:v>COMPLETE OR EMPTY</x:v>
      </x:c>
    </x:row>
    <x:row r="6381">
      <x:c r="A6381" s="1" t="n">
        <x:v>46320</x:v>
      </x:c>
      <x:c r="B6381" t="str">
        <x:v>Office</x:v>
      </x:c>
      <x:c r="C6381" t="str">
        <x:v>Synthetic receipt 06715</x:v>
      </x:c>
      <x:c r="D6381" s="2" t="n">
        <x:v>5.75</x:v>
      </x:c>
      <x:c r="E6381" t="str">
        <x:v>Yes</x:v>
      </x:c>
      <x:c r="F6381" t="str">
        <x:v>Ari</x:v>
      </x:c>
      <x:c r="G6381" t="str">
        <x:f>IF(COUNTA(A6381:F6381)=0,"DELETE CANDIDATE","KEEP")</x:f>
        <x:v>KEEP</x:v>
      </x:c>
      <x:c r="H6381" t="str">
        <x:f>IF(AND(COUNTA(A6381:F6381)&gt;0,COUNTBLANK(A6381:F6381)&gt;0),"REVIEW","COMPLETE OR EMPTY")</x:f>
        <x:v>COMPLETE OR EMPTY</x:v>
      </x:c>
    </x:row>
    <x:row r="6382">
      <x:c r="A6382" s="1" t="n">
        <x:v>46321</x:v>
      </x:c>
      <x:c r="B6382" t="str">
        <x:v>Travel</x:v>
      </x:c>
      <x:c r="C6382" t="str">
        <x:v>Synthetic receipt 06716</x:v>
      </x:c>
      <x:c r="D6382" s="2" t="n">
        <x:v>6</x:v>
      </x:c>
      <x:c r="E6382" t="str">
        <x:v>Yes</x:v>
      </x:c>
      <x:c r="F6382" t="str">
        <x:v>Bo</x:v>
      </x:c>
      <x:c r="G6382" t="str">
        <x:f>IF(COUNTA(A6382:F6382)=0,"DELETE CANDIDATE","KEEP")</x:f>
        <x:v>KEEP</x:v>
      </x:c>
      <x:c r="H6382" t="str">
        <x:f>IF(AND(COUNTA(A6382:F6382)&gt;0,COUNTBLANK(A6382:F6382)&gt;0),"REVIEW","COMPLETE OR EMPTY")</x:f>
        <x:v>COMPLETE OR EMPTY</x:v>
      </x:c>
    </x:row>
    <x:row r="6383">
      <x:c r="A6383" s="1" t="n">
        <x:v>46322</x:v>
      </x:c>
      <x:c r="B6383" t="str">
        <x:v>Office</x:v>
      </x:c>
      <x:c r="C6383" t="str">
        <x:v>Synthetic receipt 06717</x:v>
      </x:c>
      <x:c r="D6383" s="2" t="n">
        <x:v>6.25</x:v>
      </x:c>
      <x:c r="E6383" t="str">
        <x:v>No</x:v>
      </x:c>
      <x:c r="F6383" t="str">
        <x:v>Ari</x:v>
      </x:c>
      <x:c r="G6383" t="str">
        <x:f>IF(COUNTA(A6383:F6383)=0,"DELETE CANDIDATE","KEEP")</x:f>
        <x:v>KEEP</x:v>
      </x:c>
      <x:c r="H6383" t="str">
        <x:f>IF(AND(COUNTA(A6383:F6383)&gt;0,COUNTBLANK(A6383:F6383)&gt;0),"REVIEW","COMPLETE OR EMPTY")</x:f>
        <x:v>COMPLETE OR EMPTY</x:v>
      </x:c>
    </x:row>
    <x:row r="6384">
      <x:c r="A6384" s="1" t="n">
        <x:v>46323</x:v>
      </x:c>
      <x:c r="B6384" t="str">
        <x:v>Travel</x:v>
      </x:c>
      <x:c r="C6384" t="str">
        <x:v>Synthetic receipt 06718</x:v>
      </x:c>
      <x:c r="D6384" s="2" t="n">
        <x:v>6.5</x:v>
      </x:c>
      <x:c r="E6384" t="str">
        <x:v>Yes</x:v>
      </x:c>
      <x:c r="F6384" t="str">
        <x:v>Bo</x:v>
      </x:c>
      <x:c r="G6384" t="str">
        <x:f>IF(COUNTA(A6384:F6384)=0,"DELETE CANDIDATE","KEEP")</x:f>
        <x:v>KEEP</x:v>
      </x:c>
      <x:c r="H6384" t="str">
        <x:f>IF(AND(COUNTA(A6384:F6384)&gt;0,COUNTBLANK(A6384:F6384)&gt;0),"REVIEW","COMPLETE OR EMPTY")</x:f>
        <x:v>COMPLETE OR EMPTY</x:v>
      </x:c>
    </x:row>
    <x:row r="6385">
      <x:c r="A6385" s="1" t="n">
        <x:v>46324</x:v>
      </x:c>
      <x:c r="B6385" t="str">
        <x:v>Office</x:v>
      </x:c>
      <x:c r="C6385" t="str">
        <x:v>Synthetic receipt 06719</x:v>
      </x:c>
      <x:c r="D6385" s="2" t="n">
        <x:v>6.75</x:v>
      </x:c>
      <x:c r="E6385" t="str">
        <x:v>Yes</x:v>
      </x:c>
      <x:c r="F6385" t="str">
        <x:v>Ari</x:v>
      </x:c>
      <x:c r="G6385" t="str">
        <x:f>IF(COUNTA(A6385:F6385)=0,"DELETE CANDIDATE","KEEP")</x:f>
        <x:v>KEEP</x:v>
      </x:c>
      <x:c r="H6385" t="str">
        <x:f>IF(AND(COUNTA(A6385:F6385)&gt;0,COUNTBLANK(A6385:F6385)&gt;0),"REVIEW","COMPLETE OR EMPTY")</x:f>
        <x:v>COMPLETE OR EMPTY</x:v>
      </x:c>
    </x:row>
    <x:row r="6386">
      <x:c r="A6386" s="1" t="n">
        <x:v>46298</x:v>
      </x:c>
      <x:c r="B6386"/>
      <x:c r="C6386" t="str">
        <x:v>Synthetic receipt 06721</x:v>
      </x:c>
      <x:c r="D6386" s="2" t="n">
        <x:v>7.25</x:v>
      </x:c>
      <x:c r="E6386" t="str">
        <x:v>Yes</x:v>
      </x:c>
      <x:c r="F6386" t="str">
        <x:v>Ari</x:v>
      </x:c>
      <x:c r="G6386" t="str">
        <x:f>IF(COUNTA(A6386:F6386)=0,"DELETE CANDIDATE","KEEP")</x:f>
        <x:v>KEEP</x:v>
      </x:c>
      <x:c r="H6386" t="str">
        <x:f>IF(AND(COUNTA(A6386:F6386)&gt;0,COUNTBLANK(A6386:F6386)&gt;0),"REVIEW","COMPLETE OR EMPTY")</x:f>
        <x:v>REVIEW</x:v>
      </x:c>
    </x:row>
    <x:row r="6387">
      <x:c r="A6387" s="1" t="n">
        <x:v>46299</x:v>
      </x:c>
      <x:c r="B6387" t="str">
        <x:v>Travel</x:v>
      </x:c>
      <x:c r="C6387" t="str">
        <x:v>Synthetic receipt 06722</x:v>
      </x:c>
      <x:c r="D6387" s="2" t="n">
        <x:v>7.5</x:v>
      </x:c>
      <x:c r="E6387" t="str">
        <x:v>Yes</x:v>
      </x:c>
      <x:c r="F6387"/>
      <x:c r="G6387" t="str">
        <x:f>IF(COUNTA(A6387:F6387)=0,"DELETE CANDIDATE","KEEP")</x:f>
        <x:v>KEEP</x:v>
      </x:c>
      <x:c r="H6387" t="str">
        <x:f>IF(AND(COUNTA(A6387:F6387)&gt;0,COUNTBLANK(A6387:F6387)&gt;0),"REVIEW","COMPLETE OR EMPTY")</x:f>
        <x:v>REVIEW</x:v>
      </x:c>
    </x:row>
    <x:row r="6388">
      <x:c r="A6388" s="1" t="n">
        <x:v>46300</x:v>
      </x:c>
      <x:c r="B6388" t="str">
        <x:v>Office</x:v>
      </x:c>
      <x:c r="C6388"/>
      <x:c r="D6388" s="2" t="n">
        <x:v>7.75</x:v>
      </x:c>
      <x:c r="E6388" t="str">
        <x:v>No</x:v>
      </x:c>
      <x:c r="F6388" t="str">
        <x:v>Ari</x:v>
      </x:c>
      <x:c r="G6388" t="str">
        <x:f>IF(COUNTA(A6388:F6388)=0,"DELETE CANDIDATE","KEEP")</x:f>
        <x:v>KEEP</x:v>
      </x:c>
      <x:c r="H6388" t="str">
        <x:f>IF(AND(COUNTA(A6388:F6388)&gt;0,COUNTBLANK(A6388:F6388)&gt;0),"REVIEW","COMPLETE OR EMPTY")</x:f>
        <x:v>REVIEW</x:v>
      </x:c>
    </x:row>
    <x:row r="6389">
      <x:c r="A6389" s="1" t="n">
        <x:v>46301</x:v>
      </x:c>
      <x:c r="B6389" t="str">
        <x:v>Travel</x:v>
      </x:c>
      <x:c r="C6389" t="str">
        <x:v>Synthetic receipt 06724</x:v>
      </x:c>
      <x:c r="D6389" s="2" t="n">
        <x:v>8</x:v>
      </x:c>
      <x:c r="E6389"/>
      <x:c r="F6389" t="str">
        <x:v>Bo</x:v>
      </x:c>
      <x:c r="G6389" t="str">
        <x:f>IF(COUNTA(A6389:F6389)=0,"DELETE CANDIDATE","KEEP")</x:f>
        <x:v>KEEP</x:v>
      </x:c>
      <x:c r="H6389" t="str">
        <x:f>IF(AND(COUNTA(A6389:F6389)&gt;0,COUNTBLANK(A6389:F6389)&gt;0),"REVIEW","COMPLETE OR EMPTY")</x:f>
        <x:v>REVIEW</x:v>
      </x:c>
    </x:row>
    <x:row r="6390">
      <x:c r="A6390" s="1" t="n">
        <x:v>46302</x:v>
      </x:c>
      <x:c r="B6390" t="str">
        <x:v>Office</x:v>
      </x:c>
      <x:c r="C6390" t="str">
        <x:v>Synthetic receipt 06725</x:v>
      </x:c>
      <x:c r="D6390" s="2" t="n">
        <x:v>8.25</x:v>
      </x:c>
      <x:c r="E6390" t="str">
        <x:v>Yes</x:v>
      </x:c>
      <x:c r="F6390" t="str">
        <x:v>Ari</x:v>
      </x:c>
      <x:c r="G6390" t="str">
        <x:f>IF(COUNTA(A6390:F6390)=0,"DELETE CANDIDATE","KEEP")</x:f>
        <x:v>KEEP</x:v>
      </x:c>
      <x:c r="H6390" t="str">
        <x:f>IF(AND(COUNTA(A6390:F6390)&gt;0,COUNTBLANK(A6390:F6390)&gt;0),"REVIEW","COMPLETE OR EMPTY")</x:f>
        <x:v>COMPLETE OR EMPTY</x:v>
      </x:c>
    </x:row>
    <x:row r="6391">
      <x:c r="A6391" s="1" t="n">
        <x:v>46303</x:v>
      </x:c>
      <x:c r="B6391" t="str">
        <x:v>Travel</x:v>
      </x:c>
      <x:c r="C6391" t="str">
        <x:v>Synthetic receipt 06726</x:v>
      </x:c>
      <x:c r="D6391" s="2" t="n">
        <x:v>8.5</x:v>
      </x:c>
      <x:c r="E6391" t="str">
        <x:v>No</x:v>
      </x:c>
      <x:c r="F6391" t="str">
        <x:v>Bo</x:v>
      </x:c>
      <x:c r="G6391" t="str">
        <x:f>IF(COUNTA(A6391:F6391)=0,"DELETE CANDIDATE","KEEP")</x:f>
        <x:v>KEEP</x:v>
      </x:c>
      <x:c r="H6391" t="str">
        <x:f>IF(AND(COUNTA(A6391:F6391)&gt;0,COUNTBLANK(A6391:F6391)&gt;0),"REVIEW","COMPLETE OR EMPTY")</x:f>
        <x:v>COMPLETE OR EMPTY</x:v>
      </x:c>
    </x:row>
    <x:row r="6392">
      <x:c r="A6392" s="1" t="n">
        <x:v>46304</x:v>
      </x:c>
      <x:c r="B6392" t="str">
        <x:v>Office</x:v>
      </x:c>
      <x:c r="C6392" t="str">
        <x:v>Synthetic receipt 06727</x:v>
      </x:c>
      <x:c r="D6392" s="2" t="n">
        <x:v>8.75</x:v>
      </x:c>
      <x:c r="E6392" t="str">
        <x:v>Yes</x:v>
      </x:c>
      <x:c r="F6392" t="str">
        <x:v>Ari</x:v>
      </x:c>
      <x:c r="G6392" t="str">
        <x:f>IF(COUNTA(A6392:F6392)=0,"DELETE CANDIDATE","KEEP")</x:f>
        <x:v>KEEP</x:v>
      </x:c>
      <x:c r="H6392" t="str">
        <x:f>IF(AND(COUNTA(A6392:F6392)&gt;0,COUNTBLANK(A6392:F6392)&gt;0),"REVIEW","COMPLETE OR EMPTY")</x:f>
        <x:v>COMPLETE OR EMPTY</x:v>
      </x:c>
    </x:row>
    <x:row r="6393">
      <x:c r="A6393" s="1" t="n">
        <x:v>46305</x:v>
      </x:c>
      <x:c r="B6393" t="str">
        <x:v>Travel</x:v>
      </x:c>
      <x:c r="C6393" t="str">
        <x:v>Synthetic receipt 06728</x:v>
      </x:c>
      <x:c r="D6393" s="2" t="n">
        <x:v>9</x:v>
      </x:c>
      <x:c r="E6393" t="str">
        <x:v>Yes</x:v>
      </x:c>
      <x:c r="F6393" t="str">
        <x:v>Bo</x:v>
      </x:c>
      <x:c r="G6393" t="str">
        <x:f>IF(COUNTA(A6393:F6393)=0,"DELETE CANDIDATE","KEEP")</x:f>
        <x:v>KEEP</x:v>
      </x:c>
      <x:c r="H6393" t="str">
        <x:f>IF(AND(COUNTA(A6393:F6393)&gt;0,COUNTBLANK(A6393:F6393)&gt;0),"REVIEW","COMPLETE OR EMPTY")</x:f>
        <x:v>COMPLETE OR EMPTY</x:v>
      </x:c>
    </x:row>
    <x:row r="6394">
      <x:c r="A6394" s="1" t="n">
        <x:v>46306</x:v>
      </x:c>
      <x:c r="B6394" t="str">
        <x:v>Office</x:v>
      </x:c>
      <x:c r="C6394" t="str">
        <x:v>Synthetic receipt 06729</x:v>
      </x:c>
      <x:c r="D6394" s="2" t="n">
        <x:v>9.25</x:v>
      </x:c>
      <x:c r="E6394" t="str">
        <x:v>No</x:v>
      </x:c>
      <x:c r="F6394" t="str">
        <x:v>Ari</x:v>
      </x:c>
      <x:c r="G6394" t="str">
        <x:f>IF(COUNTA(A6394:F6394)=0,"DELETE CANDIDATE","KEEP")</x:f>
        <x:v>KEEP</x:v>
      </x:c>
      <x:c r="H6394" t="str">
        <x:f>IF(AND(COUNTA(A6394:F6394)&gt;0,COUNTBLANK(A6394:F6394)&gt;0),"REVIEW","COMPLETE OR EMPTY")</x:f>
        <x:v>COMPLETE OR EMPTY</x:v>
      </x:c>
    </x:row>
    <x:row r="6395">
      <x:c r="A6395" s="1" t="n">
        <x:v>46307</x:v>
      </x:c>
      <x:c r="B6395" t="str">
        <x:v>Travel</x:v>
      </x:c>
      <x:c r="C6395" t="str">
        <x:v>Synthetic receipt 06730</x:v>
      </x:c>
      <x:c r="D6395" s="2" t="n">
        <x:v>9.5</x:v>
      </x:c>
      <x:c r="E6395" t="str">
        <x:v>Yes</x:v>
      </x:c>
      <x:c r="F6395" t="str">
        <x:v>Bo</x:v>
      </x:c>
      <x:c r="G6395" t="str">
        <x:f>IF(COUNTA(A6395:F6395)=0,"DELETE CANDIDATE","KEEP")</x:f>
        <x:v>KEEP</x:v>
      </x:c>
      <x:c r="H6395" t="str">
        <x:f>IF(AND(COUNTA(A6395:F6395)&gt;0,COUNTBLANK(A6395:F6395)&gt;0),"REVIEW","COMPLETE OR EMPTY")</x:f>
        <x:v>COMPLETE OR EMPTY</x:v>
      </x:c>
    </x:row>
    <x:row r="6396">
      <x:c r="A6396" s="1" t="n">
        <x:v>46308</x:v>
      </x:c>
      <x:c r="B6396" t="str">
        <x:v>Office</x:v>
      </x:c>
      <x:c r="C6396" t="str">
        <x:v>Synthetic receipt 06731</x:v>
      </x:c>
      <x:c r="D6396" s="2" t="n">
        <x:v>9.75</x:v>
      </x:c>
      <x:c r="E6396" t="str">
        <x:v>Yes</x:v>
      </x:c>
      <x:c r="F6396" t="str">
        <x:v>Ari</x:v>
      </x:c>
      <x:c r="G6396" t="str">
        <x:f>IF(COUNTA(A6396:F6396)=0,"DELETE CANDIDATE","KEEP")</x:f>
        <x:v>KEEP</x:v>
      </x:c>
      <x:c r="H6396" t="str">
        <x:f>IF(AND(COUNTA(A6396:F6396)&gt;0,COUNTBLANK(A6396:F6396)&gt;0),"REVIEW","COMPLETE OR EMPTY")</x:f>
        <x:v>COMPLETE OR EMPTY</x:v>
      </x:c>
    </x:row>
    <x:row r="6397">
      <x:c r="A6397" s="1" t="n">
        <x:v>46309</x:v>
      </x:c>
      <x:c r="B6397" t="str">
        <x:v>Travel</x:v>
      </x:c>
      <x:c r="C6397" t="str">
        <x:v>Synthetic receipt 06732</x:v>
      </x:c>
      <x:c r="D6397" s="2" t="n">
        <x:v>10</x:v>
      </x:c>
      <x:c r="E6397" t="str">
        <x:v>No</x:v>
      </x:c>
      <x:c r="F6397" t="str">
        <x:v>Bo</x:v>
      </x:c>
      <x:c r="G6397" t="str">
        <x:f>IF(COUNTA(A6397:F6397)=0,"DELETE CANDIDATE","KEEP")</x:f>
        <x:v>KEEP</x:v>
      </x:c>
      <x:c r="H6397" t="str">
        <x:f>IF(AND(COUNTA(A6397:F6397)&gt;0,COUNTBLANK(A6397:F6397)&gt;0),"REVIEW","COMPLETE OR EMPTY")</x:f>
        <x:v>COMPLETE OR EMPTY</x:v>
      </x:c>
    </x:row>
    <x:row r="6398">
      <x:c r="A6398" s="1" t="n">
        <x:v>46310</x:v>
      </x:c>
      <x:c r="B6398" t="str">
        <x:v>Office</x:v>
      </x:c>
      <x:c r="C6398" t="str">
        <x:v>Synthetic receipt 06733</x:v>
      </x:c>
      <x:c r="D6398" s="2" t="n">
        <x:v>10.25</x:v>
      </x:c>
      <x:c r="E6398" t="str">
        <x:v>Yes</x:v>
      </x:c>
      <x:c r="F6398" t="str">
        <x:v>Ari</x:v>
      </x:c>
      <x:c r="G6398" t="str">
        <x:f>IF(COUNTA(A6398:F6398)=0,"DELETE CANDIDATE","KEEP")</x:f>
        <x:v>KEEP</x:v>
      </x:c>
      <x:c r="H6398" t="str">
        <x:f>IF(AND(COUNTA(A6398:F6398)&gt;0,COUNTBLANK(A6398:F6398)&gt;0),"REVIEW","COMPLETE OR EMPTY")</x:f>
        <x:v>COMPLETE OR EMPTY</x:v>
      </x:c>
    </x:row>
    <x:row r="6399">
      <x:c r="A6399" s="1" t="n">
        <x:v>46311</x:v>
      </x:c>
      <x:c r="B6399" t="str">
        <x:v>Travel</x:v>
      </x:c>
      <x:c r="C6399" t="str">
        <x:v>Synthetic receipt 06734</x:v>
      </x:c>
      <x:c r="D6399" s="2" t="n">
        <x:v>10.5</x:v>
      </x:c>
      <x:c r="E6399" t="str">
        <x:v>Yes</x:v>
      </x:c>
      <x:c r="F6399" t="str">
        <x:v>Bo</x:v>
      </x:c>
      <x:c r="G6399" t="str">
        <x:f>IF(COUNTA(A6399:F6399)=0,"DELETE CANDIDATE","KEEP")</x:f>
        <x:v>KEEP</x:v>
      </x:c>
      <x:c r="H6399" t="str">
        <x:f>IF(AND(COUNTA(A6399:F6399)&gt;0,COUNTBLANK(A6399:F6399)&gt;0),"REVIEW","COMPLETE OR EMPTY")</x:f>
        <x:v>COMPLETE OR EMPTY</x:v>
      </x:c>
    </x:row>
    <x:row r="6400">
      <x:c r="A6400" s="1" t="n">
        <x:v>46312</x:v>
      </x:c>
      <x:c r="B6400" t="str">
        <x:v>Office</x:v>
      </x:c>
      <x:c r="C6400" t="str">
        <x:v>Synthetic receipt 06735</x:v>
      </x:c>
      <x:c r="D6400" s="2" t="n">
        <x:v>10.75</x:v>
      </x:c>
      <x:c r="E6400" t="str">
        <x:v>No</x:v>
      </x:c>
      <x:c r="F6400" t="str">
        <x:v>Ari</x:v>
      </x:c>
      <x:c r="G6400" t="str">
        <x:f>IF(COUNTA(A6400:F6400)=0,"DELETE CANDIDATE","KEEP")</x:f>
        <x:v>KEEP</x:v>
      </x:c>
      <x:c r="H6400" t="str">
        <x:f>IF(AND(COUNTA(A6400:F6400)&gt;0,COUNTBLANK(A6400:F6400)&gt;0),"REVIEW","COMPLETE OR EMPTY")</x:f>
        <x:v>COMPLETE OR EMPTY</x:v>
      </x:c>
    </x:row>
    <x:row r="6401">
      <x:c r="A6401" s="1" t="n">
        <x:v>46313</x:v>
      </x:c>
      <x:c r="B6401" t="str">
        <x:v>Travel</x:v>
      </x:c>
      <x:c r="C6401" t="str">
        <x:v>Synthetic receipt 06736</x:v>
      </x:c>
      <x:c r="D6401" s="2" t="n">
        <x:v>11</x:v>
      </x:c>
      <x:c r="E6401" t="str">
        <x:v>Yes</x:v>
      </x:c>
      <x:c r="F6401" t="str">
        <x:v>Bo</x:v>
      </x:c>
      <x:c r="G6401" t="str">
        <x:f>IF(COUNTA(A6401:F6401)=0,"DELETE CANDIDATE","KEEP")</x:f>
        <x:v>KEEP</x:v>
      </x:c>
      <x:c r="H6401" t="str">
        <x:f>IF(AND(COUNTA(A6401:F6401)&gt;0,COUNTBLANK(A6401:F6401)&gt;0),"REVIEW","COMPLETE OR EMPTY")</x:f>
        <x:v>COMPLETE OR EMPTY</x:v>
      </x:c>
    </x:row>
    <x:row r="6402">
      <x:c r="A6402" s="1" t="n">
        <x:v>46314</x:v>
      </x:c>
      <x:c r="B6402" t="str">
        <x:v>Office</x:v>
      </x:c>
      <x:c r="C6402" t="str">
        <x:v>Synthetic receipt 06737</x:v>
      </x:c>
      <x:c r="D6402" s="2" t="n">
        <x:v>11.25</x:v>
      </x:c>
      <x:c r="E6402" t="str">
        <x:v>Yes</x:v>
      </x:c>
      <x:c r="F6402" t="str">
        <x:v>Ari</x:v>
      </x:c>
      <x:c r="G6402" t="str">
        <x:f>IF(COUNTA(A6402:F6402)=0,"DELETE CANDIDATE","KEEP")</x:f>
        <x:v>KEEP</x:v>
      </x:c>
      <x:c r="H6402" t="str">
        <x:f>IF(AND(COUNTA(A6402:F6402)&gt;0,COUNTBLANK(A6402:F6402)&gt;0),"REVIEW","COMPLETE OR EMPTY")</x:f>
        <x:v>COMPLETE OR EMPTY</x:v>
      </x:c>
    </x:row>
    <x:row r="6403">
      <x:c r="A6403" s="1" t="n">
        <x:v>46315</x:v>
      </x:c>
      <x:c r="B6403" t="str">
        <x:v>Travel</x:v>
      </x:c>
      <x:c r="C6403" t="str">
        <x:v>Synthetic receipt 06738</x:v>
      </x:c>
      <x:c r="D6403" s="2" t="n">
        <x:v>11.5</x:v>
      </x:c>
      <x:c r="E6403" t="str">
        <x:v>No</x:v>
      </x:c>
      <x:c r="F6403" t="str">
        <x:v>Bo</x:v>
      </x:c>
      <x:c r="G6403" t="str">
        <x:f>IF(COUNTA(A6403:F6403)=0,"DELETE CANDIDATE","KEEP")</x:f>
        <x:v>KEEP</x:v>
      </x:c>
      <x:c r="H6403" t="str">
        <x:f>IF(AND(COUNTA(A6403:F6403)&gt;0,COUNTBLANK(A6403:F6403)&gt;0),"REVIEW","COMPLETE OR EMPTY")</x:f>
        <x:v>COMPLETE OR EMPTY</x:v>
      </x:c>
    </x:row>
    <x:row r="6404">
      <x:c r="A6404" s="1" t="n">
        <x:v>46316</x:v>
      </x:c>
      <x:c r="B6404" t="str">
        <x:v>Office</x:v>
      </x:c>
      <x:c r="C6404" t="str">
        <x:v>Synthetic receipt 06739</x:v>
      </x:c>
      <x:c r="D6404" s="2" t="n">
        <x:v>11.75</x:v>
      </x:c>
      <x:c r="E6404" t="str">
        <x:v>Yes</x:v>
      </x:c>
      <x:c r="F6404" t="str">
        <x:v>Ari</x:v>
      </x:c>
      <x:c r="G6404" t="str">
        <x:f>IF(COUNTA(A6404:F6404)=0,"DELETE CANDIDATE","KEEP")</x:f>
        <x:v>KEEP</x:v>
      </x:c>
      <x:c r="H6404" t="str">
        <x:f>IF(AND(COUNTA(A6404:F6404)&gt;0,COUNTBLANK(A6404:F6404)&gt;0),"REVIEW","COMPLETE OR EMPTY")</x:f>
        <x:v>COMPLETE OR EMPTY</x:v>
      </x:c>
    </x:row>
    <x:row r="6405">
      <x:c r="A6405" s="1" t="n">
        <x:v>46318</x:v>
      </x:c>
      <x:c r="B6405"/>
      <x:c r="C6405" t="str">
        <x:v>Synthetic receipt 06741</x:v>
      </x:c>
      <x:c r="D6405" s="2" t="n">
        <x:v>12.25</x:v>
      </x:c>
      <x:c r="E6405" t="str">
        <x:v>No</x:v>
      </x:c>
      <x:c r="F6405" t="str">
        <x:v>Ari</x:v>
      </x:c>
      <x:c r="G6405" t="str">
        <x:f>IF(COUNTA(A6405:F6405)=0,"DELETE CANDIDATE","KEEP")</x:f>
        <x:v>KEEP</x:v>
      </x:c>
      <x:c r="H6405" t="str">
        <x:f>IF(AND(COUNTA(A6405:F6405)&gt;0,COUNTBLANK(A6405:F6405)&gt;0),"REVIEW","COMPLETE OR EMPTY")</x:f>
        <x:v>REVIEW</x:v>
      </x:c>
    </x:row>
    <x:row r="6406">
      <x:c r="A6406" s="1" t="n">
        <x:v>46319</x:v>
      </x:c>
      <x:c r="B6406" t="str">
        <x:v>Travel</x:v>
      </x:c>
      <x:c r="C6406" t="str">
        <x:v>Synthetic receipt 06742</x:v>
      </x:c>
      <x:c r="D6406" s="2" t="n">
        <x:v>12.5</x:v>
      </x:c>
      <x:c r="E6406" t="str">
        <x:v>Yes</x:v>
      </x:c>
      <x:c r="F6406"/>
      <x:c r="G6406" t="str">
        <x:f>IF(COUNTA(A6406:F6406)=0,"DELETE CANDIDATE","KEEP")</x:f>
        <x:v>KEEP</x:v>
      </x:c>
      <x:c r="H6406" t="str">
        <x:f>IF(AND(COUNTA(A6406:F6406)&gt;0,COUNTBLANK(A6406:F6406)&gt;0),"REVIEW","COMPLETE OR EMPTY")</x:f>
        <x:v>REVIEW</x:v>
      </x:c>
    </x:row>
    <x:row r="6407">
      <x:c r="A6407" s="1" t="n">
        <x:v>46320</x:v>
      </x:c>
      <x:c r="B6407" t="str">
        <x:v>Office</x:v>
      </x:c>
      <x:c r="C6407"/>
      <x:c r="D6407" s="2" t="n">
        <x:v>12.75</x:v>
      </x:c>
      <x:c r="E6407" t="str">
        <x:v>Yes</x:v>
      </x:c>
      <x:c r="F6407" t="str">
        <x:v>Ari</x:v>
      </x:c>
      <x:c r="G6407" t="str">
        <x:f>IF(COUNTA(A6407:F6407)=0,"DELETE CANDIDATE","KEEP")</x:f>
        <x:v>KEEP</x:v>
      </x:c>
      <x:c r="H6407" t="str">
        <x:f>IF(AND(COUNTA(A6407:F6407)&gt;0,COUNTBLANK(A6407:F6407)&gt;0),"REVIEW","COMPLETE OR EMPTY")</x:f>
        <x:v>REVIEW</x:v>
      </x:c>
    </x:row>
    <x:row r="6408">
      <x:c r="A6408" s="1" t="n">
        <x:v>46321</x:v>
      </x:c>
      <x:c r="B6408" t="str">
        <x:v>Travel</x:v>
      </x:c>
      <x:c r="C6408" t="str">
        <x:v>Synthetic receipt 06744</x:v>
      </x:c>
      <x:c r="D6408" s="2" t="n">
        <x:v>13</x:v>
      </x:c>
      <x:c r="E6408"/>
      <x:c r="F6408" t="str">
        <x:v>Bo</x:v>
      </x:c>
      <x:c r="G6408" t="str">
        <x:f>IF(COUNTA(A6408:F6408)=0,"DELETE CANDIDATE","KEEP")</x:f>
        <x:v>KEEP</x:v>
      </x:c>
      <x:c r="H6408" t="str">
        <x:f>IF(AND(COUNTA(A6408:F6408)&gt;0,COUNTBLANK(A6408:F6408)&gt;0),"REVIEW","COMPLETE OR EMPTY")</x:f>
        <x:v>REVIEW</x:v>
      </x:c>
    </x:row>
    <x:row r="6409">
      <x:c r="A6409" s="1" t="n">
        <x:v>46322</x:v>
      </x:c>
      <x:c r="B6409" t="str">
        <x:v>Office</x:v>
      </x:c>
      <x:c r="C6409" t="str">
        <x:v>Synthetic receipt 06745</x:v>
      </x:c>
      <x:c r="D6409" s="2" t="n">
        <x:v>13.25</x:v>
      </x:c>
      <x:c r="E6409" t="str">
        <x:v>Yes</x:v>
      </x:c>
      <x:c r="F6409" t="str">
        <x:v>Ari</x:v>
      </x:c>
      <x:c r="G6409" t="str">
        <x:f>IF(COUNTA(A6409:F6409)=0,"DELETE CANDIDATE","KEEP")</x:f>
        <x:v>KEEP</x:v>
      </x:c>
      <x:c r="H6409" t="str">
        <x:f>IF(AND(COUNTA(A6409:F6409)&gt;0,COUNTBLANK(A6409:F6409)&gt;0),"REVIEW","COMPLETE OR EMPTY")</x:f>
        <x:v>COMPLETE OR EMPTY</x:v>
      </x:c>
    </x:row>
    <x:row r="6410">
      <x:c r="A6410" s="1" t="n">
        <x:v>46323</x:v>
      </x:c>
      <x:c r="B6410" t="str">
        <x:v>Travel</x:v>
      </x:c>
      <x:c r="C6410" t="str">
        <x:v>Synthetic receipt 06746</x:v>
      </x:c>
      <x:c r="D6410" s="2" t="n">
        <x:v>13.5</x:v>
      </x:c>
      <x:c r="E6410" t="str">
        <x:v>Yes</x:v>
      </x:c>
      <x:c r="F6410" t="str">
        <x:v>Bo</x:v>
      </x:c>
      <x:c r="G6410" t="str">
        <x:f>IF(COUNTA(A6410:F6410)=0,"DELETE CANDIDATE","KEEP")</x:f>
        <x:v>KEEP</x:v>
      </x:c>
      <x:c r="H6410" t="str">
        <x:f>IF(AND(COUNTA(A6410:F6410)&gt;0,COUNTBLANK(A6410:F6410)&gt;0),"REVIEW","COMPLETE OR EMPTY")</x:f>
        <x:v>COMPLETE OR EMPTY</x:v>
      </x:c>
    </x:row>
    <x:row r="6411">
      <x:c r="A6411" s="1" t="n">
        <x:v>46324</x:v>
      </x:c>
      <x:c r="B6411" t="str">
        <x:v>Office</x:v>
      </x:c>
      <x:c r="C6411" t="str">
        <x:v>Synthetic receipt 06747</x:v>
      </x:c>
      <x:c r="D6411" s="2" t="n">
        <x:v>13.75</x:v>
      </x:c>
      <x:c r="E6411" t="str">
        <x:v>No</x:v>
      </x:c>
      <x:c r="F6411" t="str">
        <x:v>Ari</x:v>
      </x:c>
      <x:c r="G6411" t="str">
        <x:f>IF(COUNTA(A6411:F6411)=0,"DELETE CANDIDATE","KEEP")</x:f>
        <x:v>KEEP</x:v>
      </x:c>
      <x:c r="H6411" t="str">
        <x:f>IF(AND(COUNTA(A6411:F6411)&gt;0,COUNTBLANK(A6411:F6411)&gt;0),"REVIEW","COMPLETE OR EMPTY")</x:f>
        <x:v>COMPLETE OR EMPTY</x:v>
      </x:c>
    </x:row>
    <x:row r="6412">
      <x:c r="A6412" s="1" t="n">
        <x:v>46297</x:v>
      </x:c>
      <x:c r="B6412" t="str">
        <x:v>Travel</x:v>
      </x:c>
      <x:c r="C6412" t="str">
        <x:v>Synthetic receipt 06748</x:v>
      </x:c>
      <x:c r="D6412" s="2" t="n">
        <x:v>14</x:v>
      </x:c>
      <x:c r="E6412" t="str">
        <x:v>Yes</x:v>
      </x:c>
      <x:c r="F6412" t="str">
        <x:v>Bo</x:v>
      </x:c>
      <x:c r="G6412" t="str">
        <x:f>IF(COUNTA(A6412:F6412)=0,"DELETE CANDIDATE","KEEP")</x:f>
        <x:v>KEEP</x:v>
      </x:c>
      <x:c r="H6412" t="str">
        <x:f>IF(AND(COUNTA(A6412:F6412)&gt;0,COUNTBLANK(A6412:F6412)&gt;0),"REVIEW","COMPLETE OR EMPTY")</x:f>
        <x:v>COMPLETE OR EMPTY</x:v>
      </x:c>
    </x:row>
    <x:row r="6413">
      <x:c r="A6413" s="1" t="n">
        <x:v>46298</x:v>
      </x:c>
      <x:c r="B6413" t="str">
        <x:v>Office</x:v>
      </x:c>
      <x:c r="C6413" t="str">
        <x:v>Synthetic receipt 06749</x:v>
      </x:c>
      <x:c r="D6413" s="2" t="n">
        <x:v>14.25</x:v>
      </x:c>
      <x:c r="E6413" t="str">
        <x:v>Yes</x:v>
      </x:c>
      <x:c r="F6413" t="str">
        <x:v>Ari</x:v>
      </x:c>
      <x:c r="G6413" t="str">
        <x:f>IF(COUNTA(A6413:F6413)=0,"DELETE CANDIDATE","KEEP")</x:f>
        <x:v>KEEP</x:v>
      </x:c>
      <x:c r="H6413" t="str">
        <x:f>IF(AND(COUNTA(A6413:F6413)&gt;0,COUNTBLANK(A6413:F6413)&gt;0),"REVIEW","COMPLETE OR EMPTY")</x:f>
        <x:v>COMPLETE OR EMPTY</x:v>
      </x:c>
    </x:row>
    <x:row r="6414">
      <x:c r="A6414" s="1" t="n">
        <x:v>46299</x:v>
      </x:c>
      <x:c r="B6414" t="str">
        <x:v>Travel</x:v>
      </x:c>
      <x:c r="C6414" t="str">
        <x:v>Synthetic receipt 06750</x:v>
      </x:c>
      <x:c r="D6414" s="2" t="n">
        <x:v>14.5</x:v>
      </x:c>
      <x:c r="E6414" t="str">
        <x:v>No</x:v>
      </x:c>
      <x:c r="F6414" t="str">
        <x:v>Bo</x:v>
      </x:c>
      <x:c r="G6414" t="str">
        <x:f>IF(COUNTA(A6414:F6414)=0,"DELETE CANDIDATE","KEEP")</x:f>
        <x:v>KEEP</x:v>
      </x:c>
      <x:c r="H6414" t="str">
        <x:f>IF(AND(COUNTA(A6414:F6414)&gt;0,COUNTBLANK(A6414:F6414)&gt;0),"REVIEW","COMPLETE OR EMPTY")</x:f>
        <x:v>COMPLETE OR EMPTY</x:v>
      </x:c>
    </x:row>
    <x:row r="6415">
      <x:c r="A6415" s="1" t="n">
        <x:v>46300</x:v>
      </x:c>
      <x:c r="B6415" t="str">
        <x:v>Office</x:v>
      </x:c>
      <x:c r="C6415" t="str">
        <x:v>Synthetic receipt 06751</x:v>
      </x:c>
      <x:c r="D6415" s="2" t="n">
        <x:v>14.75</x:v>
      </x:c>
      <x:c r="E6415" t="str">
        <x:v>Yes</x:v>
      </x:c>
      <x:c r="F6415" t="str">
        <x:v>Ari</x:v>
      </x:c>
      <x:c r="G6415" t="str">
        <x:f>IF(COUNTA(A6415:F6415)=0,"DELETE CANDIDATE","KEEP")</x:f>
        <x:v>KEEP</x:v>
      </x:c>
      <x:c r="H6415" t="str">
        <x:f>IF(AND(COUNTA(A6415:F6415)&gt;0,COUNTBLANK(A6415:F6415)&gt;0),"REVIEW","COMPLETE OR EMPTY")</x:f>
        <x:v>COMPLETE OR EMPTY</x:v>
      </x:c>
    </x:row>
    <x:row r="6416">
      <x:c r="A6416" s="1" t="n">
        <x:v>46301</x:v>
      </x:c>
      <x:c r="B6416" t="str">
        <x:v>Travel</x:v>
      </x:c>
      <x:c r="C6416" t="str">
        <x:v>Synthetic receipt 06752</x:v>
      </x:c>
      <x:c r="D6416" s="2" t="n">
        <x:v>15</x:v>
      </x:c>
      <x:c r="E6416" t="str">
        <x:v>Yes</x:v>
      </x:c>
      <x:c r="F6416" t="str">
        <x:v>Bo</x:v>
      </x:c>
      <x:c r="G6416" t="str">
        <x:f>IF(COUNTA(A6416:F6416)=0,"DELETE CANDIDATE","KEEP")</x:f>
        <x:v>KEEP</x:v>
      </x:c>
      <x:c r="H6416" t="str">
        <x:f>IF(AND(COUNTA(A6416:F6416)&gt;0,COUNTBLANK(A6416:F6416)&gt;0),"REVIEW","COMPLETE OR EMPTY")</x:f>
        <x:v>COMPLETE OR EMPTY</x:v>
      </x:c>
    </x:row>
    <x:row r="6417">
      <x:c r="A6417" s="1" t="n">
        <x:v>46302</x:v>
      </x:c>
      <x:c r="B6417" t="str">
        <x:v>Office</x:v>
      </x:c>
      <x:c r="C6417" t="str">
        <x:v>Synthetic receipt 06753</x:v>
      </x:c>
      <x:c r="D6417" s="2" t="n">
        <x:v>15.25</x:v>
      </x:c>
      <x:c r="E6417" t="str">
        <x:v>No</x:v>
      </x:c>
      <x:c r="F6417" t="str">
        <x:v>Ari</x:v>
      </x:c>
      <x:c r="G6417" t="str">
        <x:f>IF(COUNTA(A6417:F6417)=0,"DELETE CANDIDATE","KEEP")</x:f>
        <x:v>KEEP</x:v>
      </x:c>
      <x:c r="H6417" t="str">
        <x:f>IF(AND(COUNTA(A6417:F6417)&gt;0,COUNTBLANK(A6417:F6417)&gt;0),"REVIEW","COMPLETE OR EMPTY")</x:f>
        <x:v>COMPLETE OR EMPTY</x:v>
      </x:c>
    </x:row>
    <x:row r="6418">
      <x:c r="A6418" s="1" t="n">
        <x:v>46303</x:v>
      </x:c>
      <x:c r="B6418" t="str">
        <x:v>Travel</x:v>
      </x:c>
      <x:c r="C6418" t="str">
        <x:v>Synthetic receipt 06754</x:v>
      </x:c>
      <x:c r="D6418" s="2" t="n">
        <x:v>15.5</x:v>
      </x:c>
      <x:c r="E6418" t="str">
        <x:v>Yes</x:v>
      </x:c>
      <x:c r="F6418" t="str">
        <x:v>Bo</x:v>
      </x:c>
      <x:c r="G6418" t="str">
        <x:f>IF(COUNTA(A6418:F6418)=0,"DELETE CANDIDATE","KEEP")</x:f>
        <x:v>KEEP</x:v>
      </x:c>
      <x:c r="H6418" t="str">
        <x:f>IF(AND(COUNTA(A6418:F6418)&gt;0,COUNTBLANK(A6418:F6418)&gt;0),"REVIEW","COMPLETE OR EMPTY")</x:f>
        <x:v>COMPLETE OR EMPTY</x:v>
      </x:c>
    </x:row>
    <x:row r="6419">
      <x:c r="A6419" s="1" t="n">
        <x:v>46304</x:v>
      </x:c>
      <x:c r="B6419" t="str">
        <x:v>Office</x:v>
      </x:c>
      <x:c r="C6419" t="str">
        <x:v>Synthetic receipt 06755</x:v>
      </x:c>
      <x:c r="D6419" s="2" t="n">
        <x:v>15.75</x:v>
      </x:c>
      <x:c r="E6419" t="str">
        <x:v>Yes</x:v>
      </x:c>
      <x:c r="F6419" t="str">
        <x:v>Ari</x:v>
      </x:c>
      <x:c r="G6419" t="str">
        <x:f>IF(COUNTA(A6419:F6419)=0,"DELETE CANDIDATE","KEEP")</x:f>
        <x:v>KEEP</x:v>
      </x:c>
      <x:c r="H6419" t="str">
        <x:f>IF(AND(COUNTA(A6419:F6419)&gt;0,COUNTBLANK(A6419:F6419)&gt;0),"REVIEW","COMPLETE OR EMPTY")</x:f>
        <x:v>COMPLETE OR EMPTY</x:v>
      </x:c>
    </x:row>
    <x:row r="6420">
      <x:c r="A6420" s="1" t="n">
        <x:v>46305</x:v>
      </x:c>
      <x:c r="B6420" t="str">
        <x:v>Travel</x:v>
      </x:c>
      <x:c r="C6420" t="str">
        <x:v>Synthetic receipt 06756</x:v>
      </x:c>
      <x:c r="D6420" s="2" t="n">
        <x:v>16</x:v>
      </x:c>
      <x:c r="E6420" t="str">
        <x:v>No</x:v>
      </x:c>
      <x:c r="F6420" t="str">
        <x:v>Bo</x:v>
      </x:c>
      <x:c r="G6420" t="str">
        <x:f>IF(COUNTA(A6420:F6420)=0,"DELETE CANDIDATE","KEEP")</x:f>
        <x:v>KEEP</x:v>
      </x:c>
      <x:c r="H6420" t="str">
        <x:f>IF(AND(COUNTA(A6420:F6420)&gt;0,COUNTBLANK(A6420:F6420)&gt;0),"REVIEW","COMPLETE OR EMPTY")</x:f>
        <x:v>COMPLETE OR EMPTY</x:v>
      </x:c>
    </x:row>
    <x:row r="6421">
      <x:c r="A6421" s="1" t="n">
        <x:v>46306</x:v>
      </x:c>
      <x:c r="B6421" t="str">
        <x:v>Office</x:v>
      </x:c>
      <x:c r="C6421" t="str">
        <x:v>Synthetic receipt 06757</x:v>
      </x:c>
      <x:c r="D6421" s="2" t="n">
        <x:v>16.25</x:v>
      </x:c>
      <x:c r="E6421" t="str">
        <x:v>Yes</x:v>
      </x:c>
      <x:c r="F6421" t="str">
        <x:v>Ari</x:v>
      </x:c>
      <x:c r="G6421" t="str">
        <x:f>IF(COUNTA(A6421:F6421)=0,"DELETE CANDIDATE","KEEP")</x:f>
        <x:v>KEEP</x:v>
      </x:c>
      <x:c r="H6421" t="str">
        <x:f>IF(AND(COUNTA(A6421:F6421)&gt;0,COUNTBLANK(A6421:F6421)&gt;0),"REVIEW","COMPLETE OR EMPTY")</x:f>
        <x:v>COMPLETE OR EMPTY</x:v>
      </x:c>
    </x:row>
    <x:row r="6422">
      <x:c r="A6422" s="1" t="n">
        <x:v>46307</x:v>
      </x:c>
      <x:c r="B6422" t="str">
        <x:v>Travel</x:v>
      </x:c>
      <x:c r="C6422" t="str">
        <x:v>Synthetic receipt 06758</x:v>
      </x:c>
      <x:c r="D6422" s="2" t="n">
        <x:v>16.5</x:v>
      </x:c>
      <x:c r="E6422" t="str">
        <x:v>Yes</x:v>
      </x:c>
      <x:c r="F6422" t="str">
        <x:v>Bo</x:v>
      </x:c>
      <x:c r="G6422" t="str">
        <x:f>IF(COUNTA(A6422:F6422)=0,"DELETE CANDIDATE","KEEP")</x:f>
        <x:v>KEEP</x:v>
      </x:c>
      <x:c r="H6422" t="str">
        <x:f>IF(AND(COUNTA(A6422:F6422)&gt;0,COUNTBLANK(A6422:F6422)&gt;0),"REVIEW","COMPLETE OR EMPTY")</x:f>
        <x:v>COMPLETE OR EMPTY</x:v>
      </x:c>
    </x:row>
    <x:row r="6423">
      <x:c r="A6423" s="1" t="n">
        <x:v>46308</x:v>
      </x:c>
      <x:c r="B6423" t="str">
        <x:v>Office</x:v>
      </x:c>
      <x:c r="C6423" t="str">
        <x:v>Synthetic receipt 06759</x:v>
      </x:c>
      <x:c r="D6423" s="2" t="n">
        <x:v>16.75</x:v>
      </x:c>
      <x:c r="E6423" t="str">
        <x:v>No</x:v>
      </x:c>
      <x:c r="F6423" t="str">
        <x:v>Ari</x:v>
      </x:c>
      <x:c r="G6423" t="str">
        <x:f>IF(COUNTA(A6423:F6423)=0,"DELETE CANDIDATE","KEEP")</x:f>
        <x:v>KEEP</x:v>
      </x:c>
      <x:c r="H6423" t="str">
        <x:f>IF(AND(COUNTA(A6423:F6423)&gt;0,COUNTBLANK(A6423:F6423)&gt;0),"REVIEW","COMPLETE OR EMPTY")</x:f>
        <x:v>COMPLETE OR EMPTY</x:v>
      </x:c>
    </x:row>
    <x:row r="6424">
      <x:c r="A6424" s="1" t="n">
        <x:v>46310</x:v>
      </x:c>
      <x:c r="B6424"/>
      <x:c r="C6424" t="str">
        <x:v>Synthetic receipt 06761</x:v>
      </x:c>
      <x:c r="D6424" s="2" t="n">
        <x:v>17.25</x:v>
      </x:c>
      <x:c r="E6424" t="str">
        <x:v>Yes</x:v>
      </x:c>
      <x:c r="F6424" t="str">
        <x:v>Ari</x:v>
      </x:c>
      <x:c r="G6424" t="str">
        <x:f>IF(COUNTA(A6424:F6424)=0,"DELETE CANDIDATE","KEEP")</x:f>
        <x:v>KEEP</x:v>
      </x:c>
      <x:c r="H6424" t="str">
        <x:f>IF(AND(COUNTA(A6424:F6424)&gt;0,COUNTBLANK(A6424:F6424)&gt;0),"REVIEW","COMPLETE OR EMPTY")</x:f>
        <x:v>REVIEW</x:v>
      </x:c>
    </x:row>
    <x:row r="6425">
      <x:c r="A6425" s="1" t="n">
        <x:v>46311</x:v>
      </x:c>
      <x:c r="B6425" t="str">
        <x:v>Travel</x:v>
      </x:c>
      <x:c r="C6425" t="str">
        <x:v>Synthetic receipt 06762</x:v>
      </x:c>
      <x:c r="D6425" s="2" t="n">
        <x:v>17.5</x:v>
      </x:c>
      <x:c r="E6425" t="str">
        <x:v>No</x:v>
      </x:c>
      <x:c r="F6425"/>
      <x:c r="G6425" t="str">
        <x:f>IF(COUNTA(A6425:F6425)=0,"DELETE CANDIDATE","KEEP")</x:f>
        <x:v>KEEP</x:v>
      </x:c>
      <x:c r="H6425" t="str">
        <x:f>IF(AND(COUNTA(A6425:F6425)&gt;0,COUNTBLANK(A6425:F6425)&gt;0),"REVIEW","COMPLETE OR EMPTY")</x:f>
        <x:v>REVIEW</x:v>
      </x:c>
    </x:row>
    <x:row r="6426">
      <x:c r="A6426" s="1" t="n">
        <x:v>46312</x:v>
      </x:c>
      <x:c r="B6426" t="str">
        <x:v>Office</x:v>
      </x:c>
      <x:c r="C6426"/>
      <x:c r="D6426" s="2" t="n">
        <x:v>17.75</x:v>
      </x:c>
      <x:c r="E6426" t="str">
        <x:v>Yes</x:v>
      </x:c>
      <x:c r="F6426" t="str">
        <x:v>Ari</x:v>
      </x:c>
      <x:c r="G6426" t="str">
        <x:f>IF(COUNTA(A6426:F6426)=0,"DELETE CANDIDATE","KEEP")</x:f>
        <x:v>KEEP</x:v>
      </x:c>
      <x:c r="H6426" t="str">
        <x:f>IF(AND(COUNTA(A6426:F6426)&gt;0,COUNTBLANK(A6426:F6426)&gt;0),"REVIEW","COMPLETE OR EMPTY")</x:f>
        <x:v>REVIEW</x:v>
      </x:c>
    </x:row>
    <x:row r="6427">
      <x:c r="A6427" s="1" t="n">
        <x:v>46313</x:v>
      </x:c>
      <x:c r="B6427" t="str">
        <x:v>Travel</x:v>
      </x:c>
      <x:c r="C6427" t="str">
        <x:v>Synthetic receipt 06764</x:v>
      </x:c>
      <x:c r="D6427" s="2" t="n">
        <x:v>18</x:v>
      </x:c>
      <x:c r="E6427"/>
      <x:c r="F6427" t="str">
        <x:v>Bo</x:v>
      </x:c>
      <x:c r="G6427" t="str">
        <x:f>IF(COUNTA(A6427:F6427)=0,"DELETE CANDIDATE","KEEP")</x:f>
        <x:v>KEEP</x:v>
      </x:c>
      <x:c r="H6427" t="str">
        <x:f>IF(AND(COUNTA(A6427:F6427)&gt;0,COUNTBLANK(A6427:F6427)&gt;0),"REVIEW","COMPLETE OR EMPTY")</x:f>
        <x:v>REVIEW</x:v>
      </x:c>
    </x:row>
    <x:row r="6428">
      <x:c r="A6428" s="1" t="n">
        <x:v>46314</x:v>
      </x:c>
      <x:c r="B6428" t="str">
        <x:v>Office</x:v>
      </x:c>
      <x:c r="C6428" t="str">
        <x:v>Synthetic receipt 06765</x:v>
      </x:c>
      <x:c r="D6428" s="2" t="n">
        <x:v>18.25</x:v>
      </x:c>
      <x:c r="E6428" t="str">
        <x:v>No</x:v>
      </x:c>
      <x:c r="F6428" t="str">
        <x:v>Ari</x:v>
      </x:c>
      <x:c r="G6428" t="str">
        <x:f>IF(COUNTA(A6428:F6428)=0,"DELETE CANDIDATE","KEEP")</x:f>
        <x:v>KEEP</x:v>
      </x:c>
      <x:c r="H6428" t="str">
        <x:f>IF(AND(COUNTA(A6428:F6428)&gt;0,COUNTBLANK(A6428:F6428)&gt;0),"REVIEW","COMPLETE OR EMPTY")</x:f>
        <x:v>COMPLETE OR EMPTY</x:v>
      </x:c>
    </x:row>
    <x:row r="6429">
      <x:c r="A6429" s="1" t="n">
        <x:v>46315</x:v>
      </x:c>
      <x:c r="B6429" t="str">
        <x:v>Travel</x:v>
      </x:c>
      <x:c r="C6429" t="str">
        <x:v>Synthetic receipt 06766</x:v>
      </x:c>
      <x:c r="D6429" s="2" t="n">
        <x:v>18.5</x:v>
      </x:c>
      <x:c r="E6429" t="str">
        <x:v>Yes</x:v>
      </x:c>
      <x:c r="F6429" t="str">
        <x:v>Bo</x:v>
      </x:c>
      <x:c r="G6429" t="str">
        <x:f>IF(COUNTA(A6429:F6429)=0,"DELETE CANDIDATE","KEEP")</x:f>
        <x:v>KEEP</x:v>
      </x:c>
      <x:c r="H6429" t="str">
        <x:f>IF(AND(COUNTA(A6429:F6429)&gt;0,COUNTBLANK(A6429:F6429)&gt;0),"REVIEW","COMPLETE OR EMPTY")</x:f>
        <x:v>COMPLETE OR EMPTY</x:v>
      </x:c>
    </x:row>
    <x:row r="6430">
      <x:c r="A6430" s="1" t="n">
        <x:v>46316</x:v>
      </x:c>
      <x:c r="B6430" t="str">
        <x:v>Office</x:v>
      </x:c>
      <x:c r="C6430" t="str">
        <x:v>Synthetic receipt 06767</x:v>
      </x:c>
      <x:c r="D6430" s="2" t="n">
        <x:v>18.75</x:v>
      </x:c>
      <x:c r="E6430" t="str">
        <x:v>Yes</x:v>
      </x:c>
      <x:c r="F6430" t="str">
        <x:v>Ari</x:v>
      </x:c>
      <x:c r="G6430" t="str">
        <x:f>IF(COUNTA(A6430:F6430)=0,"DELETE CANDIDATE","KEEP")</x:f>
        <x:v>KEEP</x:v>
      </x:c>
      <x:c r="H6430" t="str">
        <x:f>IF(AND(COUNTA(A6430:F6430)&gt;0,COUNTBLANK(A6430:F6430)&gt;0),"REVIEW","COMPLETE OR EMPTY")</x:f>
        <x:v>COMPLETE OR EMPTY</x:v>
      </x:c>
    </x:row>
    <x:row r="6431">
      <x:c r="A6431" s="1" t="n">
        <x:v>46317</x:v>
      </x:c>
      <x:c r="B6431" t="str">
        <x:v>Travel</x:v>
      </x:c>
      <x:c r="C6431" t="str">
        <x:v>Synthetic receipt 06768</x:v>
      </x:c>
      <x:c r="D6431" s="2" t="n">
        <x:v>19</x:v>
      </x:c>
      <x:c r="E6431" t="str">
        <x:v>No</x:v>
      </x:c>
      <x:c r="F6431" t="str">
        <x:v>Bo</x:v>
      </x:c>
      <x:c r="G6431" t="str">
        <x:f>IF(COUNTA(A6431:F6431)=0,"DELETE CANDIDATE","KEEP")</x:f>
        <x:v>KEEP</x:v>
      </x:c>
      <x:c r="H6431" t="str">
        <x:f>IF(AND(COUNTA(A6431:F6431)&gt;0,COUNTBLANK(A6431:F6431)&gt;0),"REVIEW","COMPLETE OR EMPTY")</x:f>
        <x:v>COMPLETE OR EMPTY</x:v>
      </x:c>
    </x:row>
    <x:row r="6432">
      <x:c r="A6432" s="1" t="n">
        <x:v>46318</x:v>
      </x:c>
      <x:c r="B6432" t="str">
        <x:v>Office</x:v>
      </x:c>
      <x:c r="C6432" t="str">
        <x:v>Synthetic receipt 06769</x:v>
      </x:c>
      <x:c r="D6432" s="2" t="n">
        <x:v>19.25</x:v>
      </x:c>
      <x:c r="E6432" t="str">
        <x:v>Yes</x:v>
      </x:c>
      <x:c r="F6432" t="str">
        <x:v>Ari</x:v>
      </x:c>
      <x:c r="G6432" t="str">
        <x:f>IF(COUNTA(A6432:F6432)=0,"DELETE CANDIDATE","KEEP")</x:f>
        <x:v>KEEP</x:v>
      </x:c>
      <x:c r="H6432" t="str">
        <x:f>IF(AND(COUNTA(A6432:F6432)&gt;0,COUNTBLANK(A6432:F6432)&gt;0),"REVIEW","COMPLETE OR EMPTY")</x:f>
        <x:v>COMPLETE OR EMPTY</x:v>
      </x:c>
    </x:row>
    <x:row r="6433">
      <x:c r="A6433" s="1" t="n">
        <x:v>46319</x:v>
      </x:c>
      <x:c r="B6433" t="str">
        <x:v>Travel</x:v>
      </x:c>
      <x:c r="C6433" t="str">
        <x:v>Synthetic receipt 06770</x:v>
      </x:c>
      <x:c r="D6433" s="2" t="n">
        <x:v>19.5</x:v>
      </x:c>
      <x:c r="E6433" t="str">
        <x:v>Yes</x:v>
      </x:c>
      <x:c r="F6433" t="str">
        <x:v>Bo</x:v>
      </x:c>
      <x:c r="G6433" t="str">
        <x:f>IF(COUNTA(A6433:F6433)=0,"DELETE CANDIDATE","KEEP")</x:f>
        <x:v>KEEP</x:v>
      </x:c>
      <x:c r="H6433" t="str">
        <x:f>IF(AND(COUNTA(A6433:F6433)&gt;0,COUNTBLANK(A6433:F6433)&gt;0),"REVIEW","COMPLETE OR EMPTY")</x:f>
        <x:v>COMPLETE OR EMPTY</x:v>
      </x:c>
    </x:row>
    <x:row r="6434">
      <x:c r="A6434" s="1" t="n">
        <x:v>46320</x:v>
      </x:c>
      <x:c r="B6434" t="str">
        <x:v>Office</x:v>
      </x:c>
      <x:c r="C6434" t="str">
        <x:v>Synthetic receipt 06771</x:v>
      </x:c>
      <x:c r="D6434" s="2" t="n">
        <x:v>19.75</x:v>
      </x:c>
      <x:c r="E6434" t="str">
        <x:v>No</x:v>
      </x:c>
      <x:c r="F6434" t="str">
        <x:v>Ari</x:v>
      </x:c>
      <x:c r="G6434" t="str">
        <x:f>IF(COUNTA(A6434:F6434)=0,"DELETE CANDIDATE","KEEP")</x:f>
        <x:v>KEEP</x:v>
      </x:c>
      <x:c r="H6434" t="str">
        <x:f>IF(AND(COUNTA(A6434:F6434)&gt;0,COUNTBLANK(A6434:F6434)&gt;0),"REVIEW","COMPLETE OR EMPTY")</x:f>
        <x:v>COMPLETE OR EMPTY</x:v>
      </x:c>
    </x:row>
    <x:row r="6435">
      <x:c r="A6435" s="1" t="n">
        <x:v>46321</x:v>
      </x:c>
      <x:c r="B6435" t="str">
        <x:v>Travel</x:v>
      </x:c>
      <x:c r="C6435" t="str">
        <x:v>Synthetic receipt 06772</x:v>
      </x:c>
      <x:c r="D6435" s="2" t="n">
        <x:v>20</x:v>
      </x:c>
      <x:c r="E6435" t="str">
        <x:v>Yes</x:v>
      </x:c>
      <x:c r="F6435" t="str">
        <x:v>Bo</x:v>
      </x:c>
      <x:c r="G6435" t="str">
        <x:f>IF(COUNTA(A6435:F6435)=0,"DELETE CANDIDATE","KEEP")</x:f>
        <x:v>KEEP</x:v>
      </x:c>
      <x:c r="H6435" t="str">
        <x:f>IF(AND(COUNTA(A6435:F6435)&gt;0,COUNTBLANK(A6435:F6435)&gt;0),"REVIEW","COMPLETE OR EMPTY")</x:f>
        <x:v>COMPLETE OR EMPTY</x:v>
      </x:c>
    </x:row>
    <x:row r="6436">
      <x:c r="A6436" s="1" t="n">
        <x:v>46322</x:v>
      </x:c>
      <x:c r="B6436" t="str">
        <x:v>Office</x:v>
      </x:c>
      <x:c r="C6436" t="str">
        <x:v>Synthetic receipt 06773</x:v>
      </x:c>
      <x:c r="D6436" s="2" t="n">
        <x:v>20.25</x:v>
      </x:c>
      <x:c r="E6436" t="str">
        <x:v>Yes</x:v>
      </x:c>
      <x:c r="F6436" t="str">
        <x:v>Ari</x:v>
      </x:c>
      <x:c r="G6436" t="str">
        <x:f>IF(COUNTA(A6436:F6436)=0,"DELETE CANDIDATE","KEEP")</x:f>
        <x:v>KEEP</x:v>
      </x:c>
      <x:c r="H6436" t="str">
        <x:f>IF(AND(COUNTA(A6436:F6436)&gt;0,COUNTBLANK(A6436:F6436)&gt;0),"REVIEW","COMPLETE OR EMPTY")</x:f>
        <x:v>COMPLETE OR EMPTY</x:v>
      </x:c>
    </x:row>
    <x:row r="6437">
      <x:c r="A6437" s="1" t="n">
        <x:v>46323</x:v>
      </x:c>
      <x:c r="B6437" t="str">
        <x:v>Travel</x:v>
      </x:c>
      <x:c r="C6437" t="str">
        <x:v>Synthetic receipt 06774</x:v>
      </x:c>
      <x:c r="D6437" s="2" t="n">
        <x:v>20.5</x:v>
      </x:c>
      <x:c r="E6437" t="str">
        <x:v>No</x:v>
      </x:c>
      <x:c r="F6437" t="str">
        <x:v>Bo</x:v>
      </x:c>
      <x:c r="G6437" t="str">
        <x:f>IF(COUNTA(A6437:F6437)=0,"DELETE CANDIDATE","KEEP")</x:f>
        <x:v>KEEP</x:v>
      </x:c>
      <x:c r="H6437" t="str">
        <x:f>IF(AND(COUNTA(A6437:F6437)&gt;0,COUNTBLANK(A6437:F6437)&gt;0),"REVIEW","COMPLETE OR EMPTY")</x:f>
        <x:v>COMPLETE OR EMPTY</x:v>
      </x:c>
    </x:row>
    <x:row r="6438">
      <x:c r="A6438" s="1" t="n">
        <x:v>46324</x:v>
      </x:c>
      <x:c r="B6438" t="str">
        <x:v>Office</x:v>
      </x:c>
      <x:c r="C6438" t="str">
        <x:v>Synthetic receipt 06775</x:v>
      </x:c>
      <x:c r="D6438" s="2" t="n">
        <x:v>20.75</x:v>
      </x:c>
      <x:c r="E6438" t="str">
        <x:v>Yes</x:v>
      </x:c>
      <x:c r="F6438" t="str">
        <x:v>Ari</x:v>
      </x:c>
      <x:c r="G6438" t="str">
        <x:f>IF(COUNTA(A6438:F6438)=0,"DELETE CANDIDATE","KEEP")</x:f>
        <x:v>KEEP</x:v>
      </x:c>
      <x:c r="H6438" t="str">
        <x:f>IF(AND(COUNTA(A6438:F6438)&gt;0,COUNTBLANK(A6438:F6438)&gt;0),"REVIEW","COMPLETE OR EMPTY")</x:f>
        <x:v>COMPLETE OR EMPTY</x:v>
      </x:c>
    </x:row>
    <x:row r="6439">
      <x:c r="A6439" s="1" t="n">
        <x:v>46297</x:v>
      </x:c>
      <x:c r="B6439" t="str">
        <x:v>Travel</x:v>
      </x:c>
      <x:c r="C6439" t="str">
        <x:v>Synthetic receipt 06776</x:v>
      </x:c>
      <x:c r="D6439" s="2" t="n">
        <x:v>21</x:v>
      </x:c>
      <x:c r="E6439" t="str">
        <x:v>Yes</x:v>
      </x:c>
      <x:c r="F6439" t="str">
        <x:v>Bo</x:v>
      </x:c>
      <x:c r="G6439" t="str">
        <x:f>IF(COUNTA(A6439:F6439)=0,"DELETE CANDIDATE","KEEP")</x:f>
        <x:v>KEEP</x:v>
      </x:c>
      <x:c r="H6439" t="str">
        <x:f>IF(AND(COUNTA(A6439:F6439)&gt;0,COUNTBLANK(A6439:F6439)&gt;0),"REVIEW","COMPLETE OR EMPTY")</x:f>
        <x:v>COMPLETE OR EMPTY</x:v>
      </x:c>
    </x:row>
    <x:row r="6440">
      <x:c r="A6440" s="1" t="n">
        <x:v>46298</x:v>
      </x:c>
      <x:c r="B6440" t="str">
        <x:v>Office</x:v>
      </x:c>
      <x:c r="C6440" t="str">
        <x:v>Synthetic receipt 06777</x:v>
      </x:c>
      <x:c r="D6440" s="2" t="n">
        <x:v>21.25</x:v>
      </x:c>
      <x:c r="E6440" t="str">
        <x:v>No</x:v>
      </x:c>
      <x:c r="F6440" t="str">
        <x:v>Ari</x:v>
      </x:c>
      <x:c r="G6440" t="str">
        <x:f>IF(COUNTA(A6440:F6440)=0,"DELETE CANDIDATE","KEEP")</x:f>
        <x:v>KEEP</x:v>
      </x:c>
      <x:c r="H6440" t="str">
        <x:f>IF(AND(COUNTA(A6440:F6440)&gt;0,COUNTBLANK(A6440:F6440)&gt;0),"REVIEW","COMPLETE OR EMPTY")</x:f>
        <x:v>COMPLETE OR EMPTY</x:v>
      </x:c>
    </x:row>
    <x:row r="6441">
      <x:c r="A6441" s="1" t="n">
        <x:v>46299</x:v>
      </x:c>
      <x:c r="B6441" t="str">
        <x:v>Travel</x:v>
      </x:c>
      <x:c r="C6441" t="str">
        <x:v>Synthetic receipt 06778</x:v>
      </x:c>
      <x:c r="D6441" s="2" t="n">
        <x:v>21.5</x:v>
      </x:c>
      <x:c r="E6441" t="str">
        <x:v>Yes</x:v>
      </x:c>
      <x:c r="F6441" t="str">
        <x:v>Bo</x:v>
      </x:c>
      <x:c r="G6441" t="str">
        <x:f>IF(COUNTA(A6441:F6441)=0,"DELETE CANDIDATE","KEEP")</x:f>
        <x:v>KEEP</x:v>
      </x:c>
      <x:c r="H6441" t="str">
        <x:f>IF(AND(COUNTA(A6441:F6441)&gt;0,COUNTBLANK(A6441:F6441)&gt;0),"REVIEW","COMPLETE OR EMPTY")</x:f>
        <x:v>COMPLETE OR EMPTY</x:v>
      </x:c>
    </x:row>
    <x:row r="6442">
      <x:c r="A6442" s="1" t="n">
        <x:v>46300</x:v>
      </x:c>
      <x:c r="B6442" t="str">
        <x:v>Office</x:v>
      </x:c>
      <x:c r="C6442" t="str">
        <x:v>Synthetic receipt 06779</x:v>
      </x:c>
      <x:c r="D6442" s="2" t="n">
        <x:v>21.75</x:v>
      </x:c>
      <x:c r="E6442" t="str">
        <x:v>Yes</x:v>
      </x:c>
      <x:c r="F6442" t="str">
        <x:v>Ari</x:v>
      </x:c>
      <x:c r="G6442" t="str">
        <x:f>IF(COUNTA(A6442:F6442)=0,"DELETE CANDIDATE","KEEP")</x:f>
        <x:v>KEEP</x:v>
      </x:c>
      <x:c r="H6442" t="str">
        <x:f>IF(AND(COUNTA(A6442:F6442)&gt;0,COUNTBLANK(A6442:F6442)&gt;0),"REVIEW","COMPLETE OR EMPTY")</x:f>
        <x:v>COMPLETE OR EMPTY</x:v>
      </x:c>
    </x:row>
    <x:row r="6443">
      <x:c r="A6443" s="1" t="n">
        <x:v>46302</x:v>
      </x:c>
      <x:c r="B6443"/>
      <x:c r="C6443" t="str">
        <x:v>Synthetic receipt 06781</x:v>
      </x:c>
      <x:c r="D6443" s="2" t="n">
        <x:v>22.25</x:v>
      </x:c>
      <x:c r="E6443" t="str">
        <x:v>Yes</x:v>
      </x:c>
      <x:c r="F6443" t="str">
        <x:v>Ari</x:v>
      </x:c>
      <x:c r="G6443" t="str">
        <x:f>IF(COUNTA(A6443:F6443)=0,"DELETE CANDIDATE","KEEP")</x:f>
        <x:v>KEEP</x:v>
      </x:c>
      <x:c r="H6443" t="str">
        <x:f>IF(AND(COUNTA(A6443:F6443)&gt;0,COUNTBLANK(A6443:F6443)&gt;0),"REVIEW","COMPLETE OR EMPTY")</x:f>
        <x:v>REVIEW</x:v>
      </x:c>
    </x:row>
    <x:row r="6444">
      <x:c r="A6444" s="1" t="n">
        <x:v>46303</x:v>
      </x:c>
      <x:c r="B6444" t="str">
        <x:v>Travel</x:v>
      </x:c>
      <x:c r="C6444" t="str">
        <x:v>Synthetic receipt 06782</x:v>
      </x:c>
      <x:c r="D6444" s="2" t="n">
        <x:v>22.5</x:v>
      </x:c>
      <x:c r="E6444" t="str">
        <x:v>Yes</x:v>
      </x:c>
      <x:c r="F6444"/>
      <x:c r="G6444" t="str">
        <x:f>IF(COUNTA(A6444:F6444)=0,"DELETE CANDIDATE","KEEP")</x:f>
        <x:v>KEEP</x:v>
      </x:c>
      <x:c r="H6444" t="str">
        <x:f>IF(AND(COUNTA(A6444:F6444)&gt;0,COUNTBLANK(A6444:F6444)&gt;0),"REVIEW","COMPLETE OR EMPTY")</x:f>
        <x:v>REVIEW</x:v>
      </x:c>
    </x:row>
    <x:row r="6445">
      <x:c r="A6445" s="1" t="n">
        <x:v>46304</x:v>
      </x:c>
      <x:c r="B6445" t="str">
        <x:v>Office</x:v>
      </x:c>
      <x:c r="C6445"/>
      <x:c r="D6445" s="2" t="n">
        <x:v>22.75</x:v>
      </x:c>
      <x:c r="E6445" t="str">
        <x:v>No</x:v>
      </x:c>
      <x:c r="F6445" t="str">
        <x:v>Ari</x:v>
      </x:c>
      <x:c r="G6445" t="str">
        <x:f>IF(COUNTA(A6445:F6445)=0,"DELETE CANDIDATE","KEEP")</x:f>
        <x:v>KEEP</x:v>
      </x:c>
      <x:c r="H6445" t="str">
        <x:f>IF(AND(COUNTA(A6445:F6445)&gt;0,COUNTBLANK(A6445:F6445)&gt;0),"REVIEW","COMPLETE OR EMPTY")</x:f>
        <x:v>REVIEW</x:v>
      </x:c>
    </x:row>
    <x:row r="6446">
      <x:c r="A6446" s="1" t="n">
        <x:v>46305</x:v>
      </x:c>
      <x:c r="B6446" t="str">
        <x:v>Travel</x:v>
      </x:c>
      <x:c r="C6446" t="str">
        <x:v>Synthetic receipt 06784</x:v>
      </x:c>
      <x:c r="D6446" s="2" t="n">
        <x:v>23</x:v>
      </x:c>
      <x:c r="E6446"/>
      <x:c r="F6446" t="str">
        <x:v>Bo</x:v>
      </x:c>
      <x:c r="G6446" t="str">
        <x:f>IF(COUNTA(A6446:F6446)=0,"DELETE CANDIDATE","KEEP")</x:f>
        <x:v>KEEP</x:v>
      </x:c>
      <x:c r="H6446" t="str">
        <x:f>IF(AND(COUNTA(A6446:F6446)&gt;0,COUNTBLANK(A6446:F6446)&gt;0),"REVIEW","COMPLETE OR EMPTY")</x:f>
        <x:v>REVIEW</x:v>
      </x:c>
    </x:row>
    <x:row r="6447">
      <x:c r="A6447" s="1" t="n">
        <x:v>46306</x:v>
      </x:c>
      <x:c r="B6447" t="str">
        <x:v>Office</x:v>
      </x:c>
      <x:c r="C6447" t="str">
        <x:v>Synthetic receipt 06785</x:v>
      </x:c>
      <x:c r="D6447" s="2" t="n">
        <x:v>23.25</x:v>
      </x:c>
      <x:c r="E6447" t="str">
        <x:v>Yes</x:v>
      </x:c>
      <x:c r="F6447" t="str">
        <x:v>Ari</x:v>
      </x:c>
      <x:c r="G6447" t="str">
        <x:f>IF(COUNTA(A6447:F6447)=0,"DELETE CANDIDATE","KEEP")</x:f>
        <x:v>KEEP</x:v>
      </x:c>
      <x:c r="H6447" t="str">
        <x:f>IF(AND(COUNTA(A6447:F6447)&gt;0,COUNTBLANK(A6447:F6447)&gt;0),"REVIEW","COMPLETE OR EMPTY")</x:f>
        <x:v>COMPLETE OR EMPTY</x:v>
      </x:c>
    </x:row>
    <x:row r="6448">
      <x:c r="A6448" s="1" t="n">
        <x:v>46307</x:v>
      </x:c>
      <x:c r="B6448" t="str">
        <x:v>Travel</x:v>
      </x:c>
      <x:c r="C6448" t="str">
        <x:v>Synthetic receipt 06786</x:v>
      </x:c>
      <x:c r="D6448" s="2" t="n">
        <x:v>23.5</x:v>
      </x:c>
      <x:c r="E6448" t="str">
        <x:v>No</x:v>
      </x:c>
      <x:c r="F6448" t="str">
        <x:v>Bo</x:v>
      </x:c>
      <x:c r="G6448" t="str">
        <x:f>IF(COUNTA(A6448:F6448)=0,"DELETE CANDIDATE","KEEP")</x:f>
        <x:v>KEEP</x:v>
      </x:c>
      <x:c r="H6448" t="str">
        <x:f>IF(AND(COUNTA(A6448:F6448)&gt;0,COUNTBLANK(A6448:F6448)&gt;0),"REVIEW","COMPLETE OR EMPTY")</x:f>
        <x:v>COMPLETE OR EMPTY</x:v>
      </x:c>
    </x:row>
    <x:row r="6449">
      <x:c r="A6449" s="1" t="n">
        <x:v>46308</x:v>
      </x:c>
      <x:c r="B6449" t="str">
        <x:v>Office</x:v>
      </x:c>
      <x:c r="C6449" t="str">
        <x:v>Synthetic receipt 06787</x:v>
      </x:c>
      <x:c r="D6449" s="2" t="n">
        <x:v>23.75</x:v>
      </x:c>
      <x:c r="E6449" t="str">
        <x:v>Yes</x:v>
      </x:c>
      <x:c r="F6449" t="str">
        <x:v>Ari</x:v>
      </x:c>
      <x:c r="G6449" t="str">
        <x:f>IF(COUNTA(A6449:F6449)=0,"DELETE CANDIDATE","KEEP")</x:f>
        <x:v>KEEP</x:v>
      </x:c>
      <x:c r="H6449" t="str">
        <x:f>IF(AND(COUNTA(A6449:F6449)&gt;0,COUNTBLANK(A6449:F6449)&gt;0),"REVIEW","COMPLETE OR EMPTY")</x:f>
        <x:v>COMPLETE OR EMPTY</x:v>
      </x:c>
    </x:row>
    <x:row r="6450">
      <x:c r="A6450" s="1" t="n">
        <x:v>46309</x:v>
      </x:c>
      <x:c r="B6450" t="str">
        <x:v>Travel</x:v>
      </x:c>
      <x:c r="C6450" t="str">
        <x:v>Synthetic receipt 06788</x:v>
      </x:c>
      <x:c r="D6450" s="2" t="n">
        <x:v>24</x:v>
      </x:c>
      <x:c r="E6450" t="str">
        <x:v>Yes</x:v>
      </x:c>
      <x:c r="F6450" t="str">
        <x:v>Bo</x:v>
      </x:c>
      <x:c r="G6450" t="str">
        <x:f>IF(COUNTA(A6450:F6450)=0,"DELETE CANDIDATE","KEEP")</x:f>
        <x:v>KEEP</x:v>
      </x:c>
      <x:c r="H6450" t="str">
        <x:f>IF(AND(COUNTA(A6450:F6450)&gt;0,COUNTBLANK(A6450:F6450)&gt;0),"REVIEW","COMPLETE OR EMPTY")</x:f>
        <x:v>COMPLETE OR EMPTY</x:v>
      </x:c>
    </x:row>
    <x:row r="6451">
      <x:c r="A6451" s="1" t="n">
        <x:v>46310</x:v>
      </x:c>
      <x:c r="B6451" t="str">
        <x:v>Office</x:v>
      </x:c>
      <x:c r="C6451" t="str">
        <x:v>Synthetic receipt 06789</x:v>
      </x:c>
      <x:c r="D6451" s="2" t="n">
        <x:v>24.25</x:v>
      </x:c>
      <x:c r="E6451" t="str">
        <x:v>No</x:v>
      </x:c>
      <x:c r="F6451" t="str">
        <x:v>Ari</x:v>
      </x:c>
      <x:c r="G6451" t="str">
        <x:f>IF(COUNTA(A6451:F6451)=0,"DELETE CANDIDATE","KEEP")</x:f>
        <x:v>KEEP</x:v>
      </x:c>
      <x:c r="H6451" t="str">
        <x:f>IF(AND(COUNTA(A6451:F6451)&gt;0,COUNTBLANK(A6451:F6451)&gt;0),"REVIEW","COMPLETE OR EMPTY")</x:f>
        <x:v>COMPLETE OR EMPTY</x:v>
      </x:c>
    </x:row>
    <x:row r="6452">
      <x:c r="A6452" s="1" t="n">
        <x:v>46311</x:v>
      </x:c>
      <x:c r="B6452" t="str">
        <x:v>Travel</x:v>
      </x:c>
      <x:c r="C6452" t="str">
        <x:v>Synthetic receipt 06790</x:v>
      </x:c>
      <x:c r="D6452" s="2" t="n">
        <x:v>0.25</x:v>
      </x:c>
      <x:c r="E6452" t="str">
        <x:v>Yes</x:v>
      </x:c>
      <x:c r="F6452" t="str">
        <x:v>Bo</x:v>
      </x:c>
      <x:c r="G6452" t="str">
        <x:f>IF(COUNTA(A6452:F6452)=0,"DELETE CANDIDATE","KEEP")</x:f>
        <x:v>KEEP</x:v>
      </x:c>
      <x:c r="H6452" t="str">
        <x:f>IF(AND(COUNTA(A6452:F6452)&gt;0,COUNTBLANK(A6452:F6452)&gt;0),"REVIEW","COMPLETE OR EMPTY")</x:f>
        <x:v>COMPLETE OR EMPTY</x:v>
      </x:c>
    </x:row>
    <x:row r="6453">
      <x:c r="A6453" s="1" t="n">
        <x:v>46312</x:v>
      </x:c>
      <x:c r="B6453" t="str">
        <x:v>Office</x:v>
      </x:c>
      <x:c r="C6453" t="str">
        <x:v>Synthetic receipt 06791</x:v>
      </x:c>
      <x:c r="D6453" s="2" t="n">
        <x:v>0.5</x:v>
      </x:c>
      <x:c r="E6453" t="str">
        <x:v>Yes</x:v>
      </x:c>
      <x:c r="F6453" t="str">
        <x:v>Ari</x:v>
      </x:c>
      <x:c r="G6453" t="str">
        <x:f>IF(COUNTA(A6453:F6453)=0,"DELETE CANDIDATE","KEEP")</x:f>
        <x:v>KEEP</x:v>
      </x:c>
      <x:c r="H6453" t="str">
        <x:f>IF(AND(COUNTA(A6453:F6453)&gt;0,COUNTBLANK(A6453:F6453)&gt;0),"REVIEW","COMPLETE OR EMPTY")</x:f>
        <x:v>COMPLETE OR EMPTY</x:v>
      </x:c>
    </x:row>
    <x:row r="6454">
      <x:c r="A6454" s="1" t="n">
        <x:v>46313</x:v>
      </x:c>
      <x:c r="B6454" t="str">
        <x:v>Travel</x:v>
      </x:c>
      <x:c r="C6454" t="str">
        <x:v>Synthetic receipt 06792</x:v>
      </x:c>
      <x:c r="D6454" s="2" t="n">
        <x:v>0.75</x:v>
      </x:c>
      <x:c r="E6454" t="str">
        <x:v>No</x:v>
      </x:c>
      <x:c r="F6454" t="str">
        <x:v>Bo</x:v>
      </x:c>
      <x:c r="G6454" t="str">
        <x:f>IF(COUNTA(A6454:F6454)=0,"DELETE CANDIDATE","KEEP")</x:f>
        <x:v>KEEP</x:v>
      </x:c>
      <x:c r="H6454" t="str">
        <x:f>IF(AND(COUNTA(A6454:F6454)&gt;0,COUNTBLANK(A6454:F6454)&gt;0),"REVIEW","COMPLETE OR EMPTY")</x:f>
        <x:v>COMPLETE OR EMPTY</x:v>
      </x:c>
    </x:row>
    <x:row r="6455">
      <x:c r="A6455" s="1" t="n">
        <x:v>46314</x:v>
      </x:c>
      <x:c r="B6455" t="str">
        <x:v>Office</x:v>
      </x:c>
      <x:c r="C6455" t="str">
        <x:v>Synthetic receipt 06793</x:v>
      </x:c>
      <x:c r="D6455" s="2" t="n">
        <x:v>1</x:v>
      </x:c>
      <x:c r="E6455" t="str">
        <x:v>Yes</x:v>
      </x:c>
      <x:c r="F6455" t="str">
        <x:v>Ari</x:v>
      </x:c>
      <x:c r="G6455" t="str">
        <x:f>IF(COUNTA(A6455:F6455)=0,"DELETE CANDIDATE","KEEP")</x:f>
        <x:v>KEEP</x:v>
      </x:c>
      <x:c r="H6455" t="str">
        <x:f>IF(AND(COUNTA(A6455:F6455)&gt;0,COUNTBLANK(A6455:F6455)&gt;0),"REVIEW","COMPLETE OR EMPTY")</x:f>
        <x:v>COMPLETE OR EMPTY</x:v>
      </x:c>
    </x:row>
    <x:row r="6456">
      <x:c r="A6456" s="1" t="n">
        <x:v>46315</x:v>
      </x:c>
      <x:c r="B6456" t="str">
        <x:v>Travel</x:v>
      </x:c>
      <x:c r="C6456" t="str">
        <x:v>Synthetic receipt 06794</x:v>
      </x:c>
      <x:c r="D6456" s="2" t="n">
        <x:v>1.25</x:v>
      </x:c>
      <x:c r="E6456" t="str">
        <x:v>Yes</x:v>
      </x:c>
      <x:c r="F6456" t="str">
        <x:v>Bo</x:v>
      </x:c>
      <x:c r="G6456" t="str">
        <x:f>IF(COUNTA(A6456:F6456)=0,"DELETE CANDIDATE","KEEP")</x:f>
        <x:v>KEEP</x:v>
      </x:c>
      <x:c r="H6456" t="str">
        <x:f>IF(AND(COUNTA(A6456:F6456)&gt;0,COUNTBLANK(A6456:F6456)&gt;0),"REVIEW","COMPLETE OR EMPTY")</x:f>
        <x:v>COMPLETE OR EMPTY</x:v>
      </x:c>
    </x:row>
    <x:row r="6457">
      <x:c r="A6457" s="1" t="n">
        <x:v>46316</x:v>
      </x:c>
      <x:c r="B6457" t="str">
        <x:v>Office</x:v>
      </x:c>
      <x:c r="C6457" t="str">
        <x:v>Synthetic receipt 06795</x:v>
      </x:c>
      <x:c r="D6457" s="2" t="n">
        <x:v>1.5</x:v>
      </x:c>
      <x:c r="E6457" t="str">
        <x:v>No</x:v>
      </x:c>
      <x:c r="F6457" t="str">
        <x:v>Ari</x:v>
      </x:c>
      <x:c r="G6457" t="str">
        <x:f>IF(COUNTA(A6457:F6457)=0,"DELETE CANDIDATE","KEEP")</x:f>
        <x:v>KEEP</x:v>
      </x:c>
      <x:c r="H6457" t="str">
        <x:f>IF(AND(COUNTA(A6457:F6457)&gt;0,COUNTBLANK(A6457:F6457)&gt;0),"REVIEW","COMPLETE OR EMPTY")</x:f>
        <x:v>COMPLETE OR EMPTY</x:v>
      </x:c>
    </x:row>
    <x:row r="6458">
      <x:c r="A6458" s="1" t="n">
        <x:v>46317</x:v>
      </x:c>
      <x:c r="B6458" t="str">
        <x:v>Travel</x:v>
      </x:c>
      <x:c r="C6458" t="str">
        <x:v>Synthetic receipt 06796</x:v>
      </x:c>
      <x:c r="D6458" s="2" t="n">
        <x:v>1.75</x:v>
      </x:c>
      <x:c r="E6458" t="str">
        <x:v>Yes</x:v>
      </x:c>
      <x:c r="F6458" t="str">
        <x:v>Bo</x:v>
      </x:c>
      <x:c r="G6458" t="str">
        <x:f>IF(COUNTA(A6458:F6458)=0,"DELETE CANDIDATE","KEEP")</x:f>
        <x:v>KEEP</x:v>
      </x:c>
      <x:c r="H6458" t="str">
        <x:f>IF(AND(COUNTA(A6458:F6458)&gt;0,COUNTBLANK(A6458:F6458)&gt;0),"REVIEW","COMPLETE OR EMPTY")</x:f>
        <x:v>COMPLETE OR EMPTY</x:v>
      </x:c>
    </x:row>
    <x:row r="6459">
      <x:c r="A6459" s="1" t="n">
        <x:v>46318</x:v>
      </x:c>
      <x:c r="B6459" t="str">
        <x:v>Office</x:v>
      </x:c>
      <x:c r="C6459" t="str">
        <x:v>Synthetic receipt 06797</x:v>
      </x:c>
      <x:c r="D6459" s="2" t="n">
        <x:v>2</x:v>
      </x:c>
      <x:c r="E6459" t="str">
        <x:v>Yes</x:v>
      </x:c>
      <x:c r="F6459" t="str">
        <x:v>Ari</x:v>
      </x:c>
      <x:c r="G6459" t="str">
        <x:f>IF(COUNTA(A6459:F6459)=0,"DELETE CANDIDATE","KEEP")</x:f>
        <x:v>KEEP</x:v>
      </x:c>
      <x:c r="H6459" t="str">
        <x:f>IF(AND(COUNTA(A6459:F6459)&gt;0,COUNTBLANK(A6459:F6459)&gt;0),"REVIEW","COMPLETE OR EMPTY")</x:f>
        <x:v>COMPLETE OR EMPTY</x:v>
      </x:c>
    </x:row>
    <x:row r="6460">
      <x:c r="A6460" s="1" t="n">
        <x:v>46319</x:v>
      </x:c>
      <x:c r="B6460" t="str">
        <x:v>Travel</x:v>
      </x:c>
      <x:c r="C6460" t="str">
        <x:v>Synthetic receipt 06798</x:v>
      </x:c>
      <x:c r="D6460" s="2" t="n">
        <x:v>2.25</x:v>
      </x:c>
      <x:c r="E6460" t="str">
        <x:v>No</x:v>
      </x:c>
      <x:c r="F6460" t="str">
        <x:v>Bo</x:v>
      </x:c>
      <x:c r="G6460" t="str">
        <x:f>IF(COUNTA(A6460:F6460)=0,"DELETE CANDIDATE","KEEP")</x:f>
        <x:v>KEEP</x:v>
      </x:c>
      <x:c r="H6460" t="str">
        <x:f>IF(AND(COUNTA(A6460:F6460)&gt;0,COUNTBLANK(A6460:F6460)&gt;0),"REVIEW","COMPLETE OR EMPTY")</x:f>
        <x:v>COMPLETE OR EMPTY</x:v>
      </x:c>
    </x:row>
    <x:row r="6461">
      <x:c r="A6461" s="1" t="n">
        <x:v>46320</x:v>
      </x:c>
      <x:c r="B6461" t="str">
        <x:v>Office</x:v>
      </x:c>
      <x:c r="C6461" t="str">
        <x:v>Synthetic receipt 06799</x:v>
      </x:c>
      <x:c r="D6461" s="2" t="n">
        <x:v>2.5</x:v>
      </x:c>
      <x:c r="E6461" t="str">
        <x:v>Yes</x:v>
      </x:c>
      <x:c r="F6461" t="str">
        <x:v>Ari</x:v>
      </x:c>
      <x:c r="G6461" t="str">
        <x:f>IF(COUNTA(A6461:F6461)=0,"DELETE CANDIDATE","KEEP")</x:f>
        <x:v>KEEP</x:v>
      </x:c>
      <x:c r="H6461" t="str">
        <x:f>IF(AND(COUNTA(A6461:F6461)&gt;0,COUNTBLANK(A6461:F6461)&gt;0),"REVIEW","COMPLETE OR EMPTY")</x:f>
        <x:v>COMPLETE OR EMPTY</x:v>
      </x:c>
    </x:row>
    <x:row r="6462">
      <x:c r="A6462" s="1" t="n">
        <x:v>46322</x:v>
      </x:c>
      <x:c r="B6462"/>
      <x:c r="C6462" t="str">
        <x:v>Synthetic receipt 06801</x:v>
      </x:c>
      <x:c r="D6462" s="2" t="n">
        <x:v>3</x:v>
      </x:c>
      <x:c r="E6462" t="str">
        <x:v>No</x:v>
      </x:c>
      <x:c r="F6462" t="str">
        <x:v>Ari</x:v>
      </x:c>
      <x:c r="G6462" t="str">
        <x:f>IF(COUNTA(A6462:F6462)=0,"DELETE CANDIDATE","KEEP")</x:f>
        <x:v>KEEP</x:v>
      </x:c>
      <x:c r="H6462" t="str">
        <x:f>IF(AND(COUNTA(A6462:F6462)&gt;0,COUNTBLANK(A6462:F6462)&gt;0),"REVIEW","COMPLETE OR EMPTY")</x:f>
        <x:v>REVIEW</x:v>
      </x:c>
    </x:row>
    <x:row r="6463">
      <x:c r="A6463" s="1" t="n">
        <x:v>46323</x:v>
      </x:c>
      <x:c r="B6463" t="str">
        <x:v>Travel</x:v>
      </x:c>
      <x:c r="C6463" t="str">
        <x:v>Synthetic receipt 06802</x:v>
      </x:c>
      <x:c r="D6463" s="2" t="n">
        <x:v>3.25</x:v>
      </x:c>
      <x:c r="E6463" t="str">
        <x:v>Yes</x:v>
      </x:c>
      <x:c r="F6463"/>
      <x:c r="G6463" t="str">
        <x:f>IF(COUNTA(A6463:F6463)=0,"DELETE CANDIDATE","KEEP")</x:f>
        <x:v>KEEP</x:v>
      </x:c>
      <x:c r="H6463" t="str">
        <x:f>IF(AND(COUNTA(A6463:F6463)&gt;0,COUNTBLANK(A6463:F6463)&gt;0),"REVIEW","COMPLETE OR EMPTY")</x:f>
        <x:v>REVIEW</x:v>
      </x:c>
    </x:row>
    <x:row r="6464">
      <x:c r="A6464" s="1" t="n">
        <x:v>46324</x:v>
      </x:c>
      <x:c r="B6464" t="str">
        <x:v>Office</x:v>
      </x:c>
      <x:c r="C6464"/>
      <x:c r="D6464" s="2" t="n">
        <x:v>3.5</x:v>
      </x:c>
      <x:c r="E6464" t="str">
        <x:v>Yes</x:v>
      </x:c>
      <x:c r="F6464" t="str">
        <x:v>Ari</x:v>
      </x:c>
      <x:c r="G6464" t="str">
        <x:f>IF(COUNTA(A6464:F6464)=0,"DELETE CANDIDATE","KEEP")</x:f>
        <x:v>KEEP</x:v>
      </x:c>
      <x:c r="H6464" t="str">
        <x:f>IF(AND(COUNTA(A6464:F6464)&gt;0,COUNTBLANK(A6464:F6464)&gt;0),"REVIEW","COMPLETE OR EMPTY")</x:f>
        <x:v>REVIEW</x:v>
      </x:c>
    </x:row>
    <x:row r="6465">
      <x:c r="A6465" s="1" t="n">
        <x:v>46297</x:v>
      </x:c>
      <x:c r="B6465" t="str">
        <x:v>Travel</x:v>
      </x:c>
      <x:c r="C6465" t="str">
        <x:v>Synthetic receipt 06804</x:v>
      </x:c>
      <x:c r="D6465" s="2" t="n">
        <x:v>3.75</x:v>
      </x:c>
      <x:c r="E6465"/>
      <x:c r="F6465" t="str">
        <x:v>Bo</x:v>
      </x:c>
      <x:c r="G6465" t="str">
        <x:f>IF(COUNTA(A6465:F6465)=0,"DELETE CANDIDATE","KEEP")</x:f>
        <x:v>KEEP</x:v>
      </x:c>
      <x:c r="H6465" t="str">
        <x:f>IF(AND(COUNTA(A6465:F6465)&gt;0,COUNTBLANK(A6465:F6465)&gt;0),"REVIEW","COMPLETE OR EMPTY")</x:f>
        <x:v>REVIEW</x:v>
      </x:c>
    </x:row>
    <x:row r="6466">
      <x:c r="A6466" s="1" t="n">
        <x:v>46298</x:v>
      </x:c>
      <x:c r="B6466" t="str">
        <x:v>Office</x:v>
      </x:c>
      <x:c r="C6466" t="str">
        <x:v>Synthetic receipt 06805</x:v>
      </x:c>
      <x:c r="D6466" s="2" t="n">
        <x:v>4</x:v>
      </x:c>
      <x:c r="E6466" t="str">
        <x:v>Yes</x:v>
      </x:c>
      <x:c r="F6466" t="str">
        <x:v>Ari</x:v>
      </x:c>
      <x:c r="G6466" t="str">
        <x:f>IF(COUNTA(A6466:F6466)=0,"DELETE CANDIDATE","KEEP")</x:f>
        <x:v>KEEP</x:v>
      </x:c>
      <x:c r="H6466" t="str">
        <x:f>IF(AND(COUNTA(A6466:F6466)&gt;0,COUNTBLANK(A6466:F6466)&gt;0),"REVIEW","COMPLETE OR EMPTY")</x:f>
        <x:v>COMPLETE OR EMPTY</x:v>
      </x:c>
    </x:row>
    <x:row r="6467">
      <x:c r="A6467" s="1" t="n">
        <x:v>46299</x:v>
      </x:c>
      <x:c r="B6467" t="str">
        <x:v>Travel</x:v>
      </x:c>
      <x:c r="C6467" t="str">
        <x:v>Synthetic receipt 06806</x:v>
      </x:c>
      <x:c r="D6467" s="2" t="n">
        <x:v>4.25</x:v>
      </x:c>
      <x:c r="E6467" t="str">
        <x:v>Yes</x:v>
      </x:c>
      <x:c r="F6467" t="str">
        <x:v>Bo</x:v>
      </x:c>
      <x:c r="G6467" t="str">
        <x:f>IF(COUNTA(A6467:F6467)=0,"DELETE CANDIDATE","KEEP")</x:f>
        <x:v>KEEP</x:v>
      </x:c>
      <x:c r="H6467" t="str">
        <x:f>IF(AND(COUNTA(A6467:F6467)&gt;0,COUNTBLANK(A6467:F6467)&gt;0),"REVIEW","COMPLETE OR EMPTY")</x:f>
        <x:v>COMPLETE OR EMPTY</x:v>
      </x:c>
    </x:row>
    <x:row r="6468">
      <x:c r="A6468" s="1" t="n">
        <x:v>46300</x:v>
      </x:c>
      <x:c r="B6468" t="str">
        <x:v>Office</x:v>
      </x:c>
      <x:c r="C6468" t="str">
        <x:v>Synthetic receipt 06807</x:v>
      </x:c>
      <x:c r="D6468" s="2" t="n">
        <x:v>4.5</x:v>
      </x:c>
      <x:c r="E6468" t="str">
        <x:v>No</x:v>
      </x:c>
      <x:c r="F6468" t="str">
        <x:v>Ari</x:v>
      </x:c>
      <x:c r="G6468" t="str">
        <x:f>IF(COUNTA(A6468:F6468)=0,"DELETE CANDIDATE","KEEP")</x:f>
        <x:v>KEEP</x:v>
      </x:c>
      <x:c r="H6468" t="str">
        <x:f>IF(AND(COUNTA(A6468:F6468)&gt;0,COUNTBLANK(A6468:F6468)&gt;0),"REVIEW","COMPLETE OR EMPTY")</x:f>
        <x:v>COMPLETE OR EMPTY</x:v>
      </x:c>
    </x:row>
    <x:row r="6469">
      <x:c r="A6469" s="1" t="n">
        <x:v>46301</x:v>
      </x:c>
      <x:c r="B6469" t="str">
        <x:v>Travel</x:v>
      </x:c>
      <x:c r="C6469" t="str">
        <x:v>Synthetic receipt 06808</x:v>
      </x:c>
      <x:c r="D6469" s="2" t="n">
        <x:v>4.75</x:v>
      </x:c>
      <x:c r="E6469" t="str">
        <x:v>Yes</x:v>
      </x:c>
      <x:c r="F6469" t="str">
        <x:v>Bo</x:v>
      </x:c>
      <x:c r="G6469" t="str">
        <x:f>IF(COUNTA(A6469:F6469)=0,"DELETE CANDIDATE","KEEP")</x:f>
        <x:v>KEEP</x:v>
      </x:c>
      <x:c r="H6469" t="str">
        <x:f>IF(AND(COUNTA(A6469:F6469)&gt;0,COUNTBLANK(A6469:F6469)&gt;0),"REVIEW","COMPLETE OR EMPTY")</x:f>
        <x:v>COMPLETE OR EMPTY</x:v>
      </x:c>
    </x:row>
    <x:row r="6470">
      <x:c r="A6470" s="1" t="n">
        <x:v>46302</x:v>
      </x:c>
      <x:c r="B6470" t="str">
        <x:v>Office</x:v>
      </x:c>
      <x:c r="C6470" t="str">
        <x:v>Synthetic receipt 06809</x:v>
      </x:c>
      <x:c r="D6470" s="2" t="n">
        <x:v>5</x:v>
      </x:c>
      <x:c r="E6470" t="str">
        <x:v>Yes</x:v>
      </x:c>
      <x:c r="F6470" t="str">
        <x:v>Ari</x:v>
      </x:c>
      <x:c r="G6470" t="str">
        <x:f>IF(COUNTA(A6470:F6470)=0,"DELETE CANDIDATE","KEEP")</x:f>
        <x:v>KEEP</x:v>
      </x:c>
      <x:c r="H6470" t="str">
        <x:f>IF(AND(COUNTA(A6470:F6470)&gt;0,COUNTBLANK(A6470:F6470)&gt;0),"REVIEW","COMPLETE OR EMPTY")</x:f>
        <x:v>COMPLETE OR EMPTY</x:v>
      </x:c>
    </x:row>
    <x:row r="6471">
      <x:c r="A6471" s="1" t="n">
        <x:v>46303</x:v>
      </x:c>
      <x:c r="B6471" t="str">
        <x:v>Travel</x:v>
      </x:c>
      <x:c r="C6471" t="str">
        <x:v>Synthetic receipt 06810</x:v>
      </x:c>
      <x:c r="D6471" s="2" t="n">
        <x:v>5.25</x:v>
      </x:c>
      <x:c r="E6471" t="str">
        <x:v>No</x:v>
      </x:c>
      <x:c r="F6471" t="str">
        <x:v>Bo</x:v>
      </x:c>
      <x:c r="G6471" t="str">
        <x:f>IF(COUNTA(A6471:F6471)=0,"DELETE CANDIDATE","KEEP")</x:f>
        <x:v>KEEP</x:v>
      </x:c>
      <x:c r="H6471" t="str">
        <x:f>IF(AND(COUNTA(A6471:F6471)&gt;0,COUNTBLANK(A6471:F6471)&gt;0),"REVIEW","COMPLETE OR EMPTY")</x:f>
        <x:v>COMPLETE OR EMPTY</x:v>
      </x:c>
    </x:row>
    <x:row r="6472">
      <x:c r="A6472" s="1" t="n">
        <x:v>46304</x:v>
      </x:c>
      <x:c r="B6472" t="str">
        <x:v>Office</x:v>
      </x:c>
      <x:c r="C6472" t="str">
        <x:v>Synthetic receipt 06811</x:v>
      </x:c>
      <x:c r="D6472" s="2" t="n">
        <x:v>5.5</x:v>
      </x:c>
      <x:c r="E6472" t="str">
        <x:v>Yes</x:v>
      </x:c>
      <x:c r="F6472" t="str">
        <x:v>Ari</x:v>
      </x:c>
      <x:c r="G6472" t="str">
        <x:f>IF(COUNTA(A6472:F6472)=0,"DELETE CANDIDATE","KEEP")</x:f>
        <x:v>KEEP</x:v>
      </x:c>
      <x:c r="H6472" t="str">
        <x:f>IF(AND(COUNTA(A6472:F6472)&gt;0,COUNTBLANK(A6472:F6472)&gt;0),"REVIEW","COMPLETE OR EMPTY")</x:f>
        <x:v>COMPLETE OR EMPTY</x:v>
      </x:c>
    </x:row>
    <x:row r="6473">
      <x:c r="A6473" s="1" t="n">
        <x:v>46305</x:v>
      </x:c>
      <x:c r="B6473" t="str">
        <x:v>Travel</x:v>
      </x:c>
      <x:c r="C6473" t="str">
        <x:v>Synthetic receipt 06812</x:v>
      </x:c>
      <x:c r="D6473" s="2" t="n">
        <x:v>5.75</x:v>
      </x:c>
      <x:c r="E6473" t="str">
        <x:v>Yes</x:v>
      </x:c>
      <x:c r="F6473" t="str">
        <x:v>Bo</x:v>
      </x:c>
      <x:c r="G6473" t="str">
        <x:f>IF(COUNTA(A6473:F6473)=0,"DELETE CANDIDATE","KEEP")</x:f>
        <x:v>KEEP</x:v>
      </x:c>
      <x:c r="H6473" t="str">
        <x:f>IF(AND(COUNTA(A6473:F6473)&gt;0,COUNTBLANK(A6473:F6473)&gt;0),"REVIEW","COMPLETE OR EMPTY")</x:f>
        <x:v>COMPLETE OR EMPTY</x:v>
      </x:c>
    </x:row>
    <x:row r="6474">
      <x:c r="A6474" s="1" t="n">
        <x:v>46306</x:v>
      </x:c>
      <x:c r="B6474" t="str">
        <x:v>Office</x:v>
      </x:c>
      <x:c r="C6474" t="str">
        <x:v>Synthetic receipt 06813</x:v>
      </x:c>
      <x:c r="D6474" s="2" t="n">
        <x:v>6</x:v>
      </x:c>
      <x:c r="E6474" t="str">
        <x:v>No</x:v>
      </x:c>
      <x:c r="F6474" t="str">
        <x:v>Ari</x:v>
      </x:c>
      <x:c r="G6474" t="str">
        <x:f>IF(COUNTA(A6474:F6474)=0,"DELETE CANDIDATE","KEEP")</x:f>
        <x:v>KEEP</x:v>
      </x:c>
      <x:c r="H6474" t="str">
        <x:f>IF(AND(COUNTA(A6474:F6474)&gt;0,COUNTBLANK(A6474:F6474)&gt;0),"REVIEW","COMPLETE OR EMPTY")</x:f>
        <x:v>COMPLETE OR EMPTY</x:v>
      </x:c>
    </x:row>
    <x:row r="6475">
      <x:c r="A6475" s="1" t="n">
        <x:v>46307</x:v>
      </x:c>
      <x:c r="B6475" t="str">
        <x:v>Travel</x:v>
      </x:c>
      <x:c r="C6475" t="str">
        <x:v>Synthetic receipt 06814</x:v>
      </x:c>
      <x:c r="D6475" s="2" t="n">
        <x:v>6.25</x:v>
      </x:c>
      <x:c r="E6475" t="str">
        <x:v>Yes</x:v>
      </x:c>
      <x:c r="F6475" t="str">
        <x:v>Bo</x:v>
      </x:c>
      <x:c r="G6475" t="str">
        <x:f>IF(COUNTA(A6475:F6475)=0,"DELETE CANDIDATE","KEEP")</x:f>
        <x:v>KEEP</x:v>
      </x:c>
      <x:c r="H6475" t="str">
        <x:f>IF(AND(COUNTA(A6475:F6475)&gt;0,COUNTBLANK(A6475:F6475)&gt;0),"REVIEW","COMPLETE OR EMPTY")</x:f>
        <x:v>COMPLETE OR EMPTY</x:v>
      </x:c>
    </x:row>
    <x:row r="6476">
      <x:c r="A6476" s="1" t="n">
        <x:v>46308</x:v>
      </x:c>
      <x:c r="B6476" t="str">
        <x:v>Office</x:v>
      </x:c>
      <x:c r="C6476" t="str">
        <x:v>Synthetic receipt 06815</x:v>
      </x:c>
      <x:c r="D6476" s="2" t="n">
        <x:v>6.5</x:v>
      </x:c>
      <x:c r="E6476" t="str">
        <x:v>Yes</x:v>
      </x:c>
      <x:c r="F6476" t="str">
        <x:v>Ari</x:v>
      </x:c>
      <x:c r="G6476" t="str">
        <x:f>IF(COUNTA(A6476:F6476)=0,"DELETE CANDIDATE","KEEP")</x:f>
        <x:v>KEEP</x:v>
      </x:c>
      <x:c r="H6476" t="str">
        <x:f>IF(AND(COUNTA(A6476:F6476)&gt;0,COUNTBLANK(A6476:F6476)&gt;0),"REVIEW","COMPLETE OR EMPTY")</x:f>
        <x:v>COMPLETE OR EMPTY</x:v>
      </x:c>
    </x:row>
    <x:row r="6477">
      <x:c r="A6477" s="1" t="n">
        <x:v>46309</x:v>
      </x:c>
      <x:c r="B6477" t="str">
        <x:v>Travel</x:v>
      </x:c>
      <x:c r="C6477" t="str">
        <x:v>Synthetic receipt 06816</x:v>
      </x:c>
      <x:c r="D6477" s="2" t="n">
        <x:v>6.75</x:v>
      </x:c>
      <x:c r="E6477" t="str">
        <x:v>No</x:v>
      </x:c>
      <x:c r="F6477" t="str">
        <x:v>Bo</x:v>
      </x:c>
      <x:c r="G6477" t="str">
        <x:f>IF(COUNTA(A6477:F6477)=0,"DELETE CANDIDATE","KEEP")</x:f>
        <x:v>KEEP</x:v>
      </x:c>
      <x:c r="H6477" t="str">
        <x:f>IF(AND(COUNTA(A6477:F6477)&gt;0,COUNTBLANK(A6477:F6477)&gt;0),"REVIEW","COMPLETE OR EMPTY")</x:f>
        <x:v>COMPLETE OR EMPTY</x:v>
      </x:c>
    </x:row>
    <x:row r="6478">
      <x:c r="A6478" s="1" t="n">
        <x:v>46310</x:v>
      </x:c>
      <x:c r="B6478" t="str">
        <x:v>Office</x:v>
      </x:c>
      <x:c r="C6478" t="str">
        <x:v>Synthetic receipt 06817</x:v>
      </x:c>
      <x:c r="D6478" s="2" t="n">
        <x:v>7</x:v>
      </x:c>
      <x:c r="E6478" t="str">
        <x:v>Yes</x:v>
      </x:c>
      <x:c r="F6478" t="str">
        <x:v>Ari</x:v>
      </x:c>
      <x:c r="G6478" t="str">
        <x:f>IF(COUNTA(A6478:F6478)=0,"DELETE CANDIDATE","KEEP")</x:f>
        <x:v>KEEP</x:v>
      </x:c>
      <x:c r="H6478" t="str">
        <x:f>IF(AND(COUNTA(A6478:F6478)&gt;0,COUNTBLANK(A6478:F6478)&gt;0),"REVIEW","COMPLETE OR EMPTY")</x:f>
        <x:v>COMPLETE OR EMPTY</x:v>
      </x:c>
    </x:row>
    <x:row r="6479">
      <x:c r="A6479" s="1" t="n">
        <x:v>46311</x:v>
      </x:c>
      <x:c r="B6479" t="str">
        <x:v>Travel</x:v>
      </x:c>
      <x:c r="C6479" t="str">
        <x:v>Synthetic receipt 06818</x:v>
      </x:c>
      <x:c r="D6479" s="2" t="n">
        <x:v>7.25</x:v>
      </x:c>
      <x:c r="E6479" t="str">
        <x:v>Yes</x:v>
      </x:c>
      <x:c r="F6479" t="str">
        <x:v>Bo</x:v>
      </x:c>
      <x:c r="G6479" t="str">
        <x:f>IF(COUNTA(A6479:F6479)=0,"DELETE CANDIDATE","KEEP")</x:f>
        <x:v>KEEP</x:v>
      </x:c>
      <x:c r="H6479" t="str">
        <x:f>IF(AND(COUNTA(A6479:F6479)&gt;0,COUNTBLANK(A6479:F6479)&gt;0),"REVIEW","COMPLETE OR EMPTY")</x:f>
        <x:v>COMPLETE OR EMPTY</x:v>
      </x:c>
    </x:row>
    <x:row r="6480">
      <x:c r="A6480" s="1" t="n">
        <x:v>46312</x:v>
      </x:c>
      <x:c r="B6480" t="str">
        <x:v>Office</x:v>
      </x:c>
      <x:c r="C6480" t="str">
        <x:v>Synthetic receipt 06819</x:v>
      </x:c>
      <x:c r="D6480" s="2" t="n">
        <x:v>7.5</x:v>
      </x:c>
      <x:c r="E6480" t="str">
        <x:v>No</x:v>
      </x:c>
      <x:c r="F6480" t="str">
        <x:v>Ari</x:v>
      </x:c>
      <x:c r="G6480" t="str">
        <x:f>IF(COUNTA(A6480:F6480)=0,"DELETE CANDIDATE","KEEP")</x:f>
        <x:v>KEEP</x:v>
      </x:c>
      <x:c r="H6480" t="str">
        <x:f>IF(AND(COUNTA(A6480:F6480)&gt;0,COUNTBLANK(A6480:F6480)&gt;0),"REVIEW","COMPLETE OR EMPTY")</x:f>
        <x:v>COMPLETE OR EMPTY</x:v>
      </x:c>
    </x:row>
    <x:row r="6481">
      <x:c r="A6481" s="1" t="n">
        <x:v>46314</x:v>
      </x:c>
      <x:c r="B6481"/>
      <x:c r="C6481" t="str">
        <x:v>Synthetic receipt 06821</x:v>
      </x:c>
      <x:c r="D6481" s="2" t="n">
        <x:v>8</x:v>
      </x:c>
      <x:c r="E6481" t="str">
        <x:v>Yes</x:v>
      </x:c>
      <x:c r="F6481" t="str">
        <x:v>Ari</x:v>
      </x:c>
      <x:c r="G6481" t="str">
        <x:f>IF(COUNTA(A6481:F6481)=0,"DELETE CANDIDATE","KEEP")</x:f>
        <x:v>KEEP</x:v>
      </x:c>
      <x:c r="H6481" t="str">
        <x:f>IF(AND(COUNTA(A6481:F6481)&gt;0,COUNTBLANK(A6481:F6481)&gt;0),"REVIEW","COMPLETE OR EMPTY")</x:f>
        <x:v>REVIEW</x:v>
      </x:c>
    </x:row>
    <x:row r="6482">
      <x:c r="A6482" s="1" t="n">
        <x:v>46315</x:v>
      </x:c>
      <x:c r="B6482" t="str">
        <x:v>Travel</x:v>
      </x:c>
      <x:c r="C6482" t="str">
        <x:v>Synthetic receipt 06822</x:v>
      </x:c>
      <x:c r="D6482" s="2" t="n">
        <x:v>8.25</x:v>
      </x:c>
      <x:c r="E6482" t="str">
        <x:v>No</x:v>
      </x:c>
      <x:c r="F6482"/>
      <x:c r="G6482" t="str">
        <x:f>IF(COUNTA(A6482:F6482)=0,"DELETE CANDIDATE","KEEP")</x:f>
        <x:v>KEEP</x:v>
      </x:c>
      <x:c r="H6482" t="str">
        <x:f>IF(AND(COUNTA(A6482:F6482)&gt;0,COUNTBLANK(A6482:F6482)&gt;0),"REVIEW","COMPLETE OR EMPTY")</x:f>
        <x:v>REVIEW</x:v>
      </x:c>
    </x:row>
    <x:row r="6483">
      <x:c r="A6483" s="1" t="n">
        <x:v>46316</x:v>
      </x:c>
      <x:c r="B6483" t="str">
        <x:v>Office</x:v>
      </x:c>
      <x:c r="C6483"/>
      <x:c r="D6483" s="2" t="n">
        <x:v>8.5</x:v>
      </x:c>
      <x:c r="E6483" t="str">
        <x:v>Yes</x:v>
      </x:c>
      <x:c r="F6483" t="str">
        <x:v>Ari</x:v>
      </x:c>
      <x:c r="G6483" t="str">
        <x:f>IF(COUNTA(A6483:F6483)=0,"DELETE CANDIDATE","KEEP")</x:f>
        <x:v>KEEP</x:v>
      </x:c>
      <x:c r="H6483" t="str">
        <x:f>IF(AND(COUNTA(A6483:F6483)&gt;0,COUNTBLANK(A6483:F6483)&gt;0),"REVIEW","COMPLETE OR EMPTY")</x:f>
        <x:v>REVIEW</x:v>
      </x:c>
    </x:row>
    <x:row r="6484">
      <x:c r="A6484" s="1" t="n">
        <x:v>46317</x:v>
      </x:c>
      <x:c r="B6484" t="str">
        <x:v>Travel</x:v>
      </x:c>
      <x:c r="C6484" t="str">
        <x:v>Synthetic receipt 06824</x:v>
      </x:c>
      <x:c r="D6484" s="2" t="n">
        <x:v>8.75</x:v>
      </x:c>
      <x:c r="E6484"/>
      <x:c r="F6484" t="str">
        <x:v>Bo</x:v>
      </x:c>
      <x:c r="G6484" t="str">
        <x:f>IF(COUNTA(A6484:F6484)=0,"DELETE CANDIDATE","KEEP")</x:f>
        <x:v>KEEP</x:v>
      </x:c>
      <x:c r="H6484" t="str">
        <x:f>IF(AND(COUNTA(A6484:F6484)&gt;0,COUNTBLANK(A6484:F6484)&gt;0),"REVIEW","COMPLETE OR EMPTY")</x:f>
        <x:v>REVIEW</x:v>
      </x:c>
    </x:row>
    <x:row r="6485">
      <x:c r="A6485" s="1" t="n">
        <x:v>46318</x:v>
      </x:c>
      <x:c r="B6485" t="str">
        <x:v>Office</x:v>
      </x:c>
      <x:c r="C6485" t="str">
        <x:v>Synthetic receipt 06825</x:v>
      </x:c>
      <x:c r="D6485" s="2" t="n">
        <x:v>9</x:v>
      </x:c>
      <x:c r="E6485" t="str">
        <x:v>No</x:v>
      </x:c>
      <x:c r="F6485" t="str">
        <x:v>Ari</x:v>
      </x:c>
      <x:c r="G6485" t="str">
        <x:f>IF(COUNTA(A6485:F6485)=0,"DELETE CANDIDATE","KEEP")</x:f>
        <x:v>KEEP</x:v>
      </x:c>
      <x:c r="H6485" t="str">
        <x:f>IF(AND(COUNTA(A6485:F6485)&gt;0,COUNTBLANK(A6485:F6485)&gt;0),"REVIEW","COMPLETE OR EMPTY")</x:f>
        <x:v>COMPLETE OR EMPTY</x:v>
      </x:c>
    </x:row>
    <x:row r="6486">
      <x:c r="A6486" s="1" t="n">
        <x:v>46319</x:v>
      </x:c>
      <x:c r="B6486" t="str">
        <x:v>Travel</x:v>
      </x:c>
      <x:c r="C6486" t="str">
        <x:v>Synthetic receipt 06826</x:v>
      </x:c>
      <x:c r="D6486" s="2" t="n">
        <x:v>9.25</x:v>
      </x:c>
      <x:c r="E6486" t="str">
        <x:v>Yes</x:v>
      </x:c>
      <x:c r="F6486" t="str">
        <x:v>Bo</x:v>
      </x:c>
      <x:c r="G6486" t="str">
        <x:f>IF(COUNTA(A6486:F6486)=0,"DELETE CANDIDATE","KEEP")</x:f>
        <x:v>KEEP</x:v>
      </x:c>
      <x:c r="H6486" t="str">
        <x:f>IF(AND(COUNTA(A6486:F6486)&gt;0,COUNTBLANK(A6486:F6486)&gt;0),"REVIEW","COMPLETE OR EMPTY")</x:f>
        <x:v>COMPLETE OR EMPTY</x:v>
      </x:c>
    </x:row>
    <x:row r="6487">
      <x:c r="A6487" s="1" t="n">
        <x:v>46320</x:v>
      </x:c>
      <x:c r="B6487" t="str">
        <x:v>Office</x:v>
      </x:c>
      <x:c r="C6487" t="str">
        <x:v>Synthetic receipt 06827</x:v>
      </x:c>
      <x:c r="D6487" s="2" t="n">
        <x:v>9.5</x:v>
      </x:c>
      <x:c r="E6487" t="str">
        <x:v>Yes</x:v>
      </x:c>
      <x:c r="F6487" t="str">
        <x:v>Ari</x:v>
      </x:c>
      <x:c r="G6487" t="str">
        <x:f>IF(COUNTA(A6487:F6487)=0,"DELETE CANDIDATE","KEEP")</x:f>
        <x:v>KEEP</x:v>
      </x:c>
      <x:c r="H6487" t="str">
        <x:f>IF(AND(COUNTA(A6487:F6487)&gt;0,COUNTBLANK(A6487:F6487)&gt;0),"REVIEW","COMPLETE OR EMPTY")</x:f>
        <x:v>COMPLETE OR EMPTY</x:v>
      </x:c>
    </x:row>
    <x:row r="6488">
      <x:c r="A6488" s="1" t="n">
        <x:v>46321</x:v>
      </x:c>
      <x:c r="B6488" t="str">
        <x:v>Travel</x:v>
      </x:c>
      <x:c r="C6488" t="str">
        <x:v>Synthetic receipt 06828</x:v>
      </x:c>
      <x:c r="D6488" s="2" t="n">
        <x:v>9.75</x:v>
      </x:c>
      <x:c r="E6488" t="str">
        <x:v>No</x:v>
      </x:c>
      <x:c r="F6488" t="str">
        <x:v>Bo</x:v>
      </x:c>
      <x:c r="G6488" t="str">
        <x:f>IF(COUNTA(A6488:F6488)=0,"DELETE CANDIDATE","KEEP")</x:f>
        <x:v>KEEP</x:v>
      </x:c>
      <x:c r="H6488" t="str">
        <x:f>IF(AND(COUNTA(A6488:F6488)&gt;0,COUNTBLANK(A6488:F6488)&gt;0),"REVIEW","COMPLETE OR EMPTY")</x:f>
        <x:v>COMPLETE OR EMPTY</x:v>
      </x:c>
    </x:row>
    <x:row r="6489">
      <x:c r="A6489" s="1" t="n">
        <x:v>46322</x:v>
      </x:c>
      <x:c r="B6489" t="str">
        <x:v>Office</x:v>
      </x:c>
      <x:c r="C6489" t="str">
        <x:v>Synthetic receipt 06829</x:v>
      </x:c>
      <x:c r="D6489" s="2" t="n">
        <x:v>10</x:v>
      </x:c>
      <x:c r="E6489" t="str">
        <x:v>Yes</x:v>
      </x:c>
      <x:c r="F6489" t="str">
        <x:v>Ari</x:v>
      </x:c>
      <x:c r="G6489" t="str">
        <x:f>IF(COUNTA(A6489:F6489)=0,"DELETE CANDIDATE","KEEP")</x:f>
        <x:v>KEEP</x:v>
      </x:c>
      <x:c r="H6489" t="str">
        <x:f>IF(AND(COUNTA(A6489:F6489)&gt;0,COUNTBLANK(A6489:F6489)&gt;0),"REVIEW","COMPLETE OR EMPTY")</x:f>
        <x:v>COMPLETE OR EMPTY</x:v>
      </x:c>
    </x:row>
    <x:row r="6490">
      <x:c r="A6490" s="1" t="n">
        <x:v>46323</x:v>
      </x:c>
      <x:c r="B6490" t="str">
        <x:v>Travel</x:v>
      </x:c>
      <x:c r="C6490" t="str">
        <x:v>Synthetic receipt 06830</x:v>
      </x:c>
      <x:c r="D6490" s="2" t="n">
        <x:v>10.25</x:v>
      </x:c>
      <x:c r="E6490" t="str">
        <x:v>Yes</x:v>
      </x:c>
      <x:c r="F6490" t="str">
        <x:v>Bo</x:v>
      </x:c>
      <x:c r="G6490" t="str">
        <x:f>IF(COUNTA(A6490:F6490)=0,"DELETE CANDIDATE","KEEP")</x:f>
        <x:v>KEEP</x:v>
      </x:c>
      <x:c r="H6490" t="str">
        <x:f>IF(AND(COUNTA(A6490:F6490)&gt;0,COUNTBLANK(A6490:F6490)&gt;0),"REVIEW","COMPLETE OR EMPTY")</x:f>
        <x:v>COMPLETE OR EMPTY</x:v>
      </x:c>
    </x:row>
    <x:row r="6491">
      <x:c r="A6491" s="1" t="n">
        <x:v>46324</x:v>
      </x:c>
      <x:c r="B6491" t="str">
        <x:v>Office</x:v>
      </x:c>
      <x:c r="C6491" t="str">
        <x:v>Synthetic receipt 06831</x:v>
      </x:c>
      <x:c r="D6491" s="2" t="n">
        <x:v>10.5</x:v>
      </x:c>
      <x:c r="E6491" t="str">
        <x:v>No</x:v>
      </x:c>
      <x:c r="F6491" t="str">
        <x:v>Ari</x:v>
      </x:c>
      <x:c r="G6491" t="str">
        <x:f>IF(COUNTA(A6491:F6491)=0,"DELETE CANDIDATE","KEEP")</x:f>
        <x:v>KEEP</x:v>
      </x:c>
      <x:c r="H6491" t="str">
        <x:f>IF(AND(COUNTA(A6491:F6491)&gt;0,COUNTBLANK(A6491:F6491)&gt;0),"REVIEW","COMPLETE OR EMPTY")</x:f>
        <x:v>COMPLETE OR EMPTY</x:v>
      </x:c>
    </x:row>
    <x:row r="6492">
      <x:c r="A6492" s="1" t="n">
        <x:v>46297</x:v>
      </x:c>
      <x:c r="B6492" t="str">
        <x:v>Travel</x:v>
      </x:c>
      <x:c r="C6492" t="str">
        <x:v>Synthetic receipt 06832</x:v>
      </x:c>
      <x:c r="D6492" s="2" t="n">
        <x:v>10.75</x:v>
      </x:c>
      <x:c r="E6492" t="str">
        <x:v>Yes</x:v>
      </x:c>
      <x:c r="F6492" t="str">
        <x:v>Bo</x:v>
      </x:c>
      <x:c r="G6492" t="str">
        <x:f>IF(COUNTA(A6492:F6492)=0,"DELETE CANDIDATE","KEEP")</x:f>
        <x:v>KEEP</x:v>
      </x:c>
      <x:c r="H6492" t="str">
        <x:f>IF(AND(COUNTA(A6492:F6492)&gt;0,COUNTBLANK(A6492:F6492)&gt;0),"REVIEW","COMPLETE OR EMPTY")</x:f>
        <x:v>COMPLETE OR EMPTY</x:v>
      </x:c>
    </x:row>
    <x:row r="6493">
      <x:c r="A6493" s="1" t="n">
        <x:v>46298</x:v>
      </x:c>
      <x:c r="B6493" t="str">
        <x:v>Office</x:v>
      </x:c>
      <x:c r="C6493" t="str">
        <x:v>Synthetic receipt 06833</x:v>
      </x:c>
      <x:c r="D6493" s="2" t="n">
        <x:v>11</x:v>
      </x:c>
      <x:c r="E6493" t="str">
        <x:v>Yes</x:v>
      </x:c>
      <x:c r="F6493" t="str">
        <x:v>Ari</x:v>
      </x:c>
      <x:c r="G6493" t="str">
        <x:f>IF(COUNTA(A6493:F6493)=0,"DELETE CANDIDATE","KEEP")</x:f>
        <x:v>KEEP</x:v>
      </x:c>
      <x:c r="H6493" t="str">
        <x:f>IF(AND(COUNTA(A6493:F6493)&gt;0,COUNTBLANK(A6493:F6493)&gt;0),"REVIEW","COMPLETE OR EMPTY")</x:f>
        <x:v>COMPLETE OR EMPTY</x:v>
      </x:c>
    </x:row>
    <x:row r="6494">
      <x:c r="A6494" s="1" t="n">
        <x:v>46299</x:v>
      </x:c>
      <x:c r="B6494" t="str">
        <x:v>Travel</x:v>
      </x:c>
      <x:c r="C6494" t="str">
        <x:v>Synthetic receipt 06834</x:v>
      </x:c>
      <x:c r="D6494" s="2" t="n">
        <x:v>11.25</x:v>
      </x:c>
      <x:c r="E6494" t="str">
        <x:v>No</x:v>
      </x:c>
      <x:c r="F6494" t="str">
        <x:v>Bo</x:v>
      </x:c>
      <x:c r="G6494" t="str">
        <x:f>IF(COUNTA(A6494:F6494)=0,"DELETE CANDIDATE","KEEP")</x:f>
        <x:v>KEEP</x:v>
      </x:c>
      <x:c r="H6494" t="str">
        <x:f>IF(AND(COUNTA(A6494:F6494)&gt;0,COUNTBLANK(A6494:F6494)&gt;0),"REVIEW","COMPLETE OR EMPTY")</x:f>
        <x:v>COMPLETE OR EMPTY</x:v>
      </x:c>
    </x:row>
    <x:row r="6495">
      <x:c r="A6495" s="1" t="n">
        <x:v>46300</x:v>
      </x:c>
      <x:c r="B6495" t="str">
        <x:v>Office</x:v>
      </x:c>
      <x:c r="C6495" t="str">
        <x:v>Synthetic receipt 06835</x:v>
      </x:c>
      <x:c r="D6495" s="2" t="n">
        <x:v>11.5</x:v>
      </x:c>
      <x:c r="E6495" t="str">
        <x:v>Yes</x:v>
      </x:c>
      <x:c r="F6495" t="str">
        <x:v>Ari</x:v>
      </x:c>
      <x:c r="G6495" t="str">
        <x:f>IF(COUNTA(A6495:F6495)=0,"DELETE CANDIDATE","KEEP")</x:f>
        <x:v>KEEP</x:v>
      </x:c>
      <x:c r="H6495" t="str">
        <x:f>IF(AND(COUNTA(A6495:F6495)&gt;0,COUNTBLANK(A6495:F6495)&gt;0),"REVIEW","COMPLETE OR EMPTY")</x:f>
        <x:v>COMPLETE OR EMPTY</x:v>
      </x:c>
    </x:row>
    <x:row r="6496">
      <x:c r="A6496" s="1" t="n">
        <x:v>46301</x:v>
      </x:c>
      <x:c r="B6496" t="str">
        <x:v>Travel</x:v>
      </x:c>
      <x:c r="C6496" t="str">
        <x:v>Synthetic receipt 06836</x:v>
      </x:c>
      <x:c r="D6496" s="2" t="n">
        <x:v>11.75</x:v>
      </x:c>
      <x:c r="E6496" t="str">
        <x:v>Yes</x:v>
      </x:c>
      <x:c r="F6496" t="str">
        <x:v>Bo</x:v>
      </x:c>
      <x:c r="G6496" t="str">
        <x:f>IF(COUNTA(A6496:F6496)=0,"DELETE CANDIDATE","KEEP")</x:f>
        <x:v>KEEP</x:v>
      </x:c>
      <x:c r="H6496" t="str">
        <x:f>IF(AND(COUNTA(A6496:F6496)&gt;0,COUNTBLANK(A6496:F6496)&gt;0),"REVIEW","COMPLETE OR EMPTY")</x:f>
        <x:v>COMPLETE OR EMPTY</x:v>
      </x:c>
    </x:row>
    <x:row r="6497">
      <x:c r="A6497" s="1" t="n">
        <x:v>46302</x:v>
      </x:c>
      <x:c r="B6497" t="str">
        <x:v>Office</x:v>
      </x:c>
      <x:c r="C6497" t="str">
        <x:v>Synthetic receipt 06837</x:v>
      </x:c>
      <x:c r="D6497" s="2" t="n">
        <x:v>12</x:v>
      </x:c>
      <x:c r="E6497" t="str">
        <x:v>No</x:v>
      </x:c>
      <x:c r="F6497" t="str">
        <x:v>Ari</x:v>
      </x:c>
      <x:c r="G6497" t="str">
        <x:f>IF(COUNTA(A6497:F6497)=0,"DELETE CANDIDATE","KEEP")</x:f>
        <x:v>KEEP</x:v>
      </x:c>
      <x:c r="H6497" t="str">
        <x:f>IF(AND(COUNTA(A6497:F6497)&gt;0,COUNTBLANK(A6497:F6497)&gt;0),"REVIEW","COMPLETE OR EMPTY")</x:f>
        <x:v>COMPLETE OR EMPTY</x:v>
      </x:c>
    </x:row>
    <x:row r="6498">
      <x:c r="A6498" s="1" t="n">
        <x:v>46303</x:v>
      </x:c>
      <x:c r="B6498" t="str">
        <x:v>Travel</x:v>
      </x:c>
      <x:c r="C6498" t="str">
        <x:v>Synthetic receipt 06838</x:v>
      </x:c>
      <x:c r="D6498" s="2" t="n">
        <x:v>12.25</x:v>
      </x:c>
      <x:c r="E6498" t="str">
        <x:v>Yes</x:v>
      </x:c>
      <x:c r="F6498" t="str">
        <x:v>Bo</x:v>
      </x:c>
      <x:c r="G6498" t="str">
        <x:f>IF(COUNTA(A6498:F6498)=0,"DELETE CANDIDATE","KEEP")</x:f>
        <x:v>KEEP</x:v>
      </x:c>
      <x:c r="H6498" t="str">
        <x:f>IF(AND(COUNTA(A6498:F6498)&gt;0,COUNTBLANK(A6498:F6498)&gt;0),"REVIEW","COMPLETE OR EMPTY")</x:f>
        <x:v>COMPLETE OR EMPTY</x:v>
      </x:c>
    </x:row>
    <x:row r="6499">
      <x:c r="A6499" s="1" t="n">
        <x:v>46304</x:v>
      </x:c>
      <x:c r="B6499" t="str">
        <x:v>Office</x:v>
      </x:c>
      <x:c r="C6499" t="str">
        <x:v>Synthetic receipt 06839</x:v>
      </x:c>
      <x:c r="D6499" s="2" t="n">
        <x:v>12.5</x:v>
      </x:c>
      <x:c r="E6499" t="str">
        <x:v>Yes</x:v>
      </x:c>
      <x:c r="F6499" t="str">
        <x:v>Ari</x:v>
      </x:c>
      <x:c r="G6499" t="str">
        <x:f>IF(COUNTA(A6499:F6499)=0,"DELETE CANDIDATE","KEEP")</x:f>
        <x:v>KEEP</x:v>
      </x:c>
      <x:c r="H6499" t="str">
        <x:f>IF(AND(COUNTA(A6499:F6499)&gt;0,COUNTBLANK(A6499:F6499)&gt;0),"REVIEW","COMPLETE OR EMPTY")</x:f>
        <x:v>COMPLETE OR EMPTY</x:v>
      </x:c>
    </x:row>
    <x:row r="6500">
      <x:c r="A6500" s="1" t="n">
        <x:v>46306</x:v>
      </x:c>
      <x:c r="B6500"/>
      <x:c r="C6500" t="str">
        <x:v>Synthetic receipt 06841</x:v>
      </x:c>
      <x:c r="D6500" s="2" t="n">
        <x:v>13</x:v>
      </x:c>
      <x:c r="E6500" t="str">
        <x:v>Yes</x:v>
      </x:c>
      <x:c r="F6500" t="str">
        <x:v>Ari</x:v>
      </x:c>
      <x:c r="G6500" t="str">
        <x:f>IF(COUNTA(A6500:F6500)=0,"DELETE CANDIDATE","KEEP")</x:f>
        <x:v>KEEP</x:v>
      </x:c>
      <x:c r="H6500" t="str">
        <x:f>IF(AND(COUNTA(A6500:F6500)&gt;0,COUNTBLANK(A6500:F6500)&gt;0),"REVIEW","COMPLETE OR EMPTY")</x:f>
        <x:v>REVIEW</x:v>
      </x:c>
    </x:row>
    <x:row r="6501">
      <x:c r="A6501" s="1" t="n">
        <x:v>46307</x:v>
      </x:c>
      <x:c r="B6501" t="str">
        <x:v>Travel</x:v>
      </x:c>
      <x:c r="C6501" t="str">
        <x:v>Synthetic receipt 06842</x:v>
      </x:c>
      <x:c r="D6501" s="2" t="n">
        <x:v>13.25</x:v>
      </x:c>
      <x:c r="E6501" t="str">
        <x:v>Yes</x:v>
      </x:c>
      <x:c r="F6501"/>
      <x:c r="G6501" t="str">
        <x:f>IF(COUNTA(A6501:F6501)=0,"DELETE CANDIDATE","KEEP")</x:f>
        <x:v>KEEP</x:v>
      </x:c>
      <x:c r="H6501" t="str">
        <x:f>IF(AND(COUNTA(A6501:F6501)&gt;0,COUNTBLANK(A6501:F6501)&gt;0),"REVIEW","COMPLETE OR EMPTY")</x:f>
        <x:v>REVIEW</x:v>
      </x:c>
    </x:row>
    <x:row r="6502">
      <x:c r="A6502" s="1" t="n">
        <x:v>46308</x:v>
      </x:c>
      <x:c r="B6502" t="str">
        <x:v>Office</x:v>
      </x:c>
      <x:c r="C6502"/>
      <x:c r="D6502" s="2" t="n">
        <x:v>13.5</x:v>
      </x:c>
      <x:c r="E6502" t="str">
        <x:v>No</x:v>
      </x:c>
      <x:c r="F6502" t="str">
        <x:v>Ari</x:v>
      </x:c>
      <x:c r="G6502" t="str">
        <x:f>IF(COUNTA(A6502:F6502)=0,"DELETE CANDIDATE","KEEP")</x:f>
        <x:v>KEEP</x:v>
      </x:c>
      <x:c r="H6502" t="str">
        <x:f>IF(AND(COUNTA(A6502:F6502)&gt;0,COUNTBLANK(A6502:F6502)&gt;0),"REVIEW","COMPLETE OR EMPTY")</x:f>
        <x:v>REVIEW</x:v>
      </x:c>
    </x:row>
    <x:row r="6503">
      <x:c r="A6503" s="1" t="n">
        <x:v>46309</x:v>
      </x:c>
      <x:c r="B6503" t="str">
        <x:v>Travel</x:v>
      </x:c>
      <x:c r="C6503" t="str">
        <x:v>Synthetic receipt 06844</x:v>
      </x:c>
      <x:c r="D6503" s="2" t="n">
        <x:v>13.75</x:v>
      </x:c>
      <x:c r="E6503"/>
      <x:c r="F6503" t="str">
        <x:v>Bo</x:v>
      </x:c>
      <x:c r="G6503" t="str">
        <x:f>IF(COUNTA(A6503:F6503)=0,"DELETE CANDIDATE","KEEP")</x:f>
        <x:v>KEEP</x:v>
      </x:c>
      <x:c r="H6503" t="str">
        <x:f>IF(AND(COUNTA(A6503:F6503)&gt;0,COUNTBLANK(A6503:F6503)&gt;0),"REVIEW","COMPLETE OR EMPTY")</x:f>
        <x:v>REVIEW</x:v>
      </x:c>
    </x:row>
    <x:row r="6504">
      <x:c r="A6504" s="1" t="n">
        <x:v>46310</x:v>
      </x:c>
      <x:c r="B6504" t="str">
        <x:v>Office</x:v>
      </x:c>
      <x:c r="C6504" t="str">
        <x:v>Synthetic receipt 06845</x:v>
      </x:c>
      <x:c r="D6504" s="2" t="n">
        <x:v>14</x:v>
      </x:c>
      <x:c r="E6504" t="str">
        <x:v>Yes</x:v>
      </x:c>
      <x:c r="F6504" t="str">
        <x:v>Ari</x:v>
      </x:c>
      <x:c r="G6504" t="str">
        <x:f>IF(COUNTA(A6504:F6504)=0,"DELETE CANDIDATE","KEEP")</x:f>
        <x:v>KEEP</x:v>
      </x:c>
      <x:c r="H6504" t="str">
        <x:f>IF(AND(COUNTA(A6504:F6504)&gt;0,COUNTBLANK(A6504:F6504)&gt;0),"REVIEW","COMPLETE OR EMPTY")</x:f>
        <x:v>COMPLETE OR EMPTY</x:v>
      </x:c>
    </x:row>
    <x:row r="6505">
      <x:c r="A6505" s="1" t="n">
        <x:v>46311</x:v>
      </x:c>
      <x:c r="B6505" t="str">
        <x:v>Travel</x:v>
      </x:c>
      <x:c r="C6505" t="str">
        <x:v>Synthetic receipt 06846</x:v>
      </x:c>
      <x:c r="D6505" s="2" t="n">
        <x:v>14.25</x:v>
      </x:c>
      <x:c r="E6505" t="str">
        <x:v>No</x:v>
      </x:c>
      <x:c r="F6505" t="str">
        <x:v>Bo</x:v>
      </x:c>
      <x:c r="G6505" t="str">
        <x:f>IF(COUNTA(A6505:F6505)=0,"DELETE CANDIDATE","KEEP")</x:f>
        <x:v>KEEP</x:v>
      </x:c>
      <x:c r="H6505" t="str">
        <x:f>IF(AND(COUNTA(A6505:F6505)&gt;0,COUNTBLANK(A6505:F6505)&gt;0),"REVIEW","COMPLETE OR EMPTY")</x:f>
        <x:v>COMPLETE OR EMPTY</x:v>
      </x:c>
    </x:row>
    <x:row r="6506">
      <x:c r="A6506" s="1" t="n">
        <x:v>46312</x:v>
      </x:c>
      <x:c r="B6506" t="str">
        <x:v>Office</x:v>
      </x:c>
      <x:c r="C6506" t="str">
        <x:v>Synthetic receipt 06847</x:v>
      </x:c>
      <x:c r="D6506" s="2" t="n">
        <x:v>14.5</x:v>
      </x:c>
      <x:c r="E6506" t="str">
        <x:v>Yes</x:v>
      </x:c>
      <x:c r="F6506" t="str">
        <x:v>Ari</x:v>
      </x:c>
      <x:c r="G6506" t="str">
        <x:f>IF(COUNTA(A6506:F6506)=0,"DELETE CANDIDATE","KEEP")</x:f>
        <x:v>KEEP</x:v>
      </x:c>
      <x:c r="H6506" t="str">
        <x:f>IF(AND(COUNTA(A6506:F6506)&gt;0,COUNTBLANK(A6506:F6506)&gt;0),"REVIEW","COMPLETE OR EMPTY")</x:f>
        <x:v>COMPLETE OR EMPTY</x:v>
      </x:c>
    </x:row>
    <x:row r="6507">
      <x:c r="A6507" s="1" t="n">
        <x:v>46313</x:v>
      </x:c>
      <x:c r="B6507" t="str">
        <x:v>Travel</x:v>
      </x:c>
      <x:c r="C6507" t="str">
        <x:v>Synthetic receipt 06848</x:v>
      </x:c>
      <x:c r="D6507" s="2" t="n">
        <x:v>14.75</x:v>
      </x:c>
      <x:c r="E6507" t="str">
        <x:v>Yes</x:v>
      </x:c>
      <x:c r="F6507" t="str">
        <x:v>Bo</x:v>
      </x:c>
      <x:c r="G6507" t="str">
        <x:f>IF(COUNTA(A6507:F6507)=0,"DELETE CANDIDATE","KEEP")</x:f>
        <x:v>KEEP</x:v>
      </x:c>
      <x:c r="H6507" t="str">
        <x:f>IF(AND(COUNTA(A6507:F6507)&gt;0,COUNTBLANK(A6507:F6507)&gt;0),"REVIEW","COMPLETE OR EMPTY")</x:f>
        <x:v>COMPLETE OR EMPTY</x:v>
      </x:c>
    </x:row>
    <x:row r="6508">
      <x:c r="A6508" s="1" t="n">
        <x:v>46314</x:v>
      </x:c>
      <x:c r="B6508" t="str">
        <x:v>Office</x:v>
      </x:c>
      <x:c r="C6508" t="str">
        <x:v>Synthetic receipt 06849</x:v>
      </x:c>
      <x:c r="D6508" s="2" t="n">
        <x:v>15</x:v>
      </x:c>
      <x:c r="E6508" t="str">
        <x:v>No</x:v>
      </x:c>
      <x:c r="F6508" t="str">
        <x:v>Ari</x:v>
      </x:c>
      <x:c r="G6508" t="str">
        <x:f>IF(COUNTA(A6508:F6508)=0,"DELETE CANDIDATE","KEEP")</x:f>
        <x:v>KEEP</x:v>
      </x:c>
      <x:c r="H6508" t="str">
        <x:f>IF(AND(COUNTA(A6508:F6508)&gt;0,COUNTBLANK(A6508:F6508)&gt;0),"REVIEW","COMPLETE OR EMPTY")</x:f>
        <x:v>COMPLETE OR EMPTY</x:v>
      </x:c>
    </x:row>
    <x:row r="6509">
      <x:c r="A6509" s="1" t="n">
        <x:v>46315</x:v>
      </x:c>
      <x:c r="B6509" t="str">
        <x:v>Travel</x:v>
      </x:c>
      <x:c r="C6509" t="str">
        <x:v>Synthetic receipt 06850</x:v>
      </x:c>
      <x:c r="D6509" s="2" t="n">
        <x:v>15.25</x:v>
      </x:c>
      <x:c r="E6509" t="str">
        <x:v>Yes</x:v>
      </x:c>
      <x:c r="F6509" t="str">
        <x:v>Bo</x:v>
      </x:c>
      <x:c r="G6509" t="str">
        <x:f>IF(COUNTA(A6509:F6509)=0,"DELETE CANDIDATE","KEEP")</x:f>
        <x:v>KEEP</x:v>
      </x:c>
      <x:c r="H6509" t="str">
        <x:f>IF(AND(COUNTA(A6509:F6509)&gt;0,COUNTBLANK(A6509:F6509)&gt;0),"REVIEW","COMPLETE OR EMPTY")</x:f>
        <x:v>COMPLETE OR EMPTY</x:v>
      </x:c>
    </x:row>
    <x:row r="6510">
      <x:c r="A6510" s="1" t="n">
        <x:v>46316</x:v>
      </x:c>
      <x:c r="B6510" t="str">
        <x:v>Office</x:v>
      </x:c>
      <x:c r="C6510" t="str">
        <x:v>Synthetic receipt 06851</x:v>
      </x:c>
      <x:c r="D6510" s="2" t="n">
        <x:v>15.5</x:v>
      </x:c>
      <x:c r="E6510" t="str">
        <x:v>Yes</x:v>
      </x:c>
      <x:c r="F6510" t="str">
        <x:v>Ari</x:v>
      </x:c>
      <x:c r="G6510" t="str">
        <x:f>IF(COUNTA(A6510:F6510)=0,"DELETE CANDIDATE","KEEP")</x:f>
        <x:v>KEEP</x:v>
      </x:c>
      <x:c r="H6510" t="str">
        <x:f>IF(AND(COUNTA(A6510:F6510)&gt;0,COUNTBLANK(A6510:F6510)&gt;0),"REVIEW","COMPLETE OR EMPTY")</x:f>
        <x:v>COMPLETE OR EMPTY</x:v>
      </x:c>
    </x:row>
    <x:row r="6511">
      <x:c r="A6511" s="1" t="n">
        <x:v>46317</x:v>
      </x:c>
      <x:c r="B6511" t="str">
        <x:v>Travel</x:v>
      </x:c>
      <x:c r="C6511" t="str">
        <x:v>Synthetic receipt 06852</x:v>
      </x:c>
      <x:c r="D6511" s="2" t="n">
        <x:v>15.75</x:v>
      </x:c>
      <x:c r="E6511" t="str">
        <x:v>No</x:v>
      </x:c>
      <x:c r="F6511" t="str">
        <x:v>Bo</x:v>
      </x:c>
      <x:c r="G6511" t="str">
        <x:f>IF(COUNTA(A6511:F6511)=0,"DELETE CANDIDATE","KEEP")</x:f>
        <x:v>KEEP</x:v>
      </x:c>
      <x:c r="H6511" t="str">
        <x:f>IF(AND(COUNTA(A6511:F6511)&gt;0,COUNTBLANK(A6511:F6511)&gt;0),"REVIEW","COMPLETE OR EMPTY")</x:f>
        <x:v>COMPLETE OR EMPTY</x:v>
      </x:c>
    </x:row>
    <x:row r="6512">
      <x:c r="A6512" s="1" t="n">
        <x:v>46318</x:v>
      </x:c>
      <x:c r="B6512" t="str">
        <x:v>Office</x:v>
      </x:c>
      <x:c r="C6512" t="str">
        <x:v>Synthetic receipt 06853</x:v>
      </x:c>
      <x:c r="D6512" s="2" t="n">
        <x:v>16</x:v>
      </x:c>
      <x:c r="E6512" t="str">
        <x:v>Yes</x:v>
      </x:c>
      <x:c r="F6512" t="str">
        <x:v>Ari</x:v>
      </x:c>
      <x:c r="G6512" t="str">
        <x:f>IF(COUNTA(A6512:F6512)=0,"DELETE CANDIDATE","KEEP")</x:f>
        <x:v>KEEP</x:v>
      </x:c>
      <x:c r="H6512" t="str">
        <x:f>IF(AND(COUNTA(A6512:F6512)&gt;0,COUNTBLANK(A6512:F6512)&gt;0),"REVIEW","COMPLETE OR EMPTY")</x:f>
        <x:v>COMPLETE OR EMPTY</x:v>
      </x:c>
    </x:row>
    <x:row r="6513">
      <x:c r="A6513" s="1" t="n">
        <x:v>46319</x:v>
      </x:c>
      <x:c r="B6513" t="str">
        <x:v>Travel</x:v>
      </x:c>
      <x:c r="C6513" t="str">
        <x:v>Synthetic receipt 06854</x:v>
      </x:c>
      <x:c r="D6513" s="2" t="n">
        <x:v>16.25</x:v>
      </x:c>
      <x:c r="E6513" t="str">
        <x:v>Yes</x:v>
      </x:c>
      <x:c r="F6513" t="str">
        <x:v>Bo</x:v>
      </x:c>
      <x:c r="G6513" t="str">
        <x:f>IF(COUNTA(A6513:F6513)=0,"DELETE CANDIDATE","KEEP")</x:f>
        <x:v>KEEP</x:v>
      </x:c>
      <x:c r="H6513" t="str">
        <x:f>IF(AND(COUNTA(A6513:F6513)&gt;0,COUNTBLANK(A6513:F6513)&gt;0),"REVIEW","COMPLETE OR EMPTY")</x:f>
        <x:v>COMPLETE OR EMPTY</x:v>
      </x:c>
    </x:row>
    <x:row r="6514">
      <x:c r="A6514" s="1" t="n">
        <x:v>46320</x:v>
      </x:c>
      <x:c r="B6514" t="str">
        <x:v>Office</x:v>
      </x:c>
      <x:c r="C6514" t="str">
        <x:v>Synthetic receipt 06855</x:v>
      </x:c>
      <x:c r="D6514" s="2" t="n">
        <x:v>16.5</x:v>
      </x:c>
      <x:c r="E6514" t="str">
        <x:v>No</x:v>
      </x:c>
      <x:c r="F6514" t="str">
        <x:v>Ari</x:v>
      </x:c>
      <x:c r="G6514" t="str">
        <x:f>IF(COUNTA(A6514:F6514)=0,"DELETE CANDIDATE","KEEP")</x:f>
        <x:v>KEEP</x:v>
      </x:c>
      <x:c r="H6514" t="str">
        <x:f>IF(AND(COUNTA(A6514:F6514)&gt;0,COUNTBLANK(A6514:F6514)&gt;0),"REVIEW","COMPLETE OR EMPTY")</x:f>
        <x:v>COMPLETE OR EMPTY</x:v>
      </x:c>
    </x:row>
    <x:row r="6515">
      <x:c r="A6515" s="1" t="n">
        <x:v>46321</x:v>
      </x:c>
      <x:c r="B6515" t="str">
        <x:v>Travel</x:v>
      </x:c>
      <x:c r="C6515" t="str">
        <x:v>Synthetic receipt 06856</x:v>
      </x:c>
      <x:c r="D6515" s="2" t="n">
        <x:v>16.75</x:v>
      </x:c>
      <x:c r="E6515" t="str">
        <x:v>Yes</x:v>
      </x:c>
      <x:c r="F6515" t="str">
        <x:v>Bo</x:v>
      </x:c>
      <x:c r="G6515" t="str">
        <x:f>IF(COUNTA(A6515:F6515)=0,"DELETE CANDIDATE","KEEP")</x:f>
        <x:v>KEEP</x:v>
      </x:c>
      <x:c r="H6515" t="str">
        <x:f>IF(AND(COUNTA(A6515:F6515)&gt;0,COUNTBLANK(A6515:F6515)&gt;0),"REVIEW","COMPLETE OR EMPTY")</x:f>
        <x:v>COMPLETE OR EMPTY</x:v>
      </x:c>
    </x:row>
    <x:row r="6516">
      <x:c r="A6516" s="1" t="n">
        <x:v>46322</x:v>
      </x:c>
      <x:c r="B6516" t="str">
        <x:v>Office</x:v>
      </x:c>
      <x:c r="C6516" t="str">
        <x:v>Synthetic receipt 06857</x:v>
      </x:c>
      <x:c r="D6516" s="2" t="n">
        <x:v>17</x:v>
      </x:c>
      <x:c r="E6516" t="str">
        <x:v>Yes</x:v>
      </x:c>
      <x:c r="F6516" t="str">
        <x:v>Ari</x:v>
      </x:c>
      <x:c r="G6516" t="str">
        <x:f>IF(COUNTA(A6516:F6516)=0,"DELETE CANDIDATE","KEEP")</x:f>
        <x:v>KEEP</x:v>
      </x:c>
      <x:c r="H6516" t="str">
        <x:f>IF(AND(COUNTA(A6516:F6516)&gt;0,COUNTBLANK(A6516:F6516)&gt;0),"REVIEW","COMPLETE OR EMPTY")</x:f>
        <x:v>COMPLETE OR EMPTY</x:v>
      </x:c>
    </x:row>
    <x:row r="6517">
      <x:c r="A6517" s="1" t="n">
        <x:v>46323</x:v>
      </x:c>
      <x:c r="B6517" t="str">
        <x:v>Travel</x:v>
      </x:c>
      <x:c r="C6517" t="str">
        <x:v>Synthetic receipt 06858</x:v>
      </x:c>
      <x:c r="D6517" s="2" t="n">
        <x:v>17.25</x:v>
      </x:c>
      <x:c r="E6517" t="str">
        <x:v>No</x:v>
      </x:c>
      <x:c r="F6517" t="str">
        <x:v>Bo</x:v>
      </x:c>
      <x:c r="G6517" t="str">
        <x:f>IF(COUNTA(A6517:F6517)=0,"DELETE CANDIDATE","KEEP")</x:f>
        <x:v>KEEP</x:v>
      </x:c>
      <x:c r="H6517" t="str">
        <x:f>IF(AND(COUNTA(A6517:F6517)&gt;0,COUNTBLANK(A6517:F6517)&gt;0),"REVIEW","COMPLETE OR EMPTY")</x:f>
        <x:v>COMPLETE OR EMPTY</x:v>
      </x:c>
    </x:row>
    <x:row r="6518">
      <x:c r="A6518" s="1" t="n">
        <x:v>46324</x:v>
      </x:c>
      <x:c r="B6518" t="str">
        <x:v>Office</x:v>
      </x:c>
      <x:c r="C6518" t="str">
        <x:v>Synthetic receipt 06859</x:v>
      </x:c>
      <x:c r="D6518" s="2" t="n">
        <x:v>17.5</x:v>
      </x:c>
      <x:c r="E6518" t="str">
        <x:v>Yes</x:v>
      </x:c>
      <x:c r="F6518" t="str">
        <x:v>Ari</x:v>
      </x:c>
      <x:c r="G6518" t="str">
        <x:f>IF(COUNTA(A6518:F6518)=0,"DELETE CANDIDATE","KEEP")</x:f>
        <x:v>KEEP</x:v>
      </x:c>
      <x:c r="H6518" t="str">
        <x:f>IF(AND(COUNTA(A6518:F6518)&gt;0,COUNTBLANK(A6518:F6518)&gt;0),"REVIEW","COMPLETE OR EMPTY")</x:f>
        <x:v>COMPLETE OR EMPTY</x:v>
      </x:c>
    </x:row>
    <x:row r="6519">
      <x:c r="A6519" s="1" t="n">
        <x:v>46298</x:v>
      </x:c>
      <x:c r="B6519"/>
      <x:c r="C6519" t="str">
        <x:v>Synthetic receipt 06861</x:v>
      </x:c>
      <x:c r="D6519" s="2" t="n">
        <x:v>18</x:v>
      </x:c>
      <x:c r="E6519" t="str">
        <x:v>No</x:v>
      </x:c>
      <x:c r="F6519" t="str">
        <x:v>Ari</x:v>
      </x:c>
      <x:c r="G6519" t="str">
        <x:f>IF(COUNTA(A6519:F6519)=0,"DELETE CANDIDATE","KEEP")</x:f>
        <x:v>KEEP</x:v>
      </x:c>
      <x:c r="H6519" t="str">
        <x:f>IF(AND(COUNTA(A6519:F6519)&gt;0,COUNTBLANK(A6519:F6519)&gt;0),"REVIEW","COMPLETE OR EMPTY")</x:f>
        <x:v>REVIEW</x:v>
      </x:c>
    </x:row>
    <x:row r="6520">
      <x:c r="A6520" s="1" t="n">
        <x:v>46299</x:v>
      </x:c>
      <x:c r="B6520" t="str">
        <x:v>Travel</x:v>
      </x:c>
      <x:c r="C6520" t="str">
        <x:v>Synthetic receipt 06862</x:v>
      </x:c>
      <x:c r="D6520" s="2" t="n">
        <x:v>18.25</x:v>
      </x:c>
      <x:c r="E6520" t="str">
        <x:v>Yes</x:v>
      </x:c>
      <x:c r="F6520"/>
      <x:c r="G6520" t="str">
        <x:f>IF(COUNTA(A6520:F6520)=0,"DELETE CANDIDATE","KEEP")</x:f>
        <x:v>KEEP</x:v>
      </x:c>
      <x:c r="H6520" t="str">
        <x:f>IF(AND(COUNTA(A6520:F6520)&gt;0,COUNTBLANK(A6520:F6520)&gt;0),"REVIEW","COMPLETE OR EMPTY")</x:f>
        <x:v>REVIEW</x:v>
      </x:c>
    </x:row>
    <x:row r="6521">
      <x:c r="A6521" s="1" t="n">
        <x:v>46300</x:v>
      </x:c>
      <x:c r="B6521" t="str">
        <x:v>Office</x:v>
      </x:c>
      <x:c r="C6521"/>
      <x:c r="D6521" s="2" t="n">
        <x:v>18.5</x:v>
      </x:c>
      <x:c r="E6521" t="str">
        <x:v>Yes</x:v>
      </x:c>
      <x:c r="F6521" t="str">
        <x:v>Ari</x:v>
      </x:c>
      <x:c r="G6521" t="str">
        <x:f>IF(COUNTA(A6521:F6521)=0,"DELETE CANDIDATE","KEEP")</x:f>
        <x:v>KEEP</x:v>
      </x:c>
      <x:c r="H6521" t="str">
        <x:f>IF(AND(COUNTA(A6521:F6521)&gt;0,COUNTBLANK(A6521:F6521)&gt;0),"REVIEW","COMPLETE OR EMPTY")</x:f>
        <x:v>REVIEW</x:v>
      </x:c>
    </x:row>
    <x:row r="6522">
      <x:c r="A6522" s="1" t="n">
        <x:v>46301</x:v>
      </x:c>
      <x:c r="B6522" t="str">
        <x:v>Travel</x:v>
      </x:c>
      <x:c r="C6522" t="str">
        <x:v>Synthetic receipt 06864</x:v>
      </x:c>
      <x:c r="D6522" s="2" t="n">
        <x:v>18.75</x:v>
      </x:c>
      <x:c r="E6522"/>
      <x:c r="F6522" t="str">
        <x:v>Bo</x:v>
      </x:c>
      <x:c r="G6522" t="str">
        <x:f>IF(COUNTA(A6522:F6522)=0,"DELETE CANDIDATE","KEEP")</x:f>
        <x:v>KEEP</x:v>
      </x:c>
      <x:c r="H6522" t="str">
        <x:f>IF(AND(COUNTA(A6522:F6522)&gt;0,COUNTBLANK(A6522:F6522)&gt;0),"REVIEW","COMPLETE OR EMPTY")</x:f>
        <x:v>REVIEW</x:v>
      </x:c>
    </x:row>
    <x:row r="6523">
      <x:c r="A6523" s="1" t="n">
        <x:v>46302</x:v>
      </x:c>
      <x:c r="B6523" t="str">
        <x:v>Office</x:v>
      </x:c>
      <x:c r="C6523" t="str">
        <x:v>Synthetic receipt 06865</x:v>
      </x:c>
      <x:c r="D6523" s="2" t="n">
        <x:v>19</x:v>
      </x:c>
      <x:c r="E6523" t="str">
        <x:v>Yes</x:v>
      </x:c>
      <x:c r="F6523" t="str">
        <x:v>Ari</x:v>
      </x:c>
      <x:c r="G6523" t="str">
        <x:f>IF(COUNTA(A6523:F6523)=0,"DELETE CANDIDATE","KEEP")</x:f>
        <x:v>KEEP</x:v>
      </x:c>
      <x:c r="H6523" t="str">
        <x:f>IF(AND(COUNTA(A6523:F6523)&gt;0,COUNTBLANK(A6523:F6523)&gt;0),"REVIEW","COMPLETE OR EMPTY")</x:f>
        <x:v>COMPLETE OR EMPTY</x:v>
      </x:c>
    </x:row>
    <x:row r="6524">
      <x:c r="A6524" s="1" t="n">
        <x:v>46303</x:v>
      </x:c>
      <x:c r="B6524" t="str">
        <x:v>Travel</x:v>
      </x:c>
      <x:c r="C6524" t="str">
        <x:v>Synthetic receipt 06866</x:v>
      </x:c>
      <x:c r="D6524" s="2" t="n">
        <x:v>19.25</x:v>
      </x:c>
      <x:c r="E6524" t="str">
        <x:v>Yes</x:v>
      </x:c>
      <x:c r="F6524" t="str">
        <x:v>Bo</x:v>
      </x:c>
      <x:c r="G6524" t="str">
        <x:f>IF(COUNTA(A6524:F6524)=0,"DELETE CANDIDATE","KEEP")</x:f>
        <x:v>KEEP</x:v>
      </x:c>
      <x:c r="H6524" t="str">
        <x:f>IF(AND(COUNTA(A6524:F6524)&gt;0,COUNTBLANK(A6524:F6524)&gt;0),"REVIEW","COMPLETE OR EMPTY")</x:f>
        <x:v>COMPLETE OR EMPTY</x:v>
      </x:c>
    </x:row>
    <x:row r="6525">
      <x:c r="A6525" s="1" t="n">
        <x:v>46304</x:v>
      </x:c>
      <x:c r="B6525" t="str">
        <x:v>Office</x:v>
      </x:c>
      <x:c r="C6525" t="str">
        <x:v>Synthetic receipt 06867</x:v>
      </x:c>
      <x:c r="D6525" s="2" t="n">
        <x:v>19.5</x:v>
      </x:c>
      <x:c r="E6525" t="str">
        <x:v>No</x:v>
      </x:c>
      <x:c r="F6525" t="str">
        <x:v>Ari</x:v>
      </x:c>
      <x:c r="G6525" t="str">
        <x:f>IF(COUNTA(A6525:F6525)=0,"DELETE CANDIDATE","KEEP")</x:f>
        <x:v>KEEP</x:v>
      </x:c>
      <x:c r="H6525" t="str">
        <x:f>IF(AND(COUNTA(A6525:F6525)&gt;0,COUNTBLANK(A6525:F6525)&gt;0),"REVIEW","COMPLETE OR EMPTY")</x:f>
        <x:v>COMPLETE OR EMPTY</x:v>
      </x:c>
    </x:row>
    <x:row r="6526">
      <x:c r="A6526" s="1" t="n">
        <x:v>46305</x:v>
      </x:c>
      <x:c r="B6526" t="str">
        <x:v>Travel</x:v>
      </x:c>
      <x:c r="C6526" t="str">
        <x:v>Synthetic receipt 06868</x:v>
      </x:c>
      <x:c r="D6526" s="2" t="n">
        <x:v>19.75</x:v>
      </x:c>
      <x:c r="E6526" t="str">
        <x:v>Yes</x:v>
      </x:c>
      <x:c r="F6526" t="str">
        <x:v>Bo</x:v>
      </x:c>
      <x:c r="G6526" t="str">
        <x:f>IF(COUNTA(A6526:F6526)=0,"DELETE CANDIDATE","KEEP")</x:f>
        <x:v>KEEP</x:v>
      </x:c>
      <x:c r="H6526" t="str">
        <x:f>IF(AND(COUNTA(A6526:F6526)&gt;0,COUNTBLANK(A6526:F6526)&gt;0),"REVIEW","COMPLETE OR EMPTY")</x:f>
        <x:v>COMPLETE OR EMPTY</x:v>
      </x:c>
    </x:row>
    <x:row r="6527">
      <x:c r="A6527" s="1" t="n">
        <x:v>46306</x:v>
      </x:c>
      <x:c r="B6527" t="str">
        <x:v>Office</x:v>
      </x:c>
      <x:c r="C6527" t="str">
        <x:v>Synthetic receipt 06869</x:v>
      </x:c>
      <x:c r="D6527" s="2" t="n">
        <x:v>20</x:v>
      </x:c>
      <x:c r="E6527" t="str">
        <x:v>Yes</x:v>
      </x:c>
      <x:c r="F6527" t="str">
        <x:v>Ari</x:v>
      </x:c>
      <x:c r="G6527" t="str">
        <x:f>IF(COUNTA(A6527:F6527)=0,"DELETE CANDIDATE","KEEP")</x:f>
        <x:v>KEEP</x:v>
      </x:c>
      <x:c r="H6527" t="str">
        <x:f>IF(AND(COUNTA(A6527:F6527)&gt;0,COUNTBLANK(A6527:F6527)&gt;0),"REVIEW","COMPLETE OR EMPTY")</x:f>
        <x:v>COMPLETE OR EMPTY</x:v>
      </x:c>
    </x:row>
    <x:row r="6528">
      <x:c r="A6528" s="1" t="n">
        <x:v>46307</x:v>
      </x:c>
      <x:c r="B6528" t="str">
        <x:v>Travel</x:v>
      </x:c>
      <x:c r="C6528" t="str">
        <x:v>Synthetic receipt 06870</x:v>
      </x:c>
      <x:c r="D6528" s="2" t="n">
        <x:v>20.25</x:v>
      </x:c>
      <x:c r="E6528" t="str">
        <x:v>No</x:v>
      </x:c>
      <x:c r="F6528" t="str">
        <x:v>Bo</x:v>
      </x:c>
      <x:c r="G6528" t="str">
        <x:f>IF(COUNTA(A6528:F6528)=0,"DELETE CANDIDATE","KEEP")</x:f>
        <x:v>KEEP</x:v>
      </x:c>
      <x:c r="H6528" t="str">
        <x:f>IF(AND(COUNTA(A6528:F6528)&gt;0,COUNTBLANK(A6528:F6528)&gt;0),"REVIEW","COMPLETE OR EMPTY")</x:f>
        <x:v>COMPLETE OR EMPTY</x:v>
      </x:c>
    </x:row>
    <x:row r="6529">
      <x:c r="A6529" s="1" t="n">
        <x:v>46308</x:v>
      </x:c>
      <x:c r="B6529" t="str">
        <x:v>Office</x:v>
      </x:c>
      <x:c r="C6529" t="str">
        <x:v>Synthetic receipt 06871</x:v>
      </x:c>
      <x:c r="D6529" s="2" t="n">
        <x:v>20.5</x:v>
      </x:c>
      <x:c r="E6529" t="str">
        <x:v>Yes</x:v>
      </x:c>
      <x:c r="F6529" t="str">
        <x:v>Ari</x:v>
      </x:c>
      <x:c r="G6529" t="str">
        <x:f>IF(COUNTA(A6529:F6529)=0,"DELETE CANDIDATE","KEEP")</x:f>
        <x:v>KEEP</x:v>
      </x:c>
      <x:c r="H6529" t="str">
        <x:f>IF(AND(COUNTA(A6529:F6529)&gt;0,COUNTBLANK(A6529:F6529)&gt;0),"REVIEW","COMPLETE OR EMPTY")</x:f>
        <x:v>COMPLETE OR EMPTY</x:v>
      </x:c>
    </x:row>
    <x:row r="6530">
      <x:c r="A6530" s="1" t="n">
        <x:v>46309</x:v>
      </x:c>
      <x:c r="B6530" t="str">
        <x:v>Travel</x:v>
      </x:c>
      <x:c r="C6530" t="str">
        <x:v>Synthetic receipt 06872</x:v>
      </x:c>
      <x:c r="D6530" s="2" t="n">
        <x:v>20.75</x:v>
      </x:c>
      <x:c r="E6530" t="str">
        <x:v>Yes</x:v>
      </x:c>
      <x:c r="F6530" t="str">
        <x:v>Bo</x:v>
      </x:c>
      <x:c r="G6530" t="str">
        <x:f>IF(COUNTA(A6530:F6530)=0,"DELETE CANDIDATE","KEEP")</x:f>
        <x:v>KEEP</x:v>
      </x:c>
      <x:c r="H6530" t="str">
        <x:f>IF(AND(COUNTA(A6530:F6530)&gt;0,COUNTBLANK(A6530:F6530)&gt;0),"REVIEW","COMPLETE OR EMPTY")</x:f>
        <x:v>COMPLETE OR EMPTY</x:v>
      </x:c>
    </x:row>
    <x:row r="6531">
      <x:c r="A6531" s="1" t="n">
        <x:v>46310</x:v>
      </x:c>
      <x:c r="B6531" t="str">
        <x:v>Office</x:v>
      </x:c>
      <x:c r="C6531" t="str">
        <x:v>Synthetic receipt 06873</x:v>
      </x:c>
      <x:c r="D6531" s="2" t="n">
        <x:v>21</x:v>
      </x:c>
      <x:c r="E6531" t="str">
        <x:v>No</x:v>
      </x:c>
      <x:c r="F6531" t="str">
        <x:v>Ari</x:v>
      </x:c>
      <x:c r="G6531" t="str">
        <x:f>IF(COUNTA(A6531:F6531)=0,"DELETE CANDIDATE","KEEP")</x:f>
        <x:v>KEEP</x:v>
      </x:c>
      <x:c r="H6531" t="str">
        <x:f>IF(AND(COUNTA(A6531:F6531)&gt;0,COUNTBLANK(A6531:F6531)&gt;0),"REVIEW","COMPLETE OR EMPTY")</x:f>
        <x:v>COMPLETE OR EMPTY</x:v>
      </x:c>
    </x:row>
    <x:row r="6532">
      <x:c r="A6532" s="1" t="n">
        <x:v>46311</x:v>
      </x:c>
      <x:c r="B6532" t="str">
        <x:v>Travel</x:v>
      </x:c>
      <x:c r="C6532" t="str">
        <x:v>Synthetic receipt 06874</x:v>
      </x:c>
      <x:c r="D6532" s="2" t="n">
        <x:v>21.25</x:v>
      </x:c>
      <x:c r="E6532" t="str">
        <x:v>Yes</x:v>
      </x:c>
      <x:c r="F6532" t="str">
        <x:v>Bo</x:v>
      </x:c>
      <x:c r="G6532" t="str">
        <x:f>IF(COUNTA(A6532:F6532)=0,"DELETE CANDIDATE","KEEP")</x:f>
        <x:v>KEEP</x:v>
      </x:c>
      <x:c r="H6532" t="str">
        <x:f>IF(AND(COUNTA(A6532:F6532)&gt;0,COUNTBLANK(A6532:F6532)&gt;0),"REVIEW","COMPLETE OR EMPTY")</x:f>
        <x:v>COMPLETE OR EMPTY</x:v>
      </x:c>
    </x:row>
    <x:row r="6533">
      <x:c r="A6533" s="1" t="n">
        <x:v>46312</x:v>
      </x:c>
      <x:c r="B6533" t="str">
        <x:v>Office</x:v>
      </x:c>
      <x:c r="C6533" t="str">
        <x:v>Synthetic receipt 06875</x:v>
      </x:c>
      <x:c r="D6533" s="2" t="n">
        <x:v>21.5</x:v>
      </x:c>
      <x:c r="E6533" t="str">
        <x:v>Yes</x:v>
      </x:c>
      <x:c r="F6533" t="str">
        <x:v>Ari</x:v>
      </x:c>
      <x:c r="G6533" t="str">
        <x:f>IF(COUNTA(A6533:F6533)=0,"DELETE CANDIDATE","KEEP")</x:f>
        <x:v>KEEP</x:v>
      </x:c>
      <x:c r="H6533" t="str">
        <x:f>IF(AND(COUNTA(A6533:F6533)&gt;0,COUNTBLANK(A6533:F6533)&gt;0),"REVIEW","COMPLETE OR EMPTY")</x:f>
        <x:v>COMPLETE OR EMPTY</x:v>
      </x:c>
    </x:row>
    <x:row r="6534">
      <x:c r="A6534" s="1" t="n">
        <x:v>46313</x:v>
      </x:c>
      <x:c r="B6534" t="str">
        <x:v>Travel</x:v>
      </x:c>
      <x:c r="C6534" t="str">
        <x:v>Synthetic receipt 06876</x:v>
      </x:c>
      <x:c r="D6534" s="2" t="n">
        <x:v>21.75</x:v>
      </x:c>
      <x:c r="E6534" t="str">
        <x:v>No</x:v>
      </x:c>
      <x:c r="F6534" t="str">
        <x:v>Bo</x:v>
      </x:c>
      <x:c r="G6534" t="str">
        <x:f>IF(COUNTA(A6534:F6534)=0,"DELETE CANDIDATE","KEEP")</x:f>
        <x:v>KEEP</x:v>
      </x:c>
      <x:c r="H6534" t="str">
        <x:f>IF(AND(COUNTA(A6534:F6534)&gt;0,COUNTBLANK(A6534:F6534)&gt;0),"REVIEW","COMPLETE OR EMPTY")</x:f>
        <x:v>COMPLETE OR EMPTY</x:v>
      </x:c>
    </x:row>
    <x:row r="6535">
      <x:c r="A6535" s="1" t="n">
        <x:v>46314</x:v>
      </x:c>
      <x:c r="B6535" t="str">
        <x:v>Office</x:v>
      </x:c>
      <x:c r="C6535" t="str">
        <x:v>Synthetic receipt 06877</x:v>
      </x:c>
      <x:c r="D6535" s="2" t="n">
        <x:v>22</x:v>
      </x:c>
      <x:c r="E6535" t="str">
        <x:v>Yes</x:v>
      </x:c>
      <x:c r="F6535" t="str">
        <x:v>Ari</x:v>
      </x:c>
      <x:c r="G6535" t="str">
        <x:f>IF(COUNTA(A6535:F6535)=0,"DELETE CANDIDATE","KEEP")</x:f>
        <x:v>KEEP</x:v>
      </x:c>
      <x:c r="H6535" t="str">
        <x:f>IF(AND(COUNTA(A6535:F6535)&gt;0,COUNTBLANK(A6535:F6535)&gt;0),"REVIEW","COMPLETE OR EMPTY")</x:f>
        <x:v>COMPLETE OR EMPTY</x:v>
      </x:c>
    </x:row>
    <x:row r="6536">
      <x:c r="A6536" s="1" t="n">
        <x:v>46315</x:v>
      </x:c>
      <x:c r="B6536" t="str">
        <x:v>Travel</x:v>
      </x:c>
      <x:c r="C6536" t="str">
        <x:v>Synthetic receipt 06878</x:v>
      </x:c>
      <x:c r="D6536" s="2" t="n">
        <x:v>22.25</x:v>
      </x:c>
      <x:c r="E6536" t="str">
        <x:v>Yes</x:v>
      </x:c>
      <x:c r="F6536" t="str">
        <x:v>Bo</x:v>
      </x:c>
      <x:c r="G6536" t="str">
        <x:f>IF(COUNTA(A6536:F6536)=0,"DELETE CANDIDATE","KEEP")</x:f>
        <x:v>KEEP</x:v>
      </x:c>
      <x:c r="H6536" t="str">
        <x:f>IF(AND(COUNTA(A6536:F6536)&gt;0,COUNTBLANK(A6536:F6536)&gt;0),"REVIEW","COMPLETE OR EMPTY")</x:f>
        <x:v>COMPLETE OR EMPTY</x:v>
      </x:c>
    </x:row>
    <x:row r="6537">
      <x:c r="A6537" s="1" t="n">
        <x:v>46316</x:v>
      </x:c>
      <x:c r="B6537" t="str">
        <x:v>Office</x:v>
      </x:c>
      <x:c r="C6537" t="str">
        <x:v>Synthetic receipt 06879</x:v>
      </x:c>
      <x:c r="D6537" s="2" t="n">
        <x:v>22.5</x:v>
      </x:c>
      <x:c r="E6537" t="str">
        <x:v>No</x:v>
      </x:c>
      <x:c r="F6537" t="str">
        <x:v>Ari</x:v>
      </x:c>
      <x:c r="G6537" t="str">
        <x:f>IF(COUNTA(A6537:F6537)=0,"DELETE CANDIDATE","KEEP")</x:f>
        <x:v>KEEP</x:v>
      </x:c>
      <x:c r="H6537" t="str">
        <x:f>IF(AND(COUNTA(A6537:F6537)&gt;0,COUNTBLANK(A6537:F6537)&gt;0),"REVIEW","COMPLETE OR EMPTY")</x:f>
        <x:v>COMPLETE OR EMPTY</x:v>
      </x:c>
    </x:row>
    <x:row r="6538">
      <x:c r="A6538" s="1" t="n">
        <x:v>46318</x:v>
      </x:c>
      <x:c r="B6538"/>
      <x:c r="C6538" t="str">
        <x:v>Synthetic receipt 06881</x:v>
      </x:c>
      <x:c r="D6538" s="2" t="n">
        <x:v>23</x:v>
      </x:c>
      <x:c r="E6538" t="str">
        <x:v>Yes</x:v>
      </x:c>
      <x:c r="F6538" t="str">
        <x:v>Ari</x:v>
      </x:c>
      <x:c r="G6538" t="str">
        <x:f>IF(COUNTA(A6538:F6538)=0,"DELETE CANDIDATE","KEEP")</x:f>
        <x:v>KEEP</x:v>
      </x:c>
      <x:c r="H6538" t="str">
        <x:f>IF(AND(COUNTA(A6538:F6538)&gt;0,COUNTBLANK(A6538:F6538)&gt;0),"REVIEW","COMPLETE OR EMPTY")</x:f>
        <x:v>REVIEW</x:v>
      </x:c>
    </x:row>
    <x:row r="6539">
      <x:c r="A6539" s="1" t="n">
        <x:v>46319</x:v>
      </x:c>
      <x:c r="B6539" t="str">
        <x:v>Travel</x:v>
      </x:c>
      <x:c r="C6539" t="str">
        <x:v>Synthetic receipt 06882</x:v>
      </x:c>
      <x:c r="D6539" s="2" t="n">
        <x:v>23.25</x:v>
      </x:c>
      <x:c r="E6539" t="str">
        <x:v>No</x:v>
      </x:c>
      <x:c r="F6539"/>
      <x:c r="G6539" t="str">
        <x:f>IF(COUNTA(A6539:F6539)=0,"DELETE CANDIDATE","KEEP")</x:f>
        <x:v>KEEP</x:v>
      </x:c>
      <x:c r="H6539" t="str">
        <x:f>IF(AND(COUNTA(A6539:F6539)&gt;0,COUNTBLANK(A6539:F6539)&gt;0),"REVIEW","COMPLETE OR EMPTY")</x:f>
        <x:v>REVIEW</x:v>
      </x:c>
    </x:row>
    <x:row r="6540">
      <x:c r="A6540" s="1" t="n">
        <x:v>46320</x:v>
      </x:c>
      <x:c r="B6540" t="str">
        <x:v>Office</x:v>
      </x:c>
      <x:c r="C6540"/>
      <x:c r="D6540" s="2" t="n">
        <x:v>23.5</x:v>
      </x:c>
      <x:c r="E6540" t="str">
        <x:v>Yes</x:v>
      </x:c>
      <x:c r="F6540" t="str">
        <x:v>Ari</x:v>
      </x:c>
      <x:c r="G6540" t="str">
        <x:f>IF(COUNTA(A6540:F6540)=0,"DELETE CANDIDATE","KEEP")</x:f>
        <x:v>KEEP</x:v>
      </x:c>
      <x:c r="H6540" t="str">
        <x:f>IF(AND(COUNTA(A6540:F6540)&gt;0,COUNTBLANK(A6540:F6540)&gt;0),"REVIEW","COMPLETE OR EMPTY")</x:f>
        <x:v>REVIEW</x:v>
      </x:c>
    </x:row>
    <x:row r="6541">
      <x:c r="A6541" s="1" t="n">
        <x:v>46321</x:v>
      </x:c>
      <x:c r="B6541" t="str">
        <x:v>Travel</x:v>
      </x:c>
      <x:c r="C6541" t="str">
        <x:v>Synthetic receipt 06884</x:v>
      </x:c>
      <x:c r="D6541" s="2" t="n">
        <x:v>23.75</x:v>
      </x:c>
      <x:c r="E6541"/>
      <x:c r="F6541" t="str">
        <x:v>Bo</x:v>
      </x:c>
      <x:c r="G6541" t="str">
        <x:f>IF(COUNTA(A6541:F6541)=0,"DELETE CANDIDATE","KEEP")</x:f>
        <x:v>KEEP</x:v>
      </x:c>
      <x:c r="H6541" t="str">
        <x:f>IF(AND(COUNTA(A6541:F6541)&gt;0,COUNTBLANK(A6541:F6541)&gt;0),"REVIEW","COMPLETE OR EMPTY")</x:f>
        <x:v>REVIEW</x:v>
      </x:c>
    </x:row>
    <x:row r="6542">
      <x:c r="A6542" s="1" t="n">
        <x:v>46322</x:v>
      </x:c>
      <x:c r="B6542" t="str">
        <x:v>Office</x:v>
      </x:c>
      <x:c r="C6542" t="str">
        <x:v>Synthetic receipt 06885</x:v>
      </x:c>
      <x:c r="D6542" s="2" t="n">
        <x:v>24</x:v>
      </x:c>
      <x:c r="E6542" t="str">
        <x:v>No</x:v>
      </x:c>
      <x:c r="F6542" t="str">
        <x:v>Ari</x:v>
      </x:c>
      <x:c r="G6542" t="str">
        <x:f>IF(COUNTA(A6542:F6542)=0,"DELETE CANDIDATE","KEEP")</x:f>
        <x:v>KEEP</x:v>
      </x:c>
      <x:c r="H6542" t="str">
        <x:f>IF(AND(COUNTA(A6542:F6542)&gt;0,COUNTBLANK(A6542:F6542)&gt;0),"REVIEW","COMPLETE OR EMPTY")</x:f>
        <x:v>COMPLETE OR EMPTY</x:v>
      </x:c>
    </x:row>
    <x:row r="6543">
      <x:c r="A6543" s="1" t="n">
        <x:v>46323</x:v>
      </x:c>
      <x:c r="B6543" t="str">
        <x:v>Travel</x:v>
      </x:c>
      <x:c r="C6543" t="str">
        <x:v>Synthetic receipt 06886</x:v>
      </x:c>
      <x:c r="D6543" s="2" t="n">
        <x:v>24.25</x:v>
      </x:c>
      <x:c r="E6543" t="str">
        <x:v>Yes</x:v>
      </x:c>
      <x:c r="F6543" t="str">
        <x:v>Bo</x:v>
      </x:c>
      <x:c r="G6543" t="str">
        <x:f>IF(COUNTA(A6543:F6543)=0,"DELETE CANDIDATE","KEEP")</x:f>
        <x:v>KEEP</x:v>
      </x:c>
      <x:c r="H6543" t="str">
        <x:f>IF(AND(COUNTA(A6543:F6543)&gt;0,COUNTBLANK(A6543:F6543)&gt;0),"REVIEW","COMPLETE OR EMPTY")</x:f>
        <x:v>COMPLETE OR EMPTY</x:v>
      </x:c>
    </x:row>
    <x:row r="6544">
      <x:c r="A6544" s="1" t="n">
        <x:v>46324</x:v>
      </x:c>
      <x:c r="B6544" t="str">
        <x:v>Office</x:v>
      </x:c>
      <x:c r="C6544" t="str">
        <x:v>Synthetic receipt 06887</x:v>
      </x:c>
      <x:c r="D6544" s="2" t="n">
        <x:v>0.25</x:v>
      </x:c>
      <x:c r="E6544" t="str">
        <x:v>Yes</x:v>
      </x:c>
      <x:c r="F6544" t="str">
        <x:v>Ari</x:v>
      </x:c>
      <x:c r="G6544" t="str">
        <x:f>IF(COUNTA(A6544:F6544)=0,"DELETE CANDIDATE","KEEP")</x:f>
        <x:v>KEEP</x:v>
      </x:c>
      <x:c r="H6544" t="str">
        <x:f>IF(AND(COUNTA(A6544:F6544)&gt;0,COUNTBLANK(A6544:F6544)&gt;0),"REVIEW","COMPLETE OR EMPTY")</x:f>
        <x:v>COMPLETE OR EMPTY</x:v>
      </x:c>
    </x:row>
    <x:row r="6545">
      <x:c r="A6545" s="1" t="n">
        <x:v>46297</x:v>
      </x:c>
      <x:c r="B6545" t="str">
        <x:v>Travel</x:v>
      </x:c>
      <x:c r="C6545" t="str">
        <x:v>Synthetic receipt 06888</x:v>
      </x:c>
      <x:c r="D6545" s="2" t="n">
        <x:v>0.5</x:v>
      </x:c>
      <x:c r="E6545" t="str">
        <x:v>No</x:v>
      </x:c>
      <x:c r="F6545" t="str">
        <x:v>Bo</x:v>
      </x:c>
      <x:c r="G6545" t="str">
        <x:f>IF(COUNTA(A6545:F6545)=0,"DELETE CANDIDATE","KEEP")</x:f>
        <x:v>KEEP</x:v>
      </x:c>
      <x:c r="H6545" t="str">
        <x:f>IF(AND(COUNTA(A6545:F6545)&gt;0,COUNTBLANK(A6545:F6545)&gt;0),"REVIEW","COMPLETE OR EMPTY")</x:f>
        <x:v>COMPLETE OR EMPTY</x:v>
      </x:c>
    </x:row>
    <x:row r="6546">
      <x:c r="A6546" s="1" t="n">
        <x:v>46298</x:v>
      </x:c>
      <x:c r="B6546" t="str">
        <x:v>Office</x:v>
      </x:c>
      <x:c r="C6546" t="str">
        <x:v>Synthetic receipt 06889</x:v>
      </x:c>
      <x:c r="D6546" s="2" t="n">
        <x:v>0.75</x:v>
      </x:c>
      <x:c r="E6546" t="str">
        <x:v>Yes</x:v>
      </x:c>
      <x:c r="F6546" t="str">
        <x:v>Ari</x:v>
      </x:c>
      <x:c r="G6546" t="str">
        <x:f>IF(COUNTA(A6546:F6546)=0,"DELETE CANDIDATE","KEEP")</x:f>
        <x:v>KEEP</x:v>
      </x:c>
      <x:c r="H6546" t="str">
        <x:f>IF(AND(COUNTA(A6546:F6546)&gt;0,COUNTBLANK(A6546:F6546)&gt;0),"REVIEW","COMPLETE OR EMPTY")</x:f>
        <x:v>COMPLETE OR EMPTY</x:v>
      </x:c>
    </x:row>
    <x:row r="6547">
      <x:c r="A6547" s="1" t="n">
        <x:v>46299</x:v>
      </x:c>
      <x:c r="B6547" t="str">
        <x:v>Travel</x:v>
      </x:c>
      <x:c r="C6547" t="str">
        <x:v>Synthetic receipt 06890</x:v>
      </x:c>
      <x:c r="D6547" s="2" t="n">
        <x:v>1</x:v>
      </x:c>
      <x:c r="E6547" t="str">
        <x:v>Yes</x:v>
      </x:c>
      <x:c r="F6547" t="str">
        <x:v>Bo</x:v>
      </x:c>
      <x:c r="G6547" t="str">
        <x:f>IF(COUNTA(A6547:F6547)=0,"DELETE CANDIDATE","KEEP")</x:f>
        <x:v>KEEP</x:v>
      </x:c>
      <x:c r="H6547" t="str">
        <x:f>IF(AND(COUNTA(A6547:F6547)&gt;0,COUNTBLANK(A6547:F6547)&gt;0),"REVIEW","COMPLETE OR EMPTY")</x:f>
        <x:v>COMPLETE OR EMPTY</x:v>
      </x:c>
    </x:row>
    <x:row r="6548">
      <x:c r="A6548" s="1" t="n">
        <x:v>46300</x:v>
      </x:c>
      <x:c r="B6548" t="str">
        <x:v>Office</x:v>
      </x:c>
      <x:c r="C6548" t="str">
        <x:v>Synthetic receipt 06891</x:v>
      </x:c>
      <x:c r="D6548" s="2" t="n">
        <x:v>1.25</x:v>
      </x:c>
      <x:c r="E6548" t="str">
        <x:v>No</x:v>
      </x:c>
      <x:c r="F6548" t="str">
        <x:v>Ari</x:v>
      </x:c>
      <x:c r="G6548" t="str">
        <x:f>IF(COUNTA(A6548:F6548)=0,"DELETE CANDIDATE","KEEP")</x:f>
        <x:v>KEEP</x:v>
      </x:c>
      <x:c r="H6548" t="str">
        <x:f>IF(AND(COUNTA(A6548:F6548)&gt;0,COUNTBLANK(A6548:F6548)&gt;0),"REVIEW","COMPLETE OR EMPTY")</x:f>
        <x:v>COMPLETE OR EMPTY</x:v>
      </x:c>
    </x:row>
    <x:row r="6549">
      <x:c r="A6549" s="1" t="n">
        <x:v>46301</x:v>
      </x:c>
      <x:c r="B6549" t="str">
        <x:v>Travel</x:v>
      </x:c>
      <x:c r="C6549" t="str">
        <x:v>Synthetic receipt 06892</x:v>
      </x:c>
      <x:c r="D6549" s="2" t="n">
        <x:v>1.5</x:v>
      </x:c>
      <x:c r="E6549" t="str">
        <x:v>Yes</x:v>
      </x:c>
      <x:c r="F6549" t="str">
        <x:v>Bo</x:v>
      </x:c>
      <x:c r="G6549" t="str">
        <x:f>IF(COUNTA(A6549:F6549)=0,"DELETE CANDIDATE","KEEP")</x:f>
        <x:v>KEEP</x:v>
      </x:c>
      <x:c r="H6549" t="str">
        <x:f>IF(AND(COUNTA(A6549:F6549)&gt;0,COUNTBLANK(A6549:F6549)&gt;0),"REVIEW","COMPLETE OR EMPTY")</x:f>
        <x:v>COMPLETE OR EMPTY</x:v>
      </x:c>
    </x:row>
    <x:row r="6550">
      <x:c r="A6550" s="1" t="n">
        <x:v>46302</x:v>
      </x:c>
      <x:c r="B6550" t="str">
        <x:v>Office</x:v>
      </x:c>
      <x:c r="C6550" t="str">
        <x:v>Synthetic receipt 06893</x:v>
      </x:c>
      <x:c r="D6550" s="2" t="n">
        <x:v>1.75</x:v>
      </x:c>
      <x:c r="E6550" t="str">
        <x:v>Yes</x:v>
      </x:c>
      <x:c r="F6550" t="str">
        <x:v>Ari</x:v>
      </x:c>
      <x:c r="G6550" t="str">
        <x:f>IF(COUNTA(A6550:F6550)=0,"DELETE CANDIDATE","KEEP")</x:f>
        <x:v>KEEP</x:v>
      </x:c>
      <x:c r="H6550" t="str">
        <x:f>IF(AND(COUNTA(A6550:F6550)&gt;0,COUNTBLANK(A6550:F6550)&gt;0),"REVIEW","COMPLETE OR EMPTY")</x:f>
        <x:v>COMPLETE OR EMPTY</x:v>
      </x:c>
    </x:row>
    <x:row r="6551">
      <x:c r="A6551" s="1" t="n">
        <x:v>46303</x:v>
      </x:c>
      <x:c r="B6551" t="str">
        <x:v>Travel</x:v>
      </x:c>
      <x:c r="C6551" t="str">
        <x:v>Synthetic receipt 06894</x:v>
      </x:c>
      <x:c r="D6551" s="2" t="n">
        <x:v>2</x:v>
      </x:c>
      <x:c r="E6551" t="str">
        <x:v>No</x:v>
      </x:c>
      <x:c r="F6551" t="str">
        <x:v>Bo</x:v>
      </x:c>
      <x:c r="G6551" t="str">
        <x:f>IF(COUNTA(A6551:F6551)=0,"DELETE CANDIDATE","KEEP")</x:f>
        <x:v>KEEP</x:v>
      </x:c>
      <x:c r="H6551" t="str">
        <x:f>IF(AND(COUNTA(A6551:F6551)&gt;0,COUNTBLANK(A6551:F6551)&gt;0),"REVIEW","COMPLETE OR EMPTY")</x:f>
        <x:v>COMPLETE OR EMPTY</x:v>
      </x:c>
    </x:row>
    <x:row r="6552">
      <x:c r="A6552" s="1" t="n">
        <x:v>46304</x:v>
      </x:c>
      <x:c r="B6552" t="str">
        <x:v>Office</x:v>
      </x:c>
      <x:c r="C6552" t="str">
        <x:v>Synthetic receipt 06895</x:v>
      </x:c>
      <x:c r="D6552" s="2" t="n">
        <x:v>2.25</x:v>
      </x:c>
      <x:c r="E6552" t="str">
        <x:v>Yes</x:v>
      </x:c>
      <x:c r="F6552" t="str">
        <x:v>Ari</x:v>
      </x:c>
      <x:c r="G6552" t="str">
        <x:f>IF(COUNTA(A6552:F6552)=0,"DELETE CANDIDATE","KEEP")</x:f>
        <x:v>KEEP</x:v>
      </x:c>
      <x:c r="H6552" t="str">
        <x:f>IF(AND(COUNTA(A6552:F6552)&gt;0,COUNTBLANK(A6552:F6552)&gt;0),"REVIEW","COMPLETE OR EMPTY")</x:f>
        <x:v>COMPLETE OR EMPTY</x:v>
      </x:c>
    </x:row>
    <x:row r="6553">
      <x:c r="A6553" s="1" t="n">
        <x:v>46305</x:v>
      </x:c>
      <x:c r="B6553" t="str">
        <x:v>Travel</x:v>
      </x:c>
      <x:c r="C6553" t="str">
        <x:v>Synthetic receipt 06896</x:v>
      </x:c>
      <x:c r="D6553" s="2" t="n">
        <x:v>2.5</x:v>
      </x:c>
      <x:c r="E6553" t="str">
        <x:v>Yes</x:v>
      </x:c>
      <x:c r="F6553" t="str">
        <x:v>Bo</x:v>
      </x:c>
      <x:c r="G6553" t="str">
        <x:f>IF(COUNTA(A6553:F6553)=0,"DELETE CANDIDATE","KEEP")</x:f>
        <x:v>KEEP</x:v>
      </x:c>
      <x:c r="H6553" t="str">
        <x:f>IF(AND(COUNTA(A6553:F6553)&gt;0,COUNTBLANK(A6553:F6553)&gt;0),"REVIEW","COMPLETE OR EMPTY")</x:f>
        <x:v>COMPLETE OR EMPTY</x:v>
      </x:c>
    </x:row>
    <x:row r="6554">
      <x:c r="A6554" s="1" t="n">
        <x:v>46306</x:v>
      </x:c>
      <x:c r="B6554" t="str">
        <x:v>Office</x:v>
      </x:c>
      <x:c r="C6554" t="str">
        <x:v>Synthetic receipt 06897</x:v>
      </x:c>
      <x:c r="D6554" s="2" t="n">
        <x:v>2.75</x:v>
      </x:c>
      <x:c r="E6554" t="str">
        <x:v>No</x:v>
      </x:c>
      <x:c r="F6554" t="str">
        <x:v>Ari</x:v>
      </x:c>
      <x:c r="G6554" t="str">
        <x:f>IF(COUNTA(A6554:F6554)=0,"DELETE CANDIDATE","KEEP")</x:f>
        <x:v>KEEP</x:v>
      </x:c>
      <x:c r="H6554" t="str">
        <x:f>IF(AND(COUNTA(A6554:F6554)&gt;0,COUNTBLANK(A6554:F6554)&gt;0),"REVIEW","COMPLETE OR EMPTY")</x:f>
        <x:v>COMPLETE OR EMPTY</x:v>
      </x:c>
    </x:row>
    <x:row r="6555">
      <x:c r="A6555" s="1" t="n">
        <x:v>46307</x:v>
      </x:c>
      <x:c r="B6555" t="str">
        <x:v>Travel</x:v>
      </x:c>
      <x:c r="C6555" t="str">
        <x:v>Synthetic receipt 06898</x:v>
      </x:c>
      <x:c r="D6555" s="2" t="n">
        <x:v>3</x:v>
      </x:c>
      <x:c r="E6555" t="str">
        <x:v>Yes</x:v>
      </x:c>
      <x:c r="F6555" t="str">
        <x:v>Bo</x:v>
      </x:c>
      <x:c r="G6555" t="str">
        <x:f>IF(COUNTA(A6555:F6555)=0,"DELETE CANDIDATE","KEEP")</x:f>
        <x:v>KEEP</x:v>
      </x:c>
      <x:c r="H6555" t="str">
        <x:f>IF(AND(COUNTA(A6555:F6555)&gt;0,COUNTBLANK(A6555:F6555)&gt;0),"REVIEW","COMPLETE OR EMPTY")</x:f>
        <x:v>COMPLETE OR EMPTY</x:v>
      </x:c>
    </x:row>
    <x:row r="6556">
      <x:c r="A6556" s="1" t="n">
        <x:v>46308</x:v>
      </x:c>
      <x:c r="B6556" t="str">
        <x:v>Office</x:v>
      </x:c>
      <x:c r="C6556" t="str">
        <x:v>Synthetic receipt 06899</x:v>
      </x:c>
      <x:c r="D6556" s="2" t="n">
        <x:v>3.25</x:v>
      </x:c>
      <x:c r="E6556" t="str">
        <x:v>Yes</x:v>
      </x:c>
      <x:c r="F6556" t="str">
        <x:v>Ari</x:v>
      </x:c>
      <x:c r="G6556" t="str">
        <x:f>IF(COUNTA(A6556:F6556)=0,"DELETE CANDIDATE","KEEP")</x:f>
        <x:v>KEEP</x:v>
      </x:c>
      <x:c r="H6556" t="str">
        <x:f>IF(AND(COUNTA(A6556:F6556)&gt;0,COUNTBLANK(A6556:F6556)&gt;0),"REVIEW","COMPLETE OR EMPTY")</x:f>
        <x:v>COMPLETE OR EMPTY</x:v>
      </x:c>
    </x:row>
    <x:row r="6557">
      <x:c r="A6557" s="1" t="n">
        <x:v>46310</x:v>
      </x:c>
      <x:c r="B6557"/>
      <x:c r="C6557" t="str">
        <x:v>Synthetic receipt 06901</x:v>
      </x:c>
      <x:c r="D6557" s="2" t="n">
        <x:v>3.75</x:v>
      </x:c>
      <x:c r="E6557" t="str">
        <x:v>Yes</x:v>
      </x:c>
      <x:c r="F6557" t="str">
        <x:v>Ari</x:v>
      </x:c>
      <x:c r="G6557" t="str">
        <x:f>IF(COUNTA(A6557:F6557)=0,"DELETE CANDIDATE","KEEP")</x:f>
        <x:v>KEEP</x:v>
      </x:c>
      <x:c r="H6557" t="str">
        <x:f>IF(AND(COUNTA(A6557:F6557)&gt;0,COUNTBLANK(A6557:F6557)&gt;0),"REVIEW","COMPLETE OR EMPTY")</x:f>
        <x:v>REVIEW</x:v>
      </x:c>
    </x:row>
    <x:row r="6558">
      <x:c r="A6558" s="1" t="n">
        <x:v>46311</x:v>
      </x:c>
      <x:c r="B6558" t="str">
        <x:v>Travel</x:v>
      </x:c>
      <x:c r="C6558" t="str">
        <x:v>Synthetic receipt 06902</x:v>
      </x:c>
      <x:c r="D6558" s="2" t="n">
        <x:v>4</x:v>
      </x:c>
      <x:c r="E6558" t="str">
        <x:v>Yes</x:v>
      </x:c>
      <x:c r="F6558"/>
      <x:c r="G6558" t="str">
        <x:f>IF(COUNTA(A6558:F6558)=0,"DELETE CANDIDATE","KEEP")</x:f>
        <x:v>KEEP</x:v>
      </x:c>
      <x:c r="H6558" t="str">
        <x:f>IF(AND(COUNTA(A6558:F6558)&gt;0,COUNTBLANK(A6558:F6558)&gt;0),"REVIEW","COMPLETE OR EMPTY")</x:f>
        <x:v>REVIEW</x:v>
      </x:c>
    </x:row>
    <x:row r="6559">
      <x:c r="A6559" s="1" t="n">
        <x:v>46312</x:v>
      </x:c>
      <x:c r="B6559" t="str">
        <x:v>Office</x:v>
      </x:c>
      <x:c r="C6559"/>
      <x:c r="D6559" s="2" t="n">
        <x:v>4.25</x:v>
      </x:c>
      <x:c r="E6559" t="str">
        <x:v>No</x:v>
      </x:c>
      <x:c r="F6559" t="str">
        <x:v>Ari</x:v>
      </x:c>
      <x:c r="G6559" t="str">
        <x:f>IF(COUNTA(A6559:F6559)=0,"DELETE CANDIDATE","KEEP")</x:f>
        <x:v>KEEP</x:v>
      </x:c>
      <x:c r="H6559" t="str">
        <x:f>IF(AND(COUNTA(A6559:F6559)&gt;0,COUNTBLANK(A6559:F6559)&gt;0),"REVIEW","COMPLETE OR EMPTY")</x:f>
        <x:v>REVIEW</x:v>
      </x:c>
    </x:row>
    <x:row r="6560">
      <x:c r="A6560" s="1" t="n">
        <x:v>46313</x:v>
      </x:c>
      <x:c r="B6560" t="str">
        <x:v>Travel</x:v>
      </x:c>
      <x:c r="C6560" t="str">
        <x:v>Synthetic receipt 06904</x:v>
      </x:c>
      <x:c r="D6560" s="2" t="n">
        <x:v>4.5</x:v>
      </x:c>
      <x:c r="E6560"/>
      <x:c r="F6560" t="str">
        <x:v>Bo</x:v>
      </x:c>
      <x:c r="G6560" t="str">
        <x:f>IF(COUNTA(A6560:F6560)=0,"DELETE CANDIDATE","KEEP")</x:f>
        <x:v>KEEP</x:v>
      </x:c>
      <x:c r="H6560" t="str">
        <x:f>IF(AND(COUNTA(A6560:F6560)&gt;0,COUNTBLANK(A6560:F6560)&gt;0),"REVIEW","COMPLETE OR EMPTY")</x:f>
        <x:v>REVIEW</x:v>
      </x:c>
    </x:row>
    <x:row r="6561">
      <x:c r="A6561" s="1" t="n">
        <x:v>46314</x:v>
      </x:c>
      <x:c r="B6561" t="str">
        <x:v>Office</x:v>
      </x:c>
      <x:c r="C6561" t="str">
        <x:v>Synthetic receipt 06905</x:v>
      </x:c>
      <x:c r="D6561" s="2" t="n">
        <x:v>4.75</x:v>
      </x:c>
      <x:c r="E6561" t="str">
        <x:v>Yes</x:v>
      </x:c>
      <x:c r="F6561" t="str">
        <x:v>Ari</x:v>
      </x:c>
      <x:c r="G6561" t="str">
        <x:f>IF(COUNTA(A6561:F6561)=0,"DELETE CANDIDATE","KEEP")</x:f>
        <x:v>KEEP</x:v>
      </x:c>
      <x:c r="H6561" t="str">
        <x:f>IF(AND(COUNTA(A6561:F6561)&gt;0,COUNTBLANK(A6561:F6561)&gt;0),"REVIEW","COMPLETE OR EMPTY")</x:f>
        <x:v>COMPLETE OR EMPTY</x:v>
      </x:c>
    </x:row>
    <x:row r="6562">
      <x:c r="A6562" s="1" t="n">
        <x:v>46315</x:v>
      </x:c>
      <x:c r="B6562" t="str">
        <x:v>Travel</x:v>
      </x:c>
      <x:c r="C6562" t="str">
        <x:v>Synthetic receipt 06906</x:v>
      </x:c>
      <x:c r="D6562" s="2" t="n">
        <x:v>5</x:v>
      </x:c>
      <x:c r="E6562" t="str">
        <x:v>No</x:v>
      </x:c>
      <x:c r="F6562" t="str">
        <x:v>Bo</x:v>
      </x:c>
      <x:c r="G6562" t="str">
        <x:f>IF(COUNTA(A6562:F6562)=0,"DELETE CANDIDATE","KEEP")</x:f>
        <x:v>KEEP</x:v>
      </x:c>
      <x:c r="H6562" t="str">
        <x:f>IF(AND(COUNTA(A6562:F6562)&gt;0,COUNTBLANK(A6562:F6562)&gt;0),"REVIEW","COMPLETE OR EMPTY")</x:f>
        <x:v>COMPLETE OR EMPTY</x:v>
      </x:c>
    </x:row>
    <x:row r="6563">
      <x:c r="A6563" s="1" t="n">
        <x:v>46316</x:v>
      </x:c>
      <x:c r="B6563" t="str">
        <x:v>Office</x:v>
      </x:c>
      <x:c r="C6563" t="str">
        <x:v>Synthetic receipt 06907</x:v>
      </x:c>
      <x:c r="D6563" s="2" t="n">
        <x:v>5.25</x:v>
      </x:c>
      <x:c r="E6563" t="str">
        <x:v>Yes</x:v>
      </x:c>
      <x:c r="F6563" t="str">
        <x:v>Ari</x:v>
      </x:c>
      <x:c r="G6563" t="str">
        <x:f>IF(COUNTA(A6563:F6563)=0,"DELETE CANDIDATE","KEEP")</x:f>
        <x:v>KEEP</x:v>
      </x:c>
      <x:c r="H6563" t="str">
        <x:f>IF(AND(COUNTA(A6563:F6563)&gt;0,COUNTBLANK(A6563:F6563)&gt;0),"REVIEW","COMPLETE OR EMPTY")</x:f>
        <x:v>COMPLETE OR EMPTY</x:v>
      </x:c>
    </x:row>
    <x:row r="6564">
      <x:c r="A6564" s="1" t="n">
        <x:v>46317</x:v>
      </x:c>
      <x:c r="B6564" t="str">
        <x:v>Travel</x:v>
      </x:c>
      <x:c r="C6564" t="str">
        <x:v>Synthetic receipt 06908</x:v>
      </x:c>
      <x:c r="D6564" s="2" t="n">
        <x:v>5.5</x:v>
      </x:c>
      <x:c r="E6564" t="str">
        <x:v>Yes</x:v>
      </x:c>
      <x:c r="F6564" t="str">
        <x:v>Bo</x:v>
      </x:c>
      <x:c r="G6564" t="str">
        <x:f>IF(COUNTA(A6564:F6564)=0,"DELETE CANDIDATE","KEEP")</x:f>
        <x:v>KEEP</x:v>
      </x:c>
      <x:c r="H6564" t="str">
        <x:f>IF(AND(COUNTA(A6564:F6564)&gt;0,COUNTBLANK(A6564:F6564)&gt;0),"REVIEW","COMPLETE OR EMPTY")</x:f>
        <x:v>COMPLETE OR EMPTY</x:v>
      </x:c>
    </x:row>
    <x:row r="6565">
      <x:c r="A6565" s="1" t="n">
        <x:v>46318</x:v>
      </x:c>
      <x:c r="B6565" t="str">
        <x:v>Office</x:v>
      </x:c>
      <x:c r="C6565" t="str">
        <x:v>Synthetic receipt 06909</x:v>
      </x:c>
      <x:c r="D6565" s="2" t="n">
        <x:v>5.75</x:v>
      </x:c>
      <x:c r="E6565" t="str">
        <x:v>No</x:v>
      </x:c>
      <x:c r="F6565" t="str">
        <x:v>Ari</x:v>
      </x:c>
      <x:c r="G6565" t="str">
        <x:f>IF(COUNTA(A6565:F6565)=0,"DELETE CANDIDATE","KEEP")</x:f>
        <x:v>KEEP</x:v>
      </x:c>
      <x:c r="H6565" t="str">
        <x:f>IF(AND(COUNTA(A6565:F6565)&gt;0,COUNTBLANK(A6565:F6565)&gt;0),"REVIEW","COMPLETE OR EMPTY")</x:f>
        <x:v>COMPLETE OR EMPTY</x:v>
      </x:c>
    </x:row>
    <x:row r="6566">
      <x:c r="A6566" s="1" t="n">
        <x:v>46319</x:v>
      </x:c>
      <x:c r="B6566" t="str">
        <x:v>Travel</x:v>
      </x:c>
      <x:c r="C6566" t="str">
        <x:v>Synthetic receipt 06910</x:v>
      </x:c>
      <x:c r="D6566" s="2" t="n">
        <x:v>6</x:v>
      </x:c>
      <x:c r="E6566" t="str">
        <x:v>Yes</x:v>
      </x:c>
      <x:c r="F6566" t="str">
        <x:v>Bo</x:v>
      </x:c>
      <x:c r="G6566" t="str">
        <x:f>IF(COUNTA(A6566:F6566)=0,"DELETE CANDIDATE","KEEP")</x:f>
        <x:v>KEEP</x:v>
      </x:c>
      <x:c r="H6566" t="str">
        <x:f>IF(AND(COUNTA(A6566:F6566)&gt;0,COUNTBLANK(A6566:F6566)&gt;0),"REVIEW","COMPLETE OR EMPTY")</x:f>
        <x:v>COMPLETE OR EMPTY</x:v>
      </x:c>
    </x:row>
    <x:row r="6567">
      <x:c r="A6567" s="1" t="n">
        <x:v>46320</x:v>
      </x:c>
      <x:c r="B6567" t="str">
        <x:v>Office</x:v>
      </x:c>
      <x:c r="C6567" t="str">
        <x:v>Synthetic receipt 06911</x:v>
      </x:c>
      <x:c r="D6567" s="2" t="n">
        <x:v>6.25</x:v>
      </x:c>
      <x:c r="E6567" t="str">
        <x:v>Yes</x:v>
      </x:c>
      <x:c r="F6567" t="str">
        <x:v>Ari</x:v>
      </x:c>
      <x:c r="G6567" t="str">
        <x:f>IF(COUNTA(A6567:F6567)=0,"DELETE CANDIDATE","KEEP")</x:f>
        <x:v>KEEP</x:v>
      </x:c>
      <x:c r="H6567" t="str">
        <x:f>IF(AND(COUNTA(A6567:F6567)&gt;0,COUNTBLANK(A6567:F6567)&gt;0),"REVIEW","COMPLETE OR EMPTY")</x:f>
        <x:v>COMPLETE OR EMPTY</x:v>
      </x:c>
    </x:row>
    <x:row r="6568">
      <x:c r="A6568" s="1" t="n">
        <x:v>46321</x:v>
      </x:c>
      <x:c r="B6568" t="str">
        <x:v>Travel</x:v>
      </x:c>
      <x:c r="C6568" t="str">
        <x:v>Synthetic receipt 06912</x:v>
      </x:c>
      <x:c r="D6568" s="2" t="n">
        <x:v>6.5</x:v>
      </x:c>
      <x:c r="E6568" t="str">
        <x:v>No</x:v>
      </x:c>
      <x:c r="F6568" t="str">
        <x:v>Bo</x:v>
      </x:c>
      <x:c r="G6568" t="str">
        <x:f>IF(COUNTA(A6568:F6568)=0,"DELETE CANDIDATE","KEEP")</x:f>
        <x:v>KEEP</x:v>
      </x:c>
      <x:c r="H6568" t="str">
        <x:f>IF(AND(COUNTA(A6568:F6568)&gt;0,COUNTBLANK(A6568:F6568)&gt;0),"REVIEW","COMPLETE OR EMPTY")</x:f>
        <x:v>COMPLETE OR EMPTY</x:v>
      </x:c>
    </x:row>
    <x:row r="6569">
      <x:c r="A6569" s="1" t="n">
        <x:v>46322</x:v>
      </x:c>
      <x:c r="B6569" t="str">
        <x:v>Office</x:v>
      </x:c>
      <x:c r="C6569" t="str">
        <x:v>Synthetic receipt 06913</x:v>
      </x:c>
      <x:c r="D6569" s="2" t="n">
        <x:v>6.75</x:v>
      </x:c>
      <x:c r="E6569" t="str">
        <x:v>Yes</x:v>
      </x:c>
      <x:c r="F6569" t="str">
        <x:v>Ari</x:v>
      </x:c>
      <x:c r="G6569" t="str">
        <x:f>IF(COUNTA(A6569:F6569)=0,"DELETE CANDIDATE","KEEP")</x:f>
        <x:v>KEEP</x:v>
      </x:c>
      <x:c r="H6569" t="str">
        <x:f>IF(AND(COUNTA(A6569:F6569)&gt;0,COUNTBLANK(A6569:F6569)&gt;0),"REVIEW","COMPLETE OR EMPTY")</x:f>
        <x:v>COMPLETE OR EMPTY</x:v>
      </x:c>
    </x:row>
    <x:row r="6570">
      <x:c r="A6570" s="1" t="n">
        <x:v>46323</x:v>
      </x:c>
      <x:c r="B6570" t="str">
        <x:v>Travel</x:v>
      </x:c>
      <x:c r="C6570" t="str">
        <x:v>Synthetic receipt 06914</x:v>
      </x:c>
      <x:c r="D6570" s="2" t="n">
        <x:v>7</x:v>
      </x:c>
      <x:c r="E6570" t="str">
        <x:v>Yes</x:v>
      </x:c>
      <x:c r="F6570" t="str">
        <x:v>Bo</x:v>
      </x:c>
      <x:c r="G6570" t="str">
        <x:f>IF(COUNTA(A6570:F6570)=0,"DELETE CANDIDATE","KEEP")</x:f>
        <x:v>KEEP</x:v>
      </x:c>
      <x:c r="H6570" t="str">
        <x:f>IF(AND(COUNTA(A6570:F6570)&gt;0,COUNTBLANK(A6570:F6570)&gt;0),"REVIEW","COMPLETE OR EMPTY")</x:f>
        <x:v>COMPLETE OR EMPTY</x:v>
      </x:c>
    </x:row>
    <x:row r="6571">
      <x:c r="A6571" s="1" t="n">
        <x:v>46324</x:v>
      </x:c>
      <x:c r="B6571" t="str">
        <x:v>Office</x:v>
      </x:c>
      <x:c r="C6571" t="str">
        <x:v>Synthetic receipt 06915</x:v>
      </x:c>
      <x:c r="D6571" s="2" t="n">
        <x:v>7.25</x:v>
      </x:c>
      <x:c r="E6571" t="str">
        <x:v>No</x:v>
      </x:c>
      <x:c r="F6571" t="str">
        <x:v>Ari</x:v>
      </x:c>
      <x:c r="G6571" t="str">
        <x:f>IF(COUNTA(A6571:F6571)=0,"DELETE CANDIDATE","KEEP")</x:f>
        <x:v>KEEP</x:v>
      </x:c>
      <x:c r="H6571" t="str">
        <x:f>IF(AND(COUNTA(A6571:F6571)&gt;0,COUNTBLANK(A6571:F6571)&gt;0),"REVIEW","COMPLETE OR EMPTY")</x:f>
        <x:v>COMPLETE OR EMPTY</x:v>
      </x:c>
    </x:row>
    <x:row r="6572">
      <x:c r="A6572" s="1" t="n">
        <x:v>46297</x:v>
      </x:c>
      <x:c r="B6572" t="str">
        <x:v>Travel</x:v>
      </x:c>
      <x:c r="C6572" t="str">
        <x:v>Synthetic receipt 06916</x:v>
      </x:c>
      <x:c r="D6572" s="2" t="n">
        <x:v>7.5</x:v>
      </x:c>
      <x:c r="E6572" t="str">
        <x:v>Yes</x:v>
      </x:c>
      <x:c r="F6572" t="str">
        <x:v>Bo</x:v>
      </x:c>
      <x:c r="G6572" t="str">
        <x:f>IF(COUNTA(A6572:F6572)=0,"DELETE CANDIDATE","KEEP")</x:f>
        <x:v>KEEP</x:v>
      </x:c>
      <x:c r="H6572" t="str">
        <x:f>IF(AND(COUNTA(A6572:F6572)&gt;0,COUNTBLANK(A6572:F6572)&gt;0),"REVIEW","COMPLETE OR EMPTY")</x:f>
        <x:v>COMPLETE OR EMPTY</x:v>
      </x:c>
    </x:row>
    <x:row r="6573">
      <x:c r="A6573" s="1" t="n">
        <x:v>46298</x:v>
      </x:c>
      <x:c r="B6573" t="str">
        <x:v>Office</x:v>
      </x:c>
      <x:c r="C6573" t="str">
        <x:v>Synthetic receipt 06917</x:v>
      </x:c>
      <x:c r="D6573" s="2" t="n">
        <x:v>7.75</x:v>
      </x:c>
      <x:c r="E6573" t="str">
        <x:v>Yes</x:v>
      </x:c>
      <x:c r="F6573" t="str">
        <x:v>Ari</x:v>
      </x:c>
      <x:c r="G6573" t="str">
        <x:f>IF(COUNTA(A6573:F6573)=0,"DELETE CANDIDATE","KEEP")</x:f>
        <x:v>KEEP</x:v>
      </x:c>
      <x:c r="H6573" t="str">
        <x:f>IF(AND(COUNTA(A6573:F6573)&gt;0,COUNTBLANK(A6573:F6573)&gt;0),"REVIEW","COMPLETE OR EMPTY")</x:f>
        <x:v>COMPLETE OR EMPTY</x:v>
      </x:c>
    </x:row>
    <x:row r="6574">
      <x:c r="A6574" s="1" t="n">
        <x:v>46299</x:v>
      </x:c>
      <x:c r="B6574" t="str">
        <x:v>Travel</x:v>
      </x:c>
      <x:c r="C6574" t="str">
        <x:v>Synthetic receipt 06918</x:v>
      </x:c>
      <x:c r="D6574" s="2" t="n">
        <x:v>8</x:v>
      </x:c>
      <x:c r="E6574" t="str">
        <x:v>No</x:v>
      </x:c>
      <x:c r="F6574" t="str">
        <x:v>Bo</x:v>
      </x:c>
      <x:c r="G6574" t="str">
        <x:f>IF(COUNTA(A6574:F6574)=0,"DELETE CANDIDATE","KEEP")</x:f>
        <x:v>KEEP</x:v>
      </x:c>
      <x:c r="H6574" t="str">
        <x:f>IF(AND(COUNTA(A6574:F6574)&gt;0,COUNTBLANK(A6574:F6574)&gt;0),"REVIEW","COMPLETE OR EMPTY")</x:f>
        <x:v>COMPLETE OR EMPTY</x:v>
      </x:c>
    </x:row>
    <x:row r="6575">
      <x:c r="A6575" s="1" t="n">
        <x:v>46300</x:v>
      </x:c>
      <x:c r="B6575" t="str">
        <x:v>Office</x:v>
      </x:c>
      <x:c r="C6575" t="str">
        <x:v>Synthetic receipt 06919</x:v>
      </x:c>
      <x:c r="D6575" s="2" t="n">
        <x:v>8.25</x:v>
      </x:c>
      <x:c r="E6575" t="str">
        <x:v>Yes</x:v>
      </x:c>
      <x:c r="F6575" t="str">
        <x:v>Ari</x:v>
      </x:c>
      <x:c r="G6575" t="str">
        <x:f>IF(COUNTA(A6575:F6575)=0,"DELETE CANDIDATE","KEEP")</x:f>
        <x:v>KEEP</x:v>
      </x:c>
      <x:c r="H6575" t="str">
        <x:f>IF(AND(COUNTA(A6575:F6575)&gt;0,COUNTBLANK(A6575:F6575)&gt;0),"REVIEW","COMPLETE OR EMPTY")</x:f>
        <x:v>COMPLETE OR EMPTY</x:v>
      </x:c>
    </x:row>
    <x:row r="6576">
      <x:c r="A6576" s="1" t="n">
        <x:v>46302</x:v>
      </x:c>
      <x:c r="B6576"/>
      <x:c r="C6576" t="str">
        <x:v>Synthetic receipt 06921</x:v>
      </x:c>
      <x:c r="D6576" s="2" t="n">
        <x:v>8.75</x:v>
      </x:c>
      <x:c r="E6576" t="str">
        <x:v>No</x:v>
      </x:c>
      <x:c r="F6576" t="str">
        <x:v>Ari</x:v>
      </x:c>
      <x:c r="G6576" t="str">
        <x:f>IF(COUNTA(A6576:F6576)=0,"DELETE CANDIDATE","KEEP")</x:f>
        <x:v>KEEP</x:v>
      </x:c>
      <x:c r="H6576" t="str">
        <x:f>IF(AND(COUNTA(A6576:F6576)&gt;0,COUNTBLANK(A6576:F6576)&gt;0),"REVIEW","COMPLETE OR EMPTY")</x:f>
        <x:v>REVIEW</x:v>
      </x:c>
    </x:row>
    <x:row r="6577">
      <x:c r="A6577" s="1" t="n">
        <x:v>46303</x:v>
      </x:c>
      <x:c r="B6577" t="str">
        <x:v>Travel</x:v>
      </x:c>
      <x:c r="C6577" t="str">
        <x:v>Synthetic receipt 06922</x:v>
      </x:c>
      <x:c r="D6577" s="2" t="n">
        <x:v>9</x:v>
      </x:c>
      <x:c r="E6577" t="str">
        <x:v>Yes</x:v>
      </x:c>
      <x:c r="F6577"/>
      <x:c r="G6577" t="str">
        <x:f>IF(COUNTA(A6577:F6577)=0,"DELETE CANDIDATE","KEEP")</x:f>
        <x:v>KEEP</x:v>
      </x:c>
      <x:c r="H6577" t="str">
        <x:f>IF(AND(COUNTA(A6577:F6577)&gt;0,COUNTBLANK(A6577:F6577)&gt;0),"REVIEW","COMPLETE OR EMPTY")</x:f>
        <x:v>REVIEW</x:v>
      </x:c>
    </x:row>
    <x:row r="6578">
      <x:c r="A6578" s="1" t="n">
        <x:v>46304</x:v>
      </x:c>
      <x:c r="B6578" t="str">
        <x:v>Office</x:v>
      </x:c>
      <x:c r="C6578"/>
      <x:c r="D6578" s="2" t="n">
        <x:v>9.25</x:v>
      </x:c>
      <x:c r="E6578" t="str">
        <x:v>Yes</x:v>
      </x:c>
      <x:c r="F6578" t="str">
        <x:v>Ari</x:v>
      </x:c>
      <x:c r="G6578" t="str">
        <x:f>IF(COUNTA(A6578:F6578)=0,"DELETE CANDIDATE","KEEP")</x:f>
        <x:v>KEEP</x:v>
      </x:c>
      <x:c r="H6578" t="str">
        <x:f>IF(AND(COUNTA(A6578:F6578)&gt;0,COUNTBLANK(A6578:F6578)&gt;0),"REVIEW","COMPLETE OR EMPTY")</x:f>
        <x:v>REVIEW</x:v>
      </x:c>
    </x:row>
    <x:row r="6579">
      <x:c r="A6579" s="1" t="n">
        <x:v>46305</x:v>
      </x:c>
      <x:c r="B6579" t="str">
        <x:v>Travel</x:v>
      </x:c>
      <x:c r="C6579" t="str">
        <x:v>Synthetic receipt 06924</x:v>
      </x:c>
      <x:c r="D6579" s="2" t="n">
        <x:v>9.5</x:v>
      </x:c>
      <x:c r="E6579"/>
      <x:c r="F6579" t="str">
        <x:v>Bo</x:v>
      </x:c>
      <x:c r="G6579" t="str">
        <x:f>IF(COUNTA(A6579:F6579)=0,"DELETE CANDIDATE","KEEP")</x:f>
        <x:v>KEEP</x:v>
      </x:c>
      <x:c r="H6579" t="str">
        <x:f>IF(AND(COUNTA(A6579:F6579)&gt;0,COUNTBLANK(A6579:F6579)&gt;0),"REVIEW","COMPLETE OR EMPTY")</x:f>
        <x:v>REVIEW</x:v>
      </x:c>
    </x:row>
    <x:row r="6580">
      <x:c r="A6580" s="1" t="n">
        <x:v>46306</x:v>
      </x:c>
      <x:c r="B6580" t="str">
        <x:v>Office</x:v>
      </x:c>
      <x:c r="C6580" t="str">
        <x:v>Synthetic receipt 06925</x:v>
      </x:c>
      <x:c r="D6580" s="2" t="n">
        <x:v>9.75</x:v>
      </x:c>
      <x:c r="E6580" t="str">
        <x:v>Yes</x:v>
      </x:c>
      <x:c r="F6580" t="str">
        <x:v>Ari</x:v>
      </x:c>
      <x:c r="G6580" t="str">
        <x:f>IF(COUNTA(A6580:F6580)=0,"DELETE CANDIDATE","KEEP")</x:f>
        <x:v>KEEP</x:v>
      </x:c>
      <x:c r="H6580" t="str">
        <x:f>IF(AND(COUNTA(A6580:F6580)&gt;0,COUNTBLANK(A6580:F6580)&gt;0),"REVIEW","COMPLETE OR EMPTY")</x:f>
        <x:v>COMPLETE OR EMPTY</x:v>
      </x:c>
    </x:row>
    <x:row r="6581">
      <x:c r="A6581" s="1" t="n">
        <x:v>46307</x:v>
      </x:c>
      <x:c r="B6581" t="str">
        <x:v>Travel</x:v>
      </x:c>
      <x:c r="C6581" t="str">
        <x:v>Synthetic receipt 06926</x:v>
      </x:c>
      <x:c r="D6581" s="2" t="n">
        <x:v>10</x:v>
      </x:c>
      <x:c r="E6581" t="str">
        <x:v>Yes</x:v>
      </x:c>
      <x:c r="F6581" t="str">
        <x:v>Bo</x:v>
      </x:c>
      <x:c r="G6581" t="str">
        <x:f>IF(COUNTA(A6581:F6581)=0,"DELETE CANDIDATE","KEEP")</x:f>
        <x:v>KEEP</x:v>
      </x:c>
      <x:c r="H6581" t="str">
        <x:f>IF(AND(COUNTA(A6581:F6581)&gt;0,COUNTBLANK(A6581:F6581)&gt;0),"REVIEW","COMPLETE OR EMPTY")</x:f>
        <x:v>COMPLETE OR EMPTY</x:v>
      </x:c>
    </x:row>
    <x:row r="6582">
      <x:c r="A6582" s="1" t="n">
        <x:v>46308</x:v>
      </x:c>
      <x:c r="B6582" t="str">
        <x:v>Office</x:v>
      </x:c>
      <x:c r="C6582" t="str">
        <x:v>Synthetic receipt 06927</x:v>
      </x:c>
      <x:c r="D6582" s="2" t="n">
        <x:v>10.25</x:v>
      </x:c>
      <x:c r="E6582" t="str">
        <x:v>No</x:v>
      </x:c>
      <x:c r="F6582" t="str">
        <x:v>Ari</x:v>
      </x:c>
      <x:c r="G6582" t="str">
        <x:f>IF(COUNTA(A6582:F6582)=0,"DELETE CANDIDATE","KEEP")</x:f>
        <x:v>KEEP</x:v>
      </x:c>
      <x:c r="H6582" t="str">
        <x:f>IF(AND(COUNTA(A6582:F6582)&gt;0,COUNTBLANK(A6582:F6582)&gt;0),"REVIEW","COMPLETE OR EMPTY")</x:f>
        <x:v>COMPLETE OR EMPTY</x:v>
      </x:c>
    </x:row>
    <x:row r="6583">
      <x:c r="A6583" s="1" t="n">
        <x:v>46309</x:v>
      </x:c>
      <x:c r="B6583" t="str">
        <x:v>Travel</x:v>
      </x:c>
      <x:c r="C6583" t="str">
        <x:v>Synthetic receipt 06928</x:v>
      </x:c>
      <x:c r="D6583" s="2" t="n">
        <x:v>10.5</x:v>
      </x:c>
      <x:c r="E6583" t="str">
        <x:v>Yes</x:v>
      </x:c>
      <x:c r="F6583" t="str">
        <x:v>Bo</x:v>
      </x:c>
      <x:c r="G6583" t="str">
        <x:f>IF(COUNTA(A6583:F6583)=0,"DELETE CANDIDATE","KEEP")</x:f>
        <x:v>KEEP</x:v>
      </x:c>
      <x:c r="H6583" t="str">
        <x:f>IF(AND(COUNTA(A6583:F6583)&gt;0,COUNTBLANK(A6583:F6583)&gt;0),"REVIEW","COMPLETE OR EMPTY")</x:f>
        <x:v>COMPLETE OR EMPTY</x:v>
      </x:c>
    </x:row>
    <x:row r="6584">
      <x:c r="A6584" s="1" t="n">
        <x:v>46310</x:v>
      </x:c>
      <x:c r="B6584" t="str">
        <x:v>Office</x:v>
      </x:c>
      <x:c r="C6584" t="str">
        <x:v>Synthetic receipt 06929</x:v>
      </x:c>
      <x:c r="D6584" s="2" t="n">
        <x:v>10.75</x:v>
      </x:c>
      <x:c r="E6584" t="str">
        <x:v>Yes</x:v>
      </x:c>
      <x:c r="F6584" t="str">
        <x:v>Ari</x:v>
      </x:c>
      <x:c r="G6584" t="str">
        <x:f>IF(COUNTA(A6584:F6584)=0,"DELETE CANDIDATE","KEEP")</x:f>
        <x:v>KEEP</x:v>
      </x:c>
      <x:c r="H6584" t="str">
        <x:f>IF(AND(COUNTA(A6584:F6584)&gt;0,COUNTBLANK(A6584:F6584)&gt;0),"REVIEW","COMPLETE OR EMPTY")</x:f>
        <x:v>COMPLETE OR EMPTY</x:v>
      </x:c>
    </x:row>
    <x:row r="6585">
      <x:c r="A6585" s="1" t="n">
        <x:v>46311</x:v>
      </x:c>
      <x:c r="B6585" t="str">
        <x:v>Travel</x:v>
      </x:c>
      <x:c r="C6585" t="str">
        <x:v>Synthetic receipt 06930</x:v>
      </x:c>
      <x:c r="D6585" s="2" t="n">
        <x:v>11</x:v>
      </x:c>
      <x:c r="E6585" t="str">
        <x:v>No</x:v>
      </x:c>
      <x:c r="F6585" t="str">
        <x:v>Bo</x:v>
      </x:c>
      <x:c r="G6585" t="str">
        <x:f>IF(COUNTA(A6585:F6585)=0,"DELETE CANDIDATE","KEEP")</x:f>
        <x:v>KEEP</x:v>
      </x:c>
      <x:c r="H6585" t="str">
        <x:f>IF(AND(COUNTA(A6585:F6585)&gt;0,COUNTBLANK(A6585:F6585)&gt;0),"REVIEW","COMPLETE OR EMPTY")</x:f>
        <x:v>COMPLETE OR EMPTY</x:v>
      </x:c>
    </x:row>
    <x:row r="6586">
      <x:c r="A6586" s="1" t="n">
        <x:v>46312</x:v>
      </x:c>
      <x:c r="B6586" t="str">
        <x:v>Office</x:v>
      </x:c>
      <x:c r="C6586" t="str">
        <x:v>Synthetic receipt 06931</x:v>
      </x:c>
      <x:c r="D6586" s="2" t="n">
        <x:v>11.25</x:v>
      </x:c>
      <x:c r="E6586" t="str">
        <x:v>Yes</x:v>
      </x:c>
      <x:c r="F6586" t="str">
        <x:v>Ari</x:v>
      </x:c>
      <x:c r="G6586" t="str">
        <x:f>IF(COUNTA(A6586:F6586)=0,"DELETE CANDIDATE","KEEP")</x:f>
        <x:v>KEEP</x:v>
      </x:c>
      <x:c r="H6586" t="str">
        <x:f>IF(AND(COUNTA(A6586:F6586)&gt;0,COUNTBLANK(A6586:F6586)&gt;0),"REVIEW","COMPLETE OR EMPTY")</x:f>
        <x:v>COMPLETE OR EMPTY</x:v>
      </x:c>
    </x:row>
    <x:row r="6587">
      <x:c r="A6587" s="1" t="n">
        <x:v>46313</x:v>
      </x:c>
      <x:c r="B6587" t="str">
        <x:v>Travel</x:v>
      </x:c>
      <x:c r="C6587" t="str">
        <x:v>Synthetic receipt 06932</x:v>
      </x:c>
      <x:c r="D6587" s="2" t="n">
        <x:v>11.5</x:v>
      </x:c>
      <x:c r="E6587" t="str">
        <x:v>Yes</x:v>
      </x:c>
      <x:c r="F6587" t="str">
        <x:v>Bo</x:v>
      </x:c>
      <x:c r="G6587" t="str">
        <x:f>IF(COUNTA(A6587:F6587)=0,"DELETE CANDIDATE","KEEP")</x:f>
        <x:v>KEEP</x:v>
      </x:c>
      <x:c r="H6587" t="str">
        <x:f>IF(AND(COUNTA(A6587:F6587)&gt;0,COUNTBLANK(A6587:F6587)&gt;0),"REVIEW","COMPLETE OR EMPTY")</x:f>
        <x:v>COMPLETE OR EMPTY</x:v>
      </x:c>
    </x:row>
    <x:row r="6588">
      <x:c r="A6588" s="1" t="n">
        <x:v>46314</x:v>
      </x:c>
      <x:c r="B6588" t="str">
        <x:v>Office</x:v>
      </x:c>
      <x:c r="C6588" t="str">
        <x:v>Synthetic receipt 06933</x:v>
      </x:c>
      <x:c r="D6588" s="2" t="n">
        <x:v>11.75</x:v>
      </x:c>
      <x:c r="E6588" t="str">
        <x:v>No</x:v>
      </x:c>
      <x:c r="F6588" t="str">
        <x:v>Ari</x:v>
      </x:c>
      <x:c r="G6588" t="str">
        <x:f>IF(COUNTA(A6588:F6588)=0,"DELETE CANDIDATE","KEEP")</x:f>
        <x:v>KEEP</x:v>
      </x:c>
      <x:c r="H6588" t="str">
        <x:f>IF(AND(COUNTA(A6588:F6588)&gt;0,COUNTBLANK(A6588:F6588)&gt;0),"REVIEW","COMPLETE OR EMPTY")</x:f>
        <x:v>COMPLETE OR EMPTY</x:v>
      </x:c>
    </x:row>
    <x:row r="6589">
      <x:c r="A6589" s="1" t="n">
        <x:v>46315</x:v>
      </x:c>
      <x:c r="B6589" t="str">
        <x:v>Travel</x:v>
      </x:c>
      <x:c r="C6589" t="str">
        <x:v>Synthetic receipt 06934</x:v>
      </x:c>
      <x:c r="D6589" s="2" t="n">
        <x:v>12</x:v>
      </x:c>
      <x:c r="E6589" t="str">
        <x:v>Yes</x:v>
      </x:c>
      <x:c r="F6589" t="str">
        <x:v>Bo</x:v>
      </x:c>
      <x:c r="G6589" t="str">
        <x:f>IF(COUNTA(A6589:F6589)=0,"DELETE CANDIDATE","KEEP")</x:f>
        <x:v>KEEP</x:v>
      </x:c>
      <x:c r="H6589" t="str">
        <x:f>IF(AND(COUNTA(A6589:F6589)&gt;0,COUNTBLANK(A6589:F6589)&gt;0),"REVIEW","COMPLETE OR EMPTY")</x:f>
        <x:v>COMPLETE OR EMPTY</x:v>
      </x:c>
    </x:row>
    <x:row r="6590">
      <x:c r="A6590" s="1" t="n">
        <x:v>46316</x:v>
      </x:c>
      <x:c r="B6590" t="str">
        <x:v>Office</x:v>
      </x:c>
      <x:c r="C6590" t="str">
        <x:v>Synthetic receipt 06935</x:v>
      </x:c>
      <x:c r="D6590" s="2" t="n">
        <x:v>12.25</x:v>
      </x:c>
      <x:c r="E6590" t="str">
        <x:v>Yes</x:v>
      </x:c>
      <x:c r="F6590" t="str">
        <x:v>Ari</x:v>
      </x:c>
      <x:c r="G6590" t="str">
        <x:f>IF(COUNTA(A6590:F6590)=0,"DELETE CANDIDATE","KEEP")</x:f>
        <x:v>KEEP</x:v>
      </x:c>
      <x:c r="H6590" t="str">
        <x:f>IF(AND(COUNTA(A6590:F6590)&gt;0,COUNTBLANK(A6590:F6590)&gt;0),"REVIEW","COMPLETE OR EMPTY")</x:f>
        <x:v>COMPLETE OR EMPTY</x:v>
      </x:c>
    </x:row>
    <x:row r="6591">
      <x:c r="A6591" s="1" t="n">
        <x:v>46317</x:v>
      </x:c>
      <x:c r="B6591" t="str">
        <x:v>Travel</x:v>
      </x:c>
      <x:c r="C6591" t="str">
        <x:v>Synthetic receipt 06936</x:v>
      </x:c>
      <x:c r="D6591" s="2" t="n">
        <x:v>12.5</x:v>
      </x:c>
      <x:c r="E6591" t="str">
        <x:v>No</x:v>
      </x:c>
      <x:c r="F6591" t="str">
        <x:v>Bo</x:v>
      </x:c>
      <x:c r="G6591" t="str">
        <x:f>IF(COUNTA(A6591:F6591)=0,"DELETE CANDIDATE","KEEP")</x:f>
        <x:v>KEEP</x:v>
      </x:c>
      <x:c r="H6591" t="str">
        <x:f>IF(AND(COUNTA(A6591:F6591)&gt;0,COUNTBLANK(A6591:F6591)&gt;0),"REVIEW","COMPLETE OR EMPTY")</x:f>
        <x:v>COMPLETE OR EMPTY</x:v>
      </x:c>
    </x:row>
    <x:row r="6592">
      <x:c r="A6592" s="1" t="n">
        <x:v>46318</x:v>
      </x:c>
      <x:c r="B6592" t="str">
        <x:v>Office</x:v>
      </x:c>
      <x:c r="C6592" t="str">
        <x:v>Synthetic receipt 06937</x:v>
      </x:c>
      <x:c r="D6592" s="2" t="n">
        <x:v>12.75</x:v>
      </x:c>
      <x:c r="E6592" t="str">
        <x:v>Yes</x:v>
      </x:c>
      <x:c r="F6592" t="str">
        <x:v>Ari</x:v>
      </x:c>
      <x:c r="G6592" t="str">
        <x:f>IF(COUNTA(A6592:F6592)=0,"DELETE CANDIDATE","KEEP")</x:f>
        <x:v>KEEP</x:v>
      </x:c>
      <x:c r="H6592" t="str">
        <x:f>IF(AND(COUNTA(A6592:F6592)&gt;0,COUNTBLANK(A6592:F6592)&gt;0),"REVIEW","COMPLETE OR EMPTY")</x:f>
        <x:v>COMPLETE OR EMPTY</x:v>
      </x:c>
    </x:row>
    <x:row r="6593">
      <x:c r="A6593" s="1" t="n">
        <x:v>46319</x:v>
      </x:c>
      <x:c r="B6593" t="str">
        <x:v>Travel</x:v>
      </x:c>
      <x:c r="C6593" t="str">
        <x:v>Synthetic receipt 06938</x:v>
      </x:c>
      <x:c r="D6593" s="2" t="n">
        <x:v>13</x:v>
      </x:c>
      <x:c r="E6593" t="str">
        <x:v>Yes</x:v>
      </x:c>
      <x:c r="F6593" t="str">
        <x:v>Bo</x:v>
      </x:c>
      <x:c r="G6593" t="str">
        <x:f>IF(COUNTA(A6593:F6593)=0,"DELETE CANDIDATE","KEEP")</x:f>
        <x:v>KEEP</x:v>
      </x:c>
      <x:c r="H6593" t="str">
        <x:f>IF(AND(COUNTA(A6593:F6593)&gt;0,COUNTBLANK(A6593:F6593)&gt;0),"REVIEW","COMPLETE OR EMPTY")</x:f>
        <x:v>COMPLETE OR EMPTY</x:v>
      </x:c>
    </x:row>
    <x:row r="6594">
      <x:c r="A6594" s="1" t="n">
        <x:v>46320</x:v>
      </x:c>
      <x:c r="B6594" t="str">
        <x:v>Office</x:v>
      </x:c>
      <x:c r="C6594" t="str">
        <x:v>Synthetic receipt 06939</x:v>
      </x:c>
      <x:c r="D6594" s="2" t="n">
        <x:v>13.25</x:v>
      </x:c>
      <x:c r="E6594" t="str">
        <x:v>No</x:v>
      </x:c>
      <x:c r="F6594" t="str">
        <x:v>Ari</x:v>
      </x:c>
      <x:c r="G6594" t="str">
        <x:f>IF(COUNTA(A6594:F6594)=0,"DELETE CANDIDATE","KEEP")</x:f>
        <x:v>KEEP</x:v>
      </x:c>
      <x:c r="H6594" t="str">
        <x:f>IF(AND(COUNTA(A6594:F6594)&gt;0,COUNTBLANK(A6594:F6594)&gt;0),"REVIEW","COMPLETE OR EMPTY")</x:f>
        <x:v>COMPLETE OR EMPTY</x:v>
      </x:c>
    </x:row>
    <x:row r="6595">
      <x:c r="A6595" s="1" t="n">
        <x:v>46322</x:v>
      </x:c>
      <x:c r="B6595"/>
      <x:c r="C6595" t="str">
        <x:v>Synthetic receipt 06941</x:v>
      </x:c>
      <x:c r="D6595" s="2" t="n">
        <x:v>13.75</x:v>
      </x:c>
      <x:c r="E6595" t="str">
        <x:v>Yes</x:v>
      </x:c>
      <x:c r="F6595" t="str">
        <x:v>Ari</x:v>
      </x:c>
      <x:c r="G6595" t="str">
        <x:f>IF(COUNTA(A6595:F6595)=0,"DELETE CANDIDATE","KEEP")</x:f>
        <x:v>KEEP</x:v>
      </x:c>
      <x:c r="H6595" t="str">
        <x:f>IF(AND(COUNTA(A6595:F6595)&gt;0,COUNTBLANK(A6595:F6595)&gt;0),"REVIEW","COMPLETE OR EMPTY")</x:f>
        <x:v>REVIEW</x:v>
      </x:c>
    </x:row>
    <x:row r="6596">
      <x:c r="A6596" s="1" t="n">
        <x:v>46323</x:v>
      </x:c>
      <x:c r="B6596" t="str">
        <x:v>Travel</x:v>
      </x:c>
      <x:c r="C6596" t="str">
        <x:v>Synthetic receipt 06942</x:v>
      </x:c>
      <x:c r="D6596" s="2" t="n">
        <x:v>14</x:v>
      </x:c>
      <x:c r="E6596" t="str">
        <x:v>No</x:v>
      </x:c>
      <x:c r="F6596"/>
      <x:c r="G6596" t="str">
        <x:f>IF(COUNTA(A6596:F6596)=0,"DELETE CANDIDATE","KEEP")</x:f>
        <x:v>KEEP</x:v>
      </x:c>
      <x:c r="H6596" t="str">
        <x:f>IF(AND(COUNTA(A6596:F6596)&gt;0,COUNTBLANK(A6596:F6596)&gt;0),"REVIEW","COMPLETE OR EMPTY")</x:f>
        <x:v>REVIEW</x:v>
      </x:c>
    </x:row>
    <x:row r="6597">
      <x:c r="A6597" s="1" t="n">
        <x:v>46324</x:v>
      </x:c>
      <x:c r="B6597" t="str">
        <x:v>Office</x:v>
      </x:c>
      <x:c r="C6597"/>
      <x:c r="D6597" s="2" t="n">
        <x:v>14.25</x:v>
      </x:c>
      <x:c r="E6597" t="str">
        <x:v>Yes</x:v>
      </x:c>
      <x:c r="F6597" t="str">
        <x:v>Ari</x:v>
      </x:c>
      <x:c r="G6597" t="str">
        <x:f>IF(COUNTA(A6597:F6597)=0,"DELETE CANDIDATE","KEEP")</x:f>
        <x:v>KEEP</x:v>
      </x:c>
      <x:c r="H6597" t="str">
        <x:f>IF(AND(COUNTA(A6597:F6597)&gt;0,COUNTBLANK(A6597:F6597)&gt;0),"REVIEW","COMPLETE OR EMPTY")</x:f>
        <x:v>REVIEW</x:v>
      </x:c>
    </x:row>
    <x:row r="6598">
      <x:c r="A6598" s="1" t="n">
        <x:v>46297</x:v>
      </x:c>
      <x:c r="B6598" t="str">
        <x:v>Travel</x:v>
      </x:c>
      <x:c r="C6598" t="str">
        <x:v>Synthetic receipt 06944</x:v>
      </x:c>
      <x:c r="D6598" s="2" t="n">
        <x:v>14.5</x:v>
      </x:c>
      <x:c r="E6598"/>
      <x:c r="F6598" t="str">
        <x:v>Bo</x:v>
      </x:c>
      <x:c r="G6598" t="str">
        <x:f>IF(COUNTA(A6598:F6598)=0,"DELETE CANDIDATE","KEEP")</x:f>
        <x:v>KEEP</x:v>
      </x:c>
      <x:c r="H6598" t="str">
        <x:f>IF(AND(COUNTA(A6598:F6598)&gt;0,COUNTBLANK(A6598:F6598)&gt;0),"REVIEW","COMPLETE OR EMPTY")</x:f>
        <x:v>REVIEW</x:v>
      </x:c>
    </x:row>
    <x:row r="6599">
      <x:c r="A6599" s="1" t="n">
        <x:v>46298</x:v>
      </x:c>
      <x:c r="B6599" t="str">
        <x:v>Office</x:v>
      </x:c>
      <x:c r="C6599" t="str">
        <x:v>Synthetic receipt 06945</x:v>
      </x:c>
      <x:c r="D6599" s="2" t="n">
        <x:v>14.75</x:v>
      </x:c>
      <x:c r="E6599" t="str">
        <x:v>No</x:v>
      </x:c>
      <x:c r="F6599" t="str">
        <x:v>Ari</x:v>
      </x:c>
      <x:c r="G6599" t="str">
        <x:f>IF(COUNTA(A6599:F6599)=0,"DELETE CANDIDATE","KEEP")</x:f>
        <x:v>KEEP</x:v>
      </x:c>
      <x:c r="H6599" t="str">
        <x:f>IF(AND(COUNTA(A6599:F6599)&gt;0,COUNTBLANK(A6599:F6599)&gt;0),"REVIEW","COMPLETE OR EMPTY")</x:f>
        <x:v>COMPLETE OR EMPTY</x:v>
      </x:c>
    </x:row>
    <x:row r="6600">
      <x:c r="A6600" s="1" t="n">
        <x:v>46299</x:v>
      </x:c>
      <x:c r="B6600" t="str">
        <x:v>Travel</x:v>
      </x:c>
      <x:c r="C6600" t="str">
        <x:v>Synthetic receipt 06946</x:v>
      </x:c>
      <x:c r="D6600" s="2" t="n">
        <x:v>15</x:v>
      </x:c>
      <x:c r="E6600" t="str">
        <x:v>Yes</x:v>
      </x:c>
      <x:c r="F6600" t="str">
        <x:v>Bo</x:v>
      </x:c>
      <x:c r="G6600" t="str">
        <x:f>IF(COUNTA(A6600:F6600)=0,"DELETE CANDIDATE","KEEP")</x:f>
        <x:v>KEEP</x:v>
      </x:c>
      <x:c r="H6600" t="str">
        <x:f>IF(AND(COUNTA(A6600:F6600)&gt;0,COUNTBLANK(A6600:F6600)&gt;0),"REVIEW","COMPLETE OR EMPTY")</x:f>
        <x:v>COMPLETE OR EMPTY</x:v>
      </x:c>
    </x:row>
    <x:row r="6601">
      <x:c r="A6601" s="1" t="n">
        <x:v>46300</x:v>
      </x:c>
      <x:c r="B6601" t="str">
        <x:v>Office</x:v>
      </x:c>
      <x:c r="C6601" t="str">
        <x:v>Synthetic receipt 06947</x:v>
      </x:c>
      <x:c r="D6601" s="2" t="n">
        <x:v>15.25</x:v>
      </x:c>
      <x:c r="E6601" t="str">
        <x:v>Yes</x:v>
      </x:c>
      <x:c r="F6601" t="str">
        <x:v>Ari</x:v>
      </x:c>
      <x:c r="G6601" t="str">
        <x:f>IF(COUNTA(A6601:F6601)=0,"DELETE CANDIDATE","KEEP")</x:f>
        <x:v>KEEP</x:v>
      </x:c>
      <x:c r="H6601" t="str">
        <x:f>IF(AND(COUNTA(A6601:F6601)&gt;0,COUNTBLANK(A6601:F6601)&gt;0),"REVIEW","COMPLETE OR EMPTY")</x:f>
        <x:v>COMPLETE OR EMPTY</x:v>
      </x:c>
    </x:row>
    <x:row r="6602">
      <x:c r="A6602" s="1" t="n">
        <x:v>46301</x:v>
      </x:c>
      <x:c r="B6602" t="str">
        <x:v>Travel</x:v>
      </x:c>
      <x:c r="C6602" t="str">
        <x:v>Synthetic receipt 06948</x:v>
      </x:c>
      <x:c r="D6602" s="2" t="n">
        <x:v>15.5</x:v>
      </x:c>
      <x:c r="E6602" t="str">
        <x:v>No</x:v>
      </x:c>
      <x:c r="F6602" t="str">
        <x:v>Bo</x:v>
      </x:c>
      <x:c r="G6602" t="str">
        <x:f>IF(COUNTA(A6602:F6602)=0,"DELETE CANDIDATE","KEEP")</x:f>
        <x:v>KEEP</x:v>
      </x:c>
      <x:c r="H6602" t="str">
        <x:f>IF(AND(COUNTA(A6602:F6602)&gt;0,COUNTBLANK(A6602:F6602)&gt;0),"REVIEW","COMPLETE OR EMPTY")</x:f>
        <x:v>COMPLETE OR EMPTY</x:v>
      </x:c>
    </x:row>
    <x:row r="6603">
      <x:c r="A6603" s="1" t="n">
        <x:v>46302</x:v>
      </x:c>
      <x:c r="B6603" t="str">
        <x:v>Office</x:v>
      </x:c>
      <x:c r="C6603" t="str">
        <x:v>Synthetic receipt 06949</x:v>
      </x:c>
      <x:c r="D6603" s="2" t="n">
        <x:v>15.75</x:v>
      </x:c>
      <x:c r="E6603" t="str">
        <x:v>Yes</x:v>
      </x:c>
      <x:c r="F6603" t="str">
        <x:v>Ari</x:v>
      </x:c>
      <x:c r="G6603" t="str">
        <x:f>IF(COUNTA(A6603:F6603)=0,"DELETE CANDIDATE","KEEP")</x:f>
        <x:v>KEEP</x:v>
      </x:c>
      <x:c r="H6603" t="str">
        <x:f>IF(AND(COUNTA(A6603:F6603)&gt;0,COUNTBLANK(A6603:F6603)&gt;0),"REVIEW","COMPLETE OR EMPTY")</x:f>
        <x:v>COMPLETE OR EMPTY</x:v>
      </x:c>
    </x:row>
    <x:row r="6604">
      <x:c r="A6604" s="1" t="n">
        <x:v>46303</x:v>
      </x:c>
      <x:c r="B6604" t="str">
        <x:v>Travel</x:v>
      </x:c>
      <x:c r="C6604" t="str">
        <x:v>Synthetic receipt 06950</x:v>
      </x:c>
      <x:c r="D6604" s="2" t="n">
        <x:v>16</x:v>
      </x:c>
      <x:c r="E6604" t="str">
        <x:v>Yes</x:v>
      </x:c>
      <x:c r="F6604" t="str">
        <x:v>Bo</x:v>
      </x:c>
      <x:c r="G6604" t="str">
        <x:f>IF(COUNTA(A6604:F6604)=0,"DELETE CANDIDATE","KEEP")</x:f>
        <x:v>KEEP</x:v>
      </x:c>
      <x:c r="H6604" t="str">
        <x:f>IF(AND(COUNTA(A6604:F6604)&gt;0,COUNTBLANK(A6604:F6604)&gt;0),"REVIEW","COMPLETE OR EMPTY")</x:f>
        <x:v>COMPLETE OR EMPTY</x:v>
      </x:c>
    </x:row>
    <x:row r="6605">
      <x:c r="A6605" s="1" t="n">
        <x:v>46304</x:v>
      </x:c>
      <x:c r="B6605" t="str">
        <x:v>Office</x:v>
      </x:c>
      <x:c r="C6605" t="str">
        <x:v>Synthetic receipt 06951</x:v>
      </x:c>
      <x:c r="D6605" s="2" t="n">
        <x:v>16.25</x:v>
      </x:c>
      <x:c r="E6605" t="str">
        <x:v>No</x:v>
      </x:c>
      <x:c r="F6605" t="str">
        <x:v>Ari</x:v>
      </x:c>
      <x:c r="G6605" t="str">
        <x:f>IF(COUNTA(A6605:F6605)=0,"DELETE CANDIDATE","KEEP")</x:f>
        <x:v>KEEP</x:v>
      </x:c>
      <x:c r="H6605" t="str">
        <x:f>IF(AND(COUNTA(A6605:F6605)&gt;0,COUNTBLANK(A6605:F6605)&gt;0),"REVIEW","COMPLETE OR EMPTY")</x:f>
        <x:v>COMPLETE OR EMPTY</x:v>
      </x:c>
    </x:row>
    <x:row r="6606">
      <x:c r="A6606" s="1" t="n">
        <x:v>46305</x:v>
      </x:c>
      <x:c r="B6606" t="str">
        <x:v>Travel</x:v>
      </x:c>
      <x:c r="C6606" t="str">
        <x:v>Synthetic receipt 06952</x:v>
      </x:c>
      <x:c r="D6606" s="2" t="n">
        <x:v>16.5</x:v>
      </x:c>
      <x:c r="E6606" t="str">
        <x:v>Yes</x:v>
      </x:c>
      <x:c r="F6606" t="str">
        <x:v>Bo</x:v>
      </x:c>
      <x:c r="G6606" t="str">
        <x:f>IF(COUNTA(A6606:F6606)=0,"DELETE CANDIDATE","KEEP")</x:f>
        <x:v>KEEP</x:v>
      </x:c>
      <x:c r="H6606" t="str">
        <x:f>IF(AND(COUNTA(A6606:F6606)&gt;0,COUNTBLANK(A6606:F6606)&gt;0),"REVIEW","COMPLETE OR EMPTY")</x:f>
        <x:v>COMPLETE OR EMPTY</x:v>
      </x:c>
    </x:row>
    <x:row r="6607">
      <x:c r="A6607" s="1" t="n">
        <x:v>46306</x:v>
      </x:c>
      <x:c r="B6607" t="str">
        <x:v>Office</x:v>
      </x:c>
      <x:c r="C6607" t="str">
        <x:v>Synthetic receipt 06953</x:v>
      </x:c>
      <x:c r="D6607" s="2" t="n">
        <x:v>16.75</x:v>
      </x:c>
      <x:c r="E6607" t="str">
        <x:v>Yes</x:v>
      </x:c>
      <x:c r="F6607" t="str">
        <x:v>Ari</x:v>
      </x:c>
      <x:c r="G6607" t="str">
        <x:f>IF(COUNTA(A6607:F6607)=0,"DELETE CANDIDATE","KEEP")</x:f>
        <x:v>KEEP</x:v>
      </x:c>
      <x:c r="H6607" t="str">
        <x:f>IF(AND(COUNTA(A6607:F6607)&gt;0,COUNTBLANK(A6607:F6607)&gt;0),"REVIEW","COMPLETE OR EMPTY")</x:f>
        <x:v>COMPLETE OR EMPTY</x:v>
      </x:c>
    </x:row>
    <x:row r="6608">
      <x:c r="A6608" s="1" t="n">
        <x:v>46307</x:v>
      </x:c>
      <x:c r="B6608" t="str">
        <x:v>Travel</x:v>
      </x:c>
      <x:c r="C6608" t="str">
        <x:v>Synthetic receipt 06954</x:v>
      </x:c>
      <x:c r="D6608" s="2" t="n">
        <x:v>17</x:v>
      </x:c>
      <x:c r="E6608" t="str">
        <x:v>No</x:v>
      </x:c>
      <x:c r="F6608" t="str">
        <x:v>Bo</x:v>
      </x:c>
      <x:c r="G6608" t="str">
        <x:f>IF(COUNTA(A6608:F6608)=0,"DELETE CANDIDATE","KEEP")</x:f>
        <x:v>KEEP</x:v>
      </x:c>
      <x:c r="H6608" t="str">
        <x:f>IF(AND(COUNTA(A6608:F6608)&gt;0,COUNTBLANK(A6608:F6608)&gt;0),"REVIEW","COMPLETE OR EMPTY")</x:f>
        <x:v>COMPLETE OR EMPTY</x:v>
      </x:c>
    </x:row>
    <x:row r="6609">
      <x:c r="A6609" s="1" t="n">
        <x:v>46308</x:v>
      </x:c>
      <x:c r="B6609" t="str">
        <x:v>Office</x:v>
      </x:c>
      <x:c r="C6609" t="str">
        <x:v>Synthetic receipt 06955</x:v>
      </x:c>
      <x:c r="D6609" s="2" t="n">
        <x:v>17.25</x:v>
      </x:c>
      <x:c r="E6609" t="str">
        <x:v>Yes</x:v>
      </x:c>
      <x:c r="F6609" t="str">
        <x:v>Ari</x:v>
      </x:c>
      <x:c r="G6609" t="str">
        <x:f>IF(COUNTA(A6609:F6609)=0,"DELETE CANDIDATE","KEEP")</x:f>
        <x:v>KEEP</x:v>
      </x:c>
      <x:c r="H6609" t="str">
        <x:f>IF(AND(COUNTA(A6609:F6609)&gt;0,COUNTBLANK(A6609:F6609)&gt;0),"REVIEW","COMPLETE OR EMPTY")</x:f>
        <x:v>COMPLETE OR EMPTY</x:v>
      </x:c>
    </x:row>
    <x:row r="6610">
      <x:c r="A6610" s="1" t="n">
        <x:v>46309</x:v>
      </x:c>
      <x:c r="B6610" t="str">
        <x:v>Travel</x:v>
      </x:c>
      <x:c r="C6610" t="str">
        <x:v>Synthetic receipt 06956</x:v>
      </x:c>
      <x:c r="D6610" s="2" t="n">
        <x:v>17.5</x:v>
      </x:c>
      <x:c r="E6610" t="str">
        <x:v>Yes</x:v>
      </x:c>
      <x:c r="F6610" t="str">
        <x:v>Bo</x:v>
      </x:c>
      <x:c r="G6610" t="str">
        <x:f>IF(COUNTA(A6610:F6610)=0,"DELETE CANDIDATE","KEEP")</x:f>
        <x:v>KEEP</x:v>
      </x:c>
      <x:c r="H6610" t="str">
        <x:f>IF(AND(COUNTA(A6610:F6610)&gt;0,COUNTBLANK(A6610:F6610)&gt;0),"REVIEW","COMPLETE OR EMPTY")</x:f>
        <x:v>COMPLETE OR EMPTY</x:v>
      </x:c>
    </x:row>
    <x:row r="6611">
      <x:c r="A6611" s="1" t="n">
        <x:v>46310</x:v>
      </x:c>
      <x:c r="B6611" t="str">
        <x:v>Office</x:v>
      </x:c>
      <x:c r="C6611" t="str">
        <x:v>Synthetic receipt 06957</x:v>
      </x:c>
      <x:c r="D6611" s="2" t="n">
        <x:v>17.75</x:v>
      </x:c>
      <x:c r="E6611" t="str">
        <x:v>No</x:v>
      </x:c>
      <x:c r="F6611" t="str">
        <x:v>Ari</x:v>
      </x:c>
      <x:c r="G6611" t="str">
        <x:f>IF(COUNTA(A6611:F6611)=0,"DELETE CANDIDATE","KEEP")</x:f>
        <x:v>KEEP</x:v>
      </x:c>
      <x:c r="H6611" t="str">
        <x:f>IF(AND(COUNTA(A6611:F6611)&gt;0,COUNTBLANK(A6611:F6611)&gt;0),"REVIEW","COMPLETE OR EMPTY")</x:f>
        <x:v>COMPLETE OR EMPTY</x:v>
      </x:c>
    </x:row>
    <x:row r="6612">
      <x:c r="A6612" s="1" t="n">
        <x:v>46311</x:v>
      </x:c>
      <x:c r="B6612" t="str">
        <x:v>Travel</x:v>
      </x:c>
      <x:c r="C6612" t="str">
        <x:v>Synthetic receipt 06958</x:v>
      </x:c>
      <x:c r="D6612" s="2" t="n">
        <x:v>18</x:v>
      </x:c>
      <x:c r="E6612" t="str">
        <x:v>Yes</x:v>
      </x:c>
      <x:c r="F6612" t="str">
        <x:v>Bo</x:v>
      </x:c>
      <x:c r="G6612" t="str">
        <x:f>IF(COUNTA(A6612:F6612)=0,"DELETE CANDIDATE","KEEP")</x:f>
        <x:v>KEEP</x:v>
      </x:c>
      <x:c r="H6612" t="str">
        <x:f>IF(AND(COUNTA(A6612:F6612)&gt;0,COUNTBLANK(A6612:F6612)&gt;0),"REVIEW","COMPLETE OR EMPTY")</x:f>
        <x:v>COMPLETE OR EMPTY</x:v>
      </x:c>
    </x:row>
    <x:row r="6613">
      <x:c r="A6613" s="1" t="n">
        <x:v>46312</x:v>
      </x:c>
      <x:c r="B6613" t="str">
        <x:v>Office</x:v>
      </x:c>
      <x:c r="C6613" t="str">
        <x:v>Synthetic receipt 06959</x:v>
      </x:c>
      <x:c r="D6613" s="2" t="n">
        <x:v>18.25</x:v>
      </x:c>
      <x:c r="E6613" t="str">
        <x:v>Yes</x:v>
      </x:c>
      <x:c r="F6613" t="str">
        <x:v>Ari</x:v>
      </x:c>
      <x:c r="G6613" t="str">
        <x:f>IF(COUNTA(A6613:F6613)=0,"DELETE CANDIDATE","KEEP")</x:f>
        <x:v>KEEP</x:v>
      </x:c>
      <x:c r="H6613" t="str">
        <x:f>IF(AND(COUNTA(A6613:F6613)&gt;0,COUNTBLANK(A6613:F6613)&gt;0),"REVIEW","COMPLETE OR EMPTY")</x:f>
        <x:v>COMPLETE OR EMPTY</x:v>
      </x:c>
    </x:row>
    <x:row r="6614">
      <x:c r="A6614" s="1" t="n">
        <x:v>46314</x:v>
      </x:c>
      <x:c r="B6614"/>
      <x:c r="C6614" t="str">
        <x:v>Synthetic receipt 06961</x:v>
      </x:c>
      <x:c r="D6614" s="2" t="n">
        <x:v>18.75</x:v>
      </x:c>
      <x:c r="E6614" t="str">
        <x:v>Yes</x:v>
      </x:c>
      <x:c r="F6614" t="str">
        <x:v>Ari</x:v>
      </x:c>
      <x:c r="G6614" t="str">
        <x:f>IF(COUNTA(A6614:F6614)=0,"DELETE CANDIDATE","KEEP")</x:f>
        <x:v>KEEP</x:v>
      </x:c>
      <x:c r="H6614" t="str">
        <x:f>IF(AND(COUNTA(A6614:F6614)&gt;0,COUNTBLANK(A6614:F6614)&gt;0),"REVIEW","COMPLETE OR EMPTY")</x:f>
        <x:v>REVIEW</x:v>
      </x:c>
    </x:row>
    <x:row r="6615">
      <x:c r="A6615" s="1" t="n">
        <x:v>46315</x:v>
      </x:c>
      <x:c r="B6615" t="str">
        <x:v>Travel</x:v>
      </x:c>
      <x:c r="C6615" t="str">
        <x:v>Synthetic receipt 06962</x:v>
      </x:c>
      <x:c r="D6615" s="2" t="n">
        <x:v>19</x:v>
      </x:c>
      <x:c r="E6615" t="str">
        <x:v>Yes</x:v>
      </x:c>
      <x:c r="F6615"/>
      <x:c r="G6615" t="str">
        <x:f>IF(COUNTA(A6615:F6615)=0,"DELETE CANDIDATE","KEEP")</x:f>
        <x:v>KEEP</x:v>
      </x:c>
      <x:c r="H6615" t="str">
        <x:f>IF(AND(COUNTA(A6615:F6615)&gt;0,COUNTBLANK(A6615:F6615)&gt;0),"REVIEW","COMPLETE OR EMPTY")</x:f>
        <x:v>REVIEW</x:v>
      </x:c>
    </x:row>
    <x:row r="6616">
      <x:c r="A6616" s="1" t="n">
        <x:v>46316</x:v>
      </x:c>
      <x:c r="B6616" t="str">
        <x:v>Office</x:v>
      </x:c>
      <x:c r="C6616"/>
      <x:c r="D6616" s="2" t="n">
        <x:v>19.25</x:v>
      </x:c>
      <x:c r="E6616" t="str">
        <x:v>No</x:v>
      </x:c>
      <x:c r="F6616" t="str">
        <x:v>Ari</x:v>
      </x:c>
      <x:c r="G6616" t="str">
        <x:f>IF(COUNTA(A6616:F6616)=0,"DELETE CANDIDATE","KEEP")</x:f>
        <x:v>KEEP</x:v>
      </x:c>
      <x:c r="H6616" t="str">
        <x:f>IF(AND(COUNTA(A6616:F6616)&gt;0,COUNTBLANK(A6616:F6616)&gt;0),"REVIEW","COMPLETE OR EMPTY")</x:f>
        <x:v>REVIEW</x:v>
      </x:c>
    </x:row>
    <x:row r="6617">
      <x:c r="A6617" s="1" t="n">
        <x:v>46317</x:v>
      </x:c>
      <x:c r="B6617" t="str">
        <x:v>Travel</x:v>
      </x:c>
      <x:c r="C6617" t="str">
        <x:v>Synthetic receipt 06964</x:v>
      </x:c>
      <x:c r="D6617" s="2" t="n">
        <x:v>19.5</x:v>
      </x:c>
      <x:c r="E6617"/>
      <x:c r="F6617" t="str">
        <x:v>Bo</x:v>
      </x:c>
      <x:c r="G6617" t="str">
        <x:f>IF(COUNTA(A6617:F6617)=0,"DELETE CANDIDATE","KEEP")</x:f>
        <x:v>KEEP</x:v>
      </x:c>
      <x:c r="H6617" t="str">
        <x:f>IF(AND(COUNTA(A6617:F6617)&gt;0,COUNTBLANK(A6617:F6617)&gt;0),"REVIEW","COMPLETE OR EMPTY")</x:f>
        <x:v>REVIEW</x:v>
      </x:c>
    </x:row>
    <x:row r="6618">
      <x:c r="A6618" s="1" t="n">
        <x:v>46318</x:v>
      </x:c>
      <x:c r="B6618" t="str">
        <x:v>Office</x:v>
      </x:c>
      <x:c r="C6618" t="str">
        <x:v>Synthetic receipt 06965</x:v>
      </x:c>
      <x:c r="D6618" s="2" t="n">
        <x:v>19.75</x:v>
      </x:c>
      <x:c r="E6618" t="str">
        <x:v>Yes</x:v>
      </x:c>
      <x:c r="F6618" t="str">
        <x:v>Ari</x:v>
      </x:c>
      <x:c r="G6618" t="str">
        <x:f>IF(COUNTA(A6618:F6618)=0,"DELETE CANDIDATE","KEEP")</x:f>
        <x:v>KEEP</x:v>
      </x:c>
      <x:c r="H6618" t="str">
        <x:f>IF(AND(COUNTA(A6618:F6618)&gt;0,COUNTBLANK(A6618:F6618)&gt;0),"REVIEW","COMPLETE OR EMPTY")</x:f>
        <x:v>COMPLETE OR EMPTY</x:v>
      </x:c>
    </x:row>
    <x:row r="6619">
      <x:c r="A6619" s="1" t="n">
        <x:v>46319</x:v>
      </x:c>
      <x:c r="B6619" t="str">
        <x:v>Travel</x:v>
      </x:c>
      <x:c r="C6619" t="str">
        <x:v>Synthetic receipt 06966</x:v>
      </x:c>
      <x:c r="D6619" s="2" t="n">
        <x:v>20</x:v>
      </x:c>
      <x:c r="E6619" t="str">
        <x:v>No</x:v>
      </x:c>
      <x:c r="F6619" t="str">
        <x:v>Bo</x:v>
      </x:c>
      <x:c r="G6619" t="str">
        <x:f>IF(COUNTA(A6619:F6619)=0,"DELETE CANDIDATE","KEEP")</x:f>
        <x:v>KEEP</x:v>
      </x:c>
      <x:c r="H6619" t="str">
        <x:f>IF(AND(COUNTA(A6619:F6619)&gt;0,COUNTBLANK(A6619:F6619)&gt;0),"REVIEW","COMPLETE OR EMPTY")</x:f>
        <x:v>COMPLETE OR EMPTY</x:v>
      </x:c>
    </x:row>
    <x:row r="6620">
      <x:c r="A6620" s="1" t="n">
        <x:v>46320</x:v>
      </x:c>
      <x:c r="B6620" t="str">
        <x:v>Office</x:v>
      </x:c>
      <x:c r="C6620" t="str">
        <x:v>Synthetic receipt 06967</x:v>
      </x:c>
      <x:c r="D6620" s="2" t="n">
        <x:v>20.25</x:v>
      </x:c>
      <x:c r="E6620" t="str">
        <x:v>Yes</x:v>
      </x:c>
      <x:c r="F6620" t="str">
        <x:v>Ari</x:v>
      </x:c>
      <x:c r="G6620" t="str">
        <x:f>IF(COUNTA(A6620:F6620)=0,"DELETE CANDIDATE","KEEP")</x:f>
        <x:v>KEEP</x:v>
      </x:c>
      <x:c r="H6620" t="str">
        <x:f>IF(AND(COUNTA(A6620:F6620)&gt;0,COUNTBLANK(A6620:F6620)&gt;0),"REVIEW","COMPLETE OR EMPTY")</x:f>
        <x:v>COMPLETE OR EMPTY</x:v>
      </x:c>
    </x:row>
    <x:row r="6621">
      <x:c r="A6621" s="1" t="n">
        <x:v>46321</x:v>
      </x:c>
      <x:c r="B6621" t="str">
        <x:v>Travel</x:v>
      </x:c>
      <x:c r="C6621" t="str">
        <x:v>Synthetic receipt 06968</x:v>
      </x:c>
      <x:c r="D6621" s="2" t="n">
        <x:v>20.5</x:v>
      </x:c>
      <x:c r="E6621" t="str">
        <x:v>Yes</x:v>
      </x:c>
      <x:c r="F6621" t="str">
        <x:v>Bo</x:v>
      </x:c>
      <x:c r="G6621" t="str">
        <x:f>IF(COUNTA(A6621:F6621)=0,"DELETE CANDIDATE","KEEP")</x:f>
        <x:v>KEEP</x:v>
      </x:c>
      <x:c r="H6621" t="str">
        <x:f>IF(AND(COUNTA(A6621:F6621)&gt;0,COUNTBLANK(A6621:F6621)&gt;0),"REVIEW","COMPLETE OR EMPTY")</x:f>
        <x:v>COMPLETE OR EMPTY</x:v>
      </x:c>
    </x:row>
    <x:row r="6622">
      <x:c r="A6622" s="1" t="n">
        <x:v>46322</x:v>
      </x:c>
      <x:c r="B6622" t="str">
        <x:v>Office</x:v>
      </x:c>
      <x:c r="C6622" t="str">
        <x:v>Synthetic receipt 06969</x:v>
      </x:c>
      <x:c r="D6622" s="2" t="n">
        <x:v>20.75</x:v>
      </x:c>
      <x:c r="E6622" t="str">
        <x:v>No</x:v>
      </x:c>
      <x:c r="F6622" t="str">
        <x:v>Ari</x:v>
      </x:c>
      <x:c r="G6622" t="str">
        <x:f>IF(COUNTA(A6622:F6622)=0,"DELETE CANDIDATE","KEEP")</x:f>
        <x:v>KEEP</x:v>
      </x:c>
      <x:c r="H6622" t="str">
        <x:f>IF(AND(COUNTA(A6622:F6622)&gt;0,COUNTBLANK(A6622:F6622)&gt;0),"REVIEW","COMPLETE OR EMPTY")</x:f>
        <x:v>COMPLETE OR EMPTY</x:v>
      </x:c>
    </x:row>
    <x:row r="6623">
      <x:c r="A6623" s="1" t="n">
        <x:v>46323</x:v>
      </x:c>
      <x:c r="B6623" t="str">
        <x:v>Travel</x:v>
      </x:c>
      <x:c r="C6623" t="str">
        <x:v>Synthetic receipt 06970</x:v>
      </x:c>
      <x:c r="D6623" s="2" t="n">
        <x:v>21</x:v>
      </x:c>
      <x:c r="E6623" t="str">
        <x:v>Yes</x:v>
      </x:c>
      <x:c r="F6623" t="str">
        <x:v>Bo</x:v>
      </x:c>
      <x:c r="G6623" t="str">
        <x:f>IF(COUNTA(A6623:F6623)=0,"DELETE CANDIDATE","KEEP")</x:f>
        <x:v>KEEP</x:v>
      </x:c>
      <x:c r="H6623" t="str">
        <x:f>IF(AND(COUNTA(A6623:F6623)&gt;0,COUNTBLANK(A6623:F6623)&gt;0),"REVIEW","COMPLETE OR EMPTY")</x:f>
        <x:v>COMPLETE OR EMPTY</x:v>
      </x:c>
    </x:row>
    <x:row r="6624">
      <x:c r="A6624" s="1" t="n">
        <x:v>46324</x:v>
      </x:c>
      <x:c r="B6624" t="str">
        <x:v>Office</x:v>
      </x:c>
      <x:c r="C6624" t="str">
        <x:v>Synthetic receipt 06971</x:v>
      </x:c>
      <x:c r="D6624" s="2" t="n">
        <x:v>21.25</x:v>
      </x:c>
      <x:c r="E6624" t="str">
        <x:v>Yes</x:v>
      </x:c>
      <x:c r="F6624" t="str">
        <x:v>Ari</x:v>
      </x:c>
      <x:c r="G6624" t="str">
        <x:f>IF(COUNTA(A6624:F6624)=0,"DELETE CANDIDATE","KEEP")</x:f>
        <x:v>KEEP</x:v>
      </x:c>
      <x:c r="H6624" t="str">
        <x:f>IF(AND(COUNTA(A6624:F6624)&gt;0,COUNTBLANK(A6624:F6624)&gt;0),"REVIEW","COMPLETE OR EMPTY")</x:f>
        <x:v>COMPLETE OR EMPTY</x:v>
      </x:c>
    </x:row>
    <x:row r="6625">
      <x:c r="A6625" s="1" t="n">
        <x:v>46297</x:v>
      </x:c>
      <x:c r="B6625" t="str">
        <x:v>Travel</x:v>
      </x:c>
      <x:c r="C6625" t="str">
        <x:v>Synthetic receipt 06972</x:v>
      </x:c>
      <x:c r="D6625" s="2" t="n">
        <x:v>21.5</x:v>
      </x:c>
      <x:c r="E6625" t="str">
        <x:v>No</x:v>
      </x:c>
      <x:c r="F6625" t="str">
        <x:v>Bo</x:v>
      </x:c>
      <x:c r="G6625" t="str">
        <x:f>IF(COUNTA(A6625:F6625)=0,"DELETE CANDIDATE","KEEP")</x:f>
        <x:v>KEEP</x:v>
      </x:c>
      <x:c r="H6625" t="str">
        <x:f>IF(AND(COUNTA(A6625:F6625)&gt;0,COUNTBLANK(A6625:F6625)&gt;0),"REVIEW","COMPLETE OR EMPTY")</x:f>
        <x:v>COMPLETE OR EMPTY</x:v>
      </x:c>
    </x:row>
    <x:row r="6626">
      <x:c r="A6626" s="1" t="n">
        <x:v>46298</x:v>
      </x:c>
      <x:c r="B6626" t="str">
        <x:v>Office</x:v>
      </x:c>
      <x:c r="C6626" t="str">
        <x:v>Synthetic receipt 06973</x:v>
      </x:c>
      <x:c r="D6626" s="2" t="n">
        <x:v>21.75</x:v>
      </x:c>
      <x:c r="E6626" t="str">
        <x:v>Yes</x:v>
      </x:c>
      <x:c r="F6626" t="str">
        <x:v>Ari</x:v>
      </x:c>
      <x:c r="G6626" t="str">
        <x:f>IF(COUNTA(A6626:F6626)=0,"DELETE CANDIDATE","KEEP")</x:f>
        <x:v>KEEP</x:v>
      </x:c>
      <x:c r="H6626" t="str">
        <x:f>IF(AND(COUNTA(A6626:F6626)&gt;0,COUNTBLANK(A6626:F6626)&gt;0),"REVIEW","COMPLETE OR EMPTY")</x:f>
        <x:v>COMPLETE OR EMPTY</x:v>
      </x:c>
    </x:row>
    <x:row r="6627">
      <x:c r="A6627" s="1" t="n">
        <x:v>46299</x:v>
      </x:c>
      <x:c r="B6627" t="str">
        <x:v>Travel</x:v>
      </x:c>
      <x:c r="C6627" t="str">
        <x:v>Synthetic receipt 06974</x:v>
      </x:c>
      <x:c r="D6627" s="2" t="n">
        <x:v>22</x:v>
      </x:c>
      <x:c r="E6627" t="str">
        <x:v>Yes</x:v>
      </x:c>
      <x:c r="F6627" t="str">
        <x:v>Bo</x:v>
      </x:c>
      <x:c r="G6627" t="str">
        <x:f>IF(COUNTA(A6627:F6627)=0,"DELETE CANDIDATE","KEEP")</x:f>
        <x:v>KEEP</x:v>
      </x:c>
      <x:c r="H6627" t="str">
        <x:f>IF(AND(COUNTA(A6627:F6627)&gt;0,COUNTBLANK(A6627:F6627)&gt;0),"REVIEW","COMPLETE OR EMPTY")</x:f>
        <x:v>COMPLETE OR EMPTY</x:v>
      </x:c>
    </x:row>
    <x:row r="6628">
      <x:c r="A6628" s="1" t="n">
        <x:v>46300</x:v>
      </x:c>
      <x:c r="B6628" t="str">
        <x:v>Office</x:v>
      </x:c>
      <x:c r="C6628" t="str">
        <x:v>Synthetic receipt 06975</x:v>
      </x:c>
      <x:c r="D6628" s="2" t="n">
        <x:v>22.25</x:v>
      </x:c>
      <x:c r="E6628" t="str">
        <x:v>No</x:v>
      </x:c>
      <x:c r="F6628" t="str">
        <x:v>Ari</x:v>
      </x:c>
      <x:c r="G6628" t="str">
        <x:f>IF(COUNTA(A6628:F6628)=0,"DELETE CANDIDATE","KEEP")</x:f>
        <x:v>KEEP</x:v>
      </x:c>
      <x:c r="H6628" t="str">
        <x:f>IF(AND(COUNTA(A6628:F6628)&gt;0,COUNTBLANK(A6628:F6628)&gt;0),"REVIEW","COMPLETE OR EMPTY")</x:f>
        <x:v>COMPLETE OR EMPTY</x:v>
      </x:c>
    </x:row>
    <x:row r="6629">
      <x:c r="A6629" s="1" t="n">
        <x:v>46301</x:v>
      </x:c>
      <x:c r="B6629" t="str">
        <x:v>Travel</x:v>
      </x:c>
      <x:c r="C6629" t="str">
        <x:v>Synthetic receipt 06976</x:v>
      </x:c>
      <x:c r="D6629" s="2" t="n">
        <x:v>22.5</x:v>
      </x:c>
      <x:c r="E6629" t="str">
        <x:v>Yes</x:v>
      </x:c>
      <x:c r="F6629" t="str">
        <x:v>Bo</x:v>
      </x:c>
      <x:c r="G6629" t="str">
        <x:f>IF(COUNTA(A6629:F6629)=0,"DELETE CANDIDATE","KEEP")</x:f>
        <x:v>KEEP</x:v>
      </x:c>
      <x:c r="H6629" t="str">
        <x:f>IF(AND(COUNTA(A6629:F6629)&gt;0,COUNTBLANK(A6629:F6629)&gt;0),"REVIEW","COMPLETE OR EMPTY")</x:f>
        <x:v>COMPLETE OR EMPTY</x:v>
      </x:c>
    </x:row>
    <x:row r="6630">
      <x:c r="A6630" s="1" t="n">
        <x:v>46302</x:v>
      </x:c>
      <x:c r="B6630" t="str">
        <x:v>Office</x:v>
      </x:c>
      <x:c r="C6630" t="str">
        <x:v>Synthetic receipt 06977</x:v>
      </x:c>
      <x:c r="D6630" s="2" t="n">
        <x:v>22.75</x:v>
      </x:c>
      <x:c r="E6630" t="str">
        <x:v>Yes</x:v>
      </x:c>
      <x:c r="F6630" t="str">
        <x:v>Ari</x:v>
      </x:c>
      <x:c r="G6630" t="str">
        <x:f>IF(COUNTA(A6630:F6630)=0,"DELETE CANDIDATE","KEEP")</x:f>
        <x:v>KEEP</x:v>
      </x:c>
      <x:c r="H6630" t="str">
        <x:f>IF(AND(COUNTA(A6630:F6630)&gt;0,COUNTBLANK(A6630:F6630)&gt;0),"REVIEW","COMPLETE OR EMPTY")</x:f>
        <x:v>COMPLETE OR EMPTY</x:v>
      </x:c>
    </x:row>
    <x:row r="6631">
      <x:c r="A6631" s="1" t="n">
        <x:v>46303</x:v>
      </x:c>
      <x:c r="B6631" t="str">
        <x:v>Travel</x:v>
      </x:c>
      <x:c r="C6631" t="str">
        <x:v>Synthetic receipt 06978</x:v>
      </x:c>
      <x:c r="D6631" s="2" t="n">
        <x:v>23</x:v>
      </x:c>
      <x:c r="E6631" t="str">
        <x:v>No</x:v>
      </x:c>
      <x:c r="F6631" t="str">
        <x:v>Bo</x:v>
      </x:c>
      <x:c r="G6631" t="str">
        <x:f>IF(COUNTA(A6631:F6631)=0,"DELETE CANDIDATE","KEEP")</x:f>
        <x:v>KEEP</x:v>
      </x:c>
      <x:c r="H6631" t="str">
        <x:f>IF(AND(COUNTA(A6631:F6631)&gt;0,COUNTBLANK(A6631:F6631)&gt;0),"REVIEW","COMPLETE OR EMPTY")</x:f>
        <x:v>COMPLETE OR EMPTY</x:v>
      </x:c>
    </x:row>
    <x:row r="6632">
      <x:c r="A6632" s="1" t="n">
        <x:v>46304</x:v>
      </x:c>
      <x:c r="B6632" t="str">
        <x:v>Office</x:v>
      </x:c>
      <x:c r="C6632" t="str">
        <x:v>Synthetic receipt 06979</x:v>
      </x:c>
      <x:c r="D6632" s="2" t="n">
        <x:v>23.25</x:v>
      </x:c>
      <x:c r="E6632" t="str">
        <x:v>Yes</x:v>
      </x:c>
      <x:c r="F6632" t="str">
        <x:v>Ari</x:v>
      </x:c>
      <x:c r="G6632" t="str">
        <x:f>IF(COUNTA(A6632:F6632)=0,"DELETE CANDIDATE","KEEP")</x:f>
        <x:v>KEEP</x:v>
      </x:c>
      <x:c r="H6632" t="str">
        <x:f>IF(AND(COUNTA(A6632:F6632)&gt;0,COUNTBLANK(A6632:F6632)&gt;0),"REVIEW","COMPLETE OR EMPTY")</x:f>
        <x:v>COMPLETE OR EMPTY</x:v>
      </x:c>
    </x:row>
    <x:row r="6633">
      <x:c r="A6633" s="1" t="n">
        <x:v>46306</x:v>
      </x:c>
      <x:c r="B6633"/>
      <x:c r="C6633" t="str">
        <x:v>Synthetic receipt 06981</x:v>
      </x:c>
      <x:c r="D6633" s="2" t="n">
        <x:v>23.75</x:v>
      </x:c>
      <x:c r="E6633" t="str">
        <x:v>No</x:v>
      </x:c>
      <x:c r="F6633" t="str">
        <x:v>Ari</x:v>
      </x:c>
      <x:c r="G6633" t="str">
        <x:f>IF(COUNTA(A6633:F6633)=0,"DELETE CANDIDATE","KEEP")</x:f>
        <x:v>KEEP</x:v>
      </x:c>
      <x:c r="H6633" t="str">
        <x:f>IF(AND(COUNTA(A6633:F6633)&gt;0,COUNTBLANK(A6633:F6633)&gt;0),"REVIEW","COMPLETE OR EMPTY")</x:f>
        <x:v>REVIEW</x:v>
      </x:c>
    </x:row>
    <x:row r="6634">
      <x:c r="A6634" s="1" t="n">
        <x:v>46307</x:v>
      </x:c>
      <x:c r="B6634" t="str">
        <x:v>Travel</x:v>
      </x:c>
      <x:c r="C6634" t="str">
        <x:v>Synthetic receipt 06982</x:v>
      </x:c>
      <x:c r="D6634" s="2" t="n">
        <x:v>24</x:v>
      </x:c>
      <x:c r="E6634" t="str">
        <x:v>Yes</x:v>
      </x:c>
      <x:c r="F6634"/>
      <x:c r="G6634" t="str">
        <x:f>IF(COUNTA(A6634:F6634)=0,"DELETE CANDIDATE","KEEP")</x:f>
        <x:v>KEEP</x:v>
      </x:c>
      <x:c r="H6634" t="str">
        <x:f>IF(AND(COUNTA(A6634:F6634)&gt;0,COUNTBLANK(A6634:F6634)&gt;0),"REVIEW","COMPLETE OR EMPTY")</x:f>
        <x:v>REVIEW</x:v>
      </x:c>
    </x:row>
    <x:row r="6635">
      <x:c r="A6635" s="1" t="n">
        <x:v>46308</x:v>
      </x:c>
      <x:c r="B6635" t="str">
        <x:v>Office</x:v>
      </x:c>
      <x:c r="C6635"/>
      <x:c r="D6635" s="2" t="n">
        <x:v>24.25</x:v>
      </x:c>
      <x:c r="E6635" t="str">
        <x:v>Yes</x:v>
      </x:c>
      <x:c r="F6635" t="str">
        <x:v>Ari</x:v>
      </x:c>
      <x:c r="G6635" t="str">
        <x:f>IF(COUNTA(A6635:F6635)=0,"DELETE CANDIDATE","KEEP")</x:f>
        <x:v>KEEP</x:v>
      </x:c>
      <x:c r="H6635" t="str">
        <x:f>IF(AND(COUNTA(A6635:F6635)&gt;0,COUNTBLANK(A6635:F6635)&gt;0),"REVIEW","COMPLETE OR EMPTY")</x:f>
        <x:v>REVIEW</x:v>
      </x:c>
    </x:row>
    <x:row r="6636">
      <x:c r="A6636" s="1" t="n">
        <x:v>46309</x:v>
      </x:c>
      <x:c r="B6636" t="str">
        <x:v>Travel</x:v>
      </x:c>
      <x:c r="C6636" t="str">
        <x:v>Synthetic receipt 06984</x:v>
      </x:c>
      <x:c r="D6636" s="2" t="n">
        <x:v>0.25</x:v>
      </x:c>
      <x:c r="E6636"/>
      <x:c r="F6636" t="str">
        <x:v>Bo</x:v>
      </x:c>
      <x:c r="G6636" t="str">
        <x:f>IF(COUNTA(A6636:F6636)=0,"DELETE CANDIDATE","KEEP")</x:f>
        <x:v>KEEP</x:v>
      </x:c>
      <x:c r="H6636" t="str">
        <x:f>IF(AND(COUNTA(A6636:F6636)&gt;0,COUNTBLANK(A6636:F6636)&gt;0),"REVIEW","COMPLETE OR EMPTY")</x:f>
        <x:v>REVIEW</x:v>
      </x:c>
    </x:row>
    <x:row r="6637">
      <x:c r="A6637" s="1" t="n">
        <x:v>46310</x:v>
      </x:c>
      <x:c r="B6637" t="str">
        <x:v>Office</x:v>
      </x:c>
      <x:c r="C6637" t="str">
        <x:v>Synthetic receipt 06985</x:v>
      </x:c>
      <x:c r="D6637" s="2" t="n">
        <x:v>0.5</x:v>
      </x:c>
      <x:c r="E6637" t="str">
        <x:v>Yes</x:v>
      </x:c>
      <x:c r="F6637" t="str">
        <x:v>Ari</x:v>
      </x:c>
      <x:c r="G6637" t="str">
        <x:f>IF(COUNTA(A6637:F6637)=0,"DELETE CANDIDATE","KEEP")</x:f>
        <x:v>KEEP</x:v>
      </x:c>
      <x:c r="H6637" t="str">
        <x:f>IF(AND(COUNTA(A6637:F6637)&gt;0,COUNTBLANK(A6637:F6637)&gt;0),"REVIEW","COMPLETE OR EMPTY")</x:f>
        <x:v>COMPLETE OR EMPTY</x:v>
      </x:c>
    </x:row>
    <x:row r="6638">
      <x:c r="A6638" s="1" t="n">
        <x:v>46311</x:v>
      </x:c>
      <x:c r="B6638" t="str">
        <x:v>Travel</x:v>
      </x:c>
      <x:c r="C6638" t="str">
        <x:v>Synthetic receipt 06986</x:v>
      </x:c>
      <x:c r="D6638" s="2" t="n">
        <x:v>0.75</x:v>
      </x:c>
      <x:c r="E6638" t="str">
        <x:v>Yes</x:v>
      </x:c>
      <x:c r="F6638" t="str">
        <x:v>Bo</x:v>
      </x:c>
      <x:c r="G6638" t="str">
        <x:f>IF(COUNTA(A6638:F6638)=0,"DELETE CANDIDATE","KEEP")</x:f>
        <x:v>KEEP</x:v>
      </x:c>
      <x:c r="H6638" t="str">
        <x:f>IF(AND(COUNTA(A6638:F6638)&gt;0,COUNTBLANK(A6638:F6638)&gt;0),"REVIEW","COMPLETE OR EMPTY")</x:f>
        <x:v>COMPLETE OR EMPTY</x:v>
      </x:c>
    </x:row>
    <x:row r="6639">
      <x:c r="A6639" s="1" t="n">
        <x:v>46312</x:v>
      </x:c>
      <x:c r="B6639" t="str">
        <x:v>Office</x:v>
      </x:c>
      <x:c r="C6639" t="str">
        <x:v>Synthetic receipt 06987</x:v>
      </x:c>
      <x:c r="D6639" s="2" t="n">
        <x:v>1</x:v>
      </x:c>
      <x:c r="E6639" t="str">
        <x:v>No</x:v>
      </x:c>
      <x:c r="F6639" t="str">
        <x:v>Ari</x:v>
      </x:c>
      <x:c r="G6639" t="str">
        <x:f>IF(COUNTA(A6639:F6639)=0,"DELETE CANDIDATE","KEEP")</x:f>
        <x:v>KEEP</x:v>
      </x:c>
      <x:c r="H6639" t="str">
        <x:f>IF(AND(COUNTA(A6639:F6639)&gt;0,COUNTBLANK(A6639:F6639)&gt;0),"REVIEW","COMPLETE OR EMPTY")</x:f>
        <x:v>COMPLETE OR EMPTY</x:v>
      </x:c>
    </x:row>
    <x:row r="6640">
      <x:c r="A6640" s="1" t="n">
        <x:v>46313</x:v>
      </x:c>
      <x:c r="B6640" t="str">
        <x:v>Travel</x:v>
      </x:c>
      <x:c r="C6640" t="str">
        <x:v>Synthetic receipt 06988</x:v>
      </x:c>
      <x:c r="D6640" s="2" t="n">
        <x:v>1.25</x:v>
      </x:c>
      <x:c r="E6640" t="str">
        <x:v>Yes</x:v>
      </x:c>
      <x:c r="F6640" t="str">
        <x:v>Bo</x:v>
      </x:c>
      <x:c r="G6640" t="str">
        <x:f>IF(COUNTA(A6640:F6640)=0,"DELETE CANDIDATE","KEEP")</x:f>
        <x:v>KEEP</x:v>
      </x:c>
      <x:c r="H6640" t="str">
        <x:f>IF(AND(COUNTA(A6640:F6640)&gt;0,COUNTBLANK(A6640:F6640)&gt;0),"REVIEW","COMPLETE OR EMPTY")</x:f>
        <x:v>COMPLETE OR EMPTY</x:v>
      </x:c>
    </x:row>
    <x:row r="6641">
      <x:c r="A6641" s="1" t="n">
        <x:v>46314</x:v>
      </x:c>
      <x:c r="B6641" t="str">
        <x:v>Office</x:v>
      </x:c>
      <x:c r="C6641" t="str">
        <x:v>Synthetic receipt 06989</x:v>
      </x:c>
      <x:c r="D6641" s="2" t="n">
        <x:v>1.5</x:v>
      </x:c>
      <x:c r="E6641" t="str">
        <x:v>Yes</x:v>
      </x:c>
      <x:c r="F6641" t="str">
        <x:v>Ari</x:v>
      </x:c>
      <x:c r="G6641" t="str">
        <x:f>IF(COUNTA(A6641:F6641)=0,"DELETE CANDIDATE","KEEP")</x:f>
        <x:v>KEEP</x:v>
      </x:c>
      <x:c r="H6641" t="str">
        <x:f>IF(AND(COUNTA(A6641:F6641)&gt;0,COUNTBLANK(A6641:F6641)&gt;0),"REVIEW","COMPLETE OR EMPTY")</x:f>
        <x:v>COMPLETE OR EMPTY</x:v>
      </x:c>
    </x:row>
    <x:row r="6642">
      <x:c r="A6642" s="1" t="n">
        <x:v>46315</x:v>
      </x:c>
      <x:c r="B6642" t="str">
        <x:v>Travel</x:v>
      </x:c>
      <x:c r="C6642" t="str">
        <x:v>Synthetic receipt 06990</x:v>
      </x:c>
      <x:c r="D6642" s="2" t="n">
        <x:v>1.75</x:v>
      </x:c>
      <x:c r="E6642" t="str">
        <x:v>No</x:v>
      </x:c>
      <x:c r="F6642" t="str">
        <x:v>Bo</x:v>
      </x:c>
      <x:c r="G6642" t="str">
        <x:f>IF(COUNTA(A6642:F6642)=0,"DELETE CANDIDATE","KEEP")</x:f>
        <x:v>KEEP</x:v>
      </x:c>
      <x:c r="H6642" t="str">
        <x:f>IF(AND(COUNTA(A6642:F6642)&gt;0,COUNTBLANK(A6642:F6642)&gt;0),"REVIEW","COMPLETE OR EMPTY")</x:f>
        <x:v>COMPLETE OR EMPTY</x:v>
      </x:c>
    </x:row>
    <x:row r="6643">
      <x:c r="A6643" s="1" t="n">
        <x:v>46316</x:v>
      </x:c>
      <x:c r="B6643" t="str">
        <x:v>Office</x:v>
      </x:c>
      <x:c r="C6643" t="str">
        <x:v>Synthetic receipt 06991</x:v>
      </x:c>
      <x:c r="D6643" s="2" t="n">
        <x:v>2</x:v>
      </x:c>
      <x:c r="E6643" t="str">
        <x:v>Yes</x:v>
      </x:c>
      <x:c r="F6643" t="str">
        <x:v>Ari</x:v>
      </x:c>
      <x:c r="G6643" t="str">
        <x:f>IF(COUNTA(A6643:F6643)=0,"DELETE CANDIDATE","KEEP")</x:f>
        <x:v>KEEP</x:v>
      </x:c>
      <x:c r="H6643" t="str">
        <x:f>IF(AND(COUNTA(A6643:F6643)&gt;0,COUNTBLANK(A6643:F6643)&gt;0),"REVIEW","COMPLETE OR EMPTY")</x:f>
        <x:v>COMPLETE OR EMPTY</x:v>
      </x:c>
    </x:row>
    <x:row r="6644">
      <x:c r="A6644" s="1" t="n">
        <x:v>46317</x:v>
      </x:c>
      <x:c r="B6644" t="str">
        <x:v>Travel</x:v>
      </x:c>
      <x:c r="C6644" t="str">
        <x:v>Synthetic receipt 06992</x:v>
      </x:c>
      <x:c r="D6644" s="2" t="n">
        <x:v>2.25</x:v>
      </x:c>
      <x:c r="E6644" t="str">
        <x:v>Yes</x:v>
      </x:c>
      <x:c r="F6644" t="str">
        <x:v>Bo</x:v>
      </x:c>
      <x:c r="G6644" t="str">
        <x:f>IF(COUNTA(A6644:F6644)=0,"DELETE CANDIDATE","KEEP")</x:f>
        <x:v>KEEP</x:v>
      </x:c>
      <x:c r="H6644" t="str">
        <x:f>IF(AND(COUNTA(A6644:F6644)&gt;0,COUNTBLANK(A6644:F6644)&gt;0),"REVIEW","COMPLETE OR EMPTY")</x:f>
        <x:v>COMPLETE OR EMPTY</x:v>
      </x:c>
    </x:row>
    <x:row r="6645">
      <x:c r="A6645" s="1" t="n">
        <x:v>46318</x:v>
      </x:c>
      <x:c r="B6645" t="str">
        <x:v>Office</x:v>
      </x:c>
      <x:c r="C6645" t="str">
        <x:v>Synthetic receipt 06993</x:v>
      </x:c>
      <x:c r="D6645" s="2" t="n">
        <x:v>2.5</x:v>
      </x:c>
      <x:c r="E6645" t="str">
        <x:v>No</x:v>
      </x:c>
      <x:c r="F6645" t="str">
        <x:v>Ari</x:v>
      </x:c>
      <x:c r="G6645" t="str">
        <x:f>IF(COUNTA(A6645:F6645)=0,"DELETE CANDIDATE","KEEP")</x:f>
        <x:v>KEEP</x:v>
      </x:c>
      <x:c r="H6645" t="str">
        <x:f>IF(AND(COUNTA(A6645:F6645)&gt;0,COUNTBLANK(A6645:F6645)&gt;0),"REVIEW","COMPLETE OR EMPTY")</x:f>
        <x:v>COMPLETE OR EMPTY</x:v>
      </x:c>
    </x:row>
    <x:row r="6646">
      <x:c r="A6646" s="1" t="n">
        <x:v>46319</x:v>
      </x:c>
      <x:c r="B6646" t="str">
        <x:v>Travel</x:v>
      </x:c>
      <x:c r="C6646" t="str">
        <x:v>Synthetic receipt 06994</x:v>
      </x:c>
      <x:c r="D6646" s="2" t="n">
        <x:v>2.75</x:v>
      </x:c>
      <x:c r="E6646" t="str">
        <x:v>Yes</x:v>
      </x:c>
      <x:c r="F6646" t="str">
        <x:v>Bo</x:v>
      </x:c>
      <x:c r="G6646" t="str">
        <x:f>IF(COUNTA(A6646:F6646)=0,"DELETE CANDIDATE","KEEP")</x:f>
        <x:v>KEEP</x:v>
      </x:c>
      <x:c r="H6646" t="str">
        <x:f>IF(AND(COUNTA(A6646:F6646)&gt;0,COUNTBLANK(A6646:F6646)&gt;0),"REVIEW","COMPLETE OR EMPTY")</x:f>
        <x:v>COMPLETE OR EMPTY</x:v>
      </x:c>
    </x:row>
    <x:row r="6647">
      <x:c r="A6647" s="1" t="n">
        <x:v>46320</x:v>
      </x:c>
      <x:c r="B6647" t="str">
        <x:v>Office</x:v>
      </x:c>
      <x:c r="C6647" t="str">
        <x:v>Synthetic receipt 06995</x:v>
      </x:c>
      <x:c r="D6647" s="2" t="n">
        <x:v>3</x:v>
      </x:c>
      <x:c r="E6647" t="str">
        <x:v>Yes</x:v>
      </x:c>
      <x:c r="F6647" t="str">
        <x:v>Ari</x:v>
      </x:c>
      <x:c r="G6647" t="str">
        <x:f>IF(COUNTA(A6647:F6647)=0,"DELETE CANDIDATE","KEEP")</x:f>
        <x:v>KEEP</x:v>
      </x:c>
      <x:c r="H6647" t="str">
        <x:f>IF(AND(COUNTA(A6647:F6647)&gt;0,COUNTBLANK(A6647:F6647)&gt;0),"REVIEW","COMPLETE OR EMPTY")</x:f>
        <x:v>COMPLETE OR EMPTY</x:v>
      </x:c>
    </x:row>
    <x:row r="6648">
      <x:c r="A6648" s="1" t="n">
        <x:v>46321</x:v>
      </x:c>
      <x:c r="B6648" t="str">
        <x:v>Travel</x:v>
      </x:c>
      <x:c r="C6648" t="str">
        <x:v>Synthetic receipt 06996</x:v>
      </x:c>
      <x:c r="D6648" s="2" t="n">
        <x:v>3.25</x:v>
      </x:c>
      <x:c r="E6648" t="str">
        <x:v>No</x:v>
      </x:c>
      <x:c r="F6648" t="str">
        <x:v>Bo</x:v>
      </x:c>
      <x:c r="G6648" t="str">
        <x:f>IF(COUNTA(A6648:F6648)=0,"DELETE CANDIDATE","KEEP")</x:f>
        <x:v>KEEP</x:v>
      </x:c>
      <x:c r="H6648" t="str">
        <x:f>IF(AND(COUNTA(A6648:F6648)&gt;0,COUNTBLANK(A6648:F6648)&gt;0),"REVIEW","COMPLETE OR EMPTY")</x:f>
        <x:v>COMPLETE OR EMPTY</x:v>
      </x:c>
    </x:row>
    <x:row r="6649">
      <x:c r="A6649" s="1" t="n">
        <x:v>46322</x:v>
      </x:c>
      <x:c r="B6649" t="str">
        <x:v>Office</x:v>
      </x:c>
      <x:c r="C6649" t="str">
        <x:v>Synthetic receipt 06997</x:v>
      </x:c>
      <x:c r="D6649" s="2" t="n">
        <x:v>3.5</x:v>
      </x:c>
      <x:c r="E6649" t="str">
        <x:v>Yes</x:v>
      </x:c>
      <x:c r="F6649" t="str">
        <x:v>Ari</x:v>
      </x:c>
      <x:c r="G6649" t="str">
        <x:f>IF(COUNTA(A6649:F6649)=0,"DELETE CANDIDATE","KEEP")</x:f>
        <x:v>KEEP</x:v>
      </x:c>
      <x:c r="H6649" t="str">
        <x:f>IF(AND(COUNTA(A6649:F6649)&gt;0,COUNTBLANK(A6649:F6649)&gt;0),"REVIEW","COMPLETE OR EMPTY")</x:f>
        <x:v>COMPLETE OR EMPTY</x:v>
      </x:c>
    </x:row>
    <x:row r="6650">
      <x:c r="A6650" s="1" t="n">
        <x:v>46323</x:v>
      </x:c>
      <x:c r="B6650" t="str">
        <x:v>Travel</x:v>
      </x:c>
      <x:c r="C6650" t="str">
        <x:v>Synthetic receipt 06998</x:v>
      </x:c>
      <x:c r="D6650" s="2" t="n">
        <x:v>3.75</x:v>
      </x:c>
      <x:c r="E6650" t="str">
        <x:v>Yes</x:v>
      </x:c>
      <x:c r="F6650" t="str">
        <x:v>Bo</x:v>
      </x:c>
      <x:c r="G6650" t="str">
        <x:f>IF(COUNTA(A6650:F6650)=0,"DELETE CANDIDATE","KEEP")</x:f>
        <x:v>KEEP</x:v>
      </x:c>
      <x:c r="H6650" t="str">
        <x:f>IF(AND(COUNTA(A6650:F6650)&gt;0,COUNTBLANK(A6650:F6650)&gt;0),"REVIEW","COMPLETE OR EMPTY")</x:f>
        <x:v>COMPLETE OR EMPTY</x:v>
      </x:c>
    </x:row>
    <x:row r="6651">
      <x:c r="A6651" s="1" t="n">
        <x:v>46324</x:v>
      </x:c>
      <x:c r="B6651" t="str">
        <x:v>Office</x:v>
      </x:c>
      <x:c r="C6651" t="str">
        <x:v>Synthetic receipt 06999</x:v>
      </x:c>
      <x:c r="D6651" s="2" t="n">
        <x:v>4</x:v>
      </x:c>
      <x:c r="E6651" t="str">
        <x:v>No</x:v>
      </x:c>
      <x:c r="F6651" t="str">
        <x:v>Ari</x:v>
      </x:c>
      <x:c r="G6651" t="str">
        <x:f>IF(COUNTA(A6651:F6651)=0,"DELETE CANDIDATE","KEEP")</x:f>
        <x:v>KEEP</x:v>
      </x:c>
      <x:c r="H6651" t="str">
        <x:f>IF(AND(COUNTA(A6651:F6651)&gt;0,COUNTBLANK(A6651:F6651)&gt;0),"REVIEW","COMPLETE OR EMPTY")</x:f>
        <x:v>COMPLETE OR EMPTY</x:v>
      </x:c>
    </x:row>
    <x:row r="6652">
      <x:c r="A6652" s="1" t="n">
        <x:v>46298</x:v>
      </x:c>
      <x:c r="B6652"/>
      <x:c r="C6652" t="str">
        <x:v>Synthetic receipt 07001</x:v>
      </x:c>
      <x:c r="D6652" s="2" t="n">
        <x:v>4.5</x:v>
      </x:c>
      <x:c r="E6652" t="str">
        <x:v>Yes</x:v>
      </x:c>
      <x:c r="F6652" t="str">
        <x:v>Ari</x:v>
      </x:c>
      <x:c r="G6652" t="str">
        <x:f>IF(COUNTA(A6652:F6652)=0,"DELETE CANDIDATE","KEEP")</x:f>
        <x:v>KEEP</x:v>
      </x:c>
      <x:c r="H6652" t="str">
        <x:f>IF(AND(COUNTA(A6652:F6652)&gt;0,COUNTBLANK(A6652:F6652)&gt;0),"REVIEW","COMPLETE OR EMPTY")</x:f>
        <x:v>REVIEW</x:v>
      </x:c>
    </x:row>
    <x:row r="6653">
      <x:c r="A6653" s="1" t="n">
        <x:v>46299</x:v>
      </x:c>
      <x:c r="B6653" t="str">
        <x:v>Travel</x:v>
      </x:c>
      <x:c r="C6653" t="str">
        <x:v>Synthetic receipt 07002</x:v>
      </x:c>
      <x:c r="D6653" s="2" t="n">
        <x:v>4.75</x:v>
      </x:c>
      <x:c r="E6653" t="str">
        <x:v>No</x:v>
      </x:c>
      <x:c r="F6653"/>
      <x:c r="G6653" t="str">
        <x:f>IF(COUNTA(A6653:F6653)=0,"DELETE CANDIDATE","KEEP")</x:f>
        <x:v>KEEP</x:v>
      </x:c>
      <x:c r="H6653" t="str">
        <x:f>IF(AND(COUNTA(A6653:F6653)&gt;0,COUNTBLANK(A6653:F6653)&gt;0),"REVIEW","COMPLETE OR EMPTY")</x:f>
        <x:v>REVIEW</x:v>
      </x:c>
    </x:row>
    <x:row r="6654">
      <x:c r="A6654" s="1" t="n">
        <x:v>46300</x:v>
      </x:c>
      <x:c r="B6654" t="str">
        <x:v>Office</x:v>
      </x:c>
      <x:c r="C6654"/>
      <x:c r="D6654" s="2" t="n">
        <x:v>5</x:v>
      </x:c>
      <x:c r="E6654" t="str">
        <x:v>Yes</x:v>
      </x:c>
      <x:c r="F6654" t="str">
        <x:v>Ari</x:v>
      </x:c>
      <x:c r="G6654" t="str">
        <x:f>IF(COUNTA(A6654:F6654)=0,"DELETE CANDIDATE","KEEP")</x:f>
        <x:v>KEEP</x:v>
      </x:c>
      <x:c r="H6654" t="str">
        <x:f>IF(AND(COUNTA(A6654:F6654)&gt;0,COUNTBLANK(A6654:F6654)&gt;0),"REVIEW","COMPLETE OR EMPTY")</x:f>
        <x:v>REVIEW</x:v>
      </x:c>
    </x:row>
    <x:row r="6655">
      <x:c r="A6655" s="1" t="n">
        <x:v>46301</x:v>
      </x:c>
      <x:c r="B6655" t="str">
        <x:v>Travel</x:v>
      </x:c>
      <x:c r="C6655" t="str">
        <x:v>Synthetic receipt 07004</x:v>
      </x:c>
      <x:c r="D6655" s="2" t="n">
        <x:v>5.25</x:v>
      </x:c>
      <x:c r="E6655"/>
      <x:c r="F6655" t="str">
        <x:v>Bo</x:v>
      </x:c>
      <x:c r="G6655" t="str">
        <x:f>IF(COUNTA(A6655:F6655)=0,"DELETE CANDIDATE","KEEP")</x:f>
        <x:v>KEEP</x:v>
      </x:c>
      <x:c r="H6655" t="str">
        <x:f>IF(AND(COUNTA(A6655:F6655)&gt;0,COUNTBLANK(A6655:F6655)&gt;0),"REVIEW","COMPLETE OR EMPTY")</x:f>
        <x:v>REVIEW</x:v>
      </x:c>
    </x:row>
    <x:row r="6656">
      <x:c r="A6656" s="1" t="n">
        <x:v>46302</x:v>
      </x:c>
      <x:c r="B6656" t="str">
        <x:v>Office</x:v>
      </x:c>
      <x:c r="C6656" t="str">
        <x:v>Synthetic receipt 07005</x:v>
      </x:c>
      <x:c r="D6656" s="2" t="n">
        <x:v>5.5</x:v>
      </x:c>
      <x:c r="E6656" t="str">
        <x:v>No</x:v>
      </x:c>
      <x:c r="F6656" t="str">
        <x:v>Ari</x:v>
      </x:c>
      <x:c r="G6656" t="str">
        <x:f>IF(COUNTA(A6656:F6656)=0,"DELETE CANDIDATE","KEEP")</x:f>
        <x:v>KEEP</x:v>
      </x:c>
      <x:c r="H6656" t="str">
        <x:f>IF(AND(COUNTA(A6656:F6656)&gt;0,COUNTBLANK(A6656:F6656)&gt;0),"REVIEW","COMPLETE OR EMPTY")</x:f>
        <x:v>COMPLETE OR EMPTY</x:v>
      </x:c>
    </x:row>
    <x:row r="6657">
      <x:c r="A6657" s="1" t="n">
        <x:v>46303</x:v>
      </x:c>
      <x:c r="B6657" t="str">
        <x:v>Travel</x:v>
      </x:c>
      <x:c r="C6657" t="str">
        <x:v>Synthetic receipt 07006</x:v>
      </x:c>
      <x:c r="D6657" s="2" t="n">
        <x:v>5.75</x:v>
      </x:c>
      <x:c r="E6657" t="str">
        <x:v>Yes</x:v>
      </x:c>
      <x:c r="F6657" t="str">
        <x:v>Bo</x:v>
      </x:c>
      <x:c r="G6657" t="str">
        <x:f>IF(COUNTA(A6657:F6657)=0,"DELETE CANDIDATE","KEEP")</x:f>
        <x:v>KEEP</x:v>
      </x:c>
      <x:c r="H6657" t="str">
        <x:f>IF(AND(COUNTA(A6657:F6657)&gt;0,COUNTBLANK(A6657:F6657)&gt;0),"REVIEW","COMPLETE OR EMPTY")</x:f>
        <x:v>COMPLETE OR EMPTY</x:v>
      </x:c>
    </x:row>
    <x:row r="6658">
      <x:c r="A6658" s="1" t="n">
        <x:v>46304</x:v>
      </x:c>
      <x:c r="B6658" t="str">
        <x:v>Office</x:v>
      </x:c>
      <x:c r="C6658" t="str">
        <x:v>Synthetic receipt 07007</x:v>
      </x:c>
      <x:c r="D6658" s="2" t="n">
        <x:v>6</x:v>
      </x:c>
      <x:c r="E6658" t="str">
        <x:v>Yes</x:v>
      </x:c>
      <x:c r="F6658" t="str">
        <x:v>Ari</x:v>
      </x:c>
      <x:c r="G6658" t="str">
        <x:f>IF(COUNTA(A6658:F6658)=0,"DELETE CANDIDATE","KEEP")</x:f>
        <x:v>KEEP</x:v>
      </x:c>
      <x:c r="H6658" t="str">
        <x:f>IF(AND(COUNTA(A6658:F6658)&gt;0,COUNTBLANK(A6658:F6658)&gt;0),"REVIEW","COMPLETE OR EMPTY")</x:f>
        <x:v>COMPLETE OR EMPTY</x:v>
      </x:c>
    </x:row>
    <x:row r="6659">
      <x:c r="A6659" s="1" t="n">
        <x:v>46305</x:v>
      </x:c>
      <x:c r="B6659" t="str">
        <x:v>Travel</x:v>
      </x:c>
      <x:c r="C6659" t="str">
        <x:v>Synthetic receipt 07008</x:v>
      </x:c>
      <x:c r="D6659" s="2" t="n">
        <x:v>6.25</x:v>
      </x:c>
      <x:c r="E6659" t="str">
        <x:v>No</x:v>
      </x:c>
      <x:c r="F6659" t="str">
        <x:v>Bo</x:v>
      </x:c>
      <x:c r="G6659" t="str">
        <x:f>IF(COUNTA(A6659:F6659)=0,"DELETE CANDIDATE","KEEP")</x:f>
        <x:v>KEEP</x:v>
      </x:c>
      <x:c r="H6659" t="str">
        <x:f>IF(AND(COUNTA(A6659:F6659)&gt;0,COUNTBLANK(A6659:F6659)&gt;0),"REVIEW","COMPLETE OR EMPTY")</x:f>
        <x:v>COMPLETE OR EMPTY</x:v>
      </x:c>
    </x:row>
    <x:row r="6660">
      <x:c r="A6660" s="1" t="n">
        <x:v>46306</x:v>
      </x:c>
      <x:c r="B6660" t="str">
        <x:v>Office</x:v>
      </x:c>
      <x:c r="C6660" t="str">
        <x:v>Synthetic receipt 07009</x:v>
      </x:c>
      <x:c r="D6660" s="2" t="n">
        <x:v>6.5</x:v>
      </x:c>
      <x:c r="E6660" t="str">
        <x:v>Yes</x:v>
      </x:c>
      <x:c r="F6660" t="str">
        <x:v>Ari</x:v>
      </x:c>
      <x:c r="G6660" t="str">
        <x:f>IF(COUNTA(A6660:F6660)=0,"DELETE CANDIDATE","KEEP")</x:f>
        <x:v>KEEP</x:v>
      </x:c>
      <x:c r="H6660" t="str">
        <x:f>IF(AND(COUNTA(A6660:F6660)&gt;0,COUNTBLANK(A6660:F6660)&gt;0),"REVIEW","COMPLETE OR EMPTY")</x:f>
        <x:v>COMPLETE OR EMPTY</x:v>
      </x:c>
    </x:row>
    <x:row r="6661">
      <x:c r="A6661" s="1" t="n">
        <x:v>46307</x:v>
      </x:c>
      <x:c r="B6661" t="str">
        <x:v>Travel</x:v>
      </x:c>
      <x:c r="C6661" t="str">
        <x:v>Synthetic receipt 07010</x:v>
      </x:c>
      <x:c r="D6661" s="2" t="n">
        <x:v>6.75</x:v>
      </x:c>
      <x:c r="E6661" t="str">
        <x:v>Yes</x:v>
      </x:c>
      <x:c r="F6661" t="str">
        <x:v>Bo</x:v>
      </x:c>
      <x:c r="G6661" t="str">
        <x:f>IF(COUNTA(A6661:F6661)=0,"DELETE CANDIDATE","KEEP")</x:f>
        <x:v>KEEP</x:v>
      </x:c>
      <x:c r="H6661" t="str">
        <x:f>IF(AND(COUNTA(A6661:F6661)&gt;0,COUNTBLANK(A6661:F6661)&gt;0),"REVIEW","COMPLETE OR EMPTY")</x:f>
        <x:v>COMPLETE OR EMPTY</x:v>
      </x:c>
    </x:row>
    <x:row r="6662">
      <x:c r="A6662" s="1" t="n">
        <x:v>46308</x:v>
      </x:c>
      <x:c r="B6662" t="str">
        <x:v>Office</x:v>
      </x:c>
      <x:c r="C6662" t="str">
        <x:v>Synthetic receipt 07011</x:v>
      </x:c>
      <x:c r="D6662" s="2" t="n">
        <x:v>7</x:v>
      </x:c>
      <x:c r="E6662" t="str">
        <x:v>No</x:v>
      </x:c>
      <x:c r="F6662" t="str">
        <x:v>Ari</x:v>
      </x:c>
      <x:c r="G6662" t="str">
        <x:f>IF(COUNTA(A6662:F6662)=0,"DELETE CANDIDATE","KEEP")</x:f>
        <x:v>KEEP</x:v>
      </x:c>
      <x:c r="H6662" t="str">
        <x:f>IF(AND(COUNTA(A6662:F6662)&gt;0,COUNTBLANK(A6662:F6662)&gt;0),"REVIEW","COMPLETE OR EMPTY")</x:f>
        <x:v>COMPLETE OR EMPTY</x:v>
      </x:c>
    </x:row>
    <x:row r="6663">
      <x:c r="A6663" s="1" t="n">
        <x:v>46309</x:v>
      </x:c>
      <x:c r="B6663" t="str">
        <x:v>Travel</x:v>
      </x:c>
      <x:c r="C6663" t="str">
        <x:v>Synthetic receipt 07012</x:v>
      </x:c>
      <x:c r="D6663" s="2" t="n">
        <x:v>7.25</x:v>
      </x:c>
      <x:c r="E6663" t="str">
        <x:v>Yes</x:v>
      </x:c>
      <x:c r="F6663" t="str">
        <x:v>Bo</x:v>
      </x:c>
      <x:c r="G6663" t="str">
        <x:f>IF(COUNTA(A6663:F6663)=0,"DELETE CANDIDATE","KEEP")</x:f>
        <x:v>KEEP</x:v>
      </x:c>
      <x:c r="H6663" t="str">
        <x:f>IF(AND(COUNTA(A6663:F6663)&gt;0,COUNTBLANK(A6663:F6663)&gt;0),"REVIEW","COMPLETE OR EMPTY")</x:f>
        <x:v>COMPLETE OR EMPTY</x:v>
      </x:c>
    </x:row>
    <x:row r="6664">
      <x:c r="A6664" s="1" t="n">
        <x:v>46310</x:v>
      </x:c>
      <x:c r="B6664" t="str">
        <x:v>Office</x:v>
      </x:c>
      <x:c r="C6664" t="str">
        <x:v>Synthetic receipt 07013</x:v>
      </x:c>
      <x:c r="D6664" s="2" t="n">
        <x:v>7.5</x:v>
      </x:c>
      <x:c r="E6664" t="str">
        <x:v>Yes</x:v>
      </x:c>
      <x:c r="F6664" t="str">
        <x:v>Ari</x:v>
      </x:c>
      <x:c r="G6664" t="str">
        <x:f>IF(COUNTA(A6664:F6664)=0,"DELETE CANDIDATE","KEEP")</x:f>
        <x:v>KEEP</x:v>
      </x:c>
      <x:c r="H6664" t="str">
        <x:f>IF(AND(COUNTA(A6664:F6664)&gt;0,COUNTBLANK(A6664:F6664)&gt;0),"REVIEW","COMPLETE OR EMPTY")</x:f>
        <x:v>COMPLETE OR EMPTY</x:v>
      </x:c>
    </x:row>
    <x:row r="6665">
      <x:c r="A6665" s="1" t="n">
        <x:v>46311</x:v>
      </x:c>
      <x:c r="B6665" t="str">
        <x:v>Travel</x:v>
      </x:c>
      <x:c r="C6665" t="str">
        <x:v>Synthetic receipt 07014</x:v>
      </x:c>
      <x:c r="D6665" s="2" t="n">
        <x:v>7.75</x:v>
      </x:c>
      <x:c r="E6665" t="str">
        <x:v>No</x:v>
      </x:c>
      <x:c r="F6665" t="str">
        <x:v>Bo</x:v>
      </x:c>
      <x:c r="G6665" t="str">
        <x:f>IF(COUNTA(A6665:F6665)=0,"DELETE CANDIDATE","KEEP")</x:f>
        <x:v>KEEP</x:v>
      </x:c>
      <x:c r="H6665" t="str">
        <x:f>IF(AND(COUNTA(A6665:F6665)&gt;0,COUNTBLANK(A6665:F6665)&gt;0),"REVIEW","COMPLETE OR EMPTY")</x:f>
        <x:v>COMPLETE OR EMPTY</x:v>
      </x:c>
    </x:row>
    <x:row r="6666">
      <x:c r="A6666" s="1" t="n">
        <x:v>46312</x:v>
      </x:c>
      <x:c r="B6666" t="str">
        <x:v>Office</x:v>
      </x:c>
      <x:c r="C6666" t="str">
        <x:v>Synthetic receipt 07015</x:v>
      </x:c>
      <x:c r="D6666" s="2" t="n">
        <x:v>8</x:v>
      </x:c>
      <x:c r="E6666" t="str">
        <x:v>Yes</x:v>
      </x:c>
      <x:c r="F6666" t="str">
        <x:v>Ari</x:v>
      </x:c>
      <x:c r="G6666" t="str">
        <x:f>IF(COUNTA(A6666:F6666)=0,"DELETE CANDIDATE","KEEP")</x:f>
        <x:v>KEEP</x:v>
      </x:c>
      <x:c r="H6666" t="str">
        <x:f>IF(AND(COUNTA(A6666:F6666)&gt;0,COUNTBLANK(A6666:F6666)&gt;0),"REVIEW","COMPLETE OR EMPTY")</x:f>
        <x:v>COMPLETE OR EMPTY</x:v>
      </x:c>
    </x:row>
    <x:row r="6667">
      <x:c r="A6667" s="1" t="n">
        <x:v>46313</x:v>
      </x:c>
      <x:c r="B6667" t="str">
        <x:v>Travel</x:v>
      </x:c>
      <x:c r="C6667" t="str">
        <x:v>Synthetic receipt 07016</x:v>
      </x:c>
      <x:c r="D6667" s="2" t="n">
        <x:v>8.25</x:v>
      </x:c>
      <x:c r="E6667" t="str">
        <x:v>Yes</x:v>
      </x:c>
      <x:c r="F6667" t="str">
        <x:v>Bo</x:v>
      </x:c>
      <x:c r="G6667" t="str">
        <x:f>IF(COUNTA(A6667:F6667)=0,"DELETE CANDIDATE","KEEP")</x:f>
        <x:v>KEEP</x:v>
      </x:c>
      <x:c r="H6667" t="str">
        <x:f>IF(AND(COUNTA(A6667:F6667)&gt;0,COUNTBLANK(A6667:F6667)&gt;0),"REVIEW","COMPLETE OR EMPTY")</x:f>
        <x:v>COMPLETE OR EMPTY</x:v>
      </x:c>
    </x:row>
    <x:row r="6668">
      <x:c r="A6668" s="1" t="n">
        <x:v>46314</x:v>
      </x:c>
      <x:c r="B6668" t="str">
        <x:v>Office</x:v>
      </x:c>
      <x:c r="C6668" t="str">
        <x:v>Synthetic receipt 07017</x:v>
      </x:c>
      <x:c r="D6668" s="2" t="n">
        <x:v>8.5</x:v>
      </x:c>
      <x:c r="E6668" t="str">
        <x:v>No</x:v>
      </x:c>
      <x:c r="F6668" t="str">
        <x:v>Ari</x:v>
      </x:c>
      <x:c r="G6668" t="str">
        <x:f>IF(COUNTA(A6668:F6668)=0,"DELETE CANDIDATE","KEEP")</x:f>
        <x:v>KEEP</x:v>
      </x:c>
      <x:c r="H6668" t="str">
        <x:f>IF(AND(COUNTA(A6668:F6668)&gt;0,COUNTBLANK(A6668:F6668)&gt;0),"REVIEW","COMPLETE OR EMPTY")</x:f>
        <x:v>COMPLETE OR EMPTY</x:v>
      </x:c>
    </x:row>
    <x:row r="6669">
      <x:c r="A6669" s="1" t="n">
        <x:v>46315</x:v>
      </x:c>
      <x:c r="B6669" t="str">
        <x:v>Travel</x:v>
      </x:c>
      <x:c r="C6669" t="str">
        <x:v>Synthetic receipt 07018</x:v>
      </x:c>
      <x:c r="D6669" s="2" t="n">
        <x:v>8.75</x:v>
      </x:c>
      <x:c r="E6669" t="str">
        <x:v>Yes</x:v>
      </x:c>
      <x:c r="F6669" t="str">
        <x:v>Bo</x:v>
      </x:c>
      <x:c r="G6669" t="str">
        <x:f>IF(COUNTA(A6669:F6669)=0,"DELETE CANDIDATE","KEEP")</x:f>
        <x:v>KEEP</x:v>
      </x:c>
      <x:c r="H6669" t="str">
        <x:f>IF(AND(COUNTA(A6669:F6669)&gt;0,COUNTBLANK(A6669:F6669)&gt;0),"REVIEW","COMPLETE OR EMPTY")</x:f>
        <x:v>COMPLETE OR EMPTY</x:v>
      </x:c>
    </x:row>
    <x:row r="6670">
      <x:c r="A6670" s="1" t="n">
        <x:v>46316</x:v>
      </x:c>
      <x:c r="B6670" t="str">
        <x:v>Office</x:v>
      </x:c>
      <x:c r="C6670" t="str">
        <x:v>Synthetic receipt 07019</x:v>
      </x:c>
      <x:c r="D6670" s="2" t="n">
        <x:v>9</x:v>
      </x:c>
      <x:c r="E6670" t="str">
        <x:v>Yes</x:v>
      </x:c>
      <x:c r="F6670" t="str">
        <x:v>Ari</x:v>
      </x:c>
      <x:c r="G6670" t="str">
        <x:f>IF(COUNTA(A6670:F6670)=0,"DELETE CANDIDATE","KEEP")</x:f>
        <x:v>KEEP</x:v>
      </x:c>
      <x:c r="H6670" t="str">
        <x:f>IF(AND(COUNTA(A6670:F6670)&gt;0,COUNTBLANK(A6670:F6670)&gt;0),"REVIEW","COMPLETE OR EMPTY")</x:f>
        <x:v>COMPLETE OR EMPTY</x:v>
      </x:c>
    </x:row>
    <x:row r="6671">
      <x:c r="A6671" s="1" t="n">
        <x:v>46318</x:v>
      </x:c>
      <x:c r="B6671"/>
      <x:c r="C6671" t="str">
        <x:v>Synthetic receipt 07021</x:v>
      </x:c>
      <x:c r="D6671" s="2" t="n">
        <x:v>9.5</x:v>
      </x:c>
      <x:c r="E6671" t="str">
        <x:v>Yes</x:v>
      </x:c>
      <x:c r="F6671" t="str">
        <x:v>Ari</x:v>
      </x:c>
      <x:c r="G6671" t="str">
        <x:f>IF(COUNTA(A6671:F6671)=0,"DELETE CANDIDATE","KEEP")</x:f>
        <x:v>KEEP</x:v>
      </x:c>
      <x:c r="H6671" t="str">
        <x:f>IF(AND(COUNTA(A6671:F6671)&gt;0,COUNTBLANK(A6671:F6671)&gt;0),"REVIEW","COMPLETE OR EMPTY")</x:f>
        <x:v>REVIEW</x:v>
      </x:c>
    </x:row>
    <x:row r="6672">
      <x:c r="A6672" s="1" t="n">
        <x:v>46319</x:v>
      </x:c>
      <x:c r="B6672" t="str">
        <x:v>Travel</x:v>
      </x:c>
      <x:c r="C6672" t="str">
        <x:v>Synthetic receipt 07022</x:v>
      </x:c>
      <x:c r="D6672" s="2" t="n">
        <x:v>9.75</x:v>
      </x:c>
      <x:c r="E6672" t="str">
        <x:v>Yes</x:v>
      </x:c>
      <x:c r="F6672"/>
      <x:c r="G6672" t="str">
        <x:f>IF(COUNTA(A6672:F6672)=0,"DELETE CANDIDATE","KEEP")</x:f>
        <x:v>KEEP</x:v>
      </x:c>
      <x:c r="H6672" t="str">
        <x:f>IF(AND(COUNTA(A6672:F6672)&gt;0,COUNTBLANK(A6672:F6672)&gt;0),"REVIEW","COMPLETE OR EMPTY")</x:f>
        <x:v>REVIEW</x:v>
      </x:c>
    </x:row>
    <x:row r="6673">
      <x:c r="A6673" s="1" t="n">
        <x:v>46320</x:v>
      </x:c>
      <x:c r="B6673" t="str">
        <x:v>Office</x:v>
      </x:c>
      <x:c r="C6673"/>
      <x:c r="D6673" s="2" t="n">
        <x:v>10</x:v>
      </x:c>
      <x:c r="E6673" t="str">
        <x:v>No</x:v>
      </x:c>
      <x:c r="F6673" t="str">
        <x:v>Ari</x:v>
      </x:c>
      <x:c r="G6673" t="str">
        <x:f>IF(COUNTA(A6673:F6673)=0,"DELETE CANDIDATE","KEEP")</x:f>
        <x:v>KEEP</x:v>
      </x:c>
      <x:c r="H6673" t="str">
        <x:f>IF(AND(COUNTA(A6673:F6673)&gt;0,COUNTBLANK(A6673:F6673)&gt;0),"REVIEW","COMPLETE OR EMPTY")</x:f>
        <x:v>REVIEW</x:v>
      </x:c>
    </x:row>
    <x:row r="6674">
      <x:c r="A6674" s="1" t="n">
        <x:v>46321</x:v>
      </x:c>
      <x:c r="B6674" t="str">
        <x:v>Travel</x:v>
      </x:c>
      <x:c r="C6674" t="str">
        <x:v>Synthetic receipt 07024</x:v>
      </x:c>
      <x:c r="D6674" s="2" t="n">
        <x:v>10.25</x:v>
      </x:c>
      <x:c r="E6674"/>
      <x:c r="F6674" t="str">
        <x:v>Bo</x:v>
      </x:c>
      <x:c r="G6674" t="str">
        <x:f>IF(COUNTA(A6674:F6674)=0,"DELETE CANDIDATE","KEEP")</x:f>
        <x:v>KEEP</x:v>
      </x:c>
      <x:c r="H6674" t="str">
        <x:f>IF(AND(COUNTA(A6674:F6674)&gt;0,COUNTBLANK(A6674:F6674)&gt;0),"REVIEW","COMPLETE OR EMPTY")</x:f>
        <x:v>REVIEW</x:v>
      </x:c>
    </x:row>
    <x:row r="6675">
      <x:c r="A6675" s="1" t="n">
        <x:v>46322</x:v>
      </x:c>
      <x:c r="B6675" t="str">
        <x:v>Office</x:v>
      </x:c>
      <x:c r="C6675" t="str">
        <x:v>Synthetic receipt 07025</x:v>
      </x:c>
      <x:c r="D6675" s="2" t="n">
        <x:v>10.5</x:v>
      </x:c>
      <x:c r="E6675" t="str">
        <x:v>Yes</x:v>
      </x:c>
      <x:c r="F6675" t="str">
        <x:v>Ari</x:v>
      </x:c>
      <x:c r="G6675" t="str">
        <x:f>IF(COUNTA(A6675:F6675)=0,"DELETE CANDIDATE","KEEP")</x:f>
        <x:v>KEEP</x:v>
      </x:c>
      <x:c r="H6675" t="str">
        <x:f>IF(AND(COUNTA(A6675:F6675)&gt;0,COUNTBLANK(A6675:F6675)&gt;0),"REVIEW","COMPLETE OR EMPTY")</x:f>
        <x:v>COMPLETE OR EMPTY</x:v>
      </x:c>
    </x:row>
    <x:row r="6676">
      <x:c r="A6676" s="1" t="n">
        <x:v>46323</x:v>
      </x:c>
      <x:c r="B6676" t="str">
        <x:v>Travel</x:v>
      </x:c>
      <x:c r="C6676" t="str">
        <x:v>Synthetic receipt 07026</x:v>
      </x:c>
      <x:c r="D6676" s="2" t="n">
        <x:v>10.75</x:v>
      </x:c>
      <x:c r="E6676" t="str">
        <x:v>No</x:v>
      </x:c>
      <x:c r="F6676" t="str">
        <x:v>Bo</x:v>
      </x:c>
      <x:c r="G6676" t="str">
        <x:f>IF(COUNTA(A6676:F6676)=0,"DELETE CANDIDATE","KEEP")</x:f>
        <x:v>KEEP</x:v>
      </x:c>
      <x:c r="H6676" t="str">
        <x:f>IF(AND(COUNTA(A6676:F6676)&gt;0,COUNTBLANK(A6676:F6676)&gt;0),"REVIEW","COMPLETE OR EMPTY")</x:f>
        <x:v>COMPLETE OR EMPTY</x:v>
      </x:c>
    </x:row>
    <x:row r="6677">
      <x:c r="A6677" s="1" t="n">
        <x:v>46324</x:v>
      </x:c>
      <x:c r="B6677" t="str">
        <x:v>Office</x:v>
      </x:c>
      <x:c r="C6677" t="str">
        <x:v>Synthetic receipt 07027</x:v>
      </x:c>
      <x:c r="D6677" s="2" t="n">
        <x:v>11</x:v>
      </x:c>
      <x:c r="E6677" t="str">
        <x:v>Yes</x:v>
      </x:c>
      <x:c r="F6677" t="str">
        <x:v>Ari</x:v>
      </x:c>
      <x:c r="G6677" t="str">
        <x:f>IF(COUNTA(A6677:F6677)=0,"DELETE CANDIDATE","KEEP")</x:f>
        <x:v>KEEP</x:v>
      </x:c>
      <x:c r="H6677" t="str">
        <x:f>IF(AND(COUNTA(A6677:F6677)&gt;0,COUNTBLANK(A6677:F6677)&gt;0),"REVIEW","COMPLETE OR EMPTY")</x:f>
        <x:v>COMPLETE OR EMPTY</x:v>
      </x:c>
    </x:row>
    <x:row r="6678">
      <x:c r="A6678" s="1" t="n">
        <x:v>46297</x:v>
      </x:c>
      <x:c r="B6678" t="str">
        <x:v>Travel</x:v>
      </x:c>
      <x:c r="C6678" t="str">
        <x:v>Synthetic receipt 07028</x:v>
      </x:c>
      <x:c r="D6678" s="2" t="n">
        <x:v>11.25</x:v>
      </x:c>
      <x:c r="E6678" t="str">
        <x:v>Yes</x:v>
      </x:c>
      <x:c r="F6678" t="str">
        <x:v>Bo</x:v>
      </x:c>
      <x:c r="G6678" t="str">
        <x:f>IF(COUNTA(A6678:F6678)=0,"DELETE CANDIDATE","KEEP")</x:f>
        <x:v>KEEP</x:v>
      </x:c>
      <x:c r="H6678" t="str">
        <x:f>IF(AND(COUNTA(A6678:F6678)&gt;0,COUNTBLANK(A6678:F6678)&gt;0),"REVIEW","COMPLETE OR EMPTY")</x:f>
        <x:v>COMPLETE OR EMPTY</x:v>
      </x:c>
    </x:row>
    <x:row r="6679">
      <x:c r="A6679" s="1" t="n">
        <x:v>46298</x:v>
      </x:c>
      <x:c r="B6679" t="str">
        <x:v>Office</x:v>
      </x:c>
      <x:c r="C6679" t="str">
        <x:v>Synthetic receipt 07029</x:v>
      </x:c>
      <x:c r="D6679" s="2" t="n">
        <x:v>11.5</x:v>
      </x:c>
      <x:c r="E6679" t="str">
        <x:v>No</x:v>
      </x:c>
      <x:c r="F6679" t="str">
        <x:v>Ari</x:v>
      </x:c>
      <x:c r="G6679" t="str">
        <x:f>IF(COUNTA(A6679:F6679)=0,"DELETE CANDIDATE","KEEP")</x:f>
        <x:v>KEEP</x:v>
      </x:c>
      <x:c r="H6679" t="str">
        <x:f>IF(AND(COUNTA(A6679:F6679)&gt;0,COUNTBLANK(A6679:F6679)&gt;0),"REVIEW","COMPLETE OR EMPTY")</x:f>
        <x:v>COMPLETE OR EMPTY</x:v>
      </x:c>
    </x:row>
    <x:row r="6680">
      <x:c r="A6680" s="1" t="n">
        <x:v>46299</x:v>
      </x:c>
      <x:c r="B6680" t="str">
        <x:v>Travel</x:v>
      </x:c>
      <x:c r="C6680" t="str">
        <x:v>Synthetic receipt 07030</x:v>
      </x:c>
      <x:c r="D6680" s="2" t="n">
        <x:v>11.75</x:v>
      </x:c>
      <x:c r="E6680" t="str">
        <x:v>Yes</x:v>
      </x:c>
      <x:c r="F6680" t="str">
        <x:v>Bo</x:v>
      </x:c>
      <x:c r="G6680" t="str">
        <x:f>IF(COUNTA(A6680:F6680)=0,"DELETE CANDIDATE","KEEP")</x:f>
        <x:v>KEEP</x:v>
      </x:c>
      <x:c r="H6680" t="str">
        <x:f>IF(AND(COUNTA(A6680:F6680)&gt;0,COUNTBLANK(A6680:F6680)&gt;0),"REVIEW","COMPLETE OR EMPTY")</x:f>
        <x:v>COMPLETE OR EMPTY</x:v>
      </x:c>
    </x:row>
    <x:row r="6681">
      <x:c r="A6681" s="1" t="n">
        <x:v>46300</x:v>
      </x:c>
      <x:c r="B6681" t="str">
        <x:v>Office</x:v>
      </x:c>
      <x:c r="C6681" t="str">
        <x:v>Synthetic receipt 07031</x:v>
      </x:c>
      <x:c r="D6681" s="2" t="n">
        <x:v>12</x:v>
      </x:c>
      <x:c r="E6681" t="str">
        <x:v>Yes</x:v>
      </x:c>
      <x:c r="F6681" t="str">
        <x:v>Ari</x:v>
      </x:c>
      <x:c r="G6681" t="str">
        <x:f>IF(COUNTA(A6681:F6681)=0,"DELETE CANDIDATE","KEEP")</x:f>
        <x:v>KEEP</x:v>
      </x:c>
      <x:c r="H6681" t="str">
        <x:f>IF(AND(COUNTA(A6681:F6681)&gt;0,COUNTBLANK(A6681:F6681)&gt;0),"REVIEW","COMPLETE OR EMPTY")</x:f>
        <x:v>COMPLETE OR EMPTY</x:v>
      </x:c>
    </x:row>
    <x:row r="6682">
      <x:c r="A6682" s="1" t="n">
        <x:v>46301</x:v>
      </x:c>
      <x:c r="B6682" t="str">
        <x:v>Travel</x:v>
      </x:c>
      <x:c r="C6682" t="str">
        <x:v>Synthetic receipt 07032</x:v>
      </x:c>
      <x:c r="D6682" s="2" t="n">
        <x:v>12.25</x:v>
      </x:c>
      <x:c r="E6682" t="str">
        <x:v>No</x:v>
      </x:c>
      <x:c r="F6682" t="str">
        <x:v>Bo</x:v>
      </x:c>
      <x:c r="G6682" t="str">
        <x:f>IF(COUNTA(A6682:F6682)=0,"DELETE CANDIDATE","KEEP")</x:f>
        <x:v>KEEP</x:v>
      </x:c>
      <x:c r="H6682" t="str">
        <x:f>IF(AND(COUNTA(A6682:F6682)&gt;0,COUNTBLANK(A6682:F6682)&gt;0),"REVIEW","COMPLETE OR EMPTY")</x:f>
        <x:v>COMPLETE OR EMPTY</x:v>
      </x:c>
    </x:row>
    <x:row r="6683">
      <x:c r="A6683" s="1" t="n">
        <x:v>46302</x:v>
      </x:c>
      <x:c r="B6683" t="str">
        <x:v>Office</x:v>
      </x:c>
      <x:c r="C6683" t="str">
        <x:v>Synthetic receipt 07033</x:v>
      </x:c>
      <x:c r="D6683" s="2" t="n">
        <x:v>12.5</x:v>
      </x:c>
      <x:c r="E6683" t="str">
        <x:v>Yes</x:v>
      </x:c>
      <x:c r="F6683" t="str">
        <x:v>Ari</x:v>
      </x:c>
      <x:c r="G6683" t="str">
        <x:f>IF(COUNTA(A6683:F6683)=0,"DELETE CANDIDATE","KEEP")</x:f>
        <x:v>KEEP</x:v>
      </x:c>
      <x:c r="H6683" t="str">
        <x:f>IF(AND(COUNTA(A6683:F6683)&gt;0,COUNTBLANK(A6683:F6683)&gt;0),"REVIEW","COMPLETE OR EMPTY")</x:f>
        <x:v>COMPLETE OR EMPTY</x:v>
      </x:c>
    </x:row>
    <x:row r="6684">
      <x:c r="A6684" s="1" t="n">
        <x:v>46303</x:v>
      </x:c>
      <x:c r="B6684" t="str">
        <x:v>Travel</x:v>
      </x:c>
      <x:c r="C6684" t="str">
        <x:v>Synthetic receipt 07034</x:v>
      </x:c>
      <x:c r="D6684" s="2" t="n">
        <x:v>12.75</x:v>
      </x:c>
      <x:c r="E6684" t="str">
        <x:v>Yes</x:v>
      </x:c>
      <x:c r="F6684" t="str">
        <x:v>Bo</x:v>
      </x:c>
      <x:c r="G6684" t="str">
        <x:f>IF(COUNTA(A6684:F6684)=0,"DELETE CANDIDATE","KEEP")</x:f>
        <x:v>KEEP</x:v>
      </x:c>
      <x:c r="H6684" t="str">
        <x:f>IF(AND(COUNTA(A6684:F6684)&gt;0,COUNTBLANK(A6684:F6684)&gt;0),"REVIEW","COMPLETE OR EMPTY")</x:f>
        <x:v>COMPLETE OR EMPTY</x:v>
      </x:c>
    </x:row>
    <x:row r="6685">
      <x:c r="A6685" s="1" t="n">
        <x:v>46304</x:v>
      </x:c>
      <x:c r="B6685" t="str">
        <x:v>Office</x:v>
      </x:c>
      <x:c r="C6685" t="str">
        <x:v>Synthetic receipt 07035</x:v>
      </x:c>
      <x:c r="D6685" s="2" t="n">
        <x:v>13</x:v>
      </x:c>
      <x:c r="E6685" t="str">
        <x:v>No</x:v>
      </x:c>
      <x:c r="F6685" t="str">
        <x:v>Ari</x:v>
      </x:c>
      <x:c r="G6685" t="str">
        <x:f>IF(COUNTA(A6685:F6685)=0,"DELETE CANDIDATE","KEEP")</x:f>
        <x:v>KEEP</x:v>
      </x:c>
      <x:c r="H6685" t="str">
        <x:f>IF(AND(COUNTA(A6685:F6685)&gt;0,COUNTBLANK(A6685:F6685)&gt;0),"REVIEW","COMPLETE OR EMPTY")</x:f>
        <x:v>COMPLETE OR EMPTY</x:v>
      </x:c>
    </x:row>
    <x:row r="6686">
      <x:c r="A6686" s="1" t="n">
        <x:v>46305</x:v>
      </x:c>
      <x:c r="B6686" t="str">
        <x:v>Travel</x:v>
      </x:c>
      <x:c r="C6686" t="str">
        <x:v>Synthetic receipt 07036</x:v>
      </x:c>
      <x:c r="D6686" s="2" t="n">
        <x:v>13.25</x:v>
      </x:c>
      <x:c r="E6686" t="str">
        <x:v>Yes</x:v>
      </x:c>
      <x:c r="F6686" t="str">
        <x:v>Bo</x:v>
      </x:c>
      <x:c r="G6686" t="str">
        <x:f>IF(COUNTA(A6686:F6686)=0,"DELETE CANDIDATE","KEEP")</x:f>
        <x:v>KEEP</x:v>
      </x:c>
      <x:c r="H6686" t="str">
        <x:f>IF(AND(COUNTA(A6686:F6686)&gt;0,COUNTBLANK(A6686:F6686)&gt;0),"REVIEW","COMPLETE OR EMPTY")</x:f>
        <x:v>COMPLETE OR EMPTY</x:v>
      </x:c>
    </x:row>
    <x:row r="6687">
      <x:c r="A6687" s="1" t="n">
        <x:v>46306</x:v>
      </x:c>
      <x:c r="B6687" t="str">
        <x:v>Office</x:v>
      </x:c>
      <x:c r="C6687" t="str">
        <x:v>Synthetic receipt 07037</x:v>
      </x:c>
      <x:c r="D6687" s="2" t="n">
        <x:v>13.5</x:v>
      </x:c>
      <x:c r="E6687" t="str">
        <x:v>Yes</x:v>
      </x:c>
      <x:c r="F6687" t="str">
        <x:v>Ari</x:v>
      </x:c>
      <x:c r="G6687" t="str">
        <x:f>IF(COUNTA(A6687:F6687)=0,"DELETE CANDIDATE","KEEP")</x:f>
        <x:v>KEEP</x:v>
      </x:c>
      <x:c r="H6687" t="str">
        <x:f>IF(AND(COUNTA(A6687:F6687)&gt;0,COUNTBLANK(A6687:F6687)&gt;0),"REVIEW","COMPLETE OR EMPTY")</x:f>
        <x:v>COMPLETE OR EMPTY</x:v>
      </x:c>
    </x:row>
    <x:row r="6688">
      <x:c r="A6688" s="1" t="n">
        <x:v>46307</x:v>
      </x:c>
      <x:c r="B6688" t="str">
        <x:v>Travel</x:v>
      </x:c>
      <x:c r="C6688" t="str">
        <x:v>Synthetic receipt 07038</x:v>
      </x:c>
      <x:c r="D6688" s="2" t="n">
        <x:v>13.75</x:v>
      </x:c>
      <x:c r="E6688" t="str">
        <x:v>No</x:v>
      </x:c>
      <x:c r="F6688" t="str">
        <x:v>Bo</x:v>
      </x:c>
      <x:c r="G6688" t="str">
        <x:f>IF(COUNTA(A6688:F6688)=0,"DELETE CANDIDATE","KEEP")</x:f>
        <x:v>KEEP</x:v>
      </x:c>
      <x:c r="H6688" t="str">
        <x:f>IF(AND(COUNTA(A6688:F6688)&gt;0,COUNTBLANK(A6688:F6688)&gt;0),"REVIEW","COMPLETE OR EMPTY")</x:f>
        <x:v>COMPLETE OR EMPTY</x:v>
      </x:c>
    </x:row>
    <x:row r="6689">
      <x:c r="A6689" s="1" t="n">
        <x:v>46308</x:v>
      </x:c>
      <x:c r="B6689" t="str">
        <x:v>Office</x:v>
      </x:c>
      <x:c r="C6689" t="str">
        <x:v>Synthetic receipt 07039</x:v>
      </x:c>
      <x:c r="D6689" s="2" t="n">
        <x:v>14</x:v>
      </x:c>
      <x:c r="E6689" t="str">
        <x:v>Yes</x:v>
      </x:c>
      <x:c r="F6689" t="str">
        <x:v>Ari</x:v>
      </x:c>
      <x:c r="G6689" t="str">
        <x:f>IF(COUNTA(A6689:F6689)=0,"DELETE CANDIDATE","KEEP")</x:f>
        <x:v>KEEP</x:v>
      </x:c>
      <x:c r="H6689" t="str">
        <x:f>IF(AND(COUNTA(A6689:F6689)&gt;0,COUNTBLANK(A6689:F6689)&gt;0),"REVIEW","COMPLETE OR EMPTY")</x:f>
        <x:v>COMPLETE OR EMPTY</x:v>
      </x:c>
    </x:row>
    <x:row r="6690">
      <x:c r="A6690" s="1" t="n">
        <x:v>46310</x:v>
      </x:c>
      <x:c r="B6690"/>
      <x:c r="C6690" t="str">
        <x:v>Synthetic receipt 07041</x:v>
      </x:c>
      <x:c r="D6690" s="2" t="n">
        <x:v>14.5</x:v>
      </x:c>
      <x:c r="E6690" t="str">
        <x:v>No</x:v>
      </x:c>
      <x:c r="F6690" t="str">
        <x:v>Ari</x:v>
      </x:c>
      <x:c r="G6690" t="str">
        <x:f>IF(COUNTA(A6690:F6690)=0,"DELETE CANDIDATE","KEEP")</x:f>
        <x:v>KEEP</x:v>
      </x:c>
      <x:c r="H6690" t="str">
        <x:f>IF(AND(COUNTA(A6690:F6690)&gt;0,COUNTBLANK(A6690:F6690)&gt;0),"REVIEW","COMPLETE OR EMPTY")</x:f>
        <x:v>REVIEW</x:v>
      </x:c>
    </x:row>
    <x:row r="6691">
      <x:c r="A6691" s="1" t="n">
        <x:v>46311</x:v>
      </x:c>
      <x:c r="B6691" t="str">
        <x:v>Travel</x:v>
      </x:c>
      <x:c r="C6691" t="str">
        <x:v>Synthetic receipt 07042</x:v>
      </x:c>
      <x:c r="D6691" s="2" t="n">
        <x:v>14.75</x:v>
      </x:c>
      <x:c r="E6691" t="str">
        <x:v>Yes</x:v>
      </x:c>
      <x:c r="F6691"/>
      <x:c r="G6691" t="str">
        <x:f>IF(COUNTA(A6691:F6691)=0,"DELETE CANDIDATE","KEEP")</x:f>
        <x:v>KEEP</x:v>
      </x:c>
      <x:c r="H6691" t="str">
        <x:f>IF(AND(COUNTA(A6691:F6691)&gt;0,COUNTBLANK(A6691:F6691)&gt;0),"REVIEW","COMPLETE OR EMPTY")</x:f>
        <x:v>REVIEW</x:v>
      </x:c>
    </x:row>
    <x:row r="6692">
      <x:c r="A6692" s="1" t="n">
        <x:v>46312</x:v>
      </x:c>
      <x:c r="B6692" t="str">
        <x:v>Office</x:v>
      </x:c>
      <x:c r="C6692"/>
      <x:c r="D6692" s="2" t="n">
        <x:v>15</x:v>
      </x:c>
      <x:c r="E6692" t="str">
        <x:v>Yes</x:v>
      </x:c>
      <x:c r="F6692" t="str">
        <x:v>Ari</x:v>
      </x:c>
      <x:c r="G6692" t="str">
        <x:f>IF(COUNTA(A6692:F6692)=0,"DELETE CANDIDATE","KEEP")</x:f>
        <x:v>KEEP</x:v>
      </x:c>
      <x:c r="H6692" t="str">
        <x:f>IF(AND(COUNTA(A6692:F6692)&gt;0,COUNTBLANK(A6692:F6692)&gt;0),"REVIEW","COMPLETE OR EMPTY")</x:f>
        <x:v>REVIEW</x:v>
      </x:c>
    </x:row>
    <x:row r="6693">
      <x:c r="A6693" s="1" t="n">
        <x:v>46313</x:v>
      </x:c>
      <x:c r="B6693" t="str">
        <x:v>Travel</x:v>
      </x:c>
      <x:c r="C6693" t="str">
        <x:v>Synthetic receipt 07044</x:v>
      </x:c>
      <x:c r="D6693" s="2" t="n">
        <x:v>15.25</x:v>
      </x:c>
      <x:c r="E6693"/>
      <x:c r="F6693" t="str">
        <x:v>Bo</x:v>
      </x:c>
      <x:c r="G6693" t="str">
        <x:f>IF(COUNTA(A6693:F6693)=0,"DELETE CANDIDATE","KEEP")</x:f>
        <x:v>KEEP</x:v>
      </x:c>
      <x:c r="H6693" t="str">
        <x:f>IF(AND(COUNTA(A6693:F6693)&gt;0,COUNTBLANK(A6693:F6693)&gt;0),"REVIEW","COMPLETE OR EMPTY")</x:f>
        <x:v>REVIEW</x:v>
      </x:c>
    </x:row>
    <x:row r="6694">
      <x:c r="A6694" s="1" t="n">
        <x:v>46314</x:v>
      </x:c>
      <x:c r="B6694" t="str">
        <x:v>Office</x:v>
      </x:c>
      <x:c r="C6694" t="str">
        <x:v>Synthetic receipt 07045</x:v>
      </x:c>
      <x:c r="D6694" s="2" t="n">
        <x:v>15.5</x:v>
      </x:c>
      <x:c r="E6694" t="str">
        <x:v>Yes</x:v>
      </x:c>
      <x:c r="F6694" t="str">
        <x:v>Ari</x:v>
      </x:c>
      <x:c r="G6694" t="str">
        <x:f>IF(COUNTA(A6694:F6694)=0,"DELETE CANDIDATE","KEEP")</x:f>
        <x:v>KEEP</x:v>
      </x:c>
      <x:c r="H6694" t="str">
        <x:f>IF(AND(COUNTA(A6694:F6694)&gt;0,COUNTBLANK(A6694:F6694)&gt;0),"REVIEW","COMPLETE OR EMPTY")</x:f>
        <x:v>COMPLETE OR EMPTY</x:v>
      </x:c>
    </x:row>
    <x:row r="6695">
      <x:c r="A6695" s="1" t="n">
        <x:v>46315</x:v>
      </x:c>
      <x:c r="B6695" t="str">
        <x:v>Travel</x:v>
      </x:c>
      <x:c r="C6695" t="str">
        <x:v>Synthetic receipt 07046</x:v>
      </x:c>
      <x:c r="D6695" s="2" t="n">
        <x:v>15.75</x:v>
      </x:c>
      <x:c r="E6695" t="str">
        <x:v>Yes</x:v>
      </x:c>
      <x:c r="F6695" t="str">
        <x:v>Bo</x:v>
      </x:c>
      <x:c r="G6695" t="str">
        <x:f>IF(COUNTA(A6695:F6695)=0,"DELETE CANDIDATE","KEEP")</x:f>
        <x:v>KEEP</x:v>
      </x:c>
      <x:c r="H6695" t="str">
        <x:f>IF(AND(COUNTA(A6695:F6695)&gt;0,COUNTBLANK(A6695:F6695)&gt;0),"REVIEW","COMPLETE OR EMPTY")</x:f>
        <x:v>COMPLETE OR EMPTY</x:v>
      </x:c>
    </x:row>
    <x:row r="6696">
      <x:c r="A6696" s="1" t="n">
        <x:v>46316</x:v>
      </x:c>
      <x:c r="B6696" t="str">
        <x:v>Office</x:v>
      </x:c>
      <x:c r="C6696" t="str">
        <x:v>Synthetic receipt 07047</x:v>
      </x:c>
      <x:c r="D6696" s="2" t="n">
        <x:v>16</x:v>
      </x:c>
      <x:c r="E6696" t="str">
        <x:v>No</x:v>
      </x:c>
      <x:c r="F6696" t="str">
        <x:v>Ari</x:v>
      </x:c>
      <x:c r="G6696" t="str">
        <x:f>IF(COUNTA(A6696:F6696)=0,"DELETE CANDIDATE","KEEP")</x:f>
        <x:v>KEEP</x:v>
      </x:c>
      <x:c r="H6696" t="str">
        <x:f>IF(AND(COUNTA(A6696:F6696)&gt;0,COUNTBLANK(A6696:F6696)&gt;0),"REVIEW","COMPLETE OR EMPTY")</x:f>
        <x:v>COMPLETE OR EMPTY</x:v>
      </x:c>
    </x:row>
    <x:row r="6697">
      <x:c r="A6697" s="1" t="n">
        <x:v>46317</x:v>
      </x:c>
      <x:c r="B6697" t="str">
        <x:v>Travel</x:v>
      </x:c>
      <x:c r="C6697" t="str">
        <x:v>Synthetic receipt 07048</x:v>
      </x:c>
      <x:c r="D6697" s="2" t="n">
        <x:v>16.25</x:v>
      </x:c>
      <x:c r="E6697" t="str">
        <x:v>Yes</x:v>
      </x:c>
      <x:c r="F6697" t="str">
        <x:v>Bo</x:v>
      </x:c>
      <x:c r="G6697" t="str">
        <x:f>IF(COUNTA(A6697:F6697)=0,"DELETE CANDIDATE","KEEP")</x:f>
        <x:v>KEEP</x:v>
      </x:c>
      <x:c r="H6697" t="str">
        <x:f>IF(AND(COUNTA(A6697:F6697)&gt;0,COUNTBLANK(A6697:F6697)&gt;0),"REVIEW","COMPLETE OR EMPTY")</x:f>
        <x:v>COMPLETE OR EMPTY</x:v>
      </x:c>
    </x:row>
    <x:row r="6698">
      <x:c r="A6698" s="1" t="n">
        <x:v>46318</x:v>
      </x:c>
      <x:c r="B6698" t="str">
        <x:v>Office</x:v>
      </x:c>
      <x:c r="C6698" t="str">
        <x:v>Synthetic receipt 07049</x:v>
      </x:c>
      <x:c r="D6698" s="2" t="n">
        <x:v>16.5</x:v>
      </x:c>
      <x:c r="E6698" t="str">
        <x:v>Yes</x:v>
      </x:c>
      <x:c r="F6698" t="str">
        <x:v>Ari</x:v>
      </x:c>
      <x:c r="G6698" t="str">
        <x:f>IF(COUNTA(A6698:F6698)=0,"DELETE CANDIDATE","KEEP")</x:f>
        <x:v>KEEP</x:v>
      </x:c>
      <x:c r="H6698" t="str">
        <x:f>IF(AND(COUNTA(A6698:F6698)&gt;0,COUNTBLANK(A6698:F6698)&gt;0),"REVIEW","COMPLETE OR EMPTY")</x:f>
        <x:v>COMPLETE OR EMPTY</x:v>
      </x:c>
    </x:row>
    <x:row r="6699">
      <x:c r="A6699" s="1" t="n">
        <x:v>46319</x:v>
      </x:c>
      <x:c r="B6699" t="str">
        <x:v>Travel</x:v>
      </x:c>
      <x:c r="C6699" t="str">
        <x:v>Synthetic receipt 07050</x:v>
      </x:c>
      <x:c r="D6699" s="2" t="n">
        <x:v>16.75</x:v>
      </x:c>
      <x:c r="E6699" t="str">
        <x:v>No</x:v>
      </x:c>
      <x:c r="F6699" t="str">
        <x:v>Bo</x:v>
      </x:c>
      <x:c r="G6699" t="str">
        <x:f>IF(COUNTA(A6699:F6699)=0,"DELETE CANDIDATE","KEEP")</x:f>
        <x:v>KEEP</x:v>
      </x:c>
      <x:c r="H6699" t="str">
        <x:f>IF(AND(COUNTA(A6699:F6699)&gt;0,COUNTBLANK(A6699:F6699)&gt;0),"REVIEW","COMPLETE OR EMPTY")</x:f>
        <x:v>COMPLETE OR EMPTY</x:v>
      </x:c>
    </x:row>
    <x:row r="6700">
      <x:c r="A6700" s="1" t="n">
        <x:v>46320</x:v>
      </x:c>
      <x:c r="B6700" t="str">
        <x:v>Office</x:v>
      </x:c>
      <x:c r="C6700" t="str">
        <x:v>Synthetic receipt 07051</x:v>
      </x:c>
      <x:c r="D6700" s="2" t="n">
        <x:v>17</x:v>
      </x:c>
      <x:c r="E6700" t="str">
        <x:v>Yes</x:v>
      </x:c>
      <x:c r="F6700" t="str">
        <x:v>Ari</x:v>
      </x:c>
      <x:c r="G6700" t="str">
        <x:f>IF(COUNTA(A6700:F6700)=0,"DELETE CANDIDATE","KEEP")</x:f>
        <x:v>KEEP</x:v>
      </x:c>
      <x:c r="H6700" t="str">
        <x:f>IF(AND(COUNTA(A6700:F6700)&gt;0,COUNTBLANK(A6700:F6700)&gt;0),"REVIEW","COMPLETE OR EMPTY")</x:f>
        <x:v>COMPLETE OR EMPTY</x:v>
      </x:c>
    </x:row>
    <x:row r="6701">
      <x:c r="A6701" s="1" t="n">
        <x:v>46321</x:v>
      </x:c>
      <x:c r="B6701" t="str">
        <x:v>Travel</x:v>
      </x:c>
      <x:c r="C6701" t="str">
        <x:v>Synthetic receipt 07052</x:v>
      </x:c>
      <x:c r="D6701" s="2" t="n">
        <x:v>17.25</x:v>
      </x:c>
      <x:c r="E6701" t="str">
        <x:v>Yes</x:v>
      </x:c>
      <x:c r="F6701" t="str">
        <x:v>Bo</x:v>
      </x:c>
      <x:c r="G6701" t="str">
        <x:f>IF(COUNTA(A6701:F6701)=0,"DELETE CANDIDATE","KEEP")</x:f>
        <x:v>KEEP</x:v>
      </x:c>
      <x:c r="H6701" t="str">
        <x:f>IF(AND(COUNTA(A6701:F6701)&gt;0,COUNTBLANK(A6701:F6701)&gt;0),"REVIEW","COMPLETE OR EMPTY")</x:f>
        <x:v>COMPLETE OR EMPTY</x:v>
      </x:c>
    </x:row>
    <x:row r="6702">
      <x:c r="A6702" s="1" t="n">
        <x:v>46322</x:v>
      </x:c>
      <x:c r="B6702" t="str">
        <x:v>Office</x:v>
      </x:c>
      <x:c r="C6702" t="str">
        <x:v>Synthetic receipt 07053</x:v>
      </x:c>
      <x:c r="D6702" s="2" t="n">
        <x:v>17.5</x:v>
      </x:c>
      <x:c r="E6702" t="str">
        <x:v>No</x:v>
      </x:c>
      <x:c r="F6702" t="str">
        <x:v>Ari</x:v>
      </x:c>
      <x:c r="G6702" t="str">
        <x:f>IF(COUNTA(A6702:F6702)=0,"DELETE CANDIDATE","KEEP")</x:f>
        <x:v>KEEP</x:v>
      </x:c>
      <x:c r="H6702" t="str">
        <x:f>IF(AND(COUNTA(A6702:F6702)&gt;0,COUNTBLANK(A6702:F6702)&gt;0),"REVIEW","COMPLETE OR EMPTY")</x:f>
        <x:v>COMPLETE OR EMPTY</x:v>
      </x:c>
    </x:row>
    <x:row r="6703">
      <x:c r="A6703" s="1" t="n">
        <x:v>46323</x:v>
      </x:c>
      <x:c r="B6703" t="str">
        <x:v>Travel</x:v>
      </x:c>
      <x:c r="C6703" t="str">
        <x:v>Synthetic receipt 07054</x:v>
      </x:c>
      <x:c r="D6703" s="2" t="n">
        <x:v>17.75</x:v>
      </x:c>
      <x:c r="E6703" t="str">
        <x:v>Yes</x:v>
      </x:c>
      <x:c r="F6703" t="str">
        <x:v>Bo</x:v>
      </x:c>
      <x:c r="G6703" t="str">
        <x:f>IF(COUNTA(A6703:F6703)=0,"DELETE CANDIDATE","KEEP")</x:f>
        <x:v>KEEP</x:v>
      </x:c>
      <x:c r="H6703" t="str">
        <x:f>IF(AND(COUNTA(A6703:F6703)&gt;0,COUNTBLANK(A6703:F6703)&gt;0),"REVIEW","COMPLETE OR EMPTY")</x:f>
        <x:v>COMPLETE OR EMPTY</x:v>
      </x:c>
    </x:row>
    <x:row r="6704">
      <x:c r="A6704" s="1" t="n">
        <x:v>46324</x:v>
      </x:c>
      <x:c r="B6704" t="str">
        <x:v>Office</x:v>
      </x:c>
      <x:c r="C6704" t="str">
        <x:v>Synthetic receipt 07055</x:v>
      </x:c>
      <x:c r="D6704" s="2" t="n">
        <x:v>18</x:v>
      </x:c>
      <x:c r="E6704" t="str">
        <x:v>Yes</x:v>
      </x:c>
      <x:c r="F6704" t="str">
        <x:v>Ari</x:v>
      </x:c>
      <x:c r="G6704" t="str">
        <x:f>IF(COUNTA(A6704:F6704)=0,"DELETE CANDIDATE","KEEP")</x:f>
        <x:v>KEEP</x:v>
      </x:c>
      <x:c r="H6704" t="str">
        <x:f>IF(AND(COUNTA(A6704:F6704)&gt;0,COUNTBLANK(A6704:F6704)&gt;0),"REVIEW","COMPLETE OR EMPTY")</x:f>
        <x:v>COMPLETE OR EMPTY</x:v>
      </x:c>
    </x:row>
    <x:row r="6705">
      <x:c r="A6705" s="1" t="n">
        <x:v>46297</x:v>
      </x:c>
      <x:c r="B6705" t="str">
        <x:v>Travel</x:v>
      </x:c>
      <x:c r="C6705" t="str">
        <x:v>Synthetic receipt 07056</x:v>
      </x:c>
      <x:c r="D6705" s="2" t="n">
        <x:v>18.25</x:v>
      </x:c>
      <x:c r="E6705" t="str">
        <x:v>No</x:v>
      </x:c>
      <x:c r="F6705" t="str">
        <x:v>Bo</x:v>
      </x:c>
      <x:c r="G6705" t="str">
        <x:f>IF(COUNTA(A6705:F6705)=0,"DELETE CANDIDATE","KEEP")</x:f>
        <x:v>KEEP</x:v>
      </x:c>
      <x:c r="H6705" t="str">
        <x:f>IF(AND(COUNTA(A6705:F6705)&gt;0,COUNTBLANK(A6705:F6705)&gt;0),"REVIEW","COMPLETE OR EMPTY")</x:f>
        <x:v>COMPLETE OR EMPTY</x:v>
      </x:c>
    </x:row>
    <x:row r="6706">
      <x:c r="A6706" s="1" t="n">
        <x:v>46298</x:v>
      </x:c>
      <x:c r="B6706" t="str">
        <x:v>Office</x:v>
      </x:c>
      <x:c r="C6706" t="str">
        <x:v>Synthetic receipt 07057</x:v>
      </x:c>
      <x:c r="D6706" s="2" t="n">
        <x:v>18.5</x:v>
      </x:c>
      <x:c r="E6706" t="str">
        <x:v>Yes</x:v>
      </x:c>
      <x:c r="F6706" t="str">
        <x:v>Ari</x:v>
      </x:c>
      <x:c r="G6706" t="str">
        <x:f>IF(COUNTA(A6706:F6706)=0,"DELETE CANDIDATE","KEEP")</x:f>
        <x:v>KEEP</x:v>
      </x:c>
      <x:c r="H6706" t="str">
        <x:f>IF(AND(COUNTA(A6706:F6706)&gt;0,COUNTBLANK(A6706:F6706)&gt;0),"REVIEW","COMPLETE OR EMPTY")</x:f>
        <x:v>COMPLETE OR EMPTY</x:v>
      </x:c>
    </x:row>
    <x:row r="6707">
      <x:c r="A6707" s="1" t="n">
        <x:v>46299</x:v>
      </x:c>
      <x:c r="B6707" t="str">
        <x:v>Travel</x:v>
      </x:c>
      <x:c r="C6707" t="str">
        <x:v>Synthetic receipt 07058</x:v>
      </x:c>
      <x:c r="D6707" s="2" t="n">
        <x:v>18.75</x:v>
      </x:c>
      <x:c r="E6707" t="str">
        <x:v>Yes</x:v>
      </x:c>
      <x:c r="F6707" t="str">
        <x:v>Bo</x:v>
      </x:c>
      <x:c r="G6707" t="str">
        <x:f>IF(COUNTA(A6707:F6707)=0,"DELETE CANDIDATE","KEEP")</x:f>
        <x:v>KEEP</x:v>
      </x:c>
      <x:c r="H6707" t="str">
        <x:f>IF(AND(COUNTA(A6707:F6707)&gt;0,COUNTBLANK(A6707:F6707)&gt;0),"REVIEW","COMPLETE OR EMPTY")</x:f>
        <x:v>COMPLETE OR EMPTY</x:v>
      </x:c>
    </x:row>
    <x:row r="6708">
      <x:c r="A6708" s="1" t="n">
        <x:v>46300</x:v>
      </x:c>
      <x:c r="B6708" t="str">
        <x:v>Office</x:v>
      </x:c>
      <x:c r="C6708" t="str">
        <x:v>Synthetic receipt 07059</x:v>
      </x:c>
      <x:c r="D6708" s="2" t="n">
        <x:v>19</x:v>
      </x:c>
      <x:c r="E6708" t="str">
        <x:v>No</x:v>
      </x:c>
      <x:c r="F6708" t="str">
        <x:v>Ari</x:v>
      </x:c>
      <x:c r="G6708" t="str">
        <x:f>IF(COUNTA(A6708:F6708)=0,"DELETE CANDIDATE","KEEP")</x:f>
        <x:v>KEEP</x:v>
      </x:c>
      <x:c r="H6708" t="str">
        <x:f>IF(AND(COUNTA(A6708:F6708)&gt;0,COUNTBLANK(A6708:F6708)&gt;0),"REVIEW","COMPLETE OR EMPTY")</x:f>
        <x:v>COMPLETE OR EMPTY</x:v>
      </x:c>
    </x:row>
    <x:row r="6709">
      <x:c r="A6709" s="1" t="n">
        <x:v>46302</x:v>
      </x:c>
      <x:c r="B6709"/>
      <x:c r="C6709" t="str">
        <x:v>Synthetic receipt 07061</x:v>
      </x:c>
      <x:c r="D6709" s="2" t="n">
        <x:v>19.5</x:v>
      </x:c>
      <x:c r="E6709" t="str">
        <x:v>Yes</x:v>
      </x:c>
      <x:c r="F6709" t="str">
        <x:v>Ari</x:v>
      </x:c>
      <x:c r="G6709" t="str">
        <x:f>IF(COUNTA(A6709:F6709)=0,"DELETE CANDIDATE","KEEP")</x:f>
        <x:v>KEEP</x:v>
      </x:c>
      <x:c r="H6709" t="str">
        <x:f>IF(AND(COUNTA(A6709:F6709)&gt;0,COUNTBLANK(A6709:F6709)&gt;0),"REVIEW","COMPLETE OR EMPTY")</x:f>
        <x:v>REVIEW</x:v>
      </x:c>
    </x:row>
    <x:row r="6710">
      <x:c r="A6710" s="1" t="n">
        <x:v>46303</x:v>
      </x:c>
      <x:c r="B6710" t="str">
        <x:v>Travel</x:v>
      </x:c>
      <x:c r="C6710" t="str">
        <x:v>Synthetic receipt 07062</x:v>
      </x:c>
      <x:c r="D6710" s="2" t="n">
        <x:v>19.75</x:v>
      </x:c>
      <x:c r="E6710" t="str">
        <x:v>No</x:v>
      </x:c>
      <x:c r="F6710"/>
      <x:c r="G6710" t="str">
        <x:f>IF(COUNTA(A6710:F6710)=0,"DELETE CANDIDATE","KEEP")</x:f>
        <x:v>KEEP</x:v>
      </x:c>
      <x:c r="H6710" t="str">
        <x:f>IF(AND(COUNTA(A6710:F6710)&gt;0,COUNTBLANK(A6710:F6710)&gt;0),"REVIEW","COMPLETE OR EMPTY")</x:f>
        <x:v>REVIEW</x:v>
      </x:c>
    </x:row>
    <x:row r="6711">
      <x:c r="A6711" s="1" t="n">
        <x:v>46304</x:v>
      </x:c>
      <x:c r="B6711" t="str">
        <x:v>Office</x:v>
      </x:c>
      <x:c r="C6711"/>
      <x:c r="D6711" s="2" t="n">
        <x:v>20</x:v>
      </x:c>
      <x:c r="E6711" t="str">
        <x:v>Yes</x:v>
      </x:c>
      <x:c r="F6711" t="str">
        <x:v>Ari</x:v>
      </x:c>
      <x:c r="G6711" t="str">
        <x:f>IF(COUNTA(A6711:F6711)=0,"DELETE CANDIDATE","KEEP")</x:f>
        <x:v>KEEP</x:v>
      </x:c>
      <x:c r="H6711" t="str">
        <x:f>IF(AND(COUNTA(A6711:F6711)&gt;0,COUNTBLANK(A6711:F6711)&gt;0),"REVIEW","COMPLETE OR EMPTY")</x:f>
        <x:v>REVIEW</x:v>
      </x:c>
    </x:row>
    <x:row r="6712">
      <x:c r="A6712" s="1" t="n">
        <x:v>46305</x:v>
      </x:c>
      <x:c r="B6712" t="str">
        <x:v>Travel</x:v>
      </x:c>
      <x:c r="C6712" t="str">
        <x:v>Synthetic receipt 07064</x:v>
      </x:c>
      <x:c r="D6712" s="2" t="n">
        <x:v>20.25</x:v>
      </x:c>
      <x:c r="E6712"/>
      <x:c r="F6712" t="str">
        <x:v>Bo</x:v>
      </x:c>
      <x:c r="G6712" t="str">
        <x:f>IF(COUNTA(A6712:F6712)=0,"DELETE CANDIDATE","KEEP")</x:f>
        <x:v>KEEP</x:v>
      </x:c>
      <x:c r="H6712" t="str">
        <x:f>IF(AND(COUNTA(A6712:F6712)&gt;0,COUNTBLANK(A6712:F6712)&gt;0),"REVIEW","COMPLETE OR EMPTY")</x:f>
        <x:v>REVIEW</x:v>
      </x:c>
    </x:row>
    <x:row r="6713">
      <x:c r="A6713" s="1" t="n">
        <x:v>46306</x:v>
      </x:c>
      <x:c r="B6713" t="str">
        <x:v>Office</x:v>
      </x:c>
      <x:c r="C6713" t="str">
        <x:v>Synthetic receipt 07065</x:v>
      </x:c>
      <x:c r="D6713" s="2" t="n">
        <x:v>20.5</x:v>
      </x:c>
      <x:c r="E6713" t="str">
        <x:v>No</x:v>
      </x:c>
      <x:c r="F6713" t="str">
        <x:v>Ari</x:v>
      </x:c>
      <x:c r="G6713" t="str">
        <x:f>IF(COUNTA(A6713:F6713)=0,"DELETE CANDIDATE","KEEP")</x:f>
        <x:v>KEEP</x:v>
      </x:c>
      <x:c r="H6713" t="str">
        <x:f>IF(AND(COUNTA(A6713:F6713)&gt;0,COUNTBLANK(A6713:F6713)&gt;0),"REVIEW","COMPLETE OR EMPTY")</x:f>
        <x:v>COMPLETE OR EMPTY</x:v>
      </x:c>
    </x:row>
    <x:row r="6714">
      <x:c r="A6714" s="1" t="n">
        <x:v>46307</x:v>
      </x:c>
      <x:c r="B6714" t="str">
        <x:v>Travel</x:v>
      </x:c>
      <x:c r="C6714" t="str">
        <x:v>Synthetic receipt 07066</x:v>
      </x:c>
      <x:c r="D6714" s="2" t="n">
        <x:v>20.75</x:v>
      </x:c>
      <x:c r="E6714" t="str">
        <x:v>Yes</x:v>
      </x:c>
      <x:c r="F6714" t="str">
        <x:v>Bo</x:v>
      </x:c>
      <x:c r="G6714" t="str">
        <x:f>IF(COUNTA(A6714:F6714)=0,"DELETE CANDIDATE","KEEP")</x:f>
        <x:v>KEEP</x:v>
      </x:c>
      <x:c r="H6714" t="str">
        <x:f>IF(AND(COUNTA(A6714:F6714)&gt;0,COUNTBLANK(A6714:F6714)&gt;0),"REVIEW","COMPLETE OR EMPTY")</x:f>
        <x:v>COMPLETE OR EMPTY</x:v>
      </x:c>
    </x:row>
    <x:row r="6715">
      <x:c r="A6715" s="1" t="n">
        <x:v>46308</x:v>
      </x:c>
      <x:c r="B6715" t="str">
        <x:v>Office</x:v>
      </x:c>
      <x:c r="C6715" t="str">
        <x:v>Synthetic receipt 07067</x:v>
      </x:c>
      <x:c r="D6715" s="2" t="n">
        <x:v>21</x:v>
      </x:c>
      <x:c r="E6715" t="str">
        <x:v>Yes</x:v>
      </x:c>
      <x:c r="F6715" t="str">
        <x:v>Ari</x:v>
      </x:c>
      <x:c r="G6715" t="str">
        <x:f>IF(COUNTA(A6715:F6715)=0,"DELETE CANDIDATE","KEEP")</x:f>
        <x:v>KEEP</x:v>
      </x:c>
      <x:c r="H6715" t="str">
        <x:f>IF(AND(COUNTA(A6715:F6715)&gt;0,COUNTBLANK(A6715:F6715)&gt;0),"REVIEW","COMPLETE OR EMPTY")</x:f>
        <x:v>COMPLETE OR EMPTY</x:v>
      </x:c>
    </x:row>
    <x:row r="6716">
      <x:c r="A6716" s="1" t="n">
        <x:v>46309</x:v>
      </x:c>
      <x:c r="B6716" t="str">
        <x:v>Travel</x:v>
      </x:c>
      <x:c r="C6716" t="str">
        <x:v>Synthetic receipt 07068</x:v>
      </x:c>
      <x:c r="D6716" s="2" t="n">
        <x:v>21.25</x:v>
      </x:c>
      <x:c r="E6716" t="str">
        <x:v>No</x:v>
      </x:c>
      <x:c r="F6716" t="str">
        <x:v>Bo</x:v>
      </x:c>
      <x:c r="G6716" t="str">
        <x:f>IF(COUNTA(A6716:F6716)=0,"DELETE CANDIDATE","KEEP")</x:f>
        <x:v>KEEP</x:v>
      </x:c>
      <x:c r="H6716" t="str">
        <x:f>IF(AND(COUNTA(A6716:F6716)&gt;0,COUNTBLANK(A6716:F6716)&gt;0),"REVIEW","COMPLETE OR EMPTY")</x:f>
        <x:v>COMPLETE OR EMPTY</x:v>
      </x:c>
    </x:row>
    <x:row r="6717">
      <x:c r="A6717" s="1" t="n">
        <x:v>46310</x:v>
      </x:c>
      <x:c r="B6717" t="str">
        <x:v>Office</x:v>
      </x:c>
      <x:c r="C6717" t="str">
        <x:v>Synthetic receipt 07069</x:v>
      </x:c>
      <x:c r="D6717" s="2" t="n">
        <x:v>21.5</x:v>
      </x:c>
      <x:c r="E6717" t="str">
        <x:v>Yes</x:v>
      </x:c>
      <x:c r="F6717" t="str">
        <x:v>Ari</x:v>
      </x:c>
      <x:c r="G6717" t="str">
        <x:f>IF(COUNTA(A6717:F6717)=0,"DELETE CANDIDATE","KEEP")</x:f>
        <x:v>KEEP</x:v>
      </x:c>
      <x:c r="H6717" t="str">
        <x:f>IF(AND(COUNTA(A6717:F6717)&gt;0,COUNTBLANK(A6717:F6717)&gt;0),"REVIEW","COMPLETE OR EMPTY")</x:f>
        <x:v>COMPLETE OR EMPTY</x:v>
      </x:c>
    </x:row>
    <x:row r="6718">
      <x:c r="A6718" s="1" t="n">
        <x:v>46311</x:v>
      </x:c>
      <x:c r="B6718" t="str">
        <x:v>Travel</x:v>
      </x:c>
      <x:c r="C6718" t="str">
        <x:v>Synthetic receipt 07070</x:v>
      </x:c>
      <x:c r="D6718" s="2" t="n">
        <x:v>21.75</x:v>
      </x:c>
      <x:c r="E6718" t="str">
        <x:v>Yes</x:v>
      </x:c>
      <x:c r="F6718" t="str">
        <x:v>Bo</x:v>
      </x:c>
      <x:c r="G6718" t="str">
        <x:f>IF(COUNTA(A6718:F6718)=0,"DELETE CANDIDATE","KEEP")</x:f>
        <x:v>KEEP</x:v>
      </x:c>
      <x:c r="H6718" t="str">
        <x:f>IF(AND(COUNTA(A6718:F6718)&gt;0,COUNTBLANK(A6718:F6718)&gt;0),"REVIEW","COMPLETE OR EMPTY")</x:f>
        <x:v>COMPLETE OR EMPTY</x:v>
      </x:c>
    </x:row>
    <x:row r="6719">
      <x:c r="A6719" s="1" t="n">
        <x:v>46312</x:v>
      </x:c>
      <x:c r="B6719" t="str">
        <x:v>Office</x:v>
      </x:c>
      <x:c r="C6719" t="str">
        <x:v>Synthetic receipt 07071</x:v>
      </x:c>
      <x:c r="D6719" s="2" t="n">
        <x:v>22</x:v>
      </x:c>
      <x:c r="E6719" t="str">
        <x:v>No</x:v>
      </x:c>
      <x:c r="F6719" t="str">
        <x:v>Ari</x:v>
      </x:c>
      <x:c r="G6719" t="str">
        <x:f>IF(COUNTA(A6719:F6719)=0,"DELETE CANDIDATE","KEEP")</x:f>
        <x:v>KEEP</x:v>
      </x:c>
      <x:c r="H6719" t="str">
        <x:f>IF(AND(COUNTA(A6719:F6719)&gt;0,COUNTBLANK(A6719:F6719)&gt;0),"REVIEW","COMPLETE OR EMPTY")</x:f>
        <x:v>COMPLETE OR EMPTY</x:v>
      </x:c>
    </x:row>
    <x:row r="6720">
      <x:c r="A6720" s="1" t="n">
        <x:v>46313</x:v>
      </x:c>
      <x:c r="B6720" t="str">
        <x:v>Travel</x:v>
      </x:c>
      <x:c r="C6720" t="str">
        <x:v>Synthetic receipt 07072</x:v>
      </x:c>
      <x:c r="D6720" s="2" t="n">
        <x:v>22.25</x:v>
      </x:c>
      <x:c r="E6720" t="str">
        <x:v>Yes</x:v>
      </x:c>
      <x:c r="F6720" t="str">
        <x:v>Bo</x:v>
      </x:c>
      <x:c r="G6720" t="str">
        <x:f>IF(COUNTA(A6720:F6720)=0,"DELETE CANDIDATE","KEEP")</x:f>
        <x:v>KEEP</x:v>
      </x:c>
      <x:c r="H6720" t="str">
        <x:f>IF(AND(COUNTA(A6720:F6720)&gt;0,COUNTBLANK(A6720:F6720)&gt;0),"REVIEW","COMPLETE OR EMPTY")</x:f>
        <x:v>COMPLETE OR EMPTY</x:v>
      </x:c>
    </x:row>
    <x:row r="6721">
      <x:c r="A6721" s="1" t="n">
        <x:v>46314</x:v>
      </x:c>
      <x:c r="B6721" t="str">
        <x:v>Office</x:v>
      </x:c>
      <x:c r="C6721" t="str">
        <x:v>Synthetic receipt 07073</x:v>
      </x:c>
      <x:c r="D6721" s="2" t="n">
        <x:v>22.5</x:v>
      </x:c>
      <x:c r="E6721" t="str">
        <x:v>Yes</x:v>
      </x:c>
      <x:c r="F6721" t="str">
        <x:v>Ari</x:v>
      </x:c>
      <x:c r="G6721" t="str">
        <x:f>IF(COUNTA(A6721:F6721)=0,"DELETE CANDIDATE","KEEP")</x:f>
        <x:v>KEEP</x:v>
      </x:c>
      <x:c r="H6721" t="str">
        <x:f>IF(AND(COUNTA(A6721:F6721)&gt;0,COUNTBLANK(A6721:F6721)&gt;0),"REVIEW","COMPLETE OR EMPTY")</x:f>
        <x:v>COMPLETE OR EMPTY</x:v>
      </x:c>
    </x:row>
    <x:row r="6722">
      <x:c r="A6722" s="1" t="n">
        <x:v>46315</x:v>
      </x:c>
      <x:c r="B6722" t="str">
        <x:v>Travel</x:v>
      </x:c>
      <x:c r="C6722" t="str">
        <x:v>Synthetic receipt 07074</x:v>
      </x:c>
      <x:c r="D6722" s="2" t="n">
        <x:v>22.75</x:v>
      </x:c>
      <x:c r="E6722" t="str">
        <x:v>No</x:v>
      </x:c>
      <x:c r="F6722" t="str">
        <x:v>Bo</x:v>
      </x:c>
      <x:c r="G6722" t="str">
        <x:f>IF(COUNTA(A6722:F6722)=0,"DELETE CANDIDATE","KEEP")</x:f>
        <x:v>KEEP</x:v>
      </x:c>
      <x:c r="H6722" t="str">
        <x:f>IF(AND(COUNTA(A6722:F6722)&gt;0,COUNTBLANK(A6722:F6722)&gt;0),"REVIEW","COMPLETE OR EMPTY")</x:f>
        <x:v>COMPLETE OR EMPTY</x:v>
      </x:c>
    </x:row>
    <x:row r="6723">
      <x:c r="A6723" s="1" t="n">
        <x:v>46316</x:v>
      </x:c>
      <x:c r="B6723" t="str">
        <x:v>Office</x:v>
      </x:c>
      <x:c r="C6723" t="str">
        <x:v>Synthetic receipt 07075</x:v>
      </x:c>
      <x:c r="D6723" s="2" t="n">
        <x:v>23</x:v>
      </x:c>
      <x:c r="E6723" t="str">
        <x:v>Yes</x:v>
      </x:c>
      <x:c r="F6723" t="str">
        <x:v>Ari</x:v>
      </x:c>
      <x:c r="G6723" t="str">
        <x:f>IF(COUNTA(A6723:F6723)=0,"DELETE CANDIDATE","KEEP")</x:f>
        <x:v>KEEP</x:v>
      </x:c>
      <x:c r="H6723" t="str">
        <x:f>IF(AND(COUNTA(A6723:F6723)&gt;0,COUNTBLANK(A6723:F6723)&gt;0),"REVIEW","COMPLETE OR EMPTY")</x:f>
        <x:v>COMPLETE OR EMPTY</x:v>
      </x:c>
    </x:row>
    <x:row r="6724">
      <x:c r="A6724" s="1" t="n">
        <x:v>46317</x:v>
      </x:c>
      <x:c r="B6724" t="str">
        <x:v>Travel</x:v>
      </x:c>
      <x:c r="C6724" t="str">
        <x:v>Synthetic receipt 07076</x:v>
      </x:c>
      <x:c r="D6724" s="2" t="n">
        <x:v>23.25</x:v>
      </x:c>
      <x:c r="E6724" t="str">
        <x:v>Yes</x:v>
      </x:c>
      <x:c r="F6724" t="str">
        <x:v>Bo</x:v>
      </x:c>
      <x:c r="G6724" t="str">
        <x:f>IF(COUNTA(A6724:F6724)=0,"DELETE CANDIDATE","KEEP")</x:f>
        <x:v>KEEP</x:v>
      </x:c>
      <x:c r="H6724" t="str">
        <x:f>IF(AND(COUNTA(A6724:F6724)&gt;0,COUNTBLANK(A6724:F6724)&gt;0),"REVIEW","COMPLETE OR EMPTY")</x:f>
        <x:v>COMPLETE OR EMPTY</x:v>
      </x:c>
    </x:row>
    <x:row r="6725">
      <x:c r="A6725" s="1" t="n">
        <x:v>46318</x:v>
      </x:c>
      <x:c r="B6725" t="str">
        <x:v>Office</x:v>
      </x:c>
      <x:c r="C6725" t="str">
        <x:v>Synthetic receipt 07077</x:v>
      </x:c>
      <x:c r="D6725" s="2" t="n">
        <x:v>23.5</x:v>
      </x:c>
      <x:c r="E6725" t="str">
        <x:v>No</x:v>
      </x:c>
      <x:c r="F6725" t="str">
        <x:v>Ari</x:v>
      </x:c>
      <x:c r="G6725" t="str">
        <x:f>IF(COUNTA(A6725:F6725)=0,"DELETE CANDIDATE","KEEP")</x:f>
        <x:v>KEEP</x:v>
      </x:c>
      <x:c r="H6725" t="str">
        <x:f>IF(AND(COUNTA(A6725:F6725)&gt;0,COUNTBLANK(A6725:F6725)&gt;0),"REVIEW","COMPLETE OR EMPTY")</x:f>
        <x:v>COMPLETE OR EMPTY</x:v>
      </x:c>
    </x:row>
    <x:row r="6726">
      <x:c r="A6726" s="1" t="n">
        <x:v>46319</x:v>
      </x:c>
      <x:c r="B6726" t="str">
        <x:v>Travel</x:v>
      </x:c>
      <x:c r="C6726" t="str">
        <x:v>Synthetic receipt 07078</x:v>
      </x:c>
      <x:c r="D6726" s="2" t="n">
        <x:v>23.75</x:v>
      </x:c>
      <x:c r="E6726" t="str">
        <x:v>Yes</x:v>
      </x:c>
      <x:c r="F6726" t="str">
        <x:v>Bo</x:v>
      </x:c>
      <x:c r="G6726" t="str">
        <x:f>IF(COUNTA(A6726:F6726)=0,"DELETE CANDIDATE","KEEP")</x:f>
        <x:v>KEEP</x:v>
      </x:c>
      <x:c r="H6726" t="str">
        <x:f>IF(AND(COUNTA(A6726:F6726)&gt;0,COUNTBLANK(A6726:F6726)&gt;0),"REVIEW","COMPLETE OR EMPTY")</x:f>
        <x:v>COMPLETE OR EMPTY</x:v>
      </x:c>
    </x:row>
    <x:row r="6727">
      <x:c r="A6727" s="1" t="n">
        <x:v>46320</x:v>
      </x:c>
      <x:c r="B6727" t="str">
        <x:v>Office</x:v>
      </x:c>
      <x:c r="C6727" t="str">
        <x:v>Synthetic receipt 07079</x:v>
      </x:c>
      <x:c r="D6727" s="2" t="n">
        <x:v>24</x:v>
      </x:c>
      <x:c r="E6727" t="str">
        <x:v>Yes</x:v>
      </x:c>
      <x:c r="F6727" t="str">
        <x:v>Ari</x:v>
      </x:c>
      <x:c r="G6727" t="str">
        <x:f>IF(COUNTA(A6727:F6727)=0,"DELETE CANDIDATE","KEEP")</x:f>
        <x:v>KEEP</x:v>
      </x:c>
      <x:c r="H6727" t="str">
        <x:f>IF(AND(COUNTA(A6727:F6727)&gt;0,COUNTBLANK(A6727:F6727)&gt;0),"REVIEW","COMPLETE OR EMPTY")</x:f>
        <x:v>COMPLETE OR EMPTY</x:v>
      </x:c>
    </x:row>
    <x:row r="6728">
      <x:c r="A6728" s="1" t="n">
        <x:v>46322</x:v>
      </x:c>
      <x:c r="B6728"/>
      <x:c r="C6728" t="str">
        <x:v>Synthetic receipt 07081</x:v>
      </x:c>
      <x:c r="D6728" s="2" t="n">
        <x:v>0.25</x:v>
      </x:c>
      <x:c r="E6728" t="str">
        <x:v>Yes</x:v>
      </x:c>
      <x:c r="F6728" t="str">
        <x:v>Ari</x:v>
      </x:c>
      <x:c r="G6728" t="str">
        <x:f>IF(COUNTA(A6728:F6728)=0,"DELETE CANDIDATE","KEEP")</x:f>
        <x:v>KEEP</x:v>
      </x:c>
      <x:c r="H6728" t="str">
        <x:f>IF(AND(COUNTA(A6728:F6728)&gt;0,COUNTBLANK(A6728:F6728)&gt;0),"REVIEW","COMPLETE OR EMPTY")</x:f>
        <x:v>REVIEW</x:v>
      </x:c>
    </x:row>
    <x:row r="6729">
      <x:c r="A6729" s="1" t="n">
        <x:v>46323</x:v>
      </x:c>
      <x:c r="B6729" t="str">
        <x:v>Travel</x:v>
      </x:c>
      <x:c r="C6729" t="str">
        <x:v>Synthetic receipt 07082</x:v>
      </x:c>
      <x:c r="D6729" s="2" t="n">
        <x:v>0.5</x:v>
      </x:c>
      <x:c r="E6729" t="str">
        <x:v>Yes</x:v>
      </x:c>
      <x:c r="F6729"/>
      <x:c r="G6729" t="str">
        <x:f>IF(COUNTA(A6729:F6729)=0,"DELETE CANDIDATE","KEEP")</x:f>
        <x:v>KEEP</x:v>
      </x:c>
      <x:c r="H6729" t="str">
        <x:f>IF(AND(COUNTA(A6729:F6729)&gt;0,COUNTBLANK(A6729:F6729)&gt;0),"REVIEW","COMPLETE OR EMPTY")</x:f>
        <x:v>REVIEW</x:v>
      </x:c>
    </x:row>
    <x:row r="6730">
      <x:c r="A6730" s="1" t="n">
        <x:v>46324</x:v>
      </x:c>
      <x:c r="B6730" t="str">
        <x:v>Office</x:v>
      </x:c>
      <x:c r="C6730"/>
      <x:c r="D6730" s="2" t="n">
        <x:v>0.75</x:v>
      </x:c>
      <x:c r="E6730" t="str">
        <x:v>No</x:v>
      </x:c>
      <x:c r="F6730" t="str">
        <x:v>Ari</x:v>
      </x:c>
      <x:c r="G6730" t="str">
        <x:f>IF(COUNTA(A6730:F6730)=0,"DELETE CANDIDATE","KEEP")</x:f>
        <x:v>KEEP</x:v>
      </x:c>
      <x:c r="H6730" t="str">
        <x:f>IF(AND(COUNTA(A6730:F6730)&gt;0,COUNTBLANK(A6730:F6730)&gt;0),"REVIEW","COMPLETE OR EMPTY")</x:f>
        <x:v>REVIEW</x:v>
      </x:c>
    </x:row>
    <x:row r="6731">
      <x:c r="A6731" s="1" t="n">
        <x:v>46297</x:v>
      </x:c>
      <x:c r="B6731" t="str">
        <x:v>Travel</x:v>
      </x:c>
      <x:c r="C6731" t="str">
        <x:v>Synthetic receipt 07084</x:v>
      </x:c>
      <x:c r="D6731" s="2" t="n">
        <x:v>1</x:v>
      </x:c>
      <x:c r="E6731"/>
      <x:c r="F6731" t="str">
        <x:v>Bo</x:v>
      </x:c>
      <x:c r="G6731" t="str">
        <x:f>IF(COUNTA(A6731:F6731)=0,"DELETE CANDIDATE","KEEP")</x:f>
        <x:v>KEEP</x:v>
      </x:c>
      <x:c r="H6731" t="str">
        <x:f>IF(AND(COUNTA(A6731:F6731)&gt;0,COUNTBLANK(A6731:F6731)&gt;0),"REVIEW","COMPLETE OR EMPTY")</x:f>
        <x:v>REVIEW</x:v>
      </x:c>
    </x:row>
    <x:row r="6732">
      <x:c r="A6732" s="1" t="n">
        <x:v>46298</x:v>
      </x:c>
      <x:c r="B6732" t="str">
        <x:v>Office</x:v>
      </x:c>
      <x:c r="C6732" t="str">
        <x:v>Synthetic receipt 07085</x:v>
      </x:c>
      <x:c r="D6732" s="2" t="n">
        <x:v>1.25</x:v>
      </x:c>
      <x:c r="E6732" t="str">
        <x:v>Yes</x:v>
      </x:c>
      <x:c r="F6732" t="str">
        <x:v>Ari</x:v>
      </x:c>
      <x:c r="G6732" t="str">
        <x:f>IF(COUNTA(A6732:F6732)=0,"DELETE CANDIDATE","KEEP")</x:f>
        <x:v>KEEP</x:v>
      </x:c>
      <x:c r="H6732" t="str">
        <x:f>IF(AND(COUNTA(A6732:F6732)&gt;0,COUNTBLANK(A6732:F6732)&gt;0),"REVIEW","COMPLETE OR EMPTY")</x:f>
        <x:v>COMPLETE OR EMPTY</x:v>
      </x:c>
    </x:row>
    <x:row r="6733">
      <x:c r="A6733" s="1" t="n">
        <x:v>46299</x:v>
      </x:c>
      <x:c r="B6733" t="str">
        <x:v>Travel</x:v>
      </x:c>
      <x:c r="C6733" t="str">
        <x:v>Synthetic receipt 07086</x:v>
      </x:c>
      <x:c r="D6733" s="2" t="n">
        <x:v>1.5</x:v>
      </x:c>
      <x:c r="E6733" t="str">
        <x:v>No</x:v>
      </x:c>
      <x:c r="F6733" t="str">
        <x:v>Bo</x:v>
      </x:c>
      <x:c r="G6733" t="str">
        <x:f>IF(COUNTA(A6733:F6733)=0,"DELETE CANDIDATE","KEEP")</x:f>
        <x:v>KEEP</x:v>
      </x:c>
      <x:c r="H6733" t="str">
        <x:f>IF(AND(COUNTA(A6733:F6733)&gt;0,COUNTBLANK(A6733:F6733)&gt;0),"REVIEW","COMPLETE OR EMPTY")</x:f>
        <x:v>COMPLETE OR EMPTY</x:v>
      </x:c>
    </x:row>
    <x:row r="6734">
      <x:c r="A6734" s="1" t="n">
        <x:v>46300</x:v>
      </x:c>
      <x:c r="B6734" t="str">
        <x:v>Office</x:v>
      </x:c>
      <x:c r="C6734" t="str">
        <x:v>Synthetic receipt 07087</x:v>
      </x:c>
      <x:c r="D6734" s="2" t="n">
        <x:v>1.75</x:v>
      </x:c>
      <x:c r="E6734" t="str">
        <x:v>Yes</x:v>
      </x:c>
      <x:c r="F6734" t="str">
        <x:v>Ari</x:v>
      </x:c>
      <x:c r="G6734" t="str">
        <x:f>IF(COUNTA(A6734:F6734)=0,"DELETE CANDIDATE","KEEP")</x:f>
        <x:v>KEEP</x:v>
      </x:c>
      <x:c r="H6734" t="str">
        <x:f>IF(AND(COUNTA(A6734:F6734)&gt;0,COUNTBLANK(A6734:F6734)&gt;0),"REVIEW","COMPLETE OR EMPTY")</x:f>
        <x:v>COMPLETE OR EMPTY</x:v>
      </x:c>
    </x:row>
    <x:row r="6735">
      <x:c r="A6735" s="1" t="n">
        <x:v>46301</x:v>
      </x:c>
      <x:c r="B6735" t="str">
        <x:v>Travel</x:v>
      </x:c>
      <x:c r="C6735" t="str">
        <x:v>Synthetic receipt 07088</x:v>
      </x:c>
      <x:c r="D6735" s="2" t="n">
        <x:v>2</x:v>
      </x:c>
      <x:c r="E6735" t="str">
        <x:v>Yes</x:v>
      </x:c>
      <x:c r="F6735" t="str">
        <x:v>Bo</x:v>
      </x:c>
      <x:c r="G6735" t="str">
        <x:f>IF(COUNTA(A6735:F6735)=0,"DELETE CANDIDATE","KEEP")</x:f>
        <x:v>KEEP</x:v>
      </x:c>
      <x:c r="H6735" t="str">
        <x:f>IF(AND(COUNTA(A6735:F6735)&gt;0,COUNTBLANK(A6735:F6735)&gt;0),"REVIEW","COMPLETE OR EMPTY")</x:f>
        <x:v>COMPLETE OR EMPTY</x:v>
      </x:c>
    </x:row>
    <x:row r="6736">
      <x:c r="A6736" s="1" t="n">
        <x:v>46302</x:v>
      </x:c>
      <x:c r="B6736" t="str">
        <x:v>Office</x:v>
      </x:c>
      <x:c r="C6736" t="str">
        <x:v>Synthetic receipt 07089</x:v>
      </x:c>
      <x:c r="D6736" s="2" t="n">
        <x:v>2.25</x:v>
      </x:c>
      <x:c r="E6736" t="str">
        <x:v>No</x:v>
      </x:c>
      <x:c r="F6736" t="str">
        <x:v>Ari</x:v>
      </x:c>
      <x:c r="G6736" t="str">
        <x:f>IF(COUNTA(A6736:F6736)=0,"DELETE CANDIDATE","KEEP")</x:f>
        <x:v>KEEP</x:v>
      </x:c>
      <x:c r="H6736" t="str">
        <x:f>IF(AND(COUNTA(A6736:F6736)&gt;0,COUNTBLANK(A6736:F6736)&gt;0),"REVIEW","COMPLETE OR EMPTY")</x:f>
        <x:v>COMPLETE OR EMPTY</x:v>
      </x:c>
    </x:row>
    <x:row r="6737">
      <x:c r="A6737" s="1" t="n">
        <x:v>46303</x:v>
      </x:c>
      <x:c r="B6737" t="str">
        <x:v>Travel</x:v>
      </x:c>
      <x:c r="C6737" t="str">
        <x:v>Synthetic receipt 07090</x:v>
      </x:c>
      <x:c r="D6737" s="2" t="n">
        <x:v>2.5</x:v>
      </x:c>
      <x:c r="E6737" t="str">
        <x:v>Yes</x:v>
      </x:c>
      <x:c r="F6737" t="str">
        <x:v>Bo</x:v>
      </x:c>
      <x:c r="G6737" t="str">
        <x:f>IF(COUNTA(A6737:F6737)=0,"DELETE CANDIDATE","KEEP")</x:f>
        <x:v>KEEP</x:v>
      </x:c>
      <x:c r="H6737" t="str">
        <x:f>IF(AND(COUNTA(A6737:F6737)&gt;0,COUNTBLANK(A6737:F6737)&gt;0),"REVIEW","COMPLETE OR EMPTY")</x:f>
        <x:v>COMPLETE OR EMPTY</x:v>
      </x:c>
    </x:row>
    <x:row r="6738">
      <x:c r="A6738" s="1" t="n">
        <x:v>46304</x:v>
      </x:c>
      <x:c r="B6738" t="str">
        <x:v>Office</x:v>
      </x:c>
      <x:c r="C6738" t="str">
        <x:v>Synthetic receipt 07091</x:v>
      </x:c>
      <x:c r="D6738" s="2" t="n">
        <x:v>2.75</x:v>
      </x:c>
      <x:c r="E6738" t="str">
        <x:v>Yes</x:v>
      </x:c>
      <x:c r="F6738" t="str">
        <x:v>Ari</x:v>
      </x:c>
      <x:c r="G6738" t="str">
        <x:f>IF(COUNTA(A6738:F6738)=0,"DELETE CANDIDATE","KEEP")</x:f>
        <x:v>KEEP</x:v>
      </x:c>
      <x:c r="H6738" t="str">
        <x:f>IF(AND(COUNTA(A6738:F6738)&gt;0,COUNTBLANK(A6738:F6738)&gt;0),"REVIEW","COMPLETE OR EMPTY")</x:f>
        <x:v>COMPLETE OR EMPTY</x:v>
      </x:c>
    </x:row>
    <x:row r="6739">
      <x:c r="A6739" s="1" t="n">
        <x:v>46305</x:v>
      </x:c>
      <x:c r="B6739" t="str">
        <x:v>Travel</x:v>
      </x:c>
      <x:c r="C6739" t="str">
        <x:v>Synthetic receipt 07092</x:v>
      </x:c>
      <x:c r="D6739" s="2" t="n">
        <x:v>3</x:v>
      </x:c>
      <x:c r="E6739" t="str">
        <x:v>No</x:v>
      </x:c>
      <x:c r="F6739" t="str">
        <x:v>Bo</x:v>
      </x:c>
      <x:c r="G6739" t="str">
        <x:f>IF(COUNTA(A6739:F6739)=0,"DELETE CANDIDATE","KEEP")</x:f>
        <x:v>KEEP</x:v>
      </x:c>
      <x:c r="H6739" t="str">
        <x:f>IF(AND(COUNTA(A6739:F6739)&gt;0,COUNTBLANK(A6739:F6739)&gt;0),"REVIEW","COMPLETE OR EMPTY")</x:f>
        <x:v>COMPLETE OR EMPTY</x:v>
      </x:c>
    </x:row>
    <x:row r="6740">
      <x:c r="A6740" s="1" t="n">
        <x:v>46306</x:v>
      </x:c>
      <x:c r="B6740" t="str">
        <x:v>Office</x:v>
      </x:c>
      <x:c r="C6740" t="str">
        <x:v>Synthetic receipt 07093</x:v>
      </x:c>
      <x:c r="D6740" s="2" t="n">
        <x:v>3.25</x:v>
      </x:c>
      <x:c r="E6740" t="str">
        <x:v>Yes</x:v>
      </x:c>
      <x:c r="F6740" t="str">
        <x:v>Ari</x:v>
      </x:c>
      <x:c r="G6740" t="str">
        <x:f>IF(COUNTA(A6740:F6740)=0,"DELETE CANDIDATE","KEEP")</x:f>
        <x:v>KEEP</x:v>
      </x:c>
      <x:c r="H6740" t="str">
        <x:f>IF(AND(COUNTA(A6740:F6740)&gt;0,COUNTBLANK(A6740:F6740)&gt;0),"REVIEW","COMPLETE OR EMPTY")</x:f>
        <x:v>COMPLETE OR EMPTY</x:v>
      </x:c>
    </x:row>
    <x:row r="6741">
      <x:c r="A6741" s="1" t="n">
        <x:v>46307</x:v>
      </x:c>
      <x:c r="B6741" t="str">
        <x:v>Travel</x:v>
      </x:c>
      <x:c r="C6741" t="str">
        <x:v>Synthetic receipt 07094</x:v>
      </x:c>
      <x:c r="D6741" s="2" t="n">
        <x:v>3.5</x:v>
      </x:c>
      <x:c r="E6741" t="str">
        <x:v>Yes</x:v>
      </x:c>
      <x:c r="F6741" t="str">
        <x:v>Bo</x:v>
      </x:c>
      <x:c r="G6741" t="str">
        <x:f>IF(COUNTA(A6741:F6741)=0,"DELETE CANDIDATE","KEEP")</x:f>
        <x:v>KEEP</x:v>
      </x:c>
      <x:c r="H6741" t="str">
        <x:f>IF(AND(COUNTA(A6741:F6741)&gt;0,COUNTBLANK(A6741:F6741)&gt;0),"REVIEW","COMPLETE OR EMPTY")</x:f>
        <x:v>COMPLETE OR EMPTY</x:v>
      </x:c>
    </x:row>
    <x:row r="6742">
      <x:c r="A6742" s="1" t="n">
        <x:v>46308</x:v>
      </x:c>
      <x:c r="B6742" t="str">
        <x:v>Office</x:v>
      </x:c>
      <x:c r="C6742" t="str">
        <x:v>Synthetic receipt 07095</x:v>
      </x:c>
      <x:c r="D6742" s="2" t="n">
        <x:v>3.75</x:v>
      </x:c>
      <x:c r="E6742" t="str">
        <x:v>No</x:v>
      </x:c>
      <x:c r="F6742" t="str">
        <x:v>Ari</x:v>
      </x:c>
      <x:c r="G6742" t="str">
        <x:f>IF(COUNTA(A6742:F6742)=0,"DELETE CANDIDATE","KEEP")</x:f>
        <x:v>KEEP</x:v>
      </x:c>
      <x:c r="H6742" t="str">
        <x:f>IF(AND(COUNTA(A6742:F6742)&gt;0,COUNTBLANK(A6742:F6742)&gt;0),"REVIEW","COMPLETE OR EMPTY")</x:f>
        <x:v>COMPLETE OR EMPTY</x:v>
      </x:c>
    </x:row>
    <x:row r="6743">
      <x:c r="A6743" s="1" t="n">
        <x:v>46309</x:v>
      </x:c>
      <x:c r="B6743" t="str">
        <x:v>Travel</x:v>
      </x:c>
      <x:c r="C6743" t="str">
        <x:v>Synthetic receipt 07096</x:v>
      </x:c>
      <x:c r="D6743" s="2" t="n">
        <x:v>4</x:v>
      </x:c>
      <x:c r="E6743" t="str">
        <x:v>Yes</x:v>
      </x:c>
      <x:c r="F6743" t="str">
        <x:v>Bo</x:v>
      </x:c>
      <x:c r="G6743" t="str">
        <x:f>IF(COUNTA(A6743:F6743)=0,"DELETE CANDIDATE","KEEP")</x:f>
        <x:v>KEEP</x:v>
      </x:c>
      <x:c r="H6743" t="str">
        <x:f>IF(AND(COUNTA(A6743:F6743)&gt;0,COUNTBLANK(A6743:F6743)&gt;0),"REVIEW","COMPLETE OR EMPTY")</x:f>
        <x:v>COMPLETE OR EMPTY</x:v>
      </x:c>
    </x:row>
    <x:row r="6744">
      <x:c r="A6744" s="1" t="n">
        <x:v>46310</x:v>
      </x:c>
      <x:c r="B6744" t="str">
        <x:v>Office</x:v>
      </x:c>
      <x:c r="C6744" t="str">
        <x:v>Synthetic receipt 07097</x:v>
      </x:c>
      <x:c r="D6744" s="2" t="n">
        <x:v>4.25</x:v>
      </x:c>
      <x:c r="E6744" t="str">
        <x:v>Yes</x:v>
      </x:c>
      <x:c r="F6744" t="str">
        <x:v>Ari</x:v>
      </x:c>
      <x:c r="G6744" t="str">
        <x:f>IF(COUNTA(A6744:F6744)=0,"DELETE CANDIDATE","KEEP")</x:f>
        <x:v>KEEP</x:v>
      </x:c>
      <x:c r="H6744" t="str">
        <x:f>IF(AND(COUNTA(A6744:F6744)&gt;0,COUNTBLANK(A6744:F6744)&gt;0),"REVIEW","COMPLETE OR EMPTY")</x:f>
        <x:v>COMPLETE OR EMPTY</x:v>
      </x:c>
    </x:row>
    <x:row r="6745">
      <x:c r="A6745" s="1" t="n">
        <x:v>46311</x:v>
      </x:c>
      <x:c r="B6745" t="str">
        <x:v>Travel</x:v>
      </x:c>
      <x:c r="C6745" t="str">
        <x:v>Synthetic receipt 07098</x:v>
      </x:c>
      <x:c r="D6745" s="2" t="n">
        <x:v>4.5</x:v>
      </x:c>
      <x:c r="E6745" t="str">
        <x:v>No</x:v>
      </x:c>
      <x:c r="F6745" t="str">
        <x:v>Bo</x:v>
      </x:c>
      <x:c r="G6745" t="str">
        <x:f>IF(COUNTA(A6745:F6745)=0,"DELETE CANDIDATE","KEEP")</x:f>
        <x:v>KEEP</x:v>
      </x:c>
      <x:c r="H6745" t="str">
        <x:f>IF(AND(COUNTA(A6745:F6745)&gt;0,COUNTBLANK(A6745:F6745)&gt;0),"REVIEW","COMPLETE OR EMPTY")</x:f>
        <x:v>COMPLETE OR EMPTY</x:v>
      </x:c>
    </x:row>
    <x:row r="6746">
      <x:c r="A6746" s="1" t="n">
        <x:v>46312</x:v>
      </x:c>
      <x:c r="B6746" t="str">
        <x:v>Office</x:v>
      </x:c>
      <x:c r="C6746" t="str">
        <x:v>Synthetic receipt 07099</x:v>
      </x:c>
      <x:c r="D6746" s="2" t="n">
        <x:v>4.75</x:v>
      </x:c>
      <x:c r="E6746" t="str">
        <x:v>Yes</x:v>
      </x:c>
      <x:c r="F6746" t="str">
        <x:v>Ari</x:v>
      </x:c>
      <x:c r="G6746" t="str">
        <x:f>IF(COUNTA(A6746:F6746)=0,"DELETE CANDIDATE","KEEP")</x:f>
        <x:v>KEEP</x:v>
      </x:c>
      <x:c r="H6746" t="str">
        <x:f>IF(AND(COUNTA(A6746:F6746)&gt;0,COUNTBLANK(A6746:F6746)&gt;0),"REVIEW","COMPLETE OR EMPTY")</x:f>
        <x:v>COMPLETE OR EMPTY</x:v>
      </x:c>
    </x:row>
    <x:row r="6747">
      <x:c r="A6747" s="1" t="n">
        <x:v>46314</x:v>
      </x:c>
      <x:c r="B6747"/>
      <x:c r="C6747" t="str">
        <x:v>Synthetic receipt 07101</x:v>
      </x:c>
      <x:c r="D6747" s="2" t="n">
        <x:v>5.25</x:v>
      </x:c>
      <x:c r="E6747" t="str">
        <x:v>No</x:v>
      </x:c>
      <x:c r="F6747" t="str">
        <x:v>Ari</x:v>
      </x:c>
      <x:c r="G6747" t="str">
        <x:f>IF(COUNTA(A6747:F6747)=0,"DELETE CANDIDATE","KEEP")</x:f>
        <x:v>KEEP</x:v>
      </x:c>
      <x:c r="H6747" t="str">
        <x:f>IF(AND(COUNTA(A6747:F6747)&gt;0,COUNTBLANK(A6747:F6747)&gt;0),"REVIEW","COMPLETE OR EMPTY")</x:f>
        <x:v>REVIEW</x:v>
      </x:c>
    </x:row>
    <x:row r="6748">
      <x:c r="A6748" s="1" t="n">
        <x:v>46315</x:v>
      </x:c>
      <x:c r="B6748" t="str">
        <x:v>Travel</x:v>
      </x:c>
      <x:c r="C6748" t="str">
        <x:v>Synthetic receipt 07102</x:v>
      </x:c>
      <x:c r="D6748" s="2" t="n">
        <x:v>5.5</x:v>
      </x:c>
      <x:c r="E6748" t="str">
        <x:v>Yes</x:v>
      </x:c>
      <x:c r="F6748"/>
      <x:c r="G6748" t="str">
        <x:f>IF(COUNTA(A6748:F6748)=0,"DELETE CANDIDATE","KEEP")</x:f>
        <x:v>KEEP</x:v>
      </x:c>
      <x:c r="H6748" t="str">
        <x:f>IF(AND(COUNTA(A6748:F6748)&gt;0,COUNTBLANK(A6748:F6748)&gt;0),"REVIEW","COMPLETE OR EMPTY")</x:f>
        <x:v>REVIEW</x:v>
      </x:c>
    </x:row>
    <x:row r="6749">
      <x:c r="A6749" s="1" t="n">
        <x:v>46316</x:v>
      </x:c>
      <x:c r="B6749" t="str">
        <x:v>Office</x:v>
      </x:c>
      <x:c r="C6749"/>
      <x:c r="D6749" s="2" t="n">
        <x:v>5.75</x:v>
      </x:c>
      <x:c r="E6749" t="str">
        <x:v>Yes</x:v>
      </x:c>
      <x:c r="F6749" t="str">
        <x:v>Ari</x:v>
      </x:c>
      <x:c r="G6749" t="str">
        <x:f>IF(COUNTA(A6749:F6749)=0,"DELETE CANDIDATE","KEEP")</x:f>
        <x:v>KEEP</x:v>
      </x:c>
      <x:c r="H6749" t="str">
        <x:f>IF(AND(COUNTA(A6749:F6749)&gt;0,COUNTBLANK(A6749:F6749)&gt;0),"REVIEW","COMPLETE OR EMPTY")</x:f>
        <x:v>REVIEW</x:v>
      </x:c>
    </x:row>
    <x:row r="6750">
      <x:c r="A6750" s="1" t="n">
        <x:v>46317</x:v>
      </x:c>
      <x:c r="B6750" t="str">
        <x:v>Travel</x:v>
      </x:c>
      <x:c r="C6750" t="str">
        <x:v>Synthetic receipt 07104</x:v>
      </x:c>
      <x:c r="D6750" s="2" t="n">
        <x:v>6</x:v>
      </x:c>
      <x:c r="E6750"/>
      <x:c r="F6750" t="str">
        <x:v>Bo</x:v>
      </x:c>
      <x:c r="G6750" t="str">
        <x:f>IF(COUNTA(A6750:F6750)=0,"DELETE CANDIDATE","KEEP")</x:f>
        <x:v>KEEP</x:v>
      </x:c>
      <x:c r="H6750" t="str">
        <x:f>IF(AND(COUNTA(A6750:F6750)&gt;0,COUNTBLANK(A6750:F6750)&gt;0),"REVIEW","COMPLETE OR EMPTY")</x:f>
        <x:v>REVIEW</x:v>
      </x:c>
    </x:row>
    <x:row r="6751">
      <x:c r="A6751" s="1" t="n">
        <x:v>46318</x:v>
      </x:c>
      <x:c r="B6751" t="str">
        <x:v>Office</x:v>
      </x:c>
      <x:c r="C6751" t="str">
        <x:v>Synthetic receipt 07105</x:v>
      </x:c>
      <x:c r="D6751" s="2" t="n">
        <x:v>6.25</x:v>
      </x:c>
      <x:c r="E6751" t="str">
        <x:v>Yes</x:v>
      </x:c>
      <x:c r="F6751" t="str">
        <x:v>Ari</x:v>
      </x:c>
      <x:c r="G6751" t="str">
        <x:f>IF(COUNTA(A6751:F6751)=0,"DELETE CANDIDATE","KEEP")</x:f>
        <x:v>KEEP</x:v>
      </x:c>
      <x:c r="H6751" t="str">
        <x:f>IF(AND(COUNTA(A6751:F6751)&gt;0,COUNTBLANK(A6751:F6751)&gt;0),"REVIEW","COMPLETE OR EMPTY")</x:f>
        <x:v>COMPLETE OR EMPTY</x:v>
      </x:c>
    </x:row>
    <x:row r="6752">
      <x:c r="A6752" s="1" t="n">
        <x:v>46319</x:v>
      </x:c>
      <x:c r="B6752" t="str">
        <x:v>Travel</x:v>
      </x:c>
      <x:c r="C6752" t="str">
        <x:v>Synthetic receipt 07106</x:v>
      </x:c>
      <x:c r="D6752" s="2" t="n">
        <x:v>6.5</x:v>
      </x:c>
      <x:c r="E6752" t="str">
        <x:v>Yes</x:v>
      </x:c>
      <x:c r="F6752" t="str">
        <x:v>Bo</x:v>
      </x:c>
      <x:c r="G6752" t="str">
        <x:f>IF(COUNTA(A6752:F6752)=0,"DELETE CANDIDATE","KEEP")</x:f>
        <x:v>KEEP</x:v>
      </x:c>
      <x:c r="H6752" t="str">
        <x:f>IF(AND(COUNTA(A6752:F6752)&gt;0,COUNTBLANK(A6752:F6752)&gt;0),"REVIEW","COMPLETE OR EMPTY")</x:f>
        <x:v>COMPLETE OR EMPTY</x:v>
      </x:c>
    </x:row>
    <x:row r="6753">
      <x:c r="A6753" s="1" t="n">
        <x:v>46320</x:v>
      </x:c>
      <x:c r="B6753" t="str">
        <x:v>Office</x:v>
      </x:c>
      <x:c r="C6753" t="str">
        <x:v>Synthetic receipt 07107</x:v>
      </x:c>
      <x:c r="D6753" s="2" t="n">
        <x:v>6.75</x:v>
      </x:c>
      <x:c r="E6753" t="str">
        <x:v>No</x:v>
      </x:c>
      <x:c r="F6753" t="str">
        <x:v>Ari</x:v>
      </x:c>
      <x:c r="G6753" t="str">
        <x:f>IF(COUNTA(A6753:F6753)=0,"DELETE CANDIDATE","KEEP")</x:f>
        <x:v>KEEP</x:v>
      </x:c>
      <x:c r="H6753" t="str">
        <x:f>IF(AND(COUNTA(A6753:F6753)&gt;0,COUNTBLANK(A6753:F6753)&gt;0),"REVIEW","COMPLETE OR EMPTY")</x:f>
        <x:v>COMPLETE OR EMPTY</x:v>
      </x:c>
    </x:row>
    <x:row r="6754">
      <x:c r="A6754" s="1" t="n">
        <x:v>46321</x:v>
      </x:c>
      <x:c r="B6754" t="str">
        <x:v>Travel</x:v>
      </x:c>
      <x:c r="C6754" t="str">
        <x:v>Synthetic receipt 07108</x:v>
      </x:c>
      <x:c r="D6754" s="2" t="n">
        <x:v>7</x:v>
      </x:c>
      <x:c r="E6754" t="str">
        <x:v>Yes</x:v>
      </x:c>
      <x:c r="F6754" t="str">
        <x:v>Bo</x:v>
      </x:c>
      <x:c r="G6754" t="str">
        <x:f>IF(COUNTA(A6754:F6754)=0,"DELETE CANDIDATE","KEEP")</x:f>
        <x:v>KEEP</x:v>
      </x:c>
      <x:c r="H6754" t="str">
        <x:f>IF(AND(COUNTA(A6754:F6754)&gt;0,COUNTBLANK(A6754:F6754)&gt;0),"REVIEW","COMPLETE OR EMPTY")</x:f>
        <x:v>COMPLETE OR EMPTY</x:v>
      </x:c>
    </x:row>
    <x:row r="6755">
      <x:c r="A6755" s="1" t="n">
        <x:v>46322</x:v>
      </x:c>
      <x:c r="B6755" t="str">
        <x:v>Office</x:v>
      </x:c>
      <x:c r="C6755" t="str">
        <x:v>Synthetic receipt 07109</x:v>
      </x:c>
      <x:c r="D6755" s="2" t="n">
        <x:v>7.25</x:v>
      </x:c>
      <x:c r="E6755" t="str">
        <x:v>Yes</x:v>
      </x:c>
      <x:c r="F6755" t="str">
        <x:v>Ari</x:v>
      </x:c>
      <x:c r="G6755" t="str">
        <x:f>IF(COUNTA(A6755:F6755)=0,"DELETE CANDIDATE","KEEP")</x:f>
        <x:v>KEEP</x:v>
      </x:c>
      <x:c r="H6755" t="str">
        <x:f>IF(AND(COUNTA(A6755:F6755)&gt;0,COUNTBLANK(A6755:F6755)&gt;0),"REVIEW","COMPLETE OR EMPTY")</x:f>
        <x:v>COMPLETE OR EMPTY</x:v>
      </x:c>
    </x:row>
    <x:row r="6756">
      <x:c r="A6756" s="1" t="n">
        <x:v>46323</x:v>
      </x:c>
      <x:c r="B6756" t="str">
        <x:v>Travel</x:v>
      </x:c>
      <x:c r="C6756" t="str">
        <x:v>Synthetic receipt 07110</x:v>
      </x:c>
      <x:c r="D6756" s="2" t="n">
        <x:v>7.5</x:v>
      </x:c>
      <x:c r="E6756" t="str">
        <x:v>No</x:v>
      </x:c>
      <x:c r="F6756" t="str">
        <x:v>Bo</x:v>
      </x:c>
      <x:c r="G6756" t="str">
        <x:f>IF(COUNTA(A6756:F6756)=0,"DELETE CANDIDATE","KEEP")</x:f>
        <x:v>KEEP</x:v>
      </x:c>
      <x:c r="H6756" t="str">
        <x:f>IF(AND(COUNTA(A6756:F6756)&gt;0,COUNTBLANK(A6756:F6756)&gt;0),"REVIEW","COMPLETE OR EMPTY")</x:f>
        <x:v>COMPLETE OR EMPTY</x:v>
      </x:c>
    </x:row>
    <x:row r="6757">
      <x:c r="A6757" s="1" t="n">
        <x:v>46324</x:v>
      </x:c>
      <x:c r="B6757" t="str">
        <x:v>Office</x:v>
      </x:c>
      <x:c r="C6757" t="str">
        <x:v>Synthetic receipt 07111</x:v>
      </x:c>
      <x:c r="D6757" s="2" t="n">
        <x:v>7.75</x:v>
      </x:c>
      <x:c r="E6757" t="str">
        <x:v>Yes</x:v>
      </x:c>
      <x:c r="F6757" t="str">
        <x:v>Ari</x:v>
      </x:c>
      <x:c r="G6757" t="str">
        <x:f>IF(COUNTA(A6757:F6757)=0,"DELETE CANDIDATE","KEEP")</x:f>
        <x:v>KEEP</x:v>
      </x:c>
      <x:c r="H6757" t="str">
        <x:f>IF(AND(COUNTA(A6757:F6757)&gt;0,COUNTBLANK(A6757:F6757)&gt;0),"REVIEW","COMPLETE OR EMPTY")</x:f>
        <x:v>COMPLETE OR EMPTY</x:v>
      </x:c>
    </x:row>
    <x:row r="6758">
      <x:c r="A6758" s="1" t="n">
        <x:v>46297</x:v>
      </x:c>
      <x:c r="B6758" t="str">
        <x:v>Travel</x:v>
      </x:c>
      <x:c r="C6758" t="str">
        <x:v>Synthetic receipt 07112</x:v>
      </x:c>
      <x:c r="D6758" s="2" t="n">
        <x:v>8</x:v>
      </x:c>
      <x:c r="E6758" t="str">
        <x:v>Yes</x:v>
      </x:c>
      <x:c r="F6758" t="str">
        <x:v>Bo</x:v>
      </x:c>
      <x:c r="G6758" t="str">
        <x:f>IF(COUNTA(A6758:F6758)=0,"DELETE CANDIDATE","KEEP")</x:f>
        <x:v>KEEP</x:v>
      </x:c>
      <x:c r="H6758" t="str">
        <x:f>IF(AND(COUNTA(A6758:F6758)&gt;0,COUNTBLANK(A6758:F6758)&gt;0),"REVIEW","COMPLETE OR EMPTY")</x:f>
        <x:v>COMPLETE OR EMPTY</x:v>
      </x:c>
    </x:row>
    <x:row r="6759">
      <x:c r="A6759" s="1" t="n">
        <x:v>46298</x:v>
      </x:c>
      <x:c r="B6759" t="str">
        <x:v>Office</x:v>
      </x:c>
      <x:c r="C6759" t="str">
        <x:v>Synthetic receipt 07113</x:v>
      </x:c>
      <x:c r="D6759" s="2" t="n">
        <x:v>8.25</x:v>
      </x:c>
      <x:c r="E6759" t="str">
        <x:v>No</x:v>
      </x:c>
      <x:c r="F6759" t="str">
        <x:v>Ari</x:v>
      </x:c>
      <x:c r="G6759" t="str">
        <x:f>IF(COUNTA(A6759:F6759)=0,"DELETE CANDIDATE","KEEP")</x:f>
        <x:v>KEEP</x:v>
      </x:c>
      <x:c r="H6759" t="str">
        <x:f>IF(AND(COUNTA(A6759:F6759)&gt;0,COUNTBLANK(A6759:F6759)&gt;0),"REVIEW","COMPLETE OR EMPTY")</x:f>
        <x:v>COMPLETE OR EMPTY</x:v>
      </x:c>
    </x:row>
    <x:row r="6760">
      <x:c r="A6760" s="1" t="n">
        <x:v>46299</x:v>
      </x:c>
      <x:c r="B6760" t="str">
        <x:v>Travel</x:v>
      </x:c>
      <x:c r="C6760" t="str">
        <x:v>Synthetic receipt 07114</x:v>
      </x:c>
      <x:c r="D6760" s="2" t="n">
        <x:v>8.5</x:v>
      </x:c>
      <x:c r="E6760" t="str">
        <x:v>Yes</x:v>
      </x:c>
      <x:c r="F6760" t="str">
        <x:v>Bo</x:v>
      </x:c>
      <x:c r="G6760" t="str">
        <x:f>IF(COUNTA(A6760:F6760)=0,"DELETE CANDIDATE","KEEP")</x:f>
        <x:v>KEEP</x:v>
      </x:c>
      <x:c r="H6760" t="str">
        <x:f>IF(AND(COUNTA(A6760:F6760)&gt;0,COUNTBLANK(A6760:F6760)&gt;0),"REVIEW","COMPLETE OR EMPTY")</x:f>
        <x:v>COMPLETE OR EMPTY</x:v>
      </x:c>
    </x:row>
    <x:row r="6761">
      <x:c r="A6761" s="1" t="n">
        <x:v>46300</x:v>
      </x:c>
      <x:c r="B6761" t="str">
        <x:v>Office</x:v>
      </x:c>
      <x:c r="C6761" t="str">
        <x:v>Synthetic receipt 07115</x:v>
      </x:c>
      <x:c r="D6761" s="2" t="n">
        <x:v>8.75</x:v>
      </x:c>
      <x:c r="E6761" t="str">
        <x:v>Yes</x:v>
      </x:c>
      <x:c r="F6761" t="str">
        <x:v>Ari</x:v>
      </x:c>
      <x:c r="G6761" t="str">
        <x:f>IF(COUNTA(A6761:F6761)=0,"DELETE CANDIDATE","KEEP")</x:f>
        <x:v>KEEP</x:v>
      </x:c>
      <x:c r="H6761" t="str">
        <x:f>IF(AND(COUNTA(A6761:F6761)&gt;0,COUNTBLANK(A6761:F6761)&gt;0),"REVIEW","COMPLETE OR EMPTY")</x:f>
        <x:v>COMPLETE OR EMPTY</x:v>
      </x:c>
    </x:row>
    <x:row r="6762">
      <x:c r="A6762" s="1" t="n">
        <x:v>46301</x:v>
      </x:c>
      <x:c r="B6762" t="str">
        <x:v>Travel</x:v>
      </x:c>
      <x:c r="C6762" t="str">
        <x:v>Synthetic receipt 07116</x:v>
      </x:c>
      <x:c r="D6762" s="2" t="n">
        <x:v>9</x:v>
      </x:c>
      <x:c r="E6762" t="str">
        <x:v>No</x:v>
      </x:c>
      <x:c r="F6762" t="str">
        <x:v>Bo</x:v>
      </x:c>
      <x:c r="G6762" t="str">
        <x:f>IF(COUNTA(A6762:F6762)=0,"DELETE CANDIDATE","KEEP")</x:f>
        <x:v>KEEP</x:v>
      </x:c>
      <x:c r="H6762" t="str">
        <x:f>IF(AND(COUNTA(A6762:F6762)&gt;0,COUNTBLANK(A6762:F6762)&gt;0),"REVIEW","COMPLETE OR EMPTY")</x:f>
        <x:v>COMPLETE OR EMPTY</x:v>
      </x:c>
    </x:row>
    <x:row r="6763">
      <x:c r="A6763" s="1" t="n">
        <x:v>46302</x:v>
      </x:c>
      <x:c r="B6763" t="str">
        <x:v>Office</x:v>
      </x:c>
      <x:c r="C6763" t="str">
        <x:v>Synthetic receipt 07117</x:v>
      </x:c>
      <x:c r="D6763" s="2" t="n">
        <x:v>9.25</x:v>
      </x:c>
      <x:c r="E6763" t="str">
        <x:v>Yes</x:v>
      </x:c>
      <x:c r="F6763" t="str">
        <x:v>Ari</x:v>
      </x:c>
      <x:c r="G6763" t="str">
        <x:f>IF(COUNTA(A6763:F6763)=0,"DELETE CANDIDATE","KEEP")</x:f>
        <x:v>KEEP</x:v>
      </x:c>
      <x:c r="H6763" t="str">
        <x:f>IF(AND(COUNTA(A6763:F6763)&gt;0,COUNTBLANK(A6763:F6763)&gt;0),"REVIEW","COMPLETE OR EMPTY")</x:f>
        <x:v>COMPLETE OR EMPTY</x:v>
      </x:c>
    </x:row>
    <x:row r="6764">
      <x:c r="A6764" s="1" t="n">
        <x:v>46303</x:v>
      </x:c>
      <x:c r="B6764" t="str">
        <x:v>Travel</x:v>
      </x:c>
      <x:c r="C6764" t="str">
        <x:v>Synthetic receipt 07118</x:v>
      </x:c>
      <x:c r="D6764" s="2" t="n">
        <x:v>9.5</x:v>
      </x:c>
      <x:c r="E6764" t="str">
        <x:v>Yes</x:v>
      </x:c>
      <x:c r="F6764" t="str">
        <x:v>Bo</x:v>
      </x:c>
      <x:c r="G6764" t="str">
        <x:f>IF(COUNTA(A6764:F6764)=0,"DELETE CANDIDATE","KEEP")</x:f>
        <x:v>KEEP</x:v>
      </x:c>
      <x:c r="H6764" t="str">
        <x:f>IF(AND(COUNTA(A6764:F6764)&gt;0,COUNTBLANK(A6764:F6764)&gt;0),"REVIEW","COMPLETE OR EMPTY")</x:f>
        <x:v>COMPLETE OR EMPTY</x:v>
      </x:c>
    </x:row>
    <x:row r="6765">
      <x:c r="A6765" s="1" t="n">
        <x:v>46304</x:v>
      </x:c>
      <x:c r="B6765" t="str">
        <x:v>Office</x:v>
      </x:c>
      <x:c r="C6765" t="str">
        <x:v>Synthetic receipt 07119</x:v>
      </x:c>
      <x:c r="D6765" s="2" t="n">
        <x:v>9.75</x:v>
      </x:c>
      <x:c r="E6765" t="str">
        <x:v>No</x:v>
      </x:c>
      <x:c r="F6765" t="str">
        <x:v>Ari</x:v>
      </x:c>
      <x:c r="G6765" t="str">
        <x:f>IF(COUNTA(A6765:F6765)=0,"DELETE CANDIDATE","KEEP")</x:f>
        <x:v>KEEP</x:v>
      </x:c>
      <x:c r="H6765" t="str">
        <x:f>IF(AND(COUNTA(A6765:F6765)&gt;0,COUNTBLANK(A6765:F6765)&gt;0),"REVIEW","COMPLETE OR EMPTY")</x:f>
        <x:v>COMPLETE OR EMPTY</x:v>
      </x:c>
    </x:row>
    <x:row r="6766">
      <x:c r="A6766" s="1" t="n">
        <x:v>46306</x:v>
      </x:c>
      <x:c r="B6766"/>
      <x:c r="C6766" t="str">
        <x:v>Synthetic receipt 07121</x:v>
      </x:c>
      <x:c r="D6766" s="2" t="n">
        <x:v>10.25</x:v>
      </x:c>
      <x:c r="E6766" t="str">
        <x:v>Yes</x:v>
      </x:c>
      <x:c r="F6766" t="str">
        <x:v>Ari</x:v>
      </x:c>
      <x:c r="G6766" t="str">
        <x:f>IF(COUNTA(A6766:F6766)=0,"DELETE CANDIDATE","KEEP")</x:f>
        <x:v>KEEP</x:v>
      </x:c>
      <x:c r="H6766" t="str">
        <x:f>IF(AND(COUNTA(A6766:F6766)&gt;0,COUNTBLANK(A6766:F6766)&gt;0),"REVIEW","COMPLETE OR EMPTY")</x:f>
        <x:v>REVIEW</x:v>
      </x:c>
    </x:row>
    <x:row r="6767">
      <x:c r="A6767" s="1" t="n">
        <x:v>46307</x:v>
      </x:c>
      <x:c r="B6767" t="str">
        <x:v>Travel</x:v>
      </x:c>
      <x:c r="C6767" t="str">
        <x:v>Synthetic receipt 07122</x:v>
      </x:c>
      <x:c r="D6767" s="2" t="n">
        <x:v>10.5</x:v>
      </x:c>
      <x:c r="E6767" t="str">
        <x:v>No</x:v>
      </x:c>
      <x:c r="F6767"/>
      <x:c r="G6767" t="str">
        <x:f>IF(COUNTA(A6767:F6767)=0,"DELETE CANDIDATE","KEEP")</x:f>
        <x:v>KEEP</x:v>
      </x:c>
      <x:c r="H6767" t="str">
        <x:f>IF(AND(COUNTA(A6767:F6767)&gt;0,COUNTBLANK(A6767:F6767)&gt;0),"REVIEW","COMPLETE OR EMPTY")</x:f>
        <x:v>REVIEW</x:v>
      </x:c>
    </x:row>
    <x:row r="6768">
      <x:c r="A6768" s="1" t="n">
        <x:v>46308</x:v>
      </x:c>
      <x:c r="B6768" t="str">
        <x:v>Office</x:v>
      </x:c>
      <x:c r="C6768"/>
      <x:c r="D6768" s="2" t="n">
        <x:v>10.75</x:v>
      </x:c>
      <x:c r="E6768" t="str">
        <x:v>Yes</x:v>
      </x:c>
      <x:c r="F6768" t="str">
        <x:v>Ari</x:v>
      </x:c>
      <x:c r="G6768" t="str">
        <x:f>IF(COUNTA(A6768:F6768)=0,"DELETE CANDIDATE","KEEP")</x:f>
        <x:v>KEEP</x:v>
      </x:c>
      <x:c r="H6768" t="str">
        <x:f>IF(AND(COUNTA(A6768:F6768)&gt;0,COUNTBLANK(A6768:F6768)&gt;0),"REVIEW","COMPLETE OR EMPTY")</x:f>
        <x:v>REVIEW</x:v>
      </x:c>
    </x:row>
    <x:row r="6769">
      <x:c r="A6769" s="1" t="n">
        <x:v>46309</x:v>
      </x:c>
      <x:c r="B6769" t="str">
        <x:v>Travel</x:v>
      </x:c>
      <x:c r="C6769" t="str">
        <x:v>Synthetic receipt 07124</x:v>
      </x:c>
      <x:c r="D6769" s="2" t="n">
        <x:v>11</x:v>
      </x:c>
      <x:c r="E6769"/>
      <x:c r="F6769" t="str">
        <x:v>Bo</x:v>
      </x:c>
      <x:c r="G6769" t="str">
        <x:f>IF(COUNTA(A6769:F6769)=0,"DELETE CANDIDATE","KEEP")</x:f>
        <x:v>KEEP</x:v>
      </x:c>
      <x:c r="H6769" t="str">
        <x:f>IF(AND(COUNTA(A6769:F6769)&gt;0,COUNTBLANK(A6769:F6769)&gt;0),"REVIEW","COMPLETE OR EMPTY")</x:f>
        <x:v>REVIEW</x:v>
      </x:c>
    </x:row>
    <x:row r="6770">
      <x:c r="A6770" s="1" t="n">
        <x:v>46310</x:v>
      </x:c>
      <x:c r="B6770" t="str">
        <x:v>Office</x:v>
      </x:c>
      <x:c r="C6770" t="str">
        <x:v>Synthetic receipt 07125</x:v>
      </x:c>
      <x:c r="D6770" s="2" t="n">
        <x:v>11.25</x:v>
      </x:c>
      <x:c r="E6770" t="str">
        <x:v>No</x:v>
      </x:c>
      <x:c r="F6770" t="str">
        <x:v>Ari</x:v>
      </x:c>
      <x:c r="G6770" t="str">
        <x:f>IF(COUNTA(A6770:F6770)=0,"DELETE CANDIDATE","KEEP")</x:f>
        <x:v>KEEP</x:v>
      </x:c>
      <x:c r="H6770" t="str">
        <x:f>IF(AND(COUNTA(A6770:F6770)&gt;0,COUNTBLANK(A6770:F6770)&gt;0),"REVIEW","COMPLETE OR EMPTY")</x:f>
        <x:v>COMPLETE OR EMPTY</x:v>
      </x:c>
    </x:row>
    <x:row r="6771">
      <x:c r="A6771" s="1" t="n">
        <x:v>46311</x:v>
      </x:c>
      <x:c r="B6771" t="str">
        <x:v>Travel</x:v>
      </x:c>
      <x:c r="C6771" t="str">
        <x:v>Synthetic receipt 07126</x:v>
      </x:c>
      <x:c r="D6771" s="2" t="n">
        <x:v>11.5</x:v>
      </x:c>
      <x:c r="E6771" t="str">
        <x:v>Yes</x:v>
      </x:c>
      <x:c r="F6771" t="str">
        <x:v>Bo</x:v>
      </x:c>
      <x:c r="G6771" t="str">
        <x:f>IF(COUNTA(A6771:F6771)=0,"DELETE CANDIDATE","KEEP")</x:f>
        <x:v>KEEP</x:v>
      </x:c>
      <x:c r="H6771" t="str">
        <x:f>IF(AND(COUNTA(A6771:F6771)&gt;0,COUNTBLANK(A6771:F6771)&gt;0),"REVIEW","COMPLETE OR EMPTY")</x:f>
        <x:v>COMPLETE OR EMPTY</x:v>
      </x:c>
    </x:row>
    <x:row r="6772">
      <x:c r="A6772" s="1" t="n">
        <x:v>46312</x:v>
      </x:c>
      <x:c r="B6772" t="str">
        <x:v>Office</x:v>
      </x:c>
      <x:c r="C6772" t="str">
        <x:v>Synthetic receipt 07127</x:v>
      </x:c>
      <x:c r="D6772" s="2" t="n">
        <x:v>11.75</x:v>
      </x:c>
      <x:c r="E6772" t="str">
        <x:v>Yes</x:v>
      </x:c>
      <x:c r="F6772" t="str">
        <x:v>Ari</x:v>
      </x:c>
      <x:c r="G6772" t="str">
        <x:f>IF(COUNTA(A6772:F6772)=0,"DELETE CANDIDATE","KEEP")</x:f>
        <x:v>KEEP</x:v>
      </x:c>
      <x:c r="H6772" t="str">
        <x:f>IF(AND(COUNTA(A6772:F6772)&gt;0,COUNTBLANK(A6772:F6772)&gt;0),"REVIEW","COMPLETE OR EMPTY")</x:f>
        <x:v>COMPLETE OR EMPTY</x:v>
      </x:c>
    </x:row>
    <x:row r="6773">
      <x:c r="A6773" s="1" t="n">
        <x:v>46313</x:v>
      </x:c>
      <x:c r="B6773" t="str">
        <x:v>Travel</x:v>
      </x:c>
      <x:c r="C6773" t="str">
        <x:v>Synthetic receipt 07128</x:v>
      </x:c>
      <x:c r="D6773" s="2" t="n">
        <x:v>12</x:v>
      </x:c>
      <x:c r="E6773" t="str">
        <x:v>No</x:v>
      </x:c>
      <x:c r="F6773" t="str">
        <x:v>Bo</x:v>
      </x:c>
      <x:c r="G6773" t="str">
        <x:f>IF(COUNTA(A6773:F6773)=0,"DELETE CANDIDATE","KEEP")</x:f>
        <x:v>KEEP</x:v>
      </x:c>
      <x:c r="H6773" t="str">
        <x:f>IF(AND(COUNTA(A6773:F6773)&gt;0,COUNTBLANK(A6773:F6773)&gt;0),"REVIEW","COMPLETE OR EMPTY")</x:f>
        <x:v>COMPLETE OR EMPTY</x:v>
      </x:c>
    </x:row>
    <x:row r="6774">
      <x:c r="A6774" s="1" t="n">
        <x:v>46314</x:v>
      </x:c>
      <x:c r="B6774" t="str">
        <x:v>Office</x:v>
      </x:c>
      <x:c r="C6774" t="str">
        <x:v>Synthetic receipt 07129</x:v>
      </x:c>
      <x:c r="D6774" s="2" t="n">
        <x:v>12.25</x:v>
      </x:c>
      <x:c r="E6774" t="str">
        <x:v>Yes</x:v>
      </x:c>
      <x:c r="F6774" t="str">
        <x:v>Ari</x:v>
      </x:c>
      <x:c r="G6774" t="str">
        <x:f>IF(COUNTA(A6774:F6774)=0,"DELETE CANDIDATE","KEEP")</x:f>
        <x:v>KEEP</x:v>
      </x:c>
      <x:c r="H6774" t="str">
        <x:f>IF(AND(COUNTA(A6774:F6774)&gt;0,COUNTBLANK(A6774:F6774)&gt;0),"REVIEW","COMPLETE OR EMPTY")</x:f>
        <x:v>COMPLETE OR EMPTY</x:v>
      </x:c>
    </x:row>
    <x:row r="6775">
      <x:c r="A6775" s="1" t="n">
        <x:v>46315</x:v>
      </x:c>
      <x:c r="B6775" t="str">
        <x:v>Travel</x:v>
      </x:c>
      <x:c r="C6775" t="str">
        <x:v>Synthetic receipt 07130</x:v>
      </x:c>
      <x:c r="D6775" s="2" t="n">
        <x:v>12.5</x:v>
      </x:c>
      <x:c r="E6775" t="str">
        <x:v>Yes</x:v>
      </x:c>
      <x:c r="F6775" t="str">
        <x:v>Bo</x:v>
      </x:c>
      <x:c r="G6775" t="str">
        <x:f>IF(COUNTA(A6775:F6775)=0,"DELETE CANDIDATE","KEEP")</x:f>
        <x:v>KEEP</x:v>
      </x:c>
      <x:c r="H6775" t="str">
        <x:f>IF(AND(COUNTA(A6775:F6775)&gt;0,COUNTBLANK(A6775:F6775)&gt;0),"REVIEW","COMPLETE OR EMPTY")</x:f>
        <x:v>COMPLETE OR EMPTY</x:v>
      </x:c>
    </x:row>
    <x:row r="6776">
      <x:c r="A6776" s="1" t="n">
        <x:v>46316</x:v>
      </x:c>
      <x:c r="B6776" t="str">
        <x:v>Office</x:v>
      </x:c>
      <x:c r="C6776" t="str">
        <x:v>Synthetic receipt 07131</x:v>
      </x:c>
      <x:c r="D6776" s="2" t="n">
        <x:v>12.75</x:v>
      </x:c>
      <x:c r="E6776" t="str">
        <x:v>No</x:v>
      </x:c>
      <x:c r="F6776" t="str">
        <x:v>Ari</x:v>
      </x:c>
      <x:c r="G6776" t="str">
        <x:f>IF(COUNTA(A6776:F6776)=0,"DELETE CANDIDATE","KEEP")</x:f>
        <x:v>KEEP</x:v>
      </x:c>
      <x:c r="H6776" t="str">
        <x:f>IF(AND(COUNTA(A6776:F6776)&gt;0,COUNTBLANK(A6776:F6776)&gt;0),"REVIEW","COMPLETE OR EMPTY")</x:f>
        <x:v>COMPLETE OR EMPTY</x:v>
      </x:c>
    </x:row>
    <x:row r="6777">
      <x:c r="A6777" s="1" t="n">
        <x:v>46317</x:v>
      </x:c>
      <x:c r="B6777" t="str">
        <x:v>Travel</x:v>
      </x:c>
      <x:c r="C6777" t="str">
        <x:v>Synthetic receipt 07132</x:v>
      </x:c>
      <x:c r="D6777" s="2" t="n">
        <x:v>13</x:v>
      </x:c>
      <x:c r="E6777" t="str">
        <x:v>Yes</x:v>
      </x:c>
      <x:c r="F6777" t="str">
        <x:v>Bo</x:v>
      </x:c>
      <x:c r="G6777" t="str">
        <x:f>IF(COUNTA(A6777:F6777)=0,"DELETE CANDIDATE","KEEP")</x:f>
        <x:v>KEEP</x:v>
      </x:c>
      <x:c r="H6777" t="str">
        <x:f>IF(AND(COUNTA(A6777:F6777)&gt;0,COUNTBLANK(A6777:F6777)&gt;0),"REVIEW","COMPLETE OR EMPTY")</x:f>
        <x:v>COMPLETE OR EMPTY</x:v>
      </x:c>
    </x:row>
    <x:row r="6778">
      <x:c r="A6778" s="1" t="n">
        <x:v>46318</x:v>
      </x:c>
      <x:c r="B6778" t="str">
        <x:v>Office</x:v>
      </x:c>
      <x:c r="C6778" t="str">
        <x:v>Synthetic receipt 07133</x:v>
      </x:c>
      <x:c r="D6778" s="2" t="n">
        <x:v>13.25</x:v>
      </x:c>
      <x:c r="E6778" t="str">
        <x:v>Yes</x:v>
      </x:c>
      <x:c r="F6778" t="str">
        <x:v>Ari</x:v>
      </x:c>
      <x:c r="G6778" t="str">
        <x:f>IF(COUNTA(A6778:F6778)=0,"DELETE CANDIDATE","KEEP")</x:f>
        <x:v>KEEP</x:v>
      </x:c>
      <x:c r="H6778" t="str">
        <x:f>IF(AND(COUNTA(A6778:F6778)&gt;0,COUNTBLANK(A6778:F6778)&gt;0),"REVIEW","COMPLETE OR EMPTY")</x:f>
        <x:v>COMPLETE OR EMPTY</x:v>
      </x:c>
    </x:row>
    <x:row r="6779">
      <x:c r="A6779" s="1" t="n">
        <x:v>46319</x:v>
      </x:c>
      <x:c r="B6779" t="str">
        <x:v>Travel</x:v>
      </x:c>
      <x:c r="C6779" t="str">
        <x:v>Synthetic receipt 07134</x:v>
      </x:c>
      <x:c r="D6779" s="2" t="n">
        <x:v>13.5</x:v>
      </x:c>
      <x:c r="E6779" t="str">
        <x:v>No</x:v>
      </x:c>
      <x:c r="F6779" t="str">
        <x:v>Bo</x:v>
      </x:c>
      <x:c r="G6779" t="str">
        <x:f>IF(COUNTA(A6779:F6779)=0,"DELETE CANDIDATE","KEEP")</x:f>
        <x:v>KEEP</x:v>
      </x:c>
      <x:c r="H6779" t="str">
        <x:f>IF(AND(COUNTA(A6779:F6779)&gt;0,COUNTBLANK(A6779:F6779)&gt;0),"REVIEW","COMPLETE OR EMPTY")</x:f>
        <x:v>COMPLETE OR EMPTY</x:v>
      </x:c>
    </x:row>
    <x:row r="6780">
      <x:c r="A6780" s="1" t="n">
        <x:v>46320</x:v>
      </x:c>
      <x:c r="B6780" t="str">
        <x:v>Office</x:v>
      </x:c>
      <x:c r="C6780" t="str">
        <x:v>Synthetic receipt 07135</x:v>
      </x:c>
      <x:c r="D6780" s="2" t="n">
        <x:v>13.75</x:v>
      </x:c>
      <x:c r="E6780" t="str">
        <x:v>Yes</x:v>
      </x:c>
      <x:c r="F6780" t="str">
        <x:v>Ari</x:v>
      </x:c>
      <x:c r="G6780" t="str">
        <x:f>IF(COUNTA(A6780:F6780)=0,"DELETE CANDIDATE","KEEP")</x:f>
        <x:v>KEEP</x:v>
      </x:c>
      <x:c r="H6780" t="str">
        <x:f>IF(AND(COUNTA(A6780:F6780)&gt;0,COUNTBLANK(A6780:F6780)&gt;0),"REVIEW","COMPLETE OR EMPTY")</x:f>
        <x:v>COMPLETE OR EMPTY</x:v>
      </x:c>
    </x:row>
    <x:row r="6781">
      <x:c r="A6781" s="1" t="n">
        <x:v>46321</x:v>
      </x:c>
      <x:c r="B6781" t="str">
        <x:v>Travel</x:v>
      </x:c>
      <x:c r="C6781" t="str">
        <x:v>Synthetic receipt 07136</x:v>
      </x:c>
      <x:c r="D6781" s="2" t="n">
        <x:v>14</x:v>
      </x:c>
      <x:c r="E6781" t="str">
        <x:v>Yes</x:v>
      </x:c>
      <x:c r="F6781" t="str">
        <x:v>Bo</x:v>
      </x:c>
      <x:c r="G6781" t="str">
        <x:f>IF(COUNTA(A6781:F6781)=0,"DELETE CANDIDATE","KEEP")</x:f>
        <x:v>KEEP</x:v>
      </x:c>
      <x:c r="H6781" t="str">
        <x:f>IF(AND(COUNTA(A6781:F6781)&gt;0,COUNTBLANK(A6781:F6781)&gt;0),"REVIEW","COMPLETE OR EMPTY")</x:f>
        <x:v>COMPLETE OR EMPTY</x:v>
      </x:c>
    </x:row>
    <x:row r="6782">
      <x:c r="A6782" s="1" t="n">
        <x:v>46322</x:v>
      </x:c>
      <x:c r="B6782" t="str">
        <x:v>Office</x:v>
      </x:c>
      <x:c r="C6782" t="str">
        <x:v>Synthetic receipt 07137</x:v>
      </x:c>
      <x:c r="D6782" s="2" t="n">
        <x:v>14.25</x:v>
      </x:c>
      <x:c r="E6782" t="str">
        <x:v>No</x:v>
      </x:c>
      <x:c r="F6782" t="str">
        <x:v>Ari</x:v>
      </x:c>
      <x:c r="G6782" t="str">
        <x:f>IF(COUNTA(A6782:F6782)=0,"DELETE CANDIDATE","KEEP")</x:f>
        <x:v>KEEP</x:v>
      </x:c>
      <x:c r="H6782" t="str">
        <x:f>IF(AND(COUNTA(A6782:F6782)&gt;0,COUNTBLANK(A6782:F6782)&gt;0),"REVIEW","COMPLETE OR EMPTY")</x:f>
        <x:v>COMPLETE OR EMPTY</x:v>
      </x:c>
    </x:row>
    <x:row r="6783">
      <x:c r="A6783" s="1" t="n">
        <x:v>46323</x:v>
      </x:c>
      <x:c r="B6783" t="str">
        <x:v>Travel</x:v>
      </x:c>
      <x:c r="C6783" t="str">
        <x:v>Synthetic receipt 07138</x:v>
      </x:c>
      <x:c r="D6783" s="2" t="n">
        <x:v>14.5</x:v>
      </x:c>
      <x:c r="E6783" t="str">
        <x:v>Yes</x:v>
      </x:c>
      <x:c r="F6783" t="str">
        <x:v>Bo</x:v>
      </x:c>
      <x:c r="G6783" t="str">
        <x:f>IF(COUNTA(A6783:F6783)=0,"DELETE CANDIDATE","KEEP")</x:f>
        <x:v>KEEP</x:v>
      </x:c>
      <x:c r="H6783" t="str">
        <x:f>IF(AND(COUNTA(A6783:F6783)&gt;0,COUNTBLANK(A6783:F6783)&gt;0),"REVIEW","COMPLETE OR EMPTY")</x:f>
        <x:v>COMPLETE OR EMPTY</x:v>
      </x:c>
    </x:row>
    <x:row r="6784">
      <x:c r="A6784" s="1" t="n">
        <x:v>46324</x:v>
      </x:c>
      <x:c r="B6784" t="str">
        <x:v>Office</x:v>
      </x:c>
      <x:c r="C6784" t="str">
        <x:v>Synthetic receipt 07139</x:v>
      </x:c>
      <x:c r="D6784" s="2" t="n">
        <x:v>14.75</x:v>
      </x:c>
      <x:c r="E6784" t="str">
        <x:v>Yes</x:v>
      </x:c>
      <x:c r="F6784" t="str">
        <x:v>Ari</x:v>
      </x:c>
      <x:c r="G6784" t="str">
        <x:f>IF(COUNTA(A6784:F6784)=0,"DELETE CANDIDATE","KEEP")</x:f>
        <x:v>KEEP</x:v>
      </x:c>
      <x:c r="H6784" t="str">
        <x:f>IF(AND(COUNTA(A6784:F6784)&gt;0,COUNTBLANK(A6784:F6784)&gt;0),"REVIEW","COMPLETE OR EMPTY")</x:f>
        <x:v>COMPLETE OR EMPTY</x:v>
      </x:c>
    </x:row>
    <x:row r="6785">
      <x:c r="A6785" s="1" t="n">
        <x:v>46298</x:v>
      </x:c>
      <x:c r="B6785"/>
      <x:c r="C6785" t="str">
        <x:v>Synthetic receipt 07141</x:v>
      </x:c>
      <x:c r="D6785" s="2" t="n">
        <x:v>15.25</x:v>
      </x:c>
      <x:c r="E6785" t="str">
        <x:v>Yes</x:v>
      </x:c>
      <x:c r="F6785" t="str">
        <x:v>Ari</x:v>
      </x:c>
      <x:c r="G6785" t="str">
        <x:f>IF(COUNTA(A6785:F6785)=0,"DELETE CANDIDATE","KEEP")</x:f>
        <x:v>KEEP</x:v>
      </x:c>
      <x:c r="H6785" t="str">
        <x:f>IF(AND(COUNTA(A6785:F6785)&gt;0,COUNTBLANK(A6785:F6785)&gt;0),"REVIEW","COMPLETE OR EMPTY")</x:f>
        <x:v>REVIEW</x:v>
      </x:c>
    </x:row>
    <x:row r="6786">
      <x:c r="A6786" s="1" t="n">
        <x:v>46299</x:v>
      </x:c>
      <x:c r="B6786" t="str">
        <x:v>Travel</x:v>
      </x:c>
      <x:c r="C6786" t="str">
        <x:v>Synthetic receipt 07142</x:v>
      </x:c>
      <x:c r="D6786" s="2" t="n">
        <x:v>15.5</x:v>
      </x:c>
      <x:c r="E6786" t="str">
        <x:v>Yes</x:v>
      </x:c>
      <x:c r="F6786"/>
      <x:c r="G6786" t="str">
        <x:f>IF(COUNTA(A6786:F6786)=0,"DELETE CANDIDATE","KEEP")</x:f>
        <x:v>KEEP</x:v>
      </x:c>
      <x:c r="H6786" t="str">
        <x:f>IF(AND(COUNTA(A6786:F6786)&gt;0,COUNTBLANK(A6786:F6786)&gt;0),"REVIEW","COMPLETE OR EMPTY")</x:f>
        <x:v>REVIEW</x:v>
      </x:c>
    </x:row>
    <x:row r="6787">
      <x:c r="A6787" s="1" t="n">
        <x:v>46300</x:v>
      </x:c>
      <x:c r="B6787" t="str">
        <x:v>Office</x:v>
      </x:c>
      <x:c r="C6787"/>
      <x:c r="D6787" s="2" t="n">
        <x:v>15.75</x:v>
      </x:c>
      <x:c r="E6787" t="str">
        <x:v>No</x:v>
      </x:c>
      <x:c r="F6787" t="str">
        <x:v>Ari</x:v>
      </x:c>
      <x:c r="G6787" t="str">
        <x:f>IF(COUNTA(A6787:F6787)=0,"DELETE CANDIDATE","KEEP")</x:f>
        <x:v>KEEP</x:v>
      </x:c>
      <x:c r="H6787" t="str">
        <x:f>IF(AND(COUNTA(A6787:F6787)&gt;0,COUNTBLANK(A6787:F6787)&gt;0),"REVIEW","COMPLETE OR EMPTY")</x:f>
        <x:v>REVIEW</x:v>
      </x:c>
    </x:row>
    <x:row r="6788">
      <x:c r="A6788" s="1" t="n">
        <x:v>46301</x:v>
      </x:c>
      <x:c r="B6788" t="str">
        <x:v>Travel</x:v>
      </x:c>
      <x:c r="C6788" t="str">
        <x:v>Synthetic receipt 07144</x:v>
      </x:c>
      <x:c r="D6788" s="2" t="n">
        <x:v>16</x:v>
      </x:c>
      <x:c r="E6788"/>
      <x:c r="F6788" t="str">
        <x:v>Bo</x:v>
      </x:c>
      <x:c r="G6788" t="str">
        <x:f>IF(COUNTA(A6788:F6788)=0,"DELETE CANDIDATE","KEEP")</x:f>
        <x:v>KEEP</x:v>
      </x:c>
      <x:c r="H6788" t="str">
        <x:f>IF(AND(COUNTA(A6788:F6788)&gt;0,COUNTBLANK(A6788:F6788)&gt;0),"REVIEW","COMPLETE OR EMPTY")</x:f>
        <x:v>REVIEW</x:v>
      </x:c>
    </x:row>
    <x:row r="6789">
      <x:c r="A6789" s="1" t="n">
        <x:v>46302</x:v>
      </x:c>
      <x:c r="B6789" t="str">
        <x:v>Office</x:v>
      </x:c>
      <x:c r="C6789" t="str">
        <x:v>Synthetic receipt 07145</x:v>
      </x:c>
      <x:c r="D6789" s="2" t="n">
        <x:v>16.25</x:v>
      </x:c>
      <x:c r="E6789" t="str">
        <x:v>Yes</x:v>
      </x:c>
      <x:c r="F6789" t="str">
        <x:v>Ari</x:v>
      </x:c>
      <x:c r="G6789" t="str">
        <x:f>IF(COUNTA(A6789:F6789)=0,"DELETE CANDIDATE","KEEP")</x:f>
        <x:v>KEEP</x:v>
      </x:c>
      <x:c r="H6789" t="str">
        <x:f>IF(AND(COUNTA(A6789:F6789)&gt;0,COUNTBLANK(A6789:F6789)&gt;0),"REVIEW","COMPLETE OR EMPTY")</x:f>
        <x:v>COMPLETE OR EMPTY</x:v>
      </x:c>
    </x:row>
    <x:row r="6790">
      <x:c r="A6790" s="1" t="n">
        <x:v>46303</x:v>
      </x:c>
      <x:c r="B6790" t="str">
        <x:v>Travel</x:v>
      </x:c>
      <x:c r="C6790" t="str">
        <x:v>Synthetic receipt 07146</x:v>
      </x:c>
      <x:c r="D6790" s="2" t="n">
        <x:v>16.5</x:v>
      </x:c>
      <x:c r="E6790" t="str">
        <x:v>No</x:v>
      </x:c>
      <x:c r="F6790" t="str">
        <x:v>Bo</x:v>
      </x:c>
      <x:c r="G6790" t="str">
        <x:f>IF(COUNTA(A6790:F6790)=0,"DELETE CANDIDATE","KEEP")</x:f>
        <x:v>KEEP</x:v>
      </x:c>
      <x:c r="H6790" t="str">
        <x:f>IF(AND(COUNTA(A6790:F6790)&gt;0,COUNTBLANK(A6790:F6790)&gt;0),"REVIEW","COMPLETE OR EMPTY")</x:f>
        <x:v>COMPLETE OR EMPTY</x:v>
      </x:c>
    </x:row>
    <x:row r="6791">
      <x:c r="A6791" s="1" t="n">
        <x:v>46304</x:v>
      </x:c>
      <x:c r="B6791" t="str">
        <x:v>Office</x:v>
      </x:c>
      <x:c r="C6791" t="str">
        <x:v>Synthetic receipt 07147</x:v>
      </x:c>
      <x:c r="D6791" s="2" t="n">
        <x:v>16.75</x:v>
      </x:c>
      <x:c r="E6791" t="str">
        <x:v>Yes</x:v>
      </x:c>
      <x:c r="F6791" t="str">
        <x:v>Ari</x:v>
      </x:c>
      <x:c r="G6791" t="str">
        <x:f>IF(COUNTA(A6791:F6791)=0,"DELETE CANDIDATE","KEEP")</x:f>
        <x:v>KEEP</x:v>
      </x:c>
      <x:c r="H6791" t="str">
        <x:f>IF(AND(COUNTA(A6791:F6791)&gt;0,COUNTBLANK(A6791:F6791)&gt;0),"REVIEW","COMPLETE OR EMPTY")</x:f>
        <x:v>COMPLETE OR EMPTY</x:v>
      </x:c>
    </x:row>
    <x:row r="6792">
      <x:c r="A6792" s="1" t="n">
        <x:v>46305</x:v>
      </x:c>
      <x:c r="B6792" t="str">
        <x:v>Travel</x:v>
      </x:c>
      <x:c r="C6792" t="str">
        <x:v>Synthetic receipt 07148</x:v>
      </x:c>
      <x:c r="D6792" s="2" t="n">
        <x:v>17</x:v>
      </x:c>
      <x:c r="E6792" t="str">
        <x:v>Yes</x:v>
      </x:c>
      <x:c r="F6792" t="str">
        <x:v>Bo</x:v>
      </x:c>
      <x:c r="G6792" t="str">
        <x:f>IF(COUNTA(A6792:F6792)=0,"DELETE CANDIDATE","KEEP")</x:f>
        <x:v>KEEP</x:v>
      </x:c>
      <x:c r="H6792" t="str">
        <x:f>IF(AND(COUNTA(A6792:F6792)&gt;0,COUNTBLANK(A6792:F6792)&gt;0),"REVIEW","COMPLETE OR EMPTY")</x:f>
        <x:v>COMPLETE OR EMPTY</x:v>
      </x:c>
    </x:row>
    <x:row r="6793">
      <x:c r="A6793" s="1" t="n">
        <x:v>46306</x:v>
      </x:c>
      <x:c r="B6793" t="str">
        <x:v>Office</x:v>
      </x:c>
      <x:c r="C6793" t="str">
        <x:v>Synthetic receipt 07149</x:v>
      </x:c>
      <x:c r="D6793" s="2" t="n">
        <x:v>17.25</x:v>
      </x:c>
      <x:c r="E6793" t="str">
        <x:v>No</x:v>
      </x:c>
      <x:c r="F6793" t="str">
        <x:v>Ari</x:v>
      </x:c>
      <x:c r="G6793" t="str">
        <x:f>IF(COUNTA(A6793:F6793)=0,"DELETE CANDIDATE","KEEP")</x:f>
        <x:v>KEEP</x:v>
      </x:c>
      <x:c r="H6793" t="str">
        <x:f>IF(AND(COUNTA(A6793:F6793)&gt;0,COUNTBLANK(A6793:F6793)&gt;0),"REVIEW","COMPLETE OR EMPTY")</x:f>
        <x:v>COMPLETE OR EMPTY</x:v>
      </x:c>
    </x:row>
    <x:row r="6794">
      <x:c r="A6794" s="1" t="n">
        <x:v>46307</x:v>
      </x:c>
      <x:c r="B6794" t="str">
        <x:v>Travel</x:v>
      </x:c>
      <x:c r="C6794" t="str">
        <x:v>Synthetic receipt 07150</x:v>
      </x:c>
      <x:c r="D6794" s="2" t="n">
        <x:v>17.5</x:v>
      </x:c>
      <x:c r="E6794" t="str">
        <x:v>Yes</x:v>
      </x:c>
      <x:c r="F6794" t="str">
        <x:v>Bo</x:v>
      </x:c>
      <x:c r="G6794" t="str">
        <x:f>IF(COUNTA(A6794:F6794)=0,"DELETE CANDIDATE","KEEP")</x:f>
        <x:v>KEEP</x:v>
      </x:c>
      <x:c r="H6794" t="str">
        <x:f>IF(AND(COUNTA(A6794:F6794)&gt;0,COUNTBLANK(A6794:F6794)&gt;0),"REVIEW","COMPLETE OR EMPTY")</x:f>
        <x:v>COMPLETE OR EMPTY</x:v>
      </x:c>
    </x:row>
    <x:row r="6795">
      <x:c r="A6795" s="1" t="n">
        <x:v>46308</x:v>
      </x:c>
      <x:c r="B6795" t="str">
        <x:v>Office</x:v>
      </x:c>
      <x:c r="C6795" t="str">
        <x:v>Synthetic receipt 07151</x:v>
      </x:c>
      <x:c r="D6795" s="2" t="n">
        <x:v>17.75</x:v>
      </x:c>
      <x:c r="E6795" t="str">
        <x:v>Yes</x:v>
      </x:c>
      <x:c r="F6795" t="str">
        <x:v>Ari</x:v>
      </x:c>
      <x:c r="G6795" t="str">
        <x:f>IF(COUNTA(A6795:F6795)=0,"DELETE CANDIDATE","KEEP")</x:f>
        <x:v>KEEP</x:v>
      </x:c>
      <x:c r="H6795" t="str">
        <x:f>IF(AND(COUNTA(A6795:F6795)&gt;0,COUNTBLANK(A6795:F6795)&gt;0),"REVIEW","COMPLETE OR EMPTY")</x:f>
        <x:v>COMPLETE OR EMPTY</x:v>
      </x:c>
    </x:row>
    <x:row r="6796">
      <x:c r="A6796" s="1" t="n">
        <x:v>46309</x:v>
      </x:c>
      <x:c r="B6796" t="str">
        <x:v>Travel</x:v>
      </x:c>
      <x:c r="C6796" t="str">
        <x:v>Synthetic receipt 07152</x:v>
      </x:c>
      <x:c r="D6796" s="2" t="n">
        <x:v>18</x:v>
      </x:c>
      <x:c r="E6796" t="str">
        <x:v>No</x:v>
      </x:c>
      <x:c r="F6796" t="str">
        <x:v>Bo</x:v>
      </x:c>
      <x:c r="G6796" t="str">
        <x:f>IF(COUNTA(A6796:F6796)=0,"DELETE CANDIDATE","KEEP")</x:f>
        <x:v>KEEP</x:v>
      </x:c>
      <x:c r="H6796" t="str">
        <x:f>IF(AND(COUNTA(A6796:F6796)&gt;0,COUNTBLANK(A6796:F6796)&gt;0),"REVIEW","COMPLETE OR EMPTY")</x:f>
        <x:v>COMPLETE OR EMPTY</x:v>
      </x:c>
    </x:row>
    <x:row r="6797">
      <x:c r="A6797" s="1" t="n">
        <x:v>46310</x:v>
      </x:c>
      <x:c r="B6797" t="str">
        <x:v>Office</x:v>
      </x:c>
      <x:c r="C6797" t="str">
        <x:v>Synthetic receipt 07153</x:v>
      </x:c>
      <x:c r="D6797" s="2" t="n">
        <x:v>18.25</x:v>
      </x:c>
      <x:c r="E6797" t="str">
        <x:v>Yes</x:v>
      </x:c>
      <x:c r="F6797" t="str">
        <x:v>Ari</x:v>
      </x:c>
      <x:c r="G6797" t="str">
        <x:f>IF(COUNTA(A6797:F6797)=0,"DELETE CANDIDATE","KEEP")</x:f>
        <x:v>KEEP</x:v>
      </x:c>
      <x:c r="H6797" t="str">
        <x:f>IF(AND(COUNTA(A6797:F6797)&gt;0,COUNTBLANK(A6797:F6797)&gt;0),"REVIEW","COMPLETE OR EMPTY")</x:f>
        <x:v>COMPLETE OR EMPTY</x:v>
      </x:c>
    </x:row>
    <x:row r="6798">
      <x:c r="A6798" s="1" t="n">
        <x:v>46311</x:v>
      </x:c>
      <x:c r="B6798" t="str">
        <x:v>Travel</x:v>
      </x:c>
      <x:c r="C6798" t="str">
        <x:v>Synthetic receipt 07154</x:v>
      </x:c>
      <x:c r="D6798" s="2" t="n">
        <x:v>18.5</x:v>
      </x:c>
      <x:c r="E6798" t="str">
        <x:v>Yes</x:v>
      </x:c>
      <x:c r="F6798" t="str">
        <x:v>Bo</x:v>
      </x:c>
      <x:c r="G6798" t="str">
        <x:f>IF(COUNTA(A6798:F6798)=0,"DELETE CANDIDATE","KEEP")</x:f>
        <x:v>KEEP</x:v>
      </x:c>
      <x:c r="H6798" t="str">
        <x:f>IF(AND(COUNTA(A6798:F6798)&gt;0,COUNTBLANK(A6798:F6798)&gt;0),"REVIEW","COMPLETE OR EMPTY")</x:f>
        <x:v>COMPLETE OR EMPTY</x:v>
      </x:c>
    </x:row>
    <x:row r="6799">
      <x:c r="A6799" s="1" t="n">
        <x:v>46312</x:v>
      </x:c>
      <x:c r="B6799" t="str">
        <x:v>Office</x:v>
      </x:c>
      <x:c r="C6799" t="str">
        <x:v>Synthetic receipt 07155</x:v>
      </x:c>
      <x:c r="D6799" s="2" t="n">
        <x:v>18.75</x:v>
      </x:c>
      <x:c r="E6799" t="str">
        <x:v>No</x:v>
      </x:c>
      <x:c r="F6799" t="str">
        <x:v>Ari</x:v>
      </x:c>
      <x:c r="G6799" t="str">
        <x:f>IF(COUNTA(A6799:F6799)=0,"DELETE CANDIDATE","KEEP")</x:f>
        <x:v>KEEP</x:v>
      </x:c>
      <x:c r="H6799" t="str">
        <x:f>IF(AND(COUNTA(A6799:F6799)&gt;0,COUNTBLANK(A6799:F6799)&gt;0),"REVIEW","COMPLETE OR EMPTY")</x:f>
        <x:v>COMPLETE OR EMPTY</x:v>
      </x:c>
    </x:row>
    <x:row r="6800">
      <x:c r="A6800" s="1" t="n">
        <x:v>46313</x:v>
      </x:c>
      <x:c r="B6800" t="str">
        <x:v>Travel</x:v>
      </x:c>
      <x:c r="C6800" t="str">
        <x:v>Synthetic receipt 07156</x:v>
      </x:c>
      <x:c r="D6800" s="2" t="n">
        <x:v>19</x:v>
      </x:c>
      <x:c r="E6800" t="str">
        <x:v>Yes</x:v>
      </x:c>
      <x:c r="F6800" t="str">
        <x:v>Bo</x:v>
      </x:c>
      <x:c r="G6800" t="str">
        <x:f>IF(COUNTA(A6800:F6800)=0,"DELETE CANDIDATE","KEEP")</x:f>
        <x:v>KEEP</x:v>
      </x:c>
      <x:c r="H6800" t="str">
        <x:f>IF(AND(COUNTA(A6800:F6800)&gt;0,COUNTBLANK(A6800:F6800)&gt;0),"REVIEW","COMPLETE OR EMPTY")</x:f>
        <x:v>COMPLETE OR EMPTY</x:v>
      </x:c>
    </x:row>
    <x:row r="6801">
      <x:c r="A6801" s="1" t="n">
        <x:v>46314</x:v>
      </x:c>
      <x:c r="B6801" t="str">
        <x:v>Office</x:v>
      </x:c>
      <x:c r="C6801" t="str">
        <x:v>Synthetic receipt 07157</x:v>
      </x:c>
      <x:c r="D6801" s="2" t="n">
        <x:v>19.25</x:v>
      </x:c>
      <x:c r="E6801" t="str">
        <x:v>Yes</x:v>
      </x:c>
      <x:c r="F6801" t="str">
        <x:v>Ari</x:v>
      </x:c>
      <x:c r="G6801" t="str">
        <x:f>IF(COUNTA(A6801:F6801)=0,"DELETE CANDIDATE","KEEP")</x:f>
        <x:v>KEEP</x:v>
      </x:c>
      <x:c r="H6801" t="str">
        <x:f>IF(AND(COUNTA(A6801:F6801)&gt;0,COUNTBLANK(A6801:F6801)&gt;0),"REVIEW","COMPLETE OR EMPTY")</x:f>
        <x:v>COMPLETE OR EMPTY</x:v>
      </x:c>
    </x:row>
    <x:row r="6802">
      <x:c r="A6802" s="1" t="n">
        <x:v>46315</x:v>
      </x:c>
      <x:c r="B6802" t="str">
        <x:v>Travel</x:v>
      </x:c>
      <x:c r="C6802" t="str">
        <x:v>Synthetic receipt 07158</x:v>
      </x:c>
      <x:c r="D6802" s="2" t="n">
        <x:v>19.5</x:v>
      </x:c>
      <x:c r="E6802" t="str">
        <x:v>No</x:v>
      </x:c>
      <x:c r="F6802" t="str">
        <x:v>Bo</x:v>
      </x:c>
      <x:c r="G6802" t="str">
        <x:f>IF(COUNTA(A6802:F6802)=0,"DELETE CANDIDATE","KEEP")</x:f>
        <x:v>KEEP</x:v>
      </x:c>
      <x:c r="H6802" t="str">
        <x:f>IF(AND(COUNTA(A6802:F6802)&gt;0,COUNTBLANK(A6802:F6802)&gt;0),"REVIEW","COMPLETE OR EMPTY")</x:f>
        <x:v>COMPLETE OR EMPTY</x:v>
      </x:c>
    </x:row>
    <x:row r="6803">
      <x:c r="A6803" s="1" t="n">
        <x:v>46316</x:v>
      </x:c>
      <x:c r="B6803" t="str">
        <x:v>Office</x:v>
      </x:c>
      <x:c r="C6803" t="str">
        <x:v>Synthetic receipt 07159</x:v>
      </x:c>
      <x:c r="D6803" s="2" t="n">
        <x:v>19.75</x:v>
      </x:c>
      <x:c r="E6803" t="str">
        <x:v>Yes</x:v>
      </x:c>
      <x:c r="F6803" t="str">
        <x:v>Ari</x:v>
      </x:c>
      <x:c r="G6803" t="str">
        <x:f>IF(COUNTA(A6803:F6803)=0,"DELETE CANDIDATE","KEEP")</x:f>
        <x:v>KEEP</x:v>
      </x:c>
      <x:c r="H6803" t="str">
        <x:f>IF(AND(COUNTA(A6803:F6803)&gt;0,COUNTBLANK(A6803:F6803)&gt;0),"REVIEW","COMPLETE OR EMPTY")</x:f>
        <x:v>COMPLETE OR EMPTY</x:v>
      </x:c>
    </x:row>
    <x:row r="6804">
      <x:c r="A6804" s="1" t="n">
        <x:v>46318</x:v>
      </x:c>
      <x:c r="B6804"/>
      <x:c r="C6804" t="str">
        <x:v>Synthetic receipt 07161</x:v>
      </x:c>
      <x:c r="D6804" s="2" t="n">
        <x:v>20.25</x:v>
      </x:c>
      <x:c r="E6804" t="str">
        <x:v>No</x:v>
      </x:c>
      <x:c r="F6804" t="str">
        <x:v>Ari</x:v>
      </x:c>
      <x:c r="G6804" t="str">
        <x:f>IF(COUNTA(A6804:F6804)=0,"DELETE CANDIDATE","KEEP")</x:f>
        <x:v>KEEP</x:v>
      </x:c>
      <x:c r="H6804" t="str">
        <x:f>IF(AND(COUNTA(A6804:F6804)&gt;0,COUNTBLANK(A6804:F6804)&gt;0),"REVIEW","COMPLETE OR EMPTY")</x:f>
        <x:v>REVIEW</x:v>
      </x:c>
    </x:row>
    <x:row r="6805">
      <x:c r="A6805" s="1" t="n">
        <x:v>46319</x:v>
      </x:c>
      <x:c r="B6805" t="str">
        <x:v>Travel</x:v>
      </x:c>
      <x:c r="C6805" t="str">
        <x:v>Synthetic receipt 07162</x:v>
      </x:c>
      <x:c r="D6805" s="2" t="n">
        <x:v>20.5</x:v>
      </x:c>
      <x:c r="E6805" t="str">
        <x:v>Yes</x:v>
      </x:c>
      <x:c r="F6805"/>
      <x:c r="G6805" t="str">
        <x:f>IF(COUNTA(A6805:F6805)=0,"DELETE CANDIDATE","KEEP")</x:f>
        <x:v>KEEP</x:v>
      </x:c>
      <x:c r="H6805" t="str">
        <x:f>IF(AND(COUNTA(A6805:F6805)&gt;0,COUNTBLANK(A6805:F6805)&gt;0),"REVIEW","COMPLETE OR EMPTY")</x:f>
        <x:v>REVIEW</x:v>
      </x:c>
    </x:row>
    <x:row r="6806">
      <x:c r="A6806" s="1" t="n">
        <x:v>46320</x:v>
      </x:c>
      <x:c r="B6806" t="str">
        <x:v>Office</x:v>
      </x:c>
      <x:c r="C6806"/>
      <x:c r="D6806" s="2" t="n">
        <x:v>20.75</x:v>
      </x:c>
      <x:c r="E6806" t="str">
        <x:v>Yes</x:v>
      </x:c>
      <x:c r="F6806" t="str">
        <x:v>Ari</x:v>
      </x:c>
      <x:c r="G6806" t="str">
        <x:f>IF(COUNTA(A6806:F6806)=0,"DELETE CANDIDATE","KEEP")</x:f>
        <x:v>KEEP</x:v>
      </x:c>
      <x:c r="H6806" t="str">
        <x:f>IF(AND(COUNTA(A6806:F6806)&gt;0,COUNTBLANK(A6806:F6806)&gt;0),"REVIEW","COMPLETE OR EMPTY")</x:f>
        <x:v>REVIEW</x:v>
      </x:c>
    </x:row>
    <x:row r="6807">
      <x:c r="A6807" s="1" t="n">
        <x:v>46321</x:v>
      </x:c>
      <x:c r="B6807" t="str">
        <x:v>Travel</x:v>
      </x:c>
      <x:c r="C6807" t="str">
        <x:v>Synthetic receipt 07164</x:v>
      </x:c>
      <x:c r="D6807" s="2" t="n">
        <x:v>21</x:v>
      </x:c>
      <x:c r="E6807"/>
      <x:c r="F6807" t="str">
        <x:v>Bo</x:v>
      </x:c>
      <x:c r="G6807" t="str">
        <x:f>IF(COUNTA(A6807:F6807)=0,"DELETE CANDIDATE","KEEP")</x:f>
        <x:v>KEEP</x:v>
      </x:c>
      <x:c r="H6807" t="str">
        <x:f>IF(AND(COUNTA(A6807:F6807)&gt;0,COUNTBLANK(A6807:F6807)&gt;0),"REVIEW","COMPLETE OR EMPTY")</x:f>
        <x:v>REVIEW</x:v>
      </x:c>
    </x:row>
    <x:row r="6808">
      <x:c r="A6808" s="1" t="n">
        <x:v>46322</x:v>
      </x:c>
      <x:c r="B6808" t="str">
        <x:v>Office</x:v>
      </x:c>
      <x:c r="C6808" t="str">
        <x:v>Synthetic receipt 07165</x:v>
      </x:c>
      <x:c r="D6808" s="2" t="n">
        <x:v>21.25</x:v>
      </x:c>
      <x:c r="E6808" t="str">
        <x:v>Yes</x:v>
      </x:c>
      <x:c r="F6808" t="str">
        <x:v>Ari</x:v>
      </x:c>
      <x:c r="G6808" t="str">
        <x:f>IF(COUNTA(A6808:F6808)=0,"DELETE CANDIDATE","KEEP")</x:f>
        <x:v>KEEP</x:v>
      </x:c>
      <x:c r="H6808" t="str">
        <x:f>IF(AND(COUNTA(A6808:F6808)&gt;0,COUNTBLANK(A6808:F6808)&gt;0),"REVIEW","COMPLETE OR EMPTY")</x:f>
        <x:v>COMPLETE OR EMPTY</x:v>
      </x:c>
    </x:row>
    <x:row r="6809">
      <x:c r="A6809" s="1" t="n">
        <x:v>46323</x:v>
      </x:c>
      <x:c r="B6809" t="str">
        <x:v>Travel</x:v>
      </x:c>
      <x:c r="C6809" t="str">
        <x:v>Synthetic receipt 07166</x:v>
      </x:c>
      <x:c r="D6809" s="2" t="n">
        <x:v>21.5</x:v>
      </x:c>
      <x:c r="E6809" t="str">
        <x:v>Yes</x:v>
      </x:c>
      <x:c r="F6809" t="str">
        <x:v>Bo</x:v>
      </x:c>
      <x:c r="G6809" t="str">
        <x:f>IF(COUNTA(A6809:F6809)=0,"DELETE CANDIDATE","KEEP")</x:f>
        <x:v>KEEP</x:v>
      </x:c>
      <x:c r="H6809" t="str">
        <x:f>IF(AND(COUNTA(A6809:F6809)&gt;0,COUNTBLANK(A6809:F6809)&gt;0),"REVIEW","COMPLETE OR EMPTY")</x:f>
        <x:v>COMPLETE OR EMPTY</x:v>
      </x:c>
    </x:row>
    <x:row r="6810">
      <x:c r="A6810" s="1" t="n">
        <x:v>46324</x:v>
      </x:c>
      <x:c r="B6810" t="str">
        <x:v>Office</x:v>
      </x:c>
      <x:c r="C6810" t="str">
        <x:v>Synthetic receipt 07167</x:v>
      </x:c>
      <x:c r="D6810" s="2" t="n">
        <x:v>21.75</x:v>
      </x:c>
      <x:c r="E6810" t="str">
        <x:v>No</x:v>
      </x:c>
      <x:c r="F6810" t="str">
        <x:v>Ari</x:v>
      </x:c>
      <x:c r="G6810" t="str">
        <x:f>IF(COUNTA(A6810:F6810)=0,"DELETE CANDIDATE","KEEP")</x:f>
        <x:v>KEEP</x:v>
      </x:c>
      <x:c r="H6810" t="str">
        <x:f>IF(AND(COUNTA(A6810:F6810)&gt;0,COUNTBLANK(A6810:F6810)&gt;0),"REVIEW","COMPLETE OR EMPTY")</x:f>
        <x:v>COMPLETE OR EMPTY</x:v>
      </x:c>
    </x:row>
    <x:row r="6811">
      <x:c r="A6811" s="1" t="n">
        <x:v>46297</x:v>
      </x:c>
      <x:c r="B6811" t="str">
        <x:v>Travel</x:v>
      </x:c>
      <x:c r="C6811" t="str">
        <x:v>Synthetic receipt 07168</x:v>
      </x:c>
      <x:c r="D6811" s="2" t="n">
        <x:v>22</x:v>
      </x:c>
      <x:c r="E6811" t="str">
        <x:v>Yes</x:v>
      </x:c>
      <x:c r="F6811" t="str">
        <x:v>Bo</x:v>
      </x:c>
      <x:c r="G6811" t="str">
        <x:f>IF(COUNTA(A6811:F6811)=0,"DELETE CANDIDATE","KEEP")</x:f>
        <x:v>KEEP</x:v>
      </x:c>
      <x:c r="H6811" t="str">
        <x:f>IF(AND(COUNTA(A6811:F6811)&gt;0,COUNTBLANK(A6811:F6811)&gt;0),"REVIEW","COMPLETE OR EMPTY")</x:f>
        <x:v>COMPLETE OR EMPTY</x:v>
      </x:c>
    </x:row>
    <x:row r="6812">
      <x:c r="A6812" s="1" t="n">
        <x:v>46298</x:v>
      </x:c>
      <x:c r="B6812" t="str">
        <x:v>Office</x:v>
      </x:c>
      <x:c r="C6812" t="str">
        <x:v>Synthetic receipt 07169</x:v>
      </x:c>
      <x:c r="D6812" s="2" t="n">
        <x:v>22.25</x:v>
      </x:c>
      <x:c r="E6812" t="str">
        <x:v>Yes</x:v>
      </x:c>
      <x:c r="F6812" t="str">
        <x:v>Ari</x:v>
      </x:c>
      <x:c r="G6812" t="str">
        <x:f>IF(COUNTA(A6812:F6812)=0,"DELETE CANDIDATE","KEEP")</x:f>
        <x:v>KEEP</x:v>
      </x:c>
      <x:c r="H6812" t="str">
        <x:f>IF(AND(COUNTA(A6812:F6812)&gt;0,COUNTBLANK(A6812:F6812)&gt;0),"REVIEW","COMPLETE OR EMPTY")</x:f>
        <x:v>COMPLETE OR EMPTY</x:v>
      </x:c>
    </x:row>
    <x:row r="6813">
      <x:c r="A6813" s="1" t="n">
        <x:v>46299</x:v>
      </x:c>
      <x:c r="B6813" t="str">
        <x:v>Travel</x:v>
      </x:c>
      <x:c r="C6813" t="str">
        <x:v>Synthetic receipt 07170</x:v>
      </x:c>
      <x:c r="D6813" s="2" t="n">
        <x:v>22.5</x:v>
      </x:c>
      <x:c r="E6813" t="str">
        <x:v>No</x:v>
      </x:c>
      <x:c r="F6813" t="str">
        <x:v>Bo</x:v>
      </x:c>
      <x:c r="G6813" t="str">
        <x:f>IF(COUNTA(A6813:F6813)=0,"DELETE CANDIDATE","KEEP")</x:f>
        <x:v>KEEP</x:v>
      </x:c>
      <x:c r="H6813" t="str">
        <x:f>IF(AND(COUNTA(A6813:F6813)&gt;0,COUNTBLANK(A6813:F6813)&gt;0),"REVIEW","COMPLETE OR EMPTY")</x:f>
        <x:v>COMPLETE OR EMPTY</x:v>
      </x:c>
    </x:row>
    <x:row r="6814">
      <x:c r="A6814" s="1" t="n">
        <x:v>46300</x:v>
      </x:c>
      <x:c r="B6814" t="str">
        <x:v>Office</x:v>
      </x:c>
      <x:c r="C6814" t="str">
        <x:v>Synthetic receipt 07171</x:v>
      </x:c>
      <x:c r="D6814" s="2" t="n">
        <x:v>22.75</x:v>
      </x:c>
      <x:c r="E6814" t="str">
        <x:v>Yes</x:v>
      </x:c>
      <x:c r="F6814" t="str">
        <x:v>Ari</x:v>
      </x:c>
      <x:c r="G6814" t="str">
        <x:f>IF(COUNTA(A6814:F6814)=0,"DELETE CANDIDATE","KEEP")</x:f>
        <x:v>KEEP</x:v>
      </x:c>
      <x:c r="H6814" t="str">
        <x:f>IF(AND(COUNTA(A6814:F6814)&gt;0,COUNTBLANK(A6814:F6814)&gt;0),"REVIEW","COMPLETE OR EMPTY")</x:f>
        <x:v>COMPLETE OR EMPTY</x:v>
      </x:c>
    </x:row>
    <x:row r="6815">
      <x:c r="A6815" s="1" t="n">
        <x:v>46301</x:v>
      </x:c>
      <x:c r="B6815" t="str">
        <x:v>Travel</x:v>
      </x:c>
      <x:c r="C6815" t="str">
        <x:v>Synthetic receipt 07172</x:v>
      </x:c>
      <x:c r="D6815" s="2" t="n">
        <x:v>23</x:v>
      </x:c>
      <x:c r="E6815" t="str">
        <x:v>Yes</x:v>
      </x:c>
      <x:c r="F6815" t="str">
        <x:v>Bo</x:v>
      </x:c>
      <x:c r="G6815" t="str">
        <x:f>IF(COUNTA(A6815:F6815)=0,"DELETE CANDIDATE","KEEP")</x:f>
        <x:v>KEEP</x:v>
      </x:c>
      <x:c r="H6815" t="str">
        <x:f>IF(AND(COUNTA(A6815:F6815)&gt;0,COUNTBLANK(A6815:F6815)&gt;0),"REVIEW","COMPLETE OR EMPTY")</x:f>
        <x:v>COMPLETE OR EMPTY</x:v>
      </x:c>
    </x:row>
    <x:row r="6816">
      <x:c r="A6816" s="1" t="n">
        <x:v>46302</x:v>
      </x:c>
      <x:c r="B6816" t="str">
        <x:v>Office</x:v>
      </x:c>
      <x:c r="C6816" t="str">
        <x:v>Synthetic receipt 07173</x:v>
      </x:c>
      <x:c r="D6816" s="2" t="n">
        <x:v>23.25</x:v>
      </x:c>
      <x:c r="E6816" t="str">
        <x:v>No</x:v>
      </x:c>
      <x:c r="F6816" t="str">
        <x:v>Ari</x:v>
      </x:c>
      <x:c r="G6816" t="str">
        <x:f>IF(COUNTA(A6816:F6816)=0,"DELETE CANDIDATE","KEEP")</x:f>
        <x:v>KEEP</x:v>
      </x:c>
      <x:c r="H6816" t="str">
        <x:f>IF(AND(COUNTA(A6816:F6816)&gt;0,COUNTBLANK(A6816:F6816)&gt;0),"REVIEW","COMPLETE OR EMPTY")</x:f>
        <x:v>COMPLETE OR EMPTY</x:v>
      </x:c>
    </x:row>
    <x:row r="6817">
      <x:c r="A6817" s="1" t="n">
        <x:v>46303</x:v>
      </x:c>
      <x:c r="B6817" t="str">
        <x:v>Travel</x:v>
      </x:c>
      <x:c r="C6817" t="str">
        <x:v>Synthetic receipt 07174</x:v>
      </x:c>
      <x:c r="D6817" s="2" t="n">
        <x:v>23.5</x:v>
      </x:c>
      <x:c r="E6817" t="str">
        <x:v>Yes</x:v>
      </x:c>
      <x:c r="F6817" t="str">
        <x:v>Bo</x:v>
      </x:c>
      <x:c r="G6817" t="str">
        <x:f>IF(COUNTA(A6817:F6817)=0,"DELETE CANDIDATE","KEEP")</x:f>
        <x:v>KEEP</x:v>
      </x:c>
      <x:c r="H6817" t="str">
        <x:f>IF(AND(COUNTA(A6817:F6817)&gt;0,COUNTBLANK(A6817:F6817)&gt;0),"REVIEW","COMPLETE OR EMPTY")</x:f>
        <x:v>COMPLETE OR EMPTY</x:v>
      </x:c>
    </x:row>
    <x:row r="6818">
      <x:c r="A6818" s="1" t="n">
        <x:v>46304</x:v>
      </x:c>
      <x:c r="B6818" t="str">
        <x:v>Office</x:v>
      </x:c>
      <x:c r="C6818" t="str">
        <x:v>Synthetic receipt 07175</x:v>
      </x:c>
      <x:c r="D6818" s="2" t="n">
        <x:v>23.75</x:v>
      </x:c>
      <x:c r="E6818" t="str">
        <x:v>Yes</x:v>
      </x:c>
      <x:c r="F6818" t="str">
        <x:v>Ari</x:v>
      </x:c>
      <x:c r="G6818" t="str">
        <x:f>IF(COUNTA(A6818:F6818)=0,"DELETE CANDIDATE","KEEP")</x:f>
        <x:v>KEEP</x:v>
      </x:c>
      <x:c r="H6818" t="str">
        <x:f>IF(AND(COUNTA(A6818:F6818)&gt;0,COUNTBLANK(A6818:F6818)&gt;0),"REVIEW","COMPLETE OR EMPTY")</x:f>
        <x:v>COMPLETE OR EMPTY</x:v>
      </x:c>
    </x:row>
    <x:row r="6819">
      <x:c r="A6819" s="1" t="n">
        <x:v>46305</x:v>
      </x:c>
      <x:c r="B6819" t="str">
        <x:v>Travel</x:v>
      </x:c>
      <x:c r="C6819" t="str">
        <x:v>Synthetic receipt 07176</x:v>
      </x:c>
      <x:c r="D6819" s="2" t="n">
        <x:v>24</x:v>
      </x:c>
      <x:c r="E6819" t="str">
        <x:v>No</x:v>
      </x:c>
      <x:c r="F6819" t="str">
        <x:v>Bo</x:v>
      </x:c>
      <x:c r="G6819" t="str">
        <x:f>IF(COUNTA(A6819:F6819)=0,"DELETE CANDIDATE","KEEP")</x:f>
        <x:v>KEEP</x:v>
      </x:c>
      <x:c r="H6819" t="str">
        <x:f>IF(AND(COUNTA(A6819:F6819)&gt;0,COUNTBLANK(A6819:F6819)&gt;0),"REVIEW","COMPLETE OR EMPTY")</x:f>
        <x:v>COMPLETE OR EMPTY</x:v>
      </x:c>
    </x:row>
    <x:row r="6820">
      <x:c r="A6820" s="1" t="n">
        <x:v>46306</x:v>
      </x:c>
      <x:c r="B6820" t="str">
        <x:v>Office</x:v>
      </x:c>
      <x:c r="C6820" t="str">
        <x:v>Synthetic receipt 07177</x:v>
      </x:c>
      <x:c r="D6820" s="2" t="n">
        <x:v>24.25</x:v>
      </x:c>
      <x:c r="E6820" t="str">
        <x:v>Yes</x:v>
      </x:c>
      <x:c r="F6820" t="str">
        <x:v>Ari</x:v>
      </x:c>
      <x:c r="G6820" t="str">
        <x:f>IF(COUNTA(A6820:F6820)=0,"DELETE CANDIDATE","KEEP")</x:f>
        <x:v>KEEP</x:v>
      </x:c>
      <x:c r="H6820" t="str">
        <x:f>IF(AND(COUNTA(A6820:F6820)&gt;0,COUNTBLANK(A6820:F6820)&gt;0),"REVIEW","COMPLETE OR EMPTY")</x:f>
        <x:v>COMPLETE OR EMPTY</x:v>
      </x:c>
    </x:row>
    <x:row r="6821">
      <x:c r="A6821" s="1" t="n">
        <x:v>46307</x:v>
      </x:c>
      <x:c r="B6821" t="str">
        <x:v>Travel</x:v>
      </x:c>
      <x:c r="C6821" t="str">
        <x:v>Synthetic receipt 07178</x:v>
      </x:c>
      <x:c r="D6821" s="2" t="n">
        <x:v>0.25</x:v>
      </x:c>
      <x:c r="E6821" t="str">
        <x:v>Yes</x:v>
      </x:c>
      <x:c r="F6821" t="str">
        <x:v>Bo</x:v>
      </x:c>
      <x:c r="G6821" t="str">
        <x:f>IF(COUNTA(A6821:F6821)=0,"DELETE CANDIDATE","KEEP")</x:f>
        <x:v>KEEP</x:v>
      </x:c>
      <x:c r="H6821" t="str">
        <x:f>IF(AND(COUNTA(A6821:F6821)&gt;0,COUNTBLANK(A6821:F6821)&gt;0),"REVIEW","COMPLETE OR EMPTY")</x:f>
        <x:v>COMPLETE OR EMPTY</x:v>
      </x:c>
    </x:row>
    <x:row r="6822">
      <x:c r="A6822" s="1" t="n">
        <x:v>46308</x:v>
      </x:c>
      <x:c r="B6822" t="str">
        <x:v>Office</x:v>
      </x:c>
      <x:c r="C6822" t="str">
        <x:v>Synthetic receipt 07179</x:v>
      </x:c>
      <x:c r="D6822" s="2" t="n">
        <x:v>0.5</x:v>
      </x:c>
      <x:c r="E6822" t="str">
        <x:v>No</x:v>
      </x:c>
      <x:c r="F6822" t="str">
        <x:v>Ari</x:v>
      </x:c>
      <x:c r="G6822" t="str">
        <x:f>IF(COUNTA(A6822:F6822)=0,"DELETE CANDIDATE","KEEP")</x:f>
        <x:v>KEEP</x:v>
      </x:c>
      <x:c r="H6822" t="str">
        <x:f>IF(AND(COUNTA(A6822:F6822)&gt;0,COUNTBLANK(A6822:F6822)&gt;0),"REVIEW","COMPLETE OR EMPTY")</x:f>
        <x:v>COMPLETE OR EMPTY</x:v>
      </x:c>
    </x:row>
    <x:row r="6823">
      <x:c r="A6823" s="1" t="n">
        <x:v>46310</x:v>
      </x:c>
      <x:c r="B6823"/>
      <x:c r="C6823" t="str">
        <x:v>Synthetic receipt 07181</x:v>
      </x:c>
      <x:c r="D6823" s="2" t="n">
        <x:v>1</x:v>
      </x:c>
      <x:c r="E6823" t="str">
        <x:v>Yes</x:v>
      </x:c>
      <x:c r="F6823" t="str">
        <x:v>Ari</x:v>
      </x:c>
      <x:c r="G6823" t="str">
        <x:f>IF(COUNTA(A6823:F6823)=0,"DELETE CANDIDATE","KEEP")</x:f>
        <x:v>KEEP</x:v>
      </x:c>
      <x:c r="H6823" t="str">
        <x:f>IF(AND(COUNTA(A6823:F6823)&gt;0,COUNTBLANK(A6823:F6823)&gt;0),"REVIEW","COMPLETE OR EMPTY")</x:f>
        <x:v>REVIEW</x:v>
      </x:c>
    </x:row>
    <x:row r="6824">
      <x:c r="A6824" s="1" t="n">
        <x:v>46311</x:v>
      </x:c>
      <x:c r="B6824" t="str">
        <x:v>Travel</x:v>
      </x:c>
      <x:c r="C6824" t="str">
        <x:v>Synthetic receipt 07182</x:v>
      </x:c>
      <x:c r="D6824" s="2" t="n">
        <x:v>1.25</x:v>
      </x:c>
      <x:c r="E6824" t="str">
        <x:v>No</x:v>
      </x:c>
      <x:c r="F6824"/>
      <x:c r="G6824" t="str">
        <x:f>IF(COUNTA(A6824:F6824)=0,"DELETE CANDIDATE","KEEP")</x:f>
        <x:v>KEEP</x:v>
      </x:c>
      <x:c r="H6824" t="str">
        <x:f>IF(AND(COUNTA(A6824:F6824)&gt;0,COUNTBLANK(A6824:F6824)&gt;0),"REVIEW","COMPLETE OR EMPTY")</x:f>
        <x:v>REVIEW</x:v>
      </x:c>
    </x:row>
    <x:row r="6825">
      <x:c r="A6825" s="1" t="n">
        <x:v>46312</x:v>
      </x:c>
      <x:c r="B6825" t="str">
        <x:v>Office</x:v>
      </x:c>
      <x:c r="C6825"/>
      <x:c r="D6825" s="2" t="n">
        <x:v>1.5</x:v>
      </x:c>
      <x:c r="E6825" t="str">
        <x:v>Yes</x:v>
      </x:c>
      <x:c r="F6825" t="str">
        <x:v>Ari</x:v>
      </x:c>
      <x:c r="G6825" t="str">
        <x:f>IF(COUNTA(A6825:F6825)=0,"DELETE CANDIDATE","KEEP")</x:f>
        <x:v>KEEP</x:v>
      </x:c>
      <x:c r="H6825" t="str">
        <x:f>IF(AND(COUNTA(A6825:F6825)&gt;0,COUNTBLANK(A6825:F6825)&gt;0),"REVIEW","COMPLETE OR EMPTY")</x:f>
        <x:v>REVIEW</x:v>
      </x:c>
    </x:row>
    <x:row r="6826">
      <x:c r="A6826" s="1" t="n">
        <x:v>46313</x:v>
      </x:c>
      <x:c r="B6826" t="str">
        <x:v>Travel</x:v>
      </x:c>
      <x:c r="C6826" t="str">
        <x:v>Synthetic receipt 07184</x:v>
      </x:c>
      <x:c r="D6826" s="2" t="n">
        <x:v>1.75</x:v>
      </x:c>
      <x:c r="E6826"/>
      <x:c r="F6826" t="str">
        <x:v>Bo</x:v>
      </x:c>
      <x:c r="G6826" t="str">
        <x:f>IF(COUNTA(A6826:F6826)=0,"DELETE CANDIDATE","KEEP")</x:f>
        <x:v>KEEP</x:v>
      </x:c>
      <x:c r="H6826" t="str">
        <x:f>IF(AND(COUNTA(A6826:F6826)&gt;0,COUNTBLANK(A6826:F6826)&gt;0),"REVIEW","COMPLETE OR EMPTY")</x:f>
        <x:v>REVIEW</x:v>
      </x:c>
    </x:row>
    <x:row r="6827">
      <x:c r="A6827" s="1" t="n">
        <x:v>46314</x:v>
      </x:c>
      <x:c r="B6827" t="str">
        <x:v>Office</x:v>
      </x:c>
      <x:c r="C6827" t="str">
        <x:v>Synthetic receipt 07185</x:v>
      </x:c>
      <x:c r="D6827" s="2" t="n">
        <x:v>2</x:v>
      </x:c>
      <x:c r="E6827" t="str">
        <x:v>No</x:v>
      </x:c>
      <x:c r="F6827" t="str">
        <x:v>Ari</x:v>
      </x:c>
      <x:c r="G6827" t="str">
        <x:f>IF(COUNTA(A6827:F6827)=0,"DELETE CANDIDATE","KEEP")</x:f>
        <x:v>KEEP</x:v>
      </x:c>
      <x:c r="H6827" t="str">
        <x:f>IF(AND(COUNTA(A6827:F6827)&gt;0,COUNTBLANK(A6827:F6827)&gt;0),"REVIEW","COMPLETE OR EMPTY")</x:f>
        <x:v>COMPLETE OR EMPTY</x:v>
      </x:c>
    </x:row>
    <x:row r="6828">
      <x:c r="A6828" s="1" t="n">
        <x:v>46315</x:v>
      </x:c>
      <x:c r="B6828" t="str">
        <x:v>Travel</x:v>
      </x:c>
      <x:c r="C6828" t="str">
        <x:v>Synthetic receipt 07186</x:v>
      </x:c>
      <x:c r="D6828" s="2" t="n">
        <x:v>2.25</x:v>
      </x:c>
      <x:c r="E6828" t="str">
        <x:v>Yes</x:v>
      </x:c>
      <x:c r="F6828" t="str">
        <x:v>Bo</x:v>
      </x:c>
      <x:c r="G6828" t="str">
        <x:f>IF(COUNTA(A6828:F6828)=0,"DELETE CANDIDATE","KEEP")</x:f>
        <x:v>KEEP</x:v>
      </x:c>
      <x:c r="H6828" t="str">
        <x:f>IF(AND(COUNTA(A6828:F6828)&gt;0,COUNTBLANK(A6828:F6828)&gt;0),"REVIEW","COMPLETE OR EMPTY")</x:f>
        <x:v>COMPLETE OR EMPTY</x:v>
      </x:c>
    </x:row>
    <x:row r="6829">
      <x:c r="A6829" s="1" t="n">
        <x:v>46316</x:v>
      </x:c>
      <x:c r="B6829" t="str">
        <x:v>Office</x:v>
      </x:c>
      <x:c r="C6829" t="str">
        <x:v>Synthetic receipt 07187</x:v>
      </x:c>
      <x:c r="D6829" s="2" t="n">
        <x:v>2.5</x:v>
      </x:c>
      <x:c r="E6829" t="str">
        <x:v>Yes</x:v>
      </x:c>
      <x:c r="F6829" t="str">
        <x:v>Ari</x:v>
      </x:c>
      <x:c r="G6829" t="str">
        <x:f>IF(COUNTA(A6829:F6829)=0,"DELETE CANDIDATE","KEEP")</x:f>
        <x:v>KEEP</x:v>
      </x:c>
      <x:c r="H6829" t="str">
        <x:f>IF(AND(COUNTA(A6829:F6829)&gt;0,COUNTBLANK(A6829:F6829)&gt;0),"REVIEW","COMPLETE OR EMPTY")</x:f>
        <x:v>COMPLETE OR EMPTY</x:v>
      </x:c>
    </x:row>
    <x:row r="6830">
      <x:c r="A6830" s="1" t="n">
        <x:v>46317</x:v>
      </x:c>
      <x:c r="B6830" t="str">
        <x:v>Travel</x:v>
      </x:c>
      <x:c r="C6830" t="str">
        <x:v>Synthetic receipt 07188</x:v>
      </x:c>
      <x:c r="D6830" s="2" t="n">
        <x:v>2.75</x:v>
      </x:c>
      <x:c r="E6830" t="str">
        <x:v>No</x:v>
      </x:c>
      <x:c r="F6830" t="str">
        <x:v>Bo</x:v>
      </x:c>
      <x:c r="G6830" t="str">
        <x:f>IF(COUNTA(A6830:F6830)=0,"DELETE CANDIDATE","KEEP")</x:f>
        <x:v>KEEP</x:v>
      </x:c>
      <x:c r="H6830" t="str">
        <x:f>IF(AND(COUNTA(A6830:F6830)&gt;0,COUNTBLANK(A6830:F6830)&gt;0),"REVIEW","COMPLETE OR EMPTY")</x:f>
        <x:v>COMPLETE OR EMPTY</x:v>
      </x:c>
    </x:row>
    <x:row r="6831">
      <x:c r="A6831" s="1" t="n">
        <x:v>46318</x:v>
      </x:c>
      <x:c r="B6831" t="str">
        <x:v>Office</x:v>
      </x:c>
      <x:c r="C6831" t="str">
        <x:v>Synthetic receipt 07189</x:v>
      </x:c>
      <x:c r="D6831" s="2" t="n">
        <x:v>3</x:v>
      </x:c>
      <x:c r="E6831" t="str">
        <x:v>Yes</x:v>
      </x:c>
      <x:c r="F6831" t="str">
        <x:v>Ari</x:v>
      </x:c>
      <x:c r="G6831" t="str">
        <x:f>IF(COUNTA(A6831:F6831)=0,"DELETE CANDIDATE","KEEP")</x:f>
        <x:v>KEEP</x:v>
      </x:c>
      <x:c r="H6831" t="str">
        <x:f>IF(AND(COUNTA(A6831:F6831)&gt;0,COUNTBLANK(A6831:F6831)&gt;0),"REVIEW","COMPLETE OR EMPTY")</x:f>
        <x:v>COMPLETE OR EMPTY</x:v>
      </x:c>
    </x:row>
    <x:row r="6832">
      <x:c r="A6832" s="1" t="n">
        <x:v>46319</x:v>
      </x:c>
      <x:c r="B6832" t="str">
        <x:v>Travel</x:v>
      </x:c>
      <x:c r="C6832" t="str">
        <x:v>Synthetic receipt 07190</x:v>
      </x:c>
      <x:c r="D6832" s="2" t="n">
        <x:v>3.25</x:v>
      </x:c>
      <x:c r="E6832" t="str">
        <x:v>Yes</x:v>
      </x:c>
      <x:c r="F6832" t="str">
        <x:v>Bo</x:v>
      </x:c>
      <x:c r="G6832" t="str">
        <x:f>IF(COUNTA(A6832:F6832)=0,"DELETE CANDIDATE","KEEP")</x:f>
        <x:v>KEEP</x:v>
      </x:c>
      <x:c r="H6832" t="str">
        <x:f>IF(AND(COUNTA(A6832:F6832)&gt;0,COUNTBLANK(A6832:F6832)&gt;0),"REVIEW","COMPLETE OR EMPTY")</x:f>
        <x:v>COMPLETE OR EMPTY</x:v>
      </x:c>
    </x:row>
    <x:row r="6833">
      <x:c r="A6833" s="1" t="n">
        <x:v>46320</x:v>
      </x:c>
      <x:c r="B6833" t="str">
        <x:v>Office</x:v>
      </x:c>
      <x:c r="C6833" t="str">
        <x:v>Synthetic receipt 07191</x:v>
      </x:c>
      <x:c r="D6833" s="2" t="n">
        <x:v>3.5</x:v>
      </x:c>
      <x:c r="E6833" t="str">
        <x:v>No</x:v>
      </x:c>
      <x:c r="F6833" t="str">
        <x:v>Ari</x:v>
      </x:c>
      <x:c r="G6833" t="str">
        <x:f>IF(COUNTA(A6833:F6833)=0,"DELETE CANDIDATE","KEEP")</x:f>
        <x:v>KEEP</x:v>
      </x:c>
      <x:c r="H6833" t="str">
        <x:f>IF(AND(COUNTA(A6833:F6833)&gt;0,COUNTBLANK(A6833:F6833)&gt;0),"REVIEW","COMPLETE OR EMPTY")</x:f>
        <x:v>COMPLETE OR EMPTY</x:v>
      </x:c>
    </x:row>
    <x:row r="6834">
      <x:c r="A6834" s="1" t="n">
        <x:v>46321</x:v>
      </x:c>
      <x:c r="B6834" t="str">
        <x:v>Travel</x:v>
      </x:c>
      <x:c r="C6834" t="str">
        <x:v>Synthetic receipt 07192</x:v>
      </x:c>
      <x:c r="D6834" s="2" t="n">
        <x:v>3.75</x:v>
      </x:c>
      <x:c r="E6834" t="str">
        <x:v>Yes</x:v>
      </x:c>
      <x:c r="F6834" t="str">
        <x:v>Bo</x:v>
      </x:c>
      <x:c r="G6834" t="str">
        <x:f>IF(COUNTA(A6834:F6834)=0,"DELETE CANDIDATE","KEEP")</x:f>
        <x:v>KEEP</x:v>
      </x:c>
      <x:c r="H6834" t="str">
        <x:f>IF(AND(COUNTA(A6834:F6834)&gt;0,COUNTBLANK(A6834:F6834)&gt;0),"REVIEW","COMPLETE OR EMPTY")</x:f>
        <x:v>COMPLETE OR EMPTY</x:v>
      </x:c>
    </x:row>
    <x:row r="6835">
      <x:c r="A6835" s="1" t="n">
        <x:v>46322</x:v>
      </x:c>
      <x:c r="B6835" t="str">
        <x:v>Office</x:v>
      </x:c>
      <x:c r="C6835" t="str">
        <x:v>Synthetic receipt 07193</x:v>
      </x:c>
      <x:c r="D6835" s="2" t="n">
        <x:v>4</x:v>
      </x:c>
      <x:c r="E6835" t="str">
        <x:v>Yes</x:v>
      </x:c>
      <x:c r="F6835" t="str">
        <x:v>Ari</x:v>
      </x:c>
      <x:c r="G6835" t="str">
        <x:f>IF(COUNTA(A6835:F6835)=0,"DELETE CANDIDATE","KEEP")</x:f>
        <x:v>KEEP</x:v>
      </x:c>
      <x:c r="H6835" t="str">
        <x:f>IF(AND(COUNTA(A6835:F6835)&gt;0,COUNTBLANK(A6835:F6835)&gt;0),"REVIEW","COMPLETE OR EMPTY")</x:f>
        <x:v>COMPLETE OR EMPTY</x:v>
      </x:c>
    </x:row>
    <x:row r="6836">
      <x:c r="A6836" s="1" t="n">
        <x:v>46323</x:v>
      </x:c>
      <x:c r="B6836" t="str">
        <x:v>Travel</x:v>
      </x:c>
      <x:c r="C6836" t="str">
        <x:v>Synthetic receipt 07194</x:v>
      </x:c>
      <x:c r="D6836" s="2" t="n">
        <x:v>4.25</x:v>
      </x:c>
      <x:c r="E6836" t="str">
        <x:v>No</x:v>
      </x:c>
      <x:c r="F6836" t="str">
        <x:v>Bo</x:v>
      </x:c>
      <x:c r="G6836" t="str">
        <x:f>IF(COUNTA(A6836:F6836)=0,"DELETE CANDIDATE","KEEP")</x:f>
        <x:v>KEEP</x:v>
      </x:c>
      <x:c r="H6836" t="str">
        <x:f>IF(AND(COUNTA(A6836:F6836)&gt;0,COUNTBLANK(A6836:F6836)&gt;0),"REVIEW","COMPLETE OR EMPTY")</x:f>
        <x:v>COMPLETE OR EMPTY</x:v>
      </x:c>
    </x:row>
    <x:row r="6837">
      <x:c r="A6837" s="1" t="n">
        <x:v>46324</x:v>
      </x:c>
      <x:c r="B6837" t="str">
        <x:v>Office</x:v>
      </x:c>
      <x:c r="C6837" t="str">
        <x:v>Synthetic receipt 07195</x:v>
      </x:c>
      <x:c r="D6837" s="2" t="n">
        <x:v>4.5</x:v>
      </x:c>
      <x:c r="E6837" t="str">
        <x:v>Yes</x:v>
      </x:c>
      <x:c r="F6837" t="str">
        <x:v>Ari</x:v>
      </x:c>
      <x:c r="G6837" t="str">
        <x:f>IF(COUNTA(A6837:F6837)=0,"DELETE CANDIDATE","KEEP")</x:f>
        <x:v>KEEP</x:v>
      </x:c>
      <x:c r="H6837" t="str">
        <x:f>IF(AND(COUNTA(A6837:F6837)&gt;0,COUNTBLANK(A6837:F6837)&gt;0),"REVIEW","COMPLETE OR EMPTY")</x:f>
        <x:v>COMPLETE OR EMPTY</x:v>
      </x:c>
    </x:row>
    <x:row r="6838">
      <x:c r="A6838" s="1" t="n">
        <x:v>46297</x:v>
      </x:c>
      <x:c r="B6838" t="str">
        <x:v>Travel</x:v>
      </x:c>
      <x:c r="C6838" t="str">
        <x:v>Synthetic receipt 07196</x:v>
      </x:c>
      <x:c r="D6838" s="2" t="n">
        <x:v>4.75</x:v>
      </x:c>
      <x:c r="E6838" t="str">
        <x:v>Yes</x:v>
      </x:c>
      <x:c r="F6838" t="str">
        <x:v>Bo</x:v>
      </x:c>
      <x:c r="G6838" t="str">
        <x:f>IF(COUNTA(A6838:F6838)=0,"DELETE CANDIDATE","KEEP")</x:f>
        <x:v>KEEP</x:v>
      </x:c>
      <x:c r="H6838" t="str">
        <x:f>IF(AND(COUNTA(A6838:F6838)&gt;0,COUNTBLANK(A6838:F6838)&gt;0),"REVIEW","COMPLETE OR EMPTY")</x:f>
        <x:v>COMPLETE OR EMPTY</x:v>
      </x:c>
    </x:row>
    <x:row r="6839">
      <x:c r="A6839" s="1" t="n">
        <x:v>46298</x:v>
      </x:c>
      <x:c r="B6839" t="str">
        <x:v>Office</x:v>
      </x:c>
      <x:c r="C6839" t="str">
        <x:v>Synthetic receipt 07197</x:v>
      </x:c>
      <x:c r="D6839" s="2" t="n">
        <x:v>5</x:v>
      </x:c>
      <x:c r="E6839" t="str">
        <x:v>No</x:v>
      </x:c>
      <x:c r="F6839" t="str">
        <x:v>Ari</x:v>
      </x:c>
      <x:c r="G6839" t="str">
        <x:f>IF(COUNTA(A6839:F6839)=0,"DELETE CANDIDATE","KEEP")</x:f>
        <x:v>KEEP</x:v>
      </x:c>
      <x:c r="H6839" t="str">
        <x:f>IF(AND(COUNTA(A6839:F6839)&gt;0,COUNTBLANK(A6839:F6839)&gt;0),"REVIEW","COMPLETE OR EMPTY")</x:f>
        <x:v>COMPLETE OR EMPTY</x:v>
      </x:c>
    </x:row>
    <x:row r="6840">
      <x:c r="A6840" s="1" t="n">
        <x:v>46299</x:v>
      </x:c>
      <x:c r="B6840" t="str">
        <x:v>Travel</x:v>
      </x:c>
      <x:c r="C6840" t="str">
        <x:v>Synthetic receipt 07198</x:v>
      </x:c>
      <x:c r="D6840" s="2" t="n">
        <x:v>5.25</x:v>
      </x:c>
      <x:c r="E6840" t="str">
        <x:v>Yes</x:v>
      </x:c>
      <x:c r="F6840" t="str">
        <x:v>Bo</x:v>
      </x:c>
      <x:c r="G6840" t="str">
        <x:f>IF(COUNTA(A6840:F6840)=0,"DELETE CANDIDATE","KEEP")</x:f>
        <x:v>KEEP</x:v>
      </x:c>
      <x:c r="H6840" t="str">
        <x:f>IF(AND(COUNTA(A6840:F6840)&gt;0,COUNTBLANK(A6840:F6840)&gt;0),"REVIEW","COMPLETE OR EMPTY")</x:f>
        <x:v>COMPLETE OR EMPTY</x:v>
      </x:c>
    </x:row>
    <x:row r="6841">
      <x:c r="A6841" s="1" t="n">
        <x:v>46300</x:v>
      </x:c>
      <x:c r="B6841" t="str">
        <x:v>Office</x:v>
      </x:c>
      <x:c r="C6841" t="str">
        <x:v>Synthetic receipt 07199</x:v>
      </x:c>
      <x:c r="D6841" s="2" t="n">
        <x:v>5.5</x:v>
      </x:c>
      <x:c r="E6841" t="str">
        <x:v>Yes</x:v>
      </x:c>
      <x:c r="F6841" t="str">
        <x:v>Ari</x:v>
      </x:c>
      <x:c r="G6841" t="str">
        <x:f>IF(COUNTA(A6841:F6841)=0,"DELETE CANDIDATE","KEEP")</x:f>
        <x:v>KEEP</x:v>
      </x:c>
      <x:c r="H6841" t="str">
        <x:f>IF(AND(COUNTA(A6841:F6841)&gt;0,COUNTBLANK(A6841:F6841)&gt;0),"REVIEW","COMPLETE OR EMPTY")</x:f>
        <x:v>COMPLETE OR EMPTY</x:v>
      </x:c>
    </x:row>
    <x:row r="6842">
      <x:c r="A6842" s="1" t="n">
        <x:v>46302</x:v>
      </x:c>
      <x:c r="B6842"/>
      <x:c r="C6842" t="str">
        <x:v>Synthetic receipt 07201</x:v>
      </x:c>
      <x:c r="D6842" s="2" t="n">
        <x:v>6</x:v>
      </x:c>
      <x:c r="E6842" t="str">
        <x:v>Yes</x:v>
      </x:c>
      <x:c r="F6842" t="str">
        <x:v>Ari</x:v>
      </x:c>
      <x:c r="G6842" t="str">
        <x:f>IF(COUNTA(A6842:F6842)=0,"DELETE CANDIDATE","KEEP")</x:f>
        <x:v>KEEP</x:v>
      </x:c>
      <x:c r="H6842" t="str">
        <x:f>IF(AND(COUNTA(A6842:F6842)&gt;0,COUNTBLANK(A6842:F6842)&gt;0),"REVIEW","COMPLETE OR EMPTY")</x:f>
        <x:v>REVIEW</x:v>
      </x:c>
    </x:row>
    <x:row r="6843">
      <x:c r="A6843" s="1" t="n">
        <x:v>46303</x:v>
      </x:c>
      <x:c r="B6843" t="str">
        <x:v>Travel</x:v>
      </x:c>
      <x:c r="C6843" t="str">
        <x:v>Synthetic receipt 07202</x:v>
      </x:c>
      <x:c r="D6843" s="2" t="n">
        <x:v>6.25</x:v>
      </x:c>
      <x:c r="E6843" t="str">
        <x:v>Yes</x:v>
      </x:c>
      <x:c r="F6843"/>
      <x:c r="G6843" t="str">
        <x:f>IF(COUNTA(A6843:F6843)=0,"DELETE CANDIDATE","KEEP")</x:f>
        <x:v>KEEP</x:v>
      </x:c>
      <x:c r="H6843" t="str">
        <x:f>IF(AND(COUNTA(A6843:F6843)&gt;0,COUNTBLANK(A6843:F6843)&gt;0),"REVIEW","COMPLETE OR EMPTY")</x:f>
        <x:v>REVIEW</x:v>
      </x:c>
    </x:row>
    <x:row r="6844">
      <x:c r="A6844" s="1" t="n">
        <x:v>46304</x:v>
      </x:c>
      <x:c r="B6844" t="str">
        <x:v>Office</x:v>
      </x:c>
      <x:c r="C6844"/>
      <x:c r="D6844" s="2" t="n">
        <x:v>6.5</x:v>
      </x:c>
      <x:c r="E6844" t="str">
        <x:v>No</x:v>
      </x:c>
      <x:c r="F6844" t="str">
        <x:v>Ari</x:v>
      </x:c>
      <x:c r="G6844" t="str">
        <x:f>IF(COUNTA(A6844:F6844)=0,"DELETE CANDIDATE","KEEP")</x:f>
        <x:v>KEEP</x:v>
      </x:c>
      <x:c r="H6844" t="str">
        <x:f>IF(AND(COUNTA(A6844:F6844)&gt;0,COUNTBLANK(A6844:F6844)&gt;0),"REVIEW","COMPLETE OR EMPTY")</x:f>
        <x:v>REVIEW</x:v>
      </x:c>
    </x:row>
    <x:row r="6845">
      <x:c r="A6845" s="1" t="n">
        <x:v>46305</x:v>
      </x:c>
      <x:c r="B6845" t="str">
        <x:v>Travel</x:v>
      </x:c>
      <x:c r="C6845" t="str">
        <x:v>Synthetic receipt 07204</x:v>
      </x:c>
      <x:c r="D6845" s="2" t="n">
        <x:v>6.75</x:v>
      </x:c>
      <x:c r="E6845"/>
      <x:c r="F6845" t="str">
        <x:v>Bo</x:v>
      </x:c>
      <x:c r="G6845" t="str">
        <x:f>IF(COUNTA(A6845:F6845)=0,"DELETE CANDIDATE","KEEP")</x:f>
        <x:v>KEEP</x:v>
      </x:c>
      <x:c r="H6845" t="str">
        <x:f>IF(AND(COUNTA(A6845:F6845)&gt;0,COUNTBLANK(A6845:F6845)&gt;0),"REVIEW","COMPLETE OR EMPTY")</x:f>
        <x:v>REVIEW</x:v>
      </x:c>
    </x:row>
    <x:row r="6846">
      <x:c r="A6846" s="1" t="n">
        <x:v>46306</x:v>
      </x:c>
      <x:c r="B6846" t="str">
        <x:v>Office</x:v>
      </x:c>
      <x:c r="C6846" t="str">
        <x:v>Synthetic receipt 07205</x:v>
      </x:c>
      <x:c r="D6846" s="2" t="n">
        <x:v>7</x:v>
      </x:c>
      <x:c r="E6846" t="str">
        <x:v>Yes</x:v>
      </x:c>
      <x:c r="F6846" t="str">
        <x:v>Ari</x:v>
      </x:c>
      <x:c r="G6846" t="str">
        <x:f>IF(COUNTA(A6846:F6846)=0,"DELETE CANDIDATE","KEEP")</x:f>
        <x:v>KEEP</x:v>
      </x:c>
      <x:c r="H6846" t="str">
        <x:f>IF(AND(COUNTA(A6846:F6846)&gt;0,COUNTBLANK(A6846:F6846)&gt;0),"REVIEW","COMPLETE OR EMPTY")</x:f>
        <x:v>COMPLETE OR EMPTY</x:v>
      </x:c>
    </x:row>
    <x:row r="6847">
      <x:c r="A6847" s="1" t="n">
        <x:v>46307</x:v>
      </x:c>
      <x:c r="B6847" t="str">
        <x:v>Travel</x:v>
      </x:c>
      <x:c r="C6847" t="str">
        <x:v>Synthetic receipt 07206</x:v>
      </x:c>
      <x:c r="D6847" s="2" t="n">
        <x:v>7.25</x:v>
      </x:c>
      <x:c r="E6847" t="str">
        <x:v>No</x:v>
      </x:c>
      <x:c r="F6847" t="str">
        <x:v>Bo</x:v>
      </x:c>
      <x:c r="G6847" t="str">
        <x:f>IF(COUNTA(A6847:F6847)=0,"DELETE CANDIDATE","KEEP")</x:f>
        <x:v>KEEP</x:v>
      </x:c>
      <x:c r="H6847" t="str">
        <x:f>IF(AND(COUNTA(A6847:F6847)&gt;0,COUNTBLANK(A6847:F6847)&gt;0),"REVIEW","COMPLETE OR EMPTY")</x:f>
        <x:v>COMPLETE OR EMPTY</x:v>
      </x:c>
    </x:row>
    <x:row r="6848">
      <x:c r="A6848" s="1" t="n">
        <x:v>46308</x:v>
      </x:c>
      <x:c r="B6848" t="str">
        <x:v>Office</x:v>
      </x:c>
      <x:c r="C6848" t="str">
        <x:v>Synthetic receipt 07207</x:v>
      </x:c>
      <x:c r="D6848" s="2" t="n">
        <x:v>7.5</x:v>
      </x:c>
      <x:c r="E6848" t="str">
        <x:v>Yes</x:v>
      </x:c>
      <x:c r="F6848" t="str">
        <x:v>Ari</x:v>
      </x:c>
      <x:c r="G6848" t="str">
        <x:f>IF(COUNTA(A6848:F6848)=0,"DELETE CANDIDATE","KEEP")</x:f>
        <x:v>KEEP</x:v>
      </x:c>
      <x:c r="H6848" t="str">
        <x:f>IF(AND(COUNTA(A6848:F6848)&gt;0,COUNTBLANK(A6848:F6848)&gt;0),"REVIEW","COMPLETE OR EMPTY")</x:f>
        <x:v>COMPLETE OR EMPTY</x:v>
      </x:c>
    </x:row>
    <x:row r="6849">
      <x:c r="A6849" s="1" t="n">
        <x:v>46309</x:v>
      </x:c>
      <x:c r="B6849" t="str">
        <x:v>Travel</x:v>
      </x:c>
      <x:c r="C6849" t="str">
        <x:v>Synthetic receipt 07208</x:v>
      </x:c>
      <x:c r="D6849" s="2" t="n">
        <x:v>7.75</x:v>
      </x:c>
      <x:c r="E6849" t="str">
        <x:v>Yes</x:v>
      </x:c>
      <x:c r="F6849" t="str">
        <x:v>Bo</x:v>
      </x:c>
      <x:c r="G6849" t="str">
        <x:f>IF(COUNTA(A6849:F6849)=0,"DELETE CANDIDATE","KEEP")</x:f>
        <x:v>KEEP</x:v>
      </x:c>
      <x:c r="H6849" t="str">
        <x:f>IF(AND(COUNTA(A6849:F6849)&gt;0,COUNTBLANK(A6849:F6849)&gt;0),"REVIEW","COMPLETE OR EMPTY")</x:f>
        <x:v>COMPLETE OR EMPTY</x:v>
      </x:c>
    </x:row>
    <x:row r="6850">
      <x:c r="A6850" s="1" t="n">
        <x:v>46310</x:v>
      </x:c>
      <x:c r="B6850" t="str">
        <x:v>Office</x:v>
      </x:c>
      <x:c r="C6850" t="str">
        <x:v>Synthetic receipt 07209</x:v>
      </x:c>
      <x:c r="D6850" s="2" t="n">
        <x:v>8</x:v>
      </x:c>
      <x:c r="E6850" t="str">
        <x:v>No</x:v>
      </x:c>
      <x:c r="F6850" t="str">
        <x:v>Ari</x:v>
      </x:c>
      <x:c r="G6850" t="str">
        <x:f>IF(COUNTA(A6850:F6850)=0,"DELETE CANDIDATE","KEEP")</x:f>
        <x:v>KEEP</x:v>
      </x:c>
      <x:c r="H6850" t="str">
        <x:f>IF(AND(COUNTA(A6850:F6850)&gt;0,COUNTBLANK(A6850:F6850)&gt;0),"REVIEW","COMPLETE OR EMPTY")</x:f>
        <x:v>COMPLETE OR EMPTY</x:v>
      </x:c>
    </x:row>
    <x:row r="6851">
      <x:c r="A6851" s="1" t="n">
        <x:v>46311</x:v>
      </x:c>
      <x:c r="B6851" t="str">
        <x:v>Travel</x:v>
      </x:c>
      <x:c r="C6851" t="str">
        <x:v>Synthetic receipt 07210</x:v>
      </x:c>
      <x:c r="D6851" s="2" t="n">
        <x:v>8.25</x:v>
      </x:c>
      <x:c r="E6851" t="str">
        <x:v>Yes</x:v>
      </x:c>
      <x:c r="F6851" t="str">
        <x:v>Bo</x:v>
      </x:c>
      <x:c r="G6851" t="str">
        <x:f>IF(COUNTA(A6851:F6851)=0,"DELETE CANDIDATE","KEEP")</x:f>
        <x:v>KEEP</x:v>
      </x:c>
      <x:c r="H6851" t="str">
        <x:f>IF(AND(COUNTA(A6851:F6851)&gt;0,COUNTBLANK(A6851:F6851)&gt;0),"REVIEW","COMPLETE OR EMPTY")</x:f>
        <x:v>COMPLETE OR EMPTY</x:v>
      </x:c>
    </x:row>
    <x:row r="6852">
      <x:c r="A6852" s="1" t="n">
        <x:v>46312</x:v>
      </x:c>
      <x:c r="B6852" t="str">
        <x:v>Office</x:v>
      </x:c>
      <x:c r="C6852" t="str">
        <x:v>Synthetic receipt 07211</x:v>
      </x:c>
      <x:c r="D6852" s="2" t="n">
        <x:v>8.5</x:v>
      </x:c>
      <x:c r="E6852" t="str">
        <x:v>Yes</x:v>
      </x:c>
      <x:c r="F6852" t="str">
        <x:v>Ari</x:v>
      </x:c>
      <x:c r="G6852" t="str">
        <x:f>IF(COUNTA(A6852:F6852)=0,"DELETE CANDIDATE","KEEP")</x:f>
        <x:v>KEEP</x:v>
      </x:c>
      <x:c r="H6852" t="str">
        <x:f>IF(AND(COUNTA(A6852:F6852)&gt;0,COUNTBLANK(A6852:F6852)&gt;0),"REVIEW","COMPLETE OR EMPTY")</x:f>
        <x:v>COMPLETE OR EMPTY</x:v>
      </x:c>
    </x:row>
    <x:row r="6853">
      <x:c r="A6853" s="1" t="n">
        <x:v>46313</x:v>
      </x:c>
      <x:c r="B6853" t="str">
        <x:v>Travel</x:v>
      </x:c>
      <x:c r="C6853" t="str">
        <x:v>Synthetic receipt 07212</x:v>
      </x:c>
      <x:c r="D6853" s="2" t="n">
        <x:v>8.75</x:v>
      </x:c>
      <x:c r="E6853" t="str">
        <x:v>No</x:v>
      </x:c>
      <x:c r="F6853" t="str">
        <x:v>Bo</x:v>
      </x:c>
      <x:c r="G6853" t="str">
        <x:f>IF(COUNTA(A6853:F6853)=0,"DELETE CANDIDATE","KEEP")</x:f>
        <x:v>KEEP</x:v>
      </x:c>
      <x:c r="H6853" t="str">
        <x:f>IF(AND(COUNTA(A6853:F6853)&gt;0,COUNTBLANK(A6853:F6853)&gt;0),"REVIEW","COMPLETE OR EMPTY")</x:f>
        <x:v>COMPLETE OR EMPTY</x:v>
      </x:c>
    </x:row>
    <x:row r="6854">
      <x:c r="A6854" s="1" t="n">
        <x:v>46314</x:v>
      </x:c>
      <x:c r="B6854" t="str">
        <x:v>Office</x:v>
      </x:c>
      <x:c r="C6854" t="str">
        <x:v>Synthetic receipt 07213</x:v>
      </x:c>
      <x:c r="D6854" s="2" t="n">
        <x:v>9</x:v>
      </x:c>
      <x:c r="E6854" t="str">
        <x:v>Yes</x:v>
      </x:c>
      <x:c r="F6854" t="str">
        <x:v>Ari</x:v>
      </x:c>
      <x:c r="G6854" t="str">
        <x:f>IF(COUNTA(A6854:F6854)=0,"DELETE CANDIDATE","KEEP")</x:f>
        <x:v>KEEP</x:v>
      </x:c>
      <x:c r="H6854" t="str">
        <x:f>IF(AND(COUNTA(A6854:F6854)&gt;0,COUNTBLANK(A6854:F6854)&gt;0),"REVIEW","COMPLETE OR EMPTY")</x:f>
        <x:v>COMPLETE OR EMPTY</x:v>
      </x:c>
    </x:row>
    <x:row r="6855">
      <x:c r="A6855" s="1" t="n">
        <x:v>46315</x:v>
      </x:c>
      <x:c r="B6855" t="str">
        <x:v>Travel</x:v>
      </x:c>
      <x:c r="C6855" t="str">
        <x:v>Synthetic receipt 07214</x:v>
      </x:c>
      <x:c r="D6855" s="2" t="n">
        <x:v>9.25</x:v>
      </x:c>
      <x:c r="E6855" t="str">
        <x:v>Yes</x:v>
      </x:c>
      <x:c r="F6855" t="str">
        <x:v>Bo</x:v>
      </x:c>
      <x:c r="G6855" t="str">
        <x:f>IF(COUNTA(A6855:F6855)=0,"DELETE CANDIDATE","KEEP")</x:f>
        <x:v>KEEP</x:v>
      </x:c>
      <x:c r="H6855" t="str">
        <x:f>IF(AND(COUNTA(A6855:F6855)&gt;0,COUNTBLANK(A6855:F6855)&gt;0),"REVIEW","COMPLETE OR EMPTY")</x:f>
        <x:v>COMPLETE OR EMPTY</x:v>
      </x:c>
    </x:row>
    <x:row r="6856">
      <x:c r="A6856" s="1" t="n">
        <x:v>46316</x:v>
      </x:c>
      <x:c r="B6856" t="str">
        <x:v>Office</x:v>
      </x:c>
      <x:c r="C6856" t="str">
        <x:v>Synthetic receipt 07215</x:v>
      </x:c>
      <x:c r="D6856" s="2" t="n">
        <x:v>9.5</x:v>
      </x:c>
      <x:c r="E6856" t="str">
        <x:v>No</x:v>
      </x:c>
      <x:c r="F6856" t="str">
        <x:v>Ari</x:v>
      </x:c>
      <x:c r="G6856" t="str">
        <x:f>IF(COUNTA(A6856:F6856)=0,"DELETE CANDIDATE","KEEP")</x:f>
        <x:v>KEEP</x:v>
      </x:c>
      <x:c r="H6856" t="str">
        <x:f>IF(AND(COUNTA(A6856:F6856)&gt;0,COUNTBLANK(A6856:F6856)&gt;0),"REVIEW","COMPLETE OR EMPTY")</x:f>
        <x:v>COMPLETE OR EMPTY</x:v>
      </x:c>
    </x:row>
    <x:row r="6857">
      <x:c r="A6857" s="1" t="n">
        <x:v>46317</x:v>
      </x:c>
      <x:c r="B6857" t="str">
        <x:v>Travel</x:v>
      </x:c>
      <x:c r="C6857" t="str">
        <x:v>Synthetic receipt 07216</x:v>
      </x:c>
      <x:c r="D6857" s="2" t="n">
        <x:v>9.75</x:v>
      </x:c>
      <x:c r="E6857" t="str">
        <x:v>Yes</x:v>
      </x:c>
      <x:c r="F6857" t="str">
        <x:v>Bo</x:v>
      </x:c>
      <x:c r="G6857" t="str">
        <x:f>IF(COUNTA(A6857:F6857)=0,"DELETE CANDIDATE","KEEP")</x:f>
        <x:v>KEEP</x:v>
      </x:c>
      <x:c r="H6857" t="str">
        <x:f>IF(AND(COUNTA(A6857:F6857)&gt;0,COUNTBLANK(A6857:F6857)&gt;0),"REVIEW","COMPLETE OR EMPTY")</x:f>
        <x:v>COMPLETE OR EMPTY</x:v>
      </x:c>
    </x:row>
    <x:row r="6858">
      <x:c r="A6858" s="1" t="n">
        <x:v>46318</x:v>
      </x:c>
      <x:c r="B6858" t="str">
        <x:v>Office</x:v>
      </x:c>
      <x:c r="C6858" t="str">
        <x:v>Synthetic receipt 07217</x:v>
      </x:c>
      <x:c r="D6858" s="2" t="n">
        <x:v>10</x:v>
      </x:c>
      <x:c r="E6858" t="str">
        <x:v>Yes</x:v>
      </x:c>
      <x:c r="F6858" t="str">
        <x:v>Ari</x:v>
      </x:c>
      <x:c r="G6858" t="str">
        <x:f>IF(COUNTA(A6858:F6858)=0,"DELETE CANDIDATE","KEEP")</x:f>
        <x:v>KEEP</x:v>
      </x:c>
      <x:c r="H6858" t="str">
        <x:f>IF(AND(COUNTA(A6858:F6858)&gt;0,COUNTBLANK(A6858:F6858)&gt;0),"REVIEW","COMPLETE OR EMPTY")</x:f>
        <x:v>COMPLETE OR EMPTY</x:v>
      </x:c>
    </x:row>
    <x:row r="6859">
      <x:c r="A6859" s="1" t="n">
        <x:v>46319</x:v>
      </x:c>
      <x:c r="B6859" t="str">
        <x:v>Travel</x:v>
      </x:c>
      <x:c r="C6859" t="str">
        <x:v>Synthetic receipt 07218</x:v>
      </x:c>
      <x:c r="D6859" s="2" t="n">
        <x:v>10.25</x:v>
      </x:c>
      <x:c r="E6859" t="str">
        <x:v>No</x:v>
      </x:c>
      <x:c r="F6859" t="str">
        <x:v>Bo</x:v>
      </x:c>
      <x:c r="G6859" t="str">
        <x:f>IF(COUNTA(A6859:F6859)=0,"DELETE CANDIDATE","KEEP")</x:f>
        <x:v>KEEP</x:v>
      </x:c>
      <x:c r="H6859" t="str">
        <x:f>IF(AND(COUNTA(A6859:F6859)&gt;0,COUNTBLANK(A6859:F6859)&gt;0),"REVIEW","COMPLETE OR EMPTY")</x:f>
        <x:v>COMPLETE OR EMPTY</x:v>
      </x:c>
    </x:row>
    <x:row r="6860">
      <x:c r="A6860" s="1" t="n">
        <x:v>46320</x:v>
      </x:c>
      <x:c r="B6860" t="str">
        <x:v>Office</x:v>
      </x:c>
      <x:c r="C6860" t="str">
        <x:v>Synthetic receipt 07219</x:v>
      </x:c>
      <x:c r="D6860" s="2" t="n">
        <x:v>10.5</x:v>
      </x:c>
      <x:c r="E6860" t="str">
        <x:v>Yes</x:v>
      </x:c>
      <x:c r="F6860" t="str">
        <x:v>Ari</x:v>
      </x:c>
      <x:c r="G6860" t="str">
        <x:f>IF(COUNTA(A6860:F6860)=0,"DELETE CANDIDATE","KEEP")</x:f>
        <x:v>KEEP</x:v>
      </x:c>
      <x:c r="H6860" t="str">
        <x:f>IF(AND(COUNTA(A6860:F6860)&gt;0,COUNTBLANK(A6860:F6860)&gt;0),"REVIEW","COMPLETE OR EMPTY")</x:f>
        <x:v>COMPLETE OR EMPTY</x:v>
      </x:c>
    </x:row>
    <x:row r="6861">
      <x:c r="A6861" s="1" t="n">
        <x:v>46322</x:v>
      </x:c>
      <x:c r="B6861"/>
      <x:c r="C6861" t="str">
        <x:v>Synthetic receipt 07221</x:v>
      </x:c>
      <x:c r="D6861" s="2" t="n">
        <x:v>11</x:v>
      </x:c>
      <x:c r="E6861" t="str">
        <x:v>No</x:v>
      </x:c>
      <x:c r="F6861" t="str">
        <x:v>Ari</x:v>
      </x:c>
      <x:c r="G6861" t="str">
        <x:f>IF(COUNTA(A6861:F6861)=0,"DELETE CANDIDATE","KEEP")</x:f>
        <x:v>KEEP</x:v>
      </x:c>
      <x:c r="H6861" t="str">
        <x:f>IF(AND(COUNTA(A6861:F6861)&gt;0,COUNTBLANK(A6861:F6861)&gt;0),"REVIEW","COMPLETE OR EMPTY")</x:f>
        <x:v>REVIEW</x:v>
      </x:c>
    </x:row>
    <x:row r="6862">
      <x:c r="A6862" s="1" t="n">
        <x:v>46323</x:v>
      </x:c>
      <x:c r="B6862" t="str">
        <x:v>Travel</x:v>
      </x:c>
      <x:c r="C6862" t="str">
        <x:v>Synthetic receipt 07222</x:v>
      </x:c>
      <x:c r="D6862" s="2" t="n">
        <x:v>11.25</x:v>
      </x:c>
      <x:c r="E6862" t="str">
        <x:v>Yes</x:v>
      </x:c>
      <x:c r="F6862"/>
      <x:c r="G6862" t="str">
        <x:f>IF(COUNTA(A6862:F6862)=0,"DELETE CANDIDATE","KEEP")</x:f>
        <x:v>KEEP</x:v>
      </x:c>
      <x:c r="H6862" t="str">
        <x:f>IF(AND(COUNTA(A6862:F6862)&gt;0,COUNTBLANK(A6862:F6862)&gt;0),"REVIEW","COMPLETE OR EMPTY")</x:f>
        <x:v>REVIEW</x:v>
      </x:c>
    </x:row>
    <x:row r="6863">
      <x:c r="A6863" s="1" t="n">
        <x:v>46324</x:v>
      </x:c>
      <x:c r="B6863" t="str">
        <x:v>Office</x:v>
      </x:c>
      <x:c r="C6863"/>
      <x:c r="D6863" s="2" t="n">
        <x:v>11.5</x:v>
      </x:c>
      <x:c r="E6863" t="str">
        <x:v>Yes</x:v>
      </x:c>
      <x:c r="F6863" t="str">
        <x:v>Ari</x:v>
      </x:c>
      <x:c r="G6863" t="str">
        <x:f>IF(COUNTA(A6863:F6863)=0,"DELETE CANDIDATE","KEEP")</x:f>
        <x:v>KEEP</x:v>
      </x:c>
      <x:c r="H6863" t="str">
        <x:f>IF(AND(COUNTA(A6863:F6863)&gt;0,COUNTBLANK(A6863:F6863)&gt;0),"REVIEW","COMPLETE OR EMPTY")</x:f>
        <x:v>REVIEW</x:v>
      </x:c>
    </x:row>
    <x:row r="6864">
      <x:c r="A6864" s="1" t="n">
        <x:v>46297</x:v>
      </x:c>
      <x:c r="B6864" t="str">
        <x:v>Travel</x:v>
      </x:c>
      <x:c r="C6864" t="str">
        <x:v>Synthetic receipt 07224</x:v>
      </x:c>
      <x:c r="D6864" s="2" t="n">
        <x:v>11.75</x:v>
      </x:c>
      <x:c r="E6864"/>
      <x:c r="F6864" t="str">
        <x:v>Bo</x:v>
      </x:c>
      <x:c r="G6864" t="str">
        <x:f>IF(COUNTA(A6864:F6864)=0,"DELETE CANDIDATE","KEEP")</x:f>
        <x:v>KEEP</x:v>
      </x:c>
      <x:c r="H6864" t="str">
        <x:f>IF(AND(COUNTA(A6864:F6864)&gt;0,COUNTBLANK(A6864:F6864)&gt;0),"REVIEW","COMPLETE OR EMPTY")</x:f>
        <x:v>REVIEW</x:v>
      </x:c>
    </x:row>
    <x:row r="6865">
      <x:c r="A6865" s="1" t="n">
        <x:v>46298</x:v>
      </x:c>
      <x:c r="B6865" t="str">
        <x:v>Office</x:v>
      </x:c>
      <x:c r="C6865" t="str">
        <x:v>Synthetic receipt 07225</x:v>
      </x:c>
      <x:c r="D6865" s="2" t="n">
        <x:v>12</x:v>
      </x:c>
      <x:c r="E6865" t="str">
        <x:v>Yes</x:v>
      </x:c>
      <x:c r="F6865" t="str">
        <x:v>Ari</x:v>
      </x:c>
      <x:c r="G6865" t="str">
        <x:f>IF(COUNTA(A6865:F6865)=0,"DELETE CANDIDATE","KEEP")</x:f>
        <x:v>KEEP</x:v>
      </x:c>
      <x:c r="H6865" t="str">
        <x:f>IF(AND(COUNTA(A6865:F6865)&gt;0,COUNTBLANK(A6865:F6865)&gt;0),"REVIEW","COMPLETE OR EMPTY")</x:f>
        <x:v>COMPLETE OR EMPTY</x:v>
      </x:c>
    </x:row>
    <x:row r="6866">
      <x:c r="A6866" s="1" t="n">
        <x:v>46299</x:v>
      </x:c>
      <x:c r="B6866" t="str">
        <x:v>Travel</x:v>
      </x:c>
      <x:c r="C6866" t="str">
        <x:v>Synthetic receipt 07226</x:v>
      </x:c>
      <x:c r="D6866" s="2" t="n">
        <x:v>12.25</x:v>
      </x:c>
      <x:c r="E6866" t="str">
        <x:v>Yes</x:v>
      </x:c>
      <x:c r="F6866" t="str">
        <x:v>Bo</x:v>
      </x:c>
      <x:c r="G6866" t="str">
        <x:f>IF(COUNTA(A6866:F6866)=0,"DELETE CANDIDATE","KEEP")</x:f>
        <x:v>KEEP</x:v>
      </x:c>
      <x:c r="H6866" t="str">
        <x:f>IF(AND(COUNTA(A6866:F6866)&gt;0,COUNTBLANK(A6866:F6866)&gt;0),"REVIEW","COMPLETE OR EMPTY")</x:f>
        <x:v>COMPLETE OR EMPTY</x:v>
      </x:c>
    </x:row>
    <x:row r="6867">
      <x:c r="A6867" s="1" t="n">
        <x:v>46300</x:v>
      </x:c>
      <x:c r="B6867" t="str">
        <x:v>Office</x:v>
      </x:c>
      <x:c r="C6867" t="str">
        <x:v>Synthetic receipt 07227</x:v>
      </x:c>
      <x:c r="D6867" s="2" t="n">
        <x:v>12.5</x:v>
      </x:c>
      <x:c r="E6867" t="str">
        <x:v>No</x:v>
      </x:c>
      <x:c r="F6867" t="str">
        <x:v>Ari</x:v>
      </x:c>
      <x:c r="G6867" t="str">
        <x:f>IF(COUNTA(A6867:F6867)=0,"DELETE CANDIDATE","KEEP")</x:f>
        <x:v>KEEP</x:v>
      </x:c>
      <x:c r="H6867" t="str">
        <x:f>IF(AND(COUNTA(A6867:F6867)&gt;0,COUNTBLANK(A6867:F6867)&gt;0),"REVIEW","COMPLETE OR EMPTY")</x:f>
        <x:v>COMPLETE OR EMPTY</x:v>
      </x:c>
    </x:row>
    <x:row r="6868">
      <x:c r="A6868" s="1" t="n">
        <x:v>46301</x:v>
      </x:c>
      <x:c r="B6868" t="str">
        <x:v>Travel</x:v>
      </x:c>
      <x:c r="C6868" t="str">
        <x:v>Synthetic receipt 07228</x:v>
      </x:c>
      <x:c r="D6868" s="2" t="n">
        <x:v>12.75</x:v>
      </x:c>
      <x:c r="E6868" t="str">
        <x:v>Yes</x:v>
      </x:c>
      <x:c r="F6868" t="str">
        <x:v>Bo</x:v>
      </x:c>
      <x:c r="G6868" t="str">
        <x:f>IF(COUNTA(A6868:F6868)=0,"DELETE CANDIDATE","KEEP")</x:f>
        <x:v>KEEP</x:v>
      </x:c>
      <x:c r="H6868" t="str">
        <x:f>IF(AND(COUNTA(A6868:F6868)&gt;0,COUNTBLANK(A6868:F6868)&gt;0),"REVIEW","COMPLETE OR EMPTY")</x:f>
        <x:v>COMPLETE OR EMPTY</x:v>
      </x:c>
    </x:row>
    <x:row r="6869">
      <x:c r="A6869" s="1" t="n">
        <x:v>46302</x:v>
      </x:c>
      <x:c r="B6869" t="str">
        <x:v>Office</x:v>
      </x:c>
      <x:c r="C6869" t="str">
        <x:v>Synthetic receipt 07229</x:v>
      </x:c>
      <x:c r="D6869" s="2" t="n">
        <x:v>13</x:v>
      </x:c>
      <x:c r="E6869" t="str">
        <x:v>Yes</x:v>
      </x:c>
      <x:c r="F6869" t="str">
        <x:v>Ari</x:v>
      </x:c>
      <x:c r="G6869" t="str">
        <x:f>IF(COUNTA(A6869:F6869)=0,"DELETE CANDIDATE","KEEP")</x:f>
        <x:v>KEEP</x:v>
      </x:c>
      <x:c r="H6869" t="str">
        <x:f>IF(AND(COUNTA(A6869:F6869)&gt;0,COUNTBLANK(A6869:F6869)&gt;0),"REVIEW","COMPLETE OR EMPTY")</x:f>
        <x:v>COMPLETE OR EMPTY</x:v>
      </x:c>
    </x:row>
    <x:row r="6870">
      <x:c r="A6870" s="1" t="n">
        <x:v>46303</x:v>
      </x:c>
      <x:c r="B6870" t="str">
        <x:v>Travel</x:v>
      </x:c>
      <x:c r="C6870" t="str">
        <x:v>Synthetic receipt 07230</x:v>
      </x:c>
      <x:c r="D6870" s="2" t="n">
        <x:v>13.25</x:v>
      </x:c>
      <x:c r="E6870" t="str">
        <x:v>No</x:v>
      </x:c>
      <x:c r="F6870" t="str">
        <x:v>Bo</x:v>
      </x:c>
      <x:c r="G6870" t="str">
        <x:f>IF(COUNTA(A6870:F6870)=0,"DELETE CANDIDATE","KEEP")</x:f>
        <x:v>KEEP</x:v>
      </x:c>
      <x:c r="H6870" t="str">
        <x:f>IF(AND(COUNTA(A6870:F6870)&gt;0,COUNTBLANK(A6870:F6870)&gt;0),"REVIEW","COMPLETE OR EMPTY")</x:f>
        <x:v>COMPLETE OR EMPTY</x:v>
      </x:c>
    </x:row>
    <x:row r="6871">
      <x:c r="A6871" s="1" t="n">
        <x:v>46304</x:v>
      </x:c>
      <x:c r="B6871" t="str">
        <x:v>Office</x:v>
      </x:c>
      <x:c r="C6871" t="str">
        <x:v>Synthetic receipt 07231</x:v>
      </x:c>
      <x:c r="D6871" s="2" t="n">
        <x:v>13.5</x:v>
      </x:c>
      <x:c r="E6871" t="str">
        <x:v>Yes</x:v>
      </x:c>
      <x:c r="F6871" t="str">
        <x:v>Ari</x:v>
      </x:c>
      <x:c r="G6871" t="str">
        <x:f>IF(COUNTA(A6871:F6871)=0,"DELETE CANDIDATE","KEEP")</x:f>
        <x:v>KEEP</x:v>
      </x:c>
      <x:c r="H6871" t="str">
        <x:f>IF(AND(COUNTA(A6871:F6871)&gt;0,COUNTBLANK(A6871:F6871)&gt;0),"REVIEW","COMPLETE OR EMPTY")</x:f>
        <x:v>COMPLETE OR EMPTY</x:v>
      </x:c>
    </x:row>
    <x:row r="6872">
      <x:c r="A6872" s="1" t="n">
        <x:v>46305</x:v>
      </x:c>
      <x:c r="B6872" t="str">
        <x:v>Travel</x:v>
      </x:c>
      <x:c r="C6872" t="str">
        <x:v>Synthetic receipt 07232</x:v>
      </x:c>
      <x:c r="D6872" s="2" t="n">
        <x:v>13.75</x:v>
      </x:c>
      <x:c r="E6872" t="str">
        <x:v>Yes</x:v>
      </x:c>
      <x:c r="F6872" t="str">
        <x:v>Bo</x:v>
      </x:c>
      <x:c r="G6872" t="str">
        <x:f>IF(COUNTA(A6872:F6872)=0,"DELETE CANDIDATE","KEEP")</x:f>
        <x:v>KEEP</x:v>
      </x:c>
      <x:c r="H6872" t="str">
        <x:f>IF(AND(COUNTA(A6872:F6872)&gt;0,COUNTBLANK(A6872:F6872)&gt;0),"REVIEW","COMPLETE OR EMPTY")</x:f>
        <x:v>COMPLETE OR EMPTY</x:v>
      </x:c>
    </x:row>
    <x:row r="6873">
      <x:c r="A6873" s="1" t="n">
        <x:v>46306</x:v>
      </x:c>
      <x:c r="B6873" t="str">
        <x:v>Office</x:v>
      </x:c>
      <x:c r="C6873" t="str">
        <x:v>Synthetic receipt 07233</x:v>
      </x:c>
      <x:c r="D6873" s="2" t="n">
        <x:v>14</x:v>
      </x:c>
      <x:c r="E6873" t="str">
        <x:v>No</x:v>
      </x:c>
      <x:c r="F6873" t="str">
        <x:v>Ari</x:v>
      </x:c>
      <x:c r="G6873" t="str">
        <x:f>IF(COUNTA(A6873:F6873)=0,"DELETE CANDIDATE","KEEP")</x:f>
        <x:v>KEEP</x:v>
      </x:c>
      <x:c r="H6873" t="str">
        <x:f>IF(AND(COUNTA(A6873:F6873)&gt;0,COUNTBLANK(A6873:F6873)&gt;0),"REVIEW","COMPLETE OR EMPTY")</x:f>
        <x:v>COMPLETE OR EMPTY</x:v>
      </x:c>
    </x:row>
    <x:row r="6874">
      <x:c r="A6874" s="1" t="n">
        <x:v>46307</x:v>
      </x:c>
      <x:c r="B6874" t="str">
        <x:v>Travel</x:v>
      </x:c>
      <x:c r="C6874" t="str">
        <x:v>Synthetic receipt 07234</x:v>
      </x:c>
      <x:c r="D6874" s="2" t="n">
        <x:v>14.25</x:v>
      </x:c>
      <x:c r="E6874" t="str">
        <x:v>Yes</x:v>
      </x:c>
      <x:c r="F6874" t="str">
        <x:v>Bo</x:v>
      </x:c>
      <x:c r="G6874" t="str">
        <x:f>IF(COUNTA(A6874:F6874)=0,"DELETE CANDIDATE","KEEP")</x:f>
        <x:v>KEEP</x:v>
      </x:c>
      <x:c r="H6874" t="str">
        <x:f>IF(AND(COUNTA(A6874:F6874)&gt;0,COUNTBLANK(A6874:F6874)&gt;0),"REVIEW","COMPLETE OR EMPTY")</x:f>
        <x:v>COMPLETE OR EMPTY</x:v>
      </x:c>
    </x:row>
    <x:row r="6875">
      <x:c r="A6875" s="1" t="n">
        <x:v>46308</x:v>
      </x:c>
      <x:c r="B6875" t="str">
        <x:v>Office</x:v>
      </x:c>
      <x:c r="C6875" t="str">
        <x:v>Synthetic receipt 07235</x:v>
      </x:c>
      <x:c r="D6875" s="2" t="n">
        <x:v>14.5</x:v>
      </x:c>
      <x:c r="E6875" t="str">
        <x:v>Yes</x:v>
      </x:c>
      <x:c r="F6875" t="str">
        <x:v>Ari</x:v>
      </x:c>
      <x:c r="G6875" t="str">
        <x:f>IF(COUNTA(A6875:F6875)=0,"DELETE CANDIDATE","KEEP")</x:f>
        <x:v>KEEP</x:v>
      </x:c>
      <x:c r="H6875" t="str">
        <x:f>IF(AND(COUNTA(A6875:F6875)&gt;0,COUNTBLANK(A6875:F6875)&gt;0),"REVIEW","COMPLETE OR EMPTY")</x:f>
        <x:v>COMPLETE OR EMPTY</x:v>
      </x:c>
    </x:row>
    <x:row r="6876">
      <x:c r="A6876" s="1" t="n">
        <x:v>46309</x:v>
      </x:c>
      <x:c r="B6876" t="str">
        <x:v>Travel</x:v>
      </x:c>
      <x:c r="C6876" t="str">
        <x:v>Synthetic receipt 07236</x:v>
      </x:c>
      <x:c r="D6876" s="2" t="n">
        <x:v>14.75</x:v>
      </x:c>
      <x:c r="E6876" t="str">
        <x:v>No</x:v>
      </x:c>
      <x:c r="F6876" t="str">
        <x:v>Bo</x:v>
      </x:c>
      <x:c r="G6876" t="str">
        <x:f>IF(COUNTA(A6876:F6876)=0,"DELETE CANDIDATE","KEEP")</x:f>
        <x:v>KEEP</x:v>
      </x:c>
      <x:c r="H6876" t="str">
        <x:f>IF(AND(COUNTA(A6876:F6876)&gt;0,COUNTBLANK(A6876:F6876)&gt;0),"REVIEW","COMPLETE OR EMPTY")</x:f>
        <x:v>COMPLETE OR EMPTY</x:v>
      </x:c>
    </x:row>
    <x:row r="6877">
      <x:c r="A6877" s="1" t="n">
        <x:v>46310</x:v>
      </x:c>
      <x:c r="B6877" t="str">
        <x:v>Office</x:v>
      </x:c>
      <x:c r="C6877" t="str">
        <x:v>Synthetic receipt 07237</x:v>
      </x:c>
      <x:c r="D6877" s="2" t="n">
        <x:v>15</x:v>
      </x:c>
      <x:c r="E6877" t="str">
        <x:v>Yes</x:v>
      </x:c>
      <x:c r="F6877" t="str">
        <x:v>Ari</x:v>
      </x:c>
      <x:c r="G6877" t="str">
        <x:f>IF(COUNTA(A6877:F6877)=0,"DELETE CANDIDATE","KEEP")</x:f>
        <x:v>KEEP</x:v>
      </x:c>
      <x:c r="H6877" t="str">
        <x:f>IF(AND(COUNTA(A6877:F6877)&gt;0,COUNTBLANK(A6877:F6877)&gt;0),"REVIEW","COMPLETE OR EMPTY")</x:f>
        <x:v>COMPLETE OR EMPTY</x:v>
      </x:c>
    </x:row>
    <x:row r="6878">
      <x:c r="A6878" s="1" t="n">
        <x:v>46311</x:v>
      </x:c>
      <x:c r="B6878" t="str">
        <x:v>Travel</x:v>
      </x:c>
      <x:c r="C6878" t="str">
        <x:v>Synthetic receipt 07238</x:v>
      </x:c>
      <x:c r="D6878" s="2" t="n">
        <x:v>15.25</x:v>
      </x:c>
      <x:c r="E6878" t="str">
        <x:v>Yes</x:v>
      </x:c>
      <x:c r="F6878" t="str">
        <x:v>Bo</x:v>
      </x:c>
      <x:c r="G6878" t="str">
        <x:f>IF(COUNTA(A6878:F6878)=0,"DELETE CANDIDATE","KEEP")</x:f>
        <x:v>KEEP</x:v>
      </x:c>
      <x:c r="H6878" t="str">
        <x:f>IF(AND(COUNTA(A6878:F6878)&gt;0,COUNTBLANK(A6878:F6878)&gt;0),"REVIEW","COMPLETE OR EMPTY")</x:f>
        <x:v>COMPLETE OR EMPTY</x:v>
      </x:c>
    </x:row>
    <x:row r="6879">
      <x:c r="A6879" s="1" t="n">
        <x:v>46312</x:v>
      </x:c>
      <x:c r="B6879" t="str">
        <x:v>Office</x:v>
      </x:c>
      <x:c r="C6879" t="str">
        <x:v>Synthetic receipt 07239</x:v>
      </x:c>
      <x:c r="D6879" s="2" t="n">
        <x:v>15.5</x:v>
      </x:c>
      <x:c r="E6879" t="str">
        <x:v>No</x:v>
      </x:c>
      <x:c r="F6879" t="str">
        <x:v>Ari</x:v>
      </x:c>
      <x:c r="G6879" t="str">
        <x:f>IF(COUNTA(A6879:F6879)=0,"DELETE CANDIDATE","KEEP")</x:f>
        <x:v>KEEP</x:v>
      </x:c>
      <x:c r="H6879" t="str">
        <x:f>IF(AND(COUNTA(A6879:F6879)&gt;0,COUNTBLANK(A6879:F6879)&gt;0),"REVIEW","COMPLETE OR EMPTY")</x:f>
        <x:v>COMPLETE OR EMPTY</x:v>
      </x:c>
    </x:row>
    <x:row r="6880">
      <x:c r="A6880" s="1" t="n">
        <x:v>46314</x:v>
      </x:c>
      <x:c r="B6880"/>
      <x:c r="C6880" t="str">
        <x:v>Synthetic receipt 07241</x:v>
      </x:c>
      <x:c r="D6880" s="2" t="n">
        <x:v>16</x:v>
      </x:c>
      <x:c r="E6880" t="str">
        <x:v>Yes</x:v>
      </x:c>
      <x:c r="F6880" t="str">
        <x:v>Ari</x:v>
      </x:c>
      <x:c r="G6880" t="str">
        <x:f>IF(COUNTA(A6880:F6880)=0,"DELETE CANDIDATE","KEEP")</x:f>
        <x:v>KEEP</x:v>
      </x:c>
      <x:c r="H6880" t="str">
        <x:f>IF(AND(COUNTA(A6880:F6880)&gt;0,COUNTBLANK(A6880:F6880)&gt;0),"REVIEW","COMPLETE OR EMPTY")</x:f>
        <x:v>REVIEW</x:v>
      </x:c>
    </x:row>
    <x:row r="6881">
      <x:c r="A6881" s="1" t="n">
        <x:v>46315</x:v>
      </x:c>
      <x:c r="B6881" t="str">
        <x:v>Travel</x:v>
      </x:c>
      <x:c r="C6881" t="str">
        <x:v>Synthetic receipt 07242</x:v>
      </x:c>
      <x:c r="D6881" s="2" t="n">
        <x:v>16.25</x:v>
      </x:c>
      <x:c r="E6881" t="str">
        <x:v>No</x:v>
      </x:c>
      <x:c r="F6881"/>
      <x:c r="G6881" t="str">
        <x:f>IF(COUNTA(A6881:F6881)=0,"DELETE CANDIDATE","KEEP")</x:f>
        <x:v>KEEP</x:v>
      </x:c>
      <x:c r="H6881" t="str">
        <x:f>IF(AND(COUNTA(A6881:F6881)&gt;0,COUNTBLANK(A6881:F6881)&gt;0),"REVIEW","COMPLETE OR EMPTY")</x:f>
        <x:v>REVIEW</x:v>
      </x:c>
    </x:row>
    <x:row r="6882">
      <x:c r="A6882" s="1" t="n">
        <x:v>46316</x:v>
      </x:c>
      <x:c r="B6882" t="str">
        <x:v>Office</x:v>
      </x:c>
      <x:c r="C6882"/>
      <x:c r="D6882" s="2" t="n">
        <x:v>16.5</x:v>
      </x:c>
      <x:c r="E6882" t="str">
        <x:v>Yes</x:v>
      </x:c>
      <x:c r="F6882" t="str">
        <x:v>Ari</x:v>
      </x:c>
      <x:c r="G6882" t="str">
        <x:f>IF(COUNTA(A6882:F6882)=0,"DELETE CANDIDATE","KEEP")</x:f>
        <x:v>KEEP</x:v>
      </x:c>
      <x:c r="H6882" t="str">
        <x:f>IF(AND(COUNTA(A6882:F6882)&gt;0,COUNTBLANK(A6882:F6882)&gt;0),"REVIEW","COMPLETE OR EMPTY")</x:f>
        <x:v>REVIEW</x:v>
      </x:c>
    </x:row>
    <x:row r="6883">
      <x:c r="A6883" s="1" t="n">
        <x:v>46317</x:v>
      </x:c>
      <x:c r="B6883" t="str">
        <x:v>Travel</x:v>
      </x:c>
      <x:c r="C6883" t="str">
        <x:v>Synthetic receipt 07244</x:v>
      </x:c>
      <x:c r="D6883" s="2" t="n">
        <x:v>16.75</x:v>
      </x:c>
      <x:c r="E6883"/>
      <x:c r="F6883" t="str">
        <x:v>Bo</x:v>
      </x:c>
      <x:c r="G6883" t="str">
        <x:f>IF(COUNTA(A6883:F6883)=0,"DELETE CANDIDATE","KEEP")</x:f>
        <x:v>KEEP</x:v>
      </x:c>
      <x:c r="H6883" t="str">
        <x:f>IF(AND(COUNTA(A6883:F6883)&gt;0,COUNTBLANK(A6883:F6883)&gt;0),"REVIEW","COMPLETE OR EMPTY")</x:f>
        <x:v>REVIEW</x:v>
      </x:c>
    </x:row>
    <x:row r="6884">
      <x:c r="A6884" s="1" t="n">
        <x:v>46318</x:v>
      </x:c>
      <x:c r="B6884" t="str">
        <x:v>Office</x:v>
      </x:c>
      <x:c r="C6884" t="str">
        <x:v>Synthetic receipt 07245</x:v>
      </x:c>
      <x:c r="D6884" s="2" t="n">
        <x:v>17</x:v>
      </x:c>
      <x:c r="E6884" t="str">
        <x:v>No</x:v>
      </x:c>
      <x:c r="F6884" t="str">
        <x:v>Ari</x:v>
      </x:c>
      <x:c r="G6884" t="str">
        <x:f>IF(COUNTA(A6884:F6884)=0,"DELETE CANDIDATE","KEEP")</x:f>
        <x:v>KEEP</x:v>
      </x:c>
      <x:c r="H6884" t="str">
        <x:f>IF(AND(COUNTA(A6884:F6884)&gt;0,COUNTBLANK(A6884:F6884)&gt;0),"REVIEW","COMPLETE OR EMPTY")</x:f>
        <x:v>COMPLETE OR EMPTY</x:v>
      </x:c>
    </x:row>
    <x:row r="6885">
      <x:c r="A6885" s="1" t="n">
        <x:v>46319</x:v>
      </x:c>
      <x:c r="B6885" t="str">
        <x:v>Travel</x:v>
      </x:c>
      <x:c r="C6885" t="str">
        <x:v>Synthetic receipt 07246</x:v>
      </x:c>
      <x:c r="D6885" s="2" t="n">
        <x:v>17.25</x:v>
      </x:c>
      <x:c r="E6885" t="str">
        <x:v>Yes</x:v>
      </x:c>
      <x:c r="F6885" t="str">
        <x:v>Bo</x:v>
      </x:c>
      <x:c r="G6885" t="str">
        <x:f>IF(COUNTA(A6885:F6885)=0,"DELETE CANDIDATE","KEEP")</x:f>
        <x:v>KEEP</x:v>
      </x:c>
      <x:c r="H6885" t="str">
        <x:f>IF(AND(COUNTA(A6885:F6885)&gt;0,COUNTBLANK(A6885:F6885)&gt;0),"REVIEW","COMPLETE OR EMPTY")</x:f>
        <x:v>COMPLETE OR EMPTY</x:v>
      </x:c>
    </x:row>
    <x:row r="6886">
      <x:c r="A6886" s="1" t="n">
        <x:v>46320</x:v>
      </x:c>
      <x:c r="B6886" t="str">
        <x:v>Office</x:v>
      </x:c>
      <x:c r="C6886" t="str">
        <x:v>Synthetic receipt 07247</x:v>
      </x:c>
      <x:c r="D6886" s="2" t="n">
        <x:v>17.5</x:v>
      </x:c>
      <x:c r="E6886" t="str">
        <x:v>Yes</x:v>
      </x:c>
      <x:c r="F6886" t="str">
        <x:v>Ari</x:v>
      </x:c>
      <x:c r="G6886" t="str">
        <x:f>IF(COUNTA(A6886:F6886)=0,"DELETE CANDIDATE","KEEP")</x:f>
        <x:v>KEEP</x:v>
      </x:c>
      <x:c r="H6886" t="str">
        <x:f>IF(AND(COUNTA(A6886:F6886)&gt;0,COUNTBLANK(A6886:F6886)&gt;0),"REVIEW","COMPLETE OR EMPTY")</x:f>
        <x:v>COMPLETE OR EMPTY</x:v>
      </x:c>
    </x:row>
    <x:row r="6887">
      <x:c r="A6887" s="1" t="n">
        <x:v>46321</x:v>
      </x:c>
      <x:c r="B6887" t="str">
        <x:v>Travel</x:v>
      </x:c>
      <x:c r="C6887" t="str">
        <x:v>Synthetic receipt 07248</x:v>
      </x:c>
      <x:c r="D6887" s="2" t="n">
        <x:v>17.75</x:v>
      </x:c>
      <x:c r="E6887" t="str">
        <x:v>No</x:v>
      </x:c>
      <x:c r="F6887" t="str">
        <x:v>Bo</x:v>
      </x:c>
      <x:c r="G6887" t="str">
        <x:f>IF(COUNTA(A6887:F6887)=0,"DELETE CANDIDATE","KEEP")</x:f>
        <x:v>KEEP</x:v>
      </x:c>
      <x:c r="H6887" t="str">
        <x:f>IF(AND(COUNTA(A6887:F6887)&gt;0,COUNTBLANK(A6887:F6887)&gt;0),"REVIEW","COMPLETE OR EMPTY")</x:f>
        <x:v>COMPLETE OR EMPTY</x:v>
      </x:c>
    </x:row>
    <x:row r="6888">
      <x:c r="A6888" s="1" t="n">
        <x:v>46322</x:v>
      </x:c>
      <x:c r="B6888" t="str">
        <x:v>Office</x:v>
      </x:c>
      <x:c r="C6888" t="str">
        <x:v>Synthetic receipt 07249</x:v>
      </x:c>
      <x:c r="D6888" s="2" t="n">
        <x:v>18</x:v>
      </x:c>
      <x:c r="E6888" t="str">
        <x:v>Yes</x:v>
      </x:c>
      <x:c r="F6888" t="str">
        <x:v>Ari</x:v>
      </x:c>
      <x:c r="G6888" t="str">
        <x:f>IF(COUNTA(A6888:F6888)=0,"DELETE CANDIDATE","KEEP")</x:f>
        <x:v>KEEP</x:v>
      </x:c>
      <x:c r="H6888" t="str">
        <x:f>IF(AND(COUNTA(A6888:F6888)&gt;0,COUNTBLANK(A6888:F6888)&gt;0),"REVIEW","COMPLETE OR EMPTY")</x:f>
        <x:v>COMPLETE OR EMPTY</x:v>
      </x:c>
    </x:row>
    <x:row r="6889">
      <x:c r="A6889" s="1" t="n">
        <x:v>46323</x:v>
      </x:c>
      <x:c r="B6889" t="str">
        <x:v>Travel</x:v>
      </x:c>
      <x:c r="C6889" t="str">
        <x:v>Synthetic receipt 07250</x:v>
      </x:c>
      <x:c r="D6889" s="2" t="n">
        <x:v>18.25</x:v>
      </x:c>
      <x:c r="E6889" t="str">
        <x:v>Yes</x:v>
      </x:c>
      <x:c r="F6889" t="str">
        <x:v>Bo</x:v>
      </x:c>
      <x:c r="G6889" t="str">
        <x:f>IF(COUNTA(A6889:F6889)=0,"DELETE CANDIDATE","KEEP")</x:f>
        <x:v>KEEP</x:v>
      </x:c>
      <x:c r="H6889" t="str">
        <x:f>IF(AND(COUNTA(A6889:F6889)&gt;0,COUNTBLANK(A6889:F6889)&gt;0),"REVIEW","COMPLETE OR EMPTY")</x:f>
        <x:v>COMPLETE OR EMPTY</x:v>
      </x:c>
    </x:row>
    <x:row r="6890">
      <x:c r="A6890" s="1" t="n">
        <x:v>46324</x:v>
      </x:c>
      <x:c r="B6890" t="str">
        <x:v>Office</x:v>
      </x:c>
      <x:c r="C6890" t="str">
        <x:v>Synthetic receipt 07251</x:v>
      </x:c>
      <x:c r="D6890" s="2" t="n">
        <x:v>18.5</x:v>
      </x:c>
      <x:c r="E6890" t="str">
        <x:v>No</x:v>
      </x:c>
      <x:c r="F6890" t="str">
        <x:v>Ari</x:v>
      </x:c>
      <x:c r="G6890" t="str">
        <x:f>IF(COUNTA(A6890:F6890)=0,"DELETE CANDIDATE","KEEP")</x:f>
        <x:v>KEEP</x:v>
      </x:c>
      <x:c r="H6890" t="str">
        <x:f>IF(AND(COUNTA(A6890:F6890)&gt;0,COUNTBLANK(A6890:F6890)&gt;0),"REVIEW","COMPLETE OR EMPTY")</x:f>
        <x:v>COMPLETE OR EMPTY</x:v>
      </x:c>
    </x:row>
    <x:row r="6891">
      <x:c r="A6891" s="1" t="n">
        <x:v>46297</x:v>
      </x:c>
      <x:c r="B6891" t="str">
        <x:v>Travel</x:v>
      </x:c>
      <x:c r="C6891" t="str">
        <x:v>Synthetic receipt 07252</x:v>
      </x:c>
      <x:c r="D6891" s="2" t="n">
        <x:v>18.75</x:v>
      </x:c>
      <x:c r="E6891" t="str">
        <x:v>Yes</x:v>
      </x:c>
      <x:c r="F6891" t="str">
        <x:v>Bo</x:v>
      </x:c>
      <x:c r="G6891" t="str">
        <x:f>IF(COUNTA(A6891:F6891)=0,"DELETE CANDIDATE","KEEP")</x:f>
        <x:v>KEEP</x:v>
      </x:c>
      <x:c r="H6891" t="str">
        <x:f>IF(AND(COUNTA(A6891:F6891)&gt;0,COUNTBLANK(A6891:F6891)&gt;0),"REVIEW","COMPLETE OR EMPTY")</x:f>
        <x:v>COMPLETE OR EMPTY</x:v>
      </x:c>
    </x:row>
    <x:row r="6892">
      <x:c r="A6892" s="1" t="n">
        <x:v>46298</x:v>
      </x:c>
      <x:c r="B6892" t="str">
        <x:v>Office</x:v>
      </x:c>
      <x:c r="C6892" t="str">
        <x:v>Synthetic receipt 07253</x:v>
      </x:c>
      <x:c r="D6892" s="2" t="n">
        <x:v>19</x:v>
      </x:c>
      <x:c r="E6892" t="str">
        <x:v>Yes</x:v>
      </x:c>
      <x:c r="F6892" t="str">
        <x:v>Ari</x:v>
      </x:c>
      <x:c r="G6892" t="str">
        <x:f>IF(COUNTA(A6892:F6892)=0,"DELETE CANDIDATE","KEEP")</x:f>
        <x:v>KEEP</x:v>
      </x:c>
      <x:c r="H6892" t="str">
        <x:f>IF(AND(COUNTA(A6892:F6892)&gt;0,COUNTBLANK(A6892:F6892)&gt;0),"REVIEW","COMPLETE OR EMPTY")</x:f>
        <x:v>COMPLETE OR EMPTY</x:v>
      </x:c>
    </x:row>
    <x:row r="6893">
      <x:c r="A6893" s="1" t="n">
        <x:v>46299</x:v>
      </x:c>
      <x:c r="B6893" t="str">
        <x:v>Travel</x:v>
      </x:c>
      <x:c r="C6893" t="str">
        <x:v>Synthetic receipt 07254</x:v>
      </x:c>
      <x:c r="D6893" s="2" t="n">
        <x:v>19.25</x:v>
      </x:c>
      <x:c r="E6893" t="str">
        <x:v>No</x:v>
      </x:c>
      <x:c r="F6893" t="str">
        <x:v>Bo</x:v>
      </x:c>
      <x:c r="G6893" t="str">
        <x:f>IF(COUNTA(A6893:F6893)=0,"DELETE CANDIDATE","KEEP")</x:f>
        <x:v>KEEP</x:v>
      </x:c>
      <x:c r="H6893" t="str">
        <x:f>IF(AND(COUNTA(A6893:F6893)&gt;0,COUNTBLANK(A6893:F6893)&gt;0),"REVIEW","COMPLETE OR EMPTY")</x:f>
        <x:v>COMPLETE OR EMPTY</x:v>
      </x:c>
    </x:row>
    <x:row r="6894">
      <x:c r="A6894" s="1" t="n">
        <x:v>46300</x:v>
      </x:c>
      <x:c r="B6894" t="str">
        <x:v>Office</x:v>
      </x:c>
      <x:c r="C6894" t="str">
        <x:v>Synthetic receipt 07255</x:v>
      </x:c>
      <x:c r="D6894" s="2" t="n">
        <x:v>19.5</x:v>
      </x:c>
      <x:c r="E6894" t="str">
        <x:v>Yes</x:v>
      </x:c>
      <x:c r="F6894" t="str">
        <x:v>Ari</x:v>
      </x:c>
      <x:c r="G6894" t="str">
        <x:f>IF(COUNTA(A6894:F6894)=0,"DELETE CANDIDATE","KEEP")</x:f>
        <x:v>KEEP</x:v>
      </x:c>
      <x:c r="H6894" t="str">
        <x:f>IF(AND(COUNTA(A6894:F6894)&gt;0,COUNTBLANK(A6894:F6894)&gt;0),"REVIEW","COMPLETE OR EMPTY")</x:f>
        <x:v>COMPLETE OR EMPTY</x:v>
      </x:c>
    </x:row>
    <x:row r="6895">
      <x:c r="A6895" s="1" t="n">
        <x:v>46301</x:v>
      </x:c>
      <x:c r="B6895" t="str">
        <x:v>Travel</x:v>
      </x:c>
      <x:c r="C6895" t="str">
        <x:v>Synthetic receipt 07256</x:v>
      </x:c>
      <x:c r="D6895" s="2" t="n">
        <x:v>19.75</x:v>
      </x:c>
      <x:c r="E6895" t="str">
        <x:v>Yes</x:v>
      </x:c>
      <x:c r="F6895" t="str">
        <x:v>Bo</x:v>
      </x:c>
      <x:c r="G6895" t="str">
        <x:f>IF(COUNTA(A6895:F6895)=0,"DELETE CANDIDATE","KEEP")</x:f>
        <x:v>KEEP</x:v>
      </x:c>
      <x:c r="H6895" t="str">
        <x:f>IF(AND(COUNTA(A6895:F6895)&gt;0,COUNTBLANK(A6895:F6895)&gt;0),"REVIEW","COMPLETE OR EMPTY")</x:f>
        <x:v>COMPLETE OR EMPTY</x:v>
      </x:c>
    </x:row>
    <x:row r="6896">
      <x:c r="A6896" s="1" t="n">
        <x:v>46302</x:v>
      </x:c>
      <x:c r="B6896" t="str">
        <x:v>Office</x:v>
      </x:c>
      <x:c r="C6896" t="str">
        <x:v>Synthetic receipt 07257</x:v>
      </x:c>
      <x:c r="D6896" s="2" t="n">
        <x:v>20</x:v>
      </x:c>
      <x:c r="E6896" t="str">
        <x:v>No</x:v>
      </x:c>
      <x:c r="F6896" t="str">
        <x:v>Ari</x:v>
      </x:c>
      <x:c r="G6896" t="str">
        <x:f>IF(COUNTA(A6896:F6896)=0,"DELETE CANDIDATE","KEEP")</x:f>
        <x:v>KEEP</x:v>
      </x:c>
      <x:c r="H6896" t="str">
        <x:f>IF(AND(COUNTA(A6896:F6896)&gt;0,COUNTBLANK(A6896:F6896)&gt;0),"REVIEW","COMPLETE OR EMPTY")</x:f>
        <x:v>COMPLETE OR EMPTY</x:v>
      </x:c>
    </x:row>
    <x:row r="6897">
      <x:c r="A6897" s="1" t="n">
        <x:v>46303</x:v>
      </x:c>
      <x:c r="B6897" t="str">
        <x:v>Travel</x:v>
      </x:c>
      <x:c r="C6897" t="str">
        <x:v>Synthetic receipt 07258</x:v>
      </x:c>
      <x:c r="D6897" s="2" t="n">
        <x:v>20.25</x:v>
      </x:c>
      <x:c r="E6897" t="str">
        <x:v>Yes</x:v>
      </x:c>
      <x:c r="F6897" t="str">
        <x:v>Bo</x:v>
      </x:c>
      <x:c r="G6897" t="str">
        <x:f>IF(COUNTA(A6897:F6897)=0,"DELETE CANDIDATE","KEEP")</x:f>
        <x:v>KEEP</x:v>
      </x:c>
      <x:c r="H6897" t="str">
        <x:f>IF(AND(COUNTA(A6897:F6897)&gt;0,COUNTBLANK(A6897:F6897)&gt;0),"REVIEW","COMPLETE OR EMPTY")</x:f>
        <x:v>COMPLETE OR EMPTY</x:v>
      </x:c>
    </x:row>
    <x:row r="6898">
      <x:c r="A6898" s="1" t="n">
        <x:v>46304</x:v>
      </x:c>
      <x:c r="B6898" t="str">
        <x:v>Office</x:v>
      </x:c>
      <x:c r="C6898" t="str">
        <x:v>Synthetic receipt 07259</x:v>
      </x:c>
      <x:c r="D6898" s="2" t="n">
        <x:v>20.5</x:v>
      </x:c>
      <x:c r="E6898" t="str">
        <x:v>Yes</x:v>
      </x:c>
      <x:c r="F6898" t="str">
        <x:v>Ari</x:v>
      </x:c>
      <x:c r="G6898" t="str">
        <x:f>IF(COUNTA(A6898:F6898)=0,"DELETE CANDIDATE","KEEP")</x:f>
        <x:v>KEEP</x:v>
      </x:c>
      <x:c r="H6898" t="str">
        <x:f>IF(AND(COUNTA(A6898:F6898)&gt;0,COUNTBLANK(A6898:F6898)&gt;0),"REVIEW","COMPLETE OR EMPTY")</x:f>
        <x:v>COMPLETE OR EMPTY</x:v>
      </x:c>
    </x:row>
    <x:row r="6899">
      <x:c r="A6899" s="1" t="n">
        <x:v>46306</x:v>
      </x:c>
      <x:c r="B6899"/>
      <x:c r="C6899" t="str">
        <x:v>Synthetic receipt 07261</x:v>
      </x:c>
      <x:c r="D6899" s="2" t="n">
        <x:v>21</x:v>
      </x:c>
      <x:c r="E6899" t="str">
        <x:v>Yes</x:v>
      </x:c>
      <x:c r="F6899" t="str">
        <x:v>Ari</x:v>
      </x:c>
      <x:c r="G6899" t="str">
        <x:f>IF(COUNTA(A6899:F6899)=0,"DELETE CANDIDATE","KEEP")</x:f>
        <x:v>KEEP</x:v>
      </x:c>
      <x:c r="H6899" t="str">
        <x:f>IF(AND(COUNTA(A6899:F6899)&gt;0,COUNTBLANK(A6899:F6899)&gt;0),"REVIEW","COMPLETE OR EMPTY")</x:f>
        <x:v>REVIEW</x:v>
      </x:c>
    </x:row>
    <x:row r="6900">
      <x:c r="A6900" s="1" t="n">
        <x:v>46307</x:v>
      </x:c>
      <x:c r="B6900" t="str">
        <x:v>Travel</x:v>
      </x:c>
      <x:c r="C6900" t="str">
        <x:v>Synthetic receipt 07262</x:v>
      </x:c>
      <x:c r="D6900" s="2" t="n">
        <x:v>21.25</x:v>
      </x:c>
      <x:c r="E6900" t="str">
        <x:v>Yes</x:v>
      </x:c>
      <x:c r="F6900"/>
      <x:c r="G6900" t="str">
        <x:f>IF(COUNTA(A6900:F6900)=0,"DELETE CANDIDATE","KEEP")</x:f>
        <x:v>KEEP</x:v>
      </x:c>
      <x:c r="H6900" t="str">
        <x:f>IF(AND(COUNTA(A6900:F6900)&gt;0,COUNTBLANK(A6900:F6900)&gt;0),"REVIEW","COMPLETE OR EMPTY")</x:f>
        <x:v>REVIEW</x:v>
      </x:c>
    </x:row>
    <x:row r="6901">
      <x:c r="A6901" s="1" t="n">
        <x:v>46308</x:v>
      </x:c>
      <x:c r="B6901" t="str">
        <x:v>Office</x:v>
      </x:c>
      <x:c r="C6901"/>
      <x:c r="D6901" s="2" t="n">
        <x:v>21.5</x:v>
      </x:c>
      <x:c r="E6901" t="str">
        <x:v>No</x:v>
      </x:c>
      <x:c r="F6901" t="str">
        <x:v>Ari</x:v>
      </x:c>
      <x:c r="G6901" t="str">
        <x:f>IF(COUNTA(A6901:F6901)=0,"DELETE CANDIDATE","KEEP")</x:f>
        <x:v>KEEP</x:v>
      </x:c>
      <x:c r="H6901" t="str">
        <x:f>IF(AND(COUNTA(A6901:F6901)&gt;0,COUNTBLANK(A6901:F6901)&gt;0),"REVIEW","COMPLETE OR EMPTY")</x:f>
        <x:v>REVIEW</x:v>
      </x:c>
    </x:row>
    <x:row r="6902">
      <x:c r="A6902" s="1" t="n">
        <x:v>46309</x:v>
      </x:c>
      <x:c r="B6902" t="str">
        <x:v>Travel</x:v>
      </x:c>
      <x:c r="C6902" t="str">
        <x:v>Synthetic receipt 07264</x:v>
      </x:c>
      <x:c r="D6902" s="2" t="n">
        <x:v>21.75</x:v>
      </x:c>
      <x:c r="E6902"/>
      <x:c r="F6902" t="str">
        <x:v>Bo</x:v>
      </x:c>
      <x:c r="G6902" t="str">
        <x:f>IF(COUNTA(A6902:F6902)=0,"DELETE CANDIDATE","KEEP")</x:f>
        <x:v>KEEP</x:v>
      </x:c>
      <x:c r="H6902" t="str">
        <x:f>IF(AND(COUNTA(A6902:F6902)&gt;0,COUNTBLANK(A6902:F6902)&gt;0),"REVIEW","COMPLETE OR EMPTY")</x:f>
        <x:v>REVIEW</x:v>
      </x:c>
    </x:row>
    <x:row r="6903">
      <x:c r="A6903" s="1" t="n">
        <x:v>46310</x:v>
      </x:c>
      <x:c r="B6903" t="str">
        <x:v>Office</x:v>
      </x:c>
      <x:c r="C6903" t="str">
        <x:v>Synthetic receipt 07265</x:v>
      </x:c>
      <x:c r="D6903" s="2" t="n">
        <x:v>22</x:v>
      </x:c>
      <x:c r="E6903" t="str">
        <x:v>Yes</x:v>
      </x:c>
      <x:c r="F6903" t="str">
        <x:v>Ari</x:v>
      </x:c>
      <x:c r="G6903" t="str">
        <x:f>IF(COUNTA(A6903:F6903)=0,"DELETE CANDIDATE","KEEP")</x:f>
        <x:v>KEEP</x:v>
      </x:c>
      <x:c r="H6903" t="str">
        <x:f>IF(AND(COUNTA(A6903:F6903)&gt;0,COUNTBLANK(A6903:F6903)&gt;0),"REVIEW","COMPLETE OR EMPTY")</x:f>
        <x:v>COMPLETE OR EMPTY</x:v>
      </x:c>
    </x:row>
    <x:row r="6904">
      <x:c r="A6904" s="1" t="n">
        <x:v>46311</x:v>
      </x:c>
      <x:c r="B6904" t="str">
        <x:v>Travel</x:v>
      </x:c>
      <x:c r="C6904" t="str">
        <x:v>Synthetic receipt 07266</x:v>
      </x:c>
      <x:c r="D6904" s="2" t="n">
        <x:v>22.25</x:v>
      </x:c>
      <x:c r="E6904" t="str">
        <x:v>No</x:v>
      </x:c>
      <x:c r="F6904" t="str">
        <x:v>Bo</x:v>
      </x:c>
      <x:c r="G6904" t="str">
        <x:f>IF(COUNTA(A6904:F6904)=0,"DELETE CANDIDATE","KEEP")</x:f>
        <x:v>KEEP</x:v>
      </x:c>
      <x:c r="H6904" t="str">
        <x:f>IF(AND(COUNTA(A6904:F6904)&gt;0,COUNTBLANK(A6904:F6904)&gt;0),"REVIEW","COMPLETE OR EMPTY")</x:f>
        <x:v>COMPLETE OR EMPTY</x:v>
      </x:c>
    </x:row>
    <x:row r="6905">
      <x:c r="A6905" s="1" t="n">
        <x:v>46312</x:v>
      </x:c>
      <x:c r="B6905" t="str">
        <x:v>Office</x:v>
      </x:c>
      <x:c r="C6905" t="str">
        <x:v>Synthetic receipt 07267</x:v>
      </x:c>
      <x:c r="D6905" s="2" t="n">
        <x:v>22.5</x:v>
      </x:c>
      <x:c r="E6905" t="str">
        <x:v>Yes</x:v>
      </x:c>
      <x:c r="F6905" t="str">
        <x:v>Ari</x:v>
      </x:c>
      <x:c r="G6905" t="str">
        <x:f>IF(COUNTA(A6905:F6905)=0,"DELETE CANDIDATE","KEEP")</x:f>
        <x:v>KEEP</x:v>
      </x:c>
      <x:c r="H6905" t="str">
        <x:f>IF(AND(COUNTA(A6905:F6905)&gt;0,COUNTBLANK(A6905:F6905)&gt;0),"REVIEW","COMPLETE OR EMPTY")</x:f>
        <x:v>COMPLETE OR EMPTY</x:v>
      </x:c>
    </x:row>
    <x:row r="6906">
      <x:c r="A6906" s="1" t="n">
        <x:v>46313</x:v>
      </x:c>
      <x:c r="B6906" t="str">
        <x:v>Travel</x:v>
      </x:c>
      <x:c r="C6906" t="str">
        <x:v>Synthetic receipt 07268</x:v>
      </x:c>
      <x:c r="D6906" s="2" t="n">
        <x:v>22.75</x:v>
      </x:c>
      <x:c r="E6906" t="str">
        <x:v>Yes</x:v>
      </x:c>
      <x:c r="F6906" t="str">
        <x:v>Bo</x:v>
      </x:c>
      <x:c r="G6906" t="str">
        <x:f>IF(COUNTA(A6906:F6906)=0,"DELETE CANDIDATE","KEEP")</x:f>
        <x:v>KEEP</x:v>
      </x:c>
      <x:c r="H6906" t="str">
        <x:f>IF(AND(COUNTA(A6906:F6906)&gt;0,COUNTBLANK(A6906:F6906)&gt;0),"REVIEW","COMPLETE OR EMPTY")</x:f>
        <x:v>COMPLETE OR EMPTY</x:v>
      </x:c>
    </x:row>
    <x:row r="6907">
      <x:c r="A6907" s="1" t="n">
        <x:v>46314</x:v>
      </x:c>
      <x:c r="B6907" t="str">
        <x:v>Office</x:v>
      </x:c>
      <x:c r="C6907" t="str">
        <x:v>Synthetic receipt 07269</x:v>
      </x:c>
      <x:c r="D6907" s="2" t="n">
        <x:v>23</x:v>
      </x:c>
      <x:c r="E6907" t="str">
        <x:v>No</x:v>
      </x:c>
      <x:c r="F6907" t="str">
        <x:v>Ari</x:v>
      </x:c>
      <x:c r="G6907" t="str">
        <x:f>IF(COUNTA(A6907:F6907)=0,"DELETE CANDIDATE","KEEP")</x:f>
        <x:v>KEEP</x:v>
      </x:c>
      <x:c r="H6907" t="str">
        <x:f>IF(AND(COUNTA(A6907:F6907)&gt;0,COUNTBLANK(A6907:F6907)&gt;0),"REVIEW","COMPLETE OR EMPTY")</x:f>
        <x:v>COMPLETE OR EMPTY</x:v>
      </x:c>
    </x:row>
    <x:row r="6908">
      <x:c r="A6908" s="1" t="n">
        <x:v>46315</x:v>
      </x:c>
      <x:c r="B6908" t="str">
        <x:v>Travel</x:v>
      </x:c>
      <x:c r="C6908" t="str">
        <x:v>Synthetic receipt 07270</x:v>
      </x:c>
      <x:c r="D6908" s="2" t="n">
        <x:v>23.25</x:v>
      </x:c>
      <x:c r="E6908" t="str">
        <x:v>Yes</x:v>
      </x:c>
      <x:c r="F6908" t="str">
        <x:v>Bo</x:v>
      </x:c>
      <x:c r="G6908" t="str">
        <x:f>IF(COUNTA(A6908:F6908)=0,"DELETE CANDIDATE","KEEP")</x:f>
        <x:v>KEEP</x:v>
      </x:c>
      <x:c r="H6908" t="str">
        <x:f>IF(AND(COUNTA(A6908:F6908)&gt;0,COUNTBLANK(A6908:F6908)&gt;0),"REVIEW","COMPLETE OR EMPTY")</x:f>
        <x:v>COMPLETE OR EMPTY</x:v>
      </x:c>
    </x:row>
    <x:row r="6909">
      <x:c r="A6909" s="1" t="n">
        <x:v>46316</x:v>
      </x:c>
      <x:c r="B6909" t="str">
        <x:v>Office</x:v>
      </x:c>
      <x:c r="C6909" t="str">
        <x:v>Synthetic receipt 07271</x:v>
      </x:c>
      <x:c r="D6909" s="2" t="n">
        <x:v>23.5</x:v>
      </x:c>
      <x:c r="E6909" t="str">
        <x:v>Yes</x:v>
      </x:c>
      <x:c r="F6909" t="str">
        <x:v>Ari</x:v>
      </x:c>
      <x:c r="G6909" t="str">
        <x:f>IF(COUNTA(A6909:F6909)=0,"DELETE CANDIDATE","KEEP")</x:f>
        <x:v>KEEP</x:v>
      </x:c>
      <x:c r="H6909" t="str">
        <x:f>IF(AND(COUNTA(A6909:F6909)&gt;0,COUNTBLANK(A6909:F6909)&gt;0),"REVIEW","COMPLETE OR EMPTY")</x:f>
        <x:v>COMPLETE OR EMPTY</x:v>
      </x:c>
    </x:row>
    <x:row r="6910">
      <x:c r="A6910" s="1" t="n">
        <x:v>46317</x:v>
      </x:c>
      <x:c r="B6910" t="str">
        <x:v>Travel</x:v>
      </x:c>
      <x:c r="C6910" t="str">
        <x:v>Synthetic receipt 07272</x:v>
      </x:c>
      <x:c r="D6910" s="2" t="n">
        <x:v>23.75</x:v>
      </x:c>
      <x:c r="E6910" t="str">
        <x:v>No</x:v>
      </x:c>
      <x:c r="F6910" t="str">
        <x:v>Bo</x:v>
      </x:c>
      <x:c r="G6910" t="str">
        <x:f>IF(COUNTA(A6910:F6910)=0,"DELETE CANDIDATE","KEEP")</x:f>
        <x:v>KEEP</x:v>
      </x:c>
      <x:c r="H6910" t="str">
        <x:f>IF(AND(COUNTA(A6910:F6910)&gt;0,COUNTBLANK(A6910:F6910)&gt;0),"REVIEW","COMPLETE OR EMPTY")</x:f>
        <x:v>COMPLETE OR EMPTY</x:v>
      </x:c>
    </x:row>
    <x:row r="6911">
      <x:c r="A6911" s="1" t="n">
        <x:v>46318</x:v>
      </x:c>
      <x:c r="B6911" t="str">
        <x:v>Office</x:v>
      </x:c>
      <x:c r="C6911" t="str">
        <x:v>Synthetic receipt 07273</x:v>
      </x:c>
      <x:c r="D6911" s="2" t="n">
        <x:v>24</x:v>
      </x:c>
      <x:c r="E6911" t="str">
        <x:v>Yes</x:v>
      </x:c>
      <x:c r="F6911" t="str">
        <x:v>Ari</x:v>
      </x:c>
      <x:c r="G6911" t="str">
        <x:f>IF(COUNTA(A6911:F6911)=0,"DELETE CANDIDATE","KEEP")</x:f>
        <x:v>KEEP</x:v>
      </x:c>
      <x:c r="H6911" t="str">
        <x:f>IF(AND(COUNTA(A6911:F6911)&gt;0,COUNTBLANK(A6911:F6911)&gt;0),"REVIEW","COMPLETE OR EMPTY")</x:f>
        <x:v>COMPLETE OR EMPTY</x:v>
      </x:c>
    </x:row>
    <x:row r="6912">
      <x:c r="A6912" s="1" t="n">
        <x:v>46319</x:v>
      </x:c>
      <x:c r="B6912" t="str">
        <x:v>Travel</x:v>
      </x:c>
      <x:c r="C6912" t="str">
        <x:v>Synthetic receipt 07274</x:v>
      </x:c>
      <x:c r="D6912" s="2" t="n">
        <x:v>24.25</x:v>
      </x:c>
      <x:c r="E6912" t="str">
        <x:v>Yes</x:v>
      </x:c>
      <x:c r="F6912" t="str">
        <x:v>Bo</x:v>
      </x:c>
      <x:c r="G6912" t="str">
        <x:f>IF(COUNTA(A6912:F6912)=0,"DELETE CANDIDATE","KEEP")</x:f>
        <x:v>KEEP</x:v>
      </x:c>
      <x:c r="H6912" t="str">
        <x:f>IF(AND(COUNTA(A6912:F6912)&gt;0,COUNTBLANK(A6912:F6912)&gt;0),"REVIEW","COMPLETE OR EMPTY")</x:f>
        <x:v>COMPLETE OR EMPTY</x:v>
      </x:c>
    </x:row>
    <x:row r="6913">
      <x:c r="A6913" s="1" t="n">
        <x:v>46320</x:v>
      </x:c>
      <x:c r="B6913" t="str">
        <x:v>Office</x:v>
      </x:c>
      <x:c r="C6913" t="str">
        <x:v>Synthetic receipt 07275</x:v>
      </x:c>
      <x:c r="D6913" s="2" t="n">
        <x:v>0.25</x:v>
      </x:c>
      <x:c r="E6913" t="str">
        <x:v>No</x:v>
      </x:c>
      <x:c r="F6913" t="str">
        <x:v>Ari</x:v>
      </x:c>
      <x:c r="G6913" t="str">
        <x:f>IF(COUNTA(A6913:F6913)=0,"DELETE CANDIDATE","KEEP")</x:f>
        <x:v>KEEP</x:v>
      </x:c>
      <x:c r="H6913" t="str">
        <x:f>IF(AND(COUNTA(A6913:F6913)&gt;0,COUNTBLANK(A6913:F6913)&gt;0),"REVIEW","COMPLETE OR EMPTY")</x:f>
        <x:v>COMPLETE OR EMPTY</x:v>
      </x:c>
    </x:row>
    <x:row r="6914">
      <x:c r="A6914" s="1" t="n">
        <x:v>46321</x:v>
      </x:c>
      <x:c r="B6914" t="str">
        <x:v>Travel</x:v>
      </x:c>
      <x:c r="C6914" t="str">
        <x:v>Synthetic receipt 07276</x:v>
      </x:c>
      <x:c r="D6914" s="2" t="n">
        <x:v>0.5</x:v>
      </x:c>
      <x:c r="E6914" t="str">
        <x:v>Yes</x:v>
      </x:c>
      <x:c r="F6914" t="str">
        <x:v>Bo</x:v>
      </x:c>
      <x:c r="G6914" t="str">
        <x:f>IF(COUNTA(A6914:F6914)=0,"DELETE CANDIDATE","KEEP")</x:f>
        <x:v>KEEP</x:v>
      </x:c>
      <x:c r="H6914" t="str">
        <x:f>IF(AND(COUNTA(A6914:F6914)&gt;0,COUNTBLANK(A6914:F6914)&gt;0),"REVIEW","COMPLETE OR EMPTY")</x:f>
        <x:v>COMPLETE OR EMPTY</x:v>
      </x:c>
    </x:row>
    <x:row r="6915">
      <x:c r="A6915" s="1" t="n">
        <x:v>46322</x:v>
      </x:c>
      <x:c r="B6915" t="str">
        <x:v>Office</x:v>
      </x:c>
      <x:c r="C6915" t="str">
        <x:v>Synthetic receipt 07277</x:v>
      </x:c>
      <x:c r="D6915" s="2" t="n">
        <x:v>0.75</x:v>
      </x:c>
      <x:c r="E6915" t="str">
        <x:v>Yes</x:v>
      </x:c>
      <x:c r="F6915" t="str">
        <x:v>Ari</x:v>
      </x:c>
      <x:c r="G6915" t="str">
        <x:f>IF(COUNTA(A6915:F6915)=0,"DELETE CANDIDATE","KEEP")</x:f>
        <x:v>KEEP</x:v>
      </x:c>
      <x:c r="H6915" t="str">
        <x:f>IF(AND(COUNTA(A6915:F6915)&gt;0,COUNTBLANK(A6915:F6915)&gt;0),"REVIEW","COMPLETE OR EMPTY")</x:f>
        <x:v>COMPLETE OR EMPTY</x:v>
      </x:c>
    </x:row>
    <x:row r="6916">
      <x:c r="A6916" s="1" t="n">
        <x:v>46323</x:v>
      </x:c>
      <x:c r="B6916" t="str">
        <x:v>Travel</x:v>
      </x:c>
      <x:c r="C6916" t="str">
        <x:v>Synthetic receipt 07278</x:v>
      </x:c>
      <x:c r="D6916" s="2" t="n">
        <x:v>1</x:v>
      </x:c>
      <x:c r="E6916" t="str">
        <x:v>No</x:v>
      </x:c>
      <x:c r="F6916" t="str">
        <x:v>Bo</x:v>
      </x:c>
      <x:c r="G6916" t="str">
        <x:f>IF(COUNTA(A6916:F6916)=0,"DELETE CANDIDATE","KEEP")</x:f>
        <x:v>KEEP</x:v>
      </x:c>
      <x:c r="H6916" t="str">
        <x:f>IF(AND(COUNTA(A6916:F6916)&gt;0,COUNTBLANK(A6916:F6916)&gt;0),"REVIEW","COMPLETE OR EMPTY")</x:f>
        <x:v>COMPLETE OR EMPTY</x:v>
      </x:c>
    </x:row>
    <x:row r="6917">
      <x:c r="A6917" s="1" t="n">
        <x:v>46324</x:v>
      </x:c>
      <x:c r="B6917" t="str">
        <x:v>Office</x:v>
      </x:c>
      <x:c r="C6917" t="str">
        <x:v>Synthetic receipt 07279</x:v>
      </x:c>
      <x:c r="D6917" s="2" t="n">
        <x:v>1.25</x:v>
      </x:c>
      <x:c r="E6917" t="str">
        <x:v>Yes</x:v>
      </x:c>
      <x:c r="F6917" t="str">
        <x:v>Ari</x:v>
      </x:c>
      <x:c r="G6917" t="str">
        <x:f>IF(COUNTA(A6917:F6917)=0,"DELETE CANDIDATE","KEEP")</x:f>
        <x:v>KEEP</x:v>
      </x:c>
      <x:c r="H6917" t="str">
        <x:f>IF(AND(COUNTA(A6917:F6917)&gt;0,COUNTBLANK(A6917:F6917)&gt;0),"REVIEW","COMPLETE OR EMPTY")</x:f>
        <x:v>COMPLETE OR EMPTY</x:v>
      </x:c>
    </x:row>
    <x:row r="6918">
      <x:c r="A6918" s="1" t="n">
        <x:v>46298</x:v>
      </x:c>
      <x:c r="B6918"/>
      <x:c r="C6918" t="str">
        <x:v>Synthetic receipt 07281</x:v>
      </x:c>
      <x:c r="D6918" s="2" t="n">
        <x:v>1.75</x:v>
      </x:c>
      <x:c r="E6918" t="str">
        <x:v>No</x:v>
      </x:c>
      <x:c r="F6918" t="str">
        <x:v>Ari</x:v>
      </x:c>
      <x:c r="G6918" t="str">
        <x:f>IF(COUNTA(A6918:F6918)=0,"DELETE CANDIDATE","KEEP")</x:f>
        <x:v>KEEP</x:v>
      </x:c>
      <x:c r="H6918" t="str">
        <x:f>IF(AND(COUNTA(A6918:F6918)&gt;0,COUNTBLANK(A6918:F6918)&gt;0),"REVIEW","COMPLETE OR EMPTY")</x:f>
        <x:v>REVIEW</x:v>
      </x:c>
    </x:row>
    <x:row r="6919">
      <x:c r="A6919" s="1" t="n">
        <x:v>46299</x:v>
      </x:c>
      <x:c r="B6919" t="str">
        <x:v>Travel</x:v>
      </x:c>
      <x:c r="C6919" t="str">
        <x:v>Synthetic receipt 07282</x:v>
      </x:c>
      <x:c r="D6919" s="2" t="n">
        <x:v>2</x:v>
      </x:c>
      <x:c r="E6919" t="str">
        <x:v>Yes</x:v>
      </x:c>
      <x:c r="F6919"/>
      <x:c r="G6919" t="str">
        <x:f>IF(COUNTA(A6919:F6919)=0,"DELETE CANDIDATE","KEEP")</x:f>
        <x:v>KEEP</x:v>
      </x:c>
      <x:c r="H6919" t="str">
        <x:f>IF(AND(COUNTA(A6919:F6919)&gt;0,COUNTBLANK(A6919:F6919)&gt;0),"REVIEW","COMPLETE OR EMPTY")</x:f>
        <x:v>REVIEW</x:v>
      </x:c>
    </x:row>
    <x:row r="6920">
      <x:c r="A6920" s="1" t="n">
        <x:v>46300</x:v>
      </x:c>
      <x:c r="B6920" t="str">
        <x:v>Office</x:v>
      </x:c>
      <x:c r="C6920"/>
      <x:c r="D6920" s="2" t="n">
        <x:v>2.25</x:v>
      </x:c>
      <x:c r="E6920" t="str">
        <x:v>Yes</x:v>
      </x:c>
      <x:c r="F6920" t="str">
        <x:v>Ari</x:v>
      </x:c>
      <x:c r="G6920" t="str">
        <x:f>IF(COUNTA(A6920:F6920)=0,"DELETE CANDIDATE","KEEP")</x:f>
        <x:v>KEEP</x:v>
      </x:c>
      <x:c r="H6920" t="str">
        <x:f>IF(AND(COUNTA(A6920:F6920)&gt;0,COUNTBLANK(A6920:F6920)&gt;0),"REVIEW","COMPLETE OR EMPTY")</x:f>
        <x:v>REVIEW</x:v>
      </x:c>
    </x:row>
    <x:row r="6921">
      <x:c r="A6921" s="1" t="n">
        <x:v>46301</x:v>
      </x:c>
      <x:c r="B6921" t="str">
        <x:v>Travel</x:v>
      </x:c>
      <x:c r="C6921" t="str">
        <x:v>Synthetic receipt 07284</x:v>
      </x:c>
      <x:c r="D6921" s="2" t="n">
        <x:v>2.5</x:v>
      </x:c>
      <x:c r="E6921"/>
      <x:c r="F6921" t="str">
        <x:v>Bo</x:v>
      </x:c>
      <x:c r="G6921" t="str">
        <x:f>IF(COUNTA(A6921:F6921)=0,"DELETE CANDIDATE","KEEP")</x:f>
        <x:v>KEEP</x:v>
      </x:c>
      <x:c r="H6921" t="str">
        <x:f>IF(AND(COUNTA(A6921:F6921)&gt;0,COUNTBLANK(A6921:F6921)&gt;0),"REVIEW","COMPLETE OR EMPTY")</x:f>
        <x:v>REVIEW</x:v>
      </x:c>
    </x:row>
    <x:row r="6922">
      <x:c r="A6922" s="1" t="n">
        <x:v>46302</x:v>
      </x:c>
      <x:c r="B6922" t="str">
        <x:v>Office</x:v>
      </x:c>
      <x:c r="C6922" t="str">
        <x:v>Synthetic receipt 07285</x:v>
      </x:c>
      <x:c r="D6922" s="2" t="n">
        <x:v>2.75</x:v>
      </x:c>
      <x:c r="E6922" t="str">
        <x:v>Yes</x:v>
      </x:c>
      <x:c r="F6922" t="str">
        <x:v>Ari</x:v>
      </x:c>
      <x:c r="G6922" t="str">
        <x:f>IF(COUNTA(A6922:F6922)=0,"DELETE CANDIDATE","KEEP")</x:f>
        <x:v>KEEP</x:v>
      </x:c>
      <x:c r="H6922" t="str">
        <x:f>IF(AND(COUNTA(A6922:F6922)&gt;0,COUNTBLANK(A6922:F6922)&gt;0),"REVIEW","COMPLETE OR EMPTY")</x:f>
        <x:v>COMPLETE OR EMPTY</x:v>
      </x:c>
    </x:row>
    <x:row r="6923">
      <x:c r="A6923" s="1" t="n">
        <x:v>46303</x:v>
      </x:c>
      <x:c r="B6923" t="str">
        <x:v>Travel</x:v>
      </x:c>
      <x:c r="C6923" t="str">
        <x:v>Synthetic receipt 07286</x:v>
      </x:c>
      <x:c r="D6923" s="2" t="n">
        <x:v>3</x:v>
      </x:c>
      <x:c r="E6923" t="str">
        <x:v>Yes</x:v>
      </x:c>
      <x:c r="F6923" t="str">
        <x:v>Bo</x:v>
      </x:c>
      <x:c r="G6923" t="str">
        <x:f>IF(COUNTA(A6923:F6923)=0,"DELETE CANDIDATE","KEEP")</x:f>
        <x:v>KEEP</x:v>
      </x:c>
      <x:c r="H6923" t="str">
        <x:f>IF(AND(COUNTA(A6923:F6923)&gt;0,COUNTBLANK(A6923:F6923)&gt;0),"REVIEW","COMPLETE OR EMPTY")</x:f>
        <x:v>COMPLETE OR EMPTY</x:v>
      </x:c>
    </x:row>
    <x:row r="6924">
      <x:c r="A6924" s="1" t="n">
        <x:v>46304</x:v>
      </x:c>
      <x:c r="B6924" t="str">
        <x:v>Office</x:v>
      </x:c>
      <x:c r="C6924" t="str">
        <x:v>Synthetic receipt 07287</x:v>
      </x:c>
      <x:c r="D6924" s="2" t="n">
        <x:v>3.25</x:v>
      </x:c>
      <x:c r="E6924" t="str">
        <x:v>No</x:v>
      </x:c>
      <x:c r="F6924" t="str">
        <x:v>Ari</x:v>
      </x:c>
      <x:c r="G6924" t="str">
        <x:f>IF(COUNTA(A6924:F6924)=0,"DELETE CANDIDATE","KEEP")</x:f>
        <x:v>KEEP</x:v>
      </x:c>
      <x:c r="H6924" t="str">
        <x:f>IF(AND(COUNTA(A6924:F6924)&gt;0,COUNTBLANK(A6924:F6924)&gt;0),"REVIEW","COMPLETE OR EMPTY")</x:f>
        <x:v>COMPLETE OR EMPTY</x:v>
      </x:c>
    </x:row>
    <x:row r="6925">
      <x:c r="A6925" s="1" t="n">
        <x:v>46305</x:v>
      </x:c>
      <x:c r="B6925" t="str">
        <x:v>Travel</x:v>
      </x:c>
      <x:c r="C6925" t="str">
        <x:v>Synthetic receipt 07288</x:v>
      </x:c>
      <x:c r="D6925" s="2" t="n">
        <x:v>3.5</x:v>
      </x:c>
      <x:c r="E6925" t="str">
        <x:v>Yes</x:v>
      </x:c>
      <x:c r="F6925" t="str">
        <x:v>Bo</x:v>
      </x:c>
      <x:c r="G6925" t="str">
        <x:f>IF(COUNTA(A6925:F6925)=0,"DELETE CANDIDATE","KEEP")</x:f>
        <x:v>KEEP</x:v>
      </x:c>
      <x:c r="H6925" t="str">
        <x:f>IF(AND(COUNTA(A6925:F6925)&gt;0,COUNTBLANK(A6925:F6925)&gt;0),"REVIEW","COMPLETE OR EMPTY")</x:f>
        <x:v>COMPLETE OR EMPTY</x:v>
      </x:c>
    </x:row>
    <x:row r="6926">
      <x:c r="A6926" s="1" t="n">
        <x:v>46306</x:v>
      </x:c>
      <x:c r="B6926" t="str">
        <x:v>Office</x:v>
      </x:c>
      <x:c r="C6926" t="str">
        <x:v>Synthetic receipt 07289</x:v>
      </x:c>
      <x:c r="D6926" s="2" t="n">
        <x:v>3.75</x:v>
      </x:c>
      <x:c r="E6926" t="str">
        <x:v>Yes</x:v>
      </x:c>
      <x:c r="F6926" t="str">
        <x:v>Ari</x:v>
      </x:c>
      <x:c r="G6926" t="str">
        <x:f>IF(COUNTA(A6926:F6926)=0,"DELETE CANDIDATE","KEEP")</x:f>
        <x:v>KEEP</x:v>
      </x:c>
      <x:c r="H6926" t="str">
        <x:f>IF(AND(COUNTA(A6926:F6926)&gt;0,COUNTBLANK(A6926:F6926)&gt;0),"REVIEW","COMPLETE OR EMPTY")</x:f>
        <x:v>COMPLETE OR EMPTY</x:v>
      </x:c>
    </x:row>
    <x:row r="6927">
      <x:c r="A6927" s="1" t="n">
        <x:v>46307</x:v>
      </x:c>
      <x:c r="B6927" t="str">
        <x:v>Travel</x:v>
      </x:c>
      <x:c r="C6927" t="str">
        <x:v>Synthetic receipt 07290</x:v>
      </x:c>
      <x:c r="D6927" s="2" t="n">
        <x:v>4</x:v>
      </x:c>
      <x:c r="E6927" t="str">
        <x:v>No</x:v>
      </x:c>
      <x:c r="F6927" t="str">
        <x:v>Bo</x:v>
      </x:c>
      <x:c r="G6927" t="str">
        <x:f>IF(COUNTA(A6927:F6927)=0,"DELETE CANDIDATE","KEEP")</x:f>
        <x:v>KEEP</x:v>
      </x:c>
      <x:c r="H6927" t="str">
        <x:f>IF(AND(COUNTA(A6927:F6927)&gt;0,COUNTBLANK(A6927:F6927)&gt;0),"REVIEW","COMPLETE OR EMPTY")</x:f>
        <x:v>COMPLETE OR EMPTY</x:v>
      </x:c>
    </x:row>
    <x:row r="6928">
      <x:c r="A6928" s="1" t="n">
        <x:v>46308</x:v>
      </x:c>
      <x:c r="B6928" t="str">
        <x:v>Office</x:v>
      </x:c>
      <x:c r="C6928" t="str">
        <x:v>Synthetic receipt 07291</x:v>
      </x:c>
      <x:c r="D6928" s="2" t="n">
        <x:v>4.25</x:v>
      </x:c>
      <x:c r="E6928" t="str">
        <x:v>Yes</x:v>
      </x:c>
      <x:c r="F6928" t="str">
        <x:v>Ari</x:v>
      </x:c>
      <x:c r="G6928" t="str">
        <x:f>IF(COUNTA(A6928:F6928)=0,"DELETE CANDIDATE","KEEP")</x:f>
        <x:v>KEEP</x:v>
      </x:c>
      <x:c r="H6928" t="str">
        <x:f>IF(AND(COUNTA(A6928:F6928)&gt;0,COUNTBLANK(A6928:F6928)&gt;0),"REVIEW","COMPLETE OR EMPTY")</x:f>
        <x:v>COMPLETE OR EMPTY</x:v>
      </x:c>
    </x:row>
    <x:row r="6929">
      <x:c r="A6929" s="1" t="n">
        <x:v>46309</x:v>
      </x:c>
      <x:c r="B6929" t="str">
        <x:v>Travel</x:v>
      </x:c>
      <x:c r="C6929" t="str">
        <x:v>Synthetic receipt 07292</x:v>
      </x:c>
      <x:c r="D6929" s="2" t="n">
        <x:v>4.5</x:v>
      </x:c>
      <x:c r="E6929" t="str">
        <x:v>Yes</x:v>
      </x:c>
      <x:c r="F6929" t="str">
        <x:v>Bo</x:v>
      </x:c>
      <x:c r="G6929" t="str">
        <x:f>IF(COUNTA(A6929:F6929)=0,"DELETE CANDIDATE","KEEP")</x:f>
        <x:v>KEEP</x:v>
      </x:c>
      <x:c r="H6929" t="str">
        <x:f>IF(AND(COUNTA(A6929:F6929)&gt;0,COUNTBLANK(A6929:F6929)&gt;0),"REVIEW","COMPLETE OR EMPTY")</x:f>
        <x:v>COMPLETE OR EMPTY</x:v>
      </x:c>
    </x:row>
    <x:row r="6930">
      <x:c r="A6930" s="1" t="n">
        <x:v>46310</x:v>
      </x:c>
      <x:c r="B6930" t="str">
        <x:v>Office</x:v>
      </x:c>
      <x:c r="C6930" t="str">
        <x:v>Synthetic receipt 07293</x:v>
      </x:c>
      <x:c r="D6930" s="2" t="n">
        <x:v>4.75</x:v>
      </x:c>
      <x:c r="E6930" t="str">
        <x:v>No</x:v>
      </x:c>
      <x:c r="F6930" t="str">
        <x:v>Ari</x:v>
      </x:c>
      <x:c r="G6930" t="str">
        <x:f>IF(COUNTA(A6930:F6930)=0,"DELETE CANDIDATE","KEEP")</x:f>
        <x:v>KEEP</x:v>
      </x:c>
      <x:c r="H6930" t="str">
        <x:f>IF(AND(COUNTA(A6930:F6930)&gt;0,COUNTBLANK(A6930:F6930)&gt;0),"REVIEW","COMPLETE OR EMPTY")</x:f>
        <x:v>COMPLETE OR EMPTY</x:v>
      </x:c>
    </x:row>
    <x:row r="6931">
      <x:c r="A6931" s="1" t="n">
        <x:v>46311</x:v>
      </x:c>
      <x:c r="B6931" t="str">
        <x:v>Travel</x:v>
      </x:c>
      <x:c r="C6931" t="str">
        <x:v>Synthetic receipt 07294</x:v>
      </x:c>
      <x:c r="D6931" s="2" t="n">
        <x:v>5</x:v>
      </x:c>
      <x:c r="E6931" t="str">
        <x:v>Yes</x:v>
      </x:c>
      <x:c r="F6931" t="str">
        <x:v>Bo</x:v>
      </x:c>
      <x:c r="G6931" t="str">
        <x:f>IF(COUNTA(A6931:F6931)=0,"DELETE CANDIDATE","KEEP")</x:f>
        <x:v>KEEP</x:v>
      </x:c>
      <x:c r="H6931" t="str">
        <x:f>IF(AND(COUNTA(A6931:F6931)&gt;0,COUNTBLANK(A6931:F6931)&gt;0),"REVIEW","COMPLETE OR EMPTY")</x:f>
        <x:v>COMPLETE OR EMPTY</x:v>
      </x:c>
    </x:row>
    <x:row r="6932">
      <x:c r="A6932" s="1" t="n">
        <x:v>46312</x:v>
      </x:c>
      <x:c r="B6932" t="str">
        <x:v>Office</x:v>
      </x:c>
      <x:c r="C6932" t="str">
        <x:v>Synthetic receipt 07295</x:v>
      </x:c>
      <x:c r="D6932" s="2" t="n">
        <x:v>5.25</x:v>
      </x:c>
      <x:c r="E6932" t="str">
        <x:v>Yes</x:v>
      </x:c>
      <x:c r="F6932" t="str">
        <x:v>Ari</x:v>
      </x:c>
      <x:c r="G6932" t="str">
        <x:f>IF(COUNTA(A6932:F6932)=0,"DELETE CANDIDATE","KEEP")</x:f>
        <x:v>KEEP</x:v>
      </x:c>
      <x:c r="H6932" t="str">
        <x:f>IF(AND(COUNTA(A6932:F6932)&gt;0,COUNTBLANK(A6932:F6932)&gt;0),"REVIEW","COMPLETE OR EMPTY")</x:f>
        <x:v>COMPLETE OR EMPTY</x:v>
      </x:c>
    </x:row>
    <x:row r="6933">
      <x:c r="A6933" s="1" t="n">
        <x:v>46313</x:v>
      </x:c>
      <x:c r="B6933" t="str">
        <x:v>Travel</x:v>
      </x:c>
      <x:c r="C6933" t="str">
        <x:v>Synthetic receipt 07296</x:v>
      </x:c>
      <x:c r="D6933" s="2" t="n">
        <x:v>5.5</x:v>
      </x:c>
      <x:c r="E6933" t="str">
        <x:v>No</x:v>
      </x:c>
      <x:c r="F6933" t="str">
        <x:v>Bo</x:v>
      </x:c>
      <x:c r="G6933" t="str">
        <x:f>IF(COUNTA(A6933:F6933)=0,"DELETE CANDIDATE","KEEP")</x:f>
        <x:v>KEEP</x:v>
      </x:c>
      <x:c r="H6933" t="str">
        <x:f>IF(AND(COUNTA(A6933:F6933)&gt;0,COUNTBLANK(A6933:F6933)&gt;0),"REVIEW","COMPLETE OR EMPTY")</x:f>
        <x:v>COMPLETE OR EMPTY</x:v>
      </x:c>
    </x:row>
    <x:row r="6934">
      <x:c r="A6934" s="1" t="n">
        <x:v>46314</x:v>
      </x:c>
      <x:c r="B6934" t="str">
        <x:v>Office</x:v>
      </x:c>
      <x:c r="C6934" t="str">
        <x:v>Synthetic receipt 07297</x:v>
      </x:c>
      <x:c r="D6934" s="2" t="n">
        <x:v>5.75</x:v>
      </x:c>
      <x:c r="E6934" t="str">
        <x:v>Yes</x:v>
      </x:c>
      <x:c r="F6934" t="str">
        <x:v>Ari</x:v>
      </x:c>
      <x:c r="G6934" t="str">
        <x:f>IF(COUNTA(A6934:F6934)=0,"DELETE CANDIDATE","KEEP")</x:f>
        <x:v>KEEP</x:v>
      </x:c>
      <x:c r="H6934" t="str">
        <x:f>IF(AND(COUNTA(A6934:F6934)&gt;0,COUNTBLANK(A6934:F6934)&gt;0),"REVIEW","COMPLETE OR EMPTY")</x:f>
        <x:v>COMPLETE OR EMPTY</x:v>
      </x:c>
    </x:row>
    <x:row r="6935">
      <x:c r="A6935" s="1" t="n">
        <x:v>46315</x:v>
      </x:c>
      <x:c r="B6935" t="str">
        <x:v>Travel</x:v>
      </x:c>
      <x:c r="C6935" t="str">
        <x:v>Synthetic receipt 07298</x:v>
      </x:c>
      <x:c r="D6935" s="2" t="n">
        <x:v>6</x:v>
      </x:c>
      <x:c r="E6935" t="str">
        <x:v>Yes</x:v>
      </x:c>
      <x:c r="F6935" t="str">
        <x:v>Bo</x:v>
      </x:c>
      <x:c r="G6935" t="str">
        <x:f>IF(COUNTA(A6935:F6935)=0,"DELETE CANDIDATE","KEEP")</x:f>
        <x:v>KEEP</x:v>
      </x:c>
      <x:c r="H6935" t="str">
        <x:f>IF(AND(COUNTA(A6935:F6935)&gt;0,COUNTBLANK(A6935:F6935)&gt;0),"REVIEW","COMPLETE OR EMPTY")</x:f>
        <x:v>COMPLETE OR EMPTY</x:v>
      </x:c>
    </x:row>
    <x:row r="6936">
      <x:c r="A6936" s="1" t="n">
        <x:v>46316</x:v>
      </x:c>
      <x:c r="B6936" t="str">
        <x:v>Office</x:v>
      </x:c>
      <x:c r="C6936" t="str">
        <x:v>Synthetic receipt 07299</x:v>
      </x:c>
      <x:c r="D6936" s="2" t="n">
        <x:v>6.25</x:v>
      </x:c>
      <x:c r="E6936" t="str">
        <x:v>No</x:v>
      </x:c>
      <x:c r="F6936" t="str">
        <x:v>Ari</x:v>
      </x:c>
      <x:c r="G6936" t="str">
        <x:f>IF(COUNTA(A6936:F6936)=0,"DELETE CANDIDATE","KEEP")</x:f>
        <x:v>KEEP</x:v>
      </x:c>
      <x:c r="H6936" t="str">
        <x:f>IF(AND(COUNTA(A6936:F6936)&gt;0,COUNTBLANK(A6936:F6936)&gt;0),"REVIEW","COMPLETE OR EMPTY")</x:f>
        <x:v>COMPLETE OR EMPTY</x:v>
      </x:c>
    </x:row>
    <x:row r="6937">
      <x:c r="A6937" s="1" t="n">
        <x:v>46318</x:v>
      </x:c>
      <x:c r="B6937"/>
      <x:c r="C6937" t="str">
        <x:v>Synthetic receipt 07301</x:v>
      </x:c>
      <x:c r="D6937" s="2" t="n">
        <x:v>6.75</x:v>
      </x:c>
      <x:c r="E6937" t="str">
        <x:v>Yes</x:v>
      </x:c>
      <x:c r="F6937" t="str">
        <x:v>Ari</x:v>
      </x:c>
      <x:c r="G6937" t="str">
        <x:f>IF(COUNTA(A6937:F6937)=0,"DELETE CANDIDATE","KEEP")</x:f>
        <x:v>KEEP</x:v>
      </x:c>
      <x:c r="H6937" t="str">
        <x:f>IF(AND(COUNTA(A6937:F6937)&gt;0,COUNTBLANK(A6937:F6937)&gt;0),"REVIEW","COMPLETE OR EMPTY")</x:f>
        <x:v>REVIEW</x:v>
      </x:c>
    </x:row>
    <x:row r="6938">
      <x:c r="A6938" s="1" t="n">
        <x:v>46319</x:v>
      </x:c>
      <x:c r="B6938" t="str">
        <x:v>Travel</x:v>
      </x:c>
      <x:c r="C6938" t="str">
        <x:v>Synthetic receipt 07302</x:v>
      </x:c>
      <x:c r="D6938" s="2" t="n">
        <x:v>7</x:v>
      </x:c>
      <x:c r="E6938" t="str">
        <x:v>No</x:v>
      </x:c>
      <x:c r="F6938"/>
      <x:c r="G6938" t="str">
        <x:f>IF(COUNTA(A6938:F6938)=0,"DELETE CANDIDATE","KEEP")</x:f>
        <x:v>KEEP</x:v>
      </x:c>
      <x:c r="H6938" t="str">
        <x:f>IF(AND(COUNTA(A6938:F6938)&gt;0,COUNTBLANK(A6938:F6938)&gt;0),"REVIEW","COMPLETE OR EMPTY")</x:f>
        <x:v>REVIEW</x:v>
      </x:c>
    </x:row>
    <x:row r="6939">
      <x:c r="A6939" s="1" t="n">
        <x:v>46320</x:v>
      </x:c>
      <x:c r="B6939" t="str">
        <x:v>Office</x:v>
      </x:c>
      <x:c r="C6939"/>
      <x:c r="D6939" s="2" t="n">
        <x:v>7.25</x:v>
      </x:c>
      <x:c r="E6939" t="str">
        <x:v>Yes</x:v>
      </x:c>
      <x:c r="F6939" t="str">
        <x:v>Ari</x:v>
      </x:c>
      <x:c r="G6939" t="str">
        <x:f>IF(COUNTA(A6939:F6939)=0,"DELETE CANDIDATE","KEEP")</x:f>
        <x:v>KEEP</x:v>
      </x:c>
      <x:c r="H6939" t="str">
        <x:f>IF(AND(COUNTA(A6939:F6939)&gt;0,COUNTBLANK(A6939:F6939)&gt;0),"REVIEW","COMPLETE OR EMPTY")</x:f>
        <x:v>REVIEW</x:v>
      </x:c>
    </x:row>
    <x:row r="6940">
      <x:c r="A6940" s="1" t="n">
        <x:v>46321</x:v>
      </x:c>
      <x:c r="B6940" t="str">
        <x:v>Travel</x:v>
      </x:c>
      <x:c r="C6940" t="str">
        <x:v>Synthetic receipt 07304</x:v>
      </x:c>
      <x:c r="D6940" s="2" t="n">
        <x:v>7.5</x:v>
      </x:c>
      <x:c r="E6940"/>
      <x:c r="F6940" t="str">
        <x:v>Bo</x:v>
      </x:c>
      <x:c r="G6940" t="str">
        <x:f>IF(COUNTA(A6940:F6940)=0,"DELETE CANDIDATE","KEEP")</x:f>
        <x:v>KEEP</x:v>
      </x:c>
      <x:c r="H6940" t="str">
        <x:f>IF(AND(COUNTA(A6940:F6940)&gt;0,COUNTBLANK(A6940:F6940)&gt;0),"REVIEW","COMPLETE OR EMPTY")</x:f>
        <x:v>REVIEW</x:v>
      </x:c>
    </x:row>
    <x:row r="6941">
      <x:c r="A6941" s="1" t="n">
        <x:v>46322</x:v>
      </x:c>
      <x:c r="B6941" t="str">
        <x:v>Office</x:v>
      </x:c>
      <x:c r="C6941" t="str">
        <x:v>Synthetic receipt 07305</x:v>
      </x:c>
      <x:c r="D6941" s="2" t="n">
        <x:v>7.75</x:v>
      </x:c>
      <x:c r="E6941" t="str">
        <x:v>No</x:v>
      </x:c>
      <x:c r="F6941" t="str">
        <x:v>Ari</x:v>
      </x:c>
      <x:c r="G6941" t="str">
        <x:f>IF(COUNTA(A6941:F6941)=0,"DELETE CANDIDATE","KEEP")</x:f>
        <x:v>KEEP</x:v>
      </x:c>
      <x:c r="H6941" t="str">
        <x:f>IF(AND(COUNTA(A6941:F6941)&gt;0,COUNTBLANK(A6941:F6941)&gt;0),"REVIEW","COMPLETE OR EMPTY")</x:f>
        <x:v>COMPLETE OR EMPTY</x:v>
      </x:c>
    </x:row>
    <x:row r="6942">
      <x:c r="A6942" s="1" t="n">
        <x:v>46323</x:v>
      </x:c>
      <x:c r="B6942" t="str">
        <x:v>Travel</x:v>
      </x:c>
      <x:c r="C6942" t="str">
        <x:v>Synthetic receipt 07306</x:v>
      </x:c>
      <x:c r="D6942" s="2" t="n">
        <x:v>8</x:v>
      </x:c>
      <x:c r="E6942" t="str">
        <x:v>Yes</x:v>
      </x:c>
      <x:c r="F6942" t="str">
        <x:v>Bo</x:v>
      </x:c>
      <x:c r="G6942" t="str">
        <x:f>IF(COUNTA(A6942:F6942)=0,"DELETE CANDIDATE","KEEP")</x:f>
        <x:v>KEEP</x:v>
      </x:c>
      <x:c r="H6942" t="str">
        <x:f>IF(AND(COUNTA(A6942:F6942)&gt;0,COUNTBLANK(A6942:F6942)&gt;0),"REVIEW","COMPLETE OR EMPTY")</x:f>
        <x:v>COMPLETE OR EMPTY</x:v>
      </x:c>
    </x:row>
    <x:row r="6943">
      <x:c r="A6943" s="1" t="n">
        <x:v>46324</x:v>
      </x:c>
      <x:c r="B6943" t="str">
        <x:v>Office</x:v>
      </x:c>
      <x:c r="C6943" t="str">
        <x:v>Synthetic receipt 07307</x:v>
      </x:c>
      <x:c r="D6943" s="2" t="n">
        <x:v>8.25</x:v>
      </x:c>
      <x:c r="E6943" t="str">
        <x:v>Yes</x:v>
      </x:c>
      <x:c r="F6943" t="str">
        <x:v>Ari</x:v>
      </x:c>
      <x:c r="G6943" t="str">
        <x:f>IF(COUNTA(A6943:F6943)=0,"DELETE CANDIDATE","KEEP")</x:f>
        <x:v>KEEP</x:v>
      </x:c>
      <x:c r="H6943" t="str">
        <x:f>IF(AND(COUNTA(A6943:F6943)&gt;0,COUNTBLANK(A6943:F6943)&gt;0),"REVIEW","COMPLETE OR EMPTY")</x:f>
        <x:v>COMPLETE OR EMPTY</x:v>
      </x:c>
    </x:row>
    <x:row r="6944">
      <x:c r="A6944" s="1" t="n">
        <x:v>46297</x:v>
      </x:c>
      <x:c r="B6944" t="str">
        <x:v>Travel</x:v>
      </x:c>
      <x:c r="C6944" t="str">
        <x:v>Synthetic receipt 07308</x:v>
      </x:c>
      <x:c r="D6944" s="2" t="n">
        <x:v>8.5</x:v>
      </x:c>
      <x:c r="E6944" t="str">
        <x:v>No</x:v>
      </x:c>
      <x:c r="F6944" t="str">
        <x:v>Bo</x:v>
      </x:c>
      <x:c r="G6944" t="str">
        <x:f>IF(COUNTA(A6944:F6944)=0,"DELETE CANDIDATE","KEEP")</x:f>
        <x:v>KEEP</x:v>
      </x:c>
      <x:c r="H6944" t="str">
        <x:f>IF(AND(COUNTA(A6944:F6944)&gt;0,COUNTBLANK(A6944:F6944)&gt;0),"REVIEW","COMPLETE OR EMPTY")</x:f>
        <x:v>COMPLETE OR EMPTY</x:v>
      </x:c>
    </x:row>
    <x:row r="6945">
      <x:c r="A6945" s="1" t="n">
        <x:v>46298</x:v>
      </x:c>
      <x:c r="B6945" t="str">
        <x:v>Office</x:v>
      </x:c>
      <x:c r="C6945" t="str">
        <x:v>Synthetic receipt 07309</x:v>
      </x:c>
      <x:c r="D6945" s="2" t="n">
        <x:v>8.75</x:v>
      </x:c>
      <x:c r="E6945" t="str">
        <x:v>Yes</x:v>
      </x:c>
      <x:c r="F6945" t="str">
        <x:v>Ari</x:v>
      </x:c>
      <x:c r="G6945" t="str">
        <x:f>IF(COUNTA(A6945:F6945)=0,"DELETE CANDIDATE","KEEP")</x:f>
        <x:v>KEEP</x:v>
      </x:c>
      <x:c r="H6945" t="str">
        <x:f>IF(AND(COUNTA(A6945:F6945)&gt;0,COUNTBLANK(A6945:F6945)&gt;0),"REVIEW","COMPLETE OR EMPTY")</x:f>
        <x:v>COMPLETE OR EMPTY</x:v>
      </x:c>
    </x:row>
    <x:row r="6946">
      <x:c r="A6946" s="1" t="n">
        <x:v>46299</x:v>
      </x:c>
      <x:c r="B6946" t="str">
        <x:v>Travel</x:v>
      </x:c>
      <x:c r="C6946" t="str">
        <x:v>Synthetic receipt 07310</x:v>
      </x:c>
      <x:c r="D6946" s="2" t="n">
        <x:v>9</x:v>
      </x:c>
      <x:c r="E6946" t="str">
        <x:v>Yes</x:v>
      </x:c>
      <x:c r="F6946" t="str">
        <x:v>Bo</x:v>
      </x:c>
      <x:c r="G6946" t="str">
        <x:f>IF(COUNTA(A6946:F6946)=0,"DELETE CANDIDATE","KEEP")</x:f>
        <x:v>KEEP</x:v>
      </x:c>
      <x:c r="H6946" t="str">
        <x:f>IF(AND(COUNTA(A6946:F6946)&gt;0,COUNTBLANK(A6946:F6946)&gt;0),"REVIEW","COMPLETE OR EMPTY")</x:f>
        <x:v>COMPLETE OR EMPTY</x:v>
      </x:c>
    </x:row>
    <x:row r="6947">
      <x:c r="A6947" s="1" t="n">
        <x:v>46300</x:v>
      </x:c>
      <x:c r="B6947" t="str">
        <x:v>Office</x:v>
      </x:c>
      <x:c r="C6947" t="str">
        <x:v>Synthetic receipt 07311</x:v>
      </x:c>
      <x:c r="D6947" s="2" t="n">
        <x:v>9.25</x:v>
      </x:c>
      <x:c r="E6947" t="str">
        <x:v>No</x:v>
      </x:c>
      <x:c r="F6947" t="str">
        <x:v>Ari</x:v>
      </x:c>
      <x:c r="G6947" t="str">
        <x:f>IF(COUNTA(A6947:F6947)=0,"DELETE CANDIDATE","KEEP")</x:f>
        <x:v>KEEP</x:v>
      </x:c>
      <x:c r="H6947" t="str">
        <x:f>IF(AND(COUNTA(A6947:F6947)&gt;0,COUNTBLANK(A6947:F6947)&gt;0),"REVIEW","COMPLETE OR EMPTY")</x:f>
        <x:v>COMPLETE OR EMPTY</x:v>
      </x:c>
    </x:row>
    <x:row r="6948">
      <x:c r="A6948" s="1" t="n">
        <x:v>46301</x:v>
      </x:c>
      <x:c r="B6948" t="str">
        <x:v>Travel</x:v>
      </x:c>
      <x:c r="C6948" t="str">
        <x:v>Synthetic receipt 07312</x:v>
      </x:c>
      <x:c r="D6948" s="2" t="n">
        <x:v>9.5</x:v>
      </x:c>
      <x:c r="E6948" t="str">
        <x:v>Yes</x:v>
      </x:c>
      <x:c r="F6948" t="str">
        <x:v>Bo</x:v>
      </x:c>
      <x:c r="G6948" t="str">
        <x:f>IF(COUNTA(A6948:F6948)=0,"DELETE CANDIDATE","KEEP")</x:f>
        <x:v>KEEP</x:v>
      </x:c>
      <x:c r="H6948" t="str">
        <x:f>IF(AND(COUNTA(A6948:F6948)&gt;0,COUNTBLANK(A6948:F6948)&gt;0),"REVIEW","COMPLETE OR EMPTY")</x:f>
        <x:v>COMPLETE OR EMPTY</x:v>
      </x:c>
    </x:row>
    <x:row r="6949">
      <x:c r="A6949" s="1" t="n">
        <x:v>46302</x:v>
      </x:c>
      <x:c r="B6949" t="str">
        <x:v>Office</x:v>
      </x:c>
      <x:c r="C6949" t="str">
        <x:v>Synthetic receipt 07313</x:v>
      </x:c>
      <x:c r="D6949" s="2" t="n">
        <x:v>9.75</x:v>
      </x:c>
      <x:c r="E6949" t="str">
        <x:v>Yes</x:v>
      </x:c>
      <x:c r="F6949" t="str">
        <x:v>Ari</x:v>
      </x:c>
      <x:c r="G6949" t="str">
        <x:f>IF(COUNTA(A6949:F6949)=0,"DELETE CANDIDATE","KEEP")</x:f>
        <x:v>KEEP</x:v>
      </x:c>
      <x:c r="H6949" t="str">
        <x:f>IF(AND(COUNTA(A6949:F6949)&gt;0,COUNTBLANK(A6949:F6949)&gt;0),"REVIEW","COMPLETE OR EMPTY")</x:f>
        <x:v>COMPLETE OR EMPTY</x:v>
      </x:c>
    </x:row>
    <x:row r="6950">
      <x:c r="A6950" s="1" t="n">
        <x:v>46303</x:v>
      </x:c>
      <x:c r="B6950" t="str">
        <x:v>Travel</x:v>
      </x:c>
      <x:c r="C6950" t="str">
        <x:v>Synthetic receipt 07314</x:v>
      </x:c>
      <x:c r="D6950" s="2" t="n">
        <x:v>10</x:v>
      </x:c>
      <x:c r="E6950" t="str">
        <x:v>No</x:v>
      </x:c>
      <x:c r="F6950" t="str">
        <x:v>Bo</x:v>
      </x:c>
      <x:c r="G6950" t="str">
        <x:f>IF(COUNTA(A6950:F6950)=0,"DELETE CANDIDATE","KEEP")</x:f>
        <x:v>KEEP</x:v>
      </x:c>
      <x:c r="H6950" t="str">
        <x:f>IF(AND(COUNTA(A6950:F6950)&gt;0,COUNTBLANK(A6950:F6950)&gt;0),"REVIEW","COMPLETE OR EMPTY")</x:f>
        <x:v>COMPLETE OR EMPTY</x:v>
      </x:c>
    </x:row>
    <x:row r="6951">
      <x:c r="A6951" s="1" t="n">
        <x:v>46304</x:v>
      </x:c>
      <x:c r="B6951" t="str">
        <x:v>Office</x:v>
      </x:c>
      <x:c r="C6951" t="str">
        <x:v>Synthetic receipt 07315</x:v>
      </x:c>
      <x:c r="D6951" s="2" t="n">
        <x:v>10.25</x:v>
      </x:c>
      <x:c r="E6951" t="str">
        <x:v>Yes</x:v>
      </x:c>
      <x:c r="F6951" t="str">
        <x:v>Ari</x:v>
      </x:c>
      <x:c r="G6951" t="str">
        <x:f>IF(COUNTA(A6951:F6951)=0,"DELETE CANDIDATE","KEEP")</x:f>
        <x:v>KEEP</x:v>
      </x:c>
      <x:c r="H6951" t="str">
        <x:f>IF(AND(COUNTA(A6951:F6951)&gt;0,COUNTBLANK(A6951:F6951)&gt;0),"REVIEW","COMPLETE OR EMPTY")</x:f>
        <x:v>COMPLETE OR EMPTY</x:v>
      </x:c>
    </x:row>
    <x:row r="6952">
      <x:c r="A6952" s="1" t="n">
        <x:v>46305</x:v>
      </x:c>
      <x:c r="B6952" t="str">
        <x:v>Travel</x:v>
      </x:c>
      <x:c r="C6952" t="str">
        <x:v>Synthetic receipt 07316</x:v>
      </x:c>
      <x:c r="D6952" s="2" t="n">
        <x:v>10.5</x:v>
      </x:c>
      <x:c r="E6952" t="str">
        <x:v>Yes</x:v>
      </x:c>
      <x:c r="F6952" t="str">
        <x:v>Bo</x:v>
      </x:c>
      <x:c r="G6952" t="str">
        <x:f>IF(COUNTA(A6952:F6952)=0,"DELETE CANDIDATE","KEEP")</x:f>
        <x:v>KEEP</x:v>
      </x:c>
      <x:c r="H6952" t="str">
        <x:f>IF(AND(COUNTA(A6952:F6952)&gt;0,COUNTBLANK(A6952:F6952)&gt;0),"REVIEW","COMPLETE OR EMPTY")</x:f>
        <x:v>COMPLETE OR EMPTY</x:v>
      </x:c>
    </x:row>
    <x:row r="6953">
      <x:c r="A6953" s="1" t="n">
        <x:v>46306</x:v>
      </x:c>
      <x:c r="B6953" t="str">
        <x:v>Office</x:v>
      </x:c>
      <x:c r="C6953" t="str">
        <x:v>Synthetic receipt 07317</x:v>
      </x:c>
      <x:c r="D6953" s="2" t="n">
        <x:v>10.75</x:v>
      </x:c>
      <x:c r="E6953" t="str">
        <x:v>No</x:v>
      </x:c>
      <x:c r="F6953" t="str">
        <x:v>Ari</x:v>
      </x:c>
      <x:c r="G6953" t="str">
        <x:f>IF(COUNTA(A6953:F6953)=0,"DELETE CANDIDATE","KEEP")</x:f>
        <x:v>KEEP</x:v>
      </x:c>
      <x:c r="H6953" t="str">
        <x:f>IF(AND(COUNTA(A6953:F6953)&gt;0,COUNTBLANK(A6953:F6953)&gt;0),"REVIEW","COMPLETE OR EMPTY")</x:f>
        <x:v>COMPLETE OR EMPTY</x:v>
      </x:c>
    </x:row>
    <x:row r="6954">
      <x:c r="A6954" s="1" t="n">
        <x:v>46307</x:v>
      </x:c>
      <x:c r="B6954" t="str">
        <x:v>Travel</x:v>
      </x:c>
      <x:c r="C6954" t="str">
        <x:v>Synthetic receipt 07318</x:v>
      </x:c>
      <x:c r="D6954" s="2" t="n">
        <x:v>11</x:v>
      </x:c>
      <x:c r="E6954" t="str">
        <x:v>Yes</x:v>
      </x:c>
      <x:c r="F6954" t="str">
        <x:v>Bo</x:v>
      </x:c>
      <x:c r="G6954" t="str">
        <x:f>IF(COUNTA(A6954:F6954)=0,"DELETE CANDIDATE","KEEP")</x:f>
        <x:v>KEEP</x:v>
      </x:c>
      <x:c r="H6954" t="str">
        <x:f>IF(AND(COUNTA(A6954:F6954)&gt;0,COUNTBLANK(A6954:F6954)&gt;0),"REVIEW","COMPLETE OR EMPTY")</x:f>
        <x:v>COMPLETE OR EMPTY</x:v>
      </x:c>
    </x:row>
    <x:row r="6955">
      <x:c r="A6955" s="1" t="n">
        <x:v>46308</x:v>
      </x:c>
      <x:c r="B6955" t="str">
        <x:v>Office</x:v>
      </x:c>
      <x:c r="C6955" t="str">
        <x:v>Synthetic receipt 07319</x:v>
      </x:c>
      <x:c r="D6955" s="2" t="n">
        <x:v>11.25</x:v>
      </x:c>
      <x:c r="E6955" t="str">
        <x:v>Yes</x:v>
      </x:c>
      <x:c r="F6955" t="str">
        <x:v>Ari</x:v>
      </x:c>
      <x:c r="G6955" t="str">
        <x:f>IF(COUNTA(A6955:F6955)=0,"DELETE CANDIDATE","KEEP")</x:f>
        <x:v>KEEP</x:v>
      </x:c>
      <x:c r="H6955" t="str">
        <x:f>IF(AND(COUNTA(A6955:F6955)&gt;0,COUNTBLANK(A6955:F6955)&gt;0),"REVIEW","COMPLETE OR EMPTY")</x:f>
        <x:v>COMPLETE OR EMPTY</x:v>
      </x:c>
    </x:row>
    <x:row r="6956">
      <x:c r="A6956" s="1" t="n">
        <x:v>46310</x:v>
      </x:c>
      <x:c r="B6956"/>
      <x:c r="C6956" t="str">
        <x:v>Synthetic receipt 07321</x:v>
      </x:c>
      <x:c r="D6956" s="2" t="n">
        <x:v>11.75</x:v>
      </x:c>
      <x:c r="E6956" t="str">
        <x:v>Yes</x:v>
      </x:c>
      <x:c r="F6956" t="str">
        <x:v>Ari</x:v>
      </x:c>
      <x:c r="G6956" t="str">
        <x:f>IF(COUNTA(A6956:F6956)=0,"DELETE CANDIDATE","KEEP")</x:f>
        <x:v>KEEP</x:v>
      </x:c>
      <x:c r="H6956" t="str">
        <x:f>IF(AND(COUNTA(A6956:F6956)&gt;0,COUNTBLANK(A6956:F6956)&gt;0),"REVIEW","COMPLETE OR EMPTY")</x:f>
        <x:v>REVIEW</x:v>
      </x:c>
    </x:row>
    <x:row r="6957">
      <x:c r="A6957" s="1" t="n">
        <x:v>46311</x:v>
      </x:c>
      <x:c r="B6957" t="str">
        <x:v>Travel</x:v>
      </x:c>
      <x:c r="C6957" t="str">
        <x:v>Synthetic receipt 07322</x:v>
      </x:c>
      <x:c r="D6957" s="2" t="n">
        <x:v>12</x:v>
      </x:c>
      <x:c r="E6957" t="str">
        <x:v>Yes</x:v>
      </x:c>
      <x:c r="F6957"/>
      <x:c r="G6957" t="str">
        <x:f>IF(COUNTA(A6957:F6957)=0,"DELETE CANDIDATE","KEEP")</x:f>
        <x:v>KEEP</x:v>
      </x:c>
      <x:c r="H6957" t="str">
        <x:f>IF(AND(COUNTA(A6957:F6957)&gt;0,COUNTBLANK(A6957:F6957)&gt;0),"REVIEW","COMPLETE OR EMPTY")</x:f>
        <x:v>REVIEW</x:v>
      </x:c>
    </x:row>
    <x:row r="6958">
      <x:c r="A6958" s="1" t="n">
        <x:v>46312</x:v>
      </x:c>
      <x:c r="B6958" t="str">
        <x:v>Office</x:v>
      </x:c>
      <x:c r="C6958"/>
      <x:c r="D6958" s="2" t="n">
        <x:v>12.25</x:v>
      </x:c>
      <x:c r="E6958" t="str">
        <x:v>No</x:v>
      </x:c>
      <x:c r="F6958" t="str">
        <x:v>Ari</x:v>
      </x:c>
      <x:c r="G6958" t="str">
        <x:f>IF(COUNTA(A6958:F6958)=0,"DELETE CANDIDATE","KEEP")</x:f>
        <x:v>KEEP</x:v>
      </x:c>
      <x:c r="H6958" t="str">
        <x:f>IF(AND(COUNTA(A6958:F6958)&gt;0,COUNTBLANK(A6958:F6958)&gt;0),"REVIEW","COMPLETE OR EMPTY")</x:f>
        <x:v>REVIEW</x:v>
      </x:c>
    </x:row>
    <x:row r="6959">
      <x:c r="A6959" s="1" t="n">
        <x:v>46313</x:v>
      </x:c>
      <x:c r="B6959" t="str">
        <x:v>Travel</x:v>
      </x:c>
      <x:c r="C6959" t="str">
        <x:v>Synthetic receipt 07324</x:v>
      </x:c>
      <x:c r="D6959" s="2" t="n">
        <x:v>12.5</x:v>
      </x:c>
      <x:c r="E6959"/>
      <x:c r="F6959" t="str">
        <x:v>Bo</x:v>
      </x:c>
      <x:c r="G6959" t="str">
        <x:f>IF(COUNTA(A6959:F6959)=0,"DELETE CANDIDATE","KEEP")</x:f>
        <x:v>KEEP</x:v>
      </x:c>
      <x:c r="H6959" t="str">
        <x:f>IF(AND(COUNTA(A6959:F6959)&gt;0,COUNTBLANK(A6959:F6959)&gt;0),"REVIEW","COMPLETE OR EMPTY")</x:f>
        <x:v>REVIEW</x:v>
      </x:c>
    </x:row>
    <x:row r="6960">
      <x:c r="A6960" s="1" t="n">
        <x:v>46314</x:v>
      </x:c>
      <x:c r="B6960" t="str">
        <x:v>Office</x:v>
      </x:c>
      <x:c r="C6960" t="str">
        <x:v>Synthetic receipt 07325</x:v>
      </x:c>
      <x:c r="D6960" s="2" t="n">
        <x:v>12.75</x:v>
      </x:c>
      <x:c r="E6960" t="str">
        <x:v>Yes</x:v>
      </x:c>
      <x:c r="F6960" t="str">
        <x:v>Ari</x:v>
      </x:c>
      <x:c r="G6960" t="str">
        <x:f>IF(COUNTA(A6960:F6960)=0,"DELETE CANDIDATE","KEEP")</x:f>
        <x:v>KEEP</x:v>
      </x:c>
      <x:c r="H6960" t="str">
        <x:f>IF(AND(COUNTA(A6960:F6960)&gt;0,COUNTBLANK(A6960:F6960)&gt;0),"REVIEW","COMPLETE OR EMPTY")</x:f>
        <x:v>COMPLETE OR EMPTY</x:v>
      </x:c>
    </x:row>
    <x:row r="6961">
      <x:c r="A6961" s="1" t="n">
        <x:v>46315</x:v>
      </x:c>
      <x:c r="B6961" t="str">
        <x:v>Travel</x:v>
      </x:c>
      <x:c r="C6961" t="str">
        <x:v>Synthetic receipt 07326</x:v>
      </x:c>
      <x:c r="D6961" s="2" t="n">
        <x:v>13</x:v>
      </x:c>
      <x:c r="E6961" t="str">
        <x:v>No</x:v>
      </x:c>
      <x:c r="F6961" t="str">
        <x:v>Bo</x:v>
      </x:c>
      <x:c r="G6961" t="str">
        <x:f>IF(COUNTA(A6961:F6961)=0,"DELETE CANDIDATE","KEEP")</x:f>
        <x:v>KEEP</x:v>
      </x:c>
      <x:c r="H6961" t="str">
        <x:f>IF(AND(COUNTA(A6961:F6961)&gt;0,COUNTBLANK(A6961:F6961)&gt;0),"REVIEW","COMPLETE OR EMPTY")</x:f>
        <x:v>COMPLETE OR EMPTY</x:v>
      </x:c>
    </x:row>
    <x:row r="6962">
      <x:c r="A6962" s="1" t="n">
        <x:v>46316</x:v>
      </x:c>
      <x:c r="B6962" t="str">
        <x:v>Office</x:v>
      </x:c>
      <x:c r="C6962" t="str">
        <x:v>Synthetic receipt 07327</x:v>
      </x:c>
      <x:c r="D6962" s="2" t="n">
        <x:v>13.25</x:v>
      </x:c>
      <x:c r="E6962" t="str">
        <x:v>Yes</x:v>
      </x:c>
      <x:c r="F6962" t="str">
        <x:v>Ari</x:v>
      </x:c>
      <x:c r="G6962" t="str">
        <x:f>IF(COUNTA(A6962:F6962)=0,"DELETE CANDIDATE","KEEP")</x:f>
        <x:v>KEEP</x:v>
      </x:c>
      <x:c r="H6962" t="str">
        <x:f>IF(AND(COUNTA(A6962:F6962)&gt;0,COUNTBLANK(A6962:F6962)&gt;0),"REVIEW","COMPLETE OR EMPTY")</x:f>
        <x:v>COMPLETE OR EMPTY</x:v>
      </x:c>
    </x:row>
    <x:row r="6963">
      <x:c r="A6963" s="1" t="n">
        <x:v>46317</x:v>
      </x:c>
      <x:c r="B6963" t="str">
        <x:v>Travel</x:v>
      </x:c>
      <x:c r="C6963" t="str">
        <x:v>Synthetic receipt 07328</x:v>
      </x:c>
      <x:c r="D6963" s="2" t="n">
        <x:v>13.5</x:v>
      </x:c>
      <x:c r="E6963" t="str">
        <x:v>Yes</x:v>
      </x:c>
      <x:c r="F6963" t="str">
        <x:v>Bo</x:v>
      </x:c>
      <x:c r="G6963" t="str">
        <x:f>IF(COUNTA(A6963:F6963)=0,"DELETE CANDIDATE","KEEP")</x:f>
        <x:v>KEEP</x:v>
      </x:c>
      <x:c r="H6963" t="str">
        <x:f>IF(AND(COUNTA(A6963:F6963)&gt;0,COUNTBLANK(A6963:F6963)&gt;0),"REVIEW","COMPLETE OR EMPTY")</x:f>
        <x:v>COMPLETE OR EMPTY</x:v>
      </x:c>
    </x:row>
    <x:row r="6964">
      <x:c r="A6964" s="1" t="n">
        <x:v>46318</x:v>
      </x:c>
      <x:c r="B6964" t="str">
        <x:v>Office</x:v>
      </x:c>
      <x:c r="C6964" t="str">
        <x:v>Synthetic receipt 07329</x:v>
      </x:c>
      <x:c r="D6964" s="2" t="n">
        <x:v>13.75</x:v>
      </x:c>
      <x:c r="E6964" t="str">
        <x:v>No</x:v>
      </x:c>
      <x:c r="F6964" t="str">
        <x:v>Ari</x:v>
      </x:c>
      <x:c r="G6964" t="str">
        <x:f>IF(COUNTA(A6964:F6964)=0,"DELETE CANDIDATE","KEEP")</x:f>
        <x:v>KEEP</x:v>
      </x:c>
      <x:c r="H6964" t="str">
        <x:f>IF(AND(COUNTA(A6964:F6964)&gt;0,COUNTBLANK(A6964:F6964)&gt;0),"REVIEW","COMPLETE OR EMPTY")</x:f>
        <x:v>COMPLETE OR EMPTY</x:v>
      </x:c>
    </x:row>
    <x:row r="6965">
      <x:c r="A6965" s="1" t="n">
        <x:v>46319</x:v>
      </x:c>
      <x:c r="B6965" t="str">
        <x:v>Travel</x:v>
      </x:c>
      <x:c r="C6965" t="str">
        <x:v>Synthetic receipt 07330</x:v>
      </x:c>
      <x:c r="D6965" s="2" t="n">
        <x:v>14</x:v>
      </x:c>
      <x:c r="E6965" t="str">
        <x:v>Yes</x:v>
      </x:c>
      <x:c r="F6965" t="str">
        <x:v>Bo</x:v>
      </x:c>
      <x:c r="G6965" t="str">
        <x:f>IF(COUNTA(A6965:F6965)=0,"DELETE CANDIDATE","KEEP")</x:f>
        <x:v>KEEP</x:v>
      </x:c>
      <x:c r="H6965" t="str">
        <x:f>IF(AND(COUNTA(A6965:F6965)&gt;0,COUNTBLANK(A6965:F6965)&gt;0),"REVIEW","COMPLETE OR EMPTY")</x:f>
        <x:v>COMPLETE OR EMPTY</x:v>
      </x:c>
    </x:row>
    <x:row r="6966">
      <x:c r="A6966" s="1" t="n">
        <x:v>46320</x:v>
      </x:c>
      <x:c r="B6966" t="str">
        <x:v>Office</x:v>
      </x:c>
      <x:c r="C6966" t="str">
        <x:v>Synthetic receipt 07331</x:v>
      </x:c>
      <x:c r="D6966" s="2" t="n">
        <x:v>14.25</x:v>
      </x:c>
      <x:c r="E6966" t="str">
        <x:v>Yes</x:v>
      </x:c>
      <x:c r="F6966" t="str">
        <x:v>Ari</x:v>
      </x:c>
      <x:c r="G6966" t="str">
        <x:f>IF(COUNTA(A6966:F6966)=0,"DELETE CANDIDATE","KEEP")</x:f>
        <x:v>KEEP</x:v>
      </x:c>
      <x:c r="H6966" t="str">
        <x:f>IF(AND(COUNTA(A6966:F6966)&gt;0,COUNTBLANK(A6966:F6966)&gt;0),"REVIEW","COMPLETE OR EMPTY")</x:f>
        <x:v>COMPLETE OR EMPTY</x:v>
      </x:c>
    </x:row>
    <x:row r="6967">
      <x:c r="A6967" s="1" t="n">
        <x:v>46321</x:v>
      </x:c>
      <x:c r="B6967" t="str">
        <x:v>Travel</x:v>
      </x:c>
      <x:c r="C6967" t="str">
        <x:v>Synthetic receipt 07332</x:v>
      </x:c>
      <x:c r="D6967" s="2" t="n">
        <x:v>14.5</x:v>
      </x:c>
      <x:c r="E6967" t="str">
        <x:v>No</x:v>
      </x:c>
      <x:c r="F6967" t="str">
        <x:v>Bo</x:v>
      </x:c>
      <x:c r="G6967" t="str">
        <x:f>IF(COUNTA(A6967:F6967)=0,"DELETE CANDIDATE","KEEP")</x:f>
        <x:v>KEEP</x:v>
      </x:c>
      <x:c r="H6967" t="str">
        <x:f>IF(AND(COUNTA(A6967:F6967)&gt;0,COUNTBLANK(A6967:F6967)&gt;0),"REVIEW","COMPLETE OR EMPTY")</x:f>
        <x:v>COMPLETE OR EMPTY</x:v>
      </x:c>
    </x:row>
    <x:row r="6968">
      <x:c r="A6968" s="1" t="n">
        <x:v>46322</x:v>
      </x:c>
      <x:c r="B6968" t="str">
        <x:v>Office</x:v>
      </x:c>
      <x:c r="C6968" t="str">
        <x:v>Synthetic receipt 07333</x:v>
      </x:c>
      <x:c r="D6968" s="2" t="n">
        <x:v>14.75</x:v>
      </x:c>
      <x:c r="E6968" t="str">
        <x:v>Yes</x:v>
      </x:c>
      <x:c r="F6968" t="str">
        <x:v>Ari</x:v>
      </x:c>
      <x:c r="G6968" t="str">
        <x:f>IF(COUNTA(A6968:F6968)=0,"DELETE CANDIDATE","KEEP")</x:f>
        <x:v>KEEP</x:v>
      </x:c>
      <x:c r="H6968" t="str">
        <x:f>IF(AND(COUNTA(A6968:F6968)&gt;0,COUNTBLANK(A6968:F6968)&gt;0),"REVIEW","COMPLETE OR EMPTY")</x:f>
        <x:v>COMPLETE OR EMPTY</x:v>
      </x:c>
    </x:row>
    <x:row r="6969">
      <x:c r="A6969" s="1" t="n">
        <x:v>46323</x:v>
      </x:c>
      <x:c r="B6969" t="str">
        <x:v>Travel</x:v>
      </x:c>
      <x:c r="C6969" t="str">
        <x:v>Synthetic receipt 07334</x:v>
      </x:c>
      <x:c r="D6969" s="2" t="n">
        <x:v>15</x:v>
      </x:c>
      <x:c r="E6969" t="str">
        <x:v>Yes</x:v>
      </x:c>
      <x:c r="F6969" t="str">
        <x:v>Bo</x:v>
      </x:c>
      <x:c r="G6969" t="str">
        <x:f>IF(COUNTA(A6969:F6969)=0,"DELETE CANDIDATE","KEEP")</x:f>
        <x:v>KEEP</x:v>
      </x:c>
      <x:c r="H6969" t="str">
        <x:f>IF(AND(COUNTA(A6969:F6969)&gt;0,COUNTBLANK(A6969:F6969)&gt;0),"REVIEW","COMPLETE OR EMPTY")</x:f>
        <x:v>COMPLETE OR EMPTY</x:v>
      </x:c>
    </x:row>
    <x:row r="6970">
      <x:c r="A6970" s="1" t="n">
        <x:v>46324</x:v>
      </x:c>
      <x:c r="B6970" t="str">
        <x:v>Office</x:v>
      </x:c>
      <x:c r="C6970" t="str">
        <x:v>Synthetic receipt 07335</x:v>
      </x:c>
      <x:c r="D6970" s="2" t="n">
        <x:v>15.25</x:v>
      </x:c>
      <x:c r="E6970" t="str">
        <x:v>No</x:v>
      </x:c>
      <x:c r="F6970" t="str">
        <x:v>Ari</x:v>
      </x:c>
      <x:c r="G6970" t="str">
        <x:f>IF(COUNTA(A6970:F6970)=0,"DELETE CANDIDATE","KEEP")</x:f>
        <x:v>KEEP</x:v>
      </x:c>
      <x:c r="H6970" t="str">
        <x:f>IF(AND(COUNTA(A6970:F6970)&gt;0,COUNTBLANK(A6970:F6970)&gt;0),"REVIEW","COMPLETE OR EMPTY")</x:f>
        <x:v>COMPLETE OR EMPTY</x:v>
      </x:c>
    </x:row>
    <x:row r="6971">
      <x:c r="A6971" s="1" t="n">
        <x:v>46297</x:v>
      </x:c>
      <x:c r="B6971" t="str">
        <x:v>Travel</x:v>
      </x:c>
      <x:c r="C6971" t="str">
        <x:v>Synthetic receipt 07336</x:v>
      </x:c>
      <x:c r="D6971" s="2" t="n">
        <x:v>15.5</x:v>
      </x:c>
      <x:c r="E6971" t="str">
        <x:v>Yes</x:v>
      </x:c>
      <x:c r="F6971" t="str">
        <x:v>Bo</x:v>
      </x:c>
      <x:c r="G6971" t="str">
        <x:f>IF(COUNTA(A6971:F6971)=0,"DELETE CANDIDATE","KEEP")</x:f>
        <x:v>KEEP</x:v>
      </x:c>
      <x:c r="H6971" t="str">
        <x:f>IF(AND(COUNTA(A6971:F6971)&gt;0,COUNTBLANK(A6971:F6971)&gt;0),"REVIEW","COMPLETE OR EMPTY")</x:f>
        <x:v>COMPLETE OR EMPTY</x:v>
      </x:c>
    </x:row>
    <x:row r="6972">
      <x:c r="A6972" s="1" t="n">
        <x:v>46298</x:v>
      </x:c>
      <x:c r="B6972" t="str">
        <x:v>Office</x:v>
      </x:c>
      <x:c r="C6972" t="str">
        <x:v>Synthetic receipt 07337</x:v>
      </x:c>
      <x:c r="D6972" s="2" t="n">
        <x:v>15.75</x:v>
      </x:c>
      <x:c r="E6972" t="str">
        <x:v>Yes</x:v>
      </x:c>
      <x:c r="F6972" t="str">
        <x:v>Ari</x:v>
      </x:c>
      <x:c r="G6972" t="str">
        <x:f>IF(COUNTA(A6972:F6972)=0,"DELETE CANDIDATE","KEEP")</x:f>
        <x:v>KEEP</x:v>
      </x:c>
      <x:c r="H6972" t="str">
        <x:f>IF(AND(COUNTA(A6972:F6972)&gt;0,COUNTBLANK(A6972:F6972)&gt;0),"REVIEW","COMPLETE OR EMPTY")</x:f>
        <x:v>COMPLETE OR EMPTY</x:v>
      </x:c>
    </x:row>
    <x:row r="6973">
      <x:c r="A6973" s="1" t="n">
        <x:v>46299</x:v>
      </x:c>
      <x:c r="B6973" t="str">
        <x:v>Travel</x:v>
      </x:c>
      <x:c r="C6973" t="str">
        <x:v>Synthetic receipt 07338</x:v>
      </x:c>
      <x:c r="D6973" s="2" t="n">
        <x:v>16</x:v>
      </x:c>
      <x:c r="E6973" t="str">
        <x:v>No</x:v>
      </x:c>
      <x:c r="F6973" t="str">
        <x:v>Bo</x:v>
      </x:c>
      <x:c r="G6973" t="str">
        <x:f>IF(COUNTA(A6973:F6973)=0,"DELETE CANDIDATE","KEEP")</x:f>
        <x:v>KEEP</x:v>
      </x:c>
      <x:c r="H6973" t="str">
        <x:f>IF(AND(COUNTA(A6973:F6973)&gt;0,COUNTBLANK(A6973:F6973)&gt;0),"REVIEW","COMPLETE OR EMPTY")</x:f>
        <x:v>COMPLETE OR EMPTY</x:v>
      </x:c>
    </x:row>
    <x:row r="6974">
      <x:c r="A6974" s="1" t="n">
        <x:v>46300</x:v>
      </x:c>
      <x:c r="B6974" t="str">
        <x:v>Office</x:v>
      </x:c>
      <x:c r="C6974" t="str">
        <x:v>Synthetic receipt 07339</x:v>
      </x:c>
      <x:c r="D6974" s="2" t="n">
        <x:v>16.25</x:v>
      </x:c>
      <x:c r="E6974" t="str">
        <x:v>Yes</x:v>
      </x:c>
      <x:c r="F6974" t="str">
        <x:v>Ari</x:v>
      </x:c>
      <x:c r="G6974" t="str">
        <x:f>IF(COUNTA(A6974:F6974)=0,"DELETE CANDIDATE","KEEP")</x:f>
        <x:v>KEEP</x:v>
      </x:c>
      <x:c r="H6974" t="str">
        <x:f>IF(AND(COUNTA(A6974:F6974)&gt;0,COUNTBLANK(A6974:F6974)&gt;0),"REVIEW","COMPLETE OR EMPTY")</x:f>
        <x:v>COMPLETE OR EMPTY</x:v>
      </x:c>
    </x:row>
    <x:row r="6975">
      <x:c r="A6975" s="1" t="n">
        <x:v>46302</x:v>
      </x:c>
      <x:c r="B6975"/>
      <x:c r="C6975" t="str">
        <x:v>Synthetic receipt 07341</x:v>
      </x:c>
      <x:c r="D6975" s="2" t="n">
        <x:v>16.75</x:v>
      </x:c>
      <x:c r="E6975" t="str">
        <x:v>No</x:v>
      </x:c>
      <x:c r="F6975" t="str">
        <x:v>Ari</x:v>
      </x:c>
      <x:c r="G6975" t="str">
        <x:f>IF(COUNTA(A6975:F6975)=0,"DELETE CANDIDATE","KEEP")</x:f>
        <x:v>KEEP</x:v>
      </x:c>
      <x:c r="H6975" t="str">
        <x:f>IF(AND(COUNTA(A6975:F6975)&gt;0,COUNTBLANK(A6975:F6975)&gt;0),"REVIEW","COMPLETE OR EMPTY")</x:f>
        <x:v>REVIEW</x:v>
      </x:c>
    </x:row>
    <x:row r="6976">
      <x:c r="A6976" s="1" t="n">
        <x:v>46303</x:v>
      </x:c>
      <x:c r="B6976" t="str">
        <x:v>Travel</x:v>
      </x:c>
      <x:c r="C6976" t="str">
        <x:v>Synthetic receipt 07342</x:v>
      </x:c>
      <x:c r="D6976" s="2" t="n">
        <x:v>17</x:v>
      </x:c>
      <x:c r="E6976" t="str">
        <x:v>Yes</x:v>
      </x:c>
      <x:c r="F6976"/>
      <x:c r="G6976" t="str">
        <x:f>IF(COUNTA(A6976:F6976)=0,"DELETE CANDIDATE","KEEP")</x:f>
        <x:v>KEEP</x:v>
      </x:c>
      <x:c r="H6976" t="str">
        <x:f>IF(AND(COUNTA(A6976:F6976)&gt;0,COUNTBLANK(A6976:F6976)&gt;0),"REVIEW","COMPLETE OR EMPTY")</x:f>
        <x:v>REVIEW</x:v>
      </x:c>
    </x:row>
    <x:row r="6977">
      <x:c r="A6977" s="1" t="n">
        <x:v>46304</x:v>
      </x:c>
      <x:c r="B6977" t="str">
        <x:v>Office</x:v>
      </x:c>
      <x:c r="C6977"/>
      <x:c r="D6977" s="2" t="n">
        <x:v>17.25</x:v>
      </x:c>
      <x:c r="E6977" t="str">
        <x:v>Yes</x:v>
      </x:c>
      <x:c r="F6977" t="str">
        <x:v>Ari</x:v>
      </x:c>
      <x:c r="G6977" t="str">
        <x:f>IF(COUNTA(A6977:F6977)=0,"DELETE CANDIDATE","KEEP")</x:f>
        <x:v>KEEP</x:v>
      </x:c>
      <x:c r="H6977" t="str">
        <x:f>IF(AND(COUNTA(A6977:F6977)&gt;0,COUNTBLANK(A6977:F6977)&gt;0),"REVIEW","COMPLETE OR EMPTY")</x:f>
        <x:v>REVIEW</x:v>
      </x:c>
    </x:row>
    <x:row r="6978">
      <x:c r="A6978" s="1" t="n">
        <x:v>46305</x:v>
      </x:c>
      <x:c r="B6978" t="str">
        <x:v>Travel</x:v>
      </x:c>
      <x:c r="C6978" t="str">
        <x:v>Synthetic receipt 07344</x:v>
      </x:c>
      <x:c r="D6978" s="2" t="n">
        <x:v>17.5</x:v>
      </x:c>
      <x:c r="E6978"/>
      <x:c r="F6978" t="str">
        <x:v>Bo</x:v>
      </x:c>
      <x:c r="G6978" t="str">
        <x:f>IF(COUNTA(A6978:F6978)=0,"DELETE CANDIDATE","KEEP")</x:f>
        <x:v>KEEP</x:v>
      </x:c>
      <x:c r="H6978" t="str">
        <x:f>IF(AND(COUNTA(A6978:F6978)&gt;0,COUNTBLANK(A6978:F6978)&gt;0),"REVIEW","COMPLETE OR EMPTY")</x:f>
        <x:v>REVIEW</x:v>
      </x:c>
    </x:row>
    <x:row r="6979">
      <x:c r="A6979" s="1" t="n">
        <x:v>46306</x:v>
      </x:c>
      <x:c r="B6979" t="str">
        <x:v>Office</x:v>
      </x:c>
      <x:c r="C6979" t="str">
        <x:v>Synthetic receipt 07345</x:v>
      </x:c>
      <x:c r="D6979" s="2" t="n">
        <x:v>17.75</x:v>
      </x:c>
      <x:c r="E6979" t="str">
        <x:v>Yes</x:v>
      </x:c>
      <x:c r="F6979" t="str">
        <x:v>Ari</x:v>
      </x:c>
      <x:c r="G6979" t="str">
        <x:f>IF(COUNTA(A6979:F6979)=0,"DELETE CANDIDATE","KEEP")</x:f>
        <x:v>KEEP</x:v>
      </x:c>
      <x:c r="H6979" t="str">
        <x:f>IF(AND(COUNTA(A6979:F6979)&gt;0,COUNTBLANK(A6979:F6979)&gt;0),"REVIEW","COMPLETE OR EMPTY")</x:f>
        <x:v>COMPLETE OR EMPTY</x:v>
      </x:c>
    </x:row>
    <x:row r="6980">
      <x:c r="A6980" s="1" t="n">
        <x:v>46307</x:v>
      </x:c>
      <x:c r="B6980" t="str">
        <x:v>Travel</x:v>
      </x:c>
      <x:c r="C6980" t="str">
        <x:v>Synthetic receipt 07346</x:v>
      </x:c>
      <x:c r="D6980" s="2" t="n">
        <x:v>18</x:v>
      </x:c>
      <x:c r="E6980" t="str">
        <x:v>Yes</x:v>
      </x:c>
      <x:c r="F6980" t="str">
        <x:v>Bo</x:v>
      </x:c>
      <x:c r="G6980" t="str">
        <x:f>IF(COUNTA(A6980:F6980)=0,"DELETE CANDIDATE","KEEP")</x:f>
        <x:v>KEEP</x:v>
      </x:c>
      <x:c r="H6980" t="str">
        <x:f>IF(AND(COUNTA(A6980:F6980)&gt;0,COUNTBLANK(A6980:F6980)&gt;0),"REVIEW","COMPLETE OR EMPTY")</x:f>
        <x:v>COMPLETE OR EMPTY</x:v>
      </x:c>
    </x:row>
    <x:row r="6981">
      <x:c r="A6981" s="1" t="n">
        <x:v>46308</x:v>
      </x:c>
      <x:c r="B6981" t="str">
        <x:v>Office</x:v>
      </x:c>
      <x:c r="C6981" t="str">
        <x:v>Synthetic receipt 07347</x:v>
      </x:c>
      <x:c r="D6981" s="2" t="n">
        <x:v>18.25</x:v>
      </x:c>
      <x:c r="E6981" t="str">
        <x:v>No</x:v>
      </x:c>
      <x:c r="F6981" t="str">
        <x:v>Ari</x:v>
      </x:c>
      <x:c r="G6981" t="str">
        <x:f>IF(COUNTA(A6981:F6981)=0,"DELETE CANDIDATE","KEEP")</x:f>
        <x:v>KEEP</x:v>
      </x:c>
      <x:c r="H6981" t="str">
        <x:f>IF(AND(COUNTA(A6981:F6981)&gt;0,COUNTBLANK(A6981:F6981)&gt;0),"REVIEW","COMPLETE OR EMPTY")</x:f>
        <x:v>COMPLETE OR EMPTY</x:v>
      </x:c>
    </x:row>
    <x:row r="6982">
      <x:c r="A6982" s="1" t="n">
        <x:v>46309</x:v>
      </x:c>
      <x:c r="B6982" t="str">
        <x:v>Travel</x:v>
      </x:c>
      <x:c r="C6982" t="str">
        <x:v>Synthetic receipt 07348</x:v>
      </x:c>
      <x:c r="D6982" s="2" t="n">
        <x:v>18.5</x:v>
      </x:c>
      <x:c r="E6982" t="str">
        <x:v>Yes</x:v>
      </x:c>
      <x:c r="F6982" t="str">
        <x:v>Bo</x:v>
      </x:c>
      <x:c r="G6982" t="str">
        <x:f>IF(COUNTA(A6982:F6982)=0,"DELETE CANDIDATE","KEEP")</x:f>
        <x:v>KEEP</x:v>
      </x:c>
      <x:c r="H6982" t="str">
        <x:f>IF(AND(COUNTA(A6982:F6982)&gt;0,COUNTBLANK(A6982:F6982)&gt;0),"REVIEW","COMPLETE OR EMPTY")</x:f>
        <x:v>COMPLETE OR EMPTY</x:v>
      </x:c>
    </x:row>
    <x:row r="6983">
      <x:c r="A6983" s="1" t="n">
        <x:v>46310</x:v>
      </x:c>
      <x:c r="B6983" t="str">
        <x:v>Office</x:v>
      </x:c>
      <x:c r="C6983" t="str">
        <x:v>Synthetic receipt 07349</x:v>
      </x:c>
      <x:c r="D6983" s="2" t="n">
        <x:v>18.75</x:v>
      </x:c>
      <x:c r="E6983" t="str">
        <x:v>Yes</x:v>
      </x:c>
      <x:c r="F6983" t="str">
        <x:v>Ari</x:v>
      </x:c>
      <x:c r="G6983" t="str">
        <x:f>IF(COUNTA(A6983:F6983)=0,"DELETE CANDIDATE","KEEP")</x:f>
        <x:v>KEEP</x:v>
      </x:c>
      <x:c r="H6983" t="str">
        <x:f>IF(AND(COUNTA(A6983:F6983)&gt;0,COUNTBLANK(A6983:F6983)&gt;0),"REVIEW","COMPLETE OR EMPTY")</x:f>
        <x:v>COMPLETE OR EMPTY</x:v>
      </x:c>
    </x:row>
    <x:row r="6984">
      <x:c r="A6984" s="1" t="n">
        <x:v>46311</x:v>
      </x:c>
      <x:c r="B6984" t="str">
        <x:v>Travel</x:v>
      </x:c>
      <x:c r="C6984" t="str">
        <x:v>Synthetic receipt 07350</x:v>
      </x:c>
      <x:c r="D6984" s="2" t="n">
        <x:v>19</x:v>
      </x:c>
      <x:c r="E6984" t="str">
        <x:v>No</x:v>
      </x:c>
      <x:c r="F6984" t="str">
        <x:v>Bo</x:v>
      </x:c>
      <x:c r="G6984" t="str">
        <x:f>IF(COUNTA(A6984:F6984)=0,"DELETE CANDIDATE","KEEP")</x:f>
        <x:v>KEEP</x:v>
      </x:c>
      <x:c r="H6984" t="str">
        <x:f>IF(AND(COUNTA(A6984:F6984)&gt;0,COUNTBLANK(A6984:F6984)&gt;0),"REVIEW","COMPLETE OR EMPTY")</x:f>
        <x:v>COMPLETE OR EMPTY</x:v>
      </x:c>
    </x:row>
    <x:row r="6985">
      <x:c r="A6985" s="1" t="n">
        <x:v>46312</x:v>
      </x:c>
      <x:c r="B6985" t="str">
        <x:v>Office</x:v>
      </x:c>
      <x:c r="C6985" t="str">
        <x:v>Synthetic receipt 07351</x:v>
      </x:c>
      <x:c r="D6985" s="2" t="n">
        <x:v>19.25</x:v>
      </x:c>
      <x:c r="E6985" t="str">
        <x:v>Yes</x:v>
      </x:c>
      <x:c r="F6985" t="str">
        <x:v>Ari</x:v>
      </x:c>
      <x:c r="G6985" t="str">
        <x:f>IF(COUNTA(A6985:F6985)=0,"DELETE CANDIDATE","KEEP")</x:f>
        <x:v>KEEP</x:v>
      </x:c>
      <x:c r="H6985" t="str">
        <x:f>IF(AND(COUNTA(A6985:F6985)&gt;0,COUNTBLANK(A6985:F6985)&gt;0),"REVIEW","COMPLETE OR EMPTY")</x:f>
        <x:v>COMPLETE OR EMPTY</x:v>
      </x:c>
    </x:row>
    <x:row r="6986">
      <x:c r="A6986" s="1" t="n">
        <x:v>46313</x:v>
      </x:c>
      <x:c r="B6986" t="str">
        <x:v>Travel</x:v>
      </x:c>
      <x:c r="C6986" t="str">
        <x:v>Synthetic receipt 07352</x:v>
      </x:c>
      <x:c r="D6986" s="2" t="n">
        <x:v>19.5</x:v>
      </x:c>
      <x:c r="E6986" t="str">
        <x:v>Yes</x:v>
      </x:c>
      <x:c r="F6986" t="str">
        <x:v>Bo</x:v>
      </x:c>
      <x:c r="G6986" t="str">
        <x:f>IF(COUNTA(A6986:F6986)=0,"DELETE CANDIDATE","KEEP")</x:f>
        <x:v>KEEP</x:v>
      </x:c>
      <x:c r="H6986" t="str">
        <x:f>IF(AND(COUNTA(A6986:F6986)&gt;0,COUNTBLANK(A6986:F6986)&gt;0),"REVIEW","COMPLETE OR EMPTY")</x:f>
        <x:v>COMPLETE OR EMPTY</x:v>
      </x:c>
    </x:row>
    <x:row r="6987">
      <x:c r="A6987" s="1" t="n">
        <x:v>46314</x:v>
      </x:c>
      <x:c r="B6987" t="str">
        <x:v>Office</x:v>
      </x:c>
      <x:c r="C6987" t="str">
        <x:v>Synthetic receipt 07353</x:v>
      </x:c>
      <x:c r="D6987" s="2" t="n">
        <x:v>19.75</x:v>
      </x:c>
      <x:c r="E6987" t="str">
        <x:v>No</x:v>
      </x:c>
      <x:c r="F6987" t="str">
        <x:v>Ari</x:v>
      </x:c>
      <x:c r="G6987" t="str">
        <x:f>IF(COUNTA(A6987:F6987)=0,"DELETE CANDIDATE","KEEP")</x:f>
        <x:v>KEEP</x:v>
      </x:c>
      <x:c r="H6987" t="str">
        <x:f>IF(AND(COUNTA(A6987:F6987)&gt;0,COUNTBLANK(A6987:F6987)&gt;0),"REVIEW","COMPLETE OR EMPTY")</x:f>
        <x:v>COMPLETE OR EMPTY</x:v>
      </x:c>
    </x:row>
    <x:row r="6988">
      <x:c r="A6988" s="1" t="n">
        <x:v>46315</x:v>
      </x:c>
      <x:c r="B6988" t="str">
        <x:v>Travel</x:v>
      </x:c>
      <x:c r="C6988" t="str">
        <x:v>Synthetic receipt 07354</x:v>
      </x:c>
      <x:c r="D6988" s="2" t="n">
        <x:v>20</x:v>
      </x:c>
      <x:c r="E6988" t="str">
        <x:v>Yes</x:v>
      </x:c>
      <x:c r="F6988" t="str">
        <x:v>Bo</x:v>
      </x:c>
      <x:c r="G6988" t="str">
        <x:f>IF(COUNTA(A6988:F6988)=0,"DELETE CANDIDATE","KEEP")</x:f>
        <x:v>KEEP</x:v>
      </x:c>
      <x:c r="H6988" t="str">
        <x:f>IF(AND(COUNTA(A6988:F6988)&gt;0,COUNTBLANK(A6988:F6988)&gt;0),"REVIEW","COMPLETE OR EMPTY")</x:f>
        <x:v>COMPLETE OR EMPTY</x:v>
      </x:c>
    </x:row>
    <x:row r="6989">
      <x:c r="A6989" s="1" t="n">
        <x:v>46316</x:v>
      </x:c>
      <x:c r="B6989" t="str">
        <x:v>Office</x:v>
      </x:c>
      <x:c r="C6989" t="str">
        <x:v>Synthetic receipt 07355</x:v>
      </x:c>
      <x:c r="D6989" s="2" t="n">
        <x:v>20.25</x:v>
      </x:c>
      <x:c r="E6989" t="str">
        <x:v>Yes</x:v>
      </x:c>
      <x:c r="F6989" t="str">
        <x:v>Ari</x:v>
      </x:c>
      <x:c r="G6989" t="str">
        <x:f>IF(COUNTA(A6989:F6989)=0,"DELETE CANDIDATE","KEEP")</x:f>
        <x:v>KEEP</x:v>
      </x:c>
      <x:c r="H6989" t="str">
        <x:f>IF(AND(COUNTA(A6989:F6989)&gt;0,COUNTBLANK(A6989:F6989)&gt;0),"REVIEW","COMPLETE OR EMPTY")</x:f>
        <x:v>COMPLETE OR EMPTY</x:v>
      </x:c>
    </x:row>
    <x:row r="6990">
      <x:c r="A6990" s="1" t="n">
        <x:v>46317</x:v>
      </x:c>
      <x:c r="B6990" t="str">
        <x:v>Travel</x:v>
      </x:c>
      <x:c r="C6990" t="str">
        <x:v>Synthetic receipt 07356</x:v>
      </x:c>
      <x:c r="D6990" s="2" t="n">
        <x:v>20.5</x:v>
      </x:c>
      <x:c r="E6990" t="str">
        <x:v>No</x:v>
      </x:c>
      <x:c r="F6990" t="str">
        <x:v>Bo</x:v>
      </x:c>
      <x:c r="G6990" t="str">
        <x:f>IF(COUNTA(A6990:F6990)=0,"DELETE CANDIDATE","KEEP")</x:f>
        <x:v>KEEP</x:v>
      </x:c>
      <x:c r="H6990" t="str">
        <x:f>IF(AND(COUNTA(A6990:F6990)&gt;0,COUNTBLANK(A6990:F6990)&gt;0),"REVIEW","COMPLETE OR EMPTY")</x:f>
        <x:v>COMPLETE OR EMPTY</x:v>
      </x:c>
    </x:row>
    <x:row r="6991">
      <x:c r="A6991" s="1" t="n">
        <x:v>46318</x:v>
      </x:c>
      <x:c r="B6991" t="str">
        <x:v>Office</x:v>
      </x:c>
      <x:c r="C6991" t="str">
        <x:v>Synthetic receipt 07357</x:v>
      </x:c>
      <x:c r="D6991" s="2" t="n">
        <x:v>20.75</x:v>
      </x:c>
      <x:c r="E6991" t="str">
        <x:v>Yes</x:v>
      </x:c>
      <x:c r="F6991" t="str">
        <x:v>Ari</x:v>
      </x:c>
      <x:c r="G6991" t="str">
        <x:f>IF(COUNTA(A6991:F6991)=0,"DELETE CANDIDATE","KEEP")</x:f>
        <x:v>KEEP</x:v>
      </x:c>
      <x:c r="H6991" t="str">
        <x:f>IF(AND(COUNTA(A6991:F6991)&gt;0,COUNTBLANK(A6991:F6991)&gt;0),"REVIEW","COMPLETE OR EMPTY")</x:f>
        <x:v>COMPLETE OR EMPTY</x:v>
      </x:c>
    </x:row>
    <x:row r="6992">
      <x:c r="A6992" s="1" t="n">
        <x:v>46319</x:v>
      </x:c>
      <x:c r="B6992" t="str">
        <x:v>Travel</x:v>
      </x:c>
      <x:c r="C6992" t="str">
        <x:v>Synthetic receipt 07358</x:v>
      </x:c>
      <x:c r="D6992" s="2" t="n">
        <x:v>21</x:v>
      </x:c>
      <x:c r="E6992" t="str">
        <x:v>Yes</x:v>
      </x:c>
      <x:c r="F6992" t="str">
        <x:v>Bo</x:v>
      </x:c>
      <x:c r="G6992" t="str">
        <x:f>IF(COUNTA(A6992:F6992)=0,"DELETE CANDIDATE","KEEP")</x:f>
        <x:v>KEEP</x:v>
      </x:c>
      <x:c r="H6992" t="str">
        <x:f>IF(AND(COUNTA(A6992:F6992)&gt;0,COUNTBLANK(A6992:F6992)&gt;0),"REVIEW","COMPLETE OR EMPTY")</x:f>
        <x:v>COMPLETE OR EMPTY</x:v>
      </x:c>
    </x:row>
    <x:row r="6993">
      <x:c r="A6993" s="1" t="n">
        <x:v>46320</x:v>
      </x:c>
      <x:c r="B6993" t="str">
        <x:v>Office</x:v>
      </x:c>
      <x:c r="C6993" t="str">
        <x:v>Synthetic receipt 07359</x:v>
      </x:c>
      <x:c r="D6993" s="2" t="n">
        <x:v>21.25</x:v>
      </x:c>
      <x:c r="E6993" t="str">
        <x:v>No</x:v>
      </x:c>
      <x:c r="F6993" t="str">
        <x:v>Ari</x:v>
      </x:c>
      <x:c r="G6993" t="str">
        <x:f>IF(COUNTA(A6993:F6993)=0,"DELETE CANDIDATE","KEEP")</x:f>
        <x:v>KEEP</x:v>
      </x:c>
      <x:c r="H6993" t="str">
        <x:f>IF(AND(COUNTA(A6993:F6993)&gt;0,COUNTBLANK(A6993:F6993)&gt;0),"REVIEW","COMPLETE OR EMPTY")</x:f>
        <x:v>COMPLETE OR EMPTY</x:v>
      </x:c>
    </x:row>
    <x:row r="6994">
      <x:c r="A6994" s="1" t="n">
        <x:v>46322</x:v>
      </x:c>
      <x:c r="B6994"/>
      <x:c r="C6994" t="str">
        <x:v>Synthetic receipt 07361</x:v>
      </x:c>
      <x:c r="D6994" s="2" t="n">
        <x:v>21.75</x:v>
      </x:c>
      <x:c r="E6994" t="str">
        <x:v>Yes</x:v>
      </x:c>
      <x:c r="F6994" t="str">
        <x:v>Ari</x:v>
      </x:c>
      <x:c r="G6994" t="str">
        <x:f>IF(COUNTA(A6994:F6994)=0,"DELETE CANDIDATE","KEEP")</x:f>
        <x:v>KEEP</x:v>
      </x:c>
      <x:c r="H6994" t="str">
        <x:f>IF(AND(COUNTA(A6994:F6994)&gt;0,COUNTBLANK(A6994:F6994)&gt;0),"REVIEW","COMPLETE OR EMPTY")</x:f>
        <x:v>REVIEW</x:v>
      </x:c>
    </x:row>
    <x:row r="6995">
      <x:c r="A6995" s="1" t="n">
        <x:v>46323</x:v>
      </x:c>
      <x:c r="B6995" t="str">
        <x:v>Travel</x:v>
      </x:c>
      <x:c r="C6995" t="str">
        <x:v>Synthetic receipt 07362</x:v>
      </x:c>
      <x:c r="D6995" s="2" t="n">
        <x:v>22</x:v>
      </x:c>
      <x:c r="E6995" t="str">
        <x:v>No</x:v>
      </x:c>
      <x:c r="F6995"/>
      <x:c r="G6995" t="str">
        <x:f>IF(COUNTA(A6995:F6995)=0,"DELETE CANDIDATE","KEEP")</x:f>
        <x:v>KEEP</x:v>
      </x:c>
      <x:c r="H6995" t="str">
        <x:f>IF(AND(COUNTA(A6995:F6995)&gt;0,COUNTBLANK(A6995:F6995)&gt;0),"REVIEW","COMPLETE OR EMPTY")</x:f>
        <x:v>REVIEW</x:v>
      </x:c>
    </x:row>
    <x:row r="6996">
      <x:c r="A6996" s="1" t="n">
        <x:v>46324</x:v>
      </x:c>
      <x:c r="B6996" t="str">
        <x:v>Office</x:v>
      </x:c>
      <x:c r="C6996"/>
      <x:c r="D6996" s="2" t="n">
        <x:v>22.25</x:v>
      </x:c>
      <x:c r="E6996" t="str">
        <x:v>Yes</x:v>
      </x:c>
      <x:c r="F6996" t="str">
        <x:v>Ari</x:v>
      </x:c>
      <x:c r="G6996" t="str">
        <x:f>IF(COUNTA(A6996:F6996)=0,"DELETE CANDIDATE","KEEP")</x:f>
        <x:v>KEEP</x:v>
      </x:c>
      <x:c r="H6996" t="str">
        <x:f>IF(AND(COUNTA(A6996:F6996)&gt;0,COUNTBLANK(A6996:F6996)&gt;0),"REVIEW","COMPLETE OR EMPTY")</x:f>
        <x:v>REVIEW</x:v>
      </x:c>
    </x:row>
    <x:row r="6997">
      <x:c r="A6997" s="1" t="n">
        <x:v>46297</x:v>
      </x:c>
      <x:c r="B6997" t="str">
        <x:v>Travel</x:v>
      </x:c>
      <x:c r="C6997" t="str">
        <x:v>Synthetic receipt 07364</x:v>
      </x:c>
      <x:c r="D6997" s="2" t="n">
        <x:v>22.5</x:v>
      </x:c>
      <x:c r="E6997"/>
      <x:c r="F6997" t="str">
        <x:v>Bo</x:v>
      </x:c>
      <x:c r="G6997" t="str">
        <x:f>IF(COUNTA(A6997:F6997)=0,"DELETE CANDIDATE","KEEP")</x:f>
        <x:v>KEEP</x:v>
      </x:c>
      <x:c r="H6997" t="str">
        <x:f>IF(AND(COUNTA(A6997:F6997)&gt;0,COUNTBLANK(A6997:F6997)&gt;0),"REVIEW","COMPLETE OR EMPTY")</x:f>
        <x:v>REVIEW</x:v>
      </x:c>
    </x:row>
    <x:row r="6998">
      <x:c r="A6998" s="1" t="n">
        <x:v>46298</x:v>
      </x:c>
      <x:c r="B6998" t="str">
        <x:v>Office</x:v>
      </x:c>
      <x:c r="C6998" t="str">
        <x:v>Synthetic receipt 07365</x:v>
      </x:c>
      <x:c r="D6998" s="2" t="n">
        <x:v>22.75</x:v>
      </x:c>
      <x:c r="E6998" t="str">
        <x:v>No</x:v>
      </x:c>
      <x:c r="F6998" t="str">
        <x:v>Ari</x:v>
      </x:c>
      <x:c r="G6998" t="str">
        <x:f>IF(COUNTA(A6998:F6998)=0,"DELETE CANDIDATE","KEEP")</x:f>
        <x:v>KEEP</x:v>
      </x:c>
      <x:c r="H6998" t="str">
        <x:f>IF(AND(COUNTA(A6998:F6998)&gt;0,COUNTBLANK(A6998:F6998)&gt;0),"REVIEW","COMPLETE OR EMPTY")</x:f>
        <x:v>COMPLETE OR EMPTY</x:v>
      </x:c>
    </x:row>
    <x:row r="6999">
      <x:c r="A6999" s="1" t="n">
        <x:v>46299</x:v>
      </x:c>
      <x:c r="B6999" t="str">
        <x:v>Travel</x:v>
      </x:c>
      <x:c r="C6999" t="str">
        <x:v>Synthetic receipt 07366</x:v>
      </x:c>
      <x:c r="D6999" s="2" t="n">
        <x:v>23</x:v>
      </x:c>
      <x:c r="E6999" t="str">
        <x:v>Yes</x:v>
      </x:c>
      <x:c r="F6999" t="str">
        <x:v>Bo</x:v>
      </x:c>
      <x:c r="G6999" t="str">
        <x:f>IF(COUNTA(A6999:F6999)=0,"DELETE CANDIDATE","KEEP")</x:f>
        <x:v>KEEP</x:v>
      </x:c>
      <x:c r="H6999" t="str">
        <x:f>IF(AND(COUNTA(A6999:F6999)&gt;0,COUNTBLANK(A6999:F6999)&gt;0),"REVIEW","COMPLETE OR EMPTY")</x:f>
        <x:v>COMPLETE OR EMPTY</x:v>
      </x:c>
    </x:row>
    <x:row r="7000">
      <x:c r="A7000" s="1" t="n">
        <x:v>46300</x:v>
      </x:c>
      <x:c r="B7000" t="str">
        <x:v>Office</x:v>
      </x:c>
      <x:c r="C7000" t="str">
        <x:v>Synthetic receipt 07367</x:v>
      </x:c>
      <x:c r="D7000" s="2" t="n">
        <x:v>23.25</x:v>
      </x:c>
      <x:c r="E7000" t="str">
        <x:v>Yes</x:v>
      </x:c>
      <x:c r="F7000" t="str">
        <x:v>Ari</x:v>
      </x:c>
      <x:c r="G7000" t="str">
        <x:f>IF(COUNTA(A7000:F7000)=0,"DELETE CANDIDATE","KEEP")</x:f>
        <x:v>KEEP</x:v>
      </x:c>
      <x:c r="H7000" t="str">
        <x:f>IF(AND(COUNTA(A7000:F7000)&gt;0,COUNTBLANK(A7000:F7000)&gt;0),"REVIEW","COMPLETE OR EMPTY")</x:f>
        <x:v>COMPLETE OR EMPTY</x:v>
      </x:c>
    </x:row>
    <x:row r="7001">
      <x:c r="A7001" s="1" t="n">
        <x:v>46301</x:v>
      </x:c>
      <x:c r="B7001" t="str">
        <x:v>Travel</x:v>
      </x:c>
      <x:c r="C7001" t="str">
        <x:v>Synthetic receipt 07368</x:v>
      </x:c>
      <x:c r="D7001" s="2" t="n">
        <x:v>23.5</x:v>
      </x:c>
      <x:c r="E7001" t="str">
        <x:v>No</x:v>
      </x:c>
      <x:c r="F7001" t="str">
        <x:v>Bo</x:v>
      </x:c>
      <x:c r="G7001" t="str">
        <x:f>IF(COUNTA(A7001:F7001)=0,"DELETE CANDIDATE","KEEP")</x:f>
        <x:v>KEEP</x:v>
      </x:c>
      <x:c r="H7001" t="str">
        <x:f>IF(AND(COUNTA(A7001:F7001)&gt;0,COUNTBLANK(A7001:F7001)&gt;0),"REVIEW","COMPLETE OR EMPTY")</x:f>
        <x:v>COMPLETE OR EMPTY</x:v>
      </x:c>
    </x:row>
    <x:row r="7002">
      <x:c r="A7002" s="1" t="n">
        <x:v>46302</x:v>
      </x:c>
      <x:c r="B7002" t="str">
        <x:v>Office</x:v>
      </x:c>
      <x:c r="C7002" t="str">
        <x:v>Synthetic receipt 07369</x:v>
      </x:c>
      <x:c r="D7002" s="2" t="n">
        <x:v>23.75</x:v>
      </x:c>
      <x:c r="E7002" t="str">
        <x:v>Yes</x:v>
      </x:c>
      <x:c r="F7002" t="str">
        <x:v>Ari</x:v>
      </x:c>
      <x:c r="G7002" t="str">
        <x:f>IF(COUNTA(A7002:F7002)=0,"DELETE CANDIDATE","KEEP")</x:f>
        <x:v>KEEP</x:v>
      </x:c>
      <x:c r="H7002" t="str">
        <x:f>IF(AND(COUNTA(A7002:F7002)&gt;0,COUNTBLANK(A7002:F7002)&gt;0),"REVIEW","COMPLETE OR EMPTY")</x:f>
        <x:v>COMPLETE OR EMPTY</x:v>
      </x:c>
    </x:row>
    <x:row r="7003">
      <x:c r="A7003" s="1" t="n">
        <x:v>46303</x:v>
      </x:c>
      <x:c r="B7003" t="str">
        <x:v>Travel</x:v>
      </x:c>
      <x:c r="C7003" t="str">
        <x:v>Synthetic receipt 07370</x:v>
      </x:c>
      <x:c r="D7003" s="2" t="n">
        <x:v>24</x:v>
      </x:c>
      <x:c r="E7003" t="str">
        <x:v>Yes</x:v>
      </x:c>
      <x:c r="F7003" t="str">
        <x:v>Bo</x:v>
      </x:c>
      <x:c r="G7003" t="str">
        <x:f>IF(COUNTA(A7003:F7003)=0,"DELETE CANDIDATE","KEEP")</x:f>
        <x:v>KEEP</x:v>
      </x:c>
      <x:c r="H7003" t="str">
        <x:f>IF(AND(COUNTA(A7003:F7003)&gt;0,COUNTBLANK(A7003:F7003)&gt;0),"REVIEW","COMPLETE OR EMPTY")</x:f>
        <x:v>COMPLETE OR EMPTY</x:v>
      </x:c>
    </x:row>
    <x:row r="7004">
      <x:c r="A7004" s="1" t="n">
        <x:v>46304</x:v>
      </x:c>
      <x:c r="B7004" t="str">
        <x:v>Office</x:v>
      </x:c>
      <x:c r="C7004" t="str">
        <x:v>Synthetic receipt 07371</x:v>
      </x:c>
      <x:c r="D7004" s="2" t="n">
        <x:v>24.25</x:v>
      </x:c>
      <x:c r="E7004" t="str">
        <x:v>No</x:v>
      </x:c>
      <x:c r="F7004" t="str">
        <x:v>Ari</x:v>
      </x:c>
      <x:c r="G7004" t="str">
        <x:f>IF(COUNTA(A7004:F7004)=0,"DELETE CANDIDATE","KEEP")</x:f>
        <x:v>KEEP</x:v>
      </x:c>
      <x:c r="H7004" t="str">
        <x:f>IF(AND(COUNTA(A7004:F7004)&gt;0,COUNTBLANK(A7004:F7004)&gt;0),"REVIEW","COMPLETE OR EMPTY")</x:f>
        <x:v>COMPLETE OR EMPTY</x:v>
      </x:c>
    </x:row>
    <x:row r="7005">
      <x:c r="A7005" s="1" t="n">
        <x:v>46305</x:v>
      </x:c>
      <x:c r="B7005" t="str">
        <x:v>Travel</x:v>
      </x:c>
      <x:c r="C7005" t="str">
        <x:v>Synthetic receipt 07372</x:v>
      </x:c>
      <x:c r="D7005" s="2" t="n">
        <x:v>0.25</x:v>
      </x:c>
      <x:c r="E7005" t="str">
        <x:v>Yes</x:v>
      </x:c>
      <x:c r="F7005" t="str">
        <x:v>Bo</x:v>
      </x:c>
      <x:c r="G7005" t="str">
        <x:f>IF(COUNTA(A7005:F7005)=0,"DELETE CANDIDATE","KEEP")</x:f>
        <x:v>KEEP</x:v>
      </x:c>
      <x:c r="H7005" t="str">
        <x:f>IF(AND(COUNTA(A7005:F7005)&gt;0,COUNTBLANK(A7005:F7005)&gt;0),"REVIEW","COMPLETE OR EMPTY")</x:f>
        <x:v>COMPLETE OR EMPTY</x:v>
      </x:c>
    </x:row>
    <x:row r="7006">
      <x:c r="A7006" s="1" t="n">
        <x:v>46306</x:v>
      </x:c>
      <x:c r="B7006" t="str">
        <x:v>Office</x:v>
      </x:c>
      <x:c r="C7006" t="str">
        <x:v>Synthetic receipt 07373</x:v>
      </x:c>
      <x:c r="D7006" s="2" t="n">
        <x:v>0.5</x:v>
      </x:c>
      <x:c r="E7006" t="str">
        <x:v>Yes</x:v>
      </x:c>
      <x:c r="F7006" t="str">
        <x:v>Ari</x:v>
      </x:c>
      <x:c r="G7006" t="str">
        <x:f>IF(COUNTA(A7006:F7006)=0,"DELETE CANDIDATE","KEEP")</x:f>
        <x:v>KEEP</x:v>
      </x:c>
      <x:c r="H7006" t="str">
        <x:f>IF(AND(COUNTA(A7006:F7006)&gt;0,COUNTBLANK(A7006:F7006)&gt;0),"REVIEW","COMPLETE OR EMPTY")</x:f>
        <x:v>COMPLETE OR EMPTY</x:v>
      </x:c>
    </x:row>
    <x:row r="7007">
      <x:c r="A7007" s="1" t="n">
        <x:v>46307</x:v>
      </x:c>
      <x:c r="B7007" t="str">
        <x:v>Travel</x:v>
      </x:c>
      <x:c r="C7007" t="str">
        <x:v>Synthetic receipt 07374</x:v>
      </x:c>
      <x:c r="D7007" s="2" t="n">
        <x:v>0.75</x:v>
      </x:c>
      <x:c r="E7007" t="str">
        <x:v>No</x:v>
      </x:c>
      <x:c r="F7007" t="str">
        <x:v>Bo</x:v>
      </x:c>
      <x:c r="G7007" t="str">
        <x:f>IF(COUNTA(A7007:F7007)=0,"DELETE CANDIDATE","KEEP")</x:f>
        <x:v>KEEP</x:v>
      </x:c>
      <x:c r="H7007" t="str">
        <x:f>IF(AND(COUNTA(A7007:F7007)&gt;0,COUNTBLANK(A7007:F7007)&gt;0),"REVIEW","COMPLETE OR EMPTY")</x:f>
        <x:v>COMPLETE OR EMPTY</x:v>
      </x:c>
    </x:row>
    <x:row r="7008">
      <x:c r="A7008" s="1" t="n">
        <x:v>46308</x:v>
      </x:c>
      <x:c r="B7008" t="str">
        <x:v>Office</x:v>
      </x:c>
      <x:c r="C7008" t="str">
        <x:v>Synthetic receipt 07375</x:v>
      </x:c>
      <x:c r="D7008" s="2" t="n">
        <x:v>1</x:v>
      </x:c>
      <x:c r="E7008" t="str">
        <x:v>Yes</x:v>
      </x:c>
      <x:c r="F7008" t="str">
        <x:v>Ari</x:v>
      </x:c>
      <x:c r="G7008" t="str">
        <x:f>IF(COUNTA(A7008:F7008)=0,"DELETE CANDIDATE","KEEP")</x:f>
        <x:v>KEEP</x:v>
      </x:c>
      <x:c r="H7008" t="str">
        <x:f>IF(AND(COUNTA(A7008:F7008)&gt;0,COUNTBLANK(A7008:F7008)&gt;0),"REVIEW","COMPLETE OR EMPTY")</x:f>
        <x:v>COMPLETE OR EMPTY</x:v>
      </x:c>
    </x:row>
    <x:row r="7009">
      <x:c r="A7009" s="1" t="n">
        <x:v>46309</x:v>
      </x:c>
      <x:c r="B7009" t="str">
        <x:v>Travel</x:v>
      </x:c>
      <x:c r="C7009" t="str">
        <x:v>Synthetic receipt 07376</x:v>
      </x:c>
      <x:c r="D7009" s="2" t="n">
        <x:v>1.25</x:v>
      </x:c>
      <x:c r="E7009" t="str">
        <x:v>Yes</x:v>
      </x:c>
      <x:c r="F7009" t="str">
        <x:v>Bo</x:v>
      </x:c>
      <x:c r="G7009" t="str">
        <x:f>IF(COUNTA(A7009:F7009)=0,"DELETE CANDIDATE","KEEP")</x:f>
        <x:v>KEEP</x:v>
      </x:c>
      <x:c r="H7009" t="str">
        <x:f>IF(AND(COUNTA(A7009:F7009)&gt;0,COUNTBLANK(A7009:F7009)&gt;0),"REVIEW","COMPLETE OR EMPTY")</x:f>
        <x:v>COMPLETE OR EMPTY</x:v>
      </x:c>
    </x:row>
    <x:row r="7010">
      <x:c r="A7010" s="1" t="n">
        <x:v>46310</x:v>
      </x:c>
      <x:c r="B7010" t="str">
        <x:v>Office</x:v>
      </x:c>
      <x:c r="C7010" t="str">
        <x:v>Synthetic receipt 07377</x:v>
      </x:c>
      <x:c r="D7010" s="2" t="n">
        <x:v>1.5</x:v>
      </x:c>
      <x:c r="E7010" t="str">
        <x:v>No</x:v>
      </x:c>
      <x:c r="F7010" t="str">
        <x:v>Ari</x:v>
      </x:c>
      <x:c r="G7010" t="str">
        <x:f>IF(COUNTA(A7010:F7010)=0,"DELETE CANDIDATE","KEEP")</x:f>
        <x:v>KEEP</x:v>
      </x:c>
      <x:c r="H7010" t="str">
        <x:f>IF(AND(COUNTA(A7010:F7010)&gt;0,COUNTBLANK(A7010:F7010)&gt;0),"REVIEW","COMPLETE OR EMPTY")</x:f>
        <x:v>COMPLETE OR EMPTY</x:v>
      </x:c>
    </x:row>
    <x:row r="7011">
      <x:c r="A7011" s="1" t="n">
        <x:v>46311</x:v>
      </x:c>
      <x:c r="B7011" t="str">
        <x:v>Travel</x:v>
      </x:c>
      <x:c r="C7011" t="str">
        <x:v>Synthetic receipt 07378</x:v>
      </x:c>
      <x:c r="D7011" s="2" t="n">
        <x:v>1.75</x:v>
      </x:c>
      <x:c r="E7011" t="str">
        <x:v>Yes</x:v>
      </x:c>
      <x:c r="F7011" t="str">
        <x:v>Bo</x:v>
      </x:c>
      <x:c r="G7011" t="str">
        <x:f>IF(COUNTA(A7011:F7011)=0,"DELETE CANDIDATE","KEEP")</x:f>
        <x:v>KEEP</x:v>
      </x:c>
      <x:c r="H7011" t="str">
        <x:f>IF(AND(COUNTA(A7011:F7011)&gt;0,COUNTBLANK(A7011:F7011)&gt;0),"REVIEW","COMPLETE OR EMPTY")</x:f>
        <x:v>COMPLETE OR EMPTY</x:v>
      </x:c>
    </x:row>
    <x:row r="7012">
      <x:c r="A7012" s="1" t="n">
        <x:v>46312</x:v>
      </x:c>
      <x:c r="B7012" t="str">
        <x:v>Office</x:v>
      </x:c>
      <x:c r="C7012" t="str">
        <x:v>Synthetic receipt 07379</x:v>
      </x:c>
      <x:c r="D7012" s="2" t="n">
        <x:v>2</x:v>
      </x:c>
      <x:c r="E7012" t="str">
        <x:v>Yes</x:v>
      </x:c>
      <x:c r="F7012" t="str">
        <x:v>Ari</x:v>
      </x:c>
      <x:c r="G7012" t="str">
        <x:f>IF(COUNTA(A7012:F7012)=0,"DELETE CANDIDATE","KEEP")</x:f>
        <x:v>KEEP</x:v>
      </x:c>
      <x:c r="H7012" t="str">
        <x:f>IF(AND(COUNTA(A7012:F7012)&gt;0,COUNTBLANK(A7012:F7012)&gt;0),"REVIEW","COMPLETE OR EMPTY")</x:f>
        <x:v>COMPLETE OR EMPTY</x:v>
      </x:c>
    </x:row>
    <x:row r="7013">
      <x:c r="A7013" s="1" t="n">
        <x:v>46314</x:v>
      </x:c>
      <x:c r="B7013"/>
      <x:c r="C7013" t="str">
        <x:v>Synthetic receipt 07381</x:v>
      </x:c>
      <x:c r="D7013" s="2" t="n">
        <x:v>2.5</x:v>
      </x:c>
      <x:c r="E7013" t="str">
        <x:v>Yes</x:v>
      </x:c>
      <x:c r="F7013" t="str">
        <x:v>Ari</x:v>
      </x:c>
      <x:c r="G7013" t="str">
        <x:f>IF(COUNTA(A7013:F7013)=0,"DELETE CANDIDATE","KEEP")</x:f>
        <x:v>KEEP</x:v>
      </x:c>
      <x:c r="H7013" t="str">
        <x:f>IF(AND(COUNTA(A7013:F7013)&gt;0,COUNTBLANK(A7013:F7013)&gt;0),"REVIEW","COMPLETE OR EMPTY")</x:f>
        <x:v>REVIEW</x:v>
      </x:c>
    </x:row>
    <x:row r="7014">
      <x:c r="A7014" s="1" t="n">
        <x:v>46315</x:v>
      </x:c>
      <x:c r="B7014" t="str">
        <x:v>Travel</x:v>
      </x:c>
      <x:c r="C7014" t="str">
        <x:v>Synthetic receipt 07382</x:v>
      </x:c>
      <x:c r="D7014" s="2" t="n">
        <x:v>2.75</x:v>
      </x:c>
      <x:c r="E7014" t="str">
        <x:v>Yes</x:v>
      </x:c>
      <x:c r="F7014"/>
      <x:c r="G7014" t="str">
        <x:f>IF(COUNTA(A7014:F7014)=0,"DELETE CANDIDATE","KEEP")</x:f>
        <x:v>KEEP</x:v>
      </x:c>
      <x:c r="H7014" t="str">
        <x:f>IF(AND(COUNTA(A7014:F7014)&gt;0,COUNTBLANK(A7014:F7014)&gt;0),"REVIEW","COMPLETE OR EMPTY")</x:f>
        <x:v>REVIEW</x:v>
      </x:c>
    </x:row>
    <x:row r="7015">
      <x:c r="A7015" s="1" t="n">
        <x:v>46316</x:v>
      </x:c>
      <x:c r="B7015" t="str">
        <x:v>Office</x:v>
      </x:c>
      <x:c r="C7015"/>
      <x:c r="D7015" s="2" t="n">
        <x:v>3</x:v>
      </x:c>
      <x:c r="E7015" t="str">
        <x:v>No</x:v>
      </x:c>
      <x:c r="F7015" t="str">
        <x:v>Ari</x:v>
      </x:c>
      <x:c r="G7015" t="str">
        <x:f>IF(COUNTA(A7015:F7015)=0,"DELETE CANDIDATE","KEEP")</x:f>
        <x:v>KEEP</x:v>
      </x:c>
      <x:c r="H7015" t="str">
        <x:f>IF(AND(COUNTA(A7015:F7015)&gt;0,COUNTBLANK(A7015:F7015)&gt;0),"REVIEW","COMPLETE OR EMPTY")</x:f>
        <x:v>REVIEW</x:v>
      </x:c>
    </x:row>
    <x:row r="7016">
      <x:c r="A7016" s="1" t="n">
        <x:v>46317</x:v>
      </x:c>
      <x:c r="B7016" t="str">
        <x:v>Travel</x:v>
      </x:c>
      <x:c r="C7016" t="str">
        <x:v>Synthetic receipt 07384</x:v>
      </x:c>
      <x:c r="D7016" s="2" t="n">
        <x:v>3.25</x:v>
      </x:c>
      <x:c r="E7016"/>
      <x:c r="F7016" t="str">
        <x:v>Bo</x:v>
      </x:c>
      <x:c r="G7016" t="str">
        <x:f>IF(COUNTA(A7016:F7016)=0,"DELETE CANDIDATE","KEEP")</x:f>
        <x:v>KEEP</x:v>
      </x:c>
      <x:c r="H7016" t="str">
        <x:f>IF(AND(COUNTA(A7016:F7016)&gt;0,COUNTBLANK(A7016:F7016)&gt;0),"REVIEW","COMPLETE OR EMPTY")</x:f>
        <x:v>REVIEW</x:v>
      </x:c>
    </x:row>
    <x:row r="7017">
      <x:c r="A7017" s="1" t="n">
        <x:v>46318</x:v>
      </x:c>
      <x:c r="B7017" t="str">
        <x:v>Office</x:v>
      </x:c>
      <x:c r="C7017" t="str">
        <x:v>Synthetic receipt 07385</x:v>
      </x:c>
      <x:c r="D7017" s="2" t="n">
        <x:v>3.5</x:v>
      </x:c>
      <x:c r="E7017" t="str">
        <x:v>Yes</x:v>
      </x:c>
      <x:c r="F7017" t="str">
        <x:v>Ari</x:v>
      </x:c>
      <x:c r="G7017" t="str">
        <x:f>IF(COUNTA(A7017:F7017)=0,"DELETE CANDIDATE","KEEP")</x:f>
        <x:v>KEEP</x:v>
      </x:c>
      <x:c r="H7017" t="str">
        <x:f>IF(AND(COUNTA(A7017:F7017)&gt;0,COUNTBLANK(A7017:F7017)&gt;0),"REVIEW","COMPLETE OR EMPTY")</x:f>
        <x:v>COMPLETE OR EMPTY</x:v>
      </x:c>
    </x:row>
    <x:row r="7018">
      <x:c r="A7018" s="1" t="n">
        <x:v>46319</x:v>
      </x:c>
      <x:c r="B7018" t="str">
        <x:v>Travel</x:v>
      </x:c>
      <x:c r="C7018" t="str">
        <x:v>Synthetic receipt 07386</x:v>
      </x:c>
      <x:c r="D7018" s="2" t="n">
        <x:v>3.75</x:v>
      </x:c>
      <x:c r="E7018" t="str">
        <x:v>No</x:v>
      </x:c>
      <x:c r="F7018" t="str">
        <x:v>Bo</x:v>
      </x:c>
      <x:c r="G7018" t="str">
        <x:f>IF(COUNTA(A7018:F7018)=0,"DELETE CANDIDATE","KEEP")</x:f>
        <x:v>KEEP</x:v>
      </x:c>
      <x:c r="H7018" t="str">
        <x:f>IF(AND(COUNTA(A7018:F7018)&gt;0,COUNTBLANK(A7018:F7018)&gt;0),"REVIEW","COMPLETE OR EMPTY")</x:f>
        <x:v>COMPLETE OR EMPTY</x:v>
      </x:c>
    </x:row>
    <x:row r="7019">
      <x:c r="A7019" s="1" t="n">
        <x:v>46320</x:v>
      </x:c>
      <x:c r="B7019" t="str">
        <x:v>Office</x:v>
      </x:c>
      <x:c r="C7019" t="str">
        <x:v>Synthetic receipt 07387</x:v>
      </x:c>
      <x:c r="D7019" s="2" t="n">
        <x:v>4</x:v>
      </x:c>
      <x:c r="E7019" t="str">
        <x:v>Yes</x:v>
      </x:c>
      <x:c r="F7019" t="str">
        <x:v>Ari</x:v>
      </x:c>
      <x:c r="G7019" t="str">
        <x:f>IF(COUNTA(A7019:F7019)=0,"DELETE CANDIDATE","KEEP")</x:f>
        <x:v>KEEP</x:v>
      </x:c>
      <x:c r="H7019" t="str">
        <x:f>IF(AND(COUNTA(A7019:F7019)&gt;0,COUNTBLANK(A7019:F7019)&gt;0),"REVIEW","COMPLETE OR EMPTY")</x:f>
        <x:v>COMPLETE OR EMPTY</x:v>
      </x:c>
    </x:row>
    <x:row r="7020">
      <x:c r="A7020" s="1" t="n">
        <x:v>46321</x:v>
      </x:c>
      <x:c r="B7020" t="str">
        <x:v>Travel</x:v>
      </x:c>
      <x:c r="C7020" t="str">
        <x:v>Synthetic receipt 07388</x:v>
      </x:c>
      <x:c r="D7020" s="2" t="n">
        <x:v>4.25</x:v>
      </x:c>
      <x:c r="E7020" t="str">
        <x:v>Yes</x:v>
      </x:c>
      <x:c r="F7020" t="str">
        <x:v>Bo</x:v>
      </x:c>
      <x:c r="G7020" t="str">
        <x:f>IF(COUNTA(A7020:F7020)=0,"DELETE CANDIDATE","KEEP")</x:f>
        <x:v>KEEP</x:v>
      </x:c>
      <x:c r="H7020" t="str">
        <x:f>IF(AND(COUNTA(A7020:F7020)&gt;0,COUNTBLANK(A7020:F7020)&gt;0),"REVIEW","COMPLETE OR EMPTY")</x:f>
        <x:v>COMPLETE OR EMPTY</x:v>
      </x:c>
    </x:row>
    <x:row r="7021">
      <x:c r="A7021" s="1" t="n">
        <x:v>46322</x:v>
      </x:c>
      <x:c r="B7021" t="str">
        <x:v>Office</x:v>
      </x:c>
      <x:c r="C7021" t="str">
        <x:v>Synthetic receipt 07389</x:v>
      </x:c>
      <x:c r="D7021" s="2" t="n">
        <x:v>4.5</x:v>
      </x:c>
      <x:c r="E7021" t="str">
        <x:v>No</x:v>
      </x:c>
      <x:c r="F7021" t="str">
        <x:v>Ari</x:v>
      </x:c>
      <x:c r="G7021" t="str">
        <x:f>IF(COUNTA(A7021:F7021)=0,"DELETE CANDIDATE","KEEP")</x:f>
        <x:v>KEEP</x:v>
      </x:c>
      <x:c r="H7021" t="str">
        <x:f>IF(AND(COUNTA(A7021:F7021)&gt;0,COUNTBLANK(A7021:F7021)&gt;0),"REVIEW","COMPLETE OR EMPTY")</x:f>
        <x:v>COMPLETE OR EMPTY</x:v>
      </x:c>
    </x:row>
    <x:row r="7022">
      <x:c r="A7022" s="1" t="n">
        <x:v>46323</x:v>
      </x:c>
      <x:c r="B7022" t="str">
        <x:v>Travel</x:v>
      </x:c>
      <x:c r="C7022" t="str">
        <x:v>Synthetic receipt 07390</x:v>
      </x:c>
      <x:c r="D7022" s="2" t="n">
        <x:v>4.75</x:v>
      </x:c>
      <x:c r="E7022" t="str">
        <x:v>Yes</x:v>
      </x:c>
      <x:c r="F7022" t="str">
        <x:v>Bo</x:v>
      </x:c>
      <x:c r="G7022" t="str">
        <x:f>IF(COUNTA(A7022:F7022)=0,"DELETE CANDIDATE","KEEP")</x:f>
        <x:v>KEEP</x:v>
      </x:c>
      <x:c r="H7022" t="str">
        <x:f>IF(AND(COUNTA(A7022:F7022)&gt;0,COUNTBLANK(A7022:F7022)&gt;0),"REVIEW","COMPLETE OR EMPTY")</x:f>
        <x:v>COMPLETE OR EMPTY</x:v>
      </x:c>
    </x:row>
    <x:row r="7023">
      <x:c r="A7023" s="1" t="n">
        <x:v>46324</x:v>
      </x:c>
      <x:c r="B7023" t="str">
        <x:v>Office</x:v>
      </x:c>
      <x:c r="C7023" t="str">
        <x:v>Synthetic receipt 07391</x:v>
      </x:c>
      <x:c r="D7023" s="2" t="n">
        <x:v>5</x:v>
      </x:c>
      <x:c r="E7023" t="str">
        <x:v>Yes</x:v>
      </x:c>
      <x:c r="F7023" t="str">
        <x:v>Ari</x:v>
      </x:c>
      <x:c r="G7023" t="str">
        <x:f>IF(COUNTA(A7023:F7023)=0,"DELETE CANDIDATE","KEEP")</x:f>
        <x:v>KEEP</x:v>
      </x:c>
      <x:c r="H7023" t="str">
        <x:f>IF(AND(COUNTA(A7023:F7023)&gt;0,COUNTBLANK(A7023:F7023)&gt;0),"REVIEW","COMPLETE OR EMPTY")</x:f>
        <x:v>COMPLETE OR EMPTY</x:v>
      </x:c>
    </x:row>
    <x:row r="7024">
      <x:c r="A7024" s="1" t="n">
        <x:v>46297</x:v>
      </x:c>
      <x:c r="B7024" t="str">
        <x:v>Travel</x:v>
      </x:c>
      <x:c r="C7024" t="str">
        <x:v>Synthetic receipt 07392</x:v>
      </x:c>
      <x:c r="D7024" s="2" t="n">
        <x:v>5.25</x:v>
      </x:c>
      <x:c r="E7024" t="str">
        <x:v>No</x:v>
      </x:c>
      <x:c r="F7024" t="str">
        <x:v>Bo</x:v>
      </x:c>
      <x:c r="G7024" t="str">
        <x:f>IF(COUNTA(A7024:F7024)=0,"DELETE CANDIDATE","KEEP")</x:f>
        <x:v>KEEP</x:v>
      </x:c>
      <x:c r="H7024" t="str">
        <x:f>IF(AND(COUNTA(A7024:F7024)&gt;0,COUNTBLANK(A7024:F7024)&gt;0),"REVIEW","COMPLETE OR EMPTY")</x:f>
        <x:v>COMPLETE OR EMPTY</x:v>
      </x:c>
    </x:row>
    <x:row r="7025">
      <x:c r="A7025" s="1" t="n">
        <x:v>46298</x:v>
      </x:c>
      <x:c r="B7025" t="str">
        <x:v>Office</x:v>
      </x:c>
      <x:c r="C7025" t="str">
        <x:v>Synthetic receipt 07393</x:v>
      </x:c>
      <x:c r="D7025" s="2" t="n">
        <x:v>5.5</x:v>
      </x:c>
      <x:c r="E7025" t="str">
        <x:v>Yes</x:v>
      </x:c>
      <x:c r="F7025" t="str">
        <x:v>Ari</x:v>
      </x:c>
      <x:c r="G7025" t="str">
        <x:f>IF(COUNTA(A7025:F7025)=0,"DELETE CANDIDATE","KEEP")</x:f>
        <x:v>KEEP</x:v>
      </x:c>
      <x:c r="H7025" t="str">
        <x:f>IF(AND(COUNTA(A7025:F7025)&gt;0,COUNTBLANK(A7025:F7025)&gt;0),"REVIEW","COMPLETE OR EMPTY")</x:f>
        <x:v>COMPLETE OR EMPTY</x:v>
      </x:c>
    </x:row>
    <x:row r="7026">
      <x:c r="A7026" s="1" t="n">
        <x:v>46299</x:v>
      </x:c>
      <x:c r="B7026" t="str">
        <x:v>Travel</x:v>
      </x:c>
      <x:c r="C7026" t="str">
        <x:v>Synthetic receipt 07394</x:v>
      </x:c>
      <x:c r="D7026" s="2" t="n">
        <x:v>5.75</x:v>
      </x:c>
      <x:c r="E7026" t="str">
        <x:v>Yes</x:v>
      </x:c>
      <x:c r="F7026" t="str">
        <x:v>Bo</x:v>
      </x:c>
      <x:c r="G7026" t="str">
        <x:f>IF(COUNTA(A7026:F7026)=0,"DELETE CANDIDATE","KEEP")</x:f>
        <x:v>KEEP</x:v>
      </x:c>
      <x:c r="H7026" t="str">
        <x:f>IF(AND(COUNTA(A7026:F7026)&gt;0,COUNTBLANK(A7026:F7026)&gt;0),"REVIEW","COMPLETE OR EMPTY")</x:f>
        <x:v>COMPLETE OR EMPTY</x:v>
      </x:c>
    </x:row>
    <x:row r="7027">
      <x:c r="A7027" s="1" t="n">
        <x:v>46300</x:v>
      </x:c>
      <x:c r="B7027" t="str">
        <x:v>Office</x:v>
      </x:c>
      <x:c r="C7027" t="str">
        <x:v>Synthetic receipt 07395</x:v>
      </x:c>
      <x:c r="D7027" s="2" t="n">
        <x:v>6</x:v>
      </x:c>
      <x:c r="E7027" t="str">
        <x:v>No</x:v>
      </x:c>
      <x:c r="F7027" t="str">
        <x:v>Ari</x:v>
      </x:c>
      <x:c r="G7027" t="str">
        <x:f>IF(COUNTA(A7027:F7027)=0,"DELETE CANDIDATE","KEEP")</x:f>
        <x:v>KEEP</x:v>
      </x:c>
      <x:c r="H7027" t="str">
        <x:f>IF(AND(COUNTA(A7027:F7027)&gt;0,COUNTBLANK(A7027:F7027)&gt;0),"REVIEW","COMPLETE OR EMPTY")</x:f>
        <x:v>COMPLETE OR EMPTY</x:v>
      </x:c>
    </x:row>
    <x:row r="7028">
      <x:c r="A7028" s="1" t="n">
        <x:v>46301</x:v>
      </x:c>
      <x:c r="B7028" t="str">
        <x:v>Travel</x:v>
      </x:c>
      <x:c r="C7028" t="str">
        <x:v>Synthetic receipt 07396</x:v>
      </x:c>
      <x:c r="D7028" s="2" t="n">
        <x:v>6.25</x:v>
      </x:c>
      <x:c r="E7028" t="str">
        <x:v>Yes</x:v>
      </x:c>
      <x:c r="F7028" t="str">
        <x:v>Bo</x:v>
      </x:c>
      <x:c r="G7028" t="str">
        <x:f>IF(COUNTA(A7028:F7028)=0,"DELETE CANDIDATE","KEEP")</x:f>
        <x:v>KEEP</x:v>
      </x:c>
      <x:c r="H7028" t="str">
        <x:f>IF(AND(COUNTA(A7028:F7028)&gt;0,COUNTBLANK(A7028:F7028)&gt;0),"REVIEW","COMPLETE OR EMPTY")</x:f>
        <x:v>COMPLETE OR EMPTY</x:v>
      </x:c>
    </x:row>
    <x:row r="7029">
      <x:c r="A7029" s="1" t="n">
        <x:v>46302</x:v>
      </x:c>
      <x:c r="B7029" t="str">
        <x:v>Office</x:v>
      </x:c>
      <x:c r="C7029" t="str">
        <x:v>Synthetic receipt 07397</x:v>
      </x:c>
      <x:c r="D7029" s="2" t="n">
        <x:v>6.5</x:v>
      </x:c>
      <x:c r="E7029" t="str">
        <x:v>Yes</x:v>
      </x:c>
      <x:c r="F7029" t="str">
        <x:v>Ari</x:v>
      </x:c>
      <x:c r="G7029" t="str">
        <x:f>IF(COUNTA(A7029:F7029)=0,"DELETE CANDIDATE","KEEP")</x:f>
        <x:v>KEEP</x:v>
      </x:c>
      <x:c r="H7029" t="str">
        <x:f>IF(AND(COUNTA(A7029:F7029)&gt;0,COUNTBLANK(A7029:F7029)&gt;0),"REVIEW","COMPLETE OR EMPTY")</x:f>
        <x:v>COMPLETE OR EMPTY</x:v>
      </x:c>
    </x:row>
    <x:row r="7030">
      <x:c r="A7030" s="1" t="n">
        <x:v>46303</x:v>
      </x:c>
      <x:c r="B7030" t="str">
        <x:v>Travel</x:v>
      </x:c>
      <x:c r="C7030" t="str">
        <x:v>Synthetic receipt 07398</x:v>
      </x:c>
      <x:c r="D7030" s="2" t="n">
        <x:v>6.75</x:v>
      </x:c>
      <x:c r="E7030" t="str">
        <x:v>No</x:v>
      </x:c>
      <x:c r="F7030" t="str">
        <x:v>Bo</x:v>
      </x:c>
      <x:c r="G7030" t="str">
        <x:f>IF(COUNTA(A7030:F7030)=0,"DELETE CANDIDATE","KEEP")</x:f>
        <x:v>KEEP</x:v>
      </x:c>
      <x:c r="H7030" t="str">
        <x:f>IF(AND(COUNTA(A7030:F7030)&gt;0,COUNTBLANK(A7030:F7030)&gt;0),"REVIEW","COMPLETE OR EMPTY")</x:f>
        <x:v>COMPLETE OR EMPTY</x:v>
      </x:c>
    </x:row>
    <x:row r="7031">
      <x:c r="A7031" s="1" t="n">
        <x:v>46304</x:v>
      </x:c>
      <x:c r="B7031" t="str">
        <x:v>Office</x:v>
      </x:c>
      <x:c r="C7031" t="str">
        <x:v>Synthetic receipt 07399</x:v>
      </x:c>
      <x:c r="D7031" s="2" t="n">
        <x:v>7</x:v>
      </x:c>
      <x:c r="E7031" t="str">
        <x:v>Yes</x:v>
      </x:c>
      <x:c r="F7031" t="str">
        <x:v>Ari</x:v>
      </x:c>
      <x:c r="G7031" t="str">
        <x:f>IF(COUNTA(A7031:F7031)=0,"DELETE CANDIDATE","KEEP")</x:f>
        <x:v>KEEP</x:v>
      </x:c>
      <x:c r="H7031" t="str">
        <x:f>IF(AND(COUNTA(A7031:F7031)&gt;0,COUNTBLANK(A7031:F7031)&gt;0),"REVIEW","COMPLETE OR EMPTY")</x:f>
        <x:v>COMPLETE OR EMPTY</x:v>
      </x:c>
    </x:row>
    <x:row r="7032">
      <x:c r="A7032" s="1" t="n">
        <x:v>46306</x:v>
      </x:c>
      <x:c r="B7032"/>
      <x:c r="C7032" t="str">
        <x:v>Synthetic receipt 07401</x:v>
      </x:c>
      <x:c r="D7032" s="2" t="n">
        <x:v>7.5</x:v>
      </x:c>
      <x:c r="E7032" t="str">
        <x:v>No</x:v>
      </x:c>
      <x:c r="F7032" t="str">
        <x:v>Ari</x:v>
      </x:c>
      <x:c r="G7032" t="str">
        <x:f>IF(COUNTA(A7032:F7032)=0,"DELETE CANDIDATE","KEEP")</x:f>
        <x:v>KEEP</x:v>
      </x:c>
      <x:c r="H7032" t="str">
        <x:f>IF(AND(COUNTA(A7032:F7032)&gt;0,COUNTBLANK(A7032:F7032)&gt;0),"REVIEW","COMPLETE OR EMPTY")</x:f>
        <x:v>REVIEW</x:v>
      </x:c>
    </x:row>
    <x:row r="7033">
      <x:c r="A7033" s="1" t="n">
        <x:v>46307</x:v>
      </x:c>
      <x:c r="B7033" t="str">
        <x:v>Travel</x:v>
      </x:c>
      <x:c r="C7033" t="str">
        <x:v>Synthetic receipt 07402</x:v>
      </x:c>
      <x:c r="D7033" s="2" t="n">
        <x:v>7.75</x:v>
      </x:c>
      <x:c r="E7033" t="str">
        <x:v>Yes</x:v>
      </x:c>
      <x:c r="F7033"/>
      <x:c r="G7033" t="str">
        <x:f>IF(COUNTA(A7033:F7033)=0,"DELETE CANDIDATE","KEEP")</x:f>
        <x:v>KEEP</x:v>
      </x:c>
      <x:c r="H7033" t="str">
        <x:f>IF(AND(COUNTA(A7033:F7033)&gt;0,COUNTBLANK(A7033:F7033)&gt;0),"REVIEW","COMPLETE OR EMPTY")</x:f>
        <x:v>REVIEW</x:v>
      </x:c>
    </x:row>
    <x:row r="7034">
      <x:c r="A7034" s="1" t="n">
        <x:v>46308</x:v>
      </x:c>
      <x:c r="B7034" t="str">
        <x:v>Office</x:v>
      </x:c>
      <x:c r="C7034"/>
      <x:c r="D7034" s="2" t="n">
        <x:v>8</x:v>
      </x:c>
      <x:c r="E7034" t="str">
        <x:v>Yes</x:v>
      </x:c>
      <x:c r="F7034" t="str">
        <x:v>Ari</x:v>
      </x:c>
      <x:c r="G7034" t="str">
        <x:f>IF(COUNTA(A7034:F7034)=0,"DELETE CANDIDATE","KEEP")</x:f>
        <x:v>KEEP</x:v>
      </x:c>
      <x:c r="H7034" t="str">
        <x:f>IF(AND(COUNTA(A7034:F7034)&gt;0,COUNTBLANK(A7034:F7034)&gt;0),"REVIEW","COMPLETE OR EMPTY")</x:f>
        <x:v>REVIEW</x:v>
      </x:c>
    </x:row>
    <x:row r="7035">
      <x:c r="A7035" s="1" t="n">
        <x:v>46309</x:v>
      </x:c>
      <x:c r="B7035" t="str">
        <x:v>Travel</x:v>
      </x:c>
      <x:c r="C7035" t="str">
        <x:v>Synthetic receipt 07404</x:v>
      </x:c>
      <x:c r="D7035" s="2" t="n">
        <x:v>8.25</x:v>
      </x:c>
      <x:c r="E7035"/>
      <x:c r="F7035" t="str">
        <x:v>Bo</x:v>
      </x:c>
      <x:c r="G7035" t="str">
        <x:f>IF(COUNTA(A7035:F7035)=0,"DELETE CANDIDATE","KEEP")</x:f>
        <x:v>KEEP</x:v>
      </x:c>
      <x:c r="H7035" t="str">
        <x:f>IF(AND(COUNTA(A7035:F7035)&gt;0,COUNTBLANK(A7035:F7035)&gt;0),"REVIEW","COMPLETE OR EMPTY")</x:f>
        <x:v>REVIEW</x:v>
      </x:c>
    </x:row>
    <x:row r="7036">
      <x:c r="A7036" s="1" t="n">
        <x:v>46310</x:v>
      </x:c>
      <x:c r="B7036" t="str">
        <x:v>Office</x:v>
      </x:c>
      <x:c r="C7036" t="str">
        <x:v>Synthetic receipt 07405</x:v>
      </x:c>
      <x:c r="D7036" s="2" t="n">
        <x:v>8.5</x:v>
      </x:c>
      <x:c r="E7036" t="str">
        <x:v>Yes</x:v>
      </x:c>
      <x:c r="F7036" t="str">
        <x:v>Ari</x:v>
      </x:c>
      <x:c r="G7036" t="str">
        <x:f>IF(COUNTA(A7036:F7036)=0,"DELETE CANDIDATE","KEEP")</x:f>
        <x:v>KEEP</x:v>
      </x:c>
      <x:c r="H7036" t="str">
        <x:f>IF(AND(COUNTA(A7036:F7036)&gt;0,COUNTBLANK(A7036:F7036)&gt;0),"REVIEW","COMPLETE OR EMPTY")</x:f>
        <x:v>COMPLETE OR EMPTY</x:v>
      </x:c>
    </x:row>
    <x:row r="7037">
      <x:c r="A7037" s="1" t="n">
        <x:v>46311</x:v>
      </x:c>
      <x:c r="B7037" t="str">
        <x:v>Travel</x:v>
      </x:c>
      <x:c r="C7037" t="str">
        <x:v>Synthetic receipt 07406</x:v>
      </x:c>
      <x:c r="D7037" s="2" t="n">
        <x:v>8.75</x:v>
      </x:c>
      <x:c r="E7037" t="str">
        <x:v>Yes</x:v>
      </x:c>
      <x:c r="F7037" t="str">
        <x:v>Bo</x:v>
      </x:c>
      <x:c r="G7037" t="str">
        <x:f>IF(COUNTA(A7037:F7037)=0,"DELETE CANDIDATE","KEEP")</x:f>
        <x:v>KEEP</x:v>
      </x:c>
      <x:c r="H7037" t="str">
        <x:f>IF(AND(COUNTA(A7037:F7037)&gt;0,COUNTBLANK(A7037:F7037)&gt;0),"REVIEW","COMPLETE OR EMPTY")</x:f>
        <x:v>COMPLETE OR EMPTY</x:v>
      </x:c>
    </x:row>
    <x:row r="7038">
      <x:c r="A7038" s="1" t="n">
        <x:v>46312</x:v>
      </x:c>
      <x:c r="B7038" t="str">
        <x:v>Office</x:v>
      </x:c>
      <x:c r="C7038" t="str">
        <x:v>Synthetic receipt 07407</x:v>
      </x:c>
      <x:c r="D7038" s="2" t="n">
        <x:v>9</x:v>
      </x:c>
      <x:c r="E7038" t="str">
        <x:v>No</x:v>
      </x:c>
      <x:c r="F7038" t="str">
        <x:v>Ari</x:v>
      </x:c>
      <x:c r="G7038" t="str">
        <x:f>IF(COUNTA(A7038:F7038)=0,"DELETE CANDIDATE","KEEP")</x:f>
        <x:v>KEEP</x:v>
      </x:c>
      <x:c r="H7038" t="str">
        <x:f>IF(AND(COUNTA(A7038:F7038)&gt;0,COUNTBLANK(A7038:F7038)&gt;0),"REVIEW","COMPLETE OR EMPTY")</x:f>
        <x:v>COMPLETE OR EMPTY</x:v>
      </x:c>
    </x:row>
    <x:row r="7039">
      <x:c r="A7039" s="1" t="n">
        <x:v>46313</x:v>
      </x:c>
      <x:c r="B7039" t="str">
        <x:v>Travel</x:v>
      </x:c>
      <x:c r="C7039" t="str">
        <x:v>Synthetic receipt 07408</x:v>
      </x:c>
      <x:c r="D7039" s="2" t="n">
        <x:v>9.25</x:v>
      </x:c>
      <x:c r="E7039" t="str">
        <x:v>Yes</x:v>
      </x:c>
      <x:c r="F7039" t="str">
        <x:v>Bo</x:v>
      </x:c>
      <x:c r="G7039" t="str">
        <x:f>IF(COUNTA(A7039:F7039)=0,"DELETE CANDIDATE","KEEP")</x:f>
        <x:v>KEEP</x:v>
      </x:c>
      <x:c r="H7039" t="str">
        <x:f>IF(AND(COUNTA(A7039:F7039)&gt;0,COUNTBLANK(A7039:F7039)&gt;0),"REVIEW","COMPLETE OR EMPTY")</x:f>
        <x:v>COMPLETE OR EMPTY</x:v>
      </x:c>
    </x:row>
    <x:row r="7040">
      <x:c r="A7040" s="1" t="n">
        <x:v>46314</x:v>
      </x:c>
      <x:c r="B7040" t="str">
        <x:v>Office</x:v>
      </x:c>
      <x:c r="C7040" t="str">
        <x:v>Synthetic receipt 07409</x:v>
      </x:c>
      <x:c r="D7040" s="2" t="n">
        <x:v>9.5</x:v>
      </x:c>
      <x:c r="E7040" t="str">
        <x:v>Yes</x:v>
      </x:c>
      <x:c r="F7040" t="str">
        <x:v>Ari</x:v>
      </x:c>
      <x:c r="G7040" t="str">
        <x:f>IF(COUNTA(A7040:F7040)=0,"DELETE CANDIDATE","KEEP")</x:f>
        <x:v>KEEP</x:v>
      </x:c>
      <x:c r="H7040" t="str">
        <x:f>IF(AND(COUNTA(A7040:F7040)&gt;0,COUNTBLANK(A7040:F7040)&gt;0),"REVIEW","COMPLETE OR EMPTY")</x:f>
        <x:v>COMPLETE OR EMPTY</x:v>
      </x:c>
    </x:row>
    <x:row r="7041">
      <x:c r="A7041" s="1" t="n">
        <x:v>46315</x:v>
      </x:c>
      <x:c r="B7041" t="str">
        <x:v>Travel</x:v>
      </x:c>
      <x:c r="C7041" t="str">
        <x:v>Synthetic receipt 07410</x:v>
      </x:c>
      <x:c r="D7041" s="2" t="n">
        <x:v>9.75</x:v>
      </x:c>
      <x:c r="E7041" t="str">
        <x:v>No</x:v>
      </x:c>
      <x:c r="F7041" t="str">
        <x:v>Bo</x:v>
      </x:c>
      <x:c r="G7041" t="str">
        <x:f>IF(COUNTA(A7041:F7041)=0,"DELETE CANDIDATE","KEEP")</x:f>
        <x:v>KEEP</x:v>
      </x:c>
      <x:c r="H7041" t="str">
        <x:f>IF(AND(COUNTA(A7041:F7041)&gt;0,COUNTBLANK(A7041:F7041)&gt;0),"REVIEW","COMPLETE OR EMPTY")</x:f>
        <x:v>COMPLETE OR EMPTY</x:v>
      </x:c>
    </x:row>
    <x:row r="7042">
      <x:c r="A7042" s="1" t="n">
        <x:v>46316</x:v>
      </x:c>
      <x:c r="B7042" t="str">
        <x:v>Office</x:v>
      </x:c>
      <x:c r="C7042" t="str">
        <x:v>Synthetic receipt 07411</x:v>
      </x:c>
      <x:c r="D7042" s="2" t="n">
        <x:v>10</x:v>
      </x:c>
      <x:c r="E7042" t="str">
        <x:v>Yes</x:v>
      </x:c>
      <x:c r="F7042" t="str">
        <x:v>Ari</x:v>
      </x:c>
      <x:c r="G7042" t="str">
        <x:f>IF(COUNTA(A7042:F7042)=0,"DELETE CANDIDATE","KEEP")</x:f>
        <x:v>KEEP</x:v>
      </x:c>
      <x:c r="H7042" t="str">
        <x:f>IF(AND(COUNTA(A7042:F7042)&gt;0,COUNTBLANK(A7042:F7042)&gt;0),"REVIEW","COMPLETE OR EMPTY")</x:f>
        <x:v>COMPLETE OR EMPTY</x:v>
      </x:c>
    </x:row>
    <x:row r="7043">
      <x:c r="A7043" s="1" t="n">
        <x:v>46317</x:v>
      </x:c>
      <x:c r="B7043" t="str">
        <x:v>Travel</x:v>
      </x:c>
      <x:c r="C7043" t="str">
        <x:v>Synthetic receipt 07412</x:v>
      </x:c>
      <x:c r="D7043" s="2" t="n">
        <x:v>10.25</x:v>
      </x:c>
      <x:c r="E7043" t="str">
        <x:v>Yes</x:v>
      </x:c>
      <x:c r="F7043" t="str">
        <x:v>Bo</x:v>
      </x:c>
      <x:c r="G7043" t="str">
        <x:f>IF(COUNTA(A7043:F7043)=0,"DELETE CANDIDATE","KEEP")</x:f>
        <x:v>KEEP</x:v>
      </x:c>
      <x:c r="H7043" t="str">
        <x:f>IF(AND(COUNTA(A7043:F7043)&gt;0,COUNTBLANK(A7043:F7043)&gt;0),"REVIEW","COMPLETE OR EMPTY")</x:f>
        <x:v>COMPLETE OR EMPTY</x:v>
      </x:c>
    </x:row>
    <x:row r="7044">
      <x:c r="A7044" s="1" t="n">
        <x:v>46318</x:v>
      </x:c>
      <x:c r="B7044" t="str">
        <x:v>Office</x:v>
      </x:c>
      <x:c r="C7044" t="str">
        <x:v>Synthetic receipt 07413</x:v>
      </x:c>
      <x:c r="D7044" s="2" t="n">
        <x:v>10.5</x:v>
      </x:c>
      <x:c r="E7044" t="str">
        <x:v>No</x:v>
      </x:c>
      <x:c r="F7044" t="str">
        <x:v>Ari</x:v>
      </x:c>
      <x:c r="G7044" t="str">
        <x:f>IF(COUNTA(A7044:F7044)=0,"DELETE CANDIDATE","KEEP")</x:f>
        <x:v>KEEP</x:v>
      </x:c>
      <x:c r="H7044" t="str">
        <x:f>IF(AND(COUNTA(A7044:F7044)&gt;0,COUNTBLANK(A7044:F7044)&gt;0),"REVIEW","COMPLETE OR EMPTY")</x:f>
        <x:v>COMPLETE OR EMPTY</x:v>
      </x:c>
    </x:row>
    <x:row r="7045">
      <x:c r="A7045" s="1" t="n">
        <x:v>46319</x:v>
      </x:c>
      <x:c r="B7045" t="str">
        <x:v>Travel</x:v>
      </x:c>
      <x:c r="C7045" t="str">
        <x:v>Synthetic receipt 07414</x:v>
      </x:c>
      <x:c r="D7045" s="2" t="n">
        <x:v>10.75</x:v>
      </x:c>
      <x:c r="E7045" t="str">
        <x:v>Yes</x:v>
      </x:c>
      <x:c r="F7045" t="str">
        <x:v>Bo</x:v>
      </x:c>
      <x:c r="G7045" t="str">
        <x:f>IF(COUNTA(A7045:F7045)=0,"DELETE CANDIDATE","KEEP")</x:f>
        <x:v>KEEP</x:v>
      </x:c>
      <x:c r="H7045" t="str">
        <x:f>IF(AND(COUNTA(A7045:F7045)&gt;0,COUNTBLANK(A7045:F7045)&gt;0),"REVIEW","COMPLETE OR EMPTY")</x:f>
        <x:v>COMPLETE OR EMPTY</x:v>
      </x:c>
    </x:row>
    <x:row r="7046">
      <x:c r="A7046" s="1" t="n">
        <x:v>46320</x:v>
      </x:c>
      <x:c r="B7046" t="str">
        <x:v>Office</x:v>
      </x:c>
      <x:c r="C7046" t="str">
        <x:v>Synthetic receipt 07415</x:v>
      </x:c>
      <x:c r="D7046" s="2" t="n">
        <x:v>11</x:v>
      </x:c>
      <x:c r="E7046" t="str">
        <x:v>Yes</x:v>
      </x:c>
      <x:c r="F7046" t="str">
        <x:v>Ari</x:v>
      </x:c>
      <x:c r="G7046" t="str">
        <x:f>IF(COUNTA(A7046:F7046)=0,"DELETE CANDIDATE","KEEP")</x:f>
        <x:v>KEEP</x:v>
      </x:c>
      <x:c r="H7046" t="str">
        <x:f>IF(AND(COUNTA(A7046:F7046)&gt;0,COUNTBLANK(A7046:F7046)&gt;0),"REVIEW","COMPLETE OR EMPTY")</x:f>
        <x:v>COMPLETE OR EMPTY</x:v>
      </x:c>
    </x:row>
    <x:row r="7047">
      <x:c r="A7047" s="1" t="n">
        <x:v>46321</x:v>
      </x:c>
      <x:c r="B7047" t="str">
        <x:v>Travel</x:v>
      </x:c>
      <x:c r="C7047" t="str">
        <x:v>Synthetic receipt 07416</x:v>
      </x:c>
      <x:c r="D7047" s="2" t="n">
        <x:v>11.25</x:v>
      </x:c>
      <x:c r="E7047" t="str">
        <x:v>No</x:v>
      </x:c>
      <x:c r="F7047" t="str">
        <x:v>Bo</x:v>
      </x:c>
      <x:c r="G7047" t="str">
        <x:f>IF(COUNTA(A7047:F7047)=0,"DELETE CANDIDATE","KEEP")</x:f>
        <x:v>KEEP</x:v>
      </x:c>
      <x:c r="H7047" t="str">
        <x:f>IF(AND(COUNTA(A7047:F7047)&gt;0,COUNTBLANK(A7047:F7047)&gt;0),"REVIEW","COMPLETE OR EMPTY")</x:f>
        <x:v>COMPLETE OR EMPTY</x:v>
      </x:c>
    </x:row>
    <x:row r="7048">
      <x:c r="A7048" s="1" t="n">
        <x:v>46322</x:v>
      </x:c>
      <x:c r="B7048" t="str">
        <x:v>Office</x:v>
      </x:c>
      <x:c r="C7048" t="str">
        <x:v>Synthetic receipt 07417</x:v>
      </x:c>
      <x:c r="D7048" s="2" t="n">
        <x:v>11.5</x:v>
      </x:c>
      <x:c r="E7048" t="str">
        <x:v>Yes</x:v>
      </x:c>
      <x:c r="F7048" t="str">
        <x:v>Ari</x:v>
      </x:c>
      <x:c r="G7048" t="str">
        <x:f>IF(COUNTA(A7048:F7048)=0,"DELETE CANDIDATE","KEEP")</x:f>
        <x:v>KEEP</x:v>
      </x:c>
      <x:c r="H7048" t="str">
        <x:f>IF(AND(COUNTA(A7048:F7048)&gt;0,COUNTBLANK(A7048:F7048)&gt;0),"REVIEW","COMPLETE OR EMPTY")</x:f>
        <x:v>COMPLETE OR EMPTY</x:v>
      </x:c>
    </x:row>
    <x:row r="7049">
      <x:c r="A7049" s="1" t="n">
        <x:v>46323</x:v>
      </x:c>
      <x:c r="B7049" t="str">
        <x:v>Travel</x:v>
      </x:c>
      <x:c r="C7049" t="str">
        <x:v>Synthetic receipt 07418</x:v>
      </x:c>
      <x:c r="D7049" s="2" t="n">
        <x:v>11.75</x:v>
      </x:c>
      <x:c r="E7049" t="str">
        <x:v>Yes</x:v>
      </x:c>
      <x:c r="F7049" t="str">
        <x:v>Bo</x:v>
      </x:c>
      <x:c r="G7049" t="str">
        <x:f>IF(COUNTA(A7049:F7049)=0,"DELETE CANDIDATE","KEEP")</x:f>
        <x:v>KEEP</x:v>
      </x:c>
      <x:c r="H7049" t="str">
        <x:f>IF(AND(COUNTA(A7049:F7049)&gt;0,COUNTBLANK(A7049:F7049)&gt;0),"REVIEW","COMPLETE OR EMPTY")</x:f>
        <x:v>COMPLETE OR EMPTY</x:v>
      </x:c>
    </x:row>
    <x:row r="7050">
      <x:c r="A7050" s="1" t="n">
        <x:v>46324</x:v>
      </x:c>
      <x:c r="B7050" t="str">
        <x:v>Office</x:v>
      </x:c>
      <x:c r="C7050" t="str">
        <x:v>Synthetic receipt 07419</x:v>
      </x:c>
      <x:c r="D7050" s="2" t="n">
        <x:v>12</x:v>
      </x:c>
      <x:c r="E7050" t="str">
        <x:v>No</x:v>
      </x:c>
      <x:c r="F7050" t="str">
        <x:v>Ari</x:v>
      </x:c>
      <x:c r="G7050" t="str">
        <x:f>IF(COUNTA(A7050:F7050)=0,"DELETE CANDIDATE","KEEP")</x:f>
        <x:v>KEEP</x:v>
      </x:c>
      <x:c r="H7050" t="str">
        <x:f>IF(AND(COUNTA(A7050:F7050)&gt;0,COUNTBLANK(A7050:F7050)&gt;0),"REVIEW","COMPLETE OR EMPTY")</x:f>
        <x:v>COMPLETE OR EMPTY</x:v>
      </x:c>
    </x:row>
    <x:row r="7051">
      <x:c r="A7051" s="1" t="n">
        <x:v>46298</x:v>
      </x:c>
      <x:c r="B7051"/>
      <x:c r="C7051" t="str">
        <x:v>Synthetic receipt 07421</x:v>
      </x:c>
      <x:c r="D7051" s="2" t="n">
        <x:v>12.5</x:v>
      </x:c>
      <x:c r="E7051" t="str">
        <x:v>Yes</x:v>
      </x:c>
      <x:c r="F7051" t="str">
        <x:v>Ari</x:v>
      </x:c>
      <x:c r="G7051" t="str">
        <x:f>IF(COUNTA(A7051:F7051)=0,"DELETE CANDIDATE","KEEP")</x:f>
        <x:v>KEEP</x:v>
      </x:c>
      <x:c r="H7051" t="str">
        <x:f>IF(AND(COUNTA(A7051:F7051)&gt;0,COUNTBLANK(A7051:F7051)&gt;0),"REVIEW","COMPLETE OR EMPTY")</x:f>
        <x:v>REVIEW</x:v>
      </x:c>
    </x:row>
    <x:row r="7052">
      <x:c r="A7052" s="1" t="n">
        <x:v>46299</x:v>
      </x:c>
      <x:c r="B7052" t="str">
        <x:v>Travel</x:v>
      </x:c>
      <x:c r="C7052" t="str">
        <x:v>Synthetic receipt 07422</x:v>
      </x:c>
      <x:c r="D7052" s="2" t="n">
        <x:v>12.75</x:v>
      </x:c>
      <x:c r="E7052" t="str">
        <x:v>No</x:v>
      </x:c>
      <x:c r="F7052"/>
      <x:c r="G7052" t="str">
        <x:f>IF(COUNTA(A7052:F7052)=0,"DELETE CANDIDATE","KEEP")</x:f>
        <x:v>KEEP</x:v>
      </x:c>
      <x:c r="H7052" t="str">
        <x:f>IF(AND(COUNTA(A7052:F7052)&gt;0,COUNTBLANK(A7052:F7052)&gt;0),"REVIEW","COMPLETE OR EMPTY")</x:f>
        <x:v>REVIEW</x:v>
      </x:c>
    </x:row>
    <x:row r="7053">
      <x:c r="A7053" s="1" t="n">
        <x:v>46300</x:v>
      </x:c>
      <x:c r="B7053" t="str">
        <x:v>Office</x:v>
      </x:c>
      <x:c r="C7053"/>
      <x:c r="D7053" s="2" t="n">
        <x:v>13</x:v>
      </x:c>
      <x:c r="E7053" t="str">
        <x:v>Yes</x:v>
      </x:c>
      <x:c r="F7053" t="str">
        <x:v>Ari</x:v>
      </x:c>
      <x:c r="G7053" t="str">
        <x:f>IF(COUNTA(A7053:F7053)=0,"DELETE CANDIDATE","KEEP")</x:f>
        <x:v>KEEP</x:v>
      </x:c>
      <x:c r="H7053" t="str">
        <x:f>IF(AND(COUNTA(A7053:F7053)&gt;0,COUNTBLANK(A7053:F7053)&gt;0),"REVIEW","COMPLETE OR EMPTY")</x:f>
        <x:v>REVIEW</x:v>
      </x:c>
    </x:row>
    <x:row r="7054">
      <x:c r="A7054" s="1" t="n">
        <x:v>46301</x:v>
      </x:c>
      <x:c r="B7054" t="str">
        <x:v>Travel</x:v>
      </x:c>
      <x:c r="C7054" t="str">
        <x:v>Synthetic receipt 07424</x:v>
      </x:c>
      <x:c r="D7054" s="2" t="n">
        <x:v>13.25</x:v>
      </x:c>
      <x:c r="E7054"/>
      <x:c r="F7054" t="str">
        <x:v>Bo</x:v>
      </x:c>
      <x:c r="G7054" t="str">
        <x:f>IF(COUNTA(A7054:F7054)=0,"DELETE CANDIDATE","KEEP")</x:f>
        <x:v>KEEP</x:v>
      </x:c>
      <x:c r="H7054" t="str">
        <x:f>IF(AND(COUNTA(A7054:F7054)&gt;0,COUNTBLANK(A7054:F7054)&gt;0),"REVIEW","COMPLETE OR EMPTY")</x:f>
        <x:v>REVIEW</x:v>
      </x:c>
    </x:row>
    <x:row r="7055">
      <x:c r="A7055" s="1" t="n">
        <x:v>46302</x:v>
      </x:c>
      <x:c r="B7055" t="str">
        <x:v>Office</x:v>
      </x:c>
      <x:c r="C7055" t="str">
        <x:v>Synthetic receipt 07425</x:v>
      </x:c>
      <x:c r="D7055" s="2" t="n">
        <x:v>13.5</x:v>
      </x:c>
      <x:c r="E7055" t="str">
        <x:v>No</x:v>
      </x:c>
      <x:c r="F7055" t="str">
        <x:v>Ari</x:v>
      </x:c>
      <x:c r="G7055" t="str">
        <x:f>IF(COUNTA(A7055:F7055)=0,"DELETE CANDIDATE","KEEP")</x:f>
        <x:v>KEEP</x:v>
      </x:c>
      <x:c r="H7055" t="str">
        <x:f>IF(AND(COUNTA(A7055:F7055)&gt;0,COUNTBLANK(A7055:F7055)&gt;0),"REVIEW","COMPLETE OR EMPTY")</x:f>
        <x:v>COMPLETE OR EMPTY</x:v>
      </x:c>
    </x:row>
    <x:row r="7056">
      <x:c r="A7056" s="1" t="n">
        <x:v>46303</x:v>
      </x:c>
      <x:c r="B7056" t="str">
        <x:v>Travel</x:v>
      </x:c>
      <x:c r="C7056" t="str">
        <x:v>Synthetic receipt 07426</x:v>
      </x:c>
      <x:c r="D7056" s="2" t="n">
        <x:v>13.75</x:v>
      </x:c>
      <x:c r="E7056" t="str">
        <x:v>Yes</x:v>
      </x:c>
      <x:c r="F7056" t="str">
        <x:v>Bo</x:v>
      </x:c>
      <x:c r="G7056" t="str">
        <x:f>IF(COUNTA(A7056:F7056)=0,"DELETE CANDIDATE","KEEP")</x:f>
        <x:v>KEEP</x:v>
      </x:c>
      <x:c r="H7056" t="str">
        <x:f>IF(AND(COUNTA(A7056:F7056)&gt;0,COUNTBLANK(A7056:F7056)&gt;0),"REVIEW","COMPLETE OR EMPTY")</x:f>
        <x:v>COMPLETE OR EMPTY</x:v>
      </x:c>
    </x:row>
    <x:row r="7057">
      <x:c r="A7057" s="1" t="n">
        <x:v>46304</x:v>
      </x:c>
      <x:c r="B7057" t="str">
        <x:v>Office</x:v>
      </x:c>
      <x:c r="C7057" t="str">
        <x:v>Synthetic receipt 07427</x:v>
      </x:c>
      <x:c r="D7057" s="2" t="n">
        <x:v>14</x:v>
      </x:c>
      <x:c r="E7057" t="str">
        <x:v>Yes</x:v>
      </x:c>
      <x:c r="F7057" t="str">
        <x:v>Ari</x:v>
      </x:c>
      <x:c r="G7057" t="str">
        <x:f>IF(COUNTA(A7057:F7057)=0,"DELETE CANDIDATE","KEEP")</x:f>
        <x:v>KEEP</x:v>
      </x:c>
      <x:c r="H7057" t="str">
        <x:f>IF(AND(COUNTA(A7057:F7057)&gt;0,COUNTBLANK(A7057:F7057)&gt;0),"REVIEW","COMPLETE OR EMPTY")</x:f>
        <x:v>COMPLETE OR EMPTY</x:v>
      </x:c>
    </x:row>
    <x:row r="7058">
      <x:c r="A7058" s="1" t="n">
        <x:v>46305</x:v>
      </x:c>
      <x:c r="B7058" t="str">
        <x:v>Travel</x:v>
      </x:c>
      <x:c r="C7058" t="str">
        <x:v>Synthetic receipt 07428</x:v>
      </x:c>
      <x:c r="D7058" s="2" t="n">
        <x:v>14.25</x:v>
      </x:c>
      <x:c r="E7058" t="str">
        <x:v>No</x:v>
      </x:c>
      <x:c r="F7058" t="str">
        <x:v>Bo</x:v>
      </x:c>
      <x:c r="G7058" t="str">
        <x:f>IF(COUNTA(A7058:F7058)=0,"DELETE CANDIDATE","KEEP")</x:f>
        <x:v>KEEP</x:v>
      </x:c>
      <x:c r="H7058" t="str">
        <x:f>IF(AND(COUNTA(A7058:F7058)&gt;0,COUNTBLANK(A7058:F7058)&gt;0),"REVIEW","COMPLETE OR EMPTY")</x:f>
        <x:v>COMPLETE OR EMPTY</x:v>
      </x:c>
    </x:row>
    <x:row r="7059">
      <x:c r="A7059" s="1" t="n">
        <x:v>46306</x:v>
      </x:c>
      <x:c r="B7059" t="str">
        <x:v>Office</x:v>
      </x:c>
      <x:c r="C7059" t="str">
        <x:v>Synthetic receipt 07429</x:v>
      </x:c>
      <x:c r="D7059" s="2" t="n">
        <x:v>14.5</x:v>
      </x:c>
      <x:c r="E7059" t="str">
        <x:v>Yes</x:v>
      </x:c>
      <x:c r="F7059" t="str">
        <x:v>Ari</x:v>
      </x:c>
      <x:c r="G7059" t="str">
        <x:f>IF(COUNTA(A7059:F7059)=0,"DELETE CANDIDATE","KEEP")</x:f>
        <x:v>KEEP</x:v>
      </x:c>
      <x:c r="H7059" t="str">
        <x:f>IF(AND(COUNTA(A7059:F7059)&gt;0,COUNTBLANK(A7059:F7059)&gt;0),"REVIEW","COMPLETE OR EMPTY")</x:f>
        <x:v>COMPLETE OR EMPTY</x:v>
      </x:c>
    </x:row>
    <x:row r="7060">
      <x:c r="A7060" s="1" t="n">
        <x:v>46307</x:v>
      </x:c>
      <x:c r="B7060" t="str">
        <x:v>Travel</x:v>
      </x:c>
      <x:c r="C7060" t="str">
        <x:v>Synthetic receipt 07430</x:v>
      </x:c>
      <x:c r="D7060" s="2" t="n">
        <x:v>14.75</x:v>
      </x:c>
      <x:c r="E7060" t="str">
        <x:v>Yes</x:v>
      </x:c>
      <x:c r="F7060" t="str">
        <x:v>Bo</x:v>
      </x:c>
      <x:c r="G7060" t="str">
        <x:f>IF(COUNTA(A7060:F7060)=0,"DELETE CANDIDATE","KEEP")</x:f>
        <x:v>KEEP</x:v>
      </x:c>
      <x:c r="H7060" t="str">
        <x:f>IF(AND(COUNTA(A7060:F7060)&gt;0,COUNTBLANK(A7060:F7060)&gt;0),"REVIEW","COMPLETE OR EMPTY")</x:f>
        <x:v>COMPLETE OR EMPTY</x:v>
      </x:c>
    </x:row>
    <x:row r="7061">
      <x:c r="A7061" s="1" t="n">
        <x:v>46308</x:v>
      </x:c>
      <x:c r="B7061" t="str">
        <x:v>Office</x:v>
      </x:c>
      <x:c r="C7061" t="str">
        <x:v>Synthetic receipt 07431</x:v>
      </x:c>
      <x:c r="D7061" s="2" t="n">
        <x:v>15</x:v>
      </x:c>
      <x:c r="E7061" t="str">
        <x:v>No</x:v>
      </x:c>
      <x:c r="F7061" t="str">
        <x:v>Ari</x:v>
      </x:c>
      <x:c r="G7061" t="str">
        <x:f>IF(COUNTA(A7061:F7061)=0,"DELETE CANDIDATE","KEEP")</x:f>
        <x:v>KEEP</x:v>
      </x:c>
      <x:c r="H7061" t="str">
        <x:f>IF(AND(COUNTA(A7061:F7061)&gt;0,COUNTBLANK(A7061:F7061)&gt;0),"REVIEW","COMPLETE OR EMPTY")</x:f>
        <x:v>COMPLETE OR EMPTY</x:v>
      </x:c>
    </x:row>
    <x:row r="7062">
      <x:c r="A7062" s="1" t="n">
        <x:v>46309</x:v>
      </x:c>
      <x:c r="B7062" t="str">
        <x:v>Travel</x:v>
      </x:c>
      <x:c r="C7062" t="str">
        <x:v>Synthetic receipt 07432</x:v>
      </x:c>
      <x:c r="D7062" s="2" t="n">
        <x:v>15.25</x:v>
      </x:c>
      <x:c r="E7062" t="str">
        <x:v>Yes</x:v>
      </x:c>
      <x:c r="F7062" t="str">
        <x:v>Bo</x:v>
      </x:c>
      <x:c r="G7062" t="str">
        <x:f>IF(COUNTA(A7062:F7062)=0,"DELETE CANDIDATE","KEEP")</x:f>
        <x:v>KEEP</x:v>
      </x:c>
      <x:c r="H7062" t="str">
        <x:f>IF(AND(COUNTA(A7062:F7062)&gt;0,COUNTBLANK(A7062:F7062)&gt;0),"REVIEW","COMPLETE OR EMPTY")</x:f>
        <x:v>COMPLETE OR EMPTY</x:v>
      </x:c>
    </x:row>
    <x:row r="7063">
      <x:c r="A7063" s="1" t="n">
        <x:v>46310</x:v>
      </x:c>
      <x:c r="B7063" t="str">
        <x:v>Office</x:v>
      </x:c>
      <x:c r="C7063" t="str">
        <x:v>Synthetic receipt 07433</x:v>
      </x:c>
      <x:c r="D7063" s="2" t="n">
        <x:v>15.5</x:v>
      </x:c>
      <x:c r="E7063" t="str">
        <x:v>Yes</x:v>
      </x:c>
      <x:c r="F7063" t="str">
        <x:v>Ari</x:v>
      </x:c>
      <x:c r="G7063" t="str">
        <x:f>IF(COUNTA(A7063:F7063)=0,"DELETE CANDIDATE","KEEP")</x:f>
        <x:v>KEEP</x:v>
      </x:c>
      <x:c r="H7063" t="str">
        <x:f>IF(AND(COUNTA(A7063:F7063)&gt;0,COUNTBLANK(A7063:F7063)&gt;0),"REVIEW","COMPLETE OR EMPTY")</x:f>
        <x:v>COMPLETE OR EMPTY</x:v>
      </x:c>
    </x:row>
    <x:row r="7064">
      <x:c r="A7064" s="1" t="n">
        <x:v>46311</x:v>
      </x:c>
      <x:c r="B7064" t="str">
        <x:v>Travel</x:v>
      </x:c>
      <x:c r="C7064" t="str">
        <x:v>Synthetic receipt 07434</x:v>
      </x:c>
      <x:c r="D7064" s="2" t="n">
        <x:v>15.75</x:v>
      </x:c>
      <x:c r="E7064" t="str">
        <x:v>No</x:v>
      </x:c>
      <x:c r="F7064" t="str">
        <x:v>Bo</x:v>
      </x:c>
      <x:c r="G7064" t="str">
        <x:f>IF(COUNTA(A7064:F7064)=0,"DELETE CANDIDATE","KEEP")</x:f>
        <x:v>KEEP</x:v>
      </x:c>
      <x:c r="H7064" t="str">
        <x:f>IF(AND(COUNTA(A7064:F7064)&gt;0,COUNTBLANK(A7064:F7064)&gt;0),"REVIEW","COMPLETE OR EMPTY")</x:f>
        <x:v>COMPLETE OR EMPTY</x:v>
      </x:c>
    </x:row>
    <x:row r="7065">
      <x:c r="A7065" s="1" t="n">
        <x:v>46312</x:v>
      </x:c>
      <x:c r="B7065" t="str">
        <x:v>Office</x:v>
      </x:c>
      <x:c r="C7065" t="str">
        <x:v>Synthetic receipt 07435</x:v>
      </x:c>
      <x:c r="D7065" s="2" t="n">
        <x:v>16</x:v>
      </x:c>
      <x:c r="E7065" t="str">
        <x:v>Yes</x:v>
      </x:c>
      <x:c r="F7065" t="str">
        <x:v>Ari</x:v>
      </x:c>
      <x:c r="G7065" t="str">
        <x:f>IF(COUNTA(A7065:F7065)=0,"DELETE CANDIDATE","KEEP")</x:f>
        <x:v>KEEP</x:v>
      </x:c>
      <x:c r="H7065" t="str">
        <x:f>IF(AND(COUNTA(A7065:F7065)&gt;0,COUNTBLANK(A7065:F7065)&gt;0),"REVIEW","COMPLETE OR EMPTY")</x:f>
        <x:v>COMPLETE OR EMPTY</x:v>
      </x:c>
    </x:row>
    <x:row r="7066">
      <x:c r="A7066" s="1" t="n">
        <x:v>46313</x:v>
      </x:c>
      <x:c r="B7066" t="str">
        <x:v>Travel</x:v>
      </x:c>
      <x:c r="C7066" t="str">
        <x:v>Synthetic receipt 07436</x:v>
      </x:c>
      <x:c r="D7066" s="2" t="n">
        <x:v>16.25</x:v>
      </x:c>
      <x:c r="E7066" t="str">
        <x:v>Yes</x:v>
      </x:c>
      <x:c r="F7066" t="str">
        <x:v>Bo</x:v>
      </x:c>
      <x:c r="G7066" t="str">
        <x:f>IF(COUNTA(A7066:F7066)=0,"DELETE CANDIDATE","KEEP")</x:f>
        <x:v>KEEP</x:v>
      </x:c>
      <x:c r="H7066" t="str">
        <x:f>IF(AND(COUNTA(A7066:F7066)&gt;0,COUNTBLANK(A7066:F7066)&gt;0),"REVIEW","COMPLETE OR EMPTY")</x:f>
        <x:v>COMPLETE OR EMPTY</x:v>
      </x:c>
    </x:row>
    <x:row r="7067">
      <x:c r="A7067" s="1" t="n">
        <x:v>46314</x:v>
      </x:c>
      <x:c r="B7067" t="str">
        <x:v>Office</x:v>
      </x:c>
      <x:c r="C7067" t="str">
        <x:v>Synthetic receipt 07437</x:v>
      </x:c>
      <x:c r="D7067" s="2" t="n">
        <x:v>16.5</x:v>
      </x:c>
      <x:c r="E7067" t="str">
        <x:v>No</x:v>
      </x:c>
      <x:c r="F7067" t="str">
        <x:v>Ari</x:v>
      </x:c>
      <x:c r="G7067" t="str">
        <x:f>IF(COUNTA(A7067:F7067)=0,"DELETE CANDIDATE","KEEP")</x:f>
        <x:v>KEEP</x:v>
      </x:c>
      <x:c r="H7067" t="str">
        <x:f>IF(AND(COUNTA(A7067:F7067)&gt;0,COUNTBLANK(A7067:F7067)&gt;0),"REVIEW","COMPLETE OR EMPTY")</x:f>
        <x:v>COMPLETE OR EMPTY</x:v>
      </x:c>
    </x:row>
    <x:row r="7068">
      <x:c r="A7068" s="1" t="n">
        <x:v>46315</x:v>
      </x:c>
      <x:c r="B7068" t="str">
        <x:v>Travel</x:v>
      </x:c>
      <x:c r="C7068" t="str">
        <x:v>Synthetic receipt 07438</x:v>
      </x:c>
      <x:c r="D7068" s="2" t="n">
        <x:v>16.75</x:v>
      </x:c>
      <x:c r="E7068" t="str">
        <x:v>Yes</x:v>
      </x:c>
      <x:c r="F7068" t="str">
        <x:v>Bo</x:v>
      </x:c>
      <x:c r="G7068" t="str">
        <x:f>IF(COUNTA(A7068:F7068)=0,"DELETE CANDIDATE","KEEP")</x:f>
        <x:v>KEEP</x:v>
      </x:c>
      <x:c r="H7068" t="str">
        <x:f>IF(AND(COUNTA(A7068:F7068)&gt;0,COUNTBLANK(A7068:F7068)&gt;0),"REVIEW","COMPLETE OR EMPTY")</x:f>
        <x:v>COMPLETE OR EMPTY</x:v>
      </x:c>
    </x:row>
    <x:row r="7069">
      <x:c r="A7069" s="1" t="n">
        <x:v>46316</x:v>
      </x:c>
      <x:c r="B7069" t="str">
        <x:v>Office</x:v>
      </x:c>
      <x:c r="C7069" t="str">
        <x:v>Synthetic receipt 07439</x:v>
      </x:c>
      <x:c r="D7069" s="2" t="n">
        <x:v>17</x:v>
      </x:c>
      <x:c r="E7069" t="str">
        <x:v>Yes</x:v>
      </x:c>
      <x:c r="F7069" t="str">
        <x:v>Ari</x:v>
      </x:c>
      <x:c r="G7069" t="str">
        <x:f>IF(COUNTA(A7069:F7069)=0,"DELETE CANDIDATE","KEEP")</x:f>
        <x:v>KEEP</x:v>
      </x:c>
      <x:c r="H7069" t="str">
        <x:f>IF(AND(COUNTA(A7069:F7069)&gt;0,COUNTBLANK(A7069:F7069)&gt;0),"REVIEW","COMPLETE OR EMPTY")</x:f>
        <x:v>COMPLETE OR EMPTY</x:v>
      </x:c>
    </x:row>
    <x:row r="7070">
      <x:c r="A7070" s="1" t="n">
        <x:v>46318</x:v>
      </x:c>
      <x:c r="B7070"/>
      <x:c r="C7070" t="str">
        <x:v>Synthetic receipt 07441</x:v>
      </x:c>
      <x:c r="D7070" s="2" t="n">
        <x:v>17.5</x:v>
      </x:c>
      <x:c r="E7070" t="str">
        <x:v>Yes</x:v>
      </x:c>
      <x:c r="F7070" t="str">
        <x:v>Ari</x:v>
      </x:c>
      <x:c r="G7070" t="str">
        <x:f>IF(COUNTA(A7070:F7070)=0,"DELETE CANDIDATE","KEEP")</x:f>
        <x:v>KEEP</x:v>
      </x:c>
      <x:c r="H7070" t="str">
        <x:f>IF(AND(COUNTA(A7070:F7070)&gt;0,COUNTBLANK(A7070:F7070)&gt;0),"REVIEW","COMPLETE OR EMPTY")</x:f>
        <x:v>REVIEW</x:v>
      </x:c>
    </x:row>
    <x:row r="7071">
      <x:c r="A7071" s="1" t="n">
        <x:v>46319</x:v>
      </x:c>
      <x:c r="B7071" t="str">
        <x:v>Travel</x:v>
      </x:c>
      <x:c r="C7071" t="str">
        <x:v>Synthetic receipt 07442</x:v>
      </x:c>
      <x:c r="D7071" s="2" t="n">
        <x:v>17.75</x:v>
      </x:c>
      <x:c r="E7071" t="str">
        <x:v>Yes</x:v>
      </x:c>
      <x:c r="F7071"/>
      <x:c r="G7071" t="str">
        <x:f>IF(COUNTA(A7071:F7071)=0,"DELETE CANDIDATE","KEEP")</x:f>
        <x:v>KEEP</x:v>
      </x:c>
      <x:c r="H7071" t="str">
        <x:f>IF(AND(COUNTA(A7071:F7071)&gt;0,COUNTBLANK(A7071:F7071)&gt;0),"REVIEW","COMPLETE OR EMPTY")</x:f>
        <x:v>REVIEW</x:v>
      </x:c>
    </x:row>
    <x:row r="7072">
      <x:c r="A7072" s="1" t="n">
        <x:v>46320</x:v>
      </x:c>
      <x:c r="B7072" t="str">
        <x:v>Office</x:v>
      </x:c>
      <x:c r="C7072"/>
      <x:c r="D7072" s="2" t="n">
        <x:v>18</x:v>
      </x:c>
      <x:c r="E7072" t="str">
        <x:v>No</x:v>
      </x:c>
      <x:c r="F7072" t="str">
        <x:v>Ari</x:v>
      </x:c>
      <x:c r="G7072" t="str">
        <x:f>IF(COUNTA(A7072:F7072)=0,"DELETE CANDIDATE","KEEP")</x:f>
        <x:v>KEEP</x:v>
      </x:c>
      <x:c r="H7072" t="str">
        <x:f>IF(AND(COUNTA(A7072:F7072)&gt;0,COUNTBLANK(A7072:F7072)&gt;0),"REVIEW","COMPLETE OR EMPTY")</x:f>
        <x:v>REVIEW</x:v>
      </x:c>
    </x:row>
    <x:row r="7073">
      <x:c r="A7073" s="1" t="n">
        <x:v>46321</x:v>
      </x:c>
      <x:c r="B7073" t="str">
        <x:v>Travel</x:v>
      </x:c>
      <x:c r="C7073" t="str">
        <x:v>Synthetic receipt 07444</x:v>
      </x:c>
      <x:c r="D7073" s="2" t="n">
        <x:v>18.25</x:v>
      </x:c>
      <x:c r="E7073"/>
      <x:c r="F7073" t="str">
        <x:v>Bo</x:v>
      </x:c>
      <x:c r="G7073" t="str">
        <x:f>IF(COUNTA(A7073:F7073)=0,"DELETE CANDIDATE","KEEP")</x:f>
        <x:v>KEEP</x:v>
      </x:c>
      <x:c r="H7073" t="str">
        <x:f>IF(AND(COUNTA(A7073:F7073)&gt;0,COUNTBLANK(A7073:F7073)&gt;0),"REVIEW","COMPLETE OR EMPTY")</x:f>
        <x:v>REVIEW</x:v>
      </x:c>
    </x:row>
    <x:row r="7074">
      <x:c r="A7074" s="1" t="n">
        <x:v>46322</x:v>
      </x:c>
      <x:c r="B7074" t="str">
        <x:v>Office</x:v>
      </x:c>
      <x:c r="C7074" t="str">
        <x:v>Synthetic receipt 07445</x:v>
      </x:c>
      <x:c r="D7074" s="2" t="n">
        <x:v>18.5</x:v>
      </x:c>
      <x:c r="E7074" t="str">
        <x:v>Yes</x:v>
      </x:c>
      <x:c r="F7074" t="str">
        <x:v>Ari</x:v>
      </x:c>
      <x:c r="G7074" t="str">
        <x:f>IF(COUNTA(A7074:F7074)=0,"DELETE CANDIDATE","KEEP")</x:f>
        <x:v>KEEP</x:v>
      </x:c>
      <x:c r="H7074" t="str">
        <x:f>IF(AND(COUNTA(A7074:F7074)&gt;0,COUNTBLANK(A7074:F7074)&gt;0),"REVIEW","COMPLETE OR EMPTY")</x:f>
        <x:v>COMPLETE OR EMPTY</x:v>
      </x:c>
    </x:row>
    <x:row r="7075">
      <x:c r="A7075" s="1" t="n">
        <x:v>46323</x:v>
      </x:c>
      <x:c r="B7075" t="str">
        <x:v>Travel</x:v>
      </x:c>
      <x:c r="C7075" t="str">
        <x:v>Synthetic receipt 07446</x:v>
      </x:c>
      <x:c r="D7075" s="2" t="n">
        <x:v>18.75</x:v>
      </x:c>
      <x:c r="E7075" t="str">
        <x:v>No</x:v>
      </x:c>
      <x:c r="F7075" t="str">
        <x:v>Bo</x:v>
      </x:c>
      <x:c r="G7075" t="str">
        <x:f>IF(COUNTA(A7075:F7075)=0,"DELETE CANDIDATE","KEEP")</x:f>
        <x:v>KEEP</x:v>
      </x:c>
      <x:c r="H7075" t="str">
        <x:f>IF(AND(COUNTA(A7075:F7075)&gt;0,COUNTBLANK(A7075:F7075)&gt;0),"REVIEW","COMPLETE OR EMPTY")</x:f>
        <x:v>COMPLETE OR EMPTY</x:v>
      </x:c>
    </x:row>
    <x:row r="7076">
      <x:c r="A7076" s="1" t="n">
        <x:v>46324</x:v>
      </x:c>
      <x:c r="B7076" t="str">
        <x:v>Office</x:v>
      </x:c>
      <x:c r="C7076" t="str">
        <x:v>Synthetic receipt 07447</x:v>
      </x:c>
      <x:c r="D7076" s="2" t="n">
        <x:v>19</x:v>
      </x:c>
      <x:c r="E7076" t="str">
        <x:v>Yes</x:v>
      </x:c>
      <x:c r="F7076" t="str">
        <x:v>Ari</x:v>
      </x:c>
      <x:c r="G7076" t="str">
        <x:f>IF(COUNTA(A7076:F7076)=0,"DELETE CANDIDATE","KEEP")</x:f>
        <x:v>KEEP</x:v>
      </x:c>
      <x:c r="H7076" t="str">
        <x:f>IF(AND(COUNTA(A7076:F7076)&gt;0,COUNTBLANK(A7076:F7076)&gt;0),"REVIEW","COMPLETE OR EMPTY")</x:f>
        <x:v>COMPLETE OR EMPTY</x:v>
      </x:c>
    </x:row>
    <x:row r="7077">
      <x:c r="A7077" s="1" t="n">
        <x:v>46297</x:v>
      </x:c>
      <x:c r="B7077" t="str">
        <x:v>Travel</x:v>
      </x:c>
      <x:c r="C7077" t="str">
        <x:v>Synthetic receipt 07448</x:v>
      </x:c>
      <x:c r="D7077" s="2" t="n">
        <x:v>19.25</x:v>
      </x:c>
      <x:c r="E7077" t="str">
        <x:v>Yes</x:v>
      </x:c>
      <x:c r="F7077" t="str">
        <x:v>Bo</x:v>
      </x:c>
      <x:c r="G7077" t="str">
        <x:f>IF(COUNTA(A7077:F7077)=0,"DELETE CANDIDATE","KEEP")</x:f>
        <x:v>KEEP</x:v>
      </x:c>
      <x:c r="H7077" t="str">
        <x:f>IF(AND(COUNTA(A7077:F7077)&gt;0,COUNTBLANK(A7077:F7077)&gt;0),"REVIEW","COMPLETE OR EMPTY")</x:f>
        <x:v>COMPLETE OR EMPTY</x:v>
      </x:c>
    </x:row>
    <x:row r="7078">
      <x:c r="A7078" s="1" t="n">
        <x:v>46298</x:v>
      </x:c>
      <x:c r="B7078" t="str">
        <x:v>Office</x:v>
      </x:c>
      <x:c r="C7078" t="str">
        <x:v>Synthetic receipt 07449</x:v>
      </x:c>
      <x:c r="D7078" s="2" t="n">
        <x:v>19.5</x:v>
      </x:c>
      <x:c r="E7078" t="str">
        <x:v>No</x:v>
      </x:c>
      <x:c r="F7078" t="str">
        <x:v>Ari</x:v>
      </x:c>
      <x:c r="G7078" t="str">
        <x:f>IF(COUNTA(A7078:F7078)=0,"DELETE CANDIDATE","KEEP")</x:f>
        <x:v>KEEP</x:v>
      </x:c>
      <x:c r="H7078" t="str">
        <x:f>IF(AND(COUNTA(A7078:F7078)&gt;0,COUNTBLANK(A7078:F7078)&gt;0),"REVIEW","COMPLETE OR EMPTY")</x:f>
        <x:v>COMPLETE OR EMPTY</x:v>
      </x:c>
    </x:row>
    <x:row r="7079">
      <x:c r="A7079" s="1" t="n">
        <x:v>46299</x:v>
      </x:c>
      <x:c r="B7079" t="str">
        <x:v>Travel</x:v>
      </x:c>
      <x:c r="C7079" t="str">
        <x:v>Synthetic receipt 07450</x:v>
      </x:c>
      <x:c r="D7079" s="2" t="n">
        <x:v>19.75</x:v>
      </x:c>
      <x:c r="E7079" t="str">
        <x:v>Yes</x:v>
      </x:c>
      <x:c r="F7079" t="str">
        <x:v>Bo</x:v>
      </x:c>
      <x:c r="G7079" t="str">
        <x:f>IF(COUNTA(A7079:F7079)=0,"DELETE CANDIDATE","KEEP")</x:f>
        <x:v>KEEP</x:v>
      </x:c>
      <x:c r="H7079" t="str">
        <x:f>IF(AND(COUNTA(A7079:F7079)&gt;0,COUNTBLANK(A7079:F7079)&gt;0),"REVIEW","COMPLETE OR EMPTY")</x:f>
        <x:v>COMPLETE OR EMPTY</x:v>
      </x:c>
    </x:row>
    <x:row r="7080">
      <x:c r="A7080" s="1" t="n">
        <x:v>46300</x:v>
      </x:c>
      <x:c r="B7080" t="str">
        <x:v>Office</x:v>
      </x:c>
      <x:c r="C7080" t="str">
        <x:v>Synthetic receipt 07451</x:v>
      </x:c>
      <x:c r="D7080" s="2" t="n">
        <x:v>20</x:v>
      </x:c>
      <x:c r="E7080" t="str">
        <x:v>Yes</x:v>
      </x:c>
      <x:c r="F7080" t="str">
        <x:v>Ari</x:v>
      </x:c>
      <x:c r="G7080" t="str">
        <x:f>IF(COUNTA(A7080:F7080)=0,"DELETE CANDIDATE","KEEP")</x:f>
        <x:v>KEEP</x:v>
      </x:c>
      <x:c r="H7080" t="str">
        <x:f>IF(AND(COUNTA(A7080:F7080)&gt;0,COUNTBLANK(A7080:F7080)&gt;0),"REVIEW","COMPLETE OR EMPTY")</x:f>
        <x:v>COMPLETE OR EMPTY</x:v>
      </x:c>
    </x:row>
    <x:row r="7081">
      <x:c r="A7081" s="1" t="n">
        <x:v>46301</x:v>
      </x:c>
      <x:c r="B7081" t="str">
        <x:v>Travel</x:v>
      </x:c>
      <x:c r="C7081" t="str">
        <x:v>Synthetic receipt 07452</x:v>
      </x:c>
      <x:c r="D7081" s="2" t="n">
        <x:v>20.25</x:v>
      </x:c>
      <x:c r="E7081" t="str">
        <x:v>No</x:v>
      </x:c>
      <x:c r="F7081" t="str">
        <x:v>Bo</x:v>
      </x:c>
      <x:c r="G7081" t="str">
        <x:f>IF(COUNTA(A7081:F7081)=0,"DELETE CANDIDATE","KEEP")</x:f>
        <x:v>KEEP</x:v>
      </x:c>
      <x:c r="H7081" t="str">
        <x:f>IF(AND(COUNTA(A7081:F7081)&gt;0,COUNTBLANK(A7081:F7081)&gt;0),"REVIEW","COMPLETE OR EMPTY")</x:f>
        <x:v>COMPLETE OR EMPTY</x:v>
      </x:c>
    </x:row>
    <x:row r="7082">
      <x:c r="A7082" s="1" t="n">
        <x:v>46302</x:v>
      </x:c>
      <x:c r="B7082" t="str">
        <x:v>Office</x:v>
      </x:c>
      <x:c r="C7082" t="str">
        <x:v>Synthetic receipt 07453</x:v>
      </x:c>
      <x:c r="D7082" s="2" t="n">
        <x:v>20.5</x:v>
      </x:c>
      <x:c r="E7082" t="str">
        <x:v>Yes</x:v>
      </x:c>
      <x:c r="F7082" t="str">
        <x:v>Ari</x:v>
      </x:c>
      <x:c r="G7082" t="str">
        <x:f>IF(COUNTA(A7082:F7082)=0,"DELETE CANDIDATE","KEEP")</x:f>
        <x:v>KEEP</x:v>
      </x:c>
      <x:c r="H7082" t="str">
        <x:f>IF(AND(COUNTA(A7082:F7082)&gt;0,COUNTBLANK(A7082:F7082)&gt;0),"REVIEW","COMPLETE OR EMPTY")</x:f>
        <x:v>COMPLETE OR EMPTY</x:v>
      </x:c>
    </x:row>
    <x:row r="7083">
      <x:c r="A7083" s="1" t="n">
        <x:v>46303</x:v>
      </x:c>
      <x:c r="B7083" t="str">
        <x:v>Travel</x:v>
      </x:c>
      <x:c r="C7083" t="str">
        <x:v>Synthetic receipt 07454</x:v>
      </x:c>
      <x:c r="D7083" s="2" t="n">
        <x:v>20.75</x:v>
      </x:c>
      <x:c r="E7083" t="str">
        <x:v>Yes</x:v>
      </x:c>
      <x:c r="F7083" t="str">
        <x:v>Bo</x:v>
      </x:c>
      <x:c r="G7083" t="str">
        <x:f>IF(COUNTA(A7083:F7083)=0,"DELETE CANDIDATE","KEEP")</x:f>
        <x:v>KEEP</x:v>
      </x:c>
      <x:c r="H7083" t="str">
        <x:f>IF(AND(COUNTA(A7083:F7083)&gt;0,COUNTBLANK(A7083:F7083)&gt;0),"REVIEW","COMPLETE OR EMPTY")</x:f>
        <x:v>COMPLETE OR EMPTY</x:v>
      </x:c>
    </x:row>
    <x:row r="7084">
      <x:c r="A7084" s="1" t="n">
        <x:v>46304</x:v>
      </x:c>
      <x:c r="B7084" t="str">
        <x:v>Office</x:v>
      </x:c>
      <x:c r="C7084" t="str">
        <x:v>Synthetic receipt 07455</x:v>
      </x:c>
      <x:c r="D7084" s="2" t="n">
        <x:v>21</x:v>
      </x:c>
      <x:c r="E7084" t="str">
        <x:v>No</x:v>
      </x:c>
      <x:c r="F7084" t="str">
        <x:v>Ari</x:v>
      </x:c>
      <x:c r="G7084" t="str">
        <x:f>IF(COUNTA(A7084:F7084)=0,"DELETE CANDIDATE","KEEP")</x:f>
        <x:v>KEEP</x:v>
      </x:c>
      <x:c r="H7084" t="str">
        <x:f>IF(AND(COUNTA(A7084:F7084)&gt;0,COUNTBLANK(A7084:F7084)&gt;0),"REVIEW","COMPLETE OR EMPTY")</x:f>
        <x:v>COMPLETE OR EMPTY</x:v>
      </x:c>
    </x:row>
    <x:row r="7085">
      <x:c r="A7085" s="1" t="n">
        <x:v>46305</x:v>
      </x:c>
      <x:c r="B7085" t="str">
        <x:v>Travel</x:v>
      </x:c>
      <x:c r="C7085" t="str">
        <x:v>Synthetic receipt 07456</x:v>
      </x:c>
      <x:c r="D7085" s="2" t="n">
        <x:v>21.25</x:v>
      </x:c>
      <x:c r="E7085" t="str">
        <x:v>Yes</x:v>
      </x:c>
      <x:c r="F7085" t="str">
        <x:v>Bo</x:v>
      </x:c>
      <x:c r="G7085" t="str">
        <x:f>IF(COUNTA(A7085:F7085)=0,"DELETE CANDIDATE","KEEP")</x:f>
        <x:v>KEEP</x:v>
      </x:c>
      <x:c r="H7085" t="str">
        <x:f>IF(AND(COUNTA(A7085:F7085)&gt;0,COUNTBLANK(A7085:F7085)&gt;0),"REVIEW","COMPLETE OR EMPTY")</x:f>
        <x:v>COMPLETE OR EMPTY</x:v>
      </x:c>
    </x:row>
    <x:row r="7086">
      <x:c r="A7086" s="1" t="n">
        <x:v>46306</x:v>
      </x:c>
      <x:c r="B7086" t="str">
        <x:v>Office</x:v>
      </x:c>
      <x:c r="C7086" t="str">
        <x:v>Synthetic receipt 07457</x:v>
      </x:c>
      <x:c r="D7086" s="2" t="n">
        <x:v>21.5</x:v>
      </x:c>
      <x:c r="E7086" t="str">
        <x:v>Yes</x:v>
      </x:c>
      <x:c r="F7086" t="str">
        <x:v>Ari</x:v>
      </x:c>
      <x:c r="G7086" t="str">
        <x:f>IF(COUNTA(A7086:F7086)=0,"DELETE CANDIDATE","KEEP")</x:f>
        <x:v>KEEP</x:v>
      </x:c>
      <x:c r="H7086" t="str">
        <x:f>IF(AND(COUNTA(A7086:F7086)&gt;0,COUNTBLANK(A7086:F7086)&gt;0),"REVIEW","COMPLETE OR EMPTY")</x:f>
        <x:v>COMPLETE OR EMPTY</x:v>
      </x:c>
    </x:row>
    <x:row r="7087">
      <x:c r="A7087" s="1" t="n">
        <x:v>46307</x:v>
      </x:c>
      <x:c r="B7087" t="str">
        <x:v>Travel</x:v>
      </x:c>
      <x:c r="C7087" t="str">
        <x:v>Synthetic receipt 07458</x:v>
      </x:c>
      <x:c r="D7087" s="2" t="n">
        <x:v>21.75</x:v>
      </x:c>
      <x:c r="E7087" t="str">
        <x:v>No</x:v>
      </x:c>
      <x:c r="F7087" t="str">
        <x:v>Bo</x:v>
      </x:c>
      <x:c r="G7087" t="str">
        <x:f>IF(COUNTA(A7087:F7087)=0,"DELETE CANDIDATE","KEEP")</x:f>
        <x:v>KEEP</x:v>
      </x:c>
      <x:c r="H7087" t="str">
        <x:f>IF(AND(COUNTA(A7087:F7087)&gt;0,COUNTBLANK(A7087:F7087)&gt;0),"REVIEW","COMPLETE OR EMPTY")</x:f>
        <x:v>COMPLETE OR EMPTY</x:v>
      </x:c>
    </x:row>
    <x:row r="7088">
      <x:c r="A7088" s="1" t="n">
        <x:v>46308</x:v>
      </x:c>
      <x:c r="B7088" t="str">
        <x:v>Office</x:v>
      </x:c>
      <x:c r="C7088" t="str">
        <x:v>Synthetic receipt 07459</x:v>
      </x:c>
      <x:c r="D7088" s="2" t="n">
        <x:v>22</x:v>
      </x:c>
      <x:c r="E7088" t="str">
        <x:v>Yes</x:v>
      </x:c>
      <x:c r="F7088" t="str">
        <x:v>Ari</x:v>
      </x:c>
      <x:c r="G7088" t="str">
        <x:f>IF(COUNTA(A7088:F7088)=0,"DELETE CANDIDATE","KEEP")</x:f>
        <x:v>KEEP</x:v>
      </x:c>
      <x:c r="H7088" t="str">
        <x:f>IF(AND(COUNTA(A7088:F7088)&gt;0,COUNTBLANK(A7088:F7088)&gt;0),"REVIEW","COMPLETE OR EMPTY")</x:f>
        <x:v>COMPLETE OR EMPTY</x:v>
      </x:c>
    </x:row>
    <x:row r="7089">
      <x:c r="A7089" s="1" t="n">
        <x:v>46310</x:v>
      </x:c>
      <x:c r="B7089"/>
      <x:c r="C7089" t="str">
        <x:v>Synthetic receipt 07461</x:v>
      </x:c>
      <x:c r="D7089" s="2" t="n">
        <x:v>22.5</x:v>
      </x:c>
      <x:c r="E7089" t="str">
        <x:v>No</x:v>
      </x:c>
      <x:c r="F7089" t="str">
        <x:v>Ari</x:v>
      </x:c>
      <x:c r="G7089" t="str">
        <x:f>IF(COUNTA(A7089:F7089)=0,"DELETE CANDIDATE","KEEP")</x:f>
        <x:v>KEEP</x:v>
      </x:c>
      <x:c r="H7089" t="str">
        <x:f>IF(AND(COUNTA(A7089:F7089)&gt;0,COUNTBLANK(A7089:F7089)&gt;0),"REVIEW","COMPLETE OR EMPTY")</x:f>
        <x:v>REVIEW</x:v>
      </x:c>
    </x:row>
    <x:row r="7090">
      <x:c r="A7090" s="1" t="n">
        <x:v>46311</x:v>
      </x:c>
      <x:c r="B7090" t="str">
        <x:v>Travel</x:v>
      </x:c>
      <x:c r="C7090" t="str">
        <x:v>Synthetic receipt 07462</x:v>
      </x:c>
      <x:c r="D7090" s="2" t="n">
        <x:v>22.75</x:v>
      </x:c>
      <x:c r="E7090" t="str">
        <x:v>Yes</x:v>
      </x:c>
      <x:c r="F7090"/>
      <x:c r="G7090" t="str">
        <x:f>IF(COUNTA(A7090:F7090)=0,"DELETE CANDIDATE","KEEP")</x:f>
        <x:v>KEEP</x:v>
      </x:c>
      <x:c r="H7090" t="str">
        <x:f>IF(AND(COUNTA(A7090:F7090)&gt;0,COUNTBLANK(A7090:F7090)&gt;0),"REVIEW","COMPLETE OR EMPTY")</x:f>
        <x:v>REVIEW</x:v>
      </x:c>
    </x:row>
    <x:row r="7091">
      <x:c r="A7091" s="1" t="n">
        <x:v>46312</x:v>
      </x:c>
      <x:c r="B7091" t="str">
        <x:v>Office</x:v>
      </x:c>
      <x:c r="C7091"/>
      <x:c r="D7091" s="2" t="n">
        <x:v>23</x:v>
      </x:c>
      <x:c r="E7091" t="str">
        <x:v>Yes</x:v>
      </x:c>
      <x:c r="F7091" t="str">
        <x:v>Ari</x:v>
      </x:c>
      <x:c r="G7091" t="str">
        <x:f>IF(COUNTA(A7091:F7091)=0,"DELETE CANDIDATE","KEEP")</x:f>
        <x:v>KEEP</x:v>
      </x:c>
      <x:c r="H7091" t="str">
        <x:f>IF(AND(COUNTA(A7091:F7091)&gt;0,COUNTBLANK(A7091:F7091)&gt;0),"REVIEW","COMPLETE OR EMPTY")</x:f>
        <x:v>REVIEW</x:v>
      </x:c>
    </x:row>
    <x:row r="7092">
      <x:c r="A7092" s="1" t="n">
        <x:v>46313</x:v>
      </x:c>
      <x:c r="B7092" t="str">
        <x:v>Travel</x:v>
      </x:c>
      <x:c r="C7092" t="str">
        <x:v>Synthetic receipt 07464</x:v>
      </x:c>
      <x:c r="D7092" s="2" t="n">
        <x:v>23.25</x:v>
      </x:c>
      <x:c r="E7092"/>
      <x:c r="F7092" t="str">
        <x:v>Bo</x:v>
      </x:c>
      <x:c r="G7092" t="str">
        <x:f>IF(COUNTA(A7092:F7092)=0,"DELETE CANDIDATE","KEEP")</x:f>
        <x:v>KEEP</x:v>
      </x:c>
      <x:c r="H7092" t="str">
        <x:f>IF(AND(COUNTA(A7092:F7092)&gt;0,COUNTBLANK(A7092:F7092)&gt;0),"REVIEW","COMPLETE OR EMPTY")</x:f>
        <x:v>REVIEW</x:v>
      </x:c>
    </x:row>
    <x:row r="7093">
      <x:c r="A7093" s="1" t="n">
        <x:v>46314</x:v>
      </x:c>
      <x:c r="B7093" t="str">
        <x:v>Office</x:v>
      </x:c>
      <x:c r="C7093" t="str">
        <x:v>Synthetic receipt 07465</x:v>
      </x:c>
      <x:c r="D7093" s="2" t="n">
        <x:v>23.5</x:v>
      </x:c>
      <x:c r="E7093" t="str">
        <x:v>Yes</x:v>
      </x:c>
      <x:c r="F7093" t="str">
        <x:v>Ari</x:v>
      </x:c>
      <x:c r="G7093" t="str">
        <x:f>IF(COUNTA(A7093:F7093)=0,"DELETE CANDIDATE","KEEP")</x:f>
        <x:v>KEEP</x:v>
      </x:c>
      <x:c r="H7093" t="str">
        <x:f>IF(AND(COUNTA(A7093:F7093)&gt;0,COUNTBLANK(A7093:F7093)&gt;0),"REVIEW","COMPLETE OR EMPTY")</x:f>
        <x:v>COMPLETE OR EMPTY</x:v>
      </x:c>
    </x:row>
    <x:row r="7094">
      <x:c r="A7094" s="1" t="n">
        <x:v>46315</x:v>
      </x:c>
      <x:c r="B7094" t="str">
        <x:v>Travel</x:v>
      </x:c>
      <x:c r="C7094" t="str">
        <x:v>Synthetic receipt 07466</x:v>
      </x:c>
      <x:c r="D7094" s="2" t="n">
        <x:v>23.75</x:v>
      </x:c>
      <x:c r="E7094" t="str">
        <x:v>Yes</x:v>
      </x:c>
      <x:c r="F7094" t="str">
        <x:v>Bo</x:v>
      </x:c>
      <x:c r="G7094" t="str">
        <x:f>IF(COUNTA(A7094:F7094)=0,"DELETE CANDIDATE","KEEP")</x:f>
        <x:v>KEEP</x:v>
      </x:c>
      <x:c r="H7094" t="str">
        <x:f>IF(AND(COUNTA(A7094:F7094)&gt;0,COUNTBLANK(A7094:F7094)&gt;0),"REVIEW","COMPLETE OR EMPTY")</x:f>
        <x:v>COMPLETE OR EMPTY</x:v>
      </x:c>
    </x:row>
    <x:row r="7095">
      <x:c r="A7095" s="1" t="n">
        <x:v>46316</x:v>
      </x:c>
      <x:c r="B7095" t="str">
        <x:v>Office</x:v>
      </x:c>
      <x:c r="C7095" t="str">
        <x:v>Synthetic receipt 07467</x:v>
      </x:c>
      <x:c r="D7095" s="2" t="n">
        <x:v>24</x:v>
      </x:c>
      <x:c r="E7095" t="str">
        <x:v>No</x:v>
      </x:c>
      <x:c r="F7095" t="str">
        <x:v>Ari</x:v>
      </x:c>
      <x:c r="G7095" t="str">
        <x:f>IF(COUNTA(A7095:F7095)=0,"DELETE CANDIDATE","KEEP")</x:f>
        <x:v>KEEP</x:v>
      </x:c>
      <x:c r="H7095" t="str">
        <x:f>IF(AND(COUNTA(A7095:F7095)&gt;0,COUNTBLANK(A7095:F7095)&gt;0),"REVIEW","COMPLETE OR EMPTY")</x:f>
        <x:v>COMPLETE OR EMPTY</x:v>
      </x:c>
    </x:row>
    <x:row r="7096">
      <x:c r="A7096" s="1" t="n">
        <x:v>46317</x:v>
      </x:c>
      <x:c r="B7096" t="str">
        <x:v>Travel</x:v>
      </x:c>
      <x:c r="C7096" t="str">
        <x:v>Synthetic receipt 07468</x:v>
      </x:c>
      <x:c r="D7096" s="2" t="n">
        <x:v>24.25</x:v>
      </x:c>
      <x:c r="E7096" t="str">
        <x:v>Yes</x:v>
      </x:c>
      <x:c r="F7096" t="str">
        <x:v>Bo</x:v>
      </x:c>
      <x:c r="G7096" t="str">
        <x:f>IF(COUNTA(A7096:F7096)=0,"DELETE CANDIDATE","KEEP")</x:f>
        <x:v>KEEP</x:v>
      </x:c>
      <x:c r="H7096" t="str">
        <x:f>IF(AND(COUNTA(A7096:F7096)&gt;0,COUNTBLANK(A7096:F7096)&gt;0),"REVIEW","COMPLETE OR EMPTY")</x:f>
        <x:v>COMPLETE OR EMPTY</x:v>
      </x:c>
    </x:row>
    <x:row r="7097">
      <x:c r="A7097" s="1" t="n">
        <x:v>46318</x:v>
      </x:c>
      <x:c r="B7097" t="str">
        <x:v>Office</x:v>
      </x:c>
      <x:c r="C7097" t="str">
        <x:v>Synthetic receipt 07469</x:v>
      </x:c>
      <x:c r="D7097" s="2" t="n">
        <x:v>0.25</x:v>
      </x:c>
      <x:c r="E7097" t="str">
        <x:v>Yes</x:v>
      </x:c>
      <x:c r="F7097" t="str">
        <x:v>Ari</x:v>
      </x:c>
      <x:c r="G7097" t="str">
        <x:f>IF(COUNTA(A7097:F7097)=0,"DELETE CANDIDATE","KEEP")</x:f>
        <x:v>KEEP</x:v>
      </x:c>
      <x:c r="H7097" t="str">
        <x:f>IF(AND(COUNTA(A7097:F7097)&gt;0,COUNTBLANK(A7097:F7097)&gt;0),"REVIEW","COMPLETE OR EMPTY")</x:f>
        <x:v>COMPLETE OR EMPTY</x:v>
      </x:c>
    </x:row>
    <x:row r="7098">
      <x:c r="A7098" s="1" t="n">
        <x:v>46319</x:v>
      </x:c>
      <x:c r="B7098" t="str">
        <x:v>Travel</x:v>
      </x:c>
      <x:c r="C7098" t="str">
        <x:v>Synthetic receipt 07470</x:v>
      </x:c>
      <x:c r="D7098" s="2" t="n">
        <x:v>0.5</x:v>
      </x:c>
      <x:c r="E7098" t="str">
        <x:v>No</x:v>
      </x:c>
      <x:c r="F7098" t="str">
        <x:v>Bo</x:v>
      </x:c>
      <x:c r="G7098" t="str">
        <x:f>IF(COUNTA(A7098:F7098)=0,"DELETE CANDIDATE","KEEP")</x:f>
        <x:v>KEEP</x:v>
      </x:c>
      <x:c r="H7098" t="str">
        <x:f>IF(AND(COUNTA(A7098:F7098)&gt;0,COUNTBLANK(A7098:F7098)&gt;0),"REVIEW","COMPLETE OR EMPTY")</x:f>
        <x:v>COMPLETE OR EMPTY</x:v>
      </x:c>
    </x:row>
    <x:row r="7099">
      <x:c r="A7099" s="1" t="n">
        <x:v>46320</x:v>
      </x:c>
      <x:c r="B7099" t="str">
        <x:v>Office</x:v>
      </x:c>
      <x:c r="C7099" t="str">
        <x:v>Synthetic receipt 07471</x:v>
      </x:c>
      <x:c r="D7099" s="2" t="n">
        <x:v>0.75</x:v>
      </x:c>
      <x:c r="E7099" t="str">
        <x:v>Yes</x:v>
      </x:c>
      <x:c r="F7099" t="str">
        <x:v>Ari</x:v>
      </x:c>
      <x:c r="G7099" t="str">
        <x:f>IF(COUNTA(A7099:F7099)=0,"DELETE CANDIDATE","KEEP")</x:f>
        <x:v>KEEP</x:v>
      </x:c>
      <x:c r="H7099" t="str">
        <x:f>IF(AND(COUNTA(A7099:F7099)&gt;0,COUNTBLANK(A7099:F7099)&gt;0),"REVIEW","COMPLETE OR EMPTY")</x:f>
        <x:v>COMPLETE OR EMPTY</x:v>
      </x:c>
    </x:row>
    <x:row r="7100">
      <x:c r="A7100" s="1" t="n">
        <x:v>46321</x:v>
      </x:c>
      <x:c r="B7100" t="str">
        <x:v>Travel</x:v>
      </x:c>
      <x:c r="C7100" t="str">
        <x:v>Synthetic receipt 07472</x:v>
      </x:c>
      <x:c r="D7100" s="2" t="n">
        <x:v>1</x:v>
      </x:c>
      <x:c r="E7100" t="str">
        <x:v>Yes</x:v>
      </x:c>
      <x:c r="F7100" t="str">
        <x:v>Bo</x:v>
      </x:c>
      <x:c r="G7100" t="str">
        <x:f>IF(COUNTA(A7100:F7100)=0,"DELETE CANDIDATE","KEEP")</x:f>
        <x:v>KEEP</x:v>
      </x:c>
      <x:c r="H7100" t="str">
        <x:f>IF(AND(COUNTA(A7100:F7100)&gt;0,COUNTBLANK(A7100:F7100)&gt;0),"REVIEW","COMPLETE OR EMPTY")</x:f>
        <x:v>COMPLETE OR EMPTY</x:v>
      </x:c>
    </x:row>
    <x:row r="7101">
      <x:c r="A7101" s="1" t="n">
        <x:v>46322</x:v>
      </x:c>
      <x:c r="B7101" t="str">
        <x:v>Office</x:v>
      </x:c>
      <x:c r="C7101" t="str">
        <x:v>Synthetic receipt 07473</x:v>
      </x:c>
      <x:c r="D7101" s="2" t="n">
        <x:v>1.25</x:v>
      </x:c>
      <x:c r="E7101" t="str">
        <x:v>No</x:v>
      </x:c>
      <x:c r="F7101" t="str">
        <x:v>Ari</x:v>
      </x:c>
      <x:c r="G7101" t="str">
        <x:f>IF(COUNTA(A7101:F7101)=0,"DELETE CANDIDATE","KEEP")</x:f>
        <x:v>KEEP</x:v>
      </x:c>
      <x:c r="H7101" t="str">
        <x:f>IF(AND(COUNTA(A7101:F7101)&gt;0,COUNTBLANK(A7101:F7101)&gt;0),"REVIEW","COMPLETE OR EMPTY")</x:f>
        <x:v>COMPLETE OR EMPTY</x:v>
      </x:c>
    </x:row>
    <x:row r="7102">
      <x:c r="A7102" s="1" t="n">
        <x:v>46323</x:v>
      </x:c>
      <x:c r="B7102" t="str">
        <x:v>Travel</x:v>
      </x:c>
      <x:c r="C7102" t="str">
        <x:v>Synthetic receipt 07474</x:v>
      </x:c>
      <x:c r="D7102" s="2" t="n">
        <x:v>1.5</x:v>
      </x:c>
      <x:c r="E7102" t="str">
        <x:v>Yes</x:v>
      </x:c>
      <x:c r="F7102" t="str">
        <x:v>Bo</x:v>
      </x:c>
      <x:c r="G7102" t="str">
        <x:f>IF(COUNTA(A7102:F7102)=0,"DELETE CANDIDATE","KEEP")</x:f>
        <x:v>KEEP</x:v>
      </x:c>
      <x:c r="H7102" t="str">
        <x:f>IF(AND(COUNTA(A7102:F7102)&gt;0,COUNTBLANK(A7102:F7102)&gt;0),"REVIEW","COMPLETE OR EMPTY")</x:f>
        <x:v>COMPLETE OR EMPTY</x:v>
      </x:c>
    </x:row>
    <x:row r="7103">
      <x:c r="A7103" s="1" t="n">
        <x:v>46324</x:v>
      </x:c>
      <x:c r="B7103" t="str">
        <x:v>Office</x:v>
      </x:c>
      <x:c r="C7103" t="str">
        <x:v>Synthetic receipt 07475</x:v>
      </x:c>
      <x:c r="D7103" s="2" t="n">
        <x:v>1.75</x:v>
      </x:c>
      <x:c r="E7103" t="str">
        <x:v>Yes</x:v>
      </x:c>
      <x:c r="F7103" t="str">
        <x:v>Ari</x:v>
      </x:c>
      <x:c r="G7103" t="str">
        <x:f>IF(COUNTA(A7103:F7103)=0,"DELETE CANDIDATE","KEEP")</x:f>
        <x:v>KEEP</x:v>
      </x:c>
      <x:c r="H7103" t="str">
        <x:f>IF(AND(COUNTA(A7103:F7103)&gt;0,COUNTBLANK(A7103:F7103)&gt;0),"REVIEW","COMPLETE OR EMPTY")</x:f>
        <x:v>COMPLETE OR EMPTY</x:v>
      </x:c>
    </x:row>
    <x:row r="7104">
      <x:c r="A7104" s="1" t="n">
        <x:v>46297</x:v>
      </x:c>
      <x:c r="B7104" t="str">
        <x:v>Travel</x:v>
      </x:c>
      <x:c r="C7104" t="str">
        <x:v>Synthetic receipt 07476</x:v>
      </x:c>
      <x:c r="D7104" s="2" t="n">
        <x:v>2</x:v>
      </x:c>
      <x:c r="E7104" t="str">
        <x:v>No</x:v>
      </x:c>
      <x:c r="F7104" t="str">
        <x:v>Bo</x:v>
      </x:c>
      <x:c r="G7104" t="str">
        <x:f>IF(COUNTA(A7104:F7104)=0,"DELETE CANDIDATE","KEEP")</x:f>
        <x:v>KEEP</x:v>
      </x:c>
      <x:c r="H7104" t="str">
        <x:f>IF(AND(COUNTA(A7104:F7104)&gt;0,COUNTBLANK(A7104:F7104)&gt;0),"REVIEW","COMPLETE OR EMPTY")</x:f>
        <x:v>COMPLETE OR EMPTY</x:v>
      </x:c>
    </x:row>
    <x:row r="7105">
      <x:c r="A7105" s="1" t="n">
        <x:v>46298</x:v>
      </x:c>
      <x:c r="B7105" t="str">
        <x:v>Office</x:v>
      </x:c>
      <x:c r="C7105" t="str">
        <x:v>Synthetic receipt 07477</x:v>
      </x:c>
      <x:c r="D7105" s="2" t="n">
        <x:v>2.25</x:v>
      </x:c>
      <x:c r="E7105" t="str">
        <x:v>Yes</x:v>
      </x:c>
      <x:c r="F7105" t="str">
        <x:v>Ari</x:v>
      </x:c>
      <x:c r="G7105" t="str">
        <x:f>IF(COUNTA(A7105:F7105)=0,"DELETE CANDIDATE","KEEP")</x:f>
        <x:v>KEEP</x:v>
      </x:c>
      <x:c r="H7105" t="str">
        <x:f>IF(AND(COUNTA(A7105:F7105)&gt;0,COUNTBLANK(A7105:F7105)&gt;0),"REVIEW","COMPLETE OR EMPTY")</x:f>
        <x:v>COMPLETE OR EMPTY</x:v>
      </x:c>
    </x:row>
    <x:row r="7106">
      <x:c r="A7106" s="1" t="n">
        <x:v>46299</x:v>
      </x:c>
      <x:c r="B7106" t="str">
        <x:v>Travel</x:v>
      </x:c>
      <x:c r="C7106" t="str">
        <x:v>Synthetic receipt 07478</x:v>
      </x:c>
      <x:c r="D7106" s="2" t="n">
        <x:v>2.5</x:v>
      </x:c>
      <x:c r="E7106" t="str">
        <x:v>Yes</x:v>
      </x:c>
      <x:c r="F7106" t="str">
        <x:v>Bo</x:v>
      </x:c>
      <x:c r="G7106" t="str">
        <x:f>IF(COUNTA(A7106:F7106)=0,"DELETE CANDIDATE","KEEP")</x:f>
        <x:v>KEEP</x:v>
      </x:c>
      <x:c r="H7106" t="str">
        <x:f>IF(AND(COUNTA(A7106:F7106)&gt;0,COUNTBLANK(A7106:F7106)&gt;0),"REVIEW","COMPLETE OR EMPTY")</x:f>
        <x:v>COMPLETE OR EMPTY</x:v>
      </x:c>
    </x:row>
    <x:row r="7107">
      <x:c r="A7107" s="1" t="n">
        <x:v>46300</x:v>
      </x:c>
      <x:c r="B7107" t="str">
        <x:v>Office</x:v>
      </x:c>
      <x:c r="C7107" t="str">
        <x:v>Synthetic receipt 07479</x:v>
      </x:c>
      <x:c r="D7107" s="2" t="n">
        <x:v>2.75</x:v>
      </x:c>
      <x:c r="E7107" t="str">
        <x:v>No</x:v>
      </x:c>
      <x:c r="F7107" t="str">
        <x:v>Ari</x:v>
      </x:c>
      <x:c r="G7107" t="str">
        <x:f>IF(COUNTA(A7107:F7107)=0,"DELETE CANDIDATE","KEEP")</x:f>
        <x:v>KEEP</x:v>
      </x:c>
      <x:c r="H7107" t="str">
        <x:f>IF(AND(COUNTA(A7107:F7107)&gt;0,COUNTBLANK(A7107:F7107)&gt;0),"REVIEW","COMPLETE OR EMPTY")</x:f>
        <x:v>COMPLETE OR EMPTY</x:v>
      </x:c>
    </x:row>
    <x:row r="7108">
      <x:c r="A7108" s="1" t="n">
        <x:v>46302</x:v>
      </x:c>
      <x:c r="B7108"/>
      <x:c r="C7108" t="str">
        <x:v>Synthetic receipt 07481</x:v>
      </x:c>
      <x:c r="D7108" s="2" t="n">
        <x:v>3.25</x:v>
      </x:c>
      <x:c r="E7108" t="str">
        <x:v>Yes</x:v>
      </x:c>
      <x:c r="F7108" t="str">
        <x:v>Ari</x:v>
      </x:c>
      <x:c r="G7108" t="str">
        <x:f>IF(COUNTA(A7108:F7108)=0,"DELETE CANDIDATE","KEEP")</x:f>
        <x:v>KEEP</x:v>
      </x:c>
      <x:c r="H7108" t="str">
        <x:f>IF(AND(COUNTA(A7108:F7108)&gt;0,COUNTBLANK(A7108:F7108)&gt;0),"REVIEW","COMPLETE OR EMPTY")</x:f>
        <x:v>REVIEW</x:v>
      </x:c>
    </x:row>
    <x:row r="7109">
      <x:c r="A7109" s="1" t="n">
        <x:v>46303</x:v>
      </x:c>
      <x:c r="B7109" t="str">
        <x:v>Travel</x:v>
      </x:c>
      <x:c r="C7109" t="str">
        <x:v>Synthetic receipt 07482</x:v>
      </x:c>
      <x:c r="D7109" s="2" t="n">
        <x:v>3.5</x:v>
      </x:c>
      <x:c r="E7109" t="str">
        <x:v>No</x:v>
      </x:c>
      <x:c r="F7109"/>
      <x:c r="G7109" t="str">
        <x:f>IF(COUNTA(A7109:F7109)=0,"DELETE CANDIDATE","KEEP")</x:f>
        <x:v>KEEP</x:v>
      </x:c>
      <x:c r="H7109" t="str">
        <x:f>IF(AND(COUNTA(A7109:F7109)&gt;0,COUNTBLANK(A7109:F7109)&gt;0),"REVIEW","COMPLETE OR EMPTY")</x:f>
        <x:v>REVIEW</x:v>
      </x:c>
    </x:row>
    <x:row r="7110">
      <x:c r="A7110" s="1" t="n">
        <x:v>46304</x:v>
      </x:c>
      <x:c r="B7110" t="str">
        <x:v>Office</x:v>
      </x:c>
      <x:c r="C7110"/>
      <x:c r="D7110" s="2" t="n">
        <x:v>3.75</x:v>
      </x:c>
      <x:c r="E7110" t="str">
        <x:v>Yes</x:v>
      </x:c>
      <x:c r="F7110" t="str">
        <x:v>Ari</x:v>
      </x:c>
      <x:c r="G7110" t="str">
        <x:f>IF(COUNTA(A7110:F7110)=0,"DELETE CANDIDATE","KEEP")</x:f>
        <x:v>KEEP</x:v>
      </x:c>
      <x:c r="H7110" t="str">
        <x:f>IF(AND(COUNTA(A7110:F7110)&gt;0,COUNTBLANK(A7110:F7110)&gt;0),"REVIEW","COMPLETE OR EMPTY")</x:f>
        <x:v>REVIEW</x:v>
      </x:c>
    </x:row>
    <x:row r="7111">
      <x:c r="A7111" s="1" t="n">
        <x:v>46305</x:v>
      </x:c>
      <x:c r="B7111" t="str">
        <x:v>Travel</x:v>
      </x:c>
      <x:c r="C7111" t="str">
        <x:v>Synthetic receipt 07484</x:v>
      </x:c>
      <x:c r="D7111" s="2" t="n">
        <x:v>4</x:v>
      </x:c>
      <x:c r="E7111"/>
      <x:c r="F7111" t="str">
        <x:v>Bo</x:v>
      </x:c>
      <x:c r="G7111" t="str">
        <x:f>IF(COUNTA(A7111:F7111)=0,"DELETE CANDIDATE","KEEP")</x:f>
        <x:v>KEEP</x:v>
      </x:c>
      <x:c r="H7111" t="str">
        <x:f>IF(AND(COUNTA(A7111:F7111)&gt;0,COUNTBLANK(A7111:F7111)&gt;0),"REVIEW","COMPLETE OR EMPTY")</x:f>
        <x:v>REVIEW</x:v>
      </x:c>
    </x:row>
    <x:row r="7112">
      <x:c r="A7112" s="1" t="n">
        <x:v>46306</x:v>
      </x:c>
      <x:c r="B7112" t="str">
        <x:v>Office</x:v>
      </x:c>
      <x:c r="C7112" t="str">
        <x:v>Synthetic receipt 07485</x:v>
      </x:c>
      <x:c r="D7112" s="2" t="n">
        <x:v>4.25</x:v>
      </x:c>
      <x:c r="E7112" t="str">
        <x:v>No</x:v>
      </x:c>
      <x:c r="F7112" t="str">
        <x:v>Ari</x:v>
      </x:c>
      <x:c r="G7112" t="str">
        <x:f>IF(COUNTA(A7112:F7112)=0,"DELETE CANDIDATE","KEEP")</x:f>
        <x:v>KEEP</x:v>
      </x:c>
      <x:c r="H7112" t="str">
        <x:f>IF(AND(COUNTA(A7112:F7112)&gt;0,COUNTBLANK(A7112:F7112)&gt;0),"REVIEW","COMPLETE OR EMPTY")</x:f>
        <x:v>COMPLETE OR EMPTY</x:v>
      </x:c>
    </x:row>
    <x:row r="7113">
      <x:c r="A7113" s="1" t="n">
        <x:v>46307</x:v>
      </x:c>
      <x:c r="B7113" t="str">
        <x:v>Travel</x:v>
      </x:c>
      <x:c r="C7113" t="str">
        <x:v>Synthetic receipt 07486</x:v>
      </x:c>
      <x:c r="D7113" s="2" t="n">
        <x:v>4.5</x:v>
      </x:c>
      <x:c r="E7113" t="str">
        <x:v>Yes</x:v>
      </x:c>
      <x:c r="F7113" t="str">
        <x:v>Bo</x:v>
      </x:c>
      <x:c r="G7113" t="str">
        <x:f>IF(COUNTA(A7113:F7113)=0,"DELETE CANDIDATE","KEEP")</x:f>
        <x:v>KEEP</x:v>
      </x:c>
      <x:c r="H7113" t="str">
        <x:f>IF(AND(COUNTA(A7113:F7113)&gt;0,COUNTBLANK(A7113:F7113)&gt;0),"REVIEW","COMPLETE OR EMPTY")</x:f>
        <x:v>COMPLETE OR EMPTY</x:v>
      </x:c>
    </x:row>
    <x:row r="7114">
      <x:c r="A7114" s="1" t="n">
        <x:v>46308</x:v>
      </x:c>
      <x:c r="B7114" t="str">
        <x:v>Office</x:v>
      </x:c>
      <x:c r="C7114" t="str">
        <x:v>Synthetic receipt 07487</x:v>
      </x:c>
      <x:c r="D7114" s="2" t="n">
        <x:v>4.75</x:v>
      </x:c>
      <x:c r="E7114" t="str">
        <x:v>Yes</x:v>
      </x:c>
      <x:c r="F7114" t="str">
        <x:v>Ari</x:v>
      </x:c>
      <x:c r="G7114" t="str">
        <x:f>IF(COUNTA(A7114:F7114)=0,"DELETE CANDIDATE","KEEP")</x:f>
        <x:v>KEEP</x:v>
      </x:c>
      <x:c r="H7114" t="str">
        <x:f>IF(AND(COUNTA(A7114:F7114)&gt;0,COUNTBLANK(A7114:F7114)&gt;0),"REVIEW","COMPLETE OR EMPTY")</x:f>
        <x:v>COMPLETE OR EMPTY</x:v>
      </x:c>
    </x:row>
    <x:row r="7115">
      <x:c r="A7115" s="1" t="n">
        <x:v>46309</x:v>
      </x:c>
      <x:c r="B7115" t="str">
        <x:v>Travel</x:v>
      </x:c>
      <x:c r="C7115" t="str">
        <x:v>Synthetic receipt 07488</x:v>
      </x:c>
      <x:c r="D7115" s="2" t="n">
        <x:v>5</x:v>
      </x:c>
      <x:c r="E7115" t="str">
        <x:v>No</x:v>
      </x:c>
      <x:c r="F7115" t="str">
        <x:v>Bo</x:v>
      </x:c>
      <x:c r="G7115" t="str">
        <x:f>IF(COUNTA(A7115:F7115)=0,"DELETE CANDIDATE","KEEP")</x:f>
        <x:v>KEEP</x:v>
      </x:c>
      <x:c r="H7115" t="str">
        <x:f>IF(AND(COUNTA(A7115:F7115)&gt;0,COUNTBLANK(A7115:F7115)&gt;0),"REVIEW","COMPLETE OR EMPTY")</x:f>
        <x:v>COMPLETE OR EMPTY</x:v>
      </x:c>
    </x:row>
    <x:row r="7116">
      <x:c r="A7116" s="1" t="n">
        <x:v>46310</x:v>
      </x:c>
      <x:c r="B7116" t="str">
        <x:v>Office</x:v>
      </x:c>
      <x:c r="C7116" t="str">
        <x:v>Synthetic receipt 07489</x:v>
      </x:c>
      <x:c r="D7116" s="2" t="n">
        <x:v>5.25</x:v>
      </x:c>
      <x:c r="E7116" t="str">
        <x:v>Yes</x:v>
      </x:c>
      <x:c r="F7116" t="str">
        <x:v>Ari</x:v>
      </x:c>
      <x:c r="G7116" t="str">
        <x:f>IF(COUNTA(A7116:F7116)=0,"DELETE CANDIDATE","KEEP")</x:f>
        <x:v>KEEP</x:v>
      </x:c>
      <x:c r="H7116" t="str">
        <x:f>IF(AND(COUNTA(A7116:F7116)&gt;0,COUNTBLANK(A7116:F7116)&gt;0),"REVIEW","COMPLETE OR EMPTY")</x:f>
        <x:v>COMPLETE OR EMPTY</x:v>
      </x:c>
    </x:row>
    <x:row r="7117">
      <x:c r="A7117" s="1" t="n">
        <x:v>46311</x:v>
      </x:c>
      <x:c r="B7117" t="str">
        <x:v>Travel</x:v>
      </x:c>
      <x:c r="C7117" t="str">
        <x:v>Synthetic receipt 07490</x:v>
      </x:c>
      <x:c r="D7117" s="2" t="n">
        <x:v>5.5</x:v>
      </x:c>
      <x:c r="E7117" t="str">
        <x:v>Yes</x:v>
      </x:c>
      <x:c r="F7117" t="str">
        <x:v>Bo</x:v>
      </x:c>
      <x:c r="G7117" t="str">
        <x:f>IF(COUNTA(A7117:F7117)=0,"DELETE CANDIDATE","KEEP")</x:f>
        <x:v>KEEP</x:v>
      </x:c>
      <x:c r="H7117" t="str">
        <x:f>IF(AND(COUNTA(A7117:F7117)&gt;0,COUNTBLANK(A7117:F7117)&gt;0),"REVIEW","COMPLETE OR EMPTY")</x:f>
        <x:v>COMPLETE OR EMPTY</x:v>
      </x:c>
    </x:row>
    <x:row r="7118">
      <x:c r="A7118" s="1" t="n">
        <x:v>46312</x:v>
      </x:c>
      <x:c r="B7118" t="str">
        <x:v>Office</x:v>
      </x:c>
      <x:c r="C7118" t="str">
        <x:v>Synthetic receipt 07491</x:v>
      </x:c>
      <x:c r="D7118" s="2" t="n">
        <x:v>5.75</x:v>
      </x:c>
      <x:c r="E7118" t="str">
        <x:v>No</x:v>
      </x:c>
      <x:c r="F7118" t="str">
        <x:v>Ari</x:v>
      </x:c>
      <x:c r="G7118" t="str">
        <x:f>IF(COUNTA(A7118:F7118)=0,"DELETE CANDIDATE","KEEP")</x:f>
        <x:v>KEEP</x:v>
      </x:c>
      <x:c r="H7118" t="str">
        <x:f>IF(AND(COUNTA(A7118:F7118)&gt;0,COUNTBLANK(A7118:F7118)&gt;0),"REVIEW","COMPLETE OR EMPTY")</x:f>
        <x:v>COMPLETE OR EMPTY</x:v>
      </x:c>
    </x:row>
    <x:row r="7119">
      <x:c r="A7119" s="1" t="n">
        <x:v>46313</x:v>
      </x:c>
      <x:c r="B7119" t="str">
        <x:v>Travel</x:v>
      </x:c>
      <x:c r="C7119" t="str">
        <x:v>Synthetic receipt 07492</x:v>
      </x:c>
      <x:c r="D7119" s="2" t="n">
        <x:v>6</x:v>
      </x:c>
      <x:c r="E7119" t="str">
        <x:v>Yes</x:v>
      </x:c>
      <x:c r="F7119" t="str">
        <x:v>Bo</x:v>
      </x:c>
      <x:c r="G7119" t="str">
        <x:f>IF(COUNTA(A7119:F7119)=0,"DELETE CANDIDATE","KEEP")</x:f>
        <x:v>KEEP</x:v>
      </x:c>
      <x:c r="H7119" t="str">
        <x:f>IF(AND(COUNTA(A7119:F7119)&gt;0,COUNTBLANK(A7119:F7119)&gt;0),"REVIEW","COMPLETE OR EMPTY")</x:f>
        <x:v>COMPLETE OR EMPTY</x:v>
      </x:c>
    </x:row>
    <x:row r="7120">
      <x:c r="A7120" s="1" t="n">
        <x:v>46314</x:v>
      </x:c>
      <x:c r="B7120" t="str">
        <x:v>Office</x:v>
      </x:c>
      <x:c r="C7120" t="str">
        <x:v>Synthetic receipt 07493</x:v>
      </x:c>
      <x:c r="D7120" s="2" t="n">
        <x:v>6.25</x:v>
      </x:c>
      <x:c r="E7120" t="str">
        <x:v>Yes</x:v>
      </x:c>
      <x:c r="F7120" t="str">
        <x:v>Ari</x:v>
      </x:c>
      <x:c r="G7120" t="str">
        <x:f>IF(COUNTA(A7120:F7120)=0,"DELETE CANDIDATE","KEEP")</x:f>
        <x:v>KEEP</x:v>
      </x:c>
      <x:c r="H7120" t="str">
        <x:f>IF(AND(COUNTA(A7120:F7120)&gt;0,COUNTBLANK(A7120:F7120)&gt;0),"REVIEW","COMPLETE OR EMPTY")</x:f>
        <x:v>COMPLETE OR EMPTY</x:v>
      </x:c>
    </x:row>
    <x:row r="7121">
      <x:c r="A7121" s="1" t="n">
        <x:v>46315</x:v>
      </x:c>
      <x:c r="B7121" t="str">
        <x:v>Travel</x:v>
      </x:c>
      <x:c r="C7121" t="str">
        <x:v>Synthetic receipt 07494</x:v>
      </x:c>
      <x:c r="D7121" s="2" t="n">
        <x:v>6.5</x:v>
      </x:c>
      <x:c r="E7121" t="str">
        <x:v>No</x:v>
      </x:c>
      <x:c r="F7121" t="str">
        <x:v>Bo</x:v>
      </x:c>
      <x:c r="G7121" t="str">
        <x:f>IF(COUNTA(A7121:F7121)=0,"DELETE CANDIDATE","KEEP")</x:f>
        <x:v>KEEP</x:v>
      </x:c>
      <x:c r="H7121" t="str">
        <x:f>IF(AND(COUNTA(A7121:F7121)&gt;0,COUNTBLANK(A7121:F7121)&gt;0),"REVIEW","COMPLETE OR EMPTY")</x:f>
        <x:v>COMPLETE OR EMPTY</x:v>
      </x:c>
    </x:row>
    <x:row r="7122">
      <x:c r="A7122" s="1" t="n">
        <x:v>46316</x:v>
      </x:c>
      <x:c r="B7122" t="str">
        <x:v>Office</x:v>
      </x:c>
      <x:c r="C7122" t="str">
        <x:v>Synthetic receipt 07495</x:v>
      </x:c>
      <x:c r="D7122" s="2" t="n">
        <x:v>6.75</x:v>
      </x:c>
      <x:c r="E7122" t="str">
        <x:v>Yes</x:v>
      </x:c>
      <x:c r="F7122" t="str">
        <x:v>Ari</x:v>
      </x:c>
      <x:c r="G7122" t="str">
        <x:f>IF(COUNTA(A7122:F7122)=0,"DELETE CANDIDATE","KEEP")</x:f>
        <x:v>KEEP</x:v>
      </x:c>
      <x:c r="H7122" t="str">
        <x:f>IF(AND(COUNTA(A7122:F7122)&gt;0,COUNTBLANK(A7122:F7122)&gt;0),"REVIEW","COMPLETE OR EMPTY")</x:f>
        <x:v>COMPLETE OR EMPTY</x:v>
      </x:c>
    </x:row>
    <x:row r="7123">
      <x:c r="A7123" s="1" t="n">
        <x:v>46317</x:v>
      </x:c>
      <x:c r="B7123" t="str">
        <x:v>Travel</x:v>
      </x:c>
      <x:c r="C7123" t="str">
        <x:v>Synthetic receipt 07496</x:v>
      </x:c>
      <x:c r="D7123" s="2" t="n">
        <x:v>7</x:v>
      </x:c>
      <x:c r="E7123" t="str">
        <x:v>Yes</x:v>
      </x:c>
      <x:c r="F7123" t="str">
        <x:v>Bo</x:v>
      </x:c>
      <x:c r="G7123" t="str">
        <x:f>IF(COUNTA(A7123:F7123)=0,"DELETE CANDIDATE","KEEP")</x:f>
        <x:v>KEEP</x:v>
      </x:c>
      <x:c r="H7123" t="str">
        <x:f>IF(AND(COUNTA(A7123:F7123)&gt;0,COUNTBLANK(A7123:F7123)&gt;0),"REVIEW","COMPLETE OR EMPTY")</x:f>
        <x:v>COMPLETE OR EMPTY</x:v>
      </x:c>
    </x:row>
    <x:row r="7124">
      <x:c r="A7124" s="1" t="n">
        <x:v>46318</x:v>
      </x:c>
      <x:c r="B7124" t="str">
        <x:v>Office</x:v>
      </x:c>
      <x:c r="C7124" t="str">
        <x:v>Synthetic receipt 07497</x:v>
      </x:c>
      <x:c r="D7124" s="2" t="n">
        <x:v>7.25</x:v>
      </x:c>
      <x:c r="E7124" t="str">
        <x:v>No</x:v>
      </x:c>
      <x:c r="F7124" t="str">
        <x:v>Ari</x:v>
      </x:c>
      <x:c r="G7124" t="str">
        <x:f>IF(COUNTA(A7124:F7124)=0,"DELETE CANDIDATE","KEEP")</x:f>
        <x:v>KEEP</x:v>
      </x:c>
      <x:c r="H7124" t="str">
        <x:f>IF(AND(COUNTA(A7124:F7124)&gt;0,COUNTBLANK(A7124:F7124)&gt;0),"REVIEW","COMPLETE OR EMPTY")</x:f>
        <x:v>COMPLETE OR EMPTY</x:v>
      </x:c>
    </x:row>
    <x:row r="7125">
      <x:c r="A7125" s="1" t="n">
        <x:v>46319</x:v>
      </x:c>
      <x:c r="B7125" t="str">
        <x:v>Travel</x:v>
      </x:c>
      <x:c r="C7125" t="str">
        <x:v>Synthetic receipt 07498</x:v>
      </x:c>
      <x:c r="D7125" s="2" t="n">
        <x:v>7.5</x:v>
      </x:c>
      <x:c r="E7125" t="str">
        <x:v>Yes</x:v>
      </x:c>
      <x:c r="F7125" t="str">
        <x:v>Bo</x:v>
      </x:c>
      <x:c r="G7125" t="str">
        <x:f>IF(COUNTA(A7125:F7125)=0,"DELETE CANDIDATE","KEEP")</x:f>
        <x:v>KEEP</x:v>
      </x:c>
      <x:c r="H7125" t="str">
        <x:f>IF(AND(COUNTA(A7125:F7125)&gt;0,COUNTBLANK(A7125:F7125)&gt;0),"REVIEW","COMPLETE OR EMPTY")</x:f>
        <x:v>COMPLETE OR EMPTY</x:v>
      </x:c>
    </x:row>
    <x:row r="7126">
      <x:c r="A7126" s="1" t="n">
        <x:v>46320</x:v>
      </x:c>
      <x:c r="B7126" t="str">
        <x:v>Office</x:v>
      </x:c>
      <x:c r="C7126" t="str">
        <x:v>Synthetic receipt 07499</x:v>
      </x:c>
      <x:c r="D7126" s="2" t="n">
        <x:v>7.75</x:v>
      </x:c>
      <x:c r="E7126" t="str">
        <x:v>Yes</x:v>
      </x:c>
      <x:c r="F7126" t="str">
        <x:v>Ari</x:v>
      </x:c>
      <x:c r="G7126" t="str">
        <x:f>IF(COUNTA(A7126:F7126)=0,"DELETE CANDIDATE","KEEP")</x:f>
        <x:v>KEEP</x:v>
      </x:c>
      <x:c r="H7126" t="str">
        <x:f>IF(AND(COUNTA(A7126:F7126)&gt;0,COUNTBLANK(A7126:F7126)&gt;0),"REVIEW","COMPLETE OR EMPTY")</x:f>
        <x:v>COMPLETE OR EMPTY</x:v>
      </x:c>
    </x:row>
    <x:row r="7127">
      <x:c r="A7127" s="1" t="n">
        <x:v>46322</x:v>
      </x:c>
      <x:c r="B7127"/>
      <x:c r="C7127" t="str">
        <x:v>Synthetic receipt 07501</x:v>
      </x:c>
      <x:c r="D7127" s="2" t="n">
        <x:v>8.25</x:v>
      </x:c>
      <x:c r="E7127" t="str">
        <x:v>Yes</x:v>
      </x:c>
      <x:c r="F7127" t="str">
        <x:v>Ari</x:v>
      </x:c>
      <x:c r="G7127" t="str">
        <x:f>IF(COUNTA(A7127:F7127)=0,"DELETE CANDIDATE","KEEP")</x:f>
        <x:v>KEEP</x:v>
      </x:c>
      <x:c r="H7127" t="str">
        <x:f>IF(AND(COUNTA(A7127:F7127)&gt;0,COUNTBLANK(A7127:F7127)&gt;0),"REVIEW","COMPLETE OR EMPTY")</x:f>
        <x:v>REVIEW</x:v>
      </x:c>
    </x:row>
    <x:row r="7128">
      <x:c r="A7128" s="1" t="n">
        <x:v>46323</x:v>
      </x:c>
      <x:c r="B7128" t="str">
        <x:v>Travel</x:v>
      </x:c>
      <x:c r="C7128" t="str">
        <x:v>Synthetic receipt 07502</x:v>
      </x:c>
      <x:c r="D7128" s="2" t="n">
        <x:v>8.5</x:v>
      </x:c>
      <x:c r="E7128" t="str">
        <x:v>Yes</x:v>
      </x:c>
      <x:c r="F7128"/>
      <x:c r="G7128" t="str">
        <x:f>IF(COUNTA(A7128:F7128)=0,"DELETE CANDIDATE","KEEP")</x:f>
        <x:v>KEEP</x:v>
      </x:c>
      <x:c r="H7128" t="str">
        <x:f>IF(AND(COUNTA(A7128:F7128)&gt;0,COUNTBLANK(A7128:F7128)&gt;0),"REVIEW","COMPLETE OR EMPTY")</x:f>
        <x:v>REVIEW</x:v>
      </x:c>
    </x:row>
    <x:row r="7129">
      <x:c r="A7129" s="1" t="n">
        <x:v>46324</x:v>
      </x:c>
      <x:c r="B7129" t="str">
        <x:v>Office</x:v>
      </x:c>
      <x:c r="C7129"/>
      <x:c r="D7129" s="2" t="n">
        <x:v>8.75</x:v>
      </x:c>
      <x:c r="E7129" t="str">
        <x:v>No</x:v>
      </x:c>
      <x:c r="F7129" t="str">
        <x:v>Ari</x:v>
      </x:c>
      <x:c r="G7129" t="str">
        <x:f>IF(COUNTA(A7129:F7129)=0,"DELETE CANDIDATE","KEEP")</x:f>
        <x:v>KEEP</x:v>
      </x:c>
      <x:c r="H7129" t="str">
        <x:f>IF(AND(COUNTA(A7129:F7129)&gt;0,COUNTBLANK(A7129:F7129)&gt;0),"REVIEW","COMPLETE OR EMPTY")</x:f>
        <x:v>REVIEW</x:v>
      </x:c>
    </x:row>
    <x:row r="7130">
      <x:c r="A7130" s="1" t="n">
        <x:v>46297</x:v>
      </x:c>
      <x:c r="B7130" t="str">
        <x:v>Travel</x:v>
      </x:c>
      <x:c r="C7130" t="str">
        <x:v>Synthetic receipt 07504</x:v>
      </x:c>
      <x:c r="D7130" s="2" t="n">
        <x:v>9</x:v>
      </x:c>
      <x:c r="E7130"/>
      <x:c r="F7130" t="str">
        <x:v>Bo</x:v>
      </x:c>
      <x:c r="G7130" t="str">
        <x:f>IF(COUNTA(A7130:F7130)=0,"DELETE CANDIDATE","KEEP")</x:f>
        <x:v>KEEP</x:v>
      </x:c>
      <x:c r="H7130" t="str">
        <x:f>IF(AND(COUNTA(A7130:F7130)&gt;0,COUNTBLANK(A7130:F7130)&gt;0),"REVIEW","COMPLETE OR EMPTY")</x:f>
        <x:v>REVIEW</x:v>
      </x:c>
    </x:row>
    <x:row r="7131">
      <x:c r="A7131" s="1" t="n">
        <x:v>46298</x:v>
      </x:c>
      <x:c r="B7131" t="str">
        <x:v>Office</x:v>
      </x:c>
      <x:c r="C7131" t="str">
        <x:v>Synthetic receipt 07505</x:v>
      </x:c>
      <x:c r="D7131" s="2" t="n">
        <x:v>9.25</x:v>
      </x:c>
      <x:c r="E7131" t="str">
        <x:v>Yes</x:v>
      </x:c>
      <x:c r="F7131" t="str">
        <x:v>Ari</x:v>
      </x:c>
      <x:c r="G7131" t="str">
        <x:f>IF(COUNTA(A7131:F7131)=0,"DELETE CANDIDATE","KEEP")</x:f>
        <x:v>KEEP</x:v>
      </x:c>
      <x:c r="H7131" t="str">
        <x:f>IF(AND(COUNTA(A7131:F7131)&gt;0,COUNTBLANK(A7131:F7131)&gt;0),"REVIEW","COMPLETE OR EMPTY")</x:f>
        <x:v>COMPLETE OR EMPTY</x:v>
      </x:c>
    </x:row>
    <x:row r="7132">
      <x:c r="A7132" s="1" t="n">
        <x:v>46299</x:v>
      </x:c>
      <x:c r="B7132" t="str">
        <x:v>Travel</x:v>
      </x:c>
      <x:c r="C7132" t="str">
        <x:v>Synthetic receipt 07506</x:v>
      </x:c>
      <x:c r="D7132" s="2" t="n">
        <x:v>9.5</x:v>
      </x:c>
      <x:c r="E7132" t="str">
        <x:v>No</x:v>
      </x:c>
      <x:c r="F7132" t="str">
        <x:v>Bo</x:v>
      </x:c>
      <x:c r="G7132" t="str">
        <x:f>IF(COUNTA(A7132:F7132)=0,"DELETE CANDIDATE","KEEP")</x:f>
        <x:v>KEEP</x:v>
      </x:c>
      <x:c r="H7132" t="str">
        <x:f>IF(AND(COUNTA(A7132:F7132)&gt;0,COUNTBLANK(A7132:F7132)&gt;0),"REVIEW","COMPLETE OR EMPTY")</x:f>
        <x:v>COMPLETE OR EMPTY</x:v>
      </x:c>
    </x:row>
    <x:row r="7133">
      <x:c r="A7133" s="1" t="n">
        <x:v>46300</x:v>
      </x:c>
      <x:c r="B7133" t="str">
        <x:v>Office</x:v>
      </x:c>
      <x:c r="C7133" t="str">
        <x:v>Synthetic receipt 07507</x:v>
      </x:c>
      <x:c r="D7133" s="2" t="n">
        <x:v>9.75</x:v>
      </x:c>
      <x:c r="E7133" t="str">
        <x:v>Yes</x:v>
      </x:c>
      <x:c r="F7133" t="str">
        <x:v>Ari</x:v>
      </x:c>
      <x:c r="G7133" t="str">
        <x:f>IF(COUNTA(A7133:F7133)=0,"DELETE CANDIDATE","KEEP")</x:f>
        <x:v>KEEP</x:v>
      </x:c>
      <x:c r="H7133" t="str">
        <x:f>IF(AND(COUNTA(A7133:F7133)&gt;0,COUNTBLANK(A7133:F7133)&gt;0),"REVIEW","COMPLETE OR EMPTY")</x:f>
        <x:v>COMPLETE OR EMPTY</x:v>
      </x:c>
    </x:row>
    <x:row r="7134">
      <x:c r="A7134" s="1" t="n">
        <x:v>46301</x:v>
      </x:c>
      <x:c r="B7134" t="str">
        <x:v>Travel</x:v>
      </x:c>
      <x:c r="C7134" t="str">
        <x:v>Synthetic receipt 07508</x:v>
      </x:c>
      <x:c r="D7134" s="2" t="n">
        <x:v>10</x:v>
      </x:c>
      <x:c r="E7134" t="str">
        <x:v>Yes</x:v>
      </x:c>
      <x:c r="F7134" t="str">
        <x:v>Bo</x:v>
      </x:c>
      <x:c r="G7134" t="str">
        <x:f>IF(COUNTA(A7134:F7134)=0,"DELETE CANDIDATE","KEEP")</x:f>
        <x:v>KEEP</x:v>
      </x:c>
      <x:c r="H7134" t="str">
        <x:f>IF(AND(COUNTA(A7134:F7134)&gt;0,COUNTBLANK(A7134:F7134)&gt;0),"REVIEW","COMPLETE OR EMPTY")</x:f>
        <x:v>COMPLETE OR EMPTY</x:v>
      </x:c>
    </x:row>
    <x:row r="7135">
      <x:c r="A7135" s="1" t="n">
        <x:v>46302</x:v>
      </x:c>
      <x:c r="B7135" t="str">
        <x:v>Office</x:v>
      </x:c>
      <x:c r="C7135" t="str">
        <x:v>Synthetic receipt 07509</x:v>
      </x:c>
      <x:c r="D7135" s="2" t="n">
        <x:v>10.25</x:v>
      </x:c>
      <x:c r="E7135" t="str">
        <x:v>No</x:v>
      </x:c>
      <x:c r="F7135" t="str">
        <x:v>Ari</x:v>
      </x:c>
      <x:c r="G7135" t="str">
        <x:f>IF(COUNTA(A7135:F7135)=0,"DELETE CANDIDATE","KEEP")</x:f>
        <x:v>KEEP</x:v>
      </x:c>
      <x:c r="H7135" t="str">
        <x:f>IF(AND(COUNTA(A7135:F7135)&gt;0,COUNTBLANK(A7135:F7135)&gt;0),"REVIEW","COMPLETE OR EMPTY")</x:f>
        <x:v>COMPLETE OR EMPTY</x:v>
      </x:c>
    </x:row>
    <x:row r="7136">
      <x:c r="A7136" s="1" t="n">
        <x:v>46303</x:v>
      </x:c>
      <x:c r="B7136" t="str">
        <x:v>Travel</x:v>
      </x:c>
      <x:c r="C7136" t="str">
        <x:v>Synthetic receipt 07510</x:v>
      </x:c>
      <x:c r="D7136" s="2" t="n">
        <x:v>10.5</x:v>
      </x:c>
      <x:c r="E7136" t="str">
        <x:v>Yes</x:v>
      </x:c>
      <x:c r="F7136" t="str">
        <x:v>Bo</x:v>
      </x:c>
      <x:c r="G7136" t="str">
        <x:f>IF(COUNTA(A7136:F7136)=0,"DELETE CANDIDATE","KEEP")</x:f>
        <x:v>KEEP</x:v>
      </x:c>
      <x:c r="H7136" t="str">
        <x:f>IF(AND(COUNTA(A7136:F7136)&gt;0,COUNTBLANK(A7136:F7136)&gt;0),"REVIEW","COMPLETE OR EMPTY")</x:f>
        <x:v>COMPLETE OR EMPTY</x:v>
      </x:c>
    </x:row>
    <x:row r="7137">
      <x:c r="A7137" s="1" t="n">
        <x:v>46304</x:v>
      </x:c>
      <x:c r="B7137" t="str">
        <x:v>Office</x:v>
      </x:c>
      <x:c r="C7137" t="str">
        <x:v>Synthetic receipt 07511</x:v>
      </x:c>
      <x:c r="D7137" s="2" t="n">
        <x:v>10.75</x:v>
      </x:c>
      <x:c r="E7137" t="str">
        <x:v>Yes</x:v>
      </x:c>
      <x:c r="F7137" t="str">
        <x:v>Ari</x:v>
      </x:c>
      <x:c r="G7137" t="str">
        <x:f>IF(COUNTA(A7137:F7137)=0,"DELETE CANDIDATE","KEEP")</x:f>
        <x:v>KEEP</x:v>
      </x:c>
      <x:c r="H7137" t="str">
        <x:f>IF(AND(COUNTA(A7137:F7137)&gt;0,COUNTBLANK(A7137:F7137)&gt;0),"REVIEW","COMPLETE OR EMPTY")</x:f>
        <x:v>COMPLETE OR EMPTY</x:v>
      </x:c>
    </x:row>
    <x:row r="7138">
      <x:c r="A7138" s="1" t="n">
        <x:v>46305</x:v>
      </x:c>
      <x:c r="B7138" t="str">
        <x:v>Travel</x:v>
      </x:c>
      <x:c r="C7138" t="str">
        <x:v>Synthetic receipt 07512</x:v>
      </x:c>
      <x:c r="D7138" s="2" t="n">
        <x:v>11</x:v>
      </x:c>
      <x:c r="E7138" t="str">
        <x:v>No</x:v>
      </x:c>
      <x:c r="F7138" t="str">
        <x:v>Bo</x:v>
      </x:c>
      <x:c r="G7138" t="str">
        <x:f>IF(COUNTA(A7138:F7138)=0,"DELETE CANDIDATE","KEEP")</x:f>
        <x:v>KEEP</x:v>
      </x:c>
      <x:c r="H7138" t="str">
        <x:f>IF(AND(COUNTA(A7138:F7138)&gt;0,COUNTBLANK(A7138:F7138)&gt;0),"REVIEW","COMPLETE OR EMPTY")</x:f>
        <x:v>COMPLETE OR EMPTY</x:v>
      </x:c>
    </x:row>
    <x:row r="7139">
      <x:c r="A7139" s="1" t="n">
        <x:v>46306</x:v>
      </x:c>
      <x:c r="B7139" t="str">
        <x:v>Office</x:v>
      </x:c>
      <x:c r="C7139" t="str">
        <x:v>Synthetic receipt 07513</x:v>
      </x:c>
      <x:c r="D7139" s="2" t="n">
        <x:v>11.25</x:v>
      </x:c>
      <x:c r="E7139" t="str">
        <x:v>Yes</x:v>
      </x:c>
      <x:c r="F7139" t="str">
        <x:v>Ari</x:v>
      </x:c>
      <x:c r="G7139" t="str">
        <x:f>IF(COUNTA(A7139:F7139)=0,"DELETE CANDIDATE","KEEP")</x:f>
        <x:v>KEEP</x:v>
      </x:c>
      <x:c r="H7139" t="str">
        <x:f>IF(AND(COUNTA(A7139:F7139)&gt;0,COUNTBLANK(A7139:F7139)&gt;0),"REVIEW","COMPLETE OR EMPTY")</x:f>
        <x:v>COMPLETE OR EMPTY</x:v>
      </x:c>
    </x:row>
    <x:row r="7140">
      <x:c r="A7140" s="1" t="n">
        <x:v>46307</x:v>
      </x:c>
      <x:c r="B7140" t="str">
        <x:v>Travel</x:v>
      </x:c>
      <x:c r="C7140" t="str">
        <x:v>Synthetic receipt 07514</x:v>
      </x:c>
      <x:c r="D7140" s="2" t="n">
        <x:v>11.5</x:v>
      </x:c>
      <x:c r="E7140" t="str">
        <x:v>Yes</x:v>
      </x:c>
      <x:c r="F7140" t="str">
        <x:v>Bo</x:v>
      </x:c>
      <x:c r="G7140" t="str">
        <x:f>IF(COUNTA(A7140:F7140)=0,"DELETE CANDIDATE","KEEP")</x:f>
        <x:v>KEEP</x:v>
      </x:c>
      <x:c r="H7140" t="str">
        <x:f>IF(AND(COUNTA(A7140:F7140)&gt;0,COUNTBLANK(A7140:F7140)&gt;0),"REVIEW","COMPLETE OR EMPTY")</x:f>
        <x:v>COMPLETE OR EMPTY</x:v>
      </x:c>
    </x:row>
    <x:row r="7141">
      <x:c r="A7141" s="1" t="n">
        <x:v>46308</x:v>
      </x:c>
      <x:c r="B7141" t="str">
        <x:v>Office</x:v>
      </x:c>
      <x:c r="C7141" t="str">
        <x:v>Synthetic receipt 07515</x:v>
      </x:c>
      <x:c r="D7141" s="2" t="n">
        <x:v>11.75</x:v>
      </x:c>
      <x:c r="E7141" t="str">
        <x:v>No</x:v>
      </x:c>
      <x:c r="F7141" t="str">
        <x:v>Ari</x:v>
      </x:c>
      <x:c r="G7141" t="str">
        <x:f>IF(COUNTA(A7141:F7141)=0,"DELETE CANDIDATE","KEEP")</x:f>
        <x:v>KEEP</x:v>
      </x:c>
      <x:c r="H7141" t="str">
        <x:f>IF(AND(COUNTA(A7141:F7141)&gt;0,COUNTBLANK(A7141:F7141)&gt;0),"REVIEW","COMPLETE OR EMPTY")</x:f>
        <x:v>COMPLETE OR EMPTY</x:v>
      </x:c>
    </x:row>
    <x:row r="7142">
      <x:c r="A7142" s="1" t="n">
        <x:v>46309</x:v>
      </x:c>
      <x:c r="B7142" t="str">
        <x:v>Travel</x:v>
      </x:c>
      <x:c r="C7142" t="str">
        <x:v>Synthetic receipt 07516</x:v>
      </x:c>
      <x:c r="D7142" s="2" t="n">
        <x:v>12</x:v>
      </x:c>
      <x:c r="E7142" t="str">
        <x:v>Yes</x:v>
      </x:c>
      <x:c r="F7142" t="str">
        <x:v>Bo</x:v>
      </x:c>
      <x:c r="G7142" t="str">
        <x:f>IF(COUNTA(A7142:F7142)=0,"DELETE CANDIDATE","KEEP")</x:f>
        <x:v>KEEP</x:v>
      </x:c>
      <x:c r="H7142" t="str">
        <x:f>IF(AND(COUNTA(A7142:F7142)&gt;0,COUNTBLANK(A7142:F7142)&gt;0),"REVIEW","COMPLETE OR EMPTY")</x:f>
        <x:v>COMPLETE OR EMPTY</x:v>
      </x:c>
    </x:row>
    <x:row r="7143">
      <x:c r="A7143" s="1" t="n">
        <x:v>46310</x:v>
      </x:c>
      <x:c r="B7143" t="str">
        <x:v>Office</x:v>
      </x:c>
      <x:c r="C7143" t="str">
        <x:v>Synthetic receipt 07517</x:v>
      </x:c>
      <x:c r="D7143" s="2" t="n">
        <x:v>12.25</x:v>
      </x:c>
      <x:c r="E7143" t="str">
        <x:v>Yes</x:v>
      </x:c>
      <x:c r="F7143" t="str">
        <x:v>Ari</x:v>
      </x:c>
      <x:c r="G7143" t="str">
        <x:f>IF(COUNTA(A7143:F7143)=0,"DELETE CANDIDATE","KEEP")</x:f>
        <x:v>KEEP</x:v>
      </x:c>
      <x:c r="H7143" t="str">
        <x:f>IF(AND(COUNTA(A7143:F7143)&gt;0,COUNTBLANK(A7143:F7143)&gt;0),"REVIEW","COMPLETE OR EMPTY")</x:f>
        <x:v>COMPLETE OR EMPTY</x:v>
      </x:c>
    </x:row>
    <x:row r="7144">
      <x:c r="A7144" s="1" t="n">
        <x:v>46311</x:v>
      </x:c>
      <x:c r="B7144" t="str">
        <x:v>Travel</x:v>
      </x:c>
      <x:c r="C7144" t="str">
        <x:v>Synthetic receipt 07518</x:v>
      </x:c>
      <x:c r="D7144" s="2" t="n">
        <x:v>12.5</x:v>
      </x:c>
      <x:c r="E7144" t="str">
        <x:v>No</x:v>
      </x:c>
      <x:c r="F7144" t="str">
        <x:v>Bo</x:v>
      </x:c>
      <x:c r="G7144" t="str">
        <x:f>IF(COUNTA(A7144:F7144)=0,"DELETE CANDIDATE","KEEP")</x:f>
        <x:v>KEEP</x:v>
      </x:c>
      <x:c r="H7144" t="str">
        <x:f>IF(AND(COUNTA(A7144:F7144)&gt;0,COUNTBLANK(A7144:F7144)&gt;0),"REVIEW","COMPLETE OR EMPTY")</x:f>
        <x:v>COMPLETE OR EMPTY</x:v>
      </x:c>
    </x:row>
    <x:row r="7145">
      <x:c r="A7145" s="1" t="n">
        <x:v>46312</x:v>
      </x:c>
      <x:c r="B7145" t="str">
        <x:v>Office</x:v>
      </x:c>
      <x:c r="C7145" t="str">
        <x:v>Synthetic receipt 07519</x:v>
      </x:c>
      <x:c r="D7145" s="2" t="n">
        <x:v>12.75</x:v>
      </x:c>
      <x:c r="E7145" t="str">
        <x:v>Yes</x:v>
      </x:c>
      <x:c r="F7145" t="str">
        <x:v>Ari</x:v>
      </x:c>
      <x:c r="G7145" t="str">
        <x:f>IF(COUNTA(A7145:F7145)=0,"DELETE CANDIDATE","KEEP")</x:f>
        <x:v>KEEP</x:v>
      </x:c>
      <x:c r="H7145" t="str">
        <x:f>IF(AND(COUNTA(A7145:F7145)&gt;0,COUNTBLANK(A7145:F7145)&gt;0),"REVIEW","COMPLETE OR EMPTY")</x:f>
        <x:v>COMPLETE OR EMPTY</x:v>
      </x:c>
    </x:row>
    <x:row r="7146">
      <x:c r="A7146" s="1" t="n">
        <x:v>46314</x:v>
      </x:c>
      <x:c r="B7146"/>
      <x:c r="C7146" t="str">
        <x:v>Synthetic receipt 07521</x:v>
      </x:c>
      <x:c r="D7146" s="2" t="n">
        <x:v>13.25</x:v>
      </x:c>
      <x:c r="E7146" t="str">
        <x:v>No</x:v>
      </x:c>
      <x:c r="F7146" t="str">
        <x:v>Ari</x:v>
      </x:c>
      <x:c r="G7146" t="str">
        <x:f>IF(COUNTA(A7146:F7146)=0,"DELETE CANDIDATE","KEEP")</x:f>
        <x:v>KEEP</x:v>
      </x:c>
      <x:c r="H7146" t="str">
        <x:f>IF(AND(COUNTA(A7146:F7146)&gt;0,COUNTBLANK(A7146:F7146)&gt;0),"REVIEW","COMPLETE OR EMPTY")</x:f>
        <x:v>REVIEW</x:v>
      </x:c>
    </x:row>
    <x:row r="7147">
      <x:c r="A7147" s="1" t="n">
        <x:v>46315</x:v>
      </x:c>
      <x:c r="B7147" t="str">
        <x:v>Travel</x:v>
      </x:c>
      <x:c r="C7147" t="str">
        <x:v>Synthetic receipt 07522</x:v>
      </x:c>
      <x:c r="D7147" s="2" t="n">
        <x:v>13.5</x:v>
      </x:c>
      <x:c r="E7147" t="str">
        <x:v>Yes</x:v>
      </x:c>
      <x:c r="F7147"/>
      <x:c r="G7147" t="str">
        <x:f>IF(COUNTA(A7147:F7147)=0,"DELETE CANDIDATE","KEEP")</x:f>
        <x:v>KEEP</x:v>
      </x:c>
      <x:c r="H7147" t="str">
        <x:f>IF(AND(COUNTA(A7147:F7147)&gt;0,COUNTBLANK(A7147:F7147)&gt;0),"REVIEW","COMPLETE OR EMPTY")</x:f>
        <x:v>REVIEW</x:v>
      </x:c>
    </x:row>
    <x:row r="7148">
      <x:c r="A7148" s="1" t="n">
        <x:v>46316</x:v>
      </x:c>
      <x:c r="B7148" t="str">
        <x:v>Office</x:v>
      </x:c>
      <x:c r="C7148"/>
      <x:c r="D7148" s="2" t="n">
        <x:v>13.75</x:v>
      </x:c>
      <x:c r="E7148" t="str">
        <x:v>Yes</x:v>
      </x:c>
      <x:c r="F7148" t="str">
        <x:v>Ari</x:v>
      </x:c>
      <x:c r="G7148" t="str">
        <x:f>IF(COUNTA(A7148:F7148)=0,"DELETE CANDIDATE","KEEP")</x:f>
        <x:v>KEEP</x:v>
      </x:c>
      <x:c r="H7148" t="str">
        <x:f>IF(AND(COUNTA(A7148:F7148)&gt;0,COUNTBLANK(A7148:F7148)&gt;0),"REVIEW","COMPLETE OR EMPTY")</x:f>
        <x:v>REVIEW</x:v>
      </x:c>
    </x:row>
    <x:row r="7149">
      <x:c r="A7149" s="1" t="n">
        <x:v>46317</x:v>
      </x:c>
      <x:c r="B7149" t="str">
        <x:v>Travel</x:v>
      </x:c>
      <x:c r="C7149" t="str">
        <x:v>Synthetic receipt 07524</x:v>
      </x:c>
      <x:c r="D7149" s="2" t="n">
        <x:v>14</x:v>
      </x:c>
      <x:c r="E7149"/>
      <x:c r="F7149" t="str">
        <x:v>Bo</x:v>
      </x:c>
      <x:c r="G7149" t="str">
        <x:f>IF(COUNTA(A7149:F7149)=0,"DELETE CANDIDATE","KEEP")</x:f>
        <x:v>KEEP</x:v>
      </x:c>
      <x:c r="H7149" t="str">
        <x:f>IF(AND(COUNTA(A7149:F7149)&gt;0,COUNTBLANK(A7149:F7149)&gt;0),"REVIEW","COMPLETE OR EMPTY")</x:f>
        <x:v>REVIEW</x:v>
      </x:c>
    </x:row>
    <x:row r="7150">
      <x:c r="A7150" s="1" t="n">
        <x:v>46318</x:v>
      </x:c>
      <x:c r="B7150" t="str">
        <x:v>Office</x:v>
      </x:c>
      <x:c r="C7150" t="str">
        <x:v>Synthetic receipt 07525</x:v>
      </x:c>
      <x:c r="D7150" s="2" t="n">
        <x:v>14.25</x:v>
      </x:c>
      <x:c r="E7150" t="str">
        <x:v>Yes</x:v>
      </x:c>
      <x:c r="F7150" t="str">
        <x:v>Ari</x:v>
      </x:c>
      <x:c r="G7150" t="str">
        <x:f>IF(COUNTA(A7150:F7150)=0,"DELETE CANDIDATE","KEEP")</x:f>
        <x:v>KEEP</x:v>
      </x:c>
      <x:c r="H7150" t="str">
        <x:f>IF(AND(COUNTA(A7150:F7150)&gt;0,COUNTBLANK(A7150:F7150)&gt;0),"REVIEW","COMPLETE OR EMPTY")</x:f>
        <x:v>COMPLETE OR EMPTY</x:v>
      </x:c>
    </x:row>
    <x:row r="7151">
      <x:c r="A7151" s="1" t="n">
        <x:v>46319</x:v>
      </x:c>
      <x:c r="B7151" t="str">
        <x:v>Travel</x:v>
      </x:c>
      <x:c r="C7151" t="str">
        <x:v>Synthetic receipt 07526</x:v>
      </x:c>
      <x:c r="D7151" s="2" t="n">
        <x:v>14.5</x:v>
      </x:c>
      <x:c r="E7151" t="str">
        <x:v>Yes</x:v>
      </x:c>
      <x:c r="F7151" t="str">
        <x:v>Bo</x:v>
      </x:c>
      <x:c r="G7151" t="str">
        <x:f>IF(COUNTA(A7151:F7151)=0,"DELETE CANDIDATE","KEEP")</x:f>
        <x:v>KEEP</x:v>
      </x:c>
      <x:c r="H7151" t="str">
        <x:f>IF(AND(COUNTA(A7151:F7151)&gt;0,COUNTBLANK(A7151:F7151)&gt;0),"REVIEW","COMPLETE OR EMPTY")</x:f>
        <x:v>COMPLETE OR EMPTY</x:v>
      </x:c>
    </x:row>
    <x:row r="7152">
      <x:c r="A7152" s="1" t="n">
        <x:v>46320</x:v>
      </x:c>
      <x:c r="B7152" t="str">
        <x:v>Office</x:v>
      </x:c>
      <x:c r="C7152" t="str">
        <x:v>Synthetic receipt 07527</x:v>
      </x:c>
      <x:c r="D7152" s="2" t="n">
        <x:v>14.75</x:v>
      </x:c>
      <x:c r="E7152" t="str">
        <x:v>No</x:v>
      </x:c>
      <x:c r="F7152" t="str">
        <x:v>Ari</x:v>
      </x:c>
      <x:c r="G7152" t="str">
        <x:f>IF(COUNTA(A7152:F7152)=0,"DELETE CANDIDATE","KEEP")</x:f>
        <x:v>KEEP</x:v>
      </x:c>
      <x:c r="H7152" t="str">
        <x:f>IF(AND(COUNTA(A7152:F7152)&gt;0,COUNTBLANK(A7152:F7152)&gt;0),"REVIEW","COMPLETE OR EMPTY")</x:f>
        <x:v>COMPLETE OR EMPTY</x:v>
      </x:c>
    </x:row>
    <x:row r="7153">
      <x:c r="A7153" s="1" t="n">
        <x:v>46321</x:v>
      </x:c>
      <x:c r="B7153" t="str">
        <x:v>Travel</x:v>
      </x:c>
      <x:c r="C7153" t="str">
        <x:v>Synthetic receipt 07528</x:v>
      </x:c>
      <x:c r="D7153" s="2" t="n">
        <x:v>15</x:v>
      </x:c>
      <x:c r="E7153" t="str">
        <x:v>Yes</x:v>
      </x:c>
      <x:c r="F7153" t="str">
        <x:v>Bo</x:v>
      </x:c>
      <x:c r="G7153" t="str">
        <x:f>IF(COUNTA(A7153:F7153)=0,"DELETE CANDIDATE","KEEP")</x:f>
        <x:v>KEEP</x:v>
      </x:c>
      <x:c r="H7153" t="str">
        <x:f>IF(AND(COUNTA(A7153:F7153)&gt;0,COUNTBLANK(A7153:F7153)&gt;0),"REVIEW","COMPLETE OR EMPTY")</x:f>
        <x:v>COMPLETE OR EMPTY</x:v>
      </x:c>
    </x:row>
    <x:row r="7154">
      <x:c r="A7154" s="1" t="n">
        <x:v>46322</x:v>
      </x:c>
      <x:c r="B7154" t="str">
        <x:v>Office</x:v>
      </x:c>
      <x:c r="C7154" t="str">
        <x:v>Synthetic receipt 07529</x:v>
      </x:c>
      <x:c r="D7154" s="2" t="n">
        <x:v>15.25</x:v>
      </x:c>
      <x:c r="E7154" t="str">
        <x:v>Yes</x:v>
      </x:c>
      <x:c r="F7154" t="str">
        <x:v>Ari</x:v>
      </x:c>
      <x:c r="G7154" t="str">
        <x:f>IF(COUNTA(A7154:F7154)=0,"DELETE CANDIDATE","KEEP")</x:f>
        <x:v>KEEP</x:v>
      </x:c>
      <x:c r="H7154" t="str">
        <x:f>IF(AND(COUNTA(A7154:F7154)&gt;0,COUNTBLANK(A7154:F7154)&gt;0),"REVIEW","COMPLETE OR EMPTY")</x:f>
        <x:v>COMPLETE OR EMPTY</x:v>
      </x:c>
    </x:row>
    <x:row r="7155">
      <x:c r="A7155" s="1" t="n">
        <x:v>46323</x:v>
      </x:c>
      <x:c r="B7155" t="str">
        <x:v>Travel</x:v>
      </x:c>
      <x:c r="C7155" t="str">
        <x:v>Synthetic receipt 07530</x:v>
      </x:c>
      <x:c r="D7155" s="2" t="n">
        <x:v>15.5</x:v>
      </x:c>
      <x:c r="E7155" t="str">
        <x:v>No</x:v>
      </x:c>
      <x:c r="F7155" t="str">
        <x:v>Bo</x:v>
      </x:c>
      <x:c r="G7155" t="str">
        <x:f>IF(COUNTA(A7155:F7155)=0,"DELETE CANDIDATE","KEEP")</x:f>
        <x:v>KEEP</x:v>
      </x:c>
      <x:c r="H7155" t="str">
        <x:f>IF(AND(COUNTA(A7155:F7155)&gt;0,COUNTBLANK(A7155:F7155)&gt;0),"REVIEW","COMPLETE OR EMPTY")</x:f>
        <x:v>COMPLETE OR EMPTY</x:v>
      </x:c>
    </x:row>
    <x:row r="7156">
      <x:c r="A7156" s="1" t="n">
        <x:v>46324</x:v>
      </x:c>
      <x:c r="B7156" t="str">
        <x:v>Office</x:v>
      </x:c>
      <x:c r="C7156" t="str">
        <x:v>Synthetic receipt 07531</x:v>
      </x:c>
      <x:c r="D7156" s="2" t="n">
        <x:v>15.75</x:v>
      </x:c>
      <x:c r="E7156" t="str">
        <x:v>Yes</x:v>
      </x:c>
      <x:c r="F7156" t="str">
        <x:v>Ari</x:v>
      </x:c>
      <x:c r="G7156" t="str">
        <x:f>IF(COUNTA(A7156:F7156)=0,"DELETE CANDIDATE","KEEP")</x:f>
        <x:v>KEEP</x:v>
      </x:c>
      <x:c r="H7156" t="str">
        <x:f>IF(AND(COUNTA(A7156:F7156)&gt;0,COUNTBLANK(A7156:F7156)&gt;0),"REVIEW","COMPLETE OR EMPTY")</x:f>
        <x:v>COMPLETE OR EMPTY</x:v>
      </x:c>
    </x:row>
    <x:row r="7157">
      <x:c r="A7157" s="1" t="n">
        <x:v>46297</x:v>
      </x:c>
      <x:c r="B7157" t="str">
        <x:v>Travel</x:v>
      </x:c>
      <x:c r="C7157" t="str">
        <x:v>Synthetic receipt 07532</x:v>
      </x:c>
      <x:c r="D7157" s="2" t="n">
        <x:v>16</x:v>
      </x:c>
      <x:c r="E7157" t="str">
        <x:v>Yes</x:v>
      </x:c>
      <x:c r="F7157" t="str">
        <x:v>Bo</x:v>
      </x:c>
      <x:c r="G7157" t="str">
        <x:f>IF(COUNTA(A7157:F7157)=0,"DELETE CANDIDATE","KEEP")</x:f>
        <x:v>KEEP</x:v>
      </x:c>
      <x:c r="H7157" t="str">
        <x:f>IF(AND(COUNTA(A7157:F7157)&gt;0,COUNTBLANK(A7157:F7157)&gt;0),"REVIEW","COMPLETE OR EMPTY")</x:f>
        <x:v>COMPLETE OR EMPTY</x:v>
      </x:c>
    </x:row>
    <x:row r="7158">
      <x:c r="A7158" s="1" t="n">
        <x:v>46298</x:v>
      </x:c>
      <x:c r="B7158" t="str">
        <x:v>Office</x:v>
      </x:c>
      <x:c r="C7158" t="str">
        <x:v>Synthetic receipt 07533</x:v>
      </x:c>
      <x:c r="D7158" s="2" t="n">
        <x:v>16.25</x:v>
      </x:c>
      <x:c r="E7158" t="str">
        <x:v>No</x:v>
      </x:c>
      <x:c r="F7158" t="str">
        <x:v>Ari</x:v>
      </x:c>
      <x:c r="G7158" t="str">
        <x:f>IF(COUNTA(A7158:F7158)=0,"DELETE CANDIDATE","KEEP")</x:f>
        <x:v>KEEP</x:v>
      </x:c>
      <x:c r="H7158" t="str">
        <x:f>IF(AND(COUNTA(A7158:F7158)&gt;0,COUNTBLANK(A7158:F7158)&gt;0),"REVIEW","COMPLETE OR EMPTY")</x:f>
        <x:v>COMPLETE OR EMPTY</x:v>
      </x:c>
    </x:row>
    <x:row r="7159">
      <x:c r="A7159" s="1" t="n">
        <x:v>46299</x:v>
      </x:c>
      <x:c r="B7159" t="str">
        <x:v>Travel</x:v>
      </x:c>
      <x:c r="C7159" t="str">
        <x:v>Synthetic receipt 07534</x:v>
      </x:c>
      <x:c r="D7159" s="2" t="n">
        <x:v>16.5</x:v>
      </x:c>
      <x:c r="E7159" t="str">
        <x:v>Yes</x:v>
      </x:c>
      <x:c r="F7159" t="str">
        <x:v>Bo</x:v>
      </x:c>
      <x:c r="G7159" t="str">
        <x:f>IF(COUNTA(A7159:F7159)=0,"DELETE CANDIDATE","KEEP")</x:f>
        <x:v>KEEP</x:v>
      </x:c>
      <x:c r="H7159" t="str">
        <x:f>IF(AND(COUNTA(A7159:F7159)&gt;0,COUNTBLANK(A7159:F7159)&gt;0),"REVIEW","COMPLETE OR EMPTY")</x:f>
        <x:v>COMPLETE OR EMPTY</x:v>
      </x:c>
    </x:row>
    <x:row r="7160">
      <x:c r="A7160" s="1" t="n">
        <x:v>46300</x:v>
      </x:c>
      <x:c r="B7160" t="str">
        <x:v>Office</x:v>
      </x:c>
      <x:c r="C7160" t="str">
        <x:v>Synthetic receipt 07535</x:v>
      </x:c>
      <x:c r="D7160" s="2" t="n">
        <x:v>16.75</x:v>
      </x:c>
      <x:c r="E7160" t="str">
        <x:v>Yes</x:v>
      </x:c>
      <x:c r="F7160" t="str">
        <x:v>Ari</x:v>
      </x:c>
      <x:c r="G7160" t="str">
        <x:f>IF(COUNTA(A7160:F7160)=0,"DELETE CANDIDATE","KEEP")</x:f>
        <x:v>KEEP</x:v>
      </x:c>
      <x:c r="H7160" t="str">
        <x:f>IF(AND(COUNTA(A7160:F7160)&gt;0,COUNTBLANK(A7160:F7160)&gt;0),"REVIEW","COMPLETE OR EMPTY")</x:f>
        <x:v>COMPLETE OR EMPTY</x:v>
      </x:c>
    </x:row>
    <x:row r="7161">
      <x:c r="A7161" s="1" t="n">
        <x:v>46301</x:v>
      </x:c>
      <x:c r="B7161" t="str">
        <x:v>Travel</x:v>
      </x:c>
      <x:c r="C7161" t="str">
        <x:v>Synthetic receipt 07536</x:v>
      </x:c>
      <x:c r="D7161" s="2" t="n">
        <x:v>17</x:v>
      </x:c>
      <x:c r="E7161" t="str">
        <x:v>No</x:v>
      </x:c>
      <x:c r="F7161" t="str">
        <x:v>Bo</x:v>
      </x:c>
      <x:c r="G7161" t="str">
        <x:f>IF(COUNTA(A7161:F7161)=0,"DELETE CANDIDATE","KEEP")</x:f>
        <x:v>KEEP</x:v>
      </x:c>
      <x:c r="H7161" t="str">
        <x:f>IF(AND(COUNTA(A7161:F7161)&gt;0,COUNTBLANK(A7161:F7161)&gt;0),"REVIEW","COMPLETE OR EMPTY")</x:f>
        <x:v>COMPLETE OR EMPTY</x:v>
      </x:c>
    </x:row>
    <x:row r="7162">
      <x:c r="A7162" s="1" t="n">
        <x:v>46302</x:v>
      </x:c>
      <x:c r="B7162" t="str">
        <x:v>Office</x:v>
      </x:c>
      <x:c r="C7162" t="str">
        <x:v>Synthetic receipt 07537</x:v>
      </x:c>
      <x:c r="D7162" s="2" t="n">
        <x:v>17.25</x:v>
      </x:c>
      <x:c r="E7162" t="str">
        <x:v>Yes</x:v>
      </x:c>
      <x:c r="F7162" t="str">
        <x:v>Ari</x:v>
      </x:c>
      <x:c r="G7162" t="str">
        <x:f>IF(COUNTA(A7162:F7162)=0,"DELETE CANDIDATE","KEEP")</x:f>
        <x:v>KEEP</x:v>
      </x:c>
      <x:c r="H7162" t="str">
        <x:f>IF(AND(COUNTA(A7162:F7162)&gt;0,COUNTBLANK(A7162:F7162)&gt;0),"REVIEW","COMPLETE OR EMPTY")</x:f>
        <x:v>COMPLETE OR EMPTY</x:v>
      </x:c>
    </x:row>
    <x:row r="7163">
      <x:c r="A7163" s="1" t="n">
        <x:v>46303</x:v>
      </x:c>
      <x:c r="B7163" t="str">
        <x:v>Travel</x:v>
      </x:c>
      <x:c r="C7163" t="str">
        <x:v>Synthetic receipt 07538</x:v>
      </x:c>
      <x:c r="D7163" s="2" t="n">
        <x:v>17.5</x:v>
      </x:c>
      <x:c r="E7163" t="str">
        <x:v>Yes</x:v>
      </x:c>
      <x:c r="F7163" t="str">
        <x:v>Bo</x:v>
      </x:c>
      <x:c r="G7163" t="str">
        <x:f>IF(COUNTA(A7163:F7163)=0,"DELETE CANDIDATE","KEEP")</x:f>
        <x:v>KEEP</x:v>
      </x:c>
      <x:c r="H7163" t="str">
        <x:f>IF(AND(COUNTA(A7163:F7163)&gt;0,COUNTBLANK(A7163:F7163)&gt;0),"REVIEW","COMPLETE OR EMPTY")</x:f>
        <x:v>COMPLETE OR EMPTY</x:v>
      </x:c>
    </x:row>
    <x:row r="7164">
      <x:c r="A7164" s="1" t="n">
        <x:v>46304</x:v>
      </x:c>
      <x:c r="B7164" t="str">
        <x:v>Office</x:v>
      </x:c>
      <x:c r="C7164" t="str">
        <x:v>Synthetic receipt 07539</x:v>
      </x:c>
      <x:c r="D7164" s="2" t="n">
        <x:v>17.75</x:v>
      </x:c>
      <x:c r="E7164" t="str">
        <x:v>No</x:v>
      </x:c>
      <x:c r="F7164" t="str">
        <x:v>Ari</x:v>
      </x:c>
      <x:c r="G7164" t="str">
        <x:f>IF(COUNTA(A7164:F7164)=0,"DELETE CANDIDATE","KEEP")</x:f>
        <x:v>KEEP</x:v>
      </x:c>
      <x:c r="H7164" t="str">
        <x:f>IF(AND(COUNTA(A7164:F7164)&gt;0,COUNTBLANK(A7164:F7164)&gt;0),"REVIEW","COMPLETE OR EMPTY")</x:f>
        <x:v>COMPLETE OR EMPTY</x:v>
      </x:c>
    </x:row>
    <x:row r="7165">
      <x:c r="A7165" s="1" t="n">
        <x:v>46306</x:v>
      </x:c>
      <x:c r="B7165"/>
      <x:c r="C7165" t="str">
        <x:v>Synthetic receipt 07541</x:v>
      </x:c>
      <x:c r="D7165" s="2" t="n">
        <x:v>18.25</x:v>
      </x:c>
      <x:c r="E7165" t="str">
        <x:v>Yes</x:v>
      </x:c>
      <x:c r="F7165" t="str">
        <x:v>Ari</x:v>
      </x:c>
      <x:c r="G7165" t="str">
        <x:f>IF(COUNTA(A7165:F7165)=0,"DELETE CANDIDATE","KEEP")</x:f>
        <x:v>KEEP</x:v>
      </x:c>
      <x:c r="H7165" t="str">
        <x:f>IF(AND(COUNTA(A7165:F7165)&gt;0,COUNTBLANK(A7165:F7165)&gt;0),"REVIEW","COMPLETE OR EMPTY")</x:f>
        <x:v>REVIEW</x:v>
      </x:c>
    </x:row>
    <x:row r="7166">
      <x:c r="A7166" s="1" t="n">
        <x:v>46307</x:v>
      </x:c>
      <x:c r="B7166" t="str">
        <x:v>Travel</x:v>
      </x:c>
      <x:c r="C7166" t="str">
        <x:v>Synthetic receipt 07542</x:v>
      </x:c>
      <x:c r="D7166" s="2" t="n">
        <x:v>18.5</x:v>
      </x:c>
      <x:c r="E7166" t="str">
        <x:v>No</x:v>
      </x:c>
      <x:c r="F7166"/>
      <x:c r="G7166" t="str">
        <x:f>IF(COUNTA(A7166:F7166)=0,"DELETE CANDIDATE","KEEP")</x:f>
        <x:v>KEEP</x:v>
      </x:c>
      <x:c r="H7166" t="str">
        <x:f>IF(AND(COUNTA(A7166:F7166)&gt;0,COUNTBLANK(A7166:F7166)&gt;0),"REVIEW","COMPLETE OR EMPTY")</x:f>
        <x:v>REVIEW</x:v>
      </x:c>
    </x:row>
    <x:row r="7167">
      <x:c r="A7167" s="1" t="n">
        <x:v>46308</x:v>
      </x:c>
      <x:c r="B7167" t="str">
        <x:v>Office</x:v>
      </x:c>
      <x:c r="C7167"/>
      <x:c r="D7167" s="2" t="n">
        <x:v>18.75</x:v>
      </x:c>
      <x:c r="E7167" t="str">
        <x:v>Yes</x:v>
      </x:c>
      <x:c r="F7167" t="str">
        <x:v>Ari</x:v>
      </x:c>
      <x:c r="G7167" t="str">
        <x:f>IF(COUNTA(A7167:F7167)=0,"DELETE CANDIDATE","KEEP")</x:f>
        <x:v>KEEP</x:v>
      </x:c>
      <x:c r="H7167" t="str">
        <x:f>IF(AND(COUNTA(A7167:F7167)&gt;0,COUNTBLANK(A7167:F7167)&gt;0),"REVIEW","COMPLETE OR EMPTY")</x:f>
        <x:v>REVIEW</x:v>
      </x:c>
    </x:row>
    <x:row r="7168">
      <x:c r="A7168" s="1" t="n">
        <x:v>46309</x:v>
      </x:c>
      <x:c r="B7168" t="str">
        <x:v>Travel</x:v>
      </x:c>
      <x:c r="C7168" t="str">
        <x:v>Synthetic receipt 07544</x:v>
      </x:c>
      <x:c r="D7168" s="2" t="n">
        <x:v>19</x:v>
      </x:c>
      <x:c r="E7168"/>
      <x:c r="F7168" t="str">
        <x:v>Bo</x:v>
      </x:c>
      <x:c r="G7168" t="str">
        <x:f>IF(COUNTA(A7168:F7168)=0,"DELETE CANDIDATE","KEEP")</x:f>
        <x:v>KEEP</x:v>
      </x:c>
      <x:c r="H7168" t="str">
        <x:f>IF(AND(COUNTA(A7168:F7168)&gt;0,COUNTBLANK(A7168:F7168)&gt;0),"REVIEW","COMPLETE OR EMPTY")</x:f>
        <x:v>REVIEW</x:v>
      </x:c>
    </x:row>
    <x:row r="7169">
      <x:c r="A7169" s="1" t="n">
        <x:v>46310</x:v>
      </x:c>
      <x:c r="B7169" t="str">
        <x:v>Office</x:v>
      </x:c>
      <x:c r="C7169" t="str">
        <x:v>Synthetic receipt 07545</x:v>
      </x:c>
      <x:c r="D7169" s="2" t="n">
        <x:v>19.25</x:v>
      </x:c>
      <x:c r="E7169" t="str">
        <x:v>No</x:v>
      </x:c>
      <x:c r="F7169" t="str">
        <x:v>Ari</x:v>
      </x:c>
      <x:c r="G7169" t="str">
        <x:f>IF(COUNTA(A7169:F7169)=0,"DELETE CANDIDATE","KEEP")</x:f>
        <x:v>KEEP</x:v>
      </x:c>
      <x:c r="H7169" t="str">
        <x:f>IF(AND(COUNTA(A7169:F7169)&gt;0,COUNTBLANK(A7169:F7169)&gt;0),"REVIEW","COMPLETE OR EMPTY")</x:f>
        <x:v>COMPLETE OR EMPTY</x:v>
      </x:c>
    </x:row>
    <x:row r="7170">
      <x:c r="A7170" s="1" t="n">
        <x:v>46311</x:v>
      </x:c>
      <x:c r="B7170" t="str">
        <x:v>Travel</x:v>
      </x:c>
      <x:c r="C7170" t="str">
        <x:v>Synthetic receipt 07546</x:v>
      </x:c>
      <x:c r="D7170" s="2" t="n">
        <x:v>19.5</x:v>
      </x:c>
      <x:c r="E7170" t="str">
        <x:v>Yes</x:v>
      </x:c>
      <x:c r="F7170" t="str">
        <x:v>Bo</x:v>
      </x:c>
      <x:c r="G7170" t="str">
        <x:f>IF(COUNTA(A7170:F7170)=0,"DELETE CANDIDATE","KEEP")</x:f>
        <x:v>KEEP</x:v>
      </x:c>
      <x:c r="H7170" t="str">
        <x:f>IF(AND(COUNTA(A7170:F7170)&gt;0,COUNTBLANK(A7170:F7170)&gt;0),"REVIEW","COMPLETE OR EMPTY")</x:f>
        <x:v>COMPLETE OR EMPTY</x:v>
      </x:c>
    </x:row>
    <x:row r="7171">
      <x:c r="A7171" s="1" t="n">
        <x:v>46312</x:v>
      </x:c>
      <x:c r="B7171" t="str">
        <x:v>Office</x:v>
      </x:c>
      <x:c r="C7171" t="str">
        <x:v>Synthetic receipt 07547</x:v>
      </x:c>
      <x:c r="D7171" s="2" t="n">
        <x:v>19.75</x:v>
      </x:c>
      <x:c r="E7171" t="str">
        <x:v>Yes</x:v>
      </x:c>
      <x:c r="F7171" t="str">
        <x:v>Ari</x:v>
      </x:c>
      <x:c r="G7171" t="str">
        <x:f>IF(COUNTA(A7171:F7171)=0,"DELETE CANDIDATE","KEEP")</x:f>
        <x:v>KEEP</x:v>
      </x:c>
      <x:c r="H7171" t="str">
        <x:f>IF(AND(COUNTA(A7171:F7171)&gt;0,COUNTBLANK(A7171:F7171)&gt;0),"REVIEW","COMPLETE OR EMPTY")</x:f>
        <x:v>COMPLETE OR EMPTY</x:v>
      </x:c>
    </x:row>
    <x:row r="7172">
      <x:c r="A7172" s="1" t="n">
        <x:v>46313</x:v>
      </x:c>
      <x:c r="B7172" t="str">
        <x:v>Travel</x:v>
      </x:c>
      <x:c r="C7172" t="str">
        <x:v>Synthetic receipt 07548</x:v>
      </x:c>
      <x:c r="D7172" s="2" t="n">
        <x:v>20</x:v>
      </x:c>
      <x:c r="E7172" t="str">
        <x:v>No</x:v>
      </x:c>
      <x:c r="F7172" t="str">
        <x:v>Bo</x:v>
      </x:c>
      <x:c r="G7172" t="str">
        <x:f>IF(COUNTA(A7172:F7172)=0,"DELETE CANDIDATE","KEEP")</x:f>
        <x:v>KEEP</x:v>
      </x:c>
      <x:c r="H7172" t="str">
        <x:f>IF(AND(COUNTA(A7172:F7172)&gt;0,COUNTBLANK(A7172:F7172)&gt;0),"REVIEW","COMPLETE OR EMPTY")</x:f>
        <x:v>COMPLETE OR EMPTY</x:v>
      </x:c>
    </x:row>
    <x:row r="7173">
      <x:c r="A7173" s="1" t="n">
        <x:v>46314</x:v>
      </x:c>
      <x:c r="B7173" t="str">
        <x:v>Office</x:v>
      </x:c>
      <x:c r="C7173" t="str">
        <x:v>Synthetic receipt 07549</x:v>
      </x:c>
      <x:c r="D7173" s="2" t="n">
        <x:v>20.25</x:v>
      </x:c>
      <x:c r="E7173" t="str">
        <x:v>Yes</x:v>
      </x:c>
      <x:c r="F7173" t="str">
        <x:v>Ari</x:v>
      </x:c>
      <x:c r="G7173" t="str">
        <x:f>IF(COUNTA(A7173:F7173)=0,"DELETE CANDIDATE","KEEP")</x:f>
        <x:v>KEEP</x:v>
      </x:c>
      <x:c r="H7173" t="str">
        <x:f>IF(AND(COUNTA(A7173:F7173)&gt;0,COUNTBLANK(A7173:F7173)&gt;0),"REVIEW","COMPLETE OR EMPTY")</x:f>
        <x:v>COMPLETE OR EMPTY</x:v>
      </x:c>
    </x:row>
    <x:row r="7174">
      <x:c r="A7174" s="1" t="n">
        <x:v>46315</x:v>
      </x:c>
      <x:c r="B7174" t="str">
        <x:v>Travel</x:v>
      </x:c>
      <x:c r="C7174" t="str">
        <x:v>Synthetic receipt 07550</x:v>
      </x:c>
      <x:c r="D7174" s="2" t="n">
        <x:v>20.5</x:v>
      </x:c>
      <x:c r="E7174" t="str">
        <x:v>Yes</x:v>
      </x:c>
      <x:c r="F7174" t="str">
        <x:v>Bo</x:v>
      </x:c>
      <x:c r="G7174" t="str">
        <x:f>IF(COUNTA(A7174:F7174)=0,"DELETE CANDIDATE","KEEP")</x:f>
        <x:v>KEEP</x:v>
      </x:c>
      <x:c r="H7174" t="str">
        <x:f>IF(AND(COUNTA(A7174:F7174)&gt;0,COUNTBLANK(A7174:F7174)&gt;0),"REVIEW","COMPLETE OR EMPTY")</x:f>
        <x:v>COMPLETE OR EMPTY</x:v>
      </x:c>
    </x:row>
    <x:row r="7175">
      <x:c r="A7175" s="1" t="n">
        <x:v>46316</x:v>
      </x:c>
      <x:c r="B7175" t="str">
        <x:v>Office</x:v>
      </x:c>
      <x:c r="C7175" t="str">
        <x:v>Synthetic receipt 07551</x:v>
      </x:c>
      <x:c r="D7175" s="2" t="n">
        <x:v>20.75</x:v>
      </x:c>
      <x:c r="E7175" t="str">
        <x:v>No</x:v>
      </x:c>
      <x:c r="F7175" t="str">
        <x:v>Ari</x:v>
      </x:c>
      <x:c r="G7175" t="str">
        <x:f>IF(COUNTA(A7175:F7175)=0,"DELETE CANDIDATE","KEEP")</x:f>
        <x:v>KEEP</x:v>
      </x:c>
      <x:c r="H7175" t="str">
        <x:f>IF(AND(COUNTA(A7175:F7175)&gt;0,COUNTBLANK(A7175:F7175)&gt;0),"REVIEW","COMPLETE OR EMPTY")</x:f>
        <x:v>COMPLETE OR EMPTY</x:v>
      </x:c>
    </x:row>
    <x:row r="7176">
      <x:c r="A7176" s="1" t="n">
        <x:v>46317</x:v>
      </x:c>
      <x:c r="B7176" t="str">
        <x:v>Travel</x:v>
      </x:c>
      <x:c r="C7176" t="str">
        <x:v>Synthetic receipt 07552</x:v>
      </x:c>
      <x:c r="D7176" s="2" t="n">
        <x:v>21</x:v>
      </x:c>
      <x:c r="E7176" t="str">
        <x:v>Yes</x:v>
      </x:c>
      <x:c r="F7176" t="str">
        <x:v>Bo</x:v>
      </x:c>
      <x:c r="G7176" t="str">
        <x:f>IF(COUNTA(A7176:F7176)=0,"DELETE CANDIDATE","KEEP")</x:f>
        <x:v>KEEP</x:v>
      </x:c>
      <x:c r="H7176" t="str">
        <x:f>IF(AND(COUNTA(A7176:F7176)&gt;0,COUNTBLANK(A7176:F7176)&gt;0),"REVIEW","COMPLETE OR EMPTY")</x:f>
        <x:v>COMPLETE OR EMPTY</x:v>
      </x:c>
    </x:row>
    <x:row r="7177">
      <x:c r="A7177" s="1" t="n">
        <x:v>46318</x:v>
      </x:c>
      <x:c r="B7177" t="str">
        <x:v>Office</x:v>
      </x:c>
      <x:c r="C7177" t="str">
        <x:v>Synthetic receipt 07553</x:v>
      </x:c>
      <x:c r="D7177" s="2" t="n">
        <x:v>21.25</x:v>
      </x:c>
      <x:c r="E7177" t="str">
        <x:v>Yes</x:v>
      </x:c>
      <x:c r="F7177" t="str">
        <x:v>Ari</x:v>
      </x:c>
      <x:c r="G7177" t="str">
        <x:f>IF(COUNTA(A7177:F7177)=0,"DELETE CANDIDATE","KEEP")</x:f>
        <x:v>KEEP</x:v>
      </x:c>
      <x:c r="H7177" t="str">
        <x:f>IF(AND(COUNTA(A7177:F7177)&gt;0,COUNTBLANK(A7177:F7177)&gt;0),"REVIEW","COMPLETE OR EMPTY")</x:f>
        <x:v>COMPLETE OR EMPTY</x:v>
      </x:c>
    </x:row>
    <x:row r="7178">
      <x:c r="A7178" s="1" t="n">
        <x:v>46319</x:v>
      </x:c>
      <x:c r="B7178" t="str">
        <x:v>Travel</x:v>
      </x:c>
      <x:c r="C7178" t="str">
        <x:v>Synthetic receipt 07554</x:v>
      </x:c>
      <x:c r="D7178" s="2" t="n">
        <x:v>21.5</x:v>
      </x:c>
      <x:c r="E7178" t="str">
        <x:v>No</x:v>
      </x:c>
      <x:c r="F7178" t="str">
        <x:v>Bo</x:v>
      </x:c>
      <x:c r="G7178" t="str">
        <x:f>IF(COUNTA(A7178:F7178)=0,"DELETE CANDIDATE","KEEP")</x:f>
        <x:v>KEEP</x:v>
      </x:c>
      <x:c r="H7178" t="str">
        <x:f>IF(AND(COUNTA(A7178:F7178)&gt;0,COUNTBLANK(A7178:F7178)&gt;0),"REVIEW","COMPLETE OR EMPTY")</x:f>
        <x:v>COMPLETE OR EMPTY</x:v>
      </x:c>
    </x:row>
    <x:row r="7179">
      <x:c r="A7179" s="1" t="n">
        <x:v>46320</x:v>
      </x:c>
      <x:c r="B7179" t="str">
        <x:v>Office</x:v>
      </x:c>
      <x:c r="C7179" t="str">
        <x:v>Synthetic receipt 07555</x:v>
      </x:c>
      <x:c r="D7179" s="2" t="n">
        <x:v>21.75</x:v>
      </x:c>
      <x:c r="E7179" t="str">
        <x:v>Yes</x:v>
      </x:c>
      <x:c r="F7179" t="str">
        <x:v>Ari</x:v>
      </x:c>
      <x:c r="G7179" t="str">
        <x:f>IF(COUNTA(A7179:F7179)=0,"DELETE CANDIDATE","KEEP")</x:f>
        <x:v>KEEP</x:v>
      </x:c>
      <x:c r="H7179" t="str">
        <x:f>IF(AND(COUNTA(A7179:F7179)&gt;0,COUNTBLANK(A7179:F7179)&gt;0),"REVIEW","COMPLETE OR EMPTY")</x:f>
        <x:v>COMPLETE OR EMPTY</x:v>
      </x:c>
    </x:row>
    <x:row r="7180">
      <x:c r="A7180" s="1" t="n">
        <x:v>46321</x:v>
      </x:c>
      <x:c r="B7180" t="str">
        <x:v>Travel</x:v>
      </x:c>
      <x:c r="C7180" t="str">
        <x:v>Synthetic receipt 07556</x:v>
      </x:c>
      <x:c r="D7180" s="2" t="n">
        <x:v>22</x:v>
      </x:c>
      <x:c r="E7180" t="str">
        <x:v>Yes</x:v>
      </x:c>
      <x:c r="F7180" t="str">
        <x:v>Bo</x:v>
      </x:c>
      <x:c r="G7180" t="str">
        <x:f>IF(COUNTA(A7180:F7180)=0,"DELETE CANDIDATE","KEEP")</x:f>
        <x:v>KEEP</x:v>
      </x:c>
      <x:c r="H7180" t="str">
        <x:f>IF(AND(COUNTA(A7180:F7180)&gt;0,COUNTBLANK(A7180:F7180)&gt;0),"REVIEW","COMPLETE OR EMPTY")</x:f>
        <x:v>COMPLETE OR EMPTY</x:v>
      </x:c>
    </x:row>
    <x:row r="7181">
      <x:c r="A7181" s="1" t="n">
        <x:v>46322</x:v>
      </x:c>
      <x:c r="B7181" t="str">
        <x:v>Office</x:v>
      </x:c>
      <x:c r="C7181" t="str">
        <x:v>Synthetic receipt 07557</x:v>
      </x:c>
      <x:c r="D7181" s="2" t="n">
        <x:v>22.25</x:v>
      </x:c>
      <x:c r="E7181" t="str">
        <x:v>No</x:v>
      </x:c>
      <x:c r="F7181" t="str">
        <x:v>Ari</x:v>
      </x:c>
      <x:c r="G7181" t="str">
        <x:f>IF(COUNTA(A7181:F7181)=0,"DELETE CANDIDATE","KEEP")</x:f>
        <x:v>KEEP</x:v>
      </x:c>
      <x:c r="H7181" t="str">
        <x:f>IF(AND(COUNTA(A7181:F7181)&gt;0,COUNTBLANK(A7181:F7181)&gt;0),"REVIEW","COMPLETE OR EMPTY")</x:f>
        <x:v>COMPLETE OR EMPTY</x:v>
      </x:c>
    </x:row>
    <x:row r="7182">
      <x:c r="A7182" s="1" t="n">
        <x:v>46323</x:v>
      </x:c>
      <x:c r="B7182" t="str">
        <x:v>Travel</x:v>
      </x:c>
      <x:c r="C7182" t="str">
        <x:v>Synthetic receipt 07558</x:v>
      </x:c>
      <x:c r="D7182" s="2" t="n">
        <x:v>22.5</x:v>
      </x:c>
      <x:c r="E7182" t="str">
        <x:v>Yes</x:v>
      </x:c>
      <x:c r="F7182" t="str">
        <x:v>Bo</x:v>
      </x:c>
      <x:c r="G7182" t="str">
        <x:f>IF(COUNTA(A7182:F7182)=0,"DELETE CANDIDATE","KEEP")</x:f>
        <x:v>KEEP</x:v>
      </x:c>
      <x:c r="H7182" t="str">
        <x:f>IF(AND(COUNTA(A7182:F7182)&gt;0,COUNTBLANK(A7182:F7182)&gt;0),"REVIEW","COMPLETE OR EMPTY")</x:f>
        <x:v>COMPLETE OR EMPTY</x:v>
      </x:c>
    </x:row>
    <x:row r="7183">
      <x:c r="A7183" s="1" t="n">
        <x:v>46324</x:v>
      </x:c>
      <x:c r="B7183" t="str">
        <x:v>Office</x:v>
      </x:c>
      <x:c r="C7183" t="str">
        <x:v>Synthetic receipt 07559</x:v>
      </x:c>
      <x:c r="D7183" s="2" t="n">
        <x:v>22.75</x:v>
      </x:c>
      <x:c r="E7183" t="str">
        <x:v>Yes</x:v>
      </x:c>
      <x:c r="F7183" t="str">
        <x:v>Ari</x:v>
      </x:c>
      <x:c r="G7183" t="str">
        <x:f>IF(COUNTA(A7183:F7183)=0,"DELETE CANDIDATE","KEEP")</x:f>
        <x:v>KEEP</x:v>
      </x:c>
      <x:c r="H7183" t="str">
        <x:f>IF(AND(COUNTA(A7183:F7183)&gt;0,COUNTBLANK(A7183:F7183)&gt;0),"REVIEW","COMPLETE OR EMPTY")</x:f>
        <x:v>COMPLETE OR EMPTY</x:v>
      </x:c>
    </x:row>
    <x:row r="7184">
      <x:c r="A7184" s="1" t="n">
        <x:v>46298</x:v>
      </x:c>
      <x:c r="B7184"/>
      <x:c r="C7184" t="str">
        <x:v>Synthetic receipt 07561</x:v>
      </x:c>
      <x:c r="D7184" s="2" t="n">
        <x:v>23.25</x:v>
      </x:c>
      <x:c r="E7184" t="str">
        <x:v>Yes</x:v>
      </x:c>
      <x:c r="F7184" t="str">
        <x:v>Ari</x:v>
      </x:c>
      <x:c r="G7184" t="str">
        <x:f>IF(COUNTA(A7184:F7184)=0,"DELETE CANDIDATE","KEEP")</x:f>
        <x:v>KEEP</x:v>
      </x:c>
      <x:c r="H7184" t="str">
        <x:f>IF(AND(COUNTA(A7184:F7184)&gt;0,COUNTBLANK(A7184:F7184)&gt;0),"REVIEW","COMPLETE OR EMPTY")</x:f>
        <x:v>REVIEW</x:v>
      </x:c>
    </x:row>
    <x:row r="7185">
      <x:c r="A7185" s="1" t="n">
        <x:v>46299</x:v>
      </x:c>
      <x:c r="B7185" t="str">
        <x:v>Travel</x:v>
      </x:c>
      <x:c r="C7185" t="str">
        <x:v>Synthetic receipt 07562</x:v>
      </x:c>
      <x:c r="D7185" s="2" t="n">
        <x:v>23.5</x:v>
      </x:c>
      <x:c r="E7185" t="str">
        <x:v>Yes</x:v>
      </x:c>
      <x:c r="F7185"/>
      <x:c r="G7185" t="str">
        <x:f>IF(COUNTA(A7185:F7185)=0,"DELETE CANDIDATE","KEEP")</x:f>
        <x:v>KEEP</x:v>
      </x:c>
      <x:c r="H7185" t="str">
        <x:f>IF(AND(COUNTA(A7185:F7185)&gt;0,COUNTBLANK(A7185:F7185)&gt;0),"REVIEW","COMPLETE OR EMPTY")</x:f>
        <x:v>REVIEW</x:v>
      </x:c>
    </x:row>
    <x:row r="7186">
      <x:c r="A7186" s="1" t="n">
        <x:v>46300</x:v>
      </x:c>
      <x:c r="B7186" t="str">
        <x:v>Office</x:v>
      </x:c>
      <x:c r="C7186"/>
      <x:c r="D7186" s="2" t="n">
        <x:v>23.75</x:v>
      </x:c>
      <x:c r="E7186" t="str">
        <x:v>No</x:v>
      </x:c>
      <x:c r="F7186" t="str">
        <x:v>Ari</x:v>
      </x:c>
      <x:c r="G7186" t="str">
        <x:f>IF(COUNTA(A7186:F7186)=0,"DELETE CANDIDATE","KEEP")</x:f>
        <x:v>KEEP</x:v>
      </x:c>
      <x:c r="H7186" t="str">
        <x:f>IF(AND(COUNTA(A7186:F7186)&gt;0,COUNTBLANK(A7186:F7186)&gt;0),"REVIEW","COMPLETE OR EMPTY")</x:f>
        <x:v>REVIEW</x:v>
      </x:c>
    </x:row>
    <x:row r="7187">
      <x:c r="A7187" s="1" t="n">
        <x:v>46301</x:v>
      </x:c>
      <x:c r="B7187" t="str">
        <x:v>Travel</x:v>
      </x:c>
      <x:c r="C7187" t="str">
        <x:v>Synthetic receipt 07564</x:v>
      </x:c>
      <x:c r="D7187" s="2" t="n">
        <x:v>24</x:v>
      </x:c>
      <x:c r="E7187"/>
      <x:c r="F7187" t="str">
        <x:v>Bo</x:v>
      </x:c>
      <x:c r="G7187" t="str">
        <x:f>IF(COUNTA(A7187:F7187)=0,"DELETE CANDIDATE","KEEP")</x:f>
        <x:v>KEEP</x:v>
      </x:c>
      <x:c r="H7187" t="str">
        <x:f>IF(AND(COUNTA(A7187:F7187)&gt;0,COUNTBLANK(A7187:F7187)&gt;0),"REVIEW","COMPLETE OR EMPTY")</x:f>
        <x:v>REVIEW</x:v>
      </x:c>
    </x:row>
    <x:row r="7188">
      <x:c r="A7188" s="1" t="n">
        <x:v>46302</x:v>
      </x:c>
      <x:c r="B7188" t="str">
        <x:v>Office</x:v>
      </x:c>
      <x:c r="C7188" t="str">
        <x:v>Synthetic receipt 07565</x:v>
      </x:c>
      <x:c r="D7188" s="2" t="n">
        <x:v>24.25</x:v>
      </x:c>
      <x:c r="E7188" t="str">
        <x:v>Yes</x:v>
      </x:c>
      <x:c r="F7188" t="str">
        <x:v>Ari</x:v>
      </x:c>
      <x:c r="G7188" t="str">
        <x:f>IF(COUNTA(A7188:F7188)=0,"DELETE CANDIDATE","KEEP")</x:f>
        <x:v>KEEP</x:v>
      </x:c>
      <x:c r="H7188" t="str">
        <x:f>IF(AND(COUNTA(A7188:F7188)&gt;0,COUNTBLANK(A7188:F7188)&gt;0),"REVIEW","COMPLETE OR EMPTY")</x:f>
        <x:v>COMPLETE OR EMPTY</x:v>
      </x:c>
    </x:row>
    <x:row r="7189">
      <x:c r="A7189" s="1" t="n">
        <x:v>46303</x:v>
      </x:c>
      <x:c r="B7189" t="str">
        <x:v>Travel</x:v>
      </x:c>
      <x:c r="C7189" t="str">
        <x:v>Synthetic receipt 07566</x:v>
      </x:c>
      <x:c r="D7189" s="2" t="n">
        <x:v>0.25</x:v>
      </x:c>
      <x:c r="E7189" t="str">
        <x:v>No</x:v>
      </x:c>
      <x:c r="F7189" t="str">
        <x:v>Bo</x:v>
      </x:c>
      <x:c r="G7189" t="str">
        <x:f>IF(COUNTA(A7189:F7189)=0,"DELETE CANDIDATE","KEEP")</x:f>
        <x:v>KEEP</x:v>
      </x:c>
      <x:c r="H7189" t="str">
        <x:f>IF(AND(COUNTA(A7189:F7189)&gt;0,COUNTBLANK(A7189:F7189)&gt;0),"REVIEW","COMPLETE OR EMPTY")</x:f>
        <x:v>COMPLETE OR EMPTY</x:v>
      </x:c>
    </x:row>
    <x:row r="7190">
      <x:c r="A7190" s="1" t="n">
        <x:v>46304</x:v>
      </x:c>
      <x:c r="B7190" t="str">
        <x:v>Office</x:v>
      </x:c>
      <x:c r="C7190" t="str">
        <x:v>Synthetic receipt 07567</x:v>
      </x:c>
      <x:c r="D7190" s="2" t="n">
        <x:v>0.5</x:v>
      </x:c>
      <x:c r="E7190" t="str">
        <x:v>Yes</x:v>
      </x:c>
      <x:c r="F7190" t="str">
        <x:v>Ari</x:v>
      </x:c>
      <x:c r="G7190" t="str">
        <x:f>IF(COUNTA(A7190:F7190)=0,"DELETE CANDIDATE","KEEP")</x:f>
        <x:v>KEEP</x:v>
      </x:c>
      <x:c r="H7190" t="str">
        <x:f>IF(AND(COUNTA(A7190:F7190)&gt;0,COUNTBLANK(A7190:F7190)&gt;0),"REVIEW","COMPLETE OR EMPTY")</x:f>
        <x:v>COMPLETE OR EMPTY</x:v>
      </x:c>
    </x:row>
    <x:row r="7191">
      <x:c r="A7191" s="1" t="n">
        <x:v>46305</x:v>
      </x:c>
      <x:c r="B7191" t="str">
        <x:v>Travel</x:v>
      </x:c>
      <x:c r="C7191" t="str">
        <x:v>Synthetic receipt 07568</x:v>
      </x:c>
      <x:c r="D7191" s="2" t="n">
        <x:v>0.75</x:v>
      </x:c>
      <x:c r="E7191" t="str">
        <x:v>Yes</x:v>
      </x:c>
      <x:c r="F7191" t="str">
        <x:v>Bo</x:v>
      </x:c>
      <x:c r="G7191" t="str">
        <x:f>IF(COUNTA(A7191:F7191)=0,"DELETE CANDIDATE","KEEP")</x:f>
        <x:v>KEEP</x:v>
      </x:c>
      <x:c r="H7191" t="str">
        <x:f>IF(AND(COUNTA(A7191:F7191)&gt;0,COUNTBLANK(A7191:F7191)&gt;0),"REVIEW","COMPLETE OR EMPTY")</x:f>
        <x:v>COMPLETE OR EMPTY</x:v>
      </x:c>
    </x:row>
    <x:row r="7192">
      <x:c r="A7192" s="1" t="n">
        <x:v>46306</x:v>
      </x:c>
      <x:c r="B7192" t="str">
        <x:v>Office</x:v>
      </x:c>
      <x:c r="C7192" t="str">
        <x:v>Synthetic receipt 07569</x:v>
      </x:c>
      <x:c r="D7192" s="2" t="n">
        <x:v>1</x:v>
      </x:c>
      <x:c r="E7192" t="str">
        <x:v>No</x:v>
      </x:c>
      <x:c r="F7192" t="str">
        <x:v>Ari</x:v>
      </x:c>
      <x:c r="G7192" t="str">
        <x:f>IF(COUNTA(A7192:F7192)=0,"DELETE CANDIDATE","KEEP")</x:f>
        <x:v>KEEP</x:v>
      </x:c>
      <x:c r="H7192" t="str">
        <x:f>IF(AND(COUNTA(A7192:F7192)&gt;0,COUNTBLANK(A7192:F7192)&gt;0),"REVIEW","COMPLETE OR EMPTY")</x:f>
        <x:v>COMPLETE OR EMPTY</x:v>
      </x:c>
    </x:row>
    <x:row r="7193">
      <x:c r="A7193" s="1" t="n">
        <x:v>46307</x:v>
      </x:c>
      <x:c r="B7193" t="str">
        <x:v>Travel</x:v>
      </x:c>
      <x:c r="C7193" t="str">
        <x:v>Synthetic receipt 07570</x:v>
      </x:c>
      <x:c r="D7193" s="2" t="n">
        <x:v>1.25</x:v>
      </x:c>
      <x:c r="E7193" t="str">
        <x:v>Yes</x:v>
      </x:c>
      <x:c r="F7193" t="str">
        <x:v>Bo</x:v>
      </x:c>
      <x:c r="G7193" t="str">
        <x:f>IF(COUNTA(A7193:F7193)=0,"DELETE CANDIDATE","KEEP")</x:f>
        <x:v>KEEP</x:v>
      </x:c>
      <x:c r="H7193" t="str">
        <x:f>IF(AND(COUNTA(A7193:F7193)&gt;0,COUNTBLANK(A7193:F7193)&gt;0),"REVIEW","COMPLETE OR EMPTY")</x:f>
        <x:v>COMPLETE OR EMPTY</x:v>
      </x:c>
    </x:row>
    <x:row r="7194">
      <x:c r="A7194" s="1" t="n">
        <x:v>46308</x:v>
      </x:c>
      <x:c r="B7194" t="str">
        <x:v>Office</x:v>
      </x:c>
      <x:c r="C7194" t="str">
        <x:v>Synthetic receipt 07571</x:v>
      </x:c>
      <x:c r="D7194" s="2" t="n">
        <x:v>1.5</x:v>
      </x:c>
      <x:c r="E7194" t="str">
        <x:v>Yes</x:v>
      </x:c>
      <x:c r="F7194" t="str">
        <x:v>Ari</x:v>
      </x:c>
      <x:c r="G7194" t="str">
        <x:f>IF(COUNTA(A7194:F7194)=0,"DELETE CANDIDATE","KEEP")</x:f>
        <x:v>KEEP</x:v>
      </x:c>
      <x:c r="H7194" t="str">
        <x:f>IF(AND(COUNTA(A7194:F7194)&gt;0,COUNTBLANK(A7194:F7194)&gt;0),"REVIEW","COMPLETE OR EMPTY")</x:f>
        <x:v>COMPLETE OR EMPTY</x:v>
      </x:c>
    </x:row>
    <x:row r="7195">
      <x:c r="A7195" s="1" t="n">
        <x:v>46309</x:v>
      </x:c>
      <x:c r="B7195" t="str">
        <x:v>Travel</x:v>
      </x:c>
      <x:c r="C7195" t="str">
        <x:v>Synthetic receipt 07572</x:v>
      </x:c>
      <x:c r="D7195" s="2" t="n">
        <x:v>1.75</x:v>
      </x:c>
      <x:c r="E7195" t="str">
        <x:v>No</x:v>
      </x:c>
      <x:c r="F7195" t="str">
        <x:v>Bo</x:v>
      </x:c>
      <x:c r="G7195" t="str">
        <x:f>IF(COUNTA(A7195:F7195)=0,"DELETE CANDIDATE","KEEP")</x:f>
        <x:v>KEEP</x:v>
      </x:c>
      <x:c r="H7195" t="str">
        <x:f>IF(AND(COUNTA(A7195:F7195)&gt;0,COUNTBLANK(A7195:F7195)&gt;0),"REVIEW","COMPLETE OR EMPTY")</x:f>
        <x:v>COMPLETE OR EMPTY</x:v>
      </x:c>
    </x:row>
    <x:row r="7196">
      <x:c r="A7196" s="1" t="n">
        <x:v>46310</x:v>
      </x:c>
      <x:c r="B7196" t="str">
        <x:v>Office</x:v>
      </x:c>
      <x:c r="C7196" t="str">
        <x:v>Synthetic receipt 07573</x:v>
      </x:c>
      <x:c r="D7196" s="2" t="n">
        <x:v>2</x:v>
      </x:c>
      <x:c r="E7196" t="str">
        <x:v>Yes</x:v>
      </x:c>
      <x:c r="F7196" t="str">
        <x:v>Ari</x:v>
      </x:c>
      <x:c r="G7196" t="str">
        <x:f>IF(COUNTA(A7196:F7196)=0,"DELETE CANDIDATE","KEEP")</x:f>
        <x:v>KEEP</x:v>
      </x:c>
      <x:c r="H7196" t="str">
        <x:f>IF(AND(COUNTA(A7196:F7196)&gt;0,COUNTBLANK(A7196:F7196)&gt;0),"REVIEW","COMPLETE OR EMPTY")</x:f>
        <x:v>COMPLETE OR EMPTY</x:v>
      </x:c>
    </x:row>
    <x:row r="7197">
      <x:c r="A7197" s="1" t="n">
        <x:v>46311</x:v>
      </x:c>
      <x:c r="B7197" t="str">
        <x:v>Travel</x:v>
      </x:c>
      <x:c r="C7197" t="str">
        <x:v>Synthetic receipt 07574</x:v>
      </x:c>
      <x:c r="D7197" s="2" t="n">
        <x:v>2.25</x:v>
      </x:c>
      <x:c r="E7197" t="str">
        <x:v>Yes</x:v>
      </x:c>
      <x:c r="F7197" t="str">
        <x:v>Bo</x:v>
      </x:c>
      <x:c r="G7197" t="str">
        <x:f>IF(COUNTA(A7197:F7197)=0,"DELETE CANDIDATE","KEEP")</x:f>
        <x:v>KEEP</x:v>
      </x:c>
      <x:c r="H7197" t="str">
        <x:f>IF(AND(COUNTA(A7197:F7197)&gt;0,COUNTBLANK(A7197:F7197)&gt;0),"REVIEW","COMPLETE OR EMPTY")</x:f>
        <x:v>COMPLETE OR EMPTY</x:v>
      </x:c>
    </x:row>
    <x:row r="7198">
      <x:c r="A7198" s="1" t="n">
        <x:v>46312</x:v>
      </x:c>
      <x:c r="B7198" t="str">
        <x:v>Office</x:v>
      </x:c>
      <x:c r="C7198" t="str">
        <x:v>Synthetic receipt 07575</x:v>
      </x:c>
      <x:c r="D7198" s="2" t="n">
        <x:v>2.5</x:v>
      </x:c>
      <x:c r="E7198" t="str">
        <x:v>No</x:v>
      </x:c>
      <x:c r="F7198" t="str">
        <x:v>Ari</x:v>
      </x:c>
      <x:c r="G7198" t="str">
        <x:f>IF(COUNTA(A7198:F7198)=0,"DELETE CANDIDATE","KEEP")</x:f>
        <x:v>KEEP</x:v>
      </x:c>
      <x:c r="H7198" t="str">
        <x:f>IF(AND(COUNTA(A7198:F7198)&gt;0,COUNTBLANK(A7198:F7198)&gt;0),"REVIEW","COMPLETE OR EMPTY")</x:f>
        <x:v>COMPLETE OR EMPTY</x:v>
      </x:c>
    </x:row>
    <x:row r="7199">
      <x:c r="A7199" s="1" t="n">
        <x:v>46313</x:v>
      </x:c>
      <x:c r="B7199" t="str">
        <x:v>Travel</x:v>
      </x:c>
      <x:c r="C7199" t="str">
        <x:v>Synthetic receipt 07576</x:v>
      </x:c>
      <x:c r="D7199" s="2" t="n">
        <x:v>2.75</x:v>
      </x:c>
      <x:c r="E7199" t="str">
        <x:v>Yes</x:v>
      </x:c>
      <x:c r="F7199" t="str">
        <x:v>Bo</x:v>
      </x:c>
      <x:c r="G7199" t="str">
        <x:f>IF(COUNTA(A7199:F7199)=0,"DELETE CANDIDATE","KEEP")</x:f>
        <x:v>KEEP</x:v>
      </x:c>
      <x:c r="H7199" t="str">
        <x:f>IF(AND(COUNTA(A7199:F7199)&gt;0,COUNTBLANK(A7199:F7199)&gt;0),"REVIEW","COMPLETE OR EMPTY")</x:f>
        <x:v>COMPLETE OR EMPTY</x:v>
      </x:c>
    </x:row>
    <x:row r="7200">
      <x:c r="A7200" s="1" t="n">
        <x:v>46314</x:v>
      </x:c>
      <x:c r="B7200" t="str">
        <x:v>Office</x:v>
      </x:c>
      <x:c r="C7200" t="str">
        <x:v>Synthetic receipt 07577</x:v>
      </x:c>
      <x:c r="D7200" s="2" t="n">
        <x:v>3</x:v>
      </x:c>
      <x:c r="E7200" t="str">
        <x:v>Yes</x:v>
      </x:c>
      <x:c r="F7200" t="str">
        <x:v>Ari</x:v>
      </x:c>
      <x:c r="G7200" t="str">
        <x:f>IF(COUNTA(A7200:F7200)=0,"DELETE CANDIDATE","KEEP")</x:f>
        <x:v>KEEP</x:v>
      </x:c>
      <x:c r="H7200" t="str">
        <x:f>IF(AND(COUNTA(A7200:F7200)&gt;0,COUNTBLANK(A7200:F7200)&gt;0),"REVIEW","COMPLETE OR EMPTY")</x:f>
        <x:v>COMPLETE OR EMPTY</x:v>
      </x:c>
    </x:row>
    <x:row r="7201">
      <x:c r="A7201" s="1" t="n">
        <x:v>46315</x:v>
      </x:c>
      <x:c r="B7201" t="str">
        <x:v>Travel</x:v>
      </x:c>
      <x:c r="C7201" t="str">
        <x:v>Synthetic receipt 07578</x:v>
      </x:c>
      <x:c r="D7201" s="2" t="n">
        <x:v>3.25</x:v>
      </x:c>
      <x:c r="E7201" t="str">
        <x:v>No</x:v>
      </x:c>
      <x:c r="F7201" t="str">
        <x:v>Bo</x:v>
      </x:c>
      <x:c r="G7201" t="str">
        <x:f>IF(COUNTA(A7201:F7201)=0,"DELETE CANDIDATE","KEEP")</x:f>
        <x:v>KEEP</x:v>
      </x:c>
      <x:c r="H7201" t="str">
        <x:f>IF(AND(COUNTA(A7201:F7201)&gt;0,COUNTBLANK(A7201:F7201)&gt;0),"REVIEW","COMPLETE OR EMPTY")</x:f>
        <x:v>COMPLETE OR EMPTY</x:v>
      </x:c>
    </x:row>
    <x:row r="7202">
      <x:c r="A7202" s="1" t="n">
        <x:v>46316</x:v>
      </x:c>
      <x:c r="B7202" t="str">
        <x:v>Office</x:v>
      </x:c>
      <x:c r="C7202" t="str">
        <x:v>Synthetic receipt 07579</x:v>
      </x:c>
      <x:c r="D7202" s="2" t="n">
        <x:v>3.5</x:v>
      </x:c>
      <x:c r="E7202" t="str">
        <x:v>Yes</x:v>
      </x:c>
      <x:c r="F7202" t="str">
        <x:v>Ari</x:v>
      </x:c>
      <x:c r="G7202" t="str">
        <x:f>IF(COUNTA(A7202:F7202)=0,"DELETE CANDIDATE","KEEP")</x:f>
        <x:v>KEEP</x:v>
      </x:c>
      <x:c r="H7202" t="str">
        <x:f>IF(AND(COUNTA(A7202:F7202)&gt;0,COUNTBLANK(A7202:F7202)&gt;0),"REVIEW","COMPLETE OR EMPTY")</x:f>
        <x:v>COMPLETE OR EMPTY</x:v>
      </x:c>
    </x:row>
    <x:row r="7203">
      <x:c r="A7203" s="1" t="n">
        <x:v>46318</x:v>
      </x:c>
      <x:c r="B7203"/>
      <x:c r="C7203" t="str">
        <x:v>Synthetic receipt 07581</x:v>
      </x:c>
      <x:c r="D7203" s="2" t="n">
        <x:v>4</x:v>
      </x:c>
      <x:c r="E7203" t="str">
        <x:v>No</x:v>
      </x:c>
      <x:c r="F7203" t="str">
        <x:v>Ari</x:v>
      </x:c>
      <x:c r="G7203" t="str">
        <x:f>IF(COUNTA(A7203:F7203)=0,"DELETE CANDIDATE","KEEP")</x:f>
        <x:v>KEEP</x:v>
      </x:c>
      <x:c r="H7203" t="str">
        <x:f>IF(AND(COUNTA(A7203:F7203)&gt;0,COUNTBLANK(A7203:F7203)&gt;0),"REVIEW","COMPLETE OR EMPTY")</x:f>
        <x:v>REVIEW</x:v>
      </x:c>
    </x:row>
    <x:row r="7204">
      <x:c r="A7204" s="1" t="n">
        <x:v>46319</x:v>
      </x:c>
      <x:c r="B7204" t="str">
        <x:v>Travel</x:v>
      </x:c>
      <x:c r="C7204" t="str">
        <x:v>Synthetic receipt 07582</x:v>
      </x:c>
      <x:c r="D7204" s="2" t="n">
        <x:v>4.25</x:v>
      </x:c>
      <x:c r="E7204" t="str">
        <x:v>Yes</x:v>
      </x:c>
      <x:c r="F7204"/>
      <x:c r="G7204" t="str">
        <x:f>IF(COUNTA(A7204:F7204)=0,"DELETE CANDIDATE","KEEP")</x:f>
        <x:v>KEEP</x:v>
      </x:c>
      <x:c r="H7204" t="str">
        <x:f>IF(AND(COUNTA(A7204:F7204)&gt;0,COUNTBLANK(A7204:F7204)&gt;0),"REVIEW","COMPLETE OR EMPTY")</x:f>
        <x:v>REVIEW</x:v>
      </x:c>
    </x:row>
    <x:row r="7205">
      <x:c r="A7205" s="1" t="n">
        <x:v>46320</x:v>
      </x:c>
      <x:c r="B7205" t="str">
        <x:v>Office</x:v>
      </x:c>
      <x:c r="C7205"/>
      <x:c r="D7205" s="2" t="n">
        <x:v>4.5</x:v>
      </x:c>
      <x:c r="E7205" t="str">
        <x:v>Yes</x:v>
      </x:c>
      <x:c r="F7205" t="str">
        <x:v>Ari</x:v>
      </x:c>
      <x:c r="G7205" t="str">
        <x:f>IF(COUNTA(A7205:F7205)=0,"DELETE CANDIDATE","KEEP")</x:f>
        <x:v>KEEP</x:v>
      </x:c>
      <x:c r="H7205" t="str">
        <x:f>IF(AND(COUNTA(A7205:F7205)&gt;0,COUNTBLANK(A7205:F7205)&gt;0),"REVIEW","COMPLETE OR EMPTY")</x:f>
        <x:v>REVIEW</x:v>
      </x:c>
    </x:row>
    <x:row r="7206">
      <x:c r="A7206" s="1" t="n">
        <x:v>46321</x:v>
      </x:c>
      <x:c r="B7206" t="str">
        <x:v>Travel</x:v>
      </x:c>
      <x:c r="C7206" t="str">
        <x:v>Synthetic receipt 07584</x:v>
      </x:c>
      <x:c r="D7206" s="2" t="n">
        <x:v>4.75</x:v>
      </x:c>
      <x:c r="E7206"/>
      <x:c r="F7206" t="str">
        <x:v>Bo</x:v>
      </x:c>
      <x:c r="G7206" t="str">
        <x:f>IF(COUNTA(A7206:F7206)=0,"DELETE CANDIDATE","KEEP")</x:f>
        <x:v>KEEP</x:v>
      </x:c>
      <x:c r="H7206" t="str">
        <x:f>IF(AND(COUNTA(A7206:F7206)&gt;0,COUNTBLANK(A7206:F7206)&gt;0),"REVIEW","COMPLETE OR EMPTY")</x:f>
        <x:v>REVIEW</x:v>
      </x:c>
    </x:row>
    <x:row r="7207">
      <x:c r="A7207" s="1" t="n">
        <x:v>46322</x:v>
      </x:c>
      <x:c r="B7207" t="str">
        <x:v>Office</x:v>
      </x:c>
      <x:c r="C7207" t="str">
        <x:v>Synthetic receipt 07585</x:v>
      </x:c>
      <x:c r="D7207" s="2" t="n">
        <x:v>5</x:v>
      </x:c>
      <x:c r="E7207" t="str">
        <x:v>Yes</x:v>
      </x:c>
      <x:c r="F7207" t="str">
        <x:v>Ari</x:v>
      </x:c>
      <x:c r="G7207" t="str">
        <x:f>IF(COUNTA(A7207:F7207)=0,"DELETE CANDIDATE","KEEP")</x:f>
        <x:v>KEEP</x:v>
      </x:c>
      <x:c r="H7207" t="str">
        <x:f>IF(AND(COUNTA(A7207:F7207)&gt;0,COUNTBLANK(A7207:F7207)&gt;0),"REVIEW","COMPLETE OR EMPTY")</x:f>
        <x:v>COMPLETE OR EMPTY</x:v>
      </x:c>
    </x:row>
    <x:row r="7208">
      <x:c r="A7208" s="1" t="n">
        <x:v>46323</x:v>
      </x:c>
      <x:c r="B7208" t="str">
        <x:v>Travel</x:v>
      </x:c>
      <x:c r="C7208" t="str">
        <x:v>Synthetic receipt 07586</x:v>
      </x:c>
      <x:c r="D7208" s="2" t="n">
        <x:v>5.25</x:v>
      </x:c>
      <x:c r="E7208" t="str">
        <x:v>Yes</x:v>
      </x:c>
      <x:c r="F7208" t="str">
        <x:v>Bo</x:v>
      </x:c>
      <x:c r="G7208" t="str">
        <x:f>IF(COUNTA(A7208:F7208)=0,"DELETE CANDIDATE","KEEP")</x:f>
        <x:v>KEEP</x:v>
      </x:c>
      <x:c r="H7208" t="str">
        <x:f>IF(AND(COUNTA(A7208:F7208)&gt;0,COUNTBLANK(A7208:F7208)&gt;0),"REVIEW","COMPLETE OR EMPTY")</x:f>
        <x:v>COMPLETE OR EMPTY</x:v>
      </x:c>
    </x:row>
    <x:row r="7209">
      <x:c r="A7209" s="1" t="n">
        <x:v>46324</x:v>
      </x:c>
      <x:c r="B7209" t="str">
        <x:v>Office</x:v>
      </x:c>
      <x:c r="C7209" t="str">
        <x:v>Synthetic receipt 07587</x:v>
      </x:c>
      <x:c r="D7209" s="2" t="n">
        <x:v>5.5</x:v>
      </x:c>
      <x:c r="E7209" t="str">
        <x:v>No</x:v>
      </x:c>
      <x:c r="F7209" t="str">
        <x:v>Ari</x:v>
      </x:c>
      <x:c r="G7209" t="str">
        <x:f>IF(COUNTA(A7209:F7209)=0,"DELETE CANDIDATE","KEEP")</x:f>
        <x:v>KEEP</x:v>
      </x:c>
      <x:c r="H7209" t="str">
        <x:f>IF(AND(COUNTA(A7209:F7209)&gt;0,COUNTBLANK(A7209:F7209)&gt;0),"REVIEW","COMPLETE OR EMPTY")</x:f>
        <x:v>COMPLETE OR EMPTY</x:v>
      </x:c>
    </x:row>
    <x:row r="7210">
      <x:c r="A7210" s="1" t="n">
        <x:v>46297</x:v>
      </x:c>
      <x:c r="B7210" t="str">
        <x:v>Travel</x:v>
      </x:c>
      <x:c r="C7210" t="str">
        <x:v>Synthetic receipt 07588</x:v>
      </x:c>
      <x:c r="D7210" s="2" t="n">
        <x:v>5.75</x:v>
      </x:c>
      <x:c r="E7210" t="str">
        <x:v>Yes</x:v>
      </x:c>
      <x:c r="F7210" t="str">
        <x:v>Bo</x:v>
      </x:c>
      <x:c r="G7210" t="str">
        <x:f>IF(COUNTA(A7210:F7210)=0,"DELETE CANDIDATE","KEEP")</x:f>
        <x:v>KEEP</x:v>
      </x:c>
      <x:c r="H7210" t="str">
        <x:f>IF(AND(COUNTA(A7210:F7210)&gt;0,COUNTBLANK(A7210:F7210)&gt;0),"REVIEW","COMPLETE OR EMPTY")</x:f>
        <x:v>COMPLETE OR EMPTY</x:v>
      </x:c>
    </x:row>
    <x:row r="7211">
      <x:c r="A7211" s="1" t="n">
        <x:v>46298</x:v>
      </x:c>
      <x:c r="B7211" t="str">
        <x:v>Office</x:v>
      </x:c>
      <x:c r="C7211" t="str">
        <x:v>Synthetic receipt 07589</x:v>
      </x:c>
      <x:c r="D7211" s="2" t="n">
        <x:v>6</x:v>
      </x:c>
      <x:c r="E7211" t="str">
        <x:v>Yes</x:v>
      </x:c>
      <x:c r="F7211" t="str">
        <x:v>Ari</x:v>
      </x:c>
      <x:c r="G7211" t="str">
        <x:f>IF(COUNTA(A7211:F7211)=0,"DELETE CANDIDATE","KEEP")</x:f>
        <x:v>KEEP</x:v>
      </x:c>
      <x:c r="H7211" t="str">
        <x:f>IF(AND(COUNTA(A7211:F7211)&gt;0,COUNTBLANK(A7211:F7211)&gt;0),"REVIEW","COMPLETE OR EMPTY")</x:f>
        <x:v>COMPLETE OR EMPTY</x:v>
      </x:c>
    </x:row>
    <x:row r="7212">
      <x:c r="A7212" s="1" t="n">
        <x:v>46299</x:v>
      </x:c>
      <x:c r="B7212" t="str">
        <x:v>Travel</x:v>
      </x:c>
      <x:c r="C7212" t="str">
        <x:v>Synthetic receipt 07590</x:v>
      </x:c>
      <x:c r="D7212" s="2" t="n">
        <x:v>6.25</x:v>
      </x:c>
      <x:c r="E7212" t="str">
        <x:v>No</x:v>
      </x:c>
      <x:c r="F7212" t="str">
        <x:v>Bo</x:v>
      </x:c>
      <x:c r="G7212" t="str">
        <x:f>IF(COUNTA(A7212:F7212)=0,"DELETE CANDIDATE","KEEP")</x:f>
        <x:v>KEEP</x:v>
      </x:c>
      <x:c r="H7212" t="str">
        <x:f>IF(AND(COUNTA(A7212:F7212)&gt;0,COUNTBLANK(A7212:F7212)&gt;0),"REVIEW","COMPLETE OR EMPTY")</x:f>
        <x:v>COMPLETE OR EMPTY</x:v>
      </x:c>
    </x:row>
    <x:row r="7213">
      <x:c r="A7213" s="1" t="n">
        <x:v>46300</x:v>
      </x:c>
      <x:c r="B7213" t="str">
        <x:v>Office</x:v>
      </x:c>
      <x:c r="C7213" t="str">
        <x:v>Synthetic receipt 07591</x:v>
      </x:c>
      <x:c r="D7213" s="2" t="n">
        <x:v>6.5</x:v>
      </x:c>
      <x:c r="E7213" t="str">
        <x:v>Yes</x:v>
      </x:c>
      <x:c r="F7213" t="str">
        <x:v>Ari</x:v>
      </x:c>
      <x:c r="G7213" t="str">
        <x:f>IF(COUNTA(A7213:F7213)=0,"DELETE CANDIDATE","KEEP")</x:f>
        <x:v>KEEP</x:v>
      </x:c>
      <x:c r="H7213" t="str">
        <x:f>IF(AND(COUNTA(A7213:F7213)&gt;0,COUNTBLANK(A7213:F7213)&gt;0),"REVIEW","COMPLETE OR EMPTY")</x:f>
        <x:v>COMPLETE OR EMPTY</x:v>
      </x:c>
    </x:row>
    <x:row r="7214">
      <x:c r="A7214" s="1" t="n">
        <x:v>46301</x:v>
      </x:c>
      <x:c r="B7214" t="str">
        <x:v>Travel</x:v>
      </x:c>
      <x:c r="C7214" t="str">
        <x:v>Synthetic receipt 07592</x:v>
      </x:c>
      <x:c r="D7214" s="2" t="n">
        <x:v>6.75</x:v>
      </x:c>
      <x:c r="E7214" t="str">
        <x:v>Yes</x:v>
      </x:c>
      <x:c r="F7214" t="str">
        <x:v>Bo</x:v>
      </x:c>
      <x:c r="G7214" t="str">
        <x:f>IF(COUNTA(A7214:F7214)=0,"DELETE CANDIDATE","KEEP")</x:f>
        <x:v>KEEP</x:v>
      </x:c>
      <x:c r="H7214" t="str">
        <x:f>IF(AND(COUNTA(A7214:F7214)&gt;0,COUNTBLANK(A7214:F7214)&gt;0),"REVIEW","COMPLETE OR EMPTY")</x:f>
        <x:v>COMPLETE OR EMPTY</x:v>
      </x:c>
    </x:row>
    <x:row r="7215">
      <x:c r="A7215" s="1" t="n">
        <x:v>46302</x:v>
      </x:c>
      <x:c r="B7215" t="str">
        <x:v>Office</x:v>
      </x:c>
      <x:c r="C7215" t="str">
        <x:v>Synthetic receipt 07593</x:v>
      </x:c>
      <x:c r="D7215" s="2" t="n">
        <x:v>7</x:v>
      </x:c>
      <x:c r="E7215" t="str">
        <x:v>No</x:v>
      </x:c>
      <x:c r="F7215" t="str">
        <x:v>Ari</x:v>
      </x:c>
      <x:c r="G7215" t="str">
        <x:f>IF(COUNTA(A7215:F7215)=0,"DELETE CANDIDATE","KEEP")</x:f>
        <x:v>KEEP</x:v>
      </x:c>
      <x:c r="H7215" t="str">
        <x:f>IF(AND(COUNTA(A7215:F7215)&gt;0,COUNTBLANK(A7215:F7215)&gt;0),"REVIEW","COMPLETE OR EMPTY")</x:f>
        <x:v>COMPLETE OR EMPTY</x:v>
      </x:c>
    </x:row>
    <x:row r="7216">
      <x:c r="A7216" s="1" t="n">
        <x:v>46303</x:v>
      </x:c>
      <x:c r="B7216" t="str">
        <x:v>Travel</x:v>
      </x:c>
      <x:c r="C7216" t="str">
        <x:v>Synthetic receipt 07594</x:v>
      </x:c>
      <x:c r="D7216" s="2" t="n">
        <x:v>7.25</x:v>
      </x:c>
      <x:c r="E7216" t="str">
        <x:v>Yes</x:v>
      </x:c>
      <x:c r="F7216" t="str">
        <x:v>Bo</x:v>
      </x:c>
      <x:c r="G7216" t="str">
        <x:f>IF(COUNTA(A7216:F7216)=0,"DELETE CANDIDATE","KEEP")</x:f>
        <x:v>KEEP</x:v>
      </x:c>
      <x:c r="H7216" t="str">
        <x:f>IF(AND(COUNTA(A7216:F7216)&gt;0,COUNTBLANK(A7216:F7216)&gt;0),"REVIEW","COMPLETE OR EMPTY")</x:f>
        <x:v>COMPLETE OR EMPTY</x:v>
      </x:c>
    </x:row>
    <x:row r="7217">
      <x:c r="A7217" s="1" t="n">
        <x:v>46304</x:v>
      </x:c>
      <x:c r="B7217" t="str">
        <x:v>Office</x:v>
      </x:c>
      <x:c r="C7217" t="str">
        <x:v>Synthetic receipt 07595</x:v>
      </x:c>
      <x:c r="D7217" s="2" t="n">
        <x:v>7.5</x:v>
      </x:c>
      <x:c r="E7217" t="str">
        <x:v>Yes</x:v>
      </x:c>
      <x:c r="F7217" t="str">
        <x:v>Ari</x:v>
      </x:c>
      <x:c r="G7217" t="str">
        <x:f>IF(COUNTA(A7217:F7217)=0,"DELETE CANDIDATE","KEEP")</x:f>
        <x:v>KEEP</x:v>
      </x:c>
      <x:c r="H7217" t="str">
        <x:f>IF(AND(COUNTA(A7217:F7217)&gt;0,COUNTBLANK(A7217:F7217)&gt;0),"REVIEW","COMPLETE OR EMPTY")</x:f>
        <x:v>COMPLETE OR EMPTY</x:v>
      </x:c>
    </x:row>
    <x:row r="7218">
      <x:c r="A7218" s="1" t="n">
        <x:v>46305</x:v>
      </x:c>
      <x:c r="B7218" t="str">
        <x:v>Travel</x:v>
      </x:c>
      <x:c r="C7218" t="str">
        <x:v>Synthetic receipt 07596</x:v>
      </x:c>
      <x:c r="D7218" s="2" t="n">
        <x:v>7.75</x:v>
      </x:c>
      <x:c r="E7218" t="str">
        <x:v>No</x:v>
      </x:c>
      <x:c r="F7218" t="str">
        <x:v>Bo</x:v>
      </x:c>
      <x:c r="G7218" t="str">
        <x:f>IF(COUNTA(A7218:F7218)=0,"DELETE CANDIDATE","KEEP")</x:f>
        <x:v>KEEP</x:v>
      </x:c>
      <x:c r="H7218" t="str">
        <x:f>IF(AND(COUNTA(A7218:F7218)&gt;0,COUNTBLANK(A7218:F7218)&gt;0),"REVIEW","COMPLETE OR EMPTY")</x:f>
        <x:v>COMPLETE OR EMPTY</x:v>
      </x:c>
    </x:row>
    <x:row r="7219">
      <x:c r="A7219" s="1" t="n">
        <x:v>46306</x:v>
      </x:c>
      <x:c r="B7219" t="str">
        <x:v>Office</x:v>
      </x:c>
      <x:c r="C7219" t="str">
        <x:v>Synthetic receipt 07597</x:v>
      </x:c>
      <x:c r="D7219" s="2" t="n">
        <x:v>8</x:v>
      </x:c>
      <x:c r="E7219" t="str">
        <x:v>Yes</x:v>
      </x:c>
      <x:c r="F7219" t="str">
        <x:v>Ari</x:v>
      </x:c>
      <x:c r="G7219" t="str">
        <x:f>IF(COUNTA(A7219:F7219)=0,"DELETE CANDIDATE","KEEP")</x:f>
        <x:v>KEEP</x:v>
      </x:c>
      <x:c r="H7219" t="str">
        <x:f>IF(AND(COUNTA(A7219:F7219)&gt;0,COUNTBLANK(A7219:F7219)&gt;0),"REVIEW","COMPLETE OR EMPTY")</x:f>
        <x:v>COMPLETE OR EMPTY</x:v>
      </x:c>
    </x:row>
    <x:row r="7220">
      <x:c r="A7220" s="1" t="n">
        <x:v>46307</x:v>
      </x:c>
      <x:c r="B7220" t="str">
        <x:v>Travel</x:v>
      </x:c>
      <x:c r="C7220" t="str">
        <x:v>Synthetic receipt 07598</x:v>
      </x:c>
      <x:c r="D7220" s="2" t="n">
        <x:v>8.25</x:v>
      </x:c>
      <x:c r="E7220" t="str">
        <x:v>Yes</x:v>
      </x:c>
      <x:c r="F7220" t="str">
        <x:v>Bo</x:v>
      </x:c>
      <x:c r="G7220" t="str">
        <x:f>IF(COUNTA(A7220:F7220)=0,"DELETE CANDIDATE","KEEP")</x:f>
        <x:v>KEEP</x:v>
      </x:c>
      <x:c r="H7220" t="str">
        <x:f>IF(AND(COUNTA(A7220:F7220)&gt;0,COUNTBLANK(A7220:F7220)&gt;0),"REVIEW","COMPLETE OR EMPTY")</x:f>
        <x:v>COMPLETE OR EMPTY</x:v>
      </x:c>
    </x:row>
    <x:row r="7221">
      <x:c r="A7221" s="1" t="n">
        <x:v>46308</x:v>
      </x:c>
      <x:c r="B7221" t="str">
        <x:v>Office</x:v>
      </x:c>
      <x:c r="C7221" t="str">
        <x:v>Synthetic receipt 07599</x:v>
      </x:c>
      <x:c r="D7221" s="2" t="n">
        <x:v>8.5</x:v>
      </x:c>
      <x:c r="E7221" t="str">
        <x:v>No</x:v>
      </x:c>
      <x:c r="F7221" t="str">
        <x:v>Ari</x:v>
      </x:c>
      <x:c r="G7221" t="str">
        <x:f>IF(COUNTA(A7221:F7221)=0,"DELETE CANDIDATE","KEEP")</x:f>
        <x:v>KEEP</x:v>
      </x:c>
      <x:c r="H7221" t="str">
        <x:f>IF(AND(COUNTA(A7221:F7221)&gt;0,COUNTBLANK(A7221:F7221)&gt;0),"REVIEW","COMPLETE OR EMPTY")</x:f>
        <x:v>COMPLETE OR EMPTY</x:v>
      </x:c>
    </x:row>
    <x:row r="7222">
      <x:c r="A7222" s="1" t="n">
        <x:v>46310</x:v>
      </x:c>
      <x:c r="B7222"/>
      <x:c r="C7222" t="str">
        <x:v>Synthetic receipt 07601</x:v>
      </x:c>
      <x:c r="D7222" s="2" t="n">
        <x:v>9</x:v>
      </x:c>
      <x:c r="E7222" t="str">
        <x:v>Yes</x:v>
      </x:c>
      <x:c r="F7222" t="str">
        <x:v>Ari</x:v>
      </x:c>
      <x:c r="G7222" t="str">
        <x:f>IF(COUNTA(A7222:F7222)=0,"DELETE CANDIDATE","KEEP")</x:f>
        <x:v>KEEP</x:v>
      </x:c>
      <x:c r="H7222" t="str">
        <x:f>IF(AND(COUNTA(A7222:F7222)&gt;0,COUNTBLANK(A7222:F7222)&gt;0),"REVIEW","COMPLETE OR EMPTY")</x:f>
        <x:v>REVIEW</x:v>
      </x:c>
    </x:row>
    <x:row r="7223">
      <x:c r="A7223" s="1" t="n">
        <x:v>46311</x:v>
      </x:c>
      <x:c r="B7223" t="str">
        <x:v>Travel</x:v>
      </x:c>
      <x:c r="C7223" t="str">
        <x:v>Synthetic receipt 07602</x:v>
      </x:c>
      <x:c r="D7223" s="2" t="n">
        <x:v>9.25</x:v>
      </x:c>
      <x:c r="E7223" t="str">
        <x:v>No</x:v>
      </x:c>
      <x:c r="F7223"/>
      <x:c r="G7223" t="str">
        <x:f>IF(COUNTA(A7223:F7223)=0,"DELETE CANDIDATE","KEEP")</x:f>
        <x:v>KEEP</x:v>
      </x:c>
      <x:c r="H7223" t="str">
        <x:f>IF(AND(COUNTA(A7223:F7223)&gt;0,COUNTBLANK(A7223:F7223)&gt;0),"REVIEW","COMPLETE OR EMPTY")</x:f>
        <x:v>REVIEW</x:v>
      </x:c>
    </x:row>
    <x:row r="7224">
      <x:c r="A7224" s="1" t="n">
        <x:v>46312</x:v>
      </x:c>
      <x:c r="B7224" t="str">
        <x:v>Office</x:v>
      </x:c>
      <x:c r="C7224"/>
      <x:c r="D7224" s="2" t="n">
        <x:v>9.5</x:v>
      </x:c>
      <x:c r="E7224" t="str">
        <x:v>Yes</x:v>
      </x:c>
      <x:c r="F7224" t="str">
        <x:v>Ari</x:v>
      </x:c>
      <x:c r="G7224" t="str">
        <x:f>IF(COUNTA(A7224:F7224)=0,"DELETE CANDIDATE","KEEP")</x:f>
        <x:v>KEEP</x:v>
      </x:c>
      <x:c r="H7224" t="str">
        <x:f>IF(AND(COUNTA(A7224:F7224)&gt;0,COUNTBLANK(A7224:F7224)&gt;0),"REVIEW","COMPLETE OR EMPTY")</x:f>
        <x:v>REVIEW</x:v>
      </x:c>
    </x:row>
    <x:row r="7225">
      <x:c r="A7225" s="1" t="n">
        <x:v>46313</x:v>
      </x:c>
      <x:c r="B7225" t="str">
        <x:v>Travel</x:v>
      </x:c>
      <x:c r="C7225" t="str">
        <x:v>Synthetic receipt 07604</x:v>
      </x:c>
      <x:c r="D7225" s="2" t="n">
        <x:v>9.75</x:v>
      </x:c>
      <x:c r="E7225"/>
      <x:c r="F7225" t="str">
        <x:v>Bo</x:v>
      </x:c>
      <x:c r="G7225" t="str">
        <x:f>IF(COUNTA(A7225:F7225)=0,"DELETE CANDIDATE","KEEP")</x:f>
        <x:v>KEEP</x:v>
      </x:c>
      <x:c r="H7225" t="str">
        <x:f>IF(AND(COUNTA(A7225:F7225)&gt;0,COUNTBLANK(A7225:F7225)&gt;0),"REVIEW","COMPLETE OR EMPTY")</x:f>
        <x:v>REVIEW</x:v>
      </x:c>
    </x:row>
    <x:row r="7226">
      <x:c r="A7226" s="1" t="n">
        <x:v>46314</x:v>
      </x:c>
      <x:c r="B7226" t="str">
        <x:v>Office</x:v>
      </x:c>
      <x:c r="C7226" t="str">
        <x:v>Synthetic receipt 07605</x:v>
      </x:c>
      <x:c r="D7226" s="2" t="n">
        <x:v>10</x:v>
      </x:c>
      <x:c r="E7226" t="str">
        <x:v>No</x:v>
      </x:c>
      <x:c r="F7226" t="str">
        <x:v>Ari</x:v>
      </x:c>
      <x:c r="G7226" t="str">
        <x:f>IF(COUNTA(A7226:F7226)=0,"DELETE CANDIDATE","KEEP")</x:f>
        <x:v>KEEP</x:v>
      </x:c>
      <x:c r="H7226" t="str">
        <x:f>IF(AND(COUNTA(A7226:F7226)&gt;0,COUNTBLANK(A7226:F7226)&gt;0),"REVIEW","COMPLETE OR EMPTY")</x:f>
        <x:v>COMPLETE OR EMPTY</x:v>
      </x:c>
    </x:row>
    <x:row r="7227">
      <x:c r="A7227" s="1" t="n">
        <x:v>46315</x:v>
      </x:c>
      <x:c r="B7227" t="str">
        <x:v>Travel</x:v>
      </x:c>
      <x:c r="C7227" t="str">
        <x:v>Synthetic receipt 07606</x:v>
      </x:c>
      <x:c r="D7227" s="2" t="n">
        <x:v>10.25</x:v>
      </x:c>
      <x:c r="E7227" t="str">
        <x:v>Yes</x:v>
      </x:c>
      <x:c r="F7227" t="str">
        <x:v>Bo</x:v>
      </x:c>
      <x:c r="G7227" t="str">
        <x:f>IF(COUNTA(A7227:F7227)=0,"DELETE CANDIDATE","KEEP")</x:f>
        <x:v>KEEP</x:v>
      </x:c>
      <x:c r="H7227" t="str">
        <x:f>IF(AND(COUNTA(A7227:F7227)&gt;0,COUNTBLANK(A7227:F7227)&gt;0),"REVIEW","COMPLETE OR EMPTY")</x:f>
        <x:v>COMPLETE OR EMPTY</x:v>
      </x:c>
    </x:row>
    <x:row r="7228">
      <x:c r="A7228" s="1" t="n">
        <x:v>46316</x:v>
      </x:c>
      <x:c r="B7228" t="str">
        <x:v>Office</x:v>
      </x:c>
      <x:c r="C7228" t="str">
        <x:v>Synthetic receipt 07607</x:v>
      </x:c>
      <x:c r="D7228" s="2" t="n">
        <x:v>10.5</x:v>
      </x:c>
      <x:c r="E7228" t="str">
        <x:v>Yes</x:v>
      </x:c>
      <x:c r="F7228" t="str">
        <x:v>Ari</x:v>
      </x:c>
      <x:c r="G7228" t="str">
        <x:f>IF(COUNTA(A7228:F7228)=0,"DELETE CANDIDATE","KEEP")</x:f>
        <x:v>KEEP</x:v>
      </x:c>
      <x:c r="H7228" t="str">
        <x:f>IF(AND(COUNTA(A7228:F7228)&gt;0,COUNTBLANK(A7228:F7228)&gt;0),"REVIEW","COMPLETE OR EMPTY")</x:f>
        <x:v>COMPLETE OR EMPTY</x:v>
      </x:c>
    </x:row>
    <x:row r="7229">
      <x:c r="A7229" s="1" t="n">
        <x:v>46317</x:v>
      </x:c>
      <x:c r="B7229" t="str">
        <x:v>Travel</x:v>
      </x:c>
      <x:c r="C7229" t="str">
        <x:v>Synthetic receipt 07608</x:v>
      </x:c>
      <x:c r="D7229" s="2" t="n">
        <x:v>10.75</x:v>
      </x:c>
      <x:c r="E7229" t="str">
        <x:v>No</x:v>
      </x:c>
      <x:c r="F7229" t="str">
        <x:v>Bo</x:v>
      </x:c>
      <x:c r="G7229" t="str">
        <x:f>IF(COUNTA(A7229:F7229)=0,"DELETE CANDIDATE","KEEP")</x:f>
        <x:v>KEEP</x:v>
      </x:c>
      <x:c r="H7229" t="str">
        <x:f>IF(AND(COUNTA(A7229:F7229)&gt;0,COUNTBLANK(A7229:F7229)&gt;0),"REVIEW","COMPLETE OR EMPTY")</x:f>
        <x:v>COMPLETE OR EMPTY</x:v>
      </x:c>
    </x:row>
    <x:row r="7230">
      <x:c r="A7230" s="1" t="n">
        <x:v>46318</x:v>
      </x:c>
      <x:c r="B7230" t="str">
        <x:v>Office</x:v>
      </x:c>
      <x:c r="C7230" t="str">
        <x:v>Synthetic receipt 07609</x:v>
      </x:c>
      <x:c r="D7230" s="2" t="n">
        <x:v>11</x:v>
      </x:c>
      <x:c r="E7230" t="str">
        <x:v>Yes</x:v>
      </x:c>
      <x:c r="F7230" t="str">
        <x:v>Ari</x:v>
      </x:c>
      <x:c r="G7230" t="str">
        <x:f>IF(COUNTA(A7230:F7230)=0,"DELETE CANDIDATE","KEEP")</x:f>
        <x:v>KEEP</x:v>
      </x:c>
      <x:c r="H7230" t="str">
        <x:f>IF(AND(COUNTA(A7230:F7230)&gt;0,COUNTBLANK(A7230:F7230)&gt;0),"REVIEW","COMPLETE OR EMPTY")</x:f>
        <x:v>COMPLETE OR EMPTY</x:v>
      </x:c>
    </x:row>
    <x:row r="7231">
      <x:c r="A7231" s="1" t="n">
        <x:v>46319</x:v>
      </x:c>
      <x:c r="B7231" t="str">
        <x:v>Travel</x:v>
      </x:c>
      <x:c r="C7231" t="str">
        <x:v>Synthetic receipt 07610</x:v>
      </x:c>
      <x:c r="D7231" s="2" t="n">
        <x:v>11.25</x:v>
      </x:c>
      <x:c r="E7231" t="str">
        <x:v>Yes</x:v>
      </x:c>
      <x:c r="F7231" t="str">
        <x:v>Bo</x:v>
      </x:c>
      <x:c r="G7231" t="str">
        <x:f>IF(COUNTA(A7231:F7231)=0,"DELETE CANDIDATE","KEEP")</x:f>
        <x:v>KEEP</x:v>
      </x:c>
      <x:c r="H7231" t="str">
        <x:f>IF(AND(COUNTA(A7231:F7231)&gt;0,COUNTBLANK(A7231:F7231)&gt;0),"REVIEW","COMPLETE OR EMPTY")</x:f>
        <x:v>COMPLETE OR EMPTY</x:v>
      </x:c>
    </x:row>
    <x:row r="7232">
      <x:c r="A7232" s="1" t="n">
        <x:v>46320</x:v>
      </x:c>
      <x:c r="B7232" t="str">
        <x:v>Office</x:v>
      </x:c>
      <x:c r="C7232" t="str">
        <x:v>Synthetic receipt 07611</x:v>
      </x:c>
      <x:c r="D7232" s="2" t="n">
        <x:v>11.5</x:v>
      </x:c>
      <x:c r="E7232" t="str">
        <x:v>No</x:v>
      </x:c>
      <x:c r="F7232" t="str">
        <x:v>Ari</x:v>
      </x:c>
      <x:c r="G7232" t="str">
        <x:f>IF(COUNTA(A7232:F7232)=0,"DELETE CANDIDATE","KEEP")</x:f>
        <x:v>KEEP</x:v>
      </x:c>
      <x:c r="H7232" t="str">
        <x:f>IF(AND(COUNTA(A7232:F7232)&gt;0,COUNTBLANK(A7232:F7232)&gt;0),"REVIEW","COMPLETE OR EMPTY")</x:f>
        <x:v>COMPLETE OR EMPTY</x:v>
      </x:c>
    </x:row>
    <x:row r="7233">
      <x:c r="A7233" s="1" t="n">
        <x:v>46321</x:v>
      </x:c>
      <x:c r="B7233" t="str">
        <x:v>Travel</x:v>
      </x:c>
      <x:c r="C7233" t="str">
        <x:v>Synthetic receipt 07612</x:v>
      </x:c>
      <x:c r="D7233" s="2" t="n">
        <x:v>11.75</x:v>
      </x:c>
      <x:c r="E7233" t="str">
        <x:v>Yes</x:v>
      </x:c>
      <x:c r="F7233" t="str">
        <x:v>Bo</x:v>
      </x:c>
      <x:c r="G7233" t="str">
        <x:f>IF(COUNTA(A7233:F7233)=0,"DELETE CANDIDATE","KEEP")</x:f>
        <x:v>KEEP</x:v>
      </x:c>
      <x:c r="H7233" t="str">
        <x:f>IF(AND(COUNTA(A7233:F7233)&gt;0,COUNTBLANK(A7233:F7233)&gt;0),"REVIEW","COMPLETE OR EMPTY")</x:f>
        <x:v>COMPLETE OR EMPTY</x:v>
      </x:c>
    </x:row>
    <x:row r="7234">
      <x:c r="A7234" s="1" t="n">
        <x:v>46322</x:v>
      </x:c>
      <x:c r="B7234" t="str">
        <x:v>Office</x:v>
      </x:c>
      <x:c r="C7234" t="str">
        <x:v>Synthetic receipt 07613</x:v>
      </x:c>
      <x:c r="D7234" s="2" t="n">
        <x:v>12</x:v>
      </x:c>
      <x:c r="E7234" t="str">
        <x:v>Yes</x:v>
      </x:c>
      <x:c r="F7234" t="str">
        <x:v>Ari</x:v>
      </x:c>
      <x:c r="G7234" t="str">
        <x:f>IF(COUNTA(A7234:F7234)=0,"DELETE CANDIDATE","KEEP")</x:f>
        <x:v>KEEP</x:v>
      </x:c>
      <x:c r="H7234" t="str">
        <x:f>IF(AND(COUNTA(A7234:F7234)&gt;0,COUNTBLANK(A7234:F7234)&gt;0),"REVIEW","COMPLETE OR EMPTY")</x:f>
        <x:v>COMPLETE OR EMPTY</x:v>
      </x:c>
    </x:row>
    <x:row r="7235">
      <x:c r="A7235" s="1" t="n">
        <x:v>46323</x:v>
      </x:c>
      <x:c r="B7235" t="str">
        <x:v>Travel</x:v>
      </x:c>
      <x:c r="C7235" t="str">
        <x:v>Synthetic receipt 07614</x:v>
      </x:c>
      <x:c r="D7235" s="2" t="n">
        <x:v>12.25</x:v>
      </x:c>
      <x:c r="E7235" t="str">
        <x:v>No</x:v>
      </x:c>
      <x:c r="F7235" t="str">
        <x:v>Bo</x:v>
      </x:c>
      <x:c r="G7235" t="str">
        <x:f>IF(COUNTA(A7235:F7235)=0,"DELETE CANDIDATE","KEEP")</x:f>
        <x:v>KEEP</x:v>
      </x:c>
      <x:c r="H7235" t="str">
        <x:f>IF(AND(COUNTA(A7235:F7235)&gt;0,COUNTBLANK(A7235:F7235)&gt;0),"REVIEW","COMPLETE OR EMPTY")</x:f>
        <x:v>COMPLETE OR EMPTY</x:v>
      </x:c>
    </x:row>
    <x:row r="7236">
      <x:c r="A7236" s="1" t="n">
        <x:v>46324</x:v>
      </x:c>
      <x:c r="B7236" t="str">
        <x:v>Office</x:v>
      </x:c>
      <x:c r="C7236" t="str">
        <x:v>Synthetic receipt 07615</x:v>
      </x:c>
      <x:c r="D7236" s="2" t="n">
        <x:v>12.5</x:v>
      </x:c>
      <x:c r="E7236" t="str">
        <x:v>Yes</x:v>
      </x:c>
      <x:c r="F7236" t="str">
        <x:v>Ari</x:v>
      </x:c>
      <x:c r="G7236" t="str">
        <x:f>IF(COUNTA(A7236:F7236)=0,"DELETE CANDIDATE","KEEP")</x:f>
        <x:v>KEEP</x:v>
      </x:c>
      <x:c r="H7236" t="str">
        <x:f>IF(AND(COUNTA(A7236:F7236)&gt;0,COUNTBLANK(A7236:F7236)&gt;0),"REVIEW","COMPLETE OR EMPTY")</x:f>
        <x:v>COMPLETE OR EMPTY</x:v>
      </x:c>
    </x:row>
    <x:row r="7237">
      <x:c r="A7237" s="1" t="n">
        <x:v>46297</x:v>
      </x:c>
      <x:c r="B7237" t="str">
        <x:v>Travel</x:v>
      </x:c>
      <x:c r="C7237" t="str">
        <x:v>Synthetic receipt 07616</x:v>
      </x:c>
      <x:c r="D7237" s="2" t="n">
        <x:v>12.75</x:v>
      </x:c>
      <x:c r="E7237" t="str">
        <x:v>Yes</x:v>
      </x:c>
      <x:c r="F7237" t="str">
        <x:v>Bo</x:v>
      </x:c>
      <x:c r="G7237" t="str">
        <x:f>IF(COUNTA(A7237:F7237)=0,"DELETE CANDIDATE","KEEP")</x:f>
        <x:v>KEEP</x:v>
      </x:c>
      <x:c r="H7237" t="str">
        <x:f>IF(AND(COUNTA(A7237:F7237)&gt;0,COUNTBLANK(A7237:F7237)&gt;0),"REVIEW","COMPLETE OR EMPTY")</x:f>
        <x:v>COMPLETE OR EMPTY</x:v>
      </x:c>
    </x:row>
    <x:row r="7238">
      <x:c r="A7238" s="1" t="n">
        <x:v>46298</x:v>
      </x:c>
      <x:c r="B7238" t="str">
        <x:v>Office</x:v>
      </x:c>
      <x:c r="C7238" t="str">
        <x:v>Synthetic receipt 07617</x:v>
      </x:c>
      <x:c r="D7238" s="2" t="n">
        <x:v>13</x:v>
      </x:c>
      <x:c r="E7238" t="str">
        <x:v>No</x:v>
      </x:c>
      <x:c r="F7238" t="str">
        <x:v>Ari</x:v>
      </x:c>
      <x:c r="G7238" t="str">
        <x:f>IF(COUNTA(A7238:F7238)=0,"DELETE CANDIDATE","KEEP")</x:f>
        <x:v>KEEP</x:v>
      </x:c>
      <x:c r="H7238" t="str">
        <x:f>IF(AND(COUNTA(A7238:F7238)&gt;0,COUNTBLANK(A7238:F7238)&gt;0),"REVIEW","COMPLETE OR EMPTY")</x:f>
        <x:v>COMPLETE OR EMPTY</x:v>
      </x:c>
    </x:row>
    <x:row r="7239">
      <x:c r="A7239" s="1" t="n">
        <x:v>46299</x:v>
      </x:c>
      <x:c r="B7239" t="str">
        <x:v>Travel</x:v>
      </x:c>
      <x:c r="C7239" t="str">
        <x:v>Synthetic receipt 07618</x:v>
      </x:c>
      <x:c r="D7239" s="2" t="n">
        <x:v>13.25</x:v>
      </x:c>
      <x:c r="E7239" t="str">
        <x:v>Yes</x:v>
      </x:c>
      <x:c r="F7239" t="str">
        <x:v>Bo</x:v>
      </x:c>
      <x:c r="G7239" t="str">
        <x:f>IF(COUNTA(A7239:F7239)=0,"DELETE CANDIDATE","KEEP")</x:f>
        <x:v>KEEP</x:v>
      </x:c>
      <x:c r="H7239" t="str">
        <x:f>IF(AND(COUNTA(A7239:F7239)&gt;0,COUNTBLANK(A7239:F7239)&gt;0),"REVIEW","COMPLETE OR EMPTY")</x:f>
        <x:v>COMPLETE OR EMPTY</x:v>
      </x:c>
    </x:row>
    <x:row r="7240">
      <x:c r="A7240" s="1" t="n">
        <x:v>46300</x:v>
      </x:c>
      <x:c r="B7240" t="str">
        <x:v>Office</x:v>
      </x:c>
      <x:c r="C7240" t="str">
        <x:v>Synthetic receipt 07619</x:v>
      </x:c>
      <x:c r="D7240" s="2" t="n">
        <x:v>13.5</x:v>
      </x:c>
      <x:c r="E7240" t="str">
        <x:v>Yes</x:v>
      </x:c>
      <x:c r="F7240" t="str">
        <x:v>Ari</x:v>
      </x:c>
      <x:c r="G7240" t="str">
        <x:f>IF(COUNTA(A7240:F7240)=0,"DELETE CANDIDATE","KEEP")</x:f>
        <x:v>KEEP</x:v>
      </x:c>
      <x:c r="H7240" t="str">
        <x:f>IF(AND(COUNTA(A7240:F7240)&gt;0,COUNTBLANK(A7240:F7240)&gt;0),"REVIEW","COMPLETE OR EMPTY")</x:f>
        <x:v>COMPLETE OR EMPTY</x:v>
      </x:c>
    </x:row>
    <x:row r="7241">
      <x:c r="A7241" s="1" t="n">
        <x:v>46302</x:v>
      </x:c>
      <x:c r="B7241"/>
      <x:c r="C7241" t="str">
        <x:v>Synthetic receipt 07621</x:v>
      </x:c>
      <x:c r="D7241" s="2" t="n">
        <x:v>14</x:v>
      </x:c>
      <x:c r="E7241" t="str">
        <x:v>Yes</x:v>
      </x:c>
      <x:c r="F7241" t="str">
        <x:v>Ari</x:v>
      </x:c>
      <x:c r="G7241" t="str">
        <x:f>IF(COUNTA(A7241:F7241)=0,"DELETE CANDIDATE","KEEP")</x:f>
        <x:v>KEEP</x:v>
      </x:c>
      <x:c r="H7241" t="str">
        <x:f>IF(AND(COUNTA(A7241:F7241)&gt;0,COUNTBLANK(A7241:F7241)&gt;0),"REVIEW","COMPLETE OR EMPTY")</x:f>
        <x:v>REVIEW</x:v>
      </x:c>
    </x:row>
    <x:row r="7242">
      <x:c r="A7242" s="1" t="n">
        <x:v>46303</x:v>
      </x:c>
      <x:c r="B7242" t="str">
        <x:v>Travel</x:v>
      </x:c>
      <x:c r="C7242" t="str">
        <x:v>Synthetic receipt 07622</x:v>
      </x:c>
      <x:c r="D7242" s="2" t="n">
        <x:v>14.25</x:v>
      </x:c>
      <x:c r="E7242" t="str">
        <x:v>Yes</x:v>
      </x:c>
      <x:c r="F7242"/>
      <x:c r="G7242" t="str">
        <x:f>IF(COUNTA(A7242:F7242)=0,"DELETE CANDIDATE","KEEP")</x:f>
        <x:v>KEEP</x:v>
      </x:c>
      <x:c r="H7242" t="str">
        <x:f>IF(AND(COUNTA(A7242:F7242)&gt;0,COUNTBLANK(A7242:F7242)&gt;0),"REVIEW","COMPLETE OR EMPTY")</x:f>
        <x:v>REVIEW</x:v>
      </x:c>
    </x:row>
    <x:row r="7243">
      <x:c r="A7243" s="1" t="n">
        <x:v>46304</x:v>
      </x:c>
      <x:c r="B7243" t="str">
        <x:v>Office</x:v>
      </x:c>
      <x:c r="C7243"/>
      <x:c r="D7243" s="2" t="n">
        <x:v>14.5</x:v>
      </x:c>
      <x:c r="E7243" t="str">
        <x:v>No</x:v>
      </x:c>
      <x:c r="F7243" t="str">
        <x:v>Ari</x:v>
      </x:c>
      <x:c r="G7243" t="str">
        <x:f>IF(COUNTA(A7243:F7243)=0,"DELETE CANDIDATE","KEEP")</x:f>
        <x:v>KEEP</x:v>
      </x:c>
      <x:c r="H7243" t="str">
        <x:f>IF(AND(COUNTA(A7243:F7243)&gt;0,COUNTBLANK(A7243:F7243)&gt;0),"REVIEW","COMPLETE OR EMPTY")</x:f>
        <x:v>REVIEW</x:v>
      </x:c>
    </x:row>
    <x:row r="7244">
      <x:c r="A7244" s="1" t="n">
        <x:v>46305</x:v>
      </x:c>
      <x:c r="B7244" t="str">
        <x:v>Travel</x:v>
      </x:c>
      <x:c r="C7244" t="str">
        <x:v>Synthetic receipt 07624</x:v>
      </x:c>
      <x:c r="D7244" s="2" t="n">
        <x:v>14.75</x:v>
      </x:c>
      <x:c r="E7244"/>
      <x:c r="F7244" t="str">
        <x:v>Bo</x:v>
      </x:c>
      <x:c r="G7244" t="str">
        <x:f>IF(COUNTA(A7244:F7244)=0,"DELETE CANDIDATE","KEEP")</x:f>
        <x:v>KEEP</x:v>
      </x:c>
      <x:c r="H7244" t="str">
        <x:f>IF(AND(COUNTA(A7244:F7244)&gt;0,COUNTBLANK(A7244:F7244)&gt;0),"REVIEW","COMPLETE OR EMPTY")</x:f>
        <x:v>REVIEW</x:v>
      </x:c>
    </x:row>
    <x:row r="7245">
      <x:c r="A7245" s="1" t="n">
        <x:v>46306</x:v>
      </x:c>
      <x:c r="B7245" t="str">
        <x:v>Office</x:v>
      </x:c>
      <x:c r="C7245" t="str">
        <x:v>Synthetic receipt 07625</x:v>
      </x:c>
      <x:c r="D7245" s="2" t="n">
        <x:v>15</x:v>
      </x:c>
      <x:c r="E7245" t="str">
        <x:v>Yes</x:v>
      </x:c>
      <x:c r="F7245" t="str">
        <x:v>Ari</x:v>
      </x:c>
      <x:c r="G7245" t="str">
        <x:f>IF(COUNTA(A7245:F7245)=0,"DELETE CANDIDATE","KEEP")</x:f>
        <x:v>KEEP</x:v>
      </x:c>
      <x:c r="H7245" t="str">
        <x:f>IF(AND(COUNTA(A7245:F7245)&gt;0,COUNTBLANK(A7245:F7245)&gt;0),"REVIEW","COMPLETE OR EMPTY")</x:f>
        <x:v>COMPLETE OR EMPTY</x:v>
      </x:c>
    </x:row>
    <x:row r="7246">
      <x:c r="A7246" s="1" t="n">
        <x:v>46307</x:v>
      </x:c>
      <x:c r="B7246" t="str">
        <x:v>Travel</x:v>
      </x:c>
      <x:c r="C7246" t="str">
        <x:v>Synthetic receipt 07626</x:v>
      </x:c>
      <x:c r="D7246" s="2" t="n">
        <x:v>15.25</x:v>
      </x:c>
      <x:c r="E7246" t="str">
        <x:v>No</x:v>
      </x:c>
      <x:c r="F7246" t="str">
        <x:v>Bo</x:v>
      </x:c>
      <x:c r="G7246" t="str">
        <x:f>IF(COUNTA(A7246:F7246)=0,"DELETE CANDIDATE","KEEP")</x:f>
        <x:v>KEEP</x:v>
      </x:c>
      <x:c r="H7246" t="str">
        <x:f>IF(AND(COUNTA(A7246:F7246)&gt;0,COUNTBLANK(A7246:F7246)&gt;0),"REVIEW","COMPLETE OR EMPTY")</x:f>
        <x:v>COMPLETE OR EMPTY</x:v>
      </x:c>
    </x:row>
    <x:row r="7247">
      <x:c r="A7247" s="1" t="n">
        <x:v>46308</x:v>
      </x:c>
      <x:c r="B7247" t="str">
        <x:v>Office</x:v>
      </x:c>
      <x:c r="C7247" t="str">
        <x:v>Synthetic receipt 07627</x:v>
      </x:c>
      <x:c r="D7247" s="2" t="n">
        <x:v>15.5</x:v>
      </x:c>
      <x:c r="E7247" t="str">
        <x:v>Yes</x:v>
      </x:c>
      <x:c r="F7247" t="str">
        <x:v>Ari</x:v>
      </x:c>
      <x:c r="G7247" t="str">
        <x:f>IF(COUNTA(A7247:F7247)=0,"DELETE CANDIDATE","KEEP")</x:f>
        <x:v>KEEP</x:v>
      </x:c>
      <x:c r="H7247" t="str">
        <x:f>IF(AND(COUNTA(A7247:F7247)&gt;0,COUNTBLANK(A7247:F7247)&gt;0),"REVIEW","COMPLETE OR EMPTY")</x:f>
        <x:v>COMPLETE OR EMPTY</x:v>
      </x:c>
    </x:row>
    <x:row r="7248">
      <x:c r="A7248" s="1" t="n">
        <x:v>46309</x:v>
      </x:c>
      <x:c r="B7248" t="str">
        <x:v>Travel</x:v>
      </x:c>
      <x:c r="C7248" t="str">
        <x:v>Synthetic receipt 07628</x:v>
      </x:c>
      <x:c r="D7248" s="2" t="n">
        <x:v>15.75</x:v>
      </x:c>
      <x:c r="E7248" t="str">
        <x:v>Yes</x:v>
      </x:c>
      <x:c r="F7248" t="str">
        <x:v>Bo</x:v>
      </x:c>
      <x:c r="G7248" t="str">
        <x:f>IF(COUNTA(A7248:F7248)=0,"DELETE CANDIDATE","KEEP")</x:f>
        <x:v>KEEP</x:v>
      </x:c>
      <x:c r="H7248" t="str">
        <x:f>IF(AND(COUNTA(A7248:F7248)&gt;0,COUNTBLANK(A7248:F7248)&gt;0),"REVIEW","COMPLETE OR EMPTY")</x:f>
        <x:v>COMPLETE OR EMPTY</x:v>
      </x:c>
    </x:row>
    <x:row r="7249">
      <x:c r="A7249" s="1" t="n">
        <x:v>46310</x:v>
      </x:c>
      <x:c r="B7249" t="str">
        <x:v>Office</x:v>
      </x:c>
      <x:c r="C7249" t="str">
        <x:v>Synthetic receipt 07629</x:v>
      </x:c>
      <x:c r="D7249" s="2" t="n">
        <x:v>16</x:v>
      </x:c>
      <x:c r="E7249" t="str">
        <x:v>No</x:v>
      </x:c>
      <x:c r="F7249" t="str">
        <x:v>Ari</x:v>
      </x:c>
      <x:c r="G7249" t="str">
        <x:f>IF(COUNTA(A7249:F7249)=0,"DELETE CANDIDATE","KEEP")</x:f>
        <x:v>KEEP</x:v>
      </x:c>
      <x:c r="H7249" t="str">
        <x:f>IF(AND(COUNTA(A7249:F7249)&gt;0,COUNTBLANK(A7249:F7249)&gt;0),"REVIEW","COMPLETE OR EMPTY")</x:f>
        <x:v>COMPLETE OR EMPTY</x:v>
      </x:c>
    </x:row>
    <x:row r="7250">
      <x:c r="A7250" s="1" t="n">
        <x:v>46311</x:v>
      </x:c>
      <x:c r="B7250" t="str">
        <x:v>Travel</x:v>
      </x:c>
      <x:c r="C7250" t="str">
        <x:v>Synthetic receipt 07630</x:v>
      </x:c>
      <x:c r="D7250" s="2" t="n">
        <x:v>16.25</x:v>
      </x:c>
      <x:c r="E7250" t="str">
        <x:v>Yes</x:v>
      </x:c>
      <x:c r="F7250" t="str">
        <x:v>Bo</x:v>
      </x:c>
      <x:c r="G7250" t="str">
        <x:f>IF(COUNTA(A7250:F7250)=0,"DELETE CANDIDATE","KEEP")</x:f>
        <x:v>KEEP</x:v>
      </x:c>
      <x:c r="H7250" t="str">
        <x:f>IF(AND(COUNTA(A7250:F7250)&gt;0,COUNTBLANK(A7250:F7250)&gt;0),"REVIEW","COMPLETE OR EMPTY")</x:f>
        <x:v>COMPLETE OR EMPTY</x:v>
      </x:c>
    </x:row>
    <x:row r="7251">
      <x:c r="A7251" s="1" t="n">
        <x:v>46312</x:v>
      </x:c>
      <x:c r="B7251" t="str">
        <x:v>Office</x:v>
      </x:c>
      <x:c r="C7251" t="str">
        <x:v>Synthetic receipt 07631</x:v>
      </x:c>
      <x:c r="D7251" s="2" t="n">
        <x:v>16.5</x:v>
      </x:c>
      <x:c r="E7251" t="str">
        <x:v>Yes</x:v>
      </x:c>
      <x:c r="F7251" t="str">
        <x:v>Ari</x:v>
      </x:c>
      <x:c r="G7251" t="str">
        <x:f>IF(COUNTA(A7251:F7251)=0,"DELETE CANDIDATE","KEEP")</x:f>
        <x:v>KEEP</x:v>
      </x:c>
      <x:c r="H7251" t="str">
        <x:f>IF(AND(COUNTA(A7251:F7251)&gt;0,COUNTBLANK(A7251:F7251)&gt;0),"REVIEW","COMPLETE OR EMPTY")</x:f>
        <x:v>COMPLETE OR EMPTY</x:v>
      </x:c>
    </x:row>
    <x:row r="7252">
      <x:c r="A7252" s="1" t="n">
        <x:v>46313</x:v>
      </x:c>
      <x:c r="B7252" t="str">
        <x:v>Travel</x:v>
      </x:c>
      <x:c r="C7252" t="str">
        <x:v>Synthetic receipt 07632</x:v>
      </x:c>
      <x:c r="D7252" s="2" t="n">
        <x:v>16.75</x:v>
      </x:c>
      <x:c r="E7252" t="str">
        <x:v>No</x:v>
      </x:c>
      <x:c r="F7252" t="str">
        <x:v>Bo</x:v>
      </x:c>
      <x:c r="G7252" t="str">
        <x:f>IF(COUNTA(A7252:F7252)=0,"DELETE CANDIDATE","KEEP")</x:f>
        <x:v>KEEP</x:v>
      </x:c>
      <x:c r="H7252" t="str">
        <x:f>IF(AND(COUNTA(A7252:F7252)&gt;0,COUNTBLANK(A7252:F7252)&gt;0),"REVIEW","COMPLETE OR EMPTY")</x:f>
        <x:v>COMPLETE OR EMPTY</x:v>
      </x:c>
    </x:row>
    <x:row r="7253">
      <x:c r="A7253" s="1" t="n">
        <x:v>46314</x:v>
      </x:c>
      <x:c r="B7253" t="str">
        <x:v>Office</x:v>
      </x:c>
      <x:c r="C7253" t="str">
        <x:v>Synthetic receipt 07633</x:v>
      </x:c>
      <x:c r="D7253" s="2" t="n">
        <x:v>17</x:v>
      </x:c>
      <x:c r="E7253" t="str">
        <x:v>Yes</x:v>
      </x:c>
      <x:c r="F7253" t="str">
        <x:v>Ari</x:v>
      </x:c>
      <x:c r="G7253" t="str">
        <x:f>IF(COUNTA(A7253:F7253)=0,"DELETE CANDIDATE","KEEP")</x:f>
        <x:v>KEEP</x:v>
      </x:c>
      <x:c r="H7253" t="str">
        <x:f>IF(AND(COUNTA(A7253:F7253)&gt;0,COUNTBLANK(A7253:F7253)&gt;0),"REVIEW","COMPLETE OR EMPTY")</x:f>
        <x:v>COMPLETE OR EMPTY</x:v>
      </x:c>
    </x:row>
    <x:row r="7254">
      <x:c r="A7254" s="1" t="n">
        <x:v>46315</x:v>
      </x:c>
      <x:c r="B7254" t="str">
        <x:v>Travel</x:v>
      </x:c>
      <x:c r="C7254" t="str">
        <x:v>Synthetic receipt 07634</x:v>
      </x:c>
      <x:c r="D7254" s="2" t="n">
        <x:v>17.25</x:v>
      </x:c>
      <x:c r="E7254" t="str">
        <x:v>Yes</x:v>
      </x:c>
      <x:c r="F7254" t="str">
        <x:v>Bo</x:v>
      </x:c>
      <x:c r="G7254" t="str">
        <x:f>IF(COUNTA(A7254:F7254)=0,"DELETE CANDIDATE","KEEP")</x:f>
        <x:v>KEEP</x:v>
      </x:c>
      <x:c r="H7254" t="str">
        <x:f>IF(AND(COUNTA(A7254:F7254)&gt;0,COUNTBLANK(A7254:F7254)&gt;0),"REVIEW","COMPLETE OR EMPTY")</x:f>
        <x:v>COMPLETE OR EMPTY</x:v>
      </x:c>
    </x:row>
    <x:row r="7255">
      <x:c r="A7255" s="1" t="n">
        <x:v>46316</x:v>
      </x:c>
      <x:c r="B7255" t="str">
        <x:v>Office</x:v>
      </x:c>
      <x:c r="C7255" t="str">
        <x:v>Synthetic receipt 07635</x:v>
      </x:c>
      <x:c r="D7255" s="2" t="n">
        <x:v>17.5</x:v>
      </x:c>
      <x:c r="E7255" t="str">
        <x:v>No</x:v>
      </x:c>
      <x:c r="F7255" t="str">
        <x:v>Ari</x:v>
      </x:c>
      <x:c r="G7255" t="str">
        <x:f>IF(COUNTA(A7255:F7255)=0,"DELETE CANDIDATE","KEEP")</x:f>
        <x:v>KEEP</x:v>
      </x:c>
      <x:c r="H7255" t="str">
        <x:f>IF(AND(COUNTA(A7255:F7255)&gt;0,COUNTBLANK(A7255:F7255)&gt;0),"REVIEW","COMPLETE OR EMPTY")</x:f>
        <x:v>COMPLETE OR EMPTY</x:v>
      </x:c>
    </x:row>
    <x:row r="7256">
      <x:c r="A7256" s="1" t="n">
        <x:v>46317</x:v>
      </x:c>
      <x:c r="B7256" t="str">
        <x:v>Travel</x:v>
      </x:c>
      <x:c r="C7256" t="str">
        <x:v>Synthetic receipt 07636</x:v>
      </x:c>
      <x:c r="D7256" s="2" t="n">
        <x:v>17.75</x:v>
      </x:c>
      <x:c r="E7256" t="str">
        <x:v>Yes</x:v>
      </x:c>
      <x:c r="F7256" t="str">
        <x:v>Bo</x:v>
      </x:c>
      <x:c r="G7256" t="str">
        <x:f>IF(COUNTA(A7256:F7256)=0,"DELETE CANDIDATE","KEEP")</x:f>
        <x:v>KEEP</x:v>
      </x:c>
      <x:c r="H7256" t="str">
        <x:f>IF(AND(COUNTA(A7256:F7256)&gt;0,COUNTBLANK(A7256:F7256)&gt;0),"REVIEW","COMPLETE OR EMPTY")</x:f>
        <x:v>COMPLETE OR EMPTY</x:v>
      </x:c>
    </x:row>
    <x:row r="7257">
      <x:c r="A7257" s="1" t="n">
        <x:v>46318</x:v>
      </x:c>
      <x:c r="B7257" t="str">
        <x:v>Office</x:v>
      </x:c>
      <x:c r="C7257" t="str">
        <x:v>Synthetic receipt 07637</x:v>
      </x:c>
      <x:c r="D7257" s="2" t="n">
        <x:v>18</x:v>
      </x:c>
      <x:c r="E7257" t="str">
        <x:v>Yes</x:v>
      </x:c>
      <x:c r="F7257" t="str">
        <x:v>Ari</x:v>
      </x:c>
      <x:c r="G7257" t="str">
        <x:f>IF(COUNTA(A7257:F7257)=0,"DELETE CANDIDATE","KEEP")</x:f>
        <x:v>KEEP</x:v>
      </x:c>
      <x:c r="H7257" t="str">
        <x:f>IF(AND(COUNTA(A7257:F7257)&gt;0,COUNTBLANK(A7257:F7257)&gt;0),"REVIEW","COMPLETE OR EMPTY")</x:f>
        <x:v>COMPLETE OR EMPTY</x:v>
      </x:c>
    </x:row>
    <x:row r="7258">
      <x:c r="A7258" s="1" t="n">
        <x:v>46319</x:v>
      </x:c>
      <x:c r="B7258" t="str">
        <x:v>Travel</x:v>
      </x:c>
      <x:c r="C7258" t="str">
        <x:v>Synthetic receipt 07638</x:v>
      </x:c>
      <x:c r="D7258" s="2" t="n">
        <x:v>18.25</x:v>
      </x:c>
      <x:c r="E7258" t="str">
        <x:v>No</x:v>
      </x:c>
      <x:c r="F7258" t="str">
        <x:v>Bo</x:v>
      </x:c>
      <x:c r="G7258" t="str">
        <x:f>IF(COUNTA(A7258:F7258)=0,"DELETE CANDIDATE","KEEP")</x:f>
        <x:v>KEEP</x:v>
      </x:c>
      <x:c r="H7258" t="str">
        <x:f>IF(AND(COUNTA(A7258:F7258)&gt;0,COUNTBLANK(A7258:F7258)&gt;0),"REVIEW","COMPLETE OR EMPTY")</x:f>
        <x:v>COMPLETE OR EMPTY</x:v>
      </x:c>
    </x:row>
    <x:row r="7259">
      <x:c r="A7259" s="1" t="n">
        <x:v>46320</x:v>
      </x:c>
      <x:c r="B7259" t="str">
        <x:v>Office</x:v>
      </x:c>
      <x:c r="C7259" t="str">
        <x:v>Synthetic receipt 07639</x:v>
      </x:c>
      <x:c r="D7259" s="2" t="n">
        <x:v>18.5</x:v>
      </x:c>
      <x:c r="E7259" t="str">
        <x:v>Yes</x:v>
      </x:c>
      <x:c r="F7259" t="str">
        <x:v>Ari</x:v>
      </x:c>
      <x:c r="G7259" t="str">
        <x:f>IF(COUNTA(A7259:F7259)=0,"DELETE CANDIDATE","KEEP")</x:f>
        <x:v>KEEP</x:v>
      </x:c>
      <x:c r="H7259" t="str">
        <x:f>IF(AND(COUNTA(A7259:F7259)&gt;0,COUNTBLANK(A7259:F7259)&gt;0),"REVIEW","COMPLETE OR EMPTY")</x:f>
        <x:v>COMPLETE OR EMPTY</x:v>
      </x:c>
    </x:row>
    <x:row r="7260">
      <x:c r="A7260" s="1" t="n">
        <x:v>46322</x:v>
      </x:c>
      <x:c r="B7260"/>
      <x:c r="C7260" t="str">
        <x:v>Synthetic receipt 07641</x:v>
      </x:c>
      <x:c r="D7260" s="2" t="n">
        <x:v>19</x:v>
      </x:c>
      <x:c r="E7260" t="str">
        <x:v>No</x:v>
      </x:c>
      <x:c r="F7260" t="str">
        <x:v>Ari</x:v>
      </x:c>
      <x:c r="G7260" t="str">
        <x:f>IF(COUNTA(A7260:F7260)=0,"DELETE CANDIDATE","KEEP")</x:f>
        <x:v>KEEP</x:v>
      </x:c>
      <x:c r="H7260" t="str">
        <x:f>IF(AND(COUNTA(A7260:F7260)&gt;0,COUNTBLANK(A7260:F7260)&gt;0),"REVIEW","COMPLETE OR EMPTY")</x:f>
        <x:v>REVIEW</x:v>
      </x:c>
    </x:row>
    <x:row r="7261">
      <x:c r="A7261" s="1" t="n">
        <x:v>46323</x:v>
      </x:c>
      <x:c r="B7261" t="str">
        <x:v>Travel</x:v>
      </x:c>
      <x:c r="C7261" t="str">
        <x:v>Synthetic receipt 07642</x:v>
      </x:c>
      <x:c r="D7261" s="2" t="n">
        <x:v>19.25</x:v>
      </x:c>
      <x:c r="E7261" t="str">
        <x:v>Yes</x:v>
      </x:c>
      <x:c r="F7261"/>
      <x:c r="G7261" t="str">
        <x:f>IF(COUNTA(A7261:F7261)=0,"DELETE CANDIDATE","KEEP")</x:f>
        <x:v>KEEP</x:v>
      </x:c>
      <x:c r="H7261" t="str">
        <x:f>IF(AND(COUNTA(A7261:F7261)&gt;0,COUNTBLANK(A7261:F7261)&gt;0),"REVIEW","COMPLETE OR EMPTY")</x:f>
        <x:v>REVIEW</x:v>
      </x:c>
    </x:row>
    <x:row r="7262">
      <x:c r="A7262" s="1" t="n">
        <x:v>46324</x:v>
      </x:c>
      <x:c r="B7262" t="str">
        <x:v>Office</x:v>
      </x:c>
      <x:c r="C7262"/>
      <x:c r="D7262" s="2" t="n">
        <x:v>19.5</x:v>
      </x:c>
      <x:c r="E7262" t="str">
        <x:v>Yes</x:v>
      </x:c>
      <x:c r="F7262" t="str">
        <x:v>Ari</x:v>
      </x:c>
      <x:c r="G7262" t="str">
        <x:f>IF(COUNTA(A7262:F7262)=0,"DELETE CANDIDATE","KEEP")</x:f>
        <x:v>KEEP</x:v>
      </x:c>
      <x:c r="H7262" t="str">
        <x:f>IF(AND(COUNTA(A7262:F7262)&gt;0,COUNTBLANK(A7262:F7262)&gt;0),"REVIEW","COMPLETE OR EMPTY")</x:f>
        <x:v>REVIEW</x:v>
      </x:c>
    </x:row>
    <x:row r="7263">
      <x:c r="A7263" s="1" t="n">
        <x:v>46297</x:v>
      </x:c>
      <x:c r="B7263" t="str">
        <x:v>Travel</x:v>
      </x:c>
      <x:c r="C7263" t="str">
        <x:v>Synthetic receipt 07644</x:v>
      </x:c>
      <x:c r="D7263" s="2" t="n">
        <x:v>19.75</x:v>
      </x:c>
      <x:c r="E7263"/>
      <x:c r="F7263" t="str">
        <x:v>Bo</x:v>
      </x:c>
      <x:c r="G7263" t="str">
        <x:f>IF(COUNTA(A7263:F7263)=0,"DELETE CANDIDATE","KEEP")</x:f>
        <x:v>KEEP</x:v>
      </x:c>
      <x:c r="H7263" t="str">
        <x:f>IF(AND(COUNTA(A7263:F7263)&gt;0,COUNTBLANK(A7263:F7263)&gt;0),"REVIEW","COMPLETE OR EMPTY")</x:f>
        <x:v>REVIEW</x:v>
      </x:c>
    </x:row>
    <x:row r="7264">
      <x:c r="A7264" s="1" t="n">
        <x:v>46298</x:v>
      </x:c>
      <x:c r="B7264" t="str">
        <x:v>Office</x:v>
      </x:c>
      <x:c r="C7264" t="str">
        <x:v>Synthetic receipt 07645</x:v>
      </x:c>
      <x:c r="D7264" s="2" t="n">
        <x:v>20</x:v>
      </x:c>
      <x:c r="E7264" t="str">
        <x:v>Yes</x:v>
      </x:c>
      <x:c r="F7264" t="str">
        <x:v>Ari</x:v>
      </x:c>
      <x:c r="G7264" t="str">
        <x:f>IF(COUNTA(A7264:F7264)=0,"DELETE CANDIDATE","KEEP")</x:f>
        <x:v>KEEP</x:v>
      </x:c>
      <x:c r="H7264" t="str">
        <x:f>IF(AND(COUNTA(A7264:F7264)&gt;0,COUNTBLANK(A7264:F7264)&gt;0),"REVIEW","COMPLETE OR EMPTY")</x:f>
        <x:v>COMPLETE OR EMPTY</x:v>
      </x:c>
    </x:row>
    <x:row r="7265">
      <x:c r="A7265" s="1" t="n">
        <x:v>46299</x:v>
      </x:c>
      <x:c r="B7265" t="str">
        <x:v>Travel</x:v>
      </x:c>
      <x:c r="C7265" t="str">
        <x:v>Synthetic receipt 07646</x:v>
      </x:c>
      <x:c r="D7265" s="2" t="n">
        <x:v>20.25</x:v>
      </x:c>
      <x:c r="E7265" t="str">
        <x:v>Yes</x:v>
      </x:c>
      <x:c r="F7265" t="str">
        <x:v>Bo</x:v>
      </x:c>
      <x:c r="G7265" t="str">
        <x:f>IF(COUNTA(A7265:F7265)=0,"DELETE CANDIDATE","KEEP")</x:f>
        <x:v>KEEP</x:v>
      </x:c>
      <x:c r="H7265" t="str">
        <x:f>IF(AND(COUNTA(A7265:F7265)&gt;0,COUNTBLANK(A7265:F7265)&gt;0),"REVIEW","COMPLETE OR EMPTY")</x:f>
        <x:v>COMPLETE OR EMPTY</x:v>
      </x:c>
    </x:row>
    <x:row r="7266">
      <x:c r="A7266" s="1" t="n">
        <x:v>46300</x:v>
      </x:c>
      <x:c r="B7266" t="str">
        <x:v>Office</x:v>
      </x:c>
      <x:c r="C7266" t="str">
        <x:v>Synthetic receipt 07647</x:v>
      </x:c>
      <x:c r="D7266" s="2" t="n">
        <x:v>20.5</x:v>
      </x:c>
      <x:c r="E7266" t="str">
        <x:v>No</x:v>
      </x:c>
      <x:c r="F7266" t="str">
        <x:v>Ari</x:v>
      </x:c>
      <x:c r="G7266" t="str">
        <x:f>IF(COUNTA(A7266:F7266)=0,"DELETE CANDIDATE","KEEP")</x:f>
        <x:v>KEEP</x:v>
      </x:c>
      <x:c r="H7266" t="str">
        <x:f>IF(AND(COUNTA(A7266:F7266)&gt;0,COUNTBLANK(A7266:F7266)&gt;0),"REVIEW","COMPLETE OR EMPTY")</x:f>
        <x:v>COMPLETE OR EMPTY</x:v>
      </x:c>
    </x:row>
    <x:row r="7267">
      <x:c r="A7267" s="1" t="n">
        <x:v>46301</x:v>
      </x:c>
      <x:c r="B7267" t="str">
        <x:v>Travel</x:v>
      </x:c>
      <x:c r="C7267" t="str">
        <x:v>Synthetic receipt 07648</x:v>
      </x:c>
      <x:c r="D7267" s="2" t="n">
        <x:v>20.75</x:v>
      </x:c>
      <x:c r="E7267" t="str">
        <x:v>Yes</x:v>
      </x:c>
      <x:c r="F7267" t="str">
        <x:v>Bo</x:v>
      </x:c>
      <x:c r="G7267" t="str">
        <x:f>IF(COUNTA(A7267:F7267)=0,"DELETE CANDIDATE","KEEP")</x:f>
        <x:v>KEEP</x:v>
      </x:c>
      <x:c r="H7267" t="str">
        <x:f>IF(AND(COUNTA(A7267:F7267)&gt;0,COUNTBLANK(A7267:F7267)&gt;0),"REVIEW","COMPLETE OR EMPTY")</x:f>
        <x:v>COMPLETE OR EMPTY</x:v>
      </x:c>
    </x:row>
    <x:row r="7268">
      <x:c r="A7268" s="1" t="n">
        <x:v>46302</x:v>
      </x:c>
      <x:c r="B7268" t="str">
        <x:v>Office</x:v>
      </x:c>
      <x:c r="C7268" t="str">
        <x:v>Synthetic receipt 07649</x:v>
      </x:c>
      <x:c r="D7268" s="2" t="n">
        <x:v>21</x:v>
      </x:c>
      <x:c r="E7268" t="str">
        <x:v>Yes</x:v>
      </x:c>
      <x:c r="F7268" t="str">
        <x:v>Ari</x:v>
      </x:c>
      <x:c r="G7268" t="str">
        <x:f>IF(COUNTA(A7268:F7268)=0,"DELETE CANDIDATE","KEEP")</x:f>
        <x:v>KEEP</x:v>
      </x:c>
      <x:c r="H7268" t="str">
        <x:f>IF(AND(COUNTA(A7268:F7268)&gt;0,COUNTBLANK(A7268:F7268)&gt;0),"REVIEW","COMPLETE OR EMPTY")</x:f>
        <x:v>COMPLETE OR EMPTY</x:v>
      </x:c>
    </x:row>
    <x:row r="7269">
      <x:c r="A7269" s="1" t="n">
        <x:v>46303</x:v>
      </x:c>
      <x:c r="B7269" t="str">
        <x:v>Travel</x:v>
      </x:c>
      <x:c r="C7269" t="str">
        <x:v>Synthetic receipt 07650</x:v>
      </x:c>
      <x:c r="D7269" s="2" t="n">
        <x:v>21.25</x:v>
      </x:c>
      <x:c r="E7269" t="str">
        <x:v>No</x:v>
      </x:c>
      <x:c r="F7269" t="str">
        <x:v>Bo</x:v>
      </x:c>
      <x:c r="G7269" t="str">
        <x:f>IF(COUNTA(A7269:F7269)=0,"DELETE CANDIDATE","KEEP")</x:f>
        <x:v>KEEP</x:v>
      </x:c>
      <x:c r="H7269" t="str">
        <x:f>IF(AND(COUNTA(A7269:F7269)&gt;0,COUNTBLANK(A7269:F7269)&gt;0),"REVIEW","COMPLETE OR EMPTY")</x:f>
        <x:v>COMPLETE OR EMPTY</x:v>
      </x:c>
    </x:row>
    <x:row r="7270">
      <x:c r="A7270" s="1" t="n">
        <x:v>46304</x:v>
      </x:c>
      <x:c r="B7270" t="str">
        <x:v>Office</x:v>
      </x:c>
      <x:c r="C7270" t="str">
        <x:v>Synthetic receipt 07651</x:v>
      </x:c>
      <x:c r="D7270" s="2" t="n">
        <x:v>21.5</x:v>
      </x:c>
      <x:c r="E7270" t="str">
        <x:v>Yes</x:v>
      </x:c>
      <x:c r="F7270" t="str">
        <x:v>Ari</x:v>
      </x:c>
      <x:c r="G7270" t="str">
        <x:f>IF(COUNTA(A7270:F7270)=0,"DELETE CANDIDATE","KEEP")</x:f>
        <x:v>KEEP</x:v>
      </x:c>
      <x:c r="H7270" t="str">
        <x:f>IF(AND(COUNTA(A7270:F7270)&gt;0,COUNTBLANK(A7270:F7270)&gt;0),"REVIEW","COMPLETE OR EMPTY")</x:f>
        <x:v>COMPLETE OR EMPTY</x:v>
      </x:c>
    </x:row>
    <x:row r="7271">
      <x:c r="A7271" s="1" t="n">
        <x:v>46305</x:v>
      </x:c>
      <x:c r="B7271" t="str">
        <x:v>Travel</x:v>
      </x:c>
      <x:c r="C7271" t="str">
        <x:v>Synthetic receipt 07652</x:v>
      </x:c>
      <x:c r="D7271" s="2" t="n">
        <x:v>21.75</x:v>
      </x:c>
      <x:c r="E7271" t="str">
        <x:v>Yes</x:v>
      </x:c>
      <x:c r="F7271" t="str">
        <x:v>Bo</x:v>
      </x:c>
      <x:c r="G7271" t="str">
        <x:f>IF(COUNTA(A7271:F7271)=0,"DELETE CANDIDATE","KEEP")</x:f>
        <x:v>KEEP</x:v>
      </x:c>
      <x:c r="H7271" t="str">
        <x:f>IF(AND(COUNTA(A7271:F7271)&gt;0,COUNTBLANK(A7271:F7271)&gt;0),"REVIEW","COMPLETE OR EMPTY")</x:f>
        <x:v>COMPLETE OR EMPTY</x:v>
      </x:c>
    </x:row>
    <x:row r="7272">
      <x:c r="A7272" s="1" t="n">
        <x:v>46306</x:v>
      </x:c>
      <x:c r="B7272" t="str">
        <x:v>Office</x:v>
      </x:c>
      <x:c r="C7272" t="str">
        <x:v>Synthetic receipt 07653</x:v>
      </x:c>
      <x:c r="D7272" s="2" t="n">
        <x:v>22</x:v>
      </x:c>
      <x:c r="E7272" t="str">
        <x:v>No</x:v>
      </x:c>
      <x:c r="F7272" t="str">
        <x:v>Ari</x:v>
      </x:c>
      <x:c r="G7272" t="str">
        <x:f>IF(COUNTA(A7272:F7272)=0,"DELETE CANDIDATE","KEEP")</x:f>
        <x:v>KEEP</x:v>
      </x:c>
      <x:c r="H7272" t="str">
        <x:f>IF(AND(COUNTA(A7272:F7272)&gt;0,COUNTBLANK(A7272:F7272)&gt;0),"REVIEW","COMPLETE OR EMPTY")</x:f>
        <x:v>COMPLETE OR EMPTY</x:v>
      </x:c>
    </x:row>
    <x:row r="7273">
      <x:c r="A7273" s="1" t="n">
        <x:v>46307</x:v>
      </x:c>
      <x:c r="B7273" t="str">
        <x:v>Travel</x:v>
      </x:c>
      <x:c r="C7273" t="str">
        <x:v>Synthetic receipt 07654</x:v>
      </x:c>
      <x:c r="D7273" s="2" t="n">
        <x:v>22.25</x:v>
      </x:c>
      <x:c r="E7273" t="str">
        <x:v>Yes</x:v>
      </x:c>
      <x:c r="F7273" t="str">
        <x:v>Bo</x:v>
      </x:c>
      <x:c r="G7273" t="str">
        <x:f>IF(COUNTA(A7273:F7273)=0,"DELETE CANDIDATE","KEEP")</x:f>
        <x:v>KEEP</x:v>
      </x:c>
      <x:c r="H7273" t="str">
        <x:f>IF(AND(COUNTA(A7273:F7273)&gt;0,COUNTBLANK(A7273:F7273)&gt;0),"REVIEW","COMPLETE OR EMPTY")</x:f>
        <x:v>COMPLETE OR EMPTY</x:v>
      </x:c>
    </x:row>
    <x:row r="7274">
      <x:c r="A7274" s="1" t="n">
        <x:v>46308</x:v>
      </x:c>
      <x:c r="B7274" t="str">
        <x:v>Office</x:v>
      </x:c>
      <x:c r="C7274" t="str">
        <x:v>Synthetic receipt 07655</x:v>
      </x:c>
      <x:c r="D7274" s="2" t="n">
        <x:v>22.5</x:v>
      </x:c>
      <x:c r="E7274" t="str">
        <x:v>Yes</x:v>
      </x:c>
      <x:c r="F7274" t="str">
        <x:v>Ari</x:v>
      </x:c>
      <x:c r="G7274" t="str">
        <x:f>IF(COUNTA(A7274:F7274)=0,"DELETE CANDIDATE","KEEP")</x:f>
        <x:v>KEEP</x:v>
      </x:c>
      <x:c r="H7274" t="str">
        <x:f>IF(AND(COUNTA(A7274:F7274)&gt;0,COUNTBLANK(A7274:F7274)&gt;0),"REVIEW","COMPLETE OR EMPTY")</x:f>
        <x:v>COMPLETE OR EMPTY</x:v>
      </x:c>
    </x:row>
    <x:row r="7275">
      <x:c r="A7275" s="1" t="n">
        <x:v>46309</x:v>
      </x:c>
      <x:c r="B7275" t="str">
        <x:v>Travel</x:v>
      </x:c>
      <x:c r="C7275" t="str">
        <x:v>Synthetic receipt 07656</x:v>
      </x:c>
      <x:c r="D7275" s="2" t="n">
        <x:v>22.75</x:v>
      </x:c>
      <x:c r="E7275" t="str">
        <x:v>No</x:v>
      </x:c>
      <x:c r="F7275" t="str">
        <x:v>Bo</x:v>
      </x:c>
      <x:c r="G7275" t="str">
        <x:f>IF(COUNTA(A7275:F7275)=0,"DELETE CANDIDATE","KEEP")</x:f>
        <x:v>KEEP</x:v>
      </x:c>
      <x:c r="H7275" t="str">
        <x:f>IF(AND(COUNTA(A7275:F7275)&gt;0,COUNTBLANK(A7275:F7275)&gt;0),"REVIEW","COMPLETE OR EMPTY")</x:f>
        <x:v>COMPLETE OR EMPTY</x:v>
      </x:c>
    </x:row>
    <x:row r="7276">
      <x:c r="A7276" s="1" t="n">
        <x:v>46310</x:v>
      </x:c>
      <x:c r="B7276" t="str">
        <x:v>Office</x:v>
      </x:c>
      <x:c r="C7276" t="str">
        <x:v>Synthetic receipt 07657</x:v>
      </x:c>
      <x:c r="D7276" s="2" t="n">
        <x:v>23</x:v>
      </x:c>
      <x:c r="E7276" t="str">
        <x:v>Yes</x:v>
      </x:c>
      <x:c r="F7276" t="str">
        <x:v>Ari</x:v>
      </x:c>
      <x:c r="G7276" t="str">
        <x:f>IF(COUNTA(A7276:F7276)=0,"DELETE CANDIDATE","KEEP")</x:f>
        <x:v>KEEP</x:v>
      </x:c>
      <x:c r="H7276" t="str">
        <x:f>IF(AND(COUNTA(A7276:F7276)&gt;0,COUNTBLANK(A7276:F7276)&gt;0),"REVIEW","COMPLETE OR EMPTY")</x:f>
        <x:v>COMPLETE OR EMPTY</x:v>
      </x:c>
    </x:row>
    <x:row r="7277">
      <x:c r="A7277" s="1" t="n">
        <x:v>46311</x:v>
      </x:c>
      <x:c r="B7277" t="str">
        <x:v>Travel</x:v>
      </x:c>
      <x:c r="C7277" t="str">
        <x:v>Synthetic receipt 07658</x:v>
      </x:c>
      <x:c r="D7277" s="2" t="n">
        <x:v>23.25</x:v>
      </x:c>
      <x:c r="E7277" t="str">
        <x:v>Yes</x:v>
      </x:c>
      <x:c r="F7277" t="str">
        <x:v>Bo</x:v>
      </x:c>
      <x:c r="G7277" t="str">
        <x:f>IF(COUNTA(A7277:F7277)=0,"DELETE CANDIDATE","KEEP")</x:f>
        <x:v>KEEP</x:v>
      </x:c>
      <x:c r="H7277" t="str">
        <x:f>IF(AND(COUNTA(A7277:F7277)&gt;0,COUNTBLANK(A7277:F7277)&gt;0),"REVIEW","COMPLETE OR EMPTY")</x:f>
        <x:v>COMPLETE OR EMPTY</x:v>
      </x:c>
    </x:row>
    <x:row r="7278">
      <x:c r="A7278" s="1" t="n">
        <x:v>46312</x:v>
      </x:c>
      <x:c r="B7278" t="str">
        <x:v>Office</x:v>
      </x:c>
      <x:c r="C7278" t="str">
        <x:v>Synthetic receipt 07659</x:v>
      </x:c>
      <x:c r="D7278" s="2" t="n">
        <x:v>23.5</x:v>
      </x:c>
      <x:c r="E7278" t="str">
        <x:v>No</x:v>
      </x:c>
      <x:c r="F7278" t="str">
        <x:v>Ari</x:v>
      </x:c>
      <x:c r="G7278" t="str">
        <x:f>IF(COUNTA(A7278:F7278)=0,"DELETE CANDIDATE","KEEP")</x:f>
        <x:v>KEEP</x:v>
      </x:c>
      <x:c r="H7278" t="str">
        <x:f>IF(AND(COUNTA(A7278:F7278)&gt;0,COUNTBLANK(A7278:F7278)&gt;0),"REVIEW","COMPLETE OR EMPTY")</x:f>
        <x:v>COMPLETE OR EMPTY</x:v>
      </x:c>
    </x:row>
    <x:row r="7279">
      <x:c r="A7279" s="1" t="n">
        <x:v>46314</x:v>
      </x:c>
      <x:c r="B7279"/>
      <x:c r="C7279" t="str">
        <x:v>Synthetic receipt 07661</x:v>
      </x:c>
      <x:c r="D7279" s="2" t="n">
        <x:v>24</x:v>
      </x:c>
      <x:c r="E7279" t="str">
        <x:v>Yes</x:v>
      </x:c>
      <x:c r="F7279" t="str">
        <x:v>Ari</x:v>
      </x:c>
      <x:c r="G7279" t="str">
        <x:f>IF(COUNTA(A7279:F7279)=0,"DELETE CANDIDATE","KEEP")</x:f>
        <x:v>KEEP</x:v>
      </x:c>
      <x:c r="H7279" t="str">
        <x:f>IF(AND(COUNTA(A7279:F7279)&gt;0,COUNTBLANK(A7279:F7279)&gt;0),"REVIEW","COMPLETE OR EMPTY")</x:f>
        <x:v>REVIEW</x:v>
      </x:c>
    </x:row>
    <x:row r="7280">
      <x:c r="A7280" s="1" t="n">
        <x:v>46315</x:v>
      </x:c>
      <x:c r="B7280" t="str">
        <x:v>Travel</x:v>
      </x:c>
      <x:c r="C7280" t="str">
        <x:v>Synthetic receipt 07662</x:v>
      </x:c>
      <x:c r="D7280" s="2" t="n">
        <x:v>24.25</x:v>
      </x:c>
      <x:c r="E7280" t="str">
        <x:v>No</x:v>
      </x:c>
      <x:c r="F7280"/>
      <x:c r="G7280" t="str">
        <x:f>IF(COUNTA(A7280:F7280)=0,"DELETE CANDIDATE","KEEP")</x:f>
        <x:v>KEEP</x:v>
      </x:c>
      <x:c r="H7280" t="str">
        <x:f>IF(AND(COUNTA(A7280:F7280)&gt;0,COUNTBLANK(A7280:F7280)&gt;0),"REVIEW","COMPLETE OR EMPTY")</x:f>
        <x:v>REVIEW</x:v>
      </x:c>
    </x:row>
    <x:row r="7281">
      <x:c r="A7281" s="1" t="n">
        <x:v>46316</x:v>
      </x:c>
      <x:c r="B7281" t="str">
        <x:v>Office</x:v>
      </x:c>
      <x:c r="C7281"/>
      <x:c r="D7281" s="2" t="n">
        <x:v>0.25</x:v>
      </x:c>
      <x:c r="E7281" t="str">
        <x:v>Yes</x:v>
      </x:c>
      <x:c r="F7281" t="str">
        <x:v>Ari</x:v>
      </x:c>
      <x:c r="G7281" t="str">
        <x:f>IF(COUNTA(A7281:F7281)=0,"DELETE CANDIDATE","KEEP")</x:f>
        <x:v>KEEP</x:v>
      </x:c>
      <x:c r="H7281" t="str">
        <x:f>IF(AND(COUNTA(A7281:F7281)&gt;0,COUNTBLANK(A7281:F7281)&gt;0),"REVIEW","COMPLETE OR EMPTY")</x:f>
        <x:v>REVIEW</x:v>
      </x:c>
    </x:row>
    <x:row r="7282">
      <x:c r="A7282" s="1" t="n">
        <x:v>46317</x:v>
      </x:c>
      <x:c r="B7282" t="str">
        <x:v>Travel</x:v>
      </x:c>
      <x:c r="C7282" t="str">
        <x:v>Synthetic receipt 07664</x:v>
      </x:c>
      <x:c r="D7282" s="2" t="n">
        <x:v>0.5</x:v>
      </x:c>
      <x:c r="E7282"/>
      <x:c r="F7282" t="str">
        <x:v>Bo</x:v>
      </x:c>
      <x:c r="G7282" t="str">
        <x:f>IF(COUNTA(A7282:F7282)=0,"DELETE CANDIDATE","KEEP")</x:f>
        <x:v>KEEP</x:v>
      </x:c>
      <x:c r="H7282" t="str">
        <x:f>IF(AND(COUNTA(A7282:F7282)&gt;0,COUNTBLANK(A7282:F7282)&gt;0),"REVIEW","COMPLETE OR EMPTY")</x:f>
        <x:v>REVIEW</x:v>
      </x:c>
    </x:row>
    <x:row r="7283">
      <x:c r="A7283" s="1" t="n">
        <x:v>46318</x:v>
      </x:c>
      <x:c r="B7283" t="str">
        <x:v>Office</x:v>
      </x:c>
      <x:c r="C7283" t="str">
        <x:v>Synthetic receipt 07665</x:v>
      </x:c>
      <x:c r="D7283" s="2" t="n">
        <x:v>0.75</x:v>
      </x:c>
      <x:c r="E7283" t="str">
        <x:v>No</x:v>
      </x:c>
      <x:c r="F7283" t="str">
        <x:v>Ari</x:v>
      </x:c>
      <x:c r="G7283" t="str">
        <x:f>IF(COUNTA(A7283:F7283)=0,"DELETE CANDIDATE","KEEP")</x:f>
        <x:v>KEEP</x:v>
      </x:c>
      <x:c r="H7283" t="str">
        <x:f>IF(AND(COUNTA(A7283:F7283)&gt;0,COUNTBLANK(A7283:F7283)&gt;0),"REVIEW","COMPLETE OR EMPTY")</x:f>
        <x:v>COMPLETE OR EMPTY</x:v>
      </x:c>
    </x:row>
    <x:row r="7284">
      <x:c r="A7284" s="1" t="n">
        <x:v>46319</x:v>
      </x:c>
      <x:c r="B7284" t="str">
        <x:v>Travel</x:v>
      </x:c>
      <x:c r="C7284" t="str">
        <x:v>Synthetic receipt 07666</x:v>
      </x:c>
      <x:c r="D7284" s="2" t="n">
        <x:v>1</x:v>
      </x:c>
      <x:c r="E7284" t="str">
        <x:v>Yes</x:v>
      </x:c>
      <x:c r="F7284" t="str">
        <x:v>Bo</x:v>
      </x:c>
      <x:c r="G7284" t="str">
        <x:f>IF(COUNTA(A7284:F7284)=0,"DELETE CANDIDATE","KEEP")</x:f>
        <x:v>KEEP</x:v>
      </x:c>
      <x:c r="H7284" t="str">
        <x:f>IF(AND(COUNTA(A7284:F7284)&gt;0,COUNTBLANK(A7284:F7284)&gt;0),"REVIEW","COMPLETE OR EMPTY")</x:f>
        <x:v>COMPLETE OR EMPTY</x:v>
      </x:c>
    </x:row>
    <x:row r="7285">
      <x:c r="A7285" s="1" t="n">
        <x:v>46320</x:v>
      </x:c>
      <x:c r="B7285" t="str">
        <x:v>Office</x:v>
      </x:c>
      <x:c r="C7285" t="str">
        <x:v>Synthetic receipt 07667</x:v>
      </x:c>
      <x:c r="D7285" s="2" t="n">
        <x:v>1.25</x:v>
      </x:c>
      <x:c r="E7285" t="str">
        <x:v>Yes</x:v>
      </x:c>
      <x:c r="F7285" t="str">
        <x:v>Ari</x:v>
      </x:c>
      <x:c r="G7285" t="str">
        <x:f>IF(COUNTA(A7285:F7285)=0,"DELETE CANDIDATE","KEEP")</x:f>
        <x:v>KEEP</x:v>
      </x:c>
      <x:c r="H7285" t="str">
        <x:f>IF(AND(COUNTA(A7285:F7285)&gt;0,COUNTBLANK(A7285:F7285)&gt;0),"REVIEW","COMPLETE OR EMPTY")</x:f>
        <x:v>COMPLETE OR EMPTY</x:v>
      </x:c>
    </x:row>
    <x:row r="7286">
      <x:c r="A7286" s="1" t="n">
        <x:v>46321</x:v>
      </x:c>
      <x:c r="B7286" t="str">
        <x:v>Travel</x:v>
      </x:c>
      <x:c r="C7286" t="str">
        <x:v>Synthetic receipt 07668</x:v>
      </x:c>
      <x:c r="D7286" s="2" t="n">
        <x:v>1.5</x:v>
      </x:c>
      <x:c r="E7286" t="str">
        <x:v>No</x:v>
      </x:c>
      <x:c r="F7286" t="str">
        <x:v>Bo</x:v>
      </x:c>
      <x:c r="G7286" t="str">
        <x:f>IF(COUNTA(A7286:F7286)=0,"DELETE CANDIDATE","KEEP")</x:f>
        <x:v>KEEP</x:v>
      </x:c>
      <x:c r="H7286" t="str">
        <x:f>IF(AND(COUNTA(A7286:F7286)&gt;0,COUNTBLANK(A7286:F7286)&gt;0),"REVIEW","COMPLETE OR EMPTY")</x:f>
        <x:v>COMPLETE OR EMPTY</x:v>
      </x:c>
    </x:row>
    <x:row r="7287">
      <x:c r="A7287" s="1" t="n">
        <x:v>46322</x:v>
      </x:c>
      <x:c r="B7287" t="str">
        <x:v>Office</x:v>
      </x:c>
      <x:c r="C7287" t="str">
        <x:v>Synthetic receipt 07669</x:v>
      </x:c>
      <x:c r="D7287" s="2" t="n">
        <x:v>1.75</x:v>
      </x:c>
      <x:c r="E7287" t="str">
        <x:v>Yes</x:v>
      </x:c>
      <x:c r="F7287" t="str">
        <x:v>Ari</x:v>
      </x:c>
      <x:c r="G7287" t="str">
        <x:f>IF(COUNTA(A7287:F7287)=0,"DELETE CANDIDATE","KEEP")</x:f>
        <x:v>KEEP</x:v>
      </x:c>
      <x:c r="H7287" t="str">
        <x:f>IF(AND(COUNTA(A7287:F7287)&gt;0,COUNTBLANK(A7287:F7287)&gt;0),"REVIEW","COMPLETE OR EMPTY")</x:f>
        <x:v>COMPLETE OR EMPTY</x:v>
      </x:c>
    </x:row>
    <x:row r="7288">
      <x:c r="A7288" s="1" t="n">
        <x:v>46323</x:v>
      </x:c>
      <x:c r="B7288" t="str">
        <x:v>Travel</x:v>
      </x:c>
      <x:c r="C7288" t="str">
        <x:v>Synthetic receipt 07670</x:v>
      </x:c>
      <x:c r="D7288" s="2" t="n">
        <x:v>2</x:v>
      </x:c>
      <x:c r="E7288" t="str">
        <x:v>Yes</x:v>
      </x:c>
      <x:c r="F7288" t="str">
        <x:v>Bo</x:v>
      </x:c>
      <x:c r="G7288" t="str">
        <x:f>IF(COUNTA(A7288:F7288)=0,"DELETE CANDIDATE","KEEP")</x:f>
        <x:v>KEEP</x:v>
      </x:c>
      <x:c r="H7288" t="str">
        <x:f>IF(AND(COUNTA(A7288:F7288)&gt;0,COUNTBLANK(A7288:F7288)&gt;0),"REVIEW","COMPLETE OR EMPTY")</x:f>
        <x:v>COMPLETE OR EMPTY</x:v>
      </x:c>
    </x:row>
    <x:row r="7289">
      <x:c r="A7289" s="1" t="n">
        <x:v>46324</x:v>
      </x:c>
      <x:c r="B7289" t="str">
        <x:v>Office</x:v>
      </x:c>
      <x:c r="C7289" t="str">
        <x:v>Synthetic receipt 07671</x:v>
      </x:c>
      <x:c r="D7289" s="2" t="n">
        <x:v>2.25</x:v>
      </x:c>
      <x:c r="E7289" t="str">
        <x:v>No</x:v>
      </x:c>
      <x:c r="F7289" t="str">
        <x:v>Ari</x:v>
      </x:c>
      <x:c r="G7289" t="str">
        <x:f>IF(COUNTA(A7289:F7289)=0,"DELETE CANDIDATE","KEEP")</x:f>
        <x:v>KEEP</x:v>
      </x:c>
      <x:c r="H7289" t="str">
        <x:f>IF(AND(COUNTA(A7289:F7289)&gt;0,COUNTBLANK(A7289:F7289)&gt;0),"REVIEW","COMPLETE OR EMPTY")</x:f>
        <x:v>COMPLETE OR EMPTY</x:v>
      </x:c>
    </x:row>
    <x:row r="7290">
      <x:c r="A7290" s="1" t="n">
        <x:v>46297</x:v>
      </x:c>
      <x:c r="B7290" t="str">
        <x:v>Travel</x:v>
      </x:c>
      <x:c r="C7290" t="str">
        <x:v>Synthetic receipt 07672</x:v>
      </x:c>
      <x:c r="D7290" s="2" t="n">
        <x:v>2.5</x:v>
      </x:c>
      <x:c r="E7290" t="str">
        <x:v>Yes</x:v>
      </x:c>
      <x:c r="F7290" t="str">
        <x:v>Bo</x:v>
      </x:c>
      <x:c r="G7290" t="str">
        <x:f>IF(COUNTA(A7290:F7290)=0,"DELETE CANDIDATE","KEEP")</x:f>
        <x:v>KEEP</x:v>
      </x:c>
      <x:c r="H7290" t="str">
        <x:f>IF(AND(COUNTA(A7290:F7290)&gt;0,COUNTBLANK(A7290:F7290)&gt;0),"REVIEW","COMPLETE OR EMPTY")</x:f>
        <x:v>COMPLETE OR EMPTY</x:v>
      </x:c>
    </x:row>
    <x:row r="7291">
      <x:c r="A7291" s="1" t="n">
        <x:v>46298</x:v>
      </x:c>
      <x:c r="B7291" t="str">
        <x:v>Office</x:v>
      </x:c>
      <x:c r="C7291" t="str">
        <x:v>Synthetic receipt 07673</x:v>
      </x:c>
      <x:c r="D7291" s="2" t="n">
        <x:v>2.75</x:v>
      </x:c>
      <x:c r="E7291" t="str">
        <x:v>Yes</x:v>
      </x:c>
      <x:c r="F7291" t="str">
        <x:v>Ari</x:v>
      </x:c>
      <x:c r="G7291" t="str">
        <x:f>IF(COUNTA(A7291:F7291)=0,"DELETE CANDIDATE","KEEP")</x:f>
        <x:v>KEEP</x:v>
      </x:c>
      <x:c r="H7291" t="str">
        <x:f>IF(AND(COUNTA(A7291:F7291)&gt;0,COUNTBLANK(A7291:F7291)&gt;0),"REVIEW","COMPLETE OR EMPTY")</x:f>
        <x:v>COMPLETE OR EMPTY</x:v>
      </x:c>
    </x:row>
    <x:row r="7292">
      <x:c r="A7292" s="1" t="n">
        <x:v>46299</x:v>
      </x:c>
      <x:c r="B7292" t="str">
        <x:v>Travel</x:v>
      </x:c>
      <x:c r="C7292" t="str">
        <x:v>Synthetic receipt 07674</x:v>
      </x:c>
      <x:c r="D7292" s="2" t="n">
        <x:v>3</x:v>
      </x:c>
      <x:c r="E7292" t="str">
        <x:v>No</x:v>
      </x:c>
      <x:c r="F7292" t="str">
        <x:v>Bo</x:v>
      </x:c>
      <x:c r="G7292" t="str">
        <x:f>IF(COUNTA(A7292:F7292)=0,"DELETE CANDIDATE","KEEP")</x:f>
        <x:v>KEEP</x:v>
      </x:c>
      <x:c r="H7292" t="str">
        <x:f>IF(AND(COUNTA(A7292:F7292)&gt;0,COUNTBLANK(A7292:F7292)&gt;0),"REVIEW","COMPLETE OR EMPTY")</x:f>
        <x:v>COMPLETE OR EMPTY</x:v>
      </x:c>
    </x:row>
    <x:row r="7293">
      <x:c r="A7293" s="1" t="n">
        <x:v>46300</x:v>
      </x:c>
      <x:c r="B7293" t="str">
        <x:v>Office</x:v>
      </x:c>
      <x:c r="C7293" t="str">
        <x:v>Synthetic receipt 07675</x:v>
      </x:c>
      <x:c r="D7293" s="2" t="n">
        <x:v>3.25</x:v>
      </x:c>
      <x:c r="E7293" t="str">
        <x:v>Yes</x:v>
      </x:c>
      <x:c r="F7293" t="str">
        <x:v>Ari</x:v>
      </x:c>
      <x:c r="G7293" t="str">
        <x:f>IF(COUNTA(A7293:F7293)=0,"DELETE CANDIDATE","KEEP")</x:f>
        <x:v>KEEP</x:v>
      </x:c>
      <x:c r="H7293" t="str">
        <x:f>IF(AND(COUNTA(A7293:F7293)&gt;0,COUNTBLANK(A7293:F7293)&gt;0),"REVIEW","COMPLETE OR EMPTY")</x:f>
        <x:v>COMPLETE OR EMPTY</x:v>
      </x:c>
    </x:row>
    <x:row r="7294">
      <x:c r="A7294" s="1" t="n">
        <x:v>46301</x:v>
      </x:c>
      <x:c r="B7294" t="str">
        <x:v>Travel</x:v>
      </x:c>
      <x:c r="C7294" t="str">
        <x:v>Synthetic receipt 07676</x:v>
      </x:c>
      <x:c r="D7294" s="2" t="n">
        <x:v>3.5</x:v>
      </x:c>
      <x:c r="E7294" t="str">
        <x:v>Yes</x:v>
      </x:c>
      <x:c r="F7294" t="str">
        <x:v>Bo</x:v>
      </x:c>
      <x:c r="G7294" t="str">
        <x:f>IF(COUNTA(A7294:F7294)=0,"DELETE CANDIDATE","KEEP")</x:f>
        <x:v>KEEP</x:v>
      </x:c>
      <x:c r="H7294" t="str">
        <x:f>IF(AND(COUNTA(A7294:F7294)&gt;0,COUNTBLANK(A7294:F7294)&gt;0),"REVIEW","COMPLETE OR EMPTY")</x:f>
        <x:v>COMPLETE OR EMPTY</x:v>
      </x:c>
    </x:row>
    <x:row r="7295">
      <x:c r="A7295" s="1" t="n">
        <x:v>46302</x:v>
      </x:c>
      <x:c r="B7295" t="str">
        <x:v>Office</x:v>
      </x:c>
      <x:c r="C7295" t="str">
        <x:v>Synthetic receipt 07677</x:v>
      </x:c>
      <x:c r="D7295" s="2" t="n">
        <x:v>3.75</x:v>
      </x:c>
      <x:c r="E7295" t="str">
        <x:v>No</x:v>
      </x:c>
      <x:c r="F7295" t="str">
        <x:v>Ari</x:v>
      </x:c>
      <x:c r="G7295" t="str">
        <x:f>IF(COUNTA(A7295:F7295)=0,"DELETE CANDIDATE","KEEP")</x:f>
        <x:v>KEEP</x:v>
      </x:c>
      <x:c r="H7295" t="str">
        <x:f>IF(AND(COUNTA(A7295:F7295)&gt;0,COUNTBLANK(A7295:F7295)&gt;0),"REVIEW","COMPLETE OR EMPTY")</x:f>
        <x:v>COMPLETE OR EMPTY</x:v>
      </x:c>
    </x:row>
    <x:row r="7296">
      <x:c r="A7296" s="1" t="n">
        <x:v>46303</x:v>
      </x:c>
      <x:c r="B7296" t="str">
        <x:v>Travel</x:v>
      </x:c>
      <x:c r="C7296" t="str">
        <x:v>Synthetic receipt 07678</x:v>
      </x:c>
      <x:c r="D7296" s="2" t="n">
        <x:v>4</x:v>
      </x:c>
      <x:c r="E7296" t="str">
        <x:v>Yes</x:v>
      </x:c>
      <x:c r="F7296" t="str">
        <x:v>Bo</x:v>
      </x:c>
      <x:c r="G7296" t="str">
        <x:f>IF(COUNTA(A7296:F7296)=0,"DELETE CANDIDATE","KEEP")</x:f>
        <x:v>KEEP</x:v>
      </x:c>
      <x:c r="H7296" t="str">
        <x:f>IF(AND(COUNTA(A7296:F7296)&gt;0,COUNTBLANK(A7296:F7296)&gt;0),"REVIEW","COMPLETE OR EMPTY")</x:f>
        <x:v>COMPLETE OR EMPTY</x:v>
      </x:c>
    </x:row>
    <x:row r="7297">
      <x:c r="A7297" s="1" t="n">
        <x:v>46304</x:v>
      </x:c>
      <x:c r="B7297" t="str">
        <x:v>Office</x:v>
      </x:c>
      <x:c r="C7297" t="str">
        <x:v>Synthetic receipt 07679</x:v>
      </x:c>
      <x:c r="D7297" s="2" t="n">
        <x:v>4.25</x:v>
      </x:c>
      <x:c r="E7297" t="str">
        <x:v>Yes</x:v>
      </x:c>
      <x:c r="F7297" t="str">
        <x:v>Ari</x:v>
      </x:c>
      <x:c r="G7297" t="str">
        <x:f>IF(COUNTA(A7297:F7297)=0,"DELETE CANDIDATE","KEEP")</x:f>
        <x:v>KEEP</x:v>
      </x:c>
      <x:c r="H7297" t="str">
        <x:f>IF(AND(COUNTA(A7297:F7297)&gt;0,COUNTBLANK(A7297:F7297)&gt;0),"REVIEW","COMPLETE OR EMPTY")</x:f>
        <x:v>COMPLETE OR EMPTY</x:v>
      </x:c>
    </x:row>
    <x:row r="7298">
      <x:c r="A7298" s="1" t="n">
        <x:v>46306</x:v>
      </x:c>
      <x:c r="B7298"/>
      <x:c r="C7298" t="str">
        <x:v>Synthetic receipt 07681</x:v>
      </x:c>
      <x:c r="D7298" s="2" t="n">
        <x:v>4.75</x:v>
      </x:c>
      <x:c r="E7298" t="str">
        <x:v>Yes</x:v>
      </x:c>
      <x:c r="F7298" t="str">
        <x:v>Ari</x:v>
      </x:c>
      <x:c r="G7298" t="str">
        <x:f>IF(COUNTA(A7298:F7298)=0,"DELETE CANDIDATE","KEEP")</x:f>
        <x:v>KEEP</x:v>
      </x:c>
      <x:c r="H7298" t="str">
        <x:f>IF(AND(COUNTA(A7298:F7298)&gt;0,COUNTBLANK(A7298:F7298)&gt;0),"REVIEW","COMPLETE OR EMPTY")</x:f>
        <x:v>REVIEW</x:v>
      </x:c>
    </x:row>
    <x:row r="7299">
      <x:c r="A7299" s="1" t="n">
        <x:v>46307</x:v>
      </x:c>
      <x:c r="B7299" t="str">
        <x:v>Travel</x:v>
      </x:c>
      <x:c r="C7299" t="str">
        <x:v>Synthetic receipt 07682</x:v>
      </x:c>
      <x:c r="D7299" s="2" t="n">
        <x:v>5</x:v>
      </x:c>
      <x:c r="E7299" t="str">
        <x:v>Yes</x:v>
      </x:c>
      <x:c r="F7299"/>
      <x:c r="G7299" t="str">
        <x:f>IF(COUNTA(A7299:F7299)=0,"DELETE CANDIDATE","KEEP")</x:f>
        <x:v>KEEP</x:v>
      </x:c>
      <x:c r="H7299" t="str">
        <x:f>IF(AND(COUNTA(A7299:F7299)&gt;0,COUNTBLANK(A7299:F7299)&gt;0),"REVIEW","COMPLETE OR EMPTY")</x:f>
        <x:v>REVIEW</x:v>
      </x:c>
    </x:row>
    <x:row r="7300">
      <x:c r="A7300" s="1" t="n">
        <x:v>46308</x:v>
      </x:c>
      <x:c r="B7300" t="str">
        <x:v>Office</x:v>
      </x:c>
      <x:c r="C7300"/>
      <x:c r="D7300" s="2" t="n">
        <x:v>5.25</x:v>
      </x:c>
      <x:c r="E7300" t="str">
        <x:v>No</x:v>
      </x:c>
      <x:c r="F7300" t="str">
        <x:v>Ari</x:v>
      </x:c>
      <x:c r="G7300" t="str">
        <x:f>IF(COUNTA(A7300:F7300)=0,"DELETE CANDIDATE","KEEP")</x:f>
        <x:v>KEEP</x:v>
      </x:c>
      <x:c r="H7300" t="str">
        <x:f>IF(AND(COUNTA(A7300:F7300)&gt;0,COUNTBLANK(A7300:F7300)&gt;0),"REVIEW","COMPLETE OR EMPTY")</x:f>
        <x:v>REVIEW</x:v>
      </x:c>
    </x:row>
    <x:row r="7301">
      <x:c r="A7301" s="1" t="n">
        <x:v>46309</x:v>
      </x:c>
      <x:c r="B7301" t="str">
        <x:v>Travel</x:v>
      </x:c>
      <x:c r="C7301" t="str">
        <x:v>Synthetic receipt 07684</x:v>
      </x:c>
      <x:c r="D7301" s="2" t="n">
        <x:v>5.5</x:v>
      </x:c>
      <x:c r="E7301"/>
      <x:c r="F7301" t="str">
        <x:v>Bo</x:v>
      </x:c>
      <x:c r="G7301" t="str">
        <x:f>IF(COUNTA(A7301:F7301)=0,"DELETE CANDIDATE","KEEP")</x:f>
        <x:v>KEEP</x:v>
      </x:c>
      <x:c r="H7301" t="str">
        <x:f>IF(AND(COUNTA(A7301:F7301)&gt;0,COUNTBLANK(A7301:F7301)&gt;0),"REVIEW","COMPLETE OR EMPTY")</x:f>
        <x:v>REVIEW</x:v>
      </x:c>
    </x:row>
    <x:row r="7302">
      <x:c r="A7302" s="1" t="n">
        <x:v>46310</x:v>
      </x:c>
      <x:c r="B7302" t="str">
        <x:v>Office</x:v>
      </x:c>
      <x:c r="C7302" t="str">
        <x:v>Synthetic receipt 07685</x:v>
      </x:c>
      <x:c r="D7302" s="2" t="n">
        <x:v>5.75</x:v>
      </x:c>
      <x:c r="E7302" t="str">
        <x:v>Yes</x:v>
      </x:c>
      <x:c r="F7302" t="str">
        <x:v>Ari</x:v>
      </x:c>
      <x:c r="G7302" t="str">
        <x:f>IF(COUNTA(A7302:F7302)=0,"DELETE CANDIDATE","KEEP")</x:f>
        <x:v>KEEP</x:v>
      </x:c>
      <x:c r="H7302" t="str">
        <x:f>IF(AND(COUNTA(A7302:F7302)&gt;0,COUNTBLANK(A7302:F7302)&gt;0),"REVIEW","COMPLETE OR EMPTY")</x:f>
        <x:v>COMPLETE OR EMPTY</x:v>
      </x:c>
    </x:row>
    <x:row r="7303">
      <x:c r="A7303" s="1" t="n">
        <x:v>46311</x:v>
      </x:c>
      <x:c r="B7303" t="str">
        <x:v>Travel</x:v>
      </x:c>
      <x:c r="C7303" t="str">
        <x:v>Synthetic receipt 07686</x:v>
      </x:c>
      <x:c r="D7303" s="2" t="n">
        <x:v>6</x:v>
      </x:c>
      <x:c r="E7303" t="str">
        <x:v>No</x:v>
      </x:c>
      <x:c r="F7303" t="str">
        <x:v>Bo</x:v>
      </x:c>
      <x:c r="G7303" t="str">
        <x:f>IF(COUNTA(A7303:F7303)=0,"DELETE CANDIDATE","KEEP")</x:f>
        <x:v>KEEP</x:v>
      </x:c>
      <x:c r="H7303" t="str">
        <x:f>IF(AND(COUNTA(A7303:F7303)&gt;0,COUNTBLANK(A7303:F7303)&gt;0),"REVIEW","COMPLETE OR EMPTY")</x:f>
        <x:v>COMPLETE OR EMPTY</x:v>
      </x:c>
    </x:row>
    <x:row r="7304">
      <x:c r="A7304" s="1" t="n">
        <x:v>46312</x:v>
      </x:c>
      <x:c r="B7304" t="str">
        <x:v>Office</x:v>
      </x:c>
      <x:c r="C7304" t="str">
        <x:v>Synthetic receipt 07687</x:v>
      </x:c>
      <x:c r="D7304" s="2" t="n">
        <x:v>6.25</x:v>
      </x:c>
      <x:c r="E7304" t="str">
        <x:v>Yes</x:v>
      </x:c>
      <x:c r="F7304" t="str">
        <x:v>Ari</x:v>
      </x:c>
      <x:c r="G7304" t="str">
        <x:f>IF(COUNTA(A7304:F7304)=0,"DELETE CANDIDATE","KEEP")</x:f>
        <x:v>KEEP</x:v>
      </x:c>
      <x:c r="H7304" t="str">
        <x:f>IF(AND(COUNTA(A7304:F7304)&gt;0,COUNTBLANK(A7304:F7304)&gt;0),"REVIEW","COMPLETE OR EMPTY")</x:f>
        <x:v>COMPLETE OR EMPTY</x:v>
      </x:c>
    </x:row>
    <x:row r="7305">
      <x:c r="A7305" s="1" t="n">
        <x:v>46313</x:v>
      </x:c>
      <x:c r="B7305" t="str">
        <x:v>Travel</x:v>
      </x:c>
      <x:c r="C7305" t="str">
        <x:v>Synthetic receipt 07688</x:v>
      </x:c>
      <x:c r="D7305" s="2" t="n">
        <x:v>6.5</x:v>
      </x:c>
      <x:c r="E7305" t="str">
        <x:v>Yes</x:v>
      </x:c>
      <x:c r="F7305" t="str">
        <x:v>Bo</x:v>
      </x:c>
      <x:c r="G7305" t="str">
        <x:f>IF(COUNTA(A7305:F7305)=0,"DELETE CANDIDATE","KEEP")</x:f>
        <x:v>KEEP</x:v>
      </x:c>
      <x:c r="H7305" t="str">
        <x:f>IF(AND(COUNTA(A7305:F7305)&gt;0,COUNTBLANK(A7305:F7305)&gt;0),"REVIEW","COMPLETE OR EMPTY")</x:f>
        <x:v>COMPLETE OR EMPTY</x:v>
      </x:c>
    </x:row>
    <x:row r="7306">
      <x:c r="A7306" s="1" t="n">
        <x:v>46314</x:v>
      </x:c>
      <x:c r="B7306" t="str">
        <x:v>Office</x:v>
      </x:c>
      <x:c r="C7306" t="str">
        <x:v>Synthetic receipt 07689</x:v>
      </x:c>
      <x:c r="D7306" s="2" t="n">
        <x:v>6.75</x:v>
      </x:c>
      <x:c r="E7306" t="str">
        <x:v>No</x:v>
      </x:c>
      <x:c r="F7306" t="str">
        <x:v>Ari</x:v>
      </x:c>
      <x:c r="G7306" t="str">
        <x:f>IF(COUNTA(A7306:F7306)=0,"DELETE CANDIDATE","KEEP")</x:f>
        <x:v>KEEP</x:v>
      </x:c>
      <x:c r="H7306" t="str">
        <x:f>IF(AND(COUNTA(A7306:F7306)&gt;0,COUNTBLANK(A7306:F7306)&gt;0),"REVIEW","COMPLETE OR EMPTY")</x:f>
        <x:v>COMPLETE OR EMPTY</x:v>
      </x:c>
    </x:row>
    <x:row r="7307">
      <x:c r="A7307" s="1" t="n">
        <x:v>46315</x:v>
      </x:c>
      <x:c r="B7307" t="str">
        <x:v>Travel</x:v>
      </x:c>
      <x:c r="C7307" t="str">
        <x:v>Synthetic receipt 07690</x:v>
      </x:c>
      <x:c r="D7307" s="2" t="n">
        <x:v>7</x:v>
      </x:c>
      <x:c r="E7307" t="str">
        <x:v>Yes</x:v>
      </x:c>
      <x:c r="F7307" t="str">
        <x:v>Bo</x:v>
      </x:c>
      <x:c r="G7307" t="str">
        <x:f>IF(COUNTA(A7307:F7307)=0,"DELETE CANDIDATE","KEEP")</x:f>
        <x:v>KEEP</x:v>
      </x:c>
      <x:c r="H7307" t="str">
        <x:f>IF(AND(COUNTA(A7307:F7307)&gt;0,COUNTBLANK(A7307:F7307)&gt;0),"REVIEW","COMPLETE OR EMPTY")</x:f>
        <x:v>COMPLETE OR EMPTY</x:v>
      </x:c>
    </x:row>
    <x:row r="7308">
      <x:c r="A7308" s="1" t="n">
        <x:v>46316</x:v>
      </x:c>
      <x:c r="B7308" t="str">
        <x:v>Office</x:v>
      </x:c>
      <x:c r="C7308" t="str">
        <x:v>Synthetic receipt 07691</x:v>
      </x:c>
      <x:c r="D7308" s="2" t="n">
        <x:v>7.25</x:v>
      </x:c>
      <x:c r="E7308" t="str">
        <x:v>Yes</x:v>
      </x:c>
      <x:c r="F7308" t="str">
        <x:v>Ari</x:v>
      </x:c>
      <x:c r="G7308" t="str">
        <x:f>IF(COUNTA(A7308:F7308)=0,"DELETE CANDIDATE","KEEP")</x:f>
        <x:v>KEEP</x:v>
      </x:c>
      <x:c r="H7308" t="str">
        <x:f>IF(AND(COUNTA(A7308:F7308)&gt;0,COUNTBLANK(A7308:F7308)&gt;0),"REVIEW","COMPLETE OR EMPTY")</x:f>
        <x:v>COMPLETE OR EMPTY</x:v>
      </x:c>
    </x:row>
    <x:row r="7309">
      <x:c r="A7309" s="1" t="n">
        <x:v>46317</x:v>
      </x:c>
      <x:c r="B7309" t="str">
        <x:v>Travel</x:v>
      </x:c>
      <x:c r="C7309" t="str">
        <x:v>Synthetic receipt 07692</x:v>
      </x:c>
      <x:c r="D7309" s="2" t="n">
        <x:v>7.5</x:v>
      </x:c>
      <x:c r="E7309" t="str">
        <x:v>No</x:v>
      </x:c>
      <x:c r="F7309" t="str">
        <x:v>Bo</x:v>
      </x:c>
      <x:c r="G7309" t="str">
        <x:f>IF(COUNTA(A7309:F7309)=0,"DELETE CANDIDATE","KEEP")</x:f>
        <x:v>KEEP</x:v>
      </x:c>
      <x:c r="H7309" t="str">
        <x:f>IF(AND(COUNTA(A7309:F7309)&gt;0,COUNTBLANK(A7309:F7309)&gt;0),"REVIEW","COMPLETE OR EMPTY")</x:f>
        <x:v>COMPLETE OR EMPTY</x:v>
      </x:c>
    </x:row>
    <x:row r="7310">
      <x:c r="A7310" s="1" t="n">
        <x:v>46318</x:v>
      </x:c>
      <x:c r="B7310" t="str">
        <x:v>Office</x:v>
      </x:c>
      <x:c r="C7310" t="str">
        <x:v>Synthetic receipt 07693</x:v>
      </x:c>
      <x:c r="D7310" s="2" t="n">
        <x:v>7.75</x:v>
      </x:c>
      <x:c r="E7310" t="str">
        <x:v>Yes</x:v>
      </x:c>
      <x:c r="F7310" t="str">
        <x:v>Ari</x:v>
      </x:c>
      <x:c r="G7310" t="str">
        <x:f>IF(COUNTA(A7310:F7310)=0,"DELETE CANDIDATE","KEEP")</x:f>
        <x:v>KEEP</x:v>
      </x:c>
      <x:c r="H7310" t="str">
        <x:f>IF(AND(COUNTA(A7310:F7310)&gt;0,COUNTBLANK(A7310:F7310)&gt;0),"REVIEW","COMPLETE OR EMPTY")</x:f>
        <x:v>COMPLETE OR EMPTY</x:v>
      </x:c>
    </x:row>
    <x:row r="7311">
      <x:c r="A7311" s="1" t="n">
        <x:v>46319</x:v>
      </x:c>
      <x:c r="B7311" t="str">
        <x:v>Travel</x:v>
      </x:c>
      <x:c r="C7311" t="str">
        <x:v>Synthetic receipt 07694</x:v>
      </x:c>
      <x:c r="D7311" s="2" t="n">
        <x:v>8</x:v>
      </x:c>
      <x:c r="E7311" t="str">
        <x:v>Yes</x:v>
      </x:c>
      <x:c r="F7311" t="str">
        <x:v>Bo</x:v>
      </x:c>
      <x:c r="G7311" t="str">
        <x:f>IF(COUNTA(A7311:F7311)=0,"DELETE CANDIDATE","KEEP")</x:f>
        <x:v>KEEP</x:v>
      </x:c>
      <x:c r="H7311" t="str">
        <x:f>IF(AND(COUNTA(A7311:F7311)&gt;0,COUNTBLANK(A7311:F7311)&gt;0),"REVIEW","COMPLETE OR EMPTY")</x:f>
        <x:v>COMPLETE OR EMPTY</x:v>
      </x:c>
    </x:row>
    <x:row r="7312">
      <x:c r="A7312" s="1" t="n">
        <x:v>46320</x:v>
      </x:c>
      <x:c r="B7312" t="str">
        <x:v>Office</x:v>
      </x:c>
      <x:c r="C7312" t="str">
        <x:v>Synthetic receipt 07695</x:v>
      </x:c>
      <x:c r="D7312" s="2" t="n">
        <x:v>8.25</x:v>
      </x:c>
      <x:c r="E7312" t="str">
        <x:v>No</x:v>
      </x:c>
      <x:c r="F7312" t="str">
        <x:v>Ari</x:v>
      </x:c>
      <x:c r="G7312" t="str">
        <x:f>IF(COUNTA(A7312:F7312)=0,"DELETE CANDIDATE","KEEP")</x:f>
        <x:v>KEEP</x:v>
      </x:c>
      <x:c r="H7312" t="str">
        <x:f>IF(AND(COUNTA(A7312:F7312)&gt;0,COUNTBLANK(A7312:F7312)&gt;0),"REVIEW","COMPLETE OR EMPTY")</x:f>
        <x:v>COMPLETE OR EMPTY</x:v>
      </x:c>
    </x:row>
    <x:row r="7313">
      <x:c r="A7313" s="1" t="n">
        <x:v>46321</x:v>
      </x:c>
      <x:c r="B7313" t="str">
        <x:v>Travel</x:v>
      </x:c>
      <x:c r="C7313" t="str">
        <x:v>Synthetic receipt 07696</x:v>
      </x:c>
      <x:c r="D7313" s="2" t="n">
        <x:v>8.5</x:v>
      </x:c>
      <x:c r="E7313" t="str">
        <x:v>Yes</x:v>
      </x:c>
      <x:c r="F7313" t="str">
        <x:v>Bo</x:v>
      </x:c>
      <x:c r="G7313" t="str">
        <x:f>IF(COUNTA(A7313:F7313)=0,"DELETE CANDIDATE","KEEP")</x:f>
        <x:v>KEEP</x:v>
      </x:c>
      <x:c r="H7313" t="str">
        <x:f>IF(AND(COUNTA(A7313:F7313)&gt;0,COUNTBLANK(A7313:F7313)&gt;0),"REVIEW","COMPLETE OR EMPTY")</x:f>
        <x:v>COMPLETE OR EMPTY</x:v>
      </x:c>
    </x:row>
    <x:row r="7314">
      <x:c r="A7314" s="1" t="n">
        <x:v>46322</x:v>
      </x:c>
      <x:c r="B7314" t="str">
        <x:v>Office</x:v>
      </x:c>
      <x:c r="C7314" t="str">
        <x:v>Synthetic receipt 07697</x:v>
      </x:c>
      <x:c r="D7314" s="2" t="n">
        <x:v>8.75</x:v>
      </x:c>
      <x:c r="E7314" t="str">
        <x:v>Yes</x:v>
      </x:c>
      <x:c r="F7314" t="str">
        <x:v>Ari</x:v>
      </x:c>
      <x:c r="G7314" t="str">
        <x:f>IF(COUNTA(A7314:F7314)=0,"DELETE CANDIDATE","KEEP")</x:f>
        <x:v>KEEP</x:v>
      </x:c>
      <x:c r="H7314" t="str">
        <x:f>IF(AND(COUNTA(A7314:F7314)&gt;0,COUNTBLANK(A7314:F7314)&gt;0),"REVIEW","COMPLETE OR EMPTY")</x:f>
        <x:v>COMPLETE OR EMPTY</x:v>
      </x:c>
    </x:row>
    <x:row r="7315">
      <x:c r="A7315" s="1" t="n">
        <x:v>46323</x:v>
      </x:c>
      <x:c r="B7315" t="str">
        <x:v>Travel</x:v>
      </x:c>
      <x:c r="C7315" t="str">
        <x:v>Synthetic receipt 07698</x:v>
      </x:c>
      <x:c r="D7315" s="2" t="n">
        <x:v>9</x:v>
      </x:c>
      <x:c r="E7315" t="str">
        <x:v>No</x:v>
      </x:c>
      <x:c r="F7315" t="str">
        <x:v>Bo</x:v>
      </x:c>
      <x:c r="G7315" t="str">
        <x:f>IF(COUNTA(A7315:F7315)=0,"DELETE CANDIDATE","KEEP")</x:f>
        <x:v>KEEP</x:v>
      </x:c>
      <x:c r="H7315" t="str">
        <x:f>IF(AND(COUNTA(A7315:F7315)&gt;0,COUNTBLANK(A7315:F7315)&gt;0),"REVIEW","COMPLETE OR EMPTY")</x:f>
        <x:v>COMPLETE OR EMPTY</x:v>
      </x:c>
    </x:row>
    <x:row r="7316">
      <x:c r="A7316" s="1" t="n">
        <x:v>46324</x:v>
      </x:c>
      <x:c r="B7316" t="str">
        <x:v>Office</x:v>
      </x:c>
      <x:c r="C7316" t="str">
        <x:v>Synthetic receipt 07699</x:v>
      </x:c>
      <x:c r="D7316" s="2" t="n">
        <x:v>9.25</x:v>
      </x:c>
      <x:c r="E7316" t="str">
        <x:v>Yes</x:v>
      </x:c>
      <x:c r="F7316" t="str">
        <x:v>Ari</x:v>
      </x:c>
      <x:c r="G7316" t="str">
        <x:f>IF(COUNTA(A7316:F7316)=0,"DELETE CANDIDATE","KEEP")</x:f>
        <x:v>KEEP</x:v>
      </x:c>
      <x:c r="H7316" t="str">
        <x:f>IF(AND(COUNTA(A7316:F7316)&gt;0,COUNTBLANK(A7316:F7316)&gt;0),"REVIEW","COMPLETE OR EMPTY")</x:f>
        <x:v>COMPLETE OR EMPTY</x:v>
      </x:c>
    </x:row>
    <x:row r="7317">
      <x:c r="A7317" s="1" t="n">
        <x:v>46298</x:v>
      </x:c>
      <x:c r="B7317"/>
      <x:c r="C7317" t="str">
        <x:v>Synthetic receipt 07701</x:v>
      </x:c>
      <x:c r="D7317" s="2" t="n">
        <x:v>9.75</x:v>
      </x:c>
      <x:c r="E7317" t="str">
        <x:v>No</x:v>
      </x:c>
      <x:c r="F7317" t="str">
        <x:v>Ari</x:v>
      </x:c>
      <x:c r="G7317" t="str">
        <x:f>IF(COUNTA(A7317:F7317)=0,"DELETE CANDIDATE","KEEP")</x:f>
        <x:v>KEEP</x:v>
      </x:c>
      <x:c r="H7317" t="str">
        <x:f>IF(AND(COUNTA(A7317:F7317)&gt;0,COUNTBLANK(A7317:F7317)&gt;0),"REVIEW","COMPLETE OR EMPTY")</x:f>
        <x:v>REVIEW</x:v>
      </x:c>
    </x:row>
    <x:row r="7318">
      <x:c r="A7318" s="1" t="n">
        <x:v>46299</x:v>
      </x:c>
      <x:c r="B7318" t="str">
        <x:v>Travel</x:v>
      </x:c>
      <x:c r="C7318" t="str">
        <x:v>Synthetic receipt 07702</x:v>
      </x:c>
      <x:c r="D7318" s="2" t="n">
        <x:v>10</x:v>
      </x:c>
      <x:c r="E7318" t="str">
        <x:v>Yes</x:v>
      </x:c>
      <x:c r="F7318"/>
      <x:c r="G7318" t="str">
        <x:f>IF(COUNTA(A7318:F7318)=0,"DELETE CANDIDATE","KEEP")</x:f>
        <x:v>KEEP</x:v>
      </x:c>
      <x:c r="H7318" t="str">
        <x:f>IF(AND(COUNTA(A7318:F7318)&gt;0,COUNTBLANK(A7318:F7318)&gt;0),"REVIEW","COMPLETE OR EMPTY")</x:f>
        <x:v>REVIEW</x:v>
      </x:c>
    </x:row>
    <x:row r="7319">
      <x:c r="A7319" s="1" t="n">
        <x:v>46300</x:v>
      </x:c>
      <x:c r="B7319" t="str">
        <x:v>Office</x:v>
      </x:c>
      <x:c r="C7319"/>
      <x:c r="D7319" s="2" t="n">
        <x:v>10.25</x:v>
      </x:c>
      <x:c r="E7319" t="str">
        <x:v>Yes</x:v>
      </x:c>
      <x:c r="F7319" t="str">
        <x:v>Ari</x:v>
      </x:c>
      <x:c r="G7319" t="str">
        <x:f>IF(COUNTA(A7319:F7319)=0,"DELETE CANDIDATE","KEEP")</x:f>
        <x:v>KEEP</x:v>
      </x:c>
      <x:c r="H7319" t="str">
        <x:f>IF(AND(COUNTA(A7319:F7319)&gt;0,COUNTBLANK(A7319:F7319)&gt;0),"REVIEW","COMPLETE OR EMPTY")</x:f>
        <x:v>REVIEW</x:v>
      </x:c>
    </x:row>
    <x:row r="7320">
      <x:c r="A7320" s="1" t="n">
        <x:v>46301</x:v>
      </x:c>
      <x:c r="B7320" t="str">
        <x:v>Travel</x:v>
      </x:c>
      <x:c r="C7320" t="str">
        <x:v>Synthetic receipt 07704</x:v>
      </x:c>
      <x:c r="D7320" s="2" t="n">
        <x:v>10.5</x:v>
      </x:c>
      <x:c r="E7320"/>
      <x:c r="F7320" t="str">
        <x:v>Bo</x:v>
      </x:c>
      <x:c r="G7320" t="str">
        <x:f>IF(COUNTA(A7320:F7320)=0,"DELETE CANDIDATE","KEEP")</x:f>
        <x:v>KEEP</x:v>
      </x:c>
      <x:c r="H7320" t="str">
        <x:f>IF(AND(COUNTA(A7320:F7320)&gt;0,COUNTBLANK(A7320:F7320)&gt;0),"REVIEW","COMPLETE OR EMPTY")</x:f>
        <x:v>REVIEW</x:v>
      </x:c>
    </x:row>
    <x:row r="7321">
      <x:c r="A7321" s="1" t="n">
        <x:v>46302</x:v>
      </x:c>
      <x:c r="B7321" t="str">
        <x:v>Office</x:v>
      </x:c>
      <x:c r="C7321" t="str">
        <x:v>Synthetic receipt 07705</x:v>
      </x:c>
      <x:c r="D7321" s="2" t="n">
        <x:v>10.75</x:v>
      </x:c>
      <x:c r="E7321" t="str">
        <x:v>Yes</x:v>
      </x:c>
      <x:c r="F7321" t="str">
        <x:v>Ari</x:v>
      </x:c>
      <x:c r="G7321" t="str">
        <x:f>IF(COUNTA(A7321:F7321)=0,"DELETE CANDIDATE","KEEP")</x:f>
        <x:v>KEEP</x:v>
      </x:c>
      <x:c r="H7321" t="str">
        <x:f>IF(AND(COUNTA(A7321:F7321)&gt;0,COUNTBLANK(A7321:F7321)&gt;0),"REVIEW","COMPLETE OR EMPTY")</x:f>
        <x:v>COMPLETE OR EMPTY</x:v>
      </x:c>
    </x:row>
    <x:row r="7322">
      <x:c r="A7322" s="1" t="n">
        <x:v>46303</x:v>
      </x:c>
      <x:c r="B7322" t="str">
        <x:v>Travel</x:v>
      </x:c>
      <x:c r="C7322" t="str">
        <x:v>Synthetic receipt 07706</x:v>
      </x:c>
      <x:c r="D7322" s="2" t="n">
        <x:v>11</x:v>
      </x:c>
      <x:c r="E7322" t="str">
        <x:v>Yes</x:v>
      </x:c>
      <x:c r="F7322" t="str">
        <x:v>Bo</x:v>
      </x:c>
      <x:c r="G7322" t="str">
        <x:f>IF(COUNTA(A7322:F7322)=0,"DELETE CANDIDATE","KEEP")</x:f>
        <x:v>KEEP</x:v>
      </x:c>
      <x:c r="H7322" t="str">
        <x:f>IF(AND(COUNTA(A7322:F7322)&gt;0,COUNTBLANK(A7322:F7322)&gt;0),"REVIEW","COMPLETE OR EMPTY")</x:f>
        <x:v>COMPLETE OR EMPTY</x:v>
      </x:c>
    </x:row>
    <x:row r="7323">
      <x:c r="A7323" s="1" t="n">
        <x:v>46304</x:v>
      </x:c>
      <x:c r="B7323" t="str">
        <x:v>Office</x:v>
      </x:c>
      <x:c r="C7323" t="str">
        <x:v>Synthetic receipt 07707</x:v>
      </x:c>
      <x:c r="D7323" s="2" t="n">
        <x:v>11.25</x:v>
      </x:c>
      <x:c r="E7323" t="str">
        <x:v>No</x:v>
      </x:c>
      <x:c r="F7323" t="str">
        <x:v>Ari</x:v>
      </x:c>
      <x:c r="G7323" t="str">
        <x:f>IF(COUNTA(A7323:F7323)=0,"DELETE CANDIDATE","KEEP")</x:f>
        <x:v>KEEP</x:v>
      </x:c>
      <x:c r="H7323" t="str">
        <x:f>IF(AND(COUNTA(A7323:F7323)&gt;0,COUNTBLANK(A7323:F7323)&gt;0),"REVIEW","COMPLETE OR EMPTY")</x:f>
        <x:v>COMPLETE OR EMPTY</x:v>
      </x:c>
    </x:row>
    <x:row r="7324">
      <x:c r="A7324" s="1" t="n">
        <x:v>46305</x:v>
      </x:c>
      <x:c r="B7324" t="str">
        <x:v>Travel</x:v>
      </x:c>
      <x:c r="C7324" t="str">
        <x:v>Synthetic receipt 07708</x:v>
      </x:c>
      <x:c r="D7324" s="2" t="n">
        <x:v>11.5</x:v>
      </x:c>
      <x:c r="E7324" t="str">
        <x:v>Yes</x:v>
      </x:c>
      <x:c r="F7324" t="str">
        <x:v>Bo</x:v>
      </x:c>
      <x:c r="G7324" t="str">
        <x:f>IF(COUNTA(A7324:F7324)=0,"DELETE CANDIDATE","KEEP")</x:f>
        <x:v>KEEP</x:v>
      </x:c>
      <x:c r="H7324" t="str">
        <x:f>IF(AND(COUNTA(A7324:F7324)&gt;0,COUNTBLANK(A7324:F7324)&gt;0),"REVIEW","COMPLETE OR EMPTY")</x:f>
        <x:v>COMPLETE OR EMPTY</x:v>
      </x:c>
    </x:row>
    <x:row r="7325">
      <x:c r="A7325" s="1" t="n">
        <x:v>46306</x:v>
      </x:c>
      <x:c r="B7325" t="str">
        <x:v>Office</x:v>
      </x:c>
      <x:c r="C7325" t="str">
        <x:v>Synthetic receipt 07709</x:v>
      </x:c>
      <x:c r="D7325" s="2" t="n">
        <x:v>11.75</x:v>
      </x:c>
      <x:c r="E7325" t="str">
        <x:v>Yes</x:v>
      </x:c>
      <x:c r="F7325" t="str">
        <x:v>Ari</x:v>
      </x:c>
      <x:c r="G7325" t="str">
        <x:f>IF(COUNTA(A7325:F7325)=0,"DELETE CANDIDATE","KEEP")</x:f>
        <x:v>KEEP</x:v>
      </x:c>
      <x:c r="H7325" t="str">
        <x:f>IF(AND(COUNTA(A7325:F7325)&gt;0,COUNTBLANK(A7325:F7325)&gt;0),"REVIEW","COMPLETE OR EMPTY")</x:f>
        <x:v>COMPLETE OR EMPTY</x:v>
      </x:c>
    </x:row>
    <x:row r="7326">
      <x:c r="A7326" s="1" t="n">
        <x:v>46307</x:v>
      </x:c>
      <x:c r="B7326" t="str">
        <x:v>Travel</x:v>
      </x:c>
      <x:c r="C7326" t="str">
        <x:v>Synthetic receipt 07710</x:v>
      </x:c>
      <x:c r="D7326" s="2" t="n">
        <x:v>12</x:v>
      </x:c>
      <x:c r="E7326" t="str">
        <x:v>No</x:v>
      </x:c>
      <x:c r="F7326" t="str">
        <x:v>Bo</x:v>
      </x:c>
      <x:c r="G7326" t="str">
        <x:f>IF(COUNTA(A7326:F7326)=0,"DELETE CANDIDATE","KEEP")</x:f>
        <x:v>KEEP</x:v>
      </x:c>
      <x:c r="H7326" t="str">
        <x:f>IF(AND(COUNTA(A7326:F7326)&gt;0,COUNTBLANK(A7326:F7326)&gt;0),"REVIEW","COMPLETE OR EMPTY")</x:f>
        <x:v>COMPLETE OR EMPTY</x:v>
      </x:c>
    </x:row>
    <x:row r="7327">
      <x:c r="A7327" s="1" t="n">
        <x:v>46308</x:v>
      </x:c>
      <x:c r="B7327" t="str">
        <x:v>Office</x:v>
      </x:c>
      <x:c r="C7327" t="str">
        <x:v>Synthetic receipt 07711</x:v>
      </x:c>
      <x:c r="D7327" s="2" t="n">
        <x:v>12.25</x:v>
      </x:c>
      <x:c r="E7327" t="str">
        <x:v>Yes</x:v>
      </x:c>
      <x:c r="F7327" t="str">
        <x:v>Ari</x:v>
      </x:c>
      <x:c r="G7327" t="str">
        <x:f>IF(COUNTA(A7327:F7327)=0,"DELETE CANDIDATE","KEEP")</x:f>
        <x:v>KEEP</x:v>
      </x:c>
      <x:c r="H7327" t="str">
        <x:f>IF(AND(COUNTA(A7327:F7327)&gt;0,COUNTBLANK(A7327:F7327)&gt;0),"REVIEW","COMPLETE OR EMPTY")</x:f>
        <x:v>COMPLETE OR EMPTY</x:v>
      </x:c>
    </x:row>
    <x:row r="7328">
      <x:c r="A7328" s="1" t="n">
        <x:v>46309</x:v>
      </x:c>
      <x:c r="B7328" t="str">
        <x:v>Travel</x:v>
      </x:c>
      <x:c r="C7328" t="str">
        <x:v>Synthetic receipt 07712</x:v>
      </x:c>
      <x:c r="D7328" s="2" t="n">
        <x:v>12.5</x:v>
      </x:c>
      <x:c r="E7328" t="str">
        <x:v>Yes</x:v>
      </x:c>
      <x:c r="F7328" t="str">
        <x:v>Bo</x:v>
      </x:c>
      <x:c r="G7328" t="str">
        <x:f>IF(COUNTA(A7328:F7328)=0,"DELETE CANDIDATE","KEEP")</x:f>
        <x:v>KEEP</x:v>
      </x:c>
      <x:c r="H7328" t="str">
        <x:f>IF(AND(COUNTA(A7328:F7328)&gt;0,COUNTBLANK(A7328:F7328)&gt;0),"REVIEW","COMPLETE OR EMPTY")</x:f>
        <x:v>COMPLETE OR EMPTY</x:v>
      </x:c>
    </x:row>
    <x:row r="7329">
      <x:c r="A7329" s="1" t="n">
        <x:v>46310</x:v>
      </x:c>
      <x:c r="B7329" t="str">
        <x:v>Office</x:v>
      </x:c>
      <x:c r="C7329" t="str">
        <x:v>Synthetic receipt 07713</x:v>
      </x:c>
      <x:c r="D7329" s="2" t="n">
        <x:v>12.75</x:v>
      </x:c>
      <x:c r="E7329" t="str">
        <x:v>No</x:v>
      </x:c>
      <x:c r="F7329" t="str">
        <x:v>Ari</x:v>
      </x:c>
      <x:c r="G7329" t="str">
        <x:f>IF(COUNTA(A7329:F7329)=0,"DELETE CANDIDATE","KEEP")</x:f>
        <x:v>KEEP</x:v>
      </x:c>
      <x:c r="H7329" t="str">
        <x:f>IF(AND(COUNTA(A7329:F7329)&gt;0,COUNTBLANK(A7329:F7329)&gt;0),"REVIEW","COMPLETE OR EMPTY")</x:f>
        <x:v>COMPLETE OR EMPTY</x:v>
      </x:c>
    </x:row>
    <x:row r="7330">
      <x:c r="A7330" s="1" t="n">
        <x:v>46311</x:v>
      </x:c>
      <x:c r="B7330" t="str">
        <x:v>Travel</x:v>
      </x:c>
      <x:c r="C7330" t="str">
        <x:v>Synthetic receipt 07714</x:v>
      </x:c>
      <x:c r="D7330" s="2" t="n">
        <x:v>13</x:v>
      </x:c>
      <x:c r="E7330" t="str">
        <x:v>Yes</x:v>
      </x:c>
      <x:c r="F7330" t="str">
        <x:v>Bo</x:v>
      </x:c>
      <x:c r="G7330" t="str">
        <x:f>IF(COUNTA(A7330:F7330)=0,"DELETE CANDIDATE","KEEP")</x:f>
        <x:v>KEEP</x:v>
      </x:c>
      <x:c r="H7330" t="str">
        <x:f>IF(AND(COUNTA(A7330:F7330)&gt;0,COUNTBLANK(A7330:F7330)&gt;0),"REVIEW","COMPLETE OR EMPTY")</x:f>
        <x:v>COMPLETE OR EMPTY</x:v>
      </x:c>
    </x:row>
    <x:row r="7331">
      <x:c r="A7331" s="1" t="n">
        <x:v>46312</x:v>
      </x:c>
      <x:c r="B7331" t="str">
        <x:v>Office</x:v>
      </x:c>
      <x:c r="C7331" t="str">
        <x:v>Synthetic receipt 07715</x:v>
      </x:c>
      <x:c r="D7331" s="2" t="n">
        <x:v>13.25</x:v>
      </x:c>
      <x:c r="E7331" t="str">
        <x:v>Yes</x:v>
      </x:c>
      <x:c r="F7331" t="str">
        <x:v>Ari</x:v>
      </x:c>
      <x:c r="G7331" t="str">
        <x:f>IF(COUNTA(A7331:F7331)=0,"DELETE CANDIDATE","KEEP")</x:f>
        <x:v>KEEP</x:v>
      </x:c>
      <x:c r="H7331" t="str">
        <x:f>IF(AND(COUNTA(A7331:F7331)&gt;0,COUNTBLANK(A7331:F7331)&gt;0),"REVIEW","COMPLETE OR EMPTY")</x:f>
        <x:v>COMPLETE OR EMPTY</x:v>
      </x:c>
    </x:row>
    <x:row r="7332">
      <x:c r="A7332" s="1" t="n">
        <x:v>46313</x:v>
      </x:c>
      <x:c r="B7332" t="str">
        <x:v>Travel</x:v>
      </x:c>
      <x:c r="C7332" t="str">
        <x:v>Synthetic receipt 07716</x:v>
      </x:c>
      <x:c r="D7332" s="2" t="n">
        <x:v>13.5</x:v>
      </x:c>
      <x:c r="E7332" t="str">
        <x:v>No</x:v>
      </x:c>
      <x:c r="F7332" t="str">
        <x:v>Bo</x:v>
      </x:c>
      <x:c r="G7332" t="str">
        <x:f>IF(COUNTA(A7332:F7332)=0,"DELETE CANDIDATE","KEEP")</x:f>
        <x:v>KEEP</x:v>
      </x:c>
      <x:c r="H7332" t="str">
        <x:f>IF(AND(COUNTA(A7332:F7332)&gt;0,COUNTBLANK(A7332:F7332)&gt;0),"REVIEW","COMPLETE OR EMPTY")</x:f>
        <x:v>COMPLETE OR EMPTY</x:v>
      </x:c>
    </x:row>
    <x:row r="7333">
      <x:c r="A7333" s="1" t="n">
        <x:v>46314</x:v>
      </x:c>
      <x:c r="B7333" t="str">
        <x:v>Office</x:v>
      </x:c>
      <x:c r="C7333" t="str">
        <x:v>Synthetic receipt 07717</x:v>
      </x:c>
      <x:c r="D7333" s="2" t="n">
        <x:v>13.75</x:v>
      </x:c>
      <x:c r="E7333" t="str">
        <x:v>Yes</x:v>
      </x:c>
      <x:c r="F7333" t="str">
        <x:v>Ari</x:v>
      </x:c>
      <x:c r="G7333" t="str">
        <x:f>IF(COUNTA(A7333:F7333)=0,"DELETE CANDIDATE","KEEP")</x:f>
        <x:v>KEEP</x:v>
      </x:c>
      <x:c r="H7333" t="str">
        <x:f>IF(AND(COUNTA(A7333:F7333)&gt;0,COUNTBLANK(A7333:F7333)&gt;0),"REVIEW","COMPLETE OR EMPTY")</x:f>
        <x:v>COMPLETE OR EMPTY</x:v>
      </x:c>
    </x:row>
    <x:row r="7334">
      <x:c r="A7334" s="1" t="n">
        <x:v>46315</x:v>
      </x:c>
      <x:c r="B7334" t="str">
        <x:v>Travel</x:v>
      </x:c>
      <x:c r="C7334" t="str">
        <x:v>Synthetic receipt 07718</x:v>
      </x:c>
      <x:c r="D7334" s="2" t="n">
        <x:v>14</x:v>
      </x:c>
      <x:c r="E7334" t="str">
        <x:v>Yes</x:v>
      </x:c>
      <x:c r="F7334" t="str">
        <x:v>Bo</x:v>
      </x:c>
      <x:c r="G7334" t="str">
        <x:f>IF(COUNTA(A7334:F7334)=0,"DELETE CANDIDATE","KEEP")</x:f>
        <x:v>KEEP</x:v>
      </x:c>
      <x:c r="H7334" t="str">
        <x:f>IF(AND(COUNTA(A7334:F7334)&gt;0,COUNTBLANK(A7334:F7334)&gt;0),"REVIEW","COMPLETE OR EMPTY")</x:f>
        <x:v>COMPLETE OR EMPTY</x:v>
      </x:c>
    </x:row>
    <x:row r="7335">
      <x:c r="A7335" s="1" t="n">
        <x:v>46316</x:v>
      </x:c>
      <x:c r="B7335" t="str">
        <x:v>Office</x:v>
      </x:c>
      <x:c r="C7335" t="str">
        <x:v>Synthetic receipt 07719</x:v>
      </x:c>
      <x:c r="D7335" s="2" t="n">
        <x:v>14.25</x:v>
      </x:c>
      <x:c r="E7335" t="str">
        <x:v>No</x:v>
      </x:c>
      <x:c r="F7335" t="str">
        <x:v>Ari</x:v>
      </x:c>
      <x:c r="G7335" t="str">
        <x:f>IF(COUNTA(A7335:F7335)=0,"DELETE CANDIDATE","KEEP")</x:f>
        <x:v>KEEP</x:v>
      </x:c>
      <x:c r="H7335" t="str">
        <x:f>IF(AND(COUNTA(A7335:F7335)&gt;0,COUNTBLANK(A7335:F7335)&gt;0),"REVIEW","COMPLETE OR EMPTY")</x:f>
        <x:v>COMPLETE OR EMPTY</x:v>
      </x:c>
    </x:row>
    <x:row r="7336">
      <x:c r="A7336" s="1" t="n">
        <x:v>46318</x:v>
      </x:c>
      <x:c r="B7336"/>
      <x:c r="C7336" t="str">
        <x:v>Synthetic receipt 07721</x:v>
      </x:c>
      <x:c r="D7336" s="2" t="n">
        <x:v>14.75</x:v>
      </x:c>
      <x:c r="E7336" t="str">
        <x:v>Yes</x:v>
      </x:c>
      <x:c r="F7336" t="str">
        <x:v>Ari</x:v>
      </x:c>
      <x:c r="G7336" t="str">
        <x:f>IF(COUNTA(A7336:F7336)=0,"DELETE CANDIDATE","KEEP")</x:f>
        <x:v>KEEP</x:v>
      </x:c>
      <x:c r="H7336" t="str">
        <x:f>IF(AND(COUNTA(A7336:F7336)&gt;0,COUNTBLANK(A7336:F7336)&gt;0),"REVIEW","COMPLETE OR EMPTY")</x:f>
        <x:v>REVIEW</x:v>
      </x:c>
    </x:row>
    <x:row r="7337">
      <x:c r="A7337" s="1" t="n">
        <x:v>46319</x:v>
      </x:c>
      <x:c r="B7337" t="str">
        <x:v>Travel</x:v>
      </x:c>
      <x:c r="C7337" t="str">
        <x:v>Synthetic receipt 07722</x:v>
      </x:c>
      <x:c r="D7337" s="2" t="n">
        <x:v>15</x:v>
      </x:c>
      <x:c r="E7337" t="str">
        <x:v>No</x:v>
      </x:c>
      <x:c r="F7337"/>
      <x:c r="G7337" t="str">
        <x:f>IF(COUNTA(A7337:F7337)=0,"DELETE CANDIDATE","KEEP")</x:f>
        <x:v>KEEP</x:v>
      </x:c>
      <x:c r="H7337" t="str">
        <x:f>IF(AND(COUNTA(A7337:F7337)&gt;0,COUNTBLANK(A7337:F7337)&gt;0),"REVIEW","COMPLETE OR EMPTY")</x:f>
        <x:v>REVIEW</x:v>
      </x:c>
    </x:row>
    <x:row r="7338">
      <x:c r="A7338" s="1" t="n">
        <x:v>46320</x:v>
      </x:c>
      <x:c r="B7338" t="str">
        <x:v>Office</x:v>
      </x:c>
      <x:c r="C7338"/>
      <x:c r="D7338" s="2" t="n">
        <x:v>15.25</x:v>
      </x:c>
      <x:c r="E7338" t="str">
        <x:v>Yes</x:v>
      </x:c>
      <x:c r="F7338" t="str">
        <x:v>Ari</x:v>
      </x:c>
      <x:c r="G7338" t="str">
        <x:f>IF(COUNTA(A7338:F7338)=0,"DELETE CANDIDATE","KEEP")</x:f>
        <x:v>KEEP</x:v>
      </x:c>
      <x:c r="H7338" t="str">
        <x:f>IF(AND(COUNTA(A7338:F7338)&gt;0,COUNTBLANK(A7338:F7338)&gt;0),"REVIEW","COMPLETE OR EMPTY")</x:f>
        <x:v>REVIEW</x:v>
      </x:c>
    </x:row>
    <x:row r="7339">
      <x:c r="A7339" s="1" t="n">
        <x:v>46321</x:v>
      </x:c>
      <x:c r="B7339" t="str">
        <x:v>Travel</x:v>
      </x:c>
      <x:c r="C7339" t="str">
        <x:v>Synthetic receipt 07724</x:v>
      </x:c>
      <x:c r="D7339" s="2" t="n">
        <x:v>15.5</x:v>
      </x:c>
      <x:c r="E7339"/>
      <x:c r="F7339" t="str">
        <x:v>Bo</x:v>
      </x:c>
      <x:c r="G7339" t="str">
        <x:f>IF(COUNTA(A7339:F7339)=0,"DELETE CANDIDATE","KEEP")</x:f>
        <x:v>KEEP</x:v>
      </x:c>
      <x:c r="H7339" t="str">
        <x:f>IF(AND(COUNTA(A7339:F7339)&gt;0,COUNTBLANK(A7339:F7339)&gt;0),"REVIEW","COMPLETE OR EMPTY")</x:f>
        <x:v>REVIEW</x:v>
      </x:c>
    </x:row>
    <x:row r="7340">
      <x:c r="A7340" s="1" t="n">
        <x:v>46322</x:v>
      </x:c>
      <x:c r="B7340" t="str">
        <x:v>Office</x:v>
      </x:c>
      <x:c r="C7340" t="str">
        <x:v>Synthetic receipt 07725</x:v>
      </x:c>
      <x:c r="D7340" s="2" t="n">
        <x:v>15.75</x:v>
      </x:c>
      <x:c r="E7340" t="str">
        <x:v>No</x:v>
      </x:c>
      <x:c r="F7340" t="str">
        <x:v>Ari</x:v>
      </x:c>
      <x:c r="G7340" t="str">
        <x:f>IF(COUNTA(A7340:F7340)=0,"DELETE CANDIDATE","KEEP")</x:f>
        <x:v>KEEP</x:v>
      </x:c>
      <x:c r="H7340" t="str">
        <x:f>IF(AND(COUNTA(A7340:F7340)&gt;0,COUNTBLANK(A7340:F7340)&gt;0),"REVIEW","COMPLETE OR EMPTY")</x:f>
        <x:v>COMPLETE OR EMPTY</x:v>
      </x:c>
    </x:row>
    <x:row r="7341">
      <x:c r="A7341" s="1" t="n">
        <x:v>46323</x:v>
      </x:c>
      <x:c r="B7341" t="str">
        <x:v>Travel</x:v>
      </x:c>
      <x:c r="C7341" t="str">
        <x:v>Synthetic receipt 07726</x:v>
      </x:c>
      <x:c r="D7341" s="2" t="n">
        <x:v>16</x:v>
      </x:c>
      <x:c r="E7341" t="str">
        <x:v>Yes</x:v>
      </x:c>
      <x:c r="F7341" t="str">
        <x:v>Bo</x:v>
      </x:c>
      <x:c r="G7341" t="str">
        <x:f>IF(COUNTA(A7341:F7341)=0,"DELETE CANDIDATE","KEEP")</x:f>
        <x:v>KEEP</x:v>
      </x:c>
      <x:c r="H7341" t="str">
        <x:f>IF(AND(COUNTA(A7341:F7341)&gt;0,COUNTBLANK(A7341:F7341)&gt;0),"REVIEW","COMPLETE OR EMPTY")</x:f>
        <x:v>COMPLETE OR EMPTY</x:v>
      </x:c>
    </x:row>
    <x:row r="7342">
      <x:c r="A7342" s="1" t="n">
        <x:v>46324</x:v>
      </x:c>
      <x:c r="B7342" t="str">
        <x:v>Office</x:v>
      </x:c>
      <x:c r="C7342" t="str">
        <x:v>Synthetic receipt 07727</x:v>
      </x:c>
      <x:c r="D7342" s="2" t="n">
        <x:v>16.25</x:v>
      </x:c>
      <x:c r="E7342" t="str">
        <x:v>Yes</x:v>
      </x:c>
      <x:c r="F7342" t="str">
        <x:v>Ari</x:v>
      </x:c>
      <x:c r="G7342" t="str">
        <x:f>IF(COUNTA(A7342:F7342)=0,"DELETE CANDIDATE","KEEP")</x:f>
        <x:v>KEEP</x:v>
      </x:c>
      <x:c r="H7342" t="str">
        <x:f>IF(AND(COUNTA(A7342:F7342)&gt;0,COUNTBLANK(A7342:F7342)&gt;0),"REVIEW","COMPLETE OR EMPTY")</x:f>
        <x:v>COMPLETE OR EMPTY</x:v>
      </x:c>
    </x:row>
    <x:row r="7343">
      <x:c r="A7343" s="1" t="n">
        <x:v>46297</x:v>
      </x:c>
      <x:c r="B7343" t="str">
        <x:v>Travel</x:v>
      </x:c>
      <x:c r="C7343" t="str">
        <x:v>Synthetic receipt 07728</x:v>
      </x:c>
      <x:c r="D7343" s="2" t="n">
        <x:v>16.5</x:v>
      </x:c>
      <x:c r="E7343" t="str">
        <x:v>No</x:v>
      </x:c>
      <x:c r="F7343" t="str">
        <x:v>Bo</x:v>
      </x:c>
      <x:c r="G7343" t="str">
        <x:f>IF(COUNTA(A7343:F7343)=0,"DELETE CANDIDATE","KEEP")</x:f>
        <x:v>KEEP</x:v>
      </x:c>
      <x:c r="H7343" t="str">
        <x:f>IF(AND(COUNTA(A7343:F7343)&gt;0,COUNTBLANK(A7343:F7343)&gt;0),"REVIEW","COMPLETE OR EMPTY")</x:f>
        <x:v>COMPLETE OR EMPTY</x:v>
      </x:c>
    </x:row>
    <x:row r="7344">
      <x:c r="A7344" s="1" t="n">
        <x:v>46298</x:v>
      </x:c>
      <x:c r="B7344" t="str">
        <x:v>Office</x:v>
      </x:c>
      <x:c r="C7344" t="str">
        <x:v>Synthetic receipt 07729</x:v>
      </x:c>
      <x:c r="D7344" s="2" t="n">
        <x:v>16.75</x:v>
      </x:c>
      <x:c r="E7344" t="str">
        <x:v>Yes</x:v>
      </x:c>
      <x:c r="F7344" t="str">
        <x:v>Ari</x:v>
      </x:c>
      <x:c r="G7344" t="str">
        <x:f>IF(COUNTA(A7344:F7344)=0,"DELETE CANDIDATE","KEEP")</x:f>
        <x:v>KEEP</x:v>
      </x:c>
      <x:c r="H7344" t="str">
        <x:f>IF(AND(COUNTA(A7344:F7344)&gt;0,COUNTBLANK(A7344:F7344)&gt;0),"REVIEW","COMPLETE OR EMPTY")</x:f>
        <x:v>COMPLETE OR EMPTY</x:v>
      </x:c>
    </x:row>
    <x:row r="7345">
      <x:c r="A7345" s="1" t="n">
        <x:v>46299</x:v>
      </x:c>
      <x:c r="B7345" t="str">
        <x:v>Travel</x:v>
      </x:c>
      <x:c r="C7345" t="str">
        <x:v>Synthetic receipt 07730</x:v>
      </x:c>
      <x:c r="D7345" s="2" t="n">
        <x:v>17</x:v>
      </x:c>
      <x:c r="E7345" t="str">
        <x:v>Yes</x:v>
      </x:c>
      <x:c r="F7345" t="str">
        <x:v>Bo</x:v>
      </x:c>
      <x:c r="G7345" t="str">
        <x:f>IF(COUNTA(A7345:F7345)=0,"DELETE CANDIDATE","KEEP")</x:f>
        <x:v>KEEP</x:v>
      </x:c>
      <x:c r="H7345" t="str">
        <x:f>IF(AND(COUNTA(A7345:F7345)&gt;0,COUNTBLANK(A7345:F7345)&gt;0),"REVIEW","COMPLETE OR EMPTY")</x:f>
        <x:v>COMPLETE OR EMPTY</x:v>
      </x:c>
    </x:row>
    <x:row r="7346">
      <x:c r="A7346" s="1" t="n">
        <x:v>46300</x:v>
      </x:c>
      <x:c r="B7346" t="str">
        <x:v>Office</x:v>
      </x:c>
      <x:c r="C7346" t="str">
        <x:v>Synthetic receipt 07731</x:v>
      </x:c>
      <x:c r="D7346" s="2" t="n">
        <x:v>17.25</x:v>
      </x:c>
      <x:c r="E7346" t="str">
        <x:v>No</x:v>
      </x:c>
      <x:c r="F7346" t="str">
        <x:v>Ari</x:v>
      </x:c>
      <x:c r="G7346" t="str">
        <x:f>IF(COUNTA(A7346:F7346)=0,"DELETE CANDIDATE","KEEP")</x:f>
        <x:v>KEEP</x:v>
      </x:c>
      <x:c r="H7346" t="str">
        <x:f>IF(AND(COUNTA(A7346:F7346)&gt;0,COUNTBLANK(A7346:F7346)&gt;0),"REVIEW","COMPLETE OR EMPTY")</x:f>
        <x:v>COMPLETE OR EMPTY</x:v>
      </x:c>
    </x:row>
    <x:row r="7347">
      <x:c r="A7347" s="1" t="n">
        <x:v>46301</x:v>
      </x:c>
      <x:c r="B7347" t="str">
        <x:v>Travel</x:v>
      </x:c>
      <x:c r="C7347" t="str">
        <x:v>Synthetic receipt 07732</x:v>
      </x:c>
      <x:c r="D7347" s="2" t="n">
        <x:v>17.5</x:v>
      </x:c>
      <x:c r="E7347" t="str">
        <x:v>Yes</x:v>
      </x:c>
      <x:c r="F7347" t="str">
        <x:v>Bo</x:v>
      </x:c>
      <x:c r="G7347" t="str">
        <x:f>IF(COUNTA(A7347:F7347)=0,"DELETE CANDIDATE","KEEP")</x:f>
        <x:v>KEEP</x:v>
      </x:c>
      <x:c r="H7347" t="str">
        <x:f>IF(AND(COUNTA(A7347:F7347)&gt;0,COUNTBLANK(A7347:F7347)&gt;0),"REVIEW","COMPLETE OR EMPTY")</x:f>
        <x:v>COMPLETE OR EMPTY</x:v>
      </x:c>
    </x:row>
    <x:row r="7348">
      <x:c r="A7348" s="1" t="n">
        <x:v>46302</x:v>
      </x:c>
      <x:c r="B7348" t="str">
        <x:v>Office</x:v>
      </x:c>
      <x:c r="C7348" t="str">
        <x:v>Synthetic receipt 07733</x:v>
      </x:c>
      <x:c r="D7348" s="2" t="n">
        <x:v>17.75</x:v>
      </x:c>
      <x:c r="E7348" t="str">
        <x:v>Yes</x:v>
      </x:c>
      <x:c r="F7348" t="str">
        <x:v>Ari</x:v>
      </x:c>
      <x:c r="G7348" t="str">
        <x:f>IF(COUNTA(A7348:F7348)=0,"DELETE CANDIDATE","KEEP")</x:f>
        <x:v>KEEP</x:v>
      </x:c>
      <x:c r="H7348" t="str">
        <x:f>IF(AND(COUNTA(A7348:F7348)&gt;0,COUNTBLANK(A7348:F7348)&gt;0),"REVIEW","COMPLETE OR EMPTY")</x:f>
        <x:v>COMPLETE OR EMPTY</x:v>
      </x:c>
    </x:row>
    <x:row r="7349">
      <x:c r="A7349" s="1" t="n">
        <x:v>46303</x:v>
      </x:c>
      <x:c r="B7349" t="str">
        <x:v>Travel</x:v>
      </x:c>
      <x:c r="C7349" t="str">
        <x:v>Synthetic receipt 07734</x:v>
      </x:c>
      <x:c r="D7349" s="2" t="n">
        <x:v>18</x:v>
      </x:c>
      <x:c r="E7349" t="str">
        <x:v>No</x:v>
      </x:c>
      <x:c r="F7349" t="str">
        <x:v>Bo</x:v>
      </x:c>
      <x:c r="G7349" t="str">
        <x:f>IF(COUNTA(A7349:F7349)=0,"DELETE CANDIDATE","KEEP")</x:f>
        <x:v>KEEP</x:v>
      </x:c>
      <x:c r="H7349" t="str">
        <x:f>IF(AND(COUNTA(A7349:F7349)&gt;0,COUNTBLANK(A7349:F7349)&gt;0),"REVIEW","COMPLETE OR EMPTY")</x:f>
        <x:v>COMPLETE OR EMPTY</x:v>
      </x:c>
    </x:row>
    <x:row r="7350">
      <x:c r="A7350" s="1" t="n">
        <x:v>46304</x:v>
      </x:c>
      <x:c r="B7350" t="str">
        <x:v>Office</x:v>
      </x:c>
      <x:c r="C7350" t="str">
        <x:v>Synthetic receipt 07735</x:v>
      </x:c>
      <x:c r="D7350" s="2" t="n">
        <x:v>18.25</x:v>
      </x:c>
      <x:c r="E7350" t="str">
        <x:v>Yes</x:v>
      </x:c>
      <x:c r="F7350" t="str">
        <x:v>Ari</x:v>
      </x:c>
      <x:c r="G7350" t="str">
        <x:f>IF(COUNTA(A7350:F7350)=0,"DELETE CANDIDATE","KEEP")</x:f>
        <x:v>KEEP</x:v>
      </x:c>
      <x:c r="H7350" t="str">
        <x:f>IF(AND(COUNTA(A7350:F7350)&gt;0,COUNTBLANK(A7350:F7350)&gt;0),"REVIEW","COMPLETE OR EMPTY")</x:f>
        <x:v>COMPLETE OR EMPTY</x:v>
      </x:c>
    </x:row>
    <x:row r="7351">
      <x:c r="A7351" s="1" t="n">
        <x:v>46305</x:v>
      </x:c>
      <x:c r="B7351" t="str">
        <x:v>Travel</x:v>
      </x:c>
      <x:c r="C7351" t="str">
        <x:v>Synthetic receipt 07736</x:v>
      </x:c>
      <x:c r="D7351" s="2" t="n">
        <x:v>18.5</x:v>
      </x:c>
      <x:c r="E7351" t="str">
        <x:v>Yes</x:v>
      </x:c>
      <x:c r="F7351" t="str">
        <x:v>Bo</x:v>
      </x:c>
      <x:c r="G7351" t="str">
        <x:f>IF(COUNTA(A7351:F7351)=0,"DELETE CANDIDATE","KEEP")</x:f>
        <x:v>KEEP</x:v>
      </x:c>
      <x:c r="H7351" t="str">
        <x:f>IF(AND(COUNTA(A7351:F7351)&gt;0,COUNTBLANK(A7351:F7351)&gt;0),"REVIEW","COMPLETE OR EMPTY")</x:f>
        <x:v>COMPLETE OR EMPTY</x:v>
      </x:c>
    </x:row>
    <x:row r="7352">
      <x:c r="A7352" s="1" t="n">
        <x:v>46306</x:v>
      </x:c>
      <x:c r="B7352" t="str">
        <x:v>Office</x:v>
      </x:c>
      <x:c r="C7352" t="str">
        <x:v>Synthetic receipt 07737</x:v>
      </x:c>
      <x:c r="D7352" s="2" t="n">
        <x:v>18.75</x:v>
      </x:c>
      <x:c r="E7352" t="str">
        <x:v>No</x:v>
      </x:c>
      <x:c r="F7352" t="str">
        <x:v>Ari</x:v>
      </x:c>
      <x:c r="G7352" t="str">
        <x:f>IF(COUNTA(A7352:F7352)=0,"DELETE CANDIDATE","KEEP")</x:f>
        <x:v>KEEP</x:v>
      </x:c>
      <x:c r="H7352" t="str">
        <x:f>IF(AND(COUNTA(A7352:F7352)&gt;0,COUNTBLANK(A7352:F7352)&gt;0),"REVIEW","COMPLETE OR EMPTY")</x:f>
        <x:v>COMPLETE OR EMPTY</x:v>
      </x:c>
    </x:row>
    <x:row r="7353">
      <x:c r="A7353" s="1" t="n">
        <x:v>46307</x:v>
      </x:c>
      <x:c r="B7353" t="str">
        <x:v>Travel</x:v>
      </x:c>
      <x:c r="C7353" t="str">
        <x:v>Synthetic receipt 07738</x:v>
      </x:c>
      <x:c r="D7353" s="2" t="n">
        <x:v>19</x:v>
      </x:c>
      <x:c r="E7353" t="str">
        <x:v>Yes</x:v>
      </x:c>
      <x:c r="F7353" t="str">
        <x:v>Bo</x:v>
      </x:c>
      <x:c r="G7353" t="str">
        <x:f>IF(COUNTA(A7353:F7353)=0,"DELETE CANDIDATE","KEEP")</x:f>
        <x:v>KEEP</x:v>
      </x:c>
      <x:c r="H7353" t="str">
        <x:f>IF(AND(COUNTA(A7353:F7353)&gt;0,COUNTBLANK(A7353:F7353)&gt;0),"REVIEW","COMPLETE OR EMPTY")</x:f>
        <x:v>COMPLETE OR EMPTY</x:v>
      </x:c>
    </x:row>
    <x:row r="7354">
      <x:c r="A7354" s="1" t="n">
        <x:v>46308</x:v>
      </x:c>
      <x:c r="B7354" t="str">
        <x:v>Office</x:v>
      </x:c>
      <x:c r="C7354" t="str">
        <x:v>Synthetic receipt 07739</x:v>
      </x:c>
      <x:c r="D7354" s="2" t="n">
        <x:v>19.25</x:v>
      </x:c>
      <x:c r="E7354" t="str">
        <x:v>Yes</x:v>
      </x:c>
      <x:c r="F7354" t="str">
        <x:v>Ari</x:v>
      </x:c>
      <x:c r="G7354" t="str">
        <x:f>IF(COUNTA(A7354:F7354)=0,"DELETE CANDIDATE","KEEP")</x:f>
        <x:v>KEEP</x:v>
      </x:c>
      <x:c r="H7354" t="str">
        <x:f>IF(AND(COUNTA(A7354:F7354)&gt;0,COUNTBLANK(A7354:F7354)&gt;0),"REVIEW","COMPLETE OR EMPTY")</x:f>
        <x:v>COMPLETE OR EMPTY</x:v>
      </x:c>
    </x:row>
    <x:row r="7355">
      <x:c r="A7355" s="1" t="n">
        <x:v>46310</x:v>
      </x:c>
      <x:c r="B7355"/>
      <x:c r="C7355" t="str">
        <x:v>Synthetic receipt 07741</x:v>
      </x:c>
      <x:c r="D7355" s="2" t="n">
        <x:v>19.75</x:v>
      </x:c>
      <x:c r="E7355" t="str">
        <x:v>Yes</x:v>
      </x:c>
      <x:c r="F7355" t="str">
        <x:v>Ari</x:v>
      </x:c>
      <x:c r="G7355" t="str">
        <x:f>IF(COUNTA(A7355:F7355)=0,"DELETE CANDIDATE","KEEP")</x:f>
        <x:v>KEEP</x:v>
      </x:c>
      <x:c r="H7355" t="str">
        <x:f>IF(AND(COUNTA(A7355:F7355)&gt;0,COUNTBLANK(A7355:F7355)&gt;0),"REVIEW","COMPLETE OR EMPTY")</x:f>
        <x:v>REVIEW</x:v>
      </x:c>
    </x:row>
    <x:row r="7356">
      <x:c r="A7356" s="1" t="n">
        <x:v>46311</x:v>
      </x:c>
      <x:c r="B7356" t="str">
        <x:v>Travel</x:v>
      </x:c>
      <x:c r="C7356" t="str">
        <x:v>Synthetic receipt 07742</x:v>
      </x:c>
      <x:c r="D7356" s="2" t="n">
        <x:v>20</x:v>
      </x:c>
      <x:c r="E7356" t="str">
        <x:v>Yes</x:v>
      </x:c>
      <x:c r="F7356"/>
      <x:c r="G7356" t="str">
        <x:f>IF(COUNTA(A7356:F7356)=0,"DELETE CANDIDATE","KEEP")</x:f>
        <x:v>KEEP</x:v>
      </x:c>
      <x:c r="H7356" t="str">
        <x:f>IF(AND(COUNTA(A7356:F7356)&gt;0,COUNTBLANK(A7356:F7356)&gt;0),"REVIEW","COMPLETE OR EMPTY")</x:f>
        <x:v>REVIEW</x:v>
      </x:c>
    </x:row>
    <x:row r="7357">
      <x:c r="A7357" s="1" t="n">
        <x:v>46312</x:v>
      </x:c>
      <x:c r="B7357" t="str">
        <x:v>Office</x:v>
      </x:c>
      <x:c r="C7357"/>
      <x:c r="D7357" s="2" t="n">
        <x:v>20.25</x:v>
      </x:c>
      <x:c r="E7357" t="str">
        <x:v>No</x:v>
      </x:c>
      <x:c r="F7357" t="str">
        <x:v>Ari</x:v>
      </x:c>
      <x:c r="G7357" t="str">
        <x:f>IF(COUNTA(A7357:F7357)=0,"DELETE CANDIDATE","KEEP")</x:f>
        <x:v>KEEP</x:v>
      </x:c>
      <x:c r="H7357" t="str">
        <x:f>IF(AND(COUNTA(A7357:F7357)&gt;0,COUNTBLANK(A7357:F7357)&gt;0),"REVIEW","COMPLETE OR EMPTY")</x:f>
        <x:v>REVIEW</x:v>
      </x:c>
    </x:row>
    <x:row r="7358">
      <x:c r="A7358" s="1" t="n">
        <x:v>46313</x:v>
      </x:c>
      <x:c r="B7358" t="str">
        <x:v>Travel</x:v>
      </x:c>
      <x:c r="C7358" t="str">
        <x:v>Synthetic receipt 07744</x:v>
      </x:c>
      <x:c r="D7358" s="2" t="n">
        <x:v>20.5</x:v>
      </x:c>
      <x:c r="E7358"/>
      <x:c r="F7358" t="str">
        <x:v>Bo</x:v>
      </x:c>
      <x:c r="G7358" t="str">
        <x:f>IF(COUNTA(A7358:F7358)=0,"DELETE CANDIDATE","KEEP")</x:f>
        <x:v>KEEP</x:v>
      </x:c>
      <x:c r="H7358" t="str">
        <x:f>IF(AND(COUNTA(A7358:F7358)&gt;0,COUNTBLANK(A7358:F7358)&gt;0),"REVIEW","COMPLETE OR EMPTY")</x:f>
        <x:v>REVIEW</x:v>
      </x:c>
    </x:row>
    <x:row r="7359">
      <x:c r="A7359" s="1" t="n">
        <x:v>46314</x:v>
      </x:c>
      <x:c r="B7359" t="str">
        <x:v>Office</x:v>
      </x:c>
      <x:c r="C7359" t="str">
        <x:v>Synthetic receipt 07745</x:v>
      </x:c>
      <x:c r="D7359" s="2" t="n">
        <x:v>20.75</x:v>
      </x:c>
      <x:c r="E7359" t="str">
        <x:v>Yes</x:v>
      </x:c>
      <x:c r="F7359" t="str">
        <x:v>Ari</x:v>
      </x:c>
      <x:c r="G7359" t="str">
        <x:f>IF(COUNTA(A7359:F7359)=0,"DELETE CANDIDATE","KEEP")</x:f>
        <x:v>KEEP</x:v>
      </x:c>
      <x:c r="H7359" t="str">
        <x:f>IF(AND(COUNTA(A7359:F7359)&gt;0,COUNTBLANK(A7359:F7359)&gt;0),"REVIEW","COMPLETE OR EMPTY")</x:f>
        <x:v>COMPLETE OR EMPTY</x:v>
      </x:c>
    </x:row>
    <x:row r="7360">
      <x:c r="A7360" s="1" t="n">
        <x:v>46315</x:v>
      </x:c>
      <x:c r="B7360" t="str">
        <x:v>Travel</x:v>
      </x:c>
      <x:c r="C7360" t="str">
        <x:v>Synthetic receipt 07746</x:v>
      </x:c>
      <x:c r="D7360" s="2" t="n">
        <x:v>21</x:v>
      </x:c>
      <x:c r="E7360" t="str">
        <x:v>No</x:v>
      </x:c>
      <x:c r="F7360" t="str">
        <x:v>Bo</x:v>
      </x:c>
      <x:c r="G7360" t="str">
        <x:f>IF(COUNTA(A7360:F7360)=0,"DELETE CANDIDATE","KEEP")</x:f>
        <x:v>KEEP</x:v>
      </x:c>
      <x:c r="H7360" t="str">
        <x:f>IF(AND(COUNTA(A7360:F7360)&gt;0,COUNTBLANK(A7360:F7360)&gt;0),"REVIEW","COMPLETE OR EMPTY")</x:f>
        <x:v>COMPLETE OR EMPTY</x:v>
      </x:c>
    </x:row>
    <x:row r="7361">
      <x:c r="A7361" s="1" t="n">
        <x:v>46316</x:v>
      </x:c>
      <x:c r="B7361" t="str">
        <x:v>Office</x:v>
      </x:c>
      <x:c r="C7361" t="str">
        <x:v>Synthetic receipt 07747</x:v>
      </x:c>
      <x:c r="D7361" s="2" t="n">
        <x:v>21.25</x:v>
      </x:c>
      <x:c r="E7361" t="str">
        <x:v>Yes</x:v>
      </x:c>
      <x:c r="F7361" t="str">
        <x:v>Ari</x:v>
      </x:c>
      <x:c r="G7361" t="str">
        <x:f>IF(COUNTA(A7361:F7361)=0,"DELETE CANDIDATE","KEEP")</x:f>
        <x:v>KEEP</x:v>
      </x:c>
      <x:c r="H7361" t="str">
        <x:f>IF(AND(COUNTA(A7361:F7361)&gt;0,COUNTBLANK(A7361:F7361)&gt;0),"REVIEW","COMPLETE OR EMPTY")</x:f>
        <x:v>COMPLETE OR EMPTY</x:v>
      </x:c>
    </x:row>
    <x:row r="7362">
      <x:c r="A7362" s="1" t="n">
        <x:v>46317</x:v>
      </x:c>
      <x:c r="B7362" t="str">
        <x:v>Travel</x:v>
      </x:c>
      <x:c r="C7362" t="str">
        <x:v>Synthetic receipt 07748</x:v>
      </x:c>
      <x:c r="D7362" s="2" t="n">
        <x:v>21.5</x:v>
      </x:c>
      <x:c r="E7362" t="str">
        <x:v>Yes</x:v>
      </x:c>
      <x:c r="F7362" t="str">
        <x:v>Bo</x:v>
      </x:c>
      <x:c r="G7362" t="str">
        <x:f>IF(COUNTA(A7362:F7362)=0,"DELETE CANDIDATE","KEEP")</x:f>
        <x:v>KEEP</x:v>
      </x:c>
      <x:c r="H7362" t="str">
        <x:f>IF(AND(COUNTA(A7362:F7362)&gt;0,COUNTBLANK(A7362:F7362)&gt;0),"REVIEW","COMPLETE OR EMPTY")</x:f>
        <x:v>COMPLETE OR EMPTY</x:v>
      </x:c>
    </x:row>
    <x:row r="7363">
      <x:c r="A7363" s="1" t="n">
        <x:v>46318</x:v>
      </x:c>
      <x:c r="B7363" t="str">
        <x:v>Office</x:v>
      </x:c>
      <x:c r="C7363" t="str">
        <x:v>Synthetic receipt 07749</x:v>
      </x:c>
      <x:c r="D7363" s="2" t="n">
        <x:v>21.75</x:v>
      </x:c>
      <x:c r="E7363" t="str">
        <x:v>No</x:v>
      </x:c>
      <x:c r="F7363" t="str">
        <x:v>Ari</x:v>
      </x:c>
      <x:c r="G7363" t="str">
        <x:f>IF(COUNTA(A7363:F7363)=0,"DELETE CANDIDATE","KEEP")</x:f>
        <x:v>KEEP</x:v>
      </x:c>
      <x:c r="H7363" t="str">
        <x:f>IF(AND(COUNTA(A7363:F7363)&gt;0,COUNTBLANK(A7363:F7363)&gt;0),"REVIEW","COMPLETE OR EMPTY")</x:f>
        <x:v>COMPLETE OR EMPTY</x:v>
      </x:c>
    </x:row>
    <x:row r="7364">
      <x:c r="A7364" s="1" t="n">
        <x:v>46319</x:v>
      </x:c>
      <x:c r="B7364" t="str">
        <x:v>Travel</x:v>
      </x:c>
      <x:c r="C7364" t="str">
        <x:v>Synthetic receipt 07750</x:v>
      </x:c>
      <x:c r="D7364" s="2" t="n">
        <x:v>22</x:v>
      </x:c>
      <x:c r="E7364" t="str">
        <x:v>Yes</x:v>
      </x:c>
      <x:c r="F7364" t="str">
        <x:v>Bo</x:v>
      </x:c>
      <x:c r="G7364" t="str">
        <x:f>IF(COUNTA(A7364:F7364)=0,"DELETE CANDIDATE","KEEP")</x:f>
        <x:v>KEEP</x:v>
      </x:c>
      <x:c r="H7364" t="str">
        <x:f>IF(AND(COUNTA(A7364:F7364)&gt;0,COUNTBLANK(A7364:F7364)&gt;0),"REVIEW","COMPLETE OR EMPTY")</x:f>
        <x:v>COMPLETE OR EMPTY</x:v>
      </x:c>
    </x:row>
    <x:row r="7365">
      <x:c r="A7365" s="1" t="n">
        <x:v>46320</x:v>
      </x:c>
      <x:c r="B7365" t="str">
        <x:v>Office</x:v>
      </x:c>
      <x:c r="C7365" t="str">
        <x:v>Synthetic receipt 07751</x:v>
      </x:c>
      <x:c r="D7365" s="2" t="n">
        <x:v>22.25</x:v>
      </x:c>
      <x:c r="E7365" t="str">
        <x:v>Yes</x:v>
      </x:c>
      <x:c r="F7365" t="str">
        <x:v>Ari</x:v>
      </x:c>
      <x:c r="G7365" t="str">
        <x:f>IF(COUNTA(A7365:F7365)=0,"DELETE CANDIDATE","KEEP")</x:f>
        <x:v>KEEP</x:v>
      </x:c>
      <x:c r="H7365" t="str">
        <x:f>IF(AND(COUNTA(A7365:F7365)&gt;0,COUNTBLANK(A7365:F7365)&gt;0),"REVIEW","COMPLETE OR EMPTY")</x:f>
        <x:v>COMPLETE OR EMPTY</x:v>
      </x:c>
    </x:row>
    <x:row r="7366">
      <x:c r="A7366" s="1" t="n">
        <x:v>46321</x:v>
      </x:c>
      <x:c r="B7366" t="str">
        <x:v>Travel</x:v>
      </x:c>
      <x:c r="C7366" t="str">
        <x:v>Synthetic receipt 07752</x:v>
      </x:c>
      <x:c r="D7366" s="2" t="n">
        <x:v>22.5</x:v>
      </x:c>
      <x:c r="E7366" t="str">
        <x:v>No</x:v>
      </x:c>
      <x:c r="F7366" t="str">
        <x:v>Bo</x:v>
      </x:c>
      <x:c r="G7366" t="str">
        <x:f>IF(COUNTA(A7366:F7366)=0,"DELETE CANDIDATE","KEEP")</x:f>
        <x:v>KEEP</x:v>
      </x:c>
      <x:c r="H7366" t="str">
        <x:f>IF(AND(COUNTA(A7366:F7366)&gt;0,COUNTBLANK(A7366:F7366)&gt;0),"REVIEW","COMPLETE OR EMPTY")</x:f>
        <x:v>COMPLETE OR EMPTY</x:v>
      </x:c>
    </x:row>
    <x:row r="7367">
      <x:c r="A7367" s="1" t="n">
        <x:v>46322</x:v>
      </x:c>
      <x:c r="B7367" t="str">
        <x:v>Office</x:v>
      </x:c>
      <x:c r="C7367" t="str">
        <x:v>Synthetic receipt 07753</x:v>
      </x:c>
      <x:c r="D7367" s="2" t="n">
        <x:v>22.75</x:v>
      </x:c>
      <x:c r="E7367" t="str">
        <x:v>Yes</x:v>
      </x:c>
      <x:c r="F7367" t="str">
        <x:v>Ari</x:v>
      </x:c>
      <x:c r="G7367" t="str">
        <x:f>IF(COUNTA(A7367:F7367)=0,"DELETE CANDIDATE","KEEP")</x:f>
        <x:v>KEEP</x:v>
      </x:c>
      <x:c r="H7367" t="str">
        <x:f>IF(AND(COUNTA(A7367:F7367)&gt;0,COUNTBLANK(A7367:F7367)&gt;0),"REVIEW","COMPLETE OR EMPTY")</x:f>
        <x:v>COMPLETE OR EMPTY</x:v>
      </x:c>
    </x:row>
    <x:row r="7368">
      <x:c r="A7368" s="1" t="n">
        <x:v>46323</x:v>
      </x:c>
      <x:c r="B7368" t="str">
        <x:v>Travel</x:v>
      </x:c>
      <x:c r="C7368" t="str">
        <x:v>Synthetic receipt 07754</x:v>
      </x:c>
      <x:c r="D7368" s="2" t="n">
        <x:v>23</x:v>
      </x:c>
      <x:c r="E7368" t="str">
        <x:v>Yes</x:v>
      </x:c>
      <x:c r="F7368" t="str">
        <x:v>Bo</x:v>
      </x:c>
      <x:c r="G7368" t="str">
        <x:f>IF(COUNTA(A7368:F7368)=0,"DELETE CANDIDATE","KEEP")</x:f>
        <x:v>KEEP</x:v>
      </x:c>
      <x:c r="H7368" t="str">
        <x:f>IF(AND(COUNTA(A7368:F7368)&gt;0,COUNTBLANK(A7368:F7368)&gt;0),"REVIEW","COMPLETE OR EMPTY")</x:f>
        <x:v>COMPLETE OR EMPTY</x:v>
      </x:c>
    </x:row>
    <x:row r="7369">
      <x:c r="A7369" s="1" t="n">
        <x:v>46324</x:v>
      </x:c>
      <x:c r="B7369" t="str">
        <x:v>Office</x:v>
      </x:c>
      <x:c r="C7369" t="str">
        <x:v>Synthetic receipt 07755</x:v>
      </x:c>
      <x:c r="D7369" s="2" t="n">
        <x:v>23.25</x:v>
      </x:c>
      <x:c r="E7369" t="str">
        <x:v>No</x:v>
      </x:c>
      <x:c r="F7369" t="str">
        <x:v>Ari</x:v>
      </x:c>
      <x:c r="G7369" t="str">
        <x:f>IF(COUNTA(A7369:F7369)=0,"DELETE CANDIDATE","KEEP")</x:f>
        <x:v>KEEP</x:v>
      </x:c>
      <x:c r="H7369" t="str">
        <x:f>IF(AND(COUNTA(A7369:F7369)&gt;0,COUNTBLANK(A7369:F7369)&gt;0),"REVIEW","COMPLETE OR EMPTY")</x:f>
        <x:v>COMPLETE OR EMPTY</x:v>
      </x:c>
    </x:row>
    <x:row r="7370">
      <x:c r="A7370" s="1" t="n">
        <x:v>46297</x:v>
      </x:c>
      <x:c r="B7370" t="str">
        <x:v>Travel</x:v>
      </x:c>
      <x:c r="C7370" t="str">
        <x:v>Synthetic receipt 07756</x:v>
      </x:c>
      <x:c r="D7370" s="2" t="n">
        <x:v>23.5</x:v>
      </x:c>
      <x:c r="E7370" t="str">
        <x:v>Yes</x:v>
      </x:c>
      <x:c r="F7370" t="str">
        <x:v>Bo</x:v>
      </x:c>
      <x:c r="G7370" t="str">
        <x:f>IF(COUNTA(A7370:F7370)=0,"DELETE CANDIDATE","KEEP")</x:f>
        <x:v>KEEP</x:v>
      </x:c>
      <x:c r="H7370" t="str">
        <x:f>IF(AND(COUNTA(A7370:F7370)&gt;0,COUNTBLANK(A7370:F7370)&gt;0),"REVIEW","COMPLETE OR EMPTY")</x:f>
        <x:v>COMPLETE OR EMPTY</x:v>
      </x:c>
    </x:row>
    <x:row r="7371">
      <x:c r="A7371" s="1" t="n">
        <x:v>46298</x:v>
      </x:c>
      <x:c r="B7371" t="str">
        <x:v>Office</x:v>
      </x:c>
      <x:c r="C7371" t="str">
        <x:v>Synthetic receipt 07757</x:v>
      </x:c>
      <x:c r="D7371" s="2" t="n">
        <x:v>23.75</x:v>
      </x:c>
      <x:c r="E7371" t="str">
        <x:v>Yes</x:v>
      </x:c>
      <x:c r="F7371" t="str">
        <x:v>Ari</x:v>
      </x:c>
      <x:c r="G7371" t="str">
        <x:f>IF(COUNTA(A7371:F7371)=0,"DELETE CANDIDATE","KEEP")</x:f>
        <x:v>KEEP</x:v>
      </x:c>
      <x:c r="H7371" t="str">
        <x:f>IF(AND(COUNTA(A7371:F7371)&gt;0,COUNTBLANK(A7371:F7371)&gt;0),"REVIEW","COMPLETE OR EMPTY")</x:f>
        <x:v>COMPLETE OR EMPTY</x:v>
      </x:c>
    </x:row>
    <x:row r="7372">
      <x:c r="A7372" s="1" t="n">
        <x:v>46299</x:v>
      </x:c>
      <x:c r="B7372" t="str">
        <x:v>Travel</x:v>
      </x:c>
      <x:c r="C7372" t="str">
        <x:v>Synthetic receipt 07758</x:v>
      </x:c>
      <x:c r="D7372" s="2" t="n">
        <x:v>24</x:v>
      </x:c>
      <x:c r="E7372" t="str">
        <x:v>No</x:v>
      </x:c>
      <x:c r="F7372" t="str">
        <x:v>Bo</x:v>
      </x:c>
      <x:c r="G7372" t="str">
        <x:f>IF(COUNTA(A7372:F7372)=0,"DELETE CANDIDATE","KEEP")</x:f>
        <x:v>KEEP</x:v>
      </x:c>
      <x:c r="H7372" t="str">
        <x:f>IF(AND(COUNTA(A7372:F7372)&gt;0,COUNTBLANK(A7372:F7372)&gt;0),"REVIEW","COMPLETE OR EMPTY")</x:f>
        <x:v>COMPLETE OR EMPTY</x:v>
      </x:c>
    </x:row>
    <x:row r="7373">
      <x:c r="A7373" s="1" t="n">
        <x:v>46300</x:v>
      </x:c>
      <x:c r="B7373" t="str">
        <x:v>Office</x:v>
      </x:c>
      <x:c r="C7373" t="str">
        <x:v>Synthetic receipt 07759</x:v>
      </x:c>
      <x:c r="D7373" s="2" t="n">
        <x:v>24.25</x:v>
      </x:c>
      <x:c r="E7373" t="str">
        <x:v>Yes</x:v>
      </x:c>
      <x:c r="F7373" t="str">
        <x:v>Ari</x:v>
      </x:c>
      <x:c r="G7373" t="str">
        <x:f>IF(COUNTA(A7373:F7373)=0,"DELETE CANDIDATE","KEEP")</x:f>
        <x:v>KEEP</x:v>
      </x:c>
      <x:c r="H7373" t="str">
        <x:f>IF(AND(COUNTA(A7373:F7373)&gt;0,COUNTBLANK(A7373:F7373)&gt;0),"REVIEW","COMPLETE OR EMPTY")</x:f>
        <x:v>COMPLETE OR EMPTY</x:v>
      </x:c>
    </x:row>
    <x:row r="7374">
      <x:c r="A7374" s="1" t="n">
        <x:v>46302</x:v>
      </x:c>
      <x:c r="B7374"/>
      <x:c r="C7374" t="str">
        <x:v>Synthetic receipt 07761</x:v>
      </x:c>
      <x:c r="D7374" s="2" t="n">
        <x:v>0.5</x:v>
      </x:c>
      <x:c r="E7374" t="str">
        <x:v>No</x:v>
      </x:c>
      <x:c r="F7374" t="str">
        <x:v>Ari</x:v>
      </x:c>
      <x:c r="G7374" t="str">
        <x:f>IF(COUNTA(A7374:F7374)=0,"DELETE CANDIDATE","KEEP")</x:f>
        <x:v>KEEP</x:v>
      </x:c>
      <x:c r="H7374" t="str">
        <x:f>IF(AND(COUNTA(A7374:F7374)&gt;0,COUNTBLANK(A7374:F7374)&gt;0),"REVIEW","COMPLETE OR EMPTY")</x:f>
        <x:v>REVIEW</x:v>
      </x:c>
    </x:row>
    <x:row r="7375">
      <x:c r="A7375" s="1" t="n">
        <x:v>46303</x:v>
      </x:c>
      <x:c r="B7375" t="str">
        <x:v>Travel</x:v>
      </x:c>
      <x:c r="C7375" t="str">
        <x:v>Synthetic receipt 07762</x:v>
      </x:c>
      <x:c r="D7375" s="2" t="n">
        <x:v>0.75</x:v>
      </x:c>
      <x:c r="E7375" t="str">
        <x:v>Yes</x:v>
      </x:c>
      <x:c r="F7375"/>
      <x:c r="G7375" t="str">
        <x:f>IF(COUNTA(A7375:F7375)=0,"DELETE CANDIDATE","KEEP")</x:f>
        <x:v>KEEP</x:v>
      </x:c>
      <x:c r="H7375" t="str">
        <x:f>IF(AND(COUNTA(A7375:F7375)&gt;0,COUNTBLANK(A7375:F7375)&gt;0),"REVIEW","COMPLETE OR EMPTY")</x:f>
        <x:v>REVIEW</x:v>
      </x:c>
    </x:row>
    <x:row r="7376">
      <x:c r="A7376" s="1" t="n">
        <x:v>46304</x:v>
      </x:c>
      <x:c r="B7376" t="str">
        <x:v>Office</x:v>
      </x:c>
      <x:c r="C7376"/>
      <x:c r="D7376" s="2" t="n">
        <x:v>1</x:v>
      </x:c>
      <x:c r="E7376" t="str">
        <x:v>Yes</x:v>
      </x:c>
      <x:c r="F7376" t="str">
        <x:v>Ari</x:v>
      </x:c>
      <x:c r="G7376" t="str">
        <x:f>IF(COUNTA(A7376:F7376)=0,"DELETE CANDIDATE","KEEP")</x:f>
        <x:v>KEEP</x:v>
      </x:c>
      <x:c r="H7376" t="str">
        <x:f>IF(AND(COUNTA(A7376:F7376)&gt;0,COUNTBLANK(A7376:F7376)&gt;0),"REVIEW","COMPLETE OR EMPTY")</x:f>
        <x:v>REVIEW</x:v>
      </x:c>
    </x:row>
    <x:row r="7377">
      <x:c r="A7377" s="1" t="n">
        <x:v>46305</x:v>
      </x:c>
      <x:c r="B7377" t="str">
        <x:v>Travel</x:v>
      </x:c>
      <x:c r="C7377" t="str">
        <x:v>Synthetic receipt 07764</x:v>
      </x:c>
      <x:c r="D7377" s="2" t="n">
        <x:v>1.25</x:v>
      </x:c>
      <x:c r="E7377"/>
      <x:c r="F7377" t="str">
        <x:v>Bo</x:v>
      </x:c>
      <x:c r="G7377" t="str">
        <x:f>IF(COUNTA(A7377:F7377)=0,"DELETE CANDIDATE","KEEP")</x:f>
        <x:v>KEEP</x:v>
      </x:c>
      <x:c r="H7377" t="str">
        <x:f>IF(AND(COUNTA(A7377:F7377)&gt;0,COUNTBLANK(A7377:F7377)&gt;0),"REVIEW","COMPLETE OR EMPTY")</x:f>
        <x:v>REVIEW</x:v>
      </x:c>
    </x:row>
    <x:row r="7378">
      <x:c r="A7378" s="1" t="n">
        <x:v>46306</x:v>
      </x:c>
      <x:c r="B7378" t="str">
        <x:v>Office</x:v>
      </x:c>
      <x:c r="C7378" t="str">
        <x:v>Synthetic receipt 07765</x:v>
      </x:c>
      <x:c r="D7378" s="2" t="n">
        <x:v>1.5</x:v>
      </x:c>
      <x:c r="E7378" t="str">
        <x:v>Yes</x:v>
      </x:c>
      <x:c r="F7378" t="str">
        <x:v>Ari</x:v>
      </x:c>
      <x:c r="G7378" t="str">
        <x:f>IF(COUNTA(A7378:F7378)=0,"DELETE CANDIDATE","KEEP")</x:f>
        <x:v>KEEP</x:v>
      </x:c>
      <x:c r="H7378" t="str">
        <x:f>IF(AND(COUNTA(A7378:F7378)&gt;0,COUNTBLANK(A7378:F7378)&gt;0),"REVIEW","COMPLETE OR EMPTY")</x:f>
        <x:v>COMPLETE OR EMPTY</x:v>
      </x:c>
    </x:row>
    <x:row r="7379">
      <x:c r="A7379" s="1" t="n">
        <x:v>46307</x:v>
      </x:c>
      <x:c r="B7379" t="str">
        <x:v>Travel</x:v>
      </x:c>
      <x:c r="C7379" t="str">
        <x:v>Synthetic receipt 07766</x:v>
      </x:c>
      <x:c r="D7379" s="2" t="n">
        <x:v>1.75</x:v>
      </x:c>
      <x:c r="E7379" t="str">
        <x:v>Yes</x:v>
      </x:c>
      <x:c r="F7379" t="str">
        <x:v>Bo</x:v>
      </x:c>
      <x:c r="G7379" t="str">
        <x:f>IF(COUNTA(A7379:F7379)=0,"DELETE CANDIDATE","KEEP")</x:f>
        <x:v>KEEP</x:v>
      </x:c>
      <x:c r="H7379" t="str">
        <x:f>IF(AND(COUNTA(A7379:F7379)&gt;0,COUNTBLANK(A7379:F7379)&gt;0),"REVIEW","COMPLETE OR EMPTY")</x:f>
        <x:v>COMPLETE OR EMPTY</x:v>
      </x:c>
    </x:row>
    <x:row r="7380">
      <x:c r="A7380" s="1" t="n">
        <x:v>46308</x:v>
      </x:c>
      <x:c r="B7380" t="str">
        <x:v>Office</x:v>
      </x:c>
      <x:c r="C7380" t="str">
        <x:v>Synthetic receipt 07767</x:v>
      </x:c>
      <x:c r="D7380" s="2" t="n">
        <x:v>2</x:v>
      </x:c>
      <x:c r="E7380" t="str">
        <x:v>No</x:v>
      </x:c>
      <x:c r="F7380" t="str">
        <x:v>Ari</x:v>
      </x:c>
      <x:c r="G7380" t="str">
        <x:f>IF(COUNTA(A7380:F7380)=0,"DELETE CANDIDATE","KEEP")</x:f>
        <x:v>KEEP</x:v>
      </x:c>
      <x:c r="H7380" t="str">
        <x:f>IF(AND(COUNTA(A7380:F7380)&gt;0,COUNTBLANK(A7380:F7380)&gt;0),"REVIEW","COMPLETE OR EMPTY")</x:f>
        <x:v>COMPLETE OR EMPTY</x:v>
      </x:c>
    </x:row>
    <x:row r="7381">
      <x:c r="A7381" s="1" t="n">
        <x:v>46309</x:v>
      </x:c>
      <x:c r="B7381" t="str">
        <x:v>Travel</x:v>
      </x:c>
      <x:c r="C7381" t="str">
        <x:v>Synthetic receipt 07768</x:v>
      </x:c>
      <x:c r="D7381" s="2" t="n">
        <x:v>2.25</x:v>
      </x:c>
      <x:c r="E7381" t="str">
        <x:v>Yes</x:v>
      </x:c>
      <x:c r="F7381" t="str">
        <x:v>Bo</x:v>
      </x:c>
      <x:c r="G7381" t="str">
        <x:f>IF(COUNTA(A7381:F7381)=0,"DELETE CANDIDATE","KEEP")</x:f>
        <x:v>KEEP</x:v>
      </x:c>
      <x:c r="H7381" t="str">
        <x:f>IF(AND(COUNTA(A7381:F7381)&gt;0,COUNTBLANK(A7381:F7381)&gt;0),"REVIEW","COMPLETE OR EMPTY")</x:f>
        <x:v>COMPLETE OR EMPTY</x:v>
      </x:c>
    </x:row>
    <x:row r="7382">
      <x:c r="A7382" s="1" t="n">
        <x:v>46310</x:v>
      </x:c>
      <x:c r="B7382" t="str">
        <x:v>Office</x:v>
      </x:c>
      <x:c r="C7382" t="str">
        <x:v>Synthetic receipt 07769</x:v>
      </x:c>
      <x:c r="D7382" s="2" t="n">
        <x:v>2.5</x:v>
      </x:c>
      <x:c r="E7382" t="str">
        <x:v>Yes</x:v>
      </x:c>
      <x:c r="F7382" t="str">
        <x:v>Ari</x:v>
      </x:c>
      <x:c r="G7382" t="str">
        <x:f>IF(COUNTA(A7382:F7382)=0,"DELETE CANDIDATE","KEEP")</x:f>
        <x:v>KEEP</x:v>
      </x:c>
      <x:c r="H7382" t="str">
        <x:f>IF(AND(COUNTA(A7382:F7382)&gt;0,COUNTBLANK(A7382:F7382)&gt;0),"REVIEW","COMPLETE OR EMPTY")</x:f>
        <x:v>COMPLETE OR EMPTY</x:v>
      </x:c>
    </x:row>
    <x:row r="7383">
      <x:c r="A7383" s="1" t="n">
        <x:v>46311</x:v>
      </x:c>
      <x:c r="B7383" t="str">
        <x:v>Travel</x:v>
      </x:c>
      <x:c r="C7383" t="str">
        <x:v>Synthetic receipt 07770</x:v>
      </x:c>
      <x:c r="D7383" s="2" t="n">
        <x:v>2.75</x:v>
      </x:c>
      <x:c r="E7383" t="str">
        <x:v>No</x:v>
      </x:c>
      <x:c r="F7383" t="str">
        <x:v>Bo</x:v>
      </x:c>
      <x:c r="G7383" t="str">
        <x:f>IF(COUNTA(A7383:F7383)=0,"DELETE CANDIDATE","KEEP")</x:f>
        <x:v>KEEP</x:v>
      </x:c>
      <x:c r="H7383" t="str">
        <x:f>IF(AND(COUNTA(A7383:F7383)&gt;0,COUNTBLANK(A7383:F7383)&gt;0),"REVIEW","COMPLETE OR EMPTY")</x:f>
        <x:v>COMPLETE OR EMPTY</x:v>
      </x:c>
    </x:row>
    <x:row r="7384">
      <x:c r="A7384" s="1" t="n">
        <x:v>46312</x:v>
      </x:c>
      <x:c r="B7384" t="str">
        <x:v>Office</x:v>
      </x:c>
      <x:c r="C7384" t="str">
        <x:v>Synthetic receipt 07771</x:v>
      </x:c>
      <x:c r="D7384" s="2" t="n">
        <x:v>3</x:v>
      </x:c>
      <x:c r="E7384" t="str">
        <x:v>Yes</x:v>
      </x:c>
      <x:c r="F7384" t="str">
        <x:v>Ari</x:v>
      </x:c>
      <x:c r="G7384" t="str">
        <x:f>IF(COUNTA(A7384:F7384)=0,"DELETE CANDIDATE","KEEP")</x:f>
        <x:v>KEEP</x:v>
      </x:c>
      <x:c r="H7384" t="str">
        <x:f>IF(AND(COUNTA(A7384:F7384)&gt;0,COUNTBLANK(A7384:F7384)&gt;0),"REVIEW","COMPLETE OR EMPTY")</x:f>
        <x:v>COMPLETE OR EMPTY</x:v>
      </x:c>
    </x:row>
    <x:row r="7385">
      <x:c r="A7385" s="1" t="n">
        <x:v>46313</x:v>
      </x:c>
      <x:c r="B7385" t="str">
        <x:v>Travel</x:v>
      </x:c>
      <x:c r="C7385" t="str">
        <x:v>Synthetic receipt 07772</x:v>
      </x:c>
      <x:c r="D7385" s="2" t="n">
        <x:v>3.25</x:v>
      </x:c>
      <x:c r="E7385" t="str">
        <x:v>Yes</x:v>
      </x:c>
      <x:c r="F7385" t="str">
        <x:v>Bo</x:v>
      </x:c>
      <x:c r="G7385" t="str">
        <x:f>IF(COUNTA(A7385:F7385)=0,"DELETE CANDIDATE","KEEP")</x:f>
        <x:v>KEEP</x:v>
      </x:c>
      <x:c r="H7385" t="str">
        <x:f>IF(AND(COUNTA(A7385:F7385)&gt;0,COUNTBLANK(A7385:F7385)&gt;0),"REVIEW","COMPLETE OR EMPTY")</x:f>
        <x:v>COMPLETE OR EMPTY</x:v>
      </x:c>
    </x:row>
    <x:row r="7386">
      <x:c r="A7386" s="1" t="n">
        <x:v>46314</x:v>
      </x:c>
      <x:c r="B7386" t="str">
        <x:v>Office</x:v>
      </x:c>
      <x:c r="C7386" t="str">
        <x:v>Synthetic receipt 07773</x:v>
      </x:c>
      <x:c r="D7386" s="2" t="n">
        <x:v>3.5</x:v>
      </x:c>
      <x:c r="E7386" t="str">
        <x:v>No</x:v>
      </x:c>
      <x:c r="F7386" t="str">
        <x:v>Ari</x:v>
      </x:c>
      <x:c r="G7386" t="str">
        <x:f>IF(COUNTA(A7386:F7386)=0,"DELETE CANDIDATE","KEEP")</x:f>
        <x:v>KEEP</x:v>
      </x:c>
      <x:c r="H7386" t="str">
        <x:f>IF(AND(COUNTA(A7386:F7386)&gt;0,COUNTBLANK(A7386:F7386)&gt;0),"REVIEW","COMPLETE OR EMPTY")</x:f>
        <x:v>COMPLETE OR EMPTY</x:v>
      </x:c>
    </x:row>
    <x:row r="7387">
      <x:c r="A7387" s="1" t="n">
        <x:v>46315</x:v>
      </x:c>
      <x:c r="B7387" t="str">
        <x:v>Travel</x:v>
      </x:c>
      <x:c r="C7387" t="str">
        <x:v>Synthetic receipt 07774</x:v>
      </x:c>
      <x:c r="D7387" s="2" t="n">
        <x:v>3.75</x:v>
      </x:c>
      <x:c r="E7387" t="str">
        <x:v>Yes</x:v>
      </x:c>
      <x:c r="F7387" t="str">
        <x:v>Bo</x:v>
      </x:c>
      <x:c r="G7387" t="str">
        <x:f>IF(COUNTA(A7387:F7387)=0,"DELETE CANDIDATE","KEEP")</x:f>
        <x:v>KEEP</x:v>
      </x:c>
      <x:c r="H7387" t="str">
        <x:f>IF(AND(COUNTA(A7387:F7387)&gt;0,COUNTBLANK(A7387:F7387)&gt;0),"REVIEW","COMPLETE OR EMPTY")</x:f>
        <x:v>COMPLETE OR EMPTY</x:v>
      </x:c>
    </x:row>
    <x:row r="7388">
      <x:c r="A7388" s="1" t="n">
        <x:v>46316</x:v>
      </x:c>
      <x:c r="B7388" t="str">
        <x:v>Office</x:v>
      </x:c>
      <x:c r="C7388" t="str">
        <x:v>Synthetic receipt 07775</x:v>
      </x:c>
      <x:c r="D7388" s="2" t="n">
        <x:v>4</x:v>
      </x:c>
      <x:c r="E7388" t="str">
        <x:v>Yes</x:v>
      </x:c>
      <x:c r="F7388" t="str">
        <x:v>Ari</x:v>
      </x:c>
      <x:c r="G7388" t="str">
        <x:f>IF(COUNTA(A7388:F7388)=0,"DELETE CANDIDATE","KEEP")</x:f>
        <x:v>KEEP</x:v>
      </x:c>
      <x:c r="H7388" t="str">
        <x:f>IF(AND(COUNTA(A7388:F7388)&gt;0,COUNTBLANK(A7388:F7388)&gt;0),"REVIEW","COMPLETE OR EMPTY")</x:f>
        <x:v>COMPLETE OR EMPTY</x:v>
      </x:c>
    </x:row>
    <x:row r="7389">
      <x:c r="A7389" s="1" t="n">
        <x:v>46317</x:v>
      </x:c>
      <x:c r="B7389" t="str">
        <x:v>Travel</x:v>
      </x:c>
      <x:c r="C7389" t="str">
        <x:v>Synthetic receipt 07776</x:v>
      </x:c>
      <x:c r="D7389" s="2" t="n">
        <x:v>4.25</x:v>
      </x:c>
      <x:c r="E7389" t="str">
        <x:v>No</x:v>
      </x:c>
      <x:c r="F7389" t="str">
        <x:v>Bo</x:v>
      </x:c>
      <x:c r="G7389" t="str">
        <x:f>IF(COUNTA(A7389:F7389)=0,"DELETE CANDIDATE","KEEP")</x:f>
        <x:v>KEEP</x:v>
      </x:c>
      <x:c r="H7389" t="str">
        <x:f>IF(AND(COUNTA(A7389:F7389)&gt;0,COUNTBLANK(A7389:F7389)&gt;0),"REVIEW","COMPLETE OR EMPTY")</x:f>
        <x:v>COMPLETE OR EMPTY</x:v>
      </x:c>
    </x:row>
    <x:row r="7390">
      <x:c r="A7390" s="1" t="n">
        <x:v>46318</x:v>
      </x:c>
      <x:c r="B7390" t="str">
        <x:v>Office</x:v>
      </x:c>
      <x:c r="C7390" t="str">
        <x:v>Synthetic receipt 07777</x:v>
      </x:c>
      <x:c r="D7390" s="2" t="n">
        <x:v>4.5</x:v>
      </x:c>
      <x:c r="E7390" t="str">
        <x:v>Yes</x:v>
      </x:c>
      <x:c r="F7390" t="str">
        <x:v>Ari</x:v>
      </x:c>
      <x:c r="G7390" t="str">
        <x:f>IF(COUNTA(A7390:F7390)=0,"DELETE CANDIDATE","KEEP")</x:f>
        <x:v>KEEP</x:v>
      </x:c>
      <x:c r="H7390" t="str">
        <x:f>IF(AND(COUNTA(A7390:F7390)&gt;0,COUNTBLANK(A7390:F7390)&gt;0),"REVIEW","COMPLETE OR EMPTY")</x:f>
        <x:v>COMPLETE OR EMPTY</x:v>
      </x:c>
    </x:row>
    <x:row r="7391">
      <x:c r="A7391" s="1" t="n">
        <x:v>46319</x:v>
      </x:c>
      <x:c r="B7391" t="str">
        <x:v>Travel</x:v>
      </x:c>
      <x:c r="C7391" t="str">
        <x:v>Synthetic receipt 07778</x:v>
      </x:c>
      <x:c r="D7391" s="2" t="n">
        <x:v>4.75</x:v>
      </x:c>
      <x:c r="E7391" t="str">
        <x:v>Yes</x:v>
      </x:c>
      <x:c r="F7391" t="str">
        <x:v>Bo</x:v>
      </x:c>
      <x:c r="G7391" t="str">
        <x:f>IF(COUNTA(A7391:F7391)=0,"DELETE CANDIDATE","KEEP")</x:f>
        <x:v>KEEP</x:v>
      </x:c>
      <x:c r="H7391" t="str">
        <x:f>IF(AND(COUNTA(A7391:F7391)&gt;0,COUNTBLANK(A7391:F7391)&gt;0),"REVIEW","COMPLETE OR EMPTY")</x:f>
        <x:v>COMPLETE OR EMPTY</x:v>
      </x:c>
    </x:row>
    <x:row r="7392">
      <x:c r="A7392" s="1" t="n">
        <x:v>46320</x:v>
      </x:c>
      <x:c r="B7392" t="str">
        <x:v>Office</x:v>
      </x:c>
      <x:c r="C7392" t="str">
        <x:v>Synthetic receipt 07779</x:v>
      </x:c>
      <x:c r="D7392" s="2" t="n">
        <x:v>5</x:v>
      </x:c>
      <x:c r="E7392" t="str">
        <x:v>No</x:v>
      </x:c>
      <x:c r="F7392" t="str">
        <x:v>Ari</x:v>
      </x:c>
      <x:c r="G7392" t="str">
        <x:f>IF(COUNTA(A7392:F7392)=0,"DELETE CANDIDATE","KEEP")</x:f>
        <x:v>KEEP</x:v>
      </x:c>
      <x:c r="H7392" t="str">
        <x:f>IF(AND(COUNTA(A7392:F7392)&gt;0,COUNTBLANK(A7392:F7392)&gt;0),"REVIEW","COMPLETE OR EMPTY")</x:f>
        <x:v>COMPLETE OR EMPTY</x:v>
      </x:c>
    </x:row>
    <x:row r="7393">
      <x:c r="A7393" s="1" t="n">
        <x:v>46322</x:v>
      </x:c>
      <x:c r="B7393"/>
      <x:c r="C7393" t="str">
        <x:v>Synthetic receipt 07781</x:v>
      </x:c>
      <x:c r="D7393" s="2" t="n">
        <x:v>5.5</x:v>
      </x:c>
      <x:c r="E7393" t="str">
        <x:v>Yes</x:v>
      </x:c>
      <x:c r="F7393" t="str">
        <x:v>Ari</x:v>
      </x:c>
      <x:c r="G7393" t="str">
        <x:f>IF(COUNTA(A7393:F7393)=0,"DELETE CANDIDATE","KEEP")</x:f>
        <x:v>KEEP</x:v>
      </x:c>
      <x:c r="H7393" t="str">
        <x:f>IF(AND(COUNTA(A7393:F7393)&gt;0,COUNTBLANK(A7393:F7393)&gt;0),"REVIEW","COMPLETE OR EMPTY")</x:f>
        <x:v>REVIEW</x:v>
      </x:c>
    </x:row>
    <x:row r="7394">
      <x:c r="A7394" s="1" t="n">
        <x:v>46323</x:v>
      </x:c>
      <x:c r="B7394" t="str">
        <x:v>Travel</x:v>
      </x:c>
      <x:c r="C7394" t="str">
        <x:v>Synthetic receipt 07782</x:v>
      </x:c>
      <x:c r="D7394" s="2" t="n">
        <x:v>5.75</x:v>
      </x:c>
      <x:c r="E7394" t="str">
        <x:v>No</x:v>
      </x:c>
      <x:c r="F7394"/>
      <x:c r="G7394" t="str">
        <x:f>IF(COUNTA(A7394:F7394)=0,"DELETE CANDIDATE","KEEP")</x:f>
        <x:v>KEEP</x:v>
      </x:c>
      <x:c r="H7394" t="str">
        <x:f>IF(AND(COUNTA(A7394:F7394)&gt;0,COUNTBLANK(A7394:F7394)&gt;0),"REVIEW","COMPLETE OR EMPTY")</x:f>
        <x:v>REVIEW</x:v>
      </x:c>
    </x:row>
    <x:row r="7395">
      <x:c r="A7395" s="1" t="n">
        <x:v>46324</x:v>
      </x:c>
      <x:c r="B7395" t="str">
        <x:v>Office</x:v>
      </x:c>
      <x:c r="C7395"/>
      <x:c r="D7395" s="2" t="n">
        <x:v>6</x:v>
      </x:c>
      <x:c r="E7395" t="str">
        <x:v>Yes</x:v>
      </x:c>
      <x:c r="F7395" t="str">
        <x:v>Ari</x:v>
      </x:c>
      <x:c r="G7395" t="str">
        <x:f>IF(COUNTA(A7395:F7395)=0,"DELETE CANDIDATE","KEEP")</x:f>
        <x:v>KEEP</x:v>
      </x:c>
      <x:c r="H7395" t="str">
        <x:f>IF(AND(COUNTA(A7395:F7395)&gt;0,COUNTBLANK(A7395:F7395)&gt;0),"REVIEW","COMPLETE OR EMPTY")</x:f>
        <x:v>REVIEW</x:v>
      </x:c>
    </x:row>
    <x:row r="7396">
      <x:c r="A7396" s="1" t="n">
        <x:v>46297</x:v>
      </x:c>
      <x:c r="B7396" t="str">
        <x:v>Travel</x:v>
      </x:c>
      <x:c r="C7396" t="str">
        <x:v>Synthetic receipt 07784</x:v>
      </x:c>
      <x:c r="D7396" s="2" t="n">
        <x:v>6.25</x:v>
      </x:c>
      <x:c r="E7396"/>
      <x:c r="F7396" t="str">
        <x:v>Bo</x:v>
      </x:c>
      <x:c r="G7396" t="str">
        <x:f>IF(COUNTA(A7396:F7396)=0,"DELETE CANDIDATE","KEEP")</x:f>
        <x:v>KEEP</x:v>
      </x:c>
      <x:c r="H7396" t="str">
        <x:f>IF(AND(COUNTA(A7396:F7396)&gt;0,COUNTBLANK(A7396:F7396)&gt;0),"REVIEW","COMPLETE OR EMPTY")</x:f>
        <x:v>REVIEW</x:v>
      </x:c>
    </x:row>
    <x:row r="7397">
      <x:c r="A7397" s="1" t="n">
        <x:v>46298</x:v>
      </x:c>
      <x:c r="B7397" t="str">
        <x:v>Office</x:v>
      </x:c>
      <x:c r="C7397" t="str">
        <x:v>Synthetic receipt 07785</x:v>
      </x:c>
      <x:c r="D7397" s="2" t="n">
        <x:v>6.5</x:v>
      </x:c>
      <x:c r="E7397" t="str">
        <x:v>No</x:v>
      </x:c>
      <x:c r="F7397" t="str">
        <x:v>Ari</x:v>
      </x:c>
      <x:c r="G7397" t="str">
        <x:f>IF(COUNTA(A7397:F7397)=0,"DELETE CANDIDATE","KEEP")</x:f>
        <x:v>KEEP</x:v>
      </x:c>
      <x:c r="H7397" t="str">
        <x:f>IF(AND(COUNTA(A7397:F7397)&gt;0,COUNTBLANK(A7397:F7397)&gt;0),"REVIEW","COMPLETE OR EMPTY")</x:f>
        <x:v>COMPLETE OR EMPTY</x:v>
      </x:c>
    </x:row>
    <x:row r="7398">
      <x:c r="A7398" s="1" t="n">
        <x:v>46299</x:v>
      </x:c>
      <x:c r="B7398" t="str">
        <x:v>Travel</x:v>
      </x:c>
      <x:c r="C7398" t="str">
        <x:v>Synthetic receipt 07786</x:v>
      </x:c>
      <x:c r="D7398" s="2" t="n">
        <x:v>6.75</x:v>
      </x:c>
      <x:c r="E7398" t="str">
        <x:v>Yes</x:v>
      </x:c>
      <x:c r="F7398" t="str">
        <x:v>Bo</x:v>
      </x:c>
      <x:c r="G7398" t="str">
        <x:f>IF(COUNTA(A7398:F7398)=0,"DELETE CANDIDATE","KEEP")</x:f>
        <x:v>KEEP</x:v>
      </x:c>
      <x:c r="H7398" t="str">
        <x:f>IF(AND(COUNTA(A7398:F7398)&gt;0,COUNTBLANK(A7398:F7398)&gt;0),"REVIEW","COMPLETE OR EMPTY")</x:f>
        <x:v>COMPLETE OR EMPTY</x:v>
      </x:c>
    </x:row>
    <x:row r="7399">
      <x:c r="A7399" s="1" t="n">
        <x:v>46300</x:v>
      </x:c>
      <x:c r="B7399" t="str">
        <x:v>Office</x:v>
      </x:c>
      <x:c r="C7399" t="str">
        <x:v>Synthetic receipt 07787</x:v>
      </x:c>
      <x:c r="D7399" s="2" t="n">
        <x:v>7</x:v>
      </x:c>
      <x:c r="E7399" t="str">
        <x:v>Yes</x:v>
      </x:c>
      <x:c r="F7399" t="str">
        <x:v>Ari</x:v>
      </x:c>
      <x:c r="G7399" t="str">
        <x:f>IF(COUNTA(A7399:F7399)=0,"DELETE CANDIDATE","KEEP")</x:f>
        <x:v>KEEP</x:v>
      </x:c>
      <x:c r="H7399" t="str">
        <x:f>IF(AND(COUNTA(A7399:F7399)&gt;0,COUNTBLANK(A7399:F7399)&gt;0),"REVIEW","COMPLETE OR EMPTY")</x:f>
        <x:v>COMPLETE OR EMPTY</x:v>
      </x:c>
    </x:row>
    <x:row r="7400">
      <x:c r="A7400" s="1" t="n">
        <x:v>46301</x:v>
      </x:c>
      <x:c r="B7400" t="str">
        <x:v>Travel</x:v>
      </x:c>
      <x:c r="C7400" t="str">
        <x:v>Synthetic receipt 07788</x:v>
      </x:c>
      <x:c r="D7400" s="2" t="n">
        <x:v>7.25</x:v>
      </x:c>
      <x:c r="E7400" t="str">
        <x:v>No</x:v>
      </x:c>
      <x:c r="F7400" t="str">
        <x:v>Bo</x:v>
      </x:c>
      <x:c r="G7400" t="str">
        <x:f>IF(COUNTA(A7400:F7400)=0,"DELETE CANDIDATE","KEEP")</x:f>
        <x:v>KEEP</x:v>
      </x:c>
      <x:c r="H7400" t="str">
        <x:f>IF(AND(COUNTA(A7400:F7400)&gt;0,COUNTBLANK(A7400:F7400)&gt;0),"REVIEW","COMPLETE OR EMPTY")</x:f>
        <x:v>COMPLETE OR EMPTY</x:v>
      </x:c>
    </x:row>
    <x:row r="7401">
      <x:c r="A7401" s="1" t="n">
        <x:v>46302</x:v>
      </x:c>
      <x:c r="B7401" t="str">
        <x:v>Office</x:v>
      </x:c>
      <x:c r="C7401" t="str">
        <x:v>Synthetic receipt 07789</x:v>
      </x:c>
      <x:c r="D7401" s="2" t="n">
        <x:v>7.5</x:v>
      </x:c>
      <x:c r="E7401" t="str">
        <x:v>Yes</x:v>
      </x:c>
      <x:c r="F7401" t="str">
        <x:v>Ari</x:v>
      </x:c>
      <x:c r="G7401" t="str">
        <x:f>IF(COUNTA(A7401:F7401)=0,"DELETE CANDIDATE","KEEP")</x:f>
        <x:v>KEEP</x:v>
      </x:c>
      <x:c r="H7401" t="str">
        <x:f>IF(AND(COUNTA(A7401:F7401)&gt;0,COUNTBLANK(A7401:F7401)&gt;0),"REVIEW","COMPLETE OR EMPTY")</x:f>
        <x:v>COMPLETE OR EMPTY</x:v>
      </x:c>
    </x:row>
    <x:row r="7402">
      <x:c r="A7402" s="1" t="n">
        <x:v>46303</x:v>
      </x:c>
      <x:c r="B7402" t="str">
        <x:v>Travel</x:v>
      </x:c>
      <x:c r="C7402" t="str">
        <x:v>Synthetic receipt 07790</x:v>
      </x:c>
      <x:c r="D7402" s="2" t="n">
        <x:v>7.75</x:v>
      </x:c>
      <x:c r="E7402" t="str">
        <x:v>Yes</x:v>
      </x:c>
      <x:c r="F7402" t="str">
        <x:v>Bo</x:v>
      </x:c>
      <x:c r="G7402" t="str">
        <x:f>IF(COUNTA(A7402:F7402)=0,"DELETE CANDIDATE","KEEP")</x:f>
        <x:v>KEEP</x:v>
      </x:c>
      <x:c r="H7402" t="str">
        <x:f>IF(AND(COUNTA(A7402:F7402)&gt;0,COUNTBLANK(A7402:F7402)&gt;0),"REVIEW","COMPLETE OR EMPTY")</x:f>
        <x:v>COMPLETE OR EMPTY</x:v>
      </x:c>
    </x:row>
    <x:row r="7403">
      <x:c r="A7403" s="1" t="n">
        <x:v>46304</x:v>
      </x:c>
      <x:c r="B7403" t="str">
        <x:v>Office</x:v>
      </x:c>
      <x:c r="C7403" t="str">
        <x:v>Synthetic receipt 07791</x:v>
      </x:c>
      <x:c r="D7403" s="2" t="n">
        <x:v>8</x:v>
      </x:c>
      <x:c r="E7403" t="str">
        <x:v>No</x:v>
      </x:c>
      <x:c r="F7403" t="str">
        <x:v>Ari</x:v>
      </x:c>
      <x:c r="G7403" t="str">
        <x:f>IF(COUNTA(A7403:F7403)=0,"DELETE CANDIDATE","KEEP")</x:f>
        <x:v>KEEP</x:v>
      </x:c>
      <x:c r="H7403" t="str">
        <x:f>IF(AND(COUNTA(A7403:F7403)&gt;0,COUNTBLANK(A7403:F7403)&gt;0),"REVIEW","COMPLETE OR EMPTY")</x:f>
        <x:v>COMPLETE OR EMPTY</x:v>
      </x:c>
    </x:row>
    <x:row r="7404">
      <x:c r="A7404" s="1" t="n">
        <x:v>46305</x:v>
      </x:c>
      <x:c r="B7404" t="str">
        <x:v>Travel</x:v>
      </x:c>
      <x:c r="C7404" t="str">
        <x:v>Synthetic receipt 07792</x:v>
      </x:c>
      <x:c r="D7404" s="2" t="n">
        <x:v>8.25</x:v>
      </x:c>
      <x:c r="E7404" t="str">
        <x:v>Yes</x:v>
      </x:c>
      <x:c r="F7404" t="str">
        <x:v>Bo</x:v>
      </x:c>
      <x:c r="G7404" t="str">
        <x:f>IF(COUNTA(A7404:F7404)=0,"DELETE CANDIDATE","KEEP")</x:f>
        <x:v>KEEP</x:v>
      </x:c>
      <x:c r="H7404" t="str">
        <x:f>IF(AND(COUNTA(A7404:F7404)&gt;0,COUNTBLANK(A7404:F7404)&gt;0),"REVIEW","COMPLETE OR EMPTY")</x:f>
        <x:v>COMPLETE OR EMPTY</x:v>
      </x:c>
    </x:row>
    <x:row r="7405">
      <x:c r="A7405" s="1" t="n">
        <x:v>46306</x:v>
      </x:c>
      <x:c r="B7405" t="str">
        <x:v>Office</x:v>
      </x:c>
      <x:c r="C7405" t="str">
        <x:v>Synthetic receipt 07793</x:v>
      </x:c>
      <x:c r="D7405" s="2" t="n">
        <x:v>8.5</x:v>
      </x:c>
      <x:c r="E7405" t="str">
        <x:v>Yes</x:v>
      </x:c>
      <x:c r="F7405" t="str">
        <x:v>Ari</x:v>
      </x:c>
      <x:c r="G7405" t="str">
        <x:f>IF(COUNTA(A7405:F7405)=0,"DELETE CANDIDATE","KEEP")</x:f>
        <x:v>KEEP</x:v>
      </x:c>
      <x:c r="H7405" t="str">
        <x:f>IF(AND(COUNTA(A7405:F7405)&gt;0,COUNTBLANK(A7405:F7405)&gt;0),"REVIEW","COMPLETE OR EMPTY")</x:f>
        <x:v>COMPLETE OR EMPTY</x:v>
      </x:c>
    </x:row>
    <x:row r="7406">
      <x:c r="A7406" s="1" t="n">
        <x:v>46307</x:v>
      </x:c>
      <x:c r="B7406" t="str">
        <x:v>Travel</x:v>
      </x:c>
      <x:c r="C7406" t="str">
        <x:v>Synthetic receipt 07794</x:v>
      </x:c>
      <x:c r="D7406" s="2" t="n">
        <x:v>8.75</x:v>
      </x:c>
      <x:c r="E7406" t="str">
        <x:v>No</x:v>
      </x:c>
      <x:c r="F7406" t="str">
        <x:v>Bo</x:v>
      </x:c>
      <x:c r="G7406" t="str">
        <x:f>IF(COUNTA(A7406:F7406)=0,"DELETE CANDIDATE","KEEP")</x:f>
        <x:v>KEEP</x:v>
      </x:c>
      <x:c r="H7406" t="str">
        <x:f>IF(AND(COUNTA(A7406:F7406)&gt;0,COUNTBLANK(A7406:F7406)&gt;0),"REVIEW","COMPLETE OR EMPTY")</x:f>
        <x:v>COMPLETE OR EMPTY</x:v>
      </x:c>
    </x:row>
    <x:row r="7407">
      <x:c r="A7407" s="1" t="n">
        <x:v>46308</x:v>
      </x:c>
      <x:c r="B7407" t="str">
        <x:v>Office</x:v>
      </x:c>
      <x:c r="C7407" t="str">
        <x:v>Synthetic receipt 07795</x:v>
      </x:c>
      <x:c r="D7407" s="2" t="n">
        <x:v>9</x:v>
      </x:c>
      <x:c r="E7407" t="str">
        <x:v>Yes</x:v>
      </x:c>
      <x:c r="F7407" t="str">
        <x:v>Ari</x:v>
      </x:c>
      <x:c r="G7407" t="str">
        <x:f>IF(COUNTA(A7407:F7407)=0,"DELETE CANDIDATE","KEEP")</x:f>
        <x:v>KEEP</x:v>
      </x:c>
      <x:c r="H7407" t="str">
        <x:f>IF(AND(COUNTA(A7407:F7407)&gt;0,COUNTBLANK(A7407:F7407)&gt;0),"REVIEW","COMPLETE OR EMPTY")</x:f>
        <x:v>COMPLETE OR EMPTY</x:v>
      </x:c>
    </x:row>
    <x:row r="7408">
      <x:c r="A7408" s="1" t="n">
        <x:v>46309</x:v>
      </x:c>
      <x:c r="B7408" t="str">
        <x:v>Travel</x:v>
      </x:c>
      <x:c r="C7408" t="str">
        <x:v>Synthetic receipt 07796</x:v>
      </x:c>
      <x:c r="D7408" s="2" t="n">
        <x:v>9.25</x:v>
      </x:c>
      <x:c r="E7408" t="str">
        <x:v>Yes</x:v>
      </x:c>
      <x:c r="F7408" t="str">
        <x:v>Bo</x:v>
      </x:c>
      <x:c r="G7408" t="str">
        <x:f>IF(COUNTA(A7408:F7408)=0,"DELETE CANDIDATE","KEEP")</x:f>
        <x:v>KEEP</x:v>
      </x:c>
      <x:c r="H7408" t="str">
        <x:f>IF(AND(COUNTA(A7408:F7408)&gt;0,COUNTBLANK(A7408:F7408)&gt;0),"REVIEW","COMPLETE OR EMPTY")</x:f>
        <x:v>COMPLETE OR EMPTY</x:v>
      </x:c>
    </x:row>
    <x:row r="7409">
      <x:c r="A7409" s="1" t="n">
        <x:v>46310</x:v>
      </x:c>
      <x:c r="B7409" t="str">
        <x:v>Office</x:v>
      </x:c>
      <x:c r="C7409" t="str">
        <x:v>Synthetic receipt 07797</x:v>
      </x:c>
      <x:c r="D7409" s="2" t="n">
        <x:v>9.5</x:v>
      </x:c>
      <x:c r="E7409" t="str">
        <x:v>No</x:v>
      </x:c>
      <x:c r="F7409" t="str">
        <x:v>Ari</x:v>
      </x:c>
      <x:c r="G7409" t="str">
        <x:f>IF(COUNTA(A7409:F7409)=0,"DELETE CANDIDATE","KEEP")</x:f>
        <x:v>KEEP</x:v>
      </x:c>
      <x:c r="H7409" t="str">
        <x:f>IF(AND(COUNTA(A7409:F7409)&gt;0,COUNTBLANK(A7409:F7409)&gt;0),"REVIEW","COMPLETE OR EMPTY")</x:f>
        <x:v>COMPLETE OR EMPTY</x:v>
      </x:c>
    </x:row>
    <x:row r="7410">
      <x:c r="A7410" s="1" t="n">
        <x:v>46311</x:v>
      </x:c>
      <x:c r="B7410" t="str">
        <x:v>Travel</x:v>
      </x:c>
      <x:c r="C7410" t="str">
        <x:v>Synthetic receipt 07798</x:v>
      </x:c>
      <x:c r="D7410" s="2" t="n">
        <x:v>9.75</x:v>
      </x:c>
      <x:c r="E7410" t="str">
        <x:v>Yes</x:v>
      </x:c>
      <x:c r="F7410" t="str">
        <x:v>Bo</x:v>
      </x:c>
      <x:c r="G7410" t="str">
        <x:f>IF(COUNTA(A7410:F7410)=0,"DELETE CANDIDATE","KEEP")</x:f>
        <x:v>KEEP</x:v>
      </x:c>
      <x:c r="H7410" t="str">
        <x:f>IF(AND(COUNTA(A7410:F7410)&gt;0,COUNTBLANK(A7410:F7410)&gt;0),"REVIEW","COMPLETE OR EMPTY")</x:f>
        <x:v>COMPLETE OR EMPTY</x:v>
      </x:c>
    </x:row>
    <x:row r="7411">
      <x:c r="A7411" s="1" t="n">
        <x:v>46312</x:v>
      </x:c>
      <x:c r="B7411" t="str">
        <x:v>Office</x:v>
      </x:c>
      <x:c r="C7411" t="str">
        <x:v>Synthetic receipt 07799</x:v>
      </x:c>
      <x:c r="D7411" s="2" t="n">
        <x:v>10</x:v>
      </x:c>
      <x:c r="E7411" t="str">
        <x:v>Yes</x:v>
      </x:c>
      <x:c r="F7411" t="str">
        <x:v>Ari</x:v>
      </x:c>
      <x:c r="G7411" t="str">
        <x:f>IF(COUNTA(A7411:F7411)=0,"DELETE CANDIDATE","KEEP")</x:f>
        <x:v>KEEP</x:v>
      </x:c>
      <x:c r="H7411" t="str">
        <x:f>IF(AND(COUNTA(A7411:F7411)&gt;0,COUNTBLANK(A7411:F7411)&gt;0),"REVIEW","COMPLETE OR EMPTY")</x:f>
        <x:v>COMPLETE OR EMPTY</x:v>
      </x:c>
    </x:row>
    <x:row r="7412">
      <x:c r="A7412" s="1" t="n">
        <x:v>46314</x:v>
      </x:c>
      <x:c r="B7412"/>
      <x:c r="C7412" t="str">
        <x:v>Synthetic receipt 07801</x:v>
      </x:c>
      <x:c r="D7412" s="2" t="n">
        <x:v>10.5</x:v>
      </x:c>
      <x:c r="E7412" t="str">
        <x:v>Yes</x:v>
      </x:c>
      <x:c r="F7412" t="str">
        <x:v>Ari</x:v>
      </x:c>
      <x:c r="G7412" t="str">
        <x:f>IF(COUNTA(A7412:F7412)=0,"DELETE CANDIDATE","KEEP")</x:f>
        <x:v>KEEP</x:v>
      </x:c>
      <x:c r="H7412" t="str">
        <x:f>IF(AND(COUNTA(A7412:F7412)&gt;0,COUNTBLANK(A7412:F7412)&gt;0),"REVIEW","COMPLETE OR EMPTY")</x:f>
        <x:v>REVIEW</x:v>
      </x:c>
    </x:row>
    <x:row r="7413">
      <x:c r="A7413" s="1" t="n">
        <x:v>46315</x:v>
      </x:c>
      <x:c r="B7413" t="str">
        <x:v>Travel</x:v>
      </x:c>
      <x:c r="C7413" t="str">
        <x:v>Synthetic receipt 07802</x:v>
      </x:c>
      <x:c r="D7413" s="2" t="n">
        <x:v>10.75</x:v>
      </x:c>
      <x:c r="E7413" t="str">
        <x:v>Yes</x:v>
      </x:c>
      <x:c r="F7413"/>
      <x:c r="G7413" t="str">
        <x:f>IF(COUNTA(A7413:F7413)=0,"DELETE CANDIDATE","KEEP")</x:f>
        <x:v>KEEP</x:v>
      </x:c>
      <x:c r="H7413" t="str">
        <x:f>IF(AND(COUNTA(A7413:F7413)&gt;0,COUNTBLANK(A7413:F7413)&gt;0),"REVIEW","COMPLETE OR EMPTY")</x:f>
        <x:v>REVIEW</x:v>
      </x:c>
    </x:row>
    <x:row r="7414">
      <x:c r="A7414" s="1" t="n">
        <x:v>46316</x:v>
      </x:c>
      <x:c r="B7414" t="str">
        <x:v>Office</x:v>
      </x:c>
      <x:c r="C7414"/>
      <x:c r="D7414" s="2" t="n">
        <x:v>11</x:v>
      </x:c>
      <x:c r="E7414" t="str">
        <x:v>No</x:v>
      </x:c>
      <x:c r="F7414" t="str">
        <x:v>Ari</x:v>
      </x:c>
      <x:c r="G7414" t="str">
        <x:f>IF(COUNTA(A7414:F7414)=0,"DELETE CANDIDATE","KEEP")</x:f>
        <x:v>KEEP</x:v>
      </x:c>
      <x:c r="H7414" t="str">
        <x:f>IF(AND(COUNTA(A7414:F7414)&gt;0,COUNTBLANK(A7414:F7414)&gt;0),"REVIEW","COMPLETE OR EMPTY")</x:f>
        <x:v>REVIEW</x:v>
      </x:c>
    </x:row>
    <x:row r="7415">
      <x:c r="A7415" s="1" t="n">
        <x:v>46317</x:v>
      </x:c>
      <x:c r="B7415" t="str">
        <x:v>Travel</x:v>
      </x:c>
      <x:c r="C7415" t="str">
        <x:v>Synthetic receipt 07804</x:v>
      </x:c>
      <x:c r="D7415" s="2" t="n">
        <x:v>11.25</x:v>
      </x:c>
      <x:c r="E7415"/>
      <x:c r="F7415" t="str">
        <x:v>Bo</x:v>
      </x:c>
      <x:c r="G7415" t="str">
        <x:f>IF(COUNTA(A7415:F7415)=0,"DELETE CANDIDATE","KEEP")</x:f>
        <x:v>KEEP</x:v>
      </x:c>
      <x:c r="H7415" t="str">
        <x:f>IF(AND(COUNTA(A7415:F7415)&gt;0,COUNTBLANK(A7415:F7415)&gt;0),"REVIEW","COMPLETE OR EMPTY")</x:f>
        <x:v>REVIEW</x:v>
      </x:c>
    </x:row>
    <x:row r="7416">
      <x:c r="A7416" s="1" t="n">
        <x:v>46318</x:v>
      </x:c>
      <x:c r="B7416" t="str">
        <x:v>Office</x:v>
      </x:c>
      <x:c r="C7416" t="str">
        <x:v>Synthetic receipt 07805</x:v>
      </x:c>
      <x:c r="D7416" s="2" t="n">
        <x:v>11.5</x:v>
      </x:c>
      <x:c r="E7416" t="str">
        <x:v>Yes</x:v>
      </x:c>
      <x:c r="F7416" t="str">
        <x:v>Ari</x:v>
      </x:c>
      <x:c r="G7416" t="str">
        <x:f>IF(COUNTA(A7416:F7416)=0,"DELETE CANDIDATE","KEEP")</x:f>
        <x:v>KEEP</x:v>
      </x:c>
      <x:c r="H7416" t="str">
        <x:f>IF(AND(COUNTA(A7416:F7416)&gt;0,COUNTBLANK(A7416:F7416)&gt;0),"REVIEW","COMPLETE OR EMPTY")</x:f>
        <x:v>COMPLETE OR EMPTY</x:v>
      </x:c>
    </x:row>
    <x:row r="7417">
      <x:c r="A7417" s="1" t="n">
        <x:v>46319</x:v>
      </x:c>
      <x:c r="B7417" t="str">
        <x:v>Travel</x:v>
      </x:c>
      <x:c r="C7417" t="str">
        <x:v>Synthetic receipt 07806</x:v>
      </x:c>
      <x:c r="D7417" s="2" t="n">
        <x:v>11.75</x:v>
      </x:c>
      <x:c r="E7417" t="str">
        <x:v>No</x:v>
      </x:c>
      <x:c r="F7417" t="str">
        <x:v>Bo</x:v>
      </x:c>
      <x:c r="G7417" t="str">
        <x:f>IF(COUNTA(A7417:F7417)=0,"DELETE CANDIDATE","KEEP")</x:f>
        <x:v>KEEP</x:v>
      </x:c>
      <x:c r="H7417" t="str">
        <x:f>IF(AND(COUNTA(A7417:F7417)&gt;0,COUNTBLANK(A7417:F7417)&gt;0),"REVIEW","COMPLETE OR EMPTY")</x:f>
        <x:v>COMPLETE OR EMPTY</x:v>
      </x:c>
    </x:row>
    <x:row r="7418">
      <x:c r="A7418" s="1" t="n">
        <x:v>46320</x:v>
      </x:c>
      <x:c r="B7418" t="str">
        <x:v>Office</x:v>
      </x:c>
      <x:c r="C7418" t="str">
        <x:v>Synthetic receipt 07807</x:v>
      </x:c>
      <x:c r="D7418" s="2" t="n">
        <x:v>12</x:v>
      </x:c>
      <x:c r="E7418" t="str">
        <x:v>Yes</x:v>
      </x:c>
      <x:c r="F7418" t="str">
        <x:v>Ari</x:v>
      </x:c>
      <x:c r="G7418" t="str">
        <x:f>IF(COUNTA(A7418:F7418)=0,"DELETE CANDIDATE","KEEP")</x:f>
        <x:v>KEEP</x:v>
      </x:c>
      <x:c r="H7418" t="str">
        <x:f>IF(AND(COUNTA(A7418:F7418)&gt;0,COUNTBLANK(A7418:F7418)&gt;0),"REVIEW","COMPLETE OR EMPTY")</x:f>
        <x:v>COMPLETE OR EMPTY</x:v>
      </x:c>
    </x:row>
    <x:row r="7419">
      <x:c r="A7419" s="1" t="n">
        <x:v>46321</x:v>
      </x:c>
      <x:c r="B7419" t="str">
        <x:v>Travel</x:v>
      </x:c>
      <x:c r="C7419" t="str">
        <x:v>Synthetic receipt 07808</x:v>
      </x:c>
      <x:c r="D7419" s="2" t="n">
        <x:v>12.25</x:v>
      </x:c>
      <x:c r="E7419" t="str">
        <x:v>Yes</x:v>
      </x:c>
      <x:c r="F7419" t="str">
        <x:v>Bo</x:v>
      </x:c>
      <x:c r="G7419" t="str">
        <x:f>IF(COUNTA(A7419:F7419)=0,"DELETE CANDIDATE","KEEP")</x:f>
        <x:v>KEEP</x:v>
      </x:c>
      <x:c r="H7419" t="str">
        <x:f>IF(AND(COUNTA(A7419:F7419)&gt;0,COUNTBLANK(A7419:F7419)&gt;0),"REVIEW","COMPLETE OR EMPTY")</x:f>
        <x:v>COMPLETE OR EMPTY</x:v>
      </x:c>
    </x:row>
    <x:row r="7420">
      <x:c r="A7420" s="1" t="n">
        <x:v>46322</x:v>
      </x:c>
      <x:c r="B7420" t="str">
        <x:v>Office</x:v>
      </x:c>
      <x:c r="C7420" t="str">
        <x:v>Synthetic receipt 07809</x:v>
      </x:c>
      <x:c r="D7420" s="2" t="n">
        <x:v>12.5</x:v>
      </x:c>
      <x:c r="E7420" t="str">
        <x:v>No</x:v>
      </x:c>
      <x:c r="F7420" t="str">
        <x:v>Ari</x:v>
      </x:c>
      <x:c r="G7420" t="str">
        <x:f>IF(COUNTA(A7420:F7420)=0,"DELETE CANDIDATE","KEEP")</x:f>
        <x:v>KEEP</x:v>
      </x:c>
      <x:c r="H7420" t="str">
        <x:f>IF(AND(COUNTA(A7420:F7420)&gt;0,COUNTBLANK(A7420:F7420)&gt;0),"REVIEW","COMPLETE OR EMPTY")</x:f>
        <x:v>COMPLETE OR EMPTY</x:v>
      </x:c>
    </x:row>
    <x:row r="7421">
      <x:c r="A7421" s="1" t="n">
        <x:v>46323</x:v>
      </x:c>
      <x:c r="B7421" t="str">
        <x:v>Travel</x:v>
      </x:c>
      <x:c r="C7421" t="str">
        <x:v>Synthetic receipt 07810</x:v>
      </x:c>
      <x:c r="D7421" s="2" t="n">
        <x:v>12.75</x:v>
      </x:c>
      <x:c r="E7421" t="str">
        <x:v>Yes</x:v>
      </x:c>
      <x:c r="F7421" t="str">
        <x:v>Bo</x:v>
      </x:c>
      <x:c r="G7421" t="str">
        <x:f>IF(COUNTA(A7421:F7421)=0,"DELETE CANDIDATE","KEEP")</x:f>
        <x:v>KEEP</x:v>
      </x:c>
      <x:c r="H7421" t="str">
        <x:f>IF(AND(COUNTA(A7421:F7421)&gt;0,COUNTBLANK(A7421:F7421)&gt;0),"REVIEW","COMPLETE OR EMPTY")</x:f>
        <x:v>COMPLETE OR EMPTY</x:v>
      </x:c>
    </x:row>
    <x:row r="7422">
      <x:c r="A7422" s="1" t="n">
        <x:v>46324</x:v>
      </x:c>
      <x:c r="B7422" t="str">
        <x:v>Office</x:v>
      </x:c>
      <x:c r="C7422" t="str">
        <x:v>Synthetic receipt 07811</x:v>
      </x:c>
      <x:c r="D7422" s="2" t="n">
        <x:v>13</x:v>
      </x:c>
      <x:c r="E7422" t="str">
        <x:v>Yes</x:v>
      </x:c>
      <x:c r="F7422" t="str">
        <x:v>Ari</x:v>
      </x:c>
      <x:c r="G7422" t="str">
        <x:f>IF(COUNTA(A7422:F7422)=0,"DELETE CANDIDATE","KEEP")</x:f>
        <x:v>KEEP</x:v>
      </x:c>
      <x:c r="H7422" t="str">
        <x:f>IF(AND(COUNTA(A7422:F7422)&gt;0,COUNTBLANK(A7422:F7422)&gt;0),"REVIEW","COMPLETE OR EMPTY")</x:f>
        <x:v>COMPLETE OR EMPTY</x:v>
      </x:c>
    </x:row>
    <x:row r="7423">
      <x:c r="A7423" s="1" t="n">
        <x:v>46297</x:v>
      </x:c>
      <x:c r="B7423" t="str">
        <x:v>Travel</x:v>
      </x:c>
      <x:c r="C7423" t="str">
        <x:v>Synthetic receipt 07812</x:v>
      </x:c>
      <x:c r="D7423" s="2" t="n">
        <x:v>13.25</x:v>
      </x:c>
      <x:c r="E7423" t="str">
        <x:v>No</x:v>
      </x:c>
      <x:c r="F7423" t="str">
        <x:v>Bo</x:v>
      </x:c>
      <x:c r="G7423" t="str">
        <x:f>IF(COUNTA(A7423:F7423)=0,"DELETE CANDIDATE","KEEP")</x:f>
        <x:v>KEEP</x:v>
      </x:c>
      <x:c r="H7423" t="str">
        <x:f>IF(AND(COUNTA(A7423:F7423)&gt;0,COUNTBLANK(A7423:F7423)&gt;0),"REVIEW","COMPLETE OR EMPTY")</x:f>
        <x:v>COMPLETE OR EMPTY</x:v>
      </x:c>
    </x:row>
    <x:row r="7424">
      <x:c r="A7424" s="1" t="n">
        <x:v>46298</x:v>
      </x:c>
      <x:c r="B7424" t="str">
        <x:v>Office</x:v>
      </x:c>
      <x:c r="C7424" t="str">
        <x:v>Synthetic receipt 07813</x:v>
      </x:c>
      <x:c r="D7424" s="2" t="n">
        <x:v>13.5</x:v>
      </x:c>
      <x:c r="E7424" t="str">
        <x:v>Yes</x:v>
      </x:c>
      <x:c r="F7424" t="str">
        <x:v>Ari</x:v>
      </x:c>
      <x:c r="G7424" t="str">
        <x:f>IF(COUNTA(A7424:F7424)=0,"DELETE CANDIDATE","KEEP")</x:f>
        <x:v>KEEP</x:v>
      </x:c>
      <x:c r="H7424" t="str">
        <x:f>IF(AND(COUNTA(A7424:F7424)&gt;0,COUNTBLANK(A7424:F7424)&gt;0),"REVIEW","COMPLETE OR EMPTY")</x:f>
        <x:v>COMPLETE OR EMPTY</x:v>
      </x:c>
    </x:row>
    <x:row r="7425">
      <x:c r="A7425" s="1" t="n">
        <x:v>46299</x:v>
      </x:c>
      <x:c r="B7425" t="str">
        <x:v>Travel</x:v>
      </x:c>
      <x:c r="C7425" t="str">
        <x:v>Synthetic receipt 07814</x:v>
      </x:c>
      <x:c r="D7425" s="2" t="n">
        <x:v>13.75</x:v>
      </x:c>
      <x:c r="E7425" t="str">
        <x:v>Yes</x:v>
      </x:c>
      <x:c r="F7425" t="str">
        <x:v>Bo</x:v>
      </x:c>
      <x:c r="G7425" t="str">
        <x:f>IF(COUNTA(A7425:F7425)=0,"DELETE CANDIDATE","KEEP")</x:f>
        <x:v>KEEP</x:v>
      </x:c>
      <x:c r="H7425" t="str">
        <x:f>IF(AND(COUNTA(A7425:F7425)&gt;0,COUNTBLANK(A7425:F7425)&gt;0),"REVIEW","COMPLETE OR EMPTY")</x:f>
        <x:v>COMPLETE OR EMPTY</x:v>
      </x:c>
    </x:row>
    <x:row r="7426">
      <x:c r="A7426" s="1" t="n">
        <x:v>46300</x:v>
      </x:c>
      <x:c r="B7426" t="str">
        <x:v>Office</x:v>
      </x:c>
      <x:c r="C7426" t="str">
        <x:v>Synthetic receipt 07815</x:v>
      </x:c>
      <x:c r="D7426" s="2" t="n">
        <x:v>14</x:v>
      </x:c>
      <x:c r="E7426" t="str">
        <x:v>No</x:v>
      </x:c>
      <x:c r="F7426" t="str">
        <x:v>Ari</x:v>
      </x:c>
      <x:c r="G7426" t="str">
        <x:f>IF(COUNTA(A7426:F7426)=0,"DELETE CANDIDATE","KEEP")</x:f>
        <x:v>KEEP</x:v>
      </x:c>
      <x:c r="H7426" t="str">
        <x:f>IF(AND(COUNTA(A7426:F7426)&gt;0,COUNTBLANK(A7426:F7426)&gt;0),"REVIEW","COMPLETE OR EMPTY")</x:f>
        <x:v>COMPLETE OR EMPTY</x:v>
      </x:c>
    </x:row>
    <x:row r="7427">
      <x:c r="A7427" s="1" t="n">
        <x:v>46301</x:v>
      </x:c>
      <x:c r="B7427" t="str">
        <x:v>Travel</x:v>
      </x:c>
      <x:c r="C7427" t="str">
        <x:v>Synthetic receipt 07816</x:v>
      </x:c>
      <x:c r="D7427" s="2" t="n">
        <x:v>14.25</x:v>
      </x:c>
      <x:c r="E7427" t="str">
        <x:v>Yes</x:v>
      </x:c>
      <x:c r="F7427" t="str">
        <x:v>Bo</x:v>
      </x:c>
      <x:c r="G7427" t="str">
        <x:f>IF(COUNTA(A7427:F7427)=0,"DELETE CANDIDATE","KEEP")</x:f>
        <x:v>KEEP</x:v>
      </x:c>
      <x:c r="H7427" t="str">
        <x:f>IF(AND(COUNTA(A7427:F7427)&gt;0,COUNTBLANK(A7427:F7427)&gt;0),"REVIEW","COMPLETE OR EMPTY")</x:f>
        <x:v>COMPLETE OR EMPTY</x:v>
      </x:c>
    </x:row>
    <x:row r="7428">
      <x:c r="A7428" s="1" t="n">
        <x:v>46302</x:v>
      </x:c>
      <x:c r="B7428" t="str">
        <x:v>Office</x:v>
      </x:c>
      <x:c r="C7428" t="str">
        <x:v>Synthetic receipt 07817</x:v>
      </x:c>
      <x:c r="D7428" s="2" t="n">
        <x:v>14.5</x:v>
      </x:c>
      <x:c r="E7428" t="str">
        <x:v>Yes</x:v>
      </x:c>
      <x:c r="F7428" t="str">
        <x:v>Ari</x:v>
      </x:c>
      <x:c r="G7428" t="str">
        <x:f>IF(COUNTA(A7428:F7428)=0,"DELETE CANDIDATE","KEEP")</x:f>
        <x:v>KEEP</x:v>
      </x:c>
      <x:c r="H7428" t="str">
        <x:f>IF(AND(COUNTA(A7428:F7428)&gt;0,COUNTBLANK(A7428:F7428)&gt;0),"REVIEW","COMPLETE OR EMPTY")</x:f>
        <x:v>COMPLETE OR EMPTY</x:v>
      </x:c>
    </x:row>
    <x:row r="7429">
      <x:c r="A7429" s="1" t="n">
        <x:v>46303</x:v>
      </x:c>
      <x:c r="B7429" t="str">
        <x:v>Travel</x:v>
      </x:c>
      <x:c r="C7429" t="str">
        <x:v>Synthetic receipt 07818</x:v>
      </x:c>
      <x:c r="D7429" s="2" t="n">
        <x:v>14.75</x:v>
      </x:c>
      <x:c r="E7429" t="str">
        <x:v>No</x:v>
      </x:c>
      <x:c r="F7429" t="str">
        <x:v>Bo</x:v>
      </x:c>
      <x:c r="G7429" t="str">
        <x:f>IF(COUNTA(A7429:F7429)=0,"DELETE CANDIDATE","KEEP")</x:f>
        <x:v>KEEP</x:v>
      </x:c>
      <x:c r="H7429" t="str">
        <x:f>IF(AND(COUNTA(A7429:F7429)&gt;0,COUNTBLANK(A7429:F7429)&gt;0),"REVIEW","COMPLETE OR EMPTY")</x:f>
        <x:v>COMPLETE OR EMPTY</x:v>
      </x:c>
    </x:row>
    <x:row r="7430">
      <x:c r="A7430" s="1" t="n">
        <x:v>46304</x:v>
      </x:c>
      <x:c r="B7430" t="str">
        <x:v>Office</x:v>
      </x:c>
      <x:c r="C7430" t="str">
        <x:v>Synthetic receipt 07819</x:v>
      </x:c>
      <x:c r="D7430" s="2" t="n">
        <x:v>15</x:v>
      </x:c>
      <x:c r="E7430" t="str">
        <x:v>Yes</x:v>
      </x:c>
      <x:c r="F7430" t="str">
        <x:v>Ari</x:v>
      </x:c>
      <x:c r="G7430" t="str">
        <x:f>IF(COUNTA(A7430:F7430)=0,"DELETE CANDIDATE","KEEP")</x:f>
        <x:v>KEEP</x:v>
      </x:c>
      <x:c r="H7430" t="str">
        <x:f>IF(AND(COUNTA(A7430:F7430)&gt;0,COUNTBLANK(A7430:F7430)&gt;0),"REVIEW","COMPLETE OR EMPTY")</x:f>
        <x:v>COMPLETE OR EMPTY</x:v>
      </x:c>
    </x:row>
    <x:row r="7431">
      <x:c r="A7431" s="1" t="n">
        <x:v>46306</x:v>
      </x:c>
      <x:c r="B7431"/>
      <x:c r="C7431" t="str">
        <x:v>Synthetic receipt 07821</x:v>
      </x:c>
      <x:c r="D7431" s="2" t="n">
        <x:v>15.5</x:v>
      </x:c>
      <x:c r="E7431" t="str">
        <x:v>No</x:v>
      </x:c>
      <x:c r="F7431" t="str">
        <x:v>Ari</x:v>
      </x:c>
      <x:c r="G7431" t="str">
        <x:f>IF(COUNTA(A7431:F7431)=0,"DELETE CANDIDATE","KEEP")</x:f>
        <x:v>KEEP</x:v>
      </x:c>
      <x:c r="H7431" t="str">
        <x:f>IF(AND(COUNTA(A7431:F7431)&gt;0,COUNTBLANK(A7431:F7431)&gt;0),"REVIEW","COMPLETE OR EMPTY")</x:f>
        <x:v>REVIEW</x:v>
      </x:c>
    </x:row>
    <x:row r="7432">
      <x:c r="A7432" s="1" t="n">
        <x:v>46307</x:v>
      </x:c>
      <x:c r="B7432" t="str">
        <x:v>Travel</x:v>
      </x:c>
      <x:c r="C7432" t="str">
        <x:v>Synthetic receipt 07822</x:v>
      </x:c>
      <x:c r="D7432" s="2" t="n">
        <x:v>15.75</x:v>
      </x:c>
      <x:c r="E7432" t="str">
        <x:v>Yes</x:v>
      </x:c>
      <x:c r="F7432"/>
      <x:c r="G7432" t="str">
        <x:f>IF(COUNTA(A7432:F7432)=0,"DELETE CANDIDATE","KEEP")</x:f>
        <x:v>KEEP</x:v>
      </x:c>
      <x:c r="H7432" t="str">
        <x:f>IF(AND(COUNTA(A7432:F7432)&gt;0,COUNTBLANK(A7432:F7432)&gt;0),"REVIEW","COMPLETE OR EMPTY")</x:f>
        <x:v>REVIEW</x:v>
      </x:c>
    </x:row>
    <x:row r="7433">
      <x:c r="A7433" s="1" t="n">
        <x:v>46308</x:v>
      </x:c>
      <x:c r="B7433" t="str">
        <x:v>Office</x:v>
      </x:c>
      <x:c r="C7433"/>
      <x:c r="D7433" s="2" t="n">
        <x:v>16</x:v>
      </x:c>
      <x:c r="E7433" t="str">
        <x:v>Yes</x:v>
      </x:c>
      <x:c r="F7433" t="str">
        <x:v>Ari</x:v>
      </x:c>
      <x:c r="G7433" t="str">
        <x:f>IF(COUNTA(A7433:F7433)=0,"DELETE CANDIDATE","KEEP")</x:f>
        <x:v>KEEP</x:v>
      </x:c>
      <x:c r="H7433" t="str">
        <x:f>IF(AND(COUNTA(A7433:F7433)&gt;0,COUNTBLANK(A7433:F7433)&gt;0),"REVIEW","COMPLETE OR EMPTY")</x:f>
        <x:v>REVIEW</x:v>
      </x:c>
    </x:row>
    <x:row r="7434">
      <x:c r="A7434" s="1" t="n">
        <x:v>46309</x:v>
      </x:c>
      <x:c r="B7434" t="str">
        <x:v>Travel</x:v>
      </x:c>
      <x:c r="C7434" t="str">
        <x:v>Synthetic receipt 07824</x:v>
      </x:c>
      <x:c r="D7434" s="2" t="n">
        <x:v>16.25</x:v>
      </x:c>
      <x:c r="E7434"/>
      <x:c r="F7434" t="str">
        <x:v>Bo</x:v>
      </x:c>
      <x:c r="G7434" t="str">
        <x:f>IF(COUNTA(A7434:F7434)=0,"DELETE CANDIDATE","KEEP")</x:f>
        <x:v>KEEP</x:v>
      </x:c>
      <x:c r="H7434" t="str">
        <x:f>IF(AND(COUNTA(A7434:F7434)&gt;0,COUNTBLANK(A7434:F7434)&gt;0),"REVIEW","COMPLETE OR EMPTY")</x:f>
        <x:v>REVIEW</x:v>
      </x:c>
    </x:row>
    <x:row r="7435">
      <x:c r="A7435" s="1" t="n">
        <x:v>46310</x:v>
      </x:c>
      <x:c r="B7435" t="str">
        <x:v>Office</x:v>
      </x:c>
      <x:c r="C7435" t="str">
        <x:v>Synthetic receipt 07825</x:v>
      </x:c>
      <x:c r="D7435" s="2" t="n">
        <x:v>16.5</x:v>
      </x:c>
      <x:c r="E7435" t="str">
        <x:v>Yes</x:v>
      </x:c>
      <x:c r="F7435" t="str">
        <x:v>Ari</x:v>
      </x:c>
      <x:c r="G7435" t="str">
        <x:f>IF(COUNTA(A7435:F7435)=0,"DELETE CANDIDATE","KEEP")</x:f>
        <x:v>KEEP</x:v>
      </x:c>
      <x:c r="H7435" t="str">
        <x:f>IF(AND(COUNTA(A7435:F7435)&gt;0,COUNTBLANK(A7435:F7435)&gt;0),"REVIEW","COMPLETE OR EMPTY")</x:f>
        <x:v>COMPLETE OR EMPTY</x:v>
      </x:c>
    </x:row>
    <x:row r="7436">
      <x:c r="A7436" s="1" t="n">
        <x:v>46311</x:v>
      </x:c>
      <x:c r="B7436" t="str">
        <x:v>Travel</x:v>
      </x:c>
      <x:c r="C7436" t="str">
        <x:v>Synthetic receipt 07826</x:v>
      </x:c>
      <x:c r="D7436" s="2" t="n">
        <x:v>16.75</x:v>
      </x:c>
      <x:c r="E7436" t="str">
        <x:v>Yes</x:v>
      </x:c>
      <x:c r="F7436" t="str">
        <x:v>Bo</x:v>
      </x:c>
      <x:c r="G7436" t="str">
        <x:f>IF(COUNTA(A7436:F7436)=0,"DELETE CANDIDATE","KEEP")</x:f>
        <x:v>KEEP</x:v>
      </x:c>
      <x:c r="H7436" t="str">
        <x:f>IF(AND(COUNTA(A7436:F7436)&gt;0,COUNTBLANK(A7436:F7436)&gt;0),"REVIEW","COMPLETE OR EMPTY")</x:f>
        <x:v>COMPLETE OR EMPTY</x:v>
      </x:c>
    </x:row>
    <x:row r="7437">
      <x:c r="A7437" s="1" t="n">
        <x:v>46312</x:v>
      </x:c>
      <x:c r="B7437" t="str">
        <x:v>Office</x:v>
      </x:c>
      <x:c r="C7437" t="str">
        <x:v>Synthetic receipt 07827</x:v>
      </x:c>
      <x:c r="D7437" s="2" t="n">
        <x:v>17</x:v>
      </x:c>
      <x:c r="E7437" t="str">
        <x:v>No</x:v>
      </x:c>
      <x:c r="F7437" t="str">
        <x:v>Ari</x:v>
      </x:c>
      <x:c r="G7437" t="str">
        <x:f>IF(COUNTA(A7437:F7437)=0,"DELETE CANDIDATE","KEEP")</x:f>
        <x:v>KEEP</x:v>
      </x:c>
      <x:c r="H7437" t="str">
        <x:f>IF(AND(COUNTA(A7437:F7437)&gt;0,COUNTBLANK(A7437:F7437)&gt;0),"REVIEW","COMPLETE OR EMPTY")</x:f>
        <x:v>COMPLETE OR EMPTY</x:v>
      </x:c>
    </x:row>
    <x:row r="7438">
      <x:c r="A7438" s="1" t="n">
        <x:v>46313</x:v>
      </x:c>
      <x:c r="B7438" t="str">
        <x:v>Travel</x:v>
      </x:c>
      <x:c r="C7438" t="str">
        <x:v>Synthetic receipt 07828</x:v>
      </x:c>
      <x:c r="D7438" s="2" t="n">
        <x:v>17.25</x:v>
      </x:c>
      <x:c r="E7438" t="str">
        <x:v>Yes</x:v>
      </x:c>
      <x:c r="F7438" t="str">
        <x:v>Bo</x:v>
      </x:c>
      <x:c r="G7438" t="str">
        <x:f>IF(COUNTA(A7438:F7438)=0,"DELETE CANDIDATE","KEEP")</x:f>
        <x:v>KEEP</x:v>
      </x:c>
      <x:c r="H7438" t="str">
        <x:f>IF(AND(COUNTA(A7438:F7438)&gt;0,COUNTBLANK(A7438:F7438)&gt;0),"REVIEW","COMPLETE OR EMPTY")</x:f>
        <x:v>COMPLETE OR EMPTY</x:v>
      </x:c>
    </x:row>
    <x:row r="7439">
      <x:c r="A7439" s="1" t="n">
        <x:v>46314</x:v>
      </x:c>
      <x:c r="B7439" t="str">
        <x:v>Office</x:v>
      </x:c>
      <x:c r="C7439" t="str">
        <x:v>Synthetic receipt 07829</x:v>
      </x:c>
      <x:c r="D7439" s="2" t="n">
        <x:v>17.5</x:v>
      </x:c>
      <x:c r="E7439" t="str">
        <x:v>Yes</x:v>
      </x:c>
      <x:c r="F7439" t="str">
        <x:v>Ari</x:v>
      </x:c>
      <x:c r="G7439" t="str">
        <x:f>IF(COUNTA(A7439:F7439)=0,"DELETE CANDIDATE","KEEP")</x:f>
        <x:v>KEEP</x:v>
      </x:c>
      <x:c r="H7439" t="str">
        <x:f>IF(AND(COUNTA(A7439:F7439)&gt;0,COUNTBLANK(A7439:F7439)&gt;0),"REVIEW","COMPLETE OR EMPTY")</x:f>
        <x:v>COMPLETE OR EMPTY</x:v>
      </x:c>
    </x:row>
    <x:row r="7440">
      <x:c r="A7440" s="1" t="n">
        <x:v>46315</x:v>
      </x:c>
      <x:c r="B7440" t="str">
        <x:v>Travel</x:v>
      </x:c>
      <x:c r="C7440" t="str">
        <x:v>Synthetic receipt 07830</x:v>
      </x:c>
      <x:c r="D7440" s="2" t="n">
        <x:v>17.75</x:v>
      </x:c>
      <x:c r="E7440" t="str">
        <x:v>No</x:v>
      </x:c>
      <x:c r="F7440" t="str">
        <x:v>Bo</x:v>
      </x:c>
      <x:c r="G7440" t="str">
        <x:f>IF(COUNTA(A7440:F7440)=0,"DELETE CANDIDATE","KEEP")</x:f>
        <x:v>KEEP</x:v>
      </x:c>
      <x:c r="H7440" t="str">
        <x:f>IF(AND(COUNTA(A7440:F7440)&gt;0,COUNTBLANK(A7440:F7440)&gt;0),"REVIEW","COMPLETE OR EMPTY")</x:f>
        <x:v>COMPLETE OR EMPTY</x:v>
      </x:c>
    </x:row>
    <x:row r="7441">
      <x:c r="A7441" s="1" t="n">
        <x:v>46316</x:v>
      </x:c>
      <x:c r="B7441" t="str">
        <x:v>Office</x:v>
      </x:c>
      <x:c r="C7441" t="str">
        <x:v>Synthetic receipt 07831</x:v>
      </x:c>
      <x:c r="D7441" s="2" t="n">
        <x:v>18</x:v>
      </x:c>
      <x:c r="E7441" t="str">
        <x:v>Yes</x:v>
      </x:c>
      <x:c r="F7441" t="str">
        <x:v>Ari</x:v>
      </x:c>
      <x:c r="G7441" t="str">
        <x:f>IF(COUNTA(A7441:F7441)=0,"DELETE CANDIDATE","KEEP")</x:f>
        <x:v>KEEP</x:v>
      </x:c>
      <x:c r="H7441" t="str">
        <x:f>IF(AND(COUNTA(A7441:F7441)&gt;0,COUNTBLANK(A7441:F7441)&gt;0),"REVIEW","COMPLETE OR EMPTY")</x:f>
        <x:v>COMPLETE OR EMPTY</x:v>
      </x:c>
    </x:row>
    <x:row r="7442">
      <x:c r="A7442" s="1" t="n">
        <x:v>46317</x:v>
      </x:c>
      <x:c r="B7442" t="str">
        <x:v>Travel</x:v>
      </x:c>
      <x:c r="C7442" t="str">
        <x:v>Synthetic receipt 07832</x:v>
      </x:c>
      <x:c r="D7442" s="2" t="n">
        <x:v>18.25</x:v>
      </x:c>
      <x:c r="E7442" t="str">
        <x:v>Yes</x:v>
      </x:c>
      <x:c r="F7442" t="str">
        <x:v>Bo</x:v>
      </x:c>
      <x:c r="G7442" t="str">
        <x:f>IF(COUNTA(A7442:F7442)=0,"DELETE CANDIDATE","KEEP")</x:f>
        <x:v>KEEP</x:v>
      </x:c>
      <x:c r="H7442" t="str">
        <x:f>IF(AND(COUNTA(A7442:F7442)&gt;0,COUNTBLANK(A7442:F7442)&gt;0),"REVIEW","COMPLETE OR EMPTY")</x:f>
        <x:v>COMPLETE OR EMPTY</x:v>
      </x:c>
    </x:row>
    <x:row r="7443">
      <x:c r="A7443" s="1" t="n">
        <x:v>46318</x:v>
      </x:c>
      <x:c r="B7443" t="str">
        <x:v>Office</x:v>
      </x:c>
      <x:c r="C7443" t="str">
        <x:v>Synthetic receipt 07833</x:v>
      </x:c>
      <x:c r="D7443" s="2" t="n">
        <x:v>18.5</x:v>
      </x:c>
      <x:c r="E7443" t="str">
        <x:v>No</x:v>
      </x:c>
      <x:c r="F7443" t="str">
        <x:v>Ari</x:v>
      </x:c>
      <x:c r="G7443" t="str">
        <x:f>IF(COUNTA(A7443:F7443)=0,"DELETE CANDIDATE","KEEP")</x:f>
        <x:v>KEEP</x:v>
      </x:c>
      <x:c r="H7443" t="str">
        <x:f>IF(AND(COUNTA(A7443:F7443)&gt;0,COUNTBLANK(A7443:F7443)&gt;0),"REVIEW","COMPLETE OR EMPTY")</x:f>
        <x:v>COMPLETE OR EMPTY</x:v>
      </x:c>
    </x:row>
    <x:row r="7444">
      <x:c r="A7444" s="1" t="n">
        <x:v>46319</x:v>
      </x:c>
      <x:c r="B7444" t="str">
        <x:v>Travel</x:v>
      </x:c>
      <x:c r="C7444" t="str">
        <x:v>Synthetic receipt 07834</x:v>
      </x:c>
      <x:c r="D7444" s="2" t="n">
        <x:v>18.75</x:v>
      </x:c>
      <x:c r="E7444" t="str">
        <x:v>Yes</x:v>
      </x:c>
      <x:c r="F7444" t="str">
        <x:v>Bo</x:v>
      </x:c>
      <x:c r="G7444" t="str">
        <x:f>IF(COUNTA(A7444:F7444)=0,"DELETE CANDIDATE","KEEP")</x:f>
        <x:v>KEEP</x:v>
      </x:c>
      <x:c r="H7444" t="str">
        <x:f>IF(AND(COUNTA(A7444:F7444)&gt;0,COUNTBLANK(A7444:F7444)&gt;0),"REVIEW","COMPLETE OR EMPTY")</x:f>
        <x:v>COMPLETE OR EMPTY</x:v>
      </x:c>
    </x:row>
    <x:row r="7445">
      <x:c r="A7445" s="1" t="n">
        <x:v>46320</x:v>
      </x:c>
      <x:c r="B7445" t="str">
        <x:v>Office</x:v>
      </x:c>
      <x:c r="C7445" t="str">
        <x:v>Synthetic receipt 07835</x:v>
      </x:c>
      <x:c r="D7445" s="2" t="n">
        <x:v>19</x:v>
      </x:c>
      <x:c r="E7445" t="str">
        <x:v>Yes</x:v>
      </x:c>
      <x:c r="F7445" t="str">
        <x:v>Ari</x:v>
      </x:c>
      <x:c r="G7445" t="str">
        <x:f>IF(COUNTA(A7445:F7445)=0,"DELETE CANDIDATE","KEEP")</x:f>
        <x:v>KEEP</x:v>
      </x:c>
      <x:c r="H7445" t="str">
        <x:f>IF(AND(COUNTA(A7445:F7445)&gt;0,COUNTBLANK(A7445:F7445)&gt;0),"REVIEW","COMPLETE OR EMPTY")</x:f>
        <x:v>COMPLETE OR EMPTY</x:v>
      </x:c>
    </x:row>
    <x:row r="7446">
      <x:c r="A7446" s="1" t="n">
        <x:v>46321</x:v>
      </x:c>
      <x:c r="B7446" t="str">
        <x:v>Travel</x:v>
      </x:c>
      <x:c r="C7446" t="str">
        <x:v>Synthetic receipt 07836</x:v>
      </x:c>
      <x:c r="D7446" s="2" t="n">
        <x:v>19.25</x:v>
      </x:c>
      <x:c r="E7446" t="str">
        <x:v>No</x:v>
      </x:c>
      <x:c r="F7446" t="str">
        <x:v>Bo</x:v>
      </x:c>
      <x:c r="G7446" t="str">
        <x:f>IF(COUNTA(A7446:F7446)=0,"DELETE CANDIDATE","KEEP")</x:f>
        <x:v>KEEP</x:v>
      </x:c>
      <x:c r="H7446" t="str">
        <x:f>IF(AND(COUNTA(A7446:F7446)&gt;0,COUNTBLANK(A7446:F7446)&gt;0),"REVIEW","COMPLETE OR EMPTY")</x:f>
        <x:v>COMPLETE OR EMPTY</x:v>
      </x:c>
    </x:row>
    <x:row r="7447">
      <x:c r="A7447" s="1" t="n">
        <x:v>46322</x:v>
      </x:c>
      <x:c r="B7447" t="str">
        <x:v>Office</x:v>
      </x:c>
      <x:c r="C7447" t="str">
        <x:v>Synthetic receipt 07837</x:v>
      </x:c>
      <x:c r="D7447" s="2" t="n">
        <x:v>19.5</x:v>
      </x:c>
      <x:c r="E7447" t="str">
        <x:v>Yes</x:v>
      </x:c>
      <x:c r="F7447" t="str">
        <x:v>Ari</x:v>
      </x:c>
      <x:c r="G7447" t="str">
        <x:f>IF(COUNTA(A7447:F7447)=0,"DELETE CANDIDATE","KEEP")</x:f>
        <x:v>KEEP</x:v>
      </x:c>
      <x:c r="H7447" t="str">
        <x:f>IF(AND(COUNTA(A7447:F7447)&gt;0,COUNTBLANK(A7447:F7447)&gt;0),"REVIEW","COMPLETE OR EMPTY")</x:f>
        <x:v>COMPLETE OR EMPTY</x:v>
      </x:c>
    </x:row>
    <x:row r="7448">
      <x:c r="A7448" s="1" t="n">
        <x:v>46323</x:v>
      </x:c>
      <x:c r="B7448" t="str">
        <x:v>Travel</x:v>
      </x:c>
      <x:c r="C7448" t="str">
        <x:v>Synthetic receipt 07838</x:v>
      </x:c>
      <x:c r="D7448" s="2" t="n">
        <x:v>19.75</x:v>
      </x:c>
      <x:c r="E7448" t="str">
        <x:v>Yes</x:v>
      </x:c>
      <x:c r="F7448" t="str">
        <x:v>Bo</x:v>
      </x:c>
      <x:c r="G7448" t="str">
        <x:f>IF(COUNTA(A7448:F7448)=0,"DELETE CANDIDATE","KEEP")</x:f>
        <x:v>KEEP</x:v>
      </x:c>
      <x:c r="H7448" t="str">
        <x:f>IF(AND(COUNTA(A7448:F7448)&gt;0,COUNTBLANK(A7448:F7448)&gt;0),"REVIEW","COMPLETE OR EMPTY")</x:f>
        <x:v>COMPLETE OR EMPTY</x:v>
      </x:c>
    </x:row>
    <x:row r="7449">
      <x:c r="A7449" s="1" t="n">
        <x:v>46324</x:v>
      </x:c>
      <x:c r="B7449" t="str">
        <x:v>Office</x:v>
      </x:c>
      <x:c r="C7449" t="str">
        <x:v>Synthetic receipt 07839</x:v>
      </x:c>
      <x:c r="D7449" s="2" t="n">
        <x:v>20</x:v>
      </x:c>
      <x:c r="E7449" t="str">
        <x:v>No</x:v>
      </x:c>
      <x:c r="F7449" t="str">
        <x:v>Ari</x:v>
      </x:c>
      <x:c r="G7449" t="str">
        <x:f>IF(COUNTA(A7449:F7449)=0,"DELETE CANDIDATE","KEEP")</x:f>
        <x:v>KEEP</x:v>
      </x:c>
      <x:c r="H7449" t="str">
        <x:f>IF(AND(COUNTA(A7449:F7449)&gt;0,COUNTBLANK(A7449:F7449)&gt;0),"REVIEW","COMPLETE OR EMPTY")</x:f>
        <x:v>COMPLETE OR EMPTY</x:v>
      </x:c>
    </x:row>
    <x:row r="7450">
      <x:c r="A7450" s="1" t="n">
        <x:v>46298</x:v>
      </x:c>
      <x:c r="B7450"/>
      <x:c r="C7450" t="str">
        <x:v>Synthetic receipt 07841</x:v>
      </x:c>
      <x:c r="D7450" s="2" t="n">
        <x:v>20.5</x:v>
      </x:c>
      <x:c r="E7450" t="str">
        <x:v>Yes</x:v>
      </x:c>
      <x:c r="F7450" t="str">
        <x:v>Ari</x:v>
      </x:c>
      <x:c r="G7450" t="str">
        <x:f>IF(COUNTA(A7450:F7450)=0,"DELETE CANDIDATE","KEEP")</x:f>
        <x:v>KEEP</x:v>
      </x:c>
      <x:c r="H7450" t="str">
        <x:f>IF(AND(COUNTA(A7450:F7450)&gt;0,COUNTBLANK(A7450:F7450)&gt;0),"REVIEW","COMPLETE OR EMPTY")</x:f>
        <x:v>REVIEW</x:v>
      </x:c>
    </x:row>
    <x:row r="7451">
      <x:c r="A7451" s="1" t="n">
        <x:v>46299</x:v>
      </x:c>
      <x:c r="B7451" t="str">
        <x:v>Travel</x:v>
      </x:c>
      <x:c r="C7451" t="str">
        <x:v>Synthetic receipt 07842</x:v>
      </x:c>
      <x:c r="D7451" s="2" t="n">
        <x:v>20.75</x:v>
      </x:c>
      <x:c r="E7451" t="str">
        <x:v>No</x:v>
      </x:c>
      <x:c r="F7451"/>
      <x:c r="G7451" t="str">
        <x:f>IF(COUNTA(A7451:F7451)=0,"DELETE CANDIDATE","KEEP")</x:f>
        <x:v>KEEP</x:v>
      </x:c>
      <x:c r="H7451" t="str">
        <x:f>IF(AND(COUNTA(A7451:F7451)&gt;0,COUNTBLANK(A7451:F7451)&gt;0),"REVIEW","COMPLETE OR EMPTY")</x:f>
        <x:v>REVIEW</x:v>
      </x:c>
    </x:row>
    <x:row r="7452">
      <x:c r="A7452" s="1" t="n">
        <x:v>46300</x:v>
      </x:c>
      <x:c r="B7452" t="str">
        <x:v>Office</x:v>
      </x:c>
      <x:c r="C7452"/>
      <x:c r="D7452" s="2" t="n">
        <x:v>21</x:v>
      </x:c>
      <x:c r="E7452" t="str">
        <x:v>Yes</x:v>
      </x:c>
      <x:c r="F7452" t="str">
        <x:v>Ari</x:v>
      </x:c>
      <x:c r="G7452" t="str">
        <x:f>IF(COUNTA(A7452:F7452)=0,"DELETE CANDIDATE","KEEP")</x:f>
        <x:v>KEEP</x:v>
      </x:c>
      <x:c r="H7452" t="str">
        <x:f>IF(AND(COUNTA(A7452:F7452)&gt;0,COUNTBLANK(A7452:F7452)&gt;0),"REVIEW","COMPLETE OR EMPTY")</x:f>
        <x:v>REVIEW</x:v>
      </x:c>
    </x:row>
    <x:row r="7453">
      <x:c r="A7453" s="1" t="n">
        <x:v>46301</x:v>
      </x:c>
      <x:c r="B7453" t="str">
        <x:v>Travel</x:v>
      </x:c>
      <x:c r="C7453" t="str">
        <x:v>Synthetic receipt 07844</x:v>
      </x:c>
      <x:c r="D7453" s="2" t="n">
        <x:v>21.25</x:v>
      </x:c>
      <x:c r="E7453"/>
      <x:c r="F7453" t="str">
        <x:v>Bo</x:v>
      </x:c>
      <x:c r="G7453" t="str">
        <x:f>IF(COUNTA(A7453:F7453)=0,"DELETE CANDIDATE","KEEP")</x:f>
        <x:v>KEEP</x:v>
      </x:c>
      <x:c r="H7453" t="str">
        <x:f>IF(AND(COUNTA(A7453:F7453)&gt;0,COUNTBLANK(A7453:F7453)&gt;0),"REVIEW","COMPLETE OR EMPTY")</x:f>
        <x:v>REVIEW</x:v>
      </x:c>
    </x:row>
    <x:row r="7454">
      <x:c r="A7454" s="1" t="n">
        <x:v>46302</x:v>
      </x:c>
      <x:c r="B7454" t="str">
        <x:v>Office</x:v>
      </x:c>
      <x:c r="C7454" t="str">
        <x:v>Synthetic receipt 07845</x:v>
      </x:c>
      <x:c r="D7454" s="2" t="n">
        <x:v>21.5</x:v>
      </x:c>
      <x:c r="E7454" t="str">
        <x:v>No</x:v>
      </x:c>
      <x:c r="F7454" t="str">
        <x:v>Ari</x:v>
      </x:c>
      <x:c r="G7454" t="str">
        <x:f>IF(COUNTA(A7454:F7454)=0,"DELETE CANDIDATE","KEEP")</x:f>
        <x:v>KEEP</x:v>
      </x:c>
      <x:c r="H7454" t="str">
        <x:f>IF(AND(COUNTA(A7454:F7454)&gt;0,COUNTBLANK(A7454:F7454)&gt;0),"REVIEW","COMPLETE OR EMPTY")</x:f>
        <x:v>COMPLETE OR EMPTY</x:v>
      </x:c>
    </x:row>
    <x:row r="7455">
      <x:c r="A7455" s="1" t="n">
        <x:v>46303</x:v>
      </x:c>
      <x:c r="B7455" t="str">
        <x:v>Travel</x:v>
      </x:c>
      <x:c r="C7455" t="str">
        <x:v>Synthetic receipt 07846</x:v>
      </x:c>
      <x:c r="D7455" s="2" t="n">
        <x:v>21.75</x:v>
      </x:c>
      <x:c r="E7455" t="str">
        <x:v>Yes</x:v>
      </x:c>
      <x:c r="F7455" t="str">
        <x:v>Bo</x:v>
      </x:c>
      <x:c r="G7455" t="str">
        <x:f>IF(COUNTA(A7455:F7455)=0,"DELETE CANDIDATE","KEEP")</x:f>
        <x:v>KEEP</x:v>
      </x:c>
      <x:c r="H7455" t="str">
        <x:f>IF(AND(COUNTA(A7455:F7455)&gt;0,COUNTBLANK(A7455:F7455)&gt;0),"REVIEW","COMPLETE OR EMPTY")</x:f>
        <x:v>COMPLETE OR EMPTY</x:v>
      </x:c>
    </x:row>
    <x:row r="7456">
      <x:c r="A7456" s="1" t="n">
        <x:v>46304</x:v>
      </x:c>
      <x:c r="B7456" t="str">
        <x:v>Office</x:v>
      </x:c>
      <x:c r="C7456" t="str">
        <x:v>Synthetic receipt 07847</x:v>
      </x:c>
      <x:c r="D7456" s="2" t="n">
        <x:v>22</x:v>
      </x:c>
      <x:c r="E7456" t="str">
        <x:v>Yes</x:v>
      </x:c>
      <x:c r="F7456" t="str">
        <x:v>Ari</x:v>
      </x:c>
      <x:c r="G7456" t="str">
        <x:f>IF(COUNTA(A7456:F7456)=0,"DELETE CANDIDATE","KEEP")</x:f>
        <x:v>KEEP</x:v>
      </x:c>
      <x:c r="H7456" t="str">
        <x:f>IF(AND(COUNTA(A7456:F7456)&gt;0,COUNTBLANK(A7456:F7456)&gt;0),"REVIEW","COMPLETE OR EMPTY")</x:f>
        <x:v>COMPLETE OR EMPTY</x:v>
      </x:c>
    </x:row>
    <x:row r="7457">
      <x:c r="A7457" s="1" t="n">
        <x:v>46305</x:v>
      </x:c>
      <x:c r="B7457" t="str">
        <x:v>Travel</x:v>
      </x:c>
      <x:c r="C7457" t="str">
        <x:v>Synthetic receipt 07848</x:v>
      </x:c>
      <x:c r="D7457" s="2" t="n">
        <x:v>22.25</x:v>
      </x:c>
      <x:c r="E7457" t="str">
        <x:v>No</x:v>
      </x:c>
      <x:c r="F7457" t="str">
        <x:v>Bo</x:v>
      </x:c>
      <x:c r="G7457" t="str">
        <x:f>IF(COUNTA(A7457:F7457)=0,"DELETE CANDIDATE","KEEP")</x:f>
        <x:v>KEEP</x:v>
      </x:c>
      <x:c r="H7457" t="str">
        <x:f>IF(AND(COUNTA(A7457:F7457)&gt;0,COUNTBLANK(A7457:F7457)&gt;0),"REVIEW","COMPLETE OR EMPTY")</x:f>
        <x:v>COMPLETE OR EMPTY</x:v>
      </x:c>
    </x:row>
    <x:row r="7458">
      <x:c r="A7458" s="1" t="n">
        <x:v>46306</x:v>
      </x:c>
      <x:c r="B7458" t="str">
        <x:v>Office</x:v>
      </x:c>
      <x:c r="C7458" t="str">
        <x:v>Synthetic receipt 07849</x:v>
      </x:c>
      <x:c r="D7458" s="2" t="n">
        <x:v>22.5</x:v>
      </x:c>
      <x:c r="E7458" t="str">
        <x:v>Yes</x:v>
      </x:c>
      <x:c r="F7458" t="str">
        <x:v>Ari</x:v>
      </x:c>
      <x:c r="G7458" t="str">
        <x:f>IF(COUNTA(A7458:F7458)=0,"DELETE CANDIDATE","KEEP")</x:f>
        <x:v>KEEP</x:v>
      </x:c>
      <x:c r="H7458" t="str">
        <x:f>IF(AND(COUNTA(A7458:F7458)&gt;0,COUNTBLANK(A7458:F7458)&gt;0),"REVIEW","COMPLETE OR EMPTY")</x:f>
        <x:v>COMPLETE OR EMPTY</x:v>
      </x:c>
    </x:row>
    <x:row r="7459">
      <x:c r="A7459" s="1" t="n">
        <x:v>46307</x:v>
      </x:c>
      <x:c r="B7459" t="str">
        <x:v>Travel</x:v>
      </x:c>
      <x:c r="C7459" t="str">
        <x:v>Synthetic receipt 07850</x:v>
      </x:c>
      <x:c r="D7459" s="2" t="n">
        <x:v>22.75</x:v>
      </x:c>
      <x:c r="E7459" t="str">
        <x:v>Yes</x:v>
      </x:c>
      <x:c r="F7459" t="str">
        <x:v>Bo</x:v>
      </x:c>
      <x:c r="G7459" t="str">
        <x:f>IF(COUNTA(A7459:F7459)=0,"DELETE CANDIDATE","KEEP")</x:f>
        <x:v>KEEP</x:v>
      </x:c>
      <x:c r="H7459" t="str">
        <x:f>IF(AND(COUNTA(A7459:F7459)&gt;0,COUNTBLANK(A7459:F7459)&gt;0),"REVIEW","COMPLETE OR EMPTY")</x:f>
        <x:v>COMPLETE OR EMPTY</x:v>
      </x:c>
    </x:row>
    <x:row r="7460">
      <x:c r="A7460" s="1" t="n">
        <x:v>46308</x:v>
      </x:c>
      <x:c r="B7460" t="str">
        <x:v>Office</x:v>
      </x:c>
      <x:c r="C7460" t="str">
        <x:v>Synthetic receipt 07851</x:v>
      </x:c>
      <x:c r="D7460" s="2" t="n">
        <x:v>23</x:v>
      </x:c>
      <x:c r="E7460" t="str">
        <x:v>No</x:v>
      </x:c>
      <x:c r="F7460" t="str">
        <x:v>Ari</x:v>
      </x:c>
      <x:c r="G7460" t="str">
        <x:f>IF(COUNTA(A7460:F7460)=0,"DELETE CANDIDATE","KEEP")</x:f>
        <x:v>KEEP</x:v>
      </x:c>
      <x:c r="H7460" t="str">
        <x:f>IF(AND(COUNTA(A7460:F7460)&gt;0,COUNTBLANK(A7460:F7460)&gt;0),"REVIEW","COMPLETE OR EMPTY")</x:f>
        <x:v>COMPLETE OR EMPTY</x:v>
      </x:c>
    </x:row>
    <x:row r="7461">
      <x:c r="A7461" s="1" t="n">
        <x:v>46309</x:v>
      </x:c>
      <x:c r="B7461" t="str">
        <x:v>Travel</x:v>
      </x:c>
      <x:c r="C7461" t="str">
        <x:v>Synthetic receipt 07852</x:v>
      </x:c>
      <x:c r="D7461" s="2" t="n">
        <x:v>23.25</x:v>
      </x:c>
      <x:c r="E7461" t="str">
        <x:v>Yes</x:v>
      </x:c>
      <x:c r="F7461" t="str">
        <x:v>Bo</x:v>
      </x:c>
      <x:c r="G7461" t="str">
        <x:f>IF(COUNTA(A7461:F7461)=0,"DELETE CANDIDATE","KEEP")</x:f>
        <x:v>KEEP</x:v>
      </x:c>
      <x:c r="H7461" t="str">
        <x:f>IF(AND(COUNTA(A7461:F7461)&gt;0,COUNTBLANK(A7461:F7461)&gt;0),"REVIEW","COMPLETE OR EMPTY")</x:f>
        <x:v>COMPLETE OR EMPTY</x:v>
      </x:c>
    </x:row>
    <x:row r="7462">
      <x:c r="A7462" s="1" t="n">
        <x:v>46310</x:v>
      </x:c>
      <x:c r="B7462" t="str">
        <x:v>Office</x:v>
      </x:c>
      <x:c r="C7462" t="str">
        <x:v>Synthetic receipt 07853</x:v>
      </x:c>
      <x:c r="D7462" s="2" t="n">
        <x:v>23.5</x:v>
      </x:c>
      <x:c r="E7462" t="str">
        <x:v>Yes</x:v>
      </x:c>
      <x:c r="F7462" t="str">
        <x:v>Ari</x:v>
      </x:c>
      <x:c r="G7462" t="str">
        <x:f>IF(COUNTA(A7462:F7462)=0,"DELETE CANDIDATE","KEEP")</x:f>
        <x:v>KEEP</x:v>
      </x:c>
      <x:c r="H7462" t="str">
        <x:f>IF(AND(COUNTA(A7462:F7462)&gt;0,COUNTBLANK(A7462:F7462)&gt;0),"REVIEW","COMPLETE OR EMPTY")</x:f>
        <x:v>COMPLETE OR EMPTY</x:v>
      </x:c>
    </x:row>
    <x:row r="7463">
      <x:c r="A7463" s="1" t="n">
        <x:v>46311</x:v>
      </x:c>
      <x:c r="B7463" t="str">
        <x:v>Travel</x:v>
      </x:c>
      <x:c r="C7463" t="str">
        <x:v>Synthetic receipt 07854</x:v>
      </x:c>
      <x:c r="D7463" s="2" t="n">
        <x:v>23.75</x:v>
      </x:c>
      <x:c r="E7463" t="str">
        <x:v>No</x:v>
      </x:c>
      <x:c r="F7463" t="str">
        <x:v>Bo</x:v>
      </x:c>
      <x:c r="G7463" t="str">
        <x:f>IF(COUNTA(A7463:F7463)=0,"DELETE CANDIDATE","KEEP")</x:f>
        <x:v>KEEP</x:v>
      </x:c>
      <x:c r="H7463" t="str">
        <x:f>IF(AND(COUNTA(A7463:F7463)&gt;0,COUNTBLANK(A7463:F7463)&gt;0),"REVIEW","COMPLETE OR EMPTY")</x:f>
        <x:v>COMPLETE OR EMPTY</x:v>
      </x:c>
    </x:row>
    <x:row r="7464">
      <x:c r="A7464" s="1" t="n">
        <x:v>46312</x:v>
      </x:c>
      <x:c r="B7464" t="str">
        <x:v>Office</x:v>
      </x:c>
      <x:c r="C7464" t="str">
        <x:v>Synthetic receipt 07855</x:v>
      </x:c>
      <x:c r="D7464" s="2" t="n">
        <x:v>24</x:v>
      </x:c>
      <x:c r="E7464" t="str">
        <x:v>Yes</x:v>
      </x:c>
      <x:c r="F7464" t="str">
        <x:v>Ari</x:v>
      </x:c>
      <x:c r="G7464" t="str">
        <x:f>IF(COUNTA(A7464:F7464)=0,"DELETE CANDIDATE","KEEP")</x:f>
        <x:v>KEEP</x:v>
      </x:c>
      <x:c r="H7464" t="str">
        <x:f>IF(AND(COUNTA(A7464:F7464)&gt;0,COUNTBLANK(A7464:F7464)&gt;0),"REVIEW","COMPLETE OR EMPTY")</x:f>
        <x:v>COMPLETE OR EMPTY</x:v>
      </x:c>
    </x:row>
    <x:row r="7465">
      <x:c r="A7465" s="1" t="n">
        <x:v>46313</x:v>
      </x:c>
      <x:c r="B7465" t="str">
        <x:v>Travel</x:v>
      </x:c>
      <x:c r="C7465" t="str">
        <x:v>Synthetic receipt 07856</x:v>
      </x:c>
      <x:c r="D7465" s="2" t="n">
        <x:v>24.25</x:v>
      </x:c>
      <x:c r="E7465" t="str">
        <x:v>Yes</x:v>
      </x:c>
      <x:c r="F7465" t="str">
        <x:v>Bo</x:v>
      </x:c>
      <x:c r="G7465" t="str">
        <x:f>IF(COUNTA(A7465:F7465)=0,"DELETE CANDIDATE","KEEP")</x:f>
        <x:v>KEEP</x:v>
      </x:c>
      <x:c r="H7465" t="str">
        <x:f>IF(AND(COUNTA(A7465:F7465)&gt;0,COUNTBLANK(A7465:F7465)&gt;0),"REVIEW","COMPLETE OR EMPTY")</x:f>
        <x:v>COMPLETE OR EMPTY</x:v>
      </x:c>
    </x:row>
    <x:row r="7466">
      <x:c r="A7466" s="1" t="n">
        <x:v>46314</x:v>
      </x:c>
      <x:c r="B7466" t="str">
        <x:v>Office</x:v>
      </x:c>
      <x:c r="C7466" t="str">
        <x:v>Synthetic receipt 07857</x:v>
      </x:c>
      <x:c r="D7466" s="2" t="n">
        <x:v>0.25</x:v>
      </x:c>
      <x:c r="E7466" t="str">
        <x:v>No</x:v>
      </x:c>
      <x:c r="F7466" t="str">
        <x:v>Ari</x:v>
      </x:c>
      <x:c r="G7466" t="str">
        <x:f>IF(COUNTA(A7466:F7466)=0,"DELETE CANDIDATE","KEEP")</x:f>
        <x:v>KEEP</x:v>
      </x:c>
      <x:c r="H7466" t="str">
        <x:f>IF(AND(COUNTA(A7466:F7466)&gt;0,COUNTBLANK(A7466:F7466)&gt;0),"REVIEW","COMPLETE OR EMPTY")</x:f>
        <x:v>COMPLETE OR EMPTY</x:v>
      </x:c>
    </x:row>
    <x:row r="7467">
      <x:c r="A7467" s="1" t="n">
        <x:v>46315</x:v>
      </x:c>
      <x:c r="B7467" t="str">
        <x:v>Travel</x:v>
      </x:c>
      <x:c r="C7467" t="str">
        <x:v>Synthetic receipt 07858</x:v>
      </x:c>
      <x:c r="D7467" s="2" t="n">
        <x:v>0.5</x:v>
      </x:c>
      <x:c r="E7467" t="str">
        <x:v>Yes</x:v>
      </x:c>
      <x:c r="F7467" t="str">
        <x:v>Bo</x:v>
      </x:c>
      <x:c r="G7467" t="str">
        <x:f>IF(COUNTA(A7467:F7467)=0,"DELETE CANDIDATE","KEEP")</x:f>
        <x:v>KEEP</x:v>
      </x:c>
      <x:c r="H7467" t="str">
        <x:f>IF(AND(COUNTA(A7467:F7467)&gt;0,COUNTBLANK(A7467:F7467)&gt;0),"REVIEW","COMPLETE OR EMPTY")</x:f>
        <x:v>COMPLETE OR EMPTY</x:v>
      </x:c>
    </x:row>
    <x:row r="7468">
      <x:c r="A7468" s="1" t="n">
        <x:v>46316</x:v>
      </x:c>
      <x:c r="B7468" t="str">
        <x:v>Office</x:v>
      </x:c>
      <x:c r="C7468" t="str">
        <x:v>Synthetic receipt 07859</x:v>
      </x:c>
      <x:c r="D7468" s="2" t="n">
        <x:v>0.75</x:v>
      </x:c>
      <x:c r="E7468" t="str">
        <x:v>Yes</x:v>
      </x:c>
      <x:c r="F7468" t="str">
        <x:v>Ari</x:v>
      </x:c>
      <x:c r="G7468" t="str">
        <x:f>IF(COUNTA(A7468:F7468)=0,"DELETE CANDIDATE","KEEP")</x:f>
        <x:v>KEEP</x:v>
      </x:c>
      <x:c r="H7468" t="str">
        <x:f>IF(AND(COUNTA(A7468:F7468)&gt;0,COUNTBLANK(A7468:F7468)&gt;0),"REVIEW","COMPLETE OR EMPTY")</x:f>
        <x:v>COMPLETE OR EMPTY</x:v>
      </x:c>
    </x:row>
    <x:row r="7469">
      <x:c r="A7469" s="1" t="n">
        <x:v>46318</x:v>
      </x:c>
      <x:c r="B7469"/>
      <x:c r="C7469" t="str">
        <x:v>Synthetic receipt 07861</x:v>
      </x:c>
      <x:c r="D7469" s="2" t="n">
        <x:v>1.25</x:v>
      </x:c>
      <x:c r="E7469" t="str">
        <x:v>Yes</x:v>
      </x:c>
      <x:c r="F7469" t="str">
        <x:v>Ari</x:v>
      </x:c>
      <x:c r="G7469" t="str">
        <x:f>IF(COUNTA(A7469:F7469)=0,"DELETE CANDIDATE","KEEP")</x:f>
        <x:v>KEEP</x:v>
      </x:c>
      <x:c r="H7469" t="str">
        <x:f>IF(AND(COUNTA(A7469:F7469)&gt;0,COUNTBLANK(A7469:F7469)&gt;0),"REVIEW","COMPLETE OR EMPTY")</x:f>
        <x:v>REVIEW</x:v>
      </x:c>
    </x:row>
    <x:row r="7470">
      <x:c r="A7470" s="1" t="n">
        <x:v>46319</x:v>
      </x:c>
      <x:c r="B7470" t="str">
        <x:v>Travel</x:v>
      </x:c>
      <x:c r="C7470" t="str">
        <x:v>Synthetic receipt 07862</x:v>
      </x:c>
      <x:c r="D7470" s="2" t="n">
        <x:v>1.5</x:v>
      </x:c>
      <x:c r="E7470" t="str">
        <x:v>Yes</x:v>
      </x:c>
      <x:c r="F7470"/>
      <x:c r="G7470" t="str">
        <x:f>IF(COUNTA(A7470:F7470)=0,"DELETE CANDIDATE","KEEP")</x:f>
        <x:v>KEEP</x:v>
      </x:c>
      <x:c r="H7470" t="str">
        <x:f>IF(AND(COUNTA(A7470:F7470)&gt;0,COUNTBLANK(A7470:F7470)&gt;0),"REVIEW","COMPLETE OR EMPTY")</x:f>
        <x:v>REVIEW</x:v>
      </x:c>
    </x:row>
    <x:row r="7471">
      <x:c r="A7471" s="1" t="n">
        <x:v>46320</x:v>
      </x:c>
      <x:c r="B7471" t="str">
        <x:v>Office</x:v>
      </x:c>
      <x:c r="C7471"/>
      <x:c r="D7471" s="2" t="n">
        <x:v>1.75</x:v>
      </x:c>
      <x:c r="E7471" t="str">
        <x:v>No</x:v>
      </x:c>
      <x:c r="F7471" t="str">
        <x:v>Ari</x:v>
      </x:c>
      <x:c r="G7471" t="str">
        <x:f>IF(COUNTA(A7471:F7471)=0,"DELETE CANDIDATE","KEEP")</x:f>
        <x:v>KEEP</x:v>
      </x:c>
      <x:c r="H7471" t="str">
        <x:f>IF(AND(COUNTA(A7471:F7471)&gt;0,COUNTBLANK(A7471:F7471)&gt;0),"REVIEW","COMPLETE OR EMPTY")</x:f>
        <x:v>REVIEW</x:v>
      </x:c>
    </x:row>
    <x:row r="7472">
      <x:c r="A7472" s="1" t="n">
        <x:v>46321</x:v>
      </x:c>
      <x:c r="B7472" t="str">
        <x:v>Travel</x:v>
      </x:c>
      <x:c r="C7472" t="str">
        <x:v>Synthetic receipt 07864</x:v>
      </x:c>
      <x:c r="D7472" s="2" t="n">
        <x:v>2</x:v>
      </x:c>
      <x:c r="E7472"/>
      <x:c r="F7472" t="str">
        <x:v>Bo</x:v>
      </x:c>
      <x:c r="G7472" t="str">
        <x:f>IF(COUNTA(A7472:F7472)=0,"DELETE CANDIDATE","KEEP")</x:f>
        <x:v>KEEP</x:v>
      </x:c>
      <x:c r="H7472" t="str">
        <x:f>IF(AND(COUNTA(A7472:F7472)&gt;0,COUNTBLANK(A7472:F7472)&gt;0),"REVIEW","COMPLETE OR EMPTY")</x:f>
        <x:v>REVIEW</x:v>
      </x:c>
    </x:row>
    <x:row r="7473">
      <x:c r="A7473" s="1" t="n">
        <x:v>46322</x:v>
      </x:c>
      <x:c r="B7473" t="str">
        <x:v>Office</x:v>
      </x:c>
      <x:c r="C7473" t="str">
        <x:v>Synthetic receipt 07865</x:v>
      </x:c>
      <x:c r="D7473" s="2" t="n">
        <x:v>2.25</x:v>
      </x:c>
      <x:c r="E7473" t="str">
        <x:v>Yes</x:v>
      </x:c>
      <x:c r="F7473" t="str">
        <x:v>Ari</x:v>
      </x:c>
      <x:c r="G7473" t="str">
        <x:f>IF(COUNTA(A7473:F7473)=0,"DELETE CANDIDATE","KEEP")</x:f>
        <x:v>KEEP</x:v>
      </x:c>
      <x:c r="H7473" t="str">
        <x:f>IF(AND(COUNTA(A7473:F7473)&gt;0,COUNTBLANK(A7473:F7473)&gt;0),"REVIEW","COMPLETE OR EMPTY")</x:f>
        <x:v>COMPLETE OR EMPTY</x:v>
      </x:c>
    </x:row>
    <x:row r="7474">
      <x:c r="A7474" s="1" t="n">
        <x:v>46323</x:v>
      </x:c>
      <x:c r="B7474" t="str">
        <x:v>Travel</x:v>
      </x:c>
      <x:c r="C7474" t="str">
        <x:v>Synthetic receipt 07866</x:v>
      </x:c>
      <x:c r="D7474" s="2" t="n">
        <x:v>2.5</x:v>
      </x:c>
      <x:c r="E7474" t="str">
        <x:v>No</x:v>
      </x:c>
      <x:c r="F7474" t="str">
        <x:v>Bo</x:v>
      </x:c>
      <x:c r="G7474" t="str">
        <x:f>IF(COUNTA(A7474:F7474)=0,"DELETE CANDIDATE","KEEP")</x:f>
        <x:v>KEEP</x:v>
      </x:c>
      <x:c r="H7474" t="str">
        <x:f>IF(AND(COUNTA(A7474:F7474)&gt;0,COUNTBLANK(A7474:F7474)&gt;0),"REVIEW","COMPLETE OR EMPTY")</x:f>
        <x:v>COMPLETE OR EMPTY</x:v>
      </x:c>
    </x:row>
    <x:row r="7475">
      <x:c r="A7475" s="1" t="n">
        <x:v>46324</x:v>
      </x:c>
      <x:c r="B7475" t="str">
        <x:v>Office</x:v>
      </x:c>
      <x:c r="C7475" t="str">
        <x:v>Synthetic receipt 07867</x:v>
      </x:c>
      <x:c r="D7475" s="2" t="n">
        <x:v>2.75</x:v>
      </x:c>
      <x:c r="E7475" t="str">
        <x:v>Yes</x:v>
      </x:c>
      <x:c r="F7475" t="str">
        <x:v>Ari</x:v>
      </x:c>
      <x:c r="G7475" t="str">
        <x:f>IF(COUNTA(A7475:F7475)=0,"DELETE CANDIDATE","KEEP")</x:f>
        <x:v>KEEP</x:v>
      </x:c>
      <x:c r="H7475" t="str">
        <x:f>IF(AND(COUNTA(A7475:F7475)&gt;0,COUNTBLANK(A7475:F7475)&gt;0),"REVIEW","COMPLETE OR EMPTY")</x:f>
        <x:v>COMPLETE OR EMPTY</x:v>
      </x:c>
    </x:row>
    <x:row r="7476">
      <x:c r="A7476" s="1" t="n">
        <x:v>46297</x:v>
      </x:c>
      <x:c r="B7476" t="str">
        <x:v>Travel</x:v>
      </x:c>
      <x:c r="C7476" t="str">
        <x:v>Synthetic receipt 07868</x:v>
      </x:c>
      <x:c r="D7476" s="2" t="n">
        <x:v>3</x:v>
      </x:c>
      <x:c r="E7476" t="str">
        <x:v>Yes</x:v>
      </x:c>
      <x:c r="F7476" t="str">
        <x:v>Bo</x:v>
      </x:c>
      <x:c r="G7476" t="str">
        <x:f>IF(COUNTA(A7476:F7476)=0,"DELETE CANDIDATE","KEEP")</x:f>
        <x:v>KEEP</x:v>
      </x:c>
      <x:c r="H7476" t="str">
        <x:f>IF(AND(COUNTA(A7476:F7476)&gt;0,COUNTBLANK(A7476:F7476)&gt;0),"REVIEW","COMPLETE OR EMPTY")</x:f>
        <x:v>COMPLETE OR EMPTY</x:v>
      </x:c>
    </x:row>
    <x:row r="7477">
      <x:c r="A7477" s="1" t="n">
        <x:v>46298</x:v>
      </x:c>
      <x:c r="B7477" t="str">
        <x:v>Office</x:v>
      </x:c>
      <x:c r="C7477" t="str">
        <x:v>Synthetic receipt 07869</x:v>
      </x:c>
      <x:c r="D7477" s="2" t="n">
        <x:v>3.25</x:v>
      </x:c>
      <x:c r="E7477" t="str">
        <x:v>No</x:v>
      </x:c>
      <x:c r="F7477" t="str">
        <x:v>Ari</x:v>
      </x:c>
      <x:c r="G7477" t="str">
        <x:f>IF(COUNTA(A7477:F7477)=0,"DELETE CANDIDATE","KEEP")</x:f>
        <x:v>KEEP</x:v>
      </x:c>
      <x:c r="H7477" t="str">
        <x:f>IF(AND(COUNTA(A7477:F7477)&gt;0,COUNTBLANK(A7477:F7477)&gt;0),"REVIEW","COMPLETE OR EMPTY")</x:f>
        <x:v>COMPLETE OR EMPTY</x:v>
      </x:c>
    </x:row>
    <x:row r="7478">
      <x:c r="A7478" s="1" t="n">
        <x:v>46299</x:v>
      </x:c>
      <x:c r="B7478" t="str">
        <x:v>Travel</x:v>
      </x:c>
      <x:c r="C7478" t="str">
        <x:v>Synthetic receipt 07870</x:v>
      </x:c>
      <x:c r="D7478" s="2" t="n">
        <x:v>3.5</x:v>
      </x:c>
      <x:c r="E7478" t="str">
        <x:v>Yes</x:v>
      </x:c>
      <x:c r="F7478" t="str">
        <x:v>Bo</x:v>
      </x:c>
      <x:c r="G7478" t="str">
        <x:f>IF(COUNTA(A7478:F7478)=0,"DELETE CANDIDATE","KEEP")</x:f>
        <x:v>KEEP</x:v>
      </x:c>
      <x:c r="H7478" t="str">
        <x:f>IF(AND(COUNTA(A7478:F7478)&gt;0,COUNTBLANK(A7478:F7478)&gt;0),"REVIEW","COMPLETE OR EMPTY")</x:f>
        <x:v>COMPLETE OR EMPTY</x:v>
      </x:c>
    </x:row>
    <x:row r="7479">
      <x:c r="A7479" s="1" t="n">
        <x:v>46300</x:v>
      </x:c>
      <x:c r="B7479" t="str">
        <x:v>Office</x:v>
      </x:c>
      <x:c r="C7479" t="str">
        <x:v>Synthetic receipt 07871</x:v>
      </x:c>
      <x:c r="D7479" s="2" t="n">
        <x:v>3.75</x:v>
      </x:c>
      <x:c r="E7479" t="str">
        <x:v>Yes</x:v>
      </x:c>
      <x:c r="F7479" t="str">
        <x:v>Ari</x:v>
      </x:c>
      <x:c r="G7479" t="str">
        <x:f>IF(COUNTA(A7479:F7479)=0,"DELETE CANDIDATE","KEEP")</x:f>
        <x:v>KEEP</x:v>
      </x:c>
      <x:c r="H7479" t="str">
        <x:f>IF(AND(COUNTA(A7479:F7479)&gt;0,COUNTBLANK(A7479:F7479)&gt;0),"REVIEW","COMPLETE OR EMPTY")</x:f>
        <x:v>COMPLETE OR EMPTY</x:v>
      </x:c>
    </x:row>
    <x:row r="7480">
      <x:c r="A7480" s="1" t="n">
        <x:v>46301</x:v>
      </x:c>
      <x:c r="B7480" t="str">
        <x:v>Travel</x:v>
      </x:c>
      <x:c r="C7480" t="str">
        <x:v>Synthetic receipt 07872</x:v>
      </x:c>
      <x:c r="D7480" s="2" t="n">
        <x:v>4</x:v>
      </x:c>
      <x:c r="E7480" t="str">
        <x:v>No</x:v>
      </x:c>
      <x:c r="F7480" t="str">
        <x:v>Bo</x:v>
      </x:c>
      <x:c r="G7480" t="str">
        <x:f>IF(COUNTA(A7480:F7480)=0,"DELETE CANDIDATE","KEEP")</x:f>
        <x:v>KEEP</x:v>
      </x:c>
      <x:c r="H7480" t="str">
        <x:f>IF(AND(COUNTA(A7480:F7480)&gt;0,COUNTBLANK(A7480:F7480)&gt;0),"REVIEW","COMPLETE OR EMPTY")</x:f>
        <x:v>COMPLETE OR EMPTY</x:v>
      </x:c>
    </x:row>
    <x:row r="7481">
      <x:c r="A7481" s="1" t="n">
        <x:v>46302</x:v>
      </x:c>
      <x:c r="B7481" t="str">
        <x:v>Office</x:v>
      </x:c>
      <x:c r="C7481" t="str">
        <x:v>Synthetic receipt 07873</x:v>
      </x:c>
      <x:c r="D7481" s="2" t="n">
        <x:v>4.25</x:v>
      </x:c>
      <x:c r="E7481" t="str">
        <x:v>Yes</x:v>
      </x:c>
      <x:c r="F7481" t="str">
        <x:v>Ari</x:v>
      </x:c>
      <x:c r="G7481" t="str">
        <x:f>IF(COUNTA(A7481:F7481)=0,"DELETE CANDIDATE","KEEP")</x:f>
        <x:v>KEEP</x:v>
      </x:c>
      <x:c r="H7481" t="str">
        <x:f>IF(AND(COUNTA(A7481:F7481)&gt;0,COUNTBLANK(A7481:F7481)&gt;0),"REVIEW","COMPLETE OR EMPTY")</x:f>
        <x:v>COMPLETE OR EMPTY</x:v>
      </x:c>
    </x:row>
    <x:row r="7482">
      <x:c r="A7482" s="1" t="n">
        <x:v>46303</x:v>
      </x:c>
      <x:c r="B7482" t="str">
        <x:v>Travel</x:v>
      </x:c>
      <x:c r="C7482" t="str">
        <x:v>Synthetic receipt 07874</x:v>
      </x:c>
      <x:c r="D7482" s="2" t="n">
        <x:v>4.5</x:v>
      </x:c>
      <x:c r="E7482" t="str">
        <x:v>Yes</x:v>
      </x:c>
      <x:c r="F7482" t="str">
        <x:v>Bo</x:v>
      </x:c>
      <x:c r="G7482" t="str">
        <x:f>IF(COUNTA(A7482:F7482)=0,"DELETE CANDIDATE","KEEP")</x:f>
        <x:v>KEEP</x:v>
      </x:c>
      <x:c r="H7482" t="str">
        <x:f>IF(AND(COUNTA(A7482:F7482)&gt;0,COUNTBLANK(A7482:F7482)&gt;0),"REVIEW","COMPLETE OR EMPTY")</x:f>
        <x:v>COMPLETE OR EMPTY</x:v>
      </x:c>
    </x:row>
    <x:row r="7483">
      <x:c r="A7483" s="1" t="n">
        <x:v>46304</x:v>
      </x:c>
      <x:c r="B7483" t="str">
        <x:v>Office</x:v>
      </x:c>
      <x:c r="C7483" t="str">
        <x:v>Synthetic receipt 07875</x:v>
      </x:c>
      <x:c r="D7483" s="2" t="n">
        <x:v>4.75</x:v>
      </x:c>
      <x:c r="E7483" t="str">
        <x:v>No</x:v>
      </x:c>
      <x:c r="F7483" t="str">
        <x:v>Ari</x:v>
      </x:c>
      <x:c r="G7483" t="str">
        <x:f>IF(COUNTA(A7483:F7483)=0,"DELETE CANDIDATE","KEEP")</x:f>
        <x:v>KEEP</x:v>
      </x:c>
      <x:c r="H7483" t="str">
        <x:f>IF(AND(COUNTA(A7483:F7483)&gt;0,COUNTBLANK(A7483:F7483)&gt;0),"REVIEW","COMPLETE OR EMPTY")</x:f>
        <x:v>COMPLETE OR EMPTY</x:v>
      </x:c>
    </x:row>
    <x:row r="7484">
      <x:c r="A7484" s="1" t="n">
        <x:v>46305</x:v>
      </x:c>
      <x:c r="B7484" t="str">
        <x:v>Travel</x:v>
      </x:c>
      <x:c r="C7484" t="str">
        <x:v>Synthetic receipt 07876</x:v>
      </x:c>
      <x:c r="D7484" s="2" t="n">
        <x:v>5</x:v>
      </x:c>
      <x:c r="E7484" t="str">
        <x:v>Yes</x:v>
      </x:c>
      <x:c r="F7484" t="str">
        <x:v>Bo</x:v>
      </x:c>
      <x:c r="G7484" t="str">
        <x:f>IF(COUNTA(A7484:F7484)=0,"DELETE CANDIDATE","KEEP")</x:f>
        <x:v>KEEP</x:v>
      </x:c>
      <x:c r="H7484" t="str">
        <x:f>IF(AND(COUNTA(A7484:F7484)&gt;0,COUNTBLANK(A7484:F7484)&gt;0),"REVIEW","COMPLETE OR EMPTY")</x:f>
        <x:v>COMPLETE OR EMPTY</x:v>
      </x:c>
    </x:row>
    <x:row r="7485">
      <x:c r="A7485" s="1" t="n">
        <x:v>46306</x:v>
      </x:c>
      <x:c r="B7485" t="str">
        <x:v>Office</x:v>
      </x:c>
      <x:c r="C7485" t="str">
        <x:v>Synthetic receipt 07877</x:v>
      </x:c>
      <x:c r="D7485" s="2" t="n">
        <x:v>5.25</x:v>
      </x:c>
      <x:c r="E7485" t="str">
        <x:v>Yes</x:v>
      </x:c>
      <x:c r="F7485" t="str">
        <x:v>Ari</x:v>
      </x:c>
      <x:c r="G7485" t="str">
        <x:f>IF(COUNTA(A7485:F7485)=0,"DELETE CANDIDATE","KEEP")</x:f>
        <x:v>KEEP</x:v>
      </x:c>
      <x:c r="H7485" t="str">
        <x:f>IF(AND(COUNTA(A7485:F7485)&gt;0,COUNTBLANK(A7485:F7485)&gt;0),"REVIEW","COMPLETE OR EMPTY")</x:f>
        <x:v>COMPLETE OR EMPTY</x:v>
      </x:c>
    </x:row>
    <x:row r="7486">
      <x:c r="A7486" s="1" t="n">
        <x:v>46307</x:v>
      </x:c>
      <x:c r="B7486" t="str">
        <x:v>Travel</x:v>
      </x:c>
      <x:c r="C7486" t="str">
        <x:v>Synthetic receipt 07878</x:v>
      </x:c>
      <x:c r="D7486" s="2" t="n">
        <x:v>5.5</x:v>
      </x:c>
      <x:c r="E7486" t="str">
        <x:v>No</x:v>
      </x:c>
      <x:c r="F7486" t="str">
        <x:v>Bo</x:v>
      </x:c>
      <x:c r="G7486" t="str">
        <x:f>IF(COUNTA(A7486:F7486)=0,"DELETE CANDIDATE","KEEP")</x:f>
        <x:v>KEEP</x:v>
      </x:c>
      <x:c r="H7486" t="str">
        <x:f>IF(AND(COUNTA(A7486:F7486)&gt;0,COUNTBLANK(A7486:F7486)&gt;0),"REVIEW","COMPLETE OR EMPTY")</x:f>
        <x:v>COMPLETE OR EMPTY</x:v>
      </x:c>
    </x:row>
    <x:row r="7487">
      <x:c r="A7487" s="1" t="n">
        <x:v>46308</x:v>
      </x:c>
      <x:c r="B7487" t="str">
        <x:v>Office</x:v>
      </x:c>
      <x:c r="C7487" t="str">
        <x:v>Synthetic receipt 07879</x:v>
      </x:c>
      <x:c r="D7487" s="2" t="n">
        <x:v>5.75</x:v>
      </x:c>
      <x:c r="E7487" t="str">
        <x:v>Yes</x:v>
      </x:c>
      <x:c r="F7487" t="str">
        <x:v>Ari</x:v>
      </x:c>
      <x:c r="G7487" t="str">
        <x:f>IF(COUNTA(A7487:F7487)=0,"DELETE CANDIDATE","KEEP")</x:f>
        <x:v>KEEP</x:v>
      </x:c>
      <x:c r="H7487" t="str">
        <x:f>IF(AND(COUNTA(A7487:F7487)&gt;0,COUNTBLANK(A7487:F7487)&gt;0),"REVIEW","COMPLETE OR EMPTY")</x:f>
        <x:v>COMPLETE OR EMPTY</x:v>
      </x:c>
    </x:row>
    <x:row r="7488">
      <x:c r="A7488" s="1" t="n">
        <x:v>46310</x:v>
      </x:c>
      <x:c r="B7488"/>
      <x:c r="C7488" t="str">
        <x:v>Synthetic receipt 07881</x:v>
      </x:c>
      <x:c r="D7488" s="2" t="n">
        <x:v>6.25</x:v>
      </x:c>
      <x:c r="E7488" t="str">
        <x:v>No</x:v>
      </x:c>
      <x:c r="F7488" t="str">
        <x:v>Ari</x:v>
      </x:c>
      <x:c r="G7488" t="str">
        <x:f>IF(COUNTA(A7488:F7488)=0,"DELETE CANDIDATE","KEEP")</x:f>
        <x:v>KEEP</x:v>
      </x:c>
      <x:c r="H7488" t="str">
        <x:f>IF(AND(COUNTA(A7488:F7488)&gt;0,COUNTBLANK(A7488:F7488)&gt;0),"REVIEW","COMPLETE OR EMPTY")</x:f>
        <x:v>REVIEW</x:v>
      </x:c>
    </x:row>
    <x:row r="7489">
      <x:c r="A7489" s="1" t="n">
        <x:v>46311</x:v>
      </x:c>
      <x:c r="B7489" t="str">
        <x:v>Travel</x:v>
      </x:c>
      <x:c r="C7489" t="str">
        <x:v>Synthetic receipt 07882</x:v>
      </x:c>
      <x:c r="D7489" s="2" t="n">
        <x:v>6.5</x:v>
      </x:c>
      <x:c r="E7489" t="str">
        <x:v>Yes</x:v>
      </x:c>
      <x:c r="F7489"/>
      <x:c r="G7489" t="str">
        <x:f>IF(COUNTA(A7489:F7489)=0,"DELETE CANDIDATE","KEEP")</x:f>
        <x:v>KEEP</x:v>
      </x:c>
      <x:c r="H7489" t="str">
        <x:f>IF(AND(COUNTA(A7489:F7489)&gt;0,COUNTBLANK(A7489:F7489)&gt;0),"REVIEW","COMPLETE OR EMPTY")</x:f>
        <x:v>REVIEW</x:v>
      </x:c>
    </x:row>
    <x:row r="7490">
      <x:c r="A7490" s="1" t="n">
        <x:v>46312</x:v>
      </x:c>
      <x:c r="B7490" t="str">
        <x:v>Office</x:v>
      </x:c>
      <x:c r="C7490"/>
      <x:c r="D7490" s="2" t="n">
        <x:v>6.75</x:v>
      </x:c>
      <x:c r="E7490" t="str">
        <x:v>Yes</x:v>
      </x:c>
      <x:c r="F7490" t="str">
        <x:v>Ari</x:v>
      </x:c>
      <x:c r="G7490" t="str">
        <x:f>IF(COUNTA(A7490:F7490)=0,"DELETE CANDIDATE","KEEP")</x:f>
        <x:v>KEEP</x:v>
      </x:c>
      <x:c r="H7490" t="str">
        <x:f>IF(AND(COUNTA(A7490:F7490)&gt;0,COUNTBLANK(A7490:F7490)&gt;0),"REVIEW","COMPLETE OR EMPTY")</x:f>
        <x:v>REVIEW</x:v>
      </x:c>
    </x:row>
    <x:row r="7491">
      <x:c r="A7491" s="1" t="n">
        <x:v>46313</x:v>
      </x:c>
      <x:c r="B7491" t="str">
        <x:v>Travel</x:v>
      </x:c>
      <x:c r="C7491" t="str">
        <x:v>Synthetic receipt 07884</x:v>
      </x:c>
      <x:c r="D7491" s="2" t="n">
        <x:v>7</x:v>
      </x:c>
      <x:c r="E7491"/>
      <x:c r="F7491" t="str">
        <x:v>Bo</x:v>
      </x:c>
      <x:c r="G7491" t="str">
        <x:f>IF(COUNTA(A7491:F7491)=0,"DELETE CANDIDATE","KEEP")</x:f>
        <x:v>KEEP</x:v>
      </x:c>
      <x:c r="H7491" t="str">
        <x:f>IF(AND(COUNTA(A7491:F7491)&gt;0,COUNTBLANK(A7491:F7491)&gt;0),"REVIEW","COMPLETE OR EMPTY")</x:f>
        <x:v>REVIEW</x:v>
      </x:c>
    </x:row>
    <x:row r="7492">
      <x:c r="A7492" s="1" t="n">
        <x:v>46314</x:v>
      </x:c>
      <x:c r="B7492" t="str">
        <x:v>Office</x:v>
      </x:c>
      <x:c r="C7492" t="str">
        <x:v>Synthetic receipt 07885</x:v>
      </x:c>
      <x:c r="D7492" s="2" t="n">
        <x:v>7.25</x:v>
      </x:c>
      <x:c r="E7492" t="str">
        <x:v>Yes</x:v>
      </x:c>
      <x:c r="F7492" t="str">
        <x:v>Ari</x:v>
      </x:c>
      <x:c r="G7492" t="str">
        <x:f>IF(COUNTA(A7492:F7492)=0,"DELETE CANDIDATE","KEEP")</x:f>
        <x:v>KEEP</x:v>
      </x:c>
      <x:c r="H7492" t="str">
        <x:f>IF(AND(COUNTA(A7492:F7492)&gt;0,COUNTBLANK(A7492:F7492)&gt;0),"REVIEW","COMPLETE OR EMPTY")</x:f>
        <x:v>COMPLETE OR EMPTY</x:v>
      </x:c>
    </x:row>
    <x:row r="7493">
      <x:c r="A7493" s="1" t="n">
        <x:v>46315</x:v>
      </x:c>
      <x:c r="B7493" t="str">
        <x:v>Travel</x:v>
      </x:c>
      <x:c r="C7493" t="str">
        <x:v>Synthetic receipt 07886</x:v>
      </x:c>
      <x:c r="D7493" s="2" t="n">
        <x:v>7.5</x:v>
      </x:c>
      <x:c r="E7493" t="str">
        <x:v>Yes</x:v>
      </x:c>
      <x:c r="F7493" t="str">
        <x:v>Bo</x:v>
      </x:c>
      <x:c r="G7493" t="str">
        <x:f>IF(COUNTA(A7493:F7493)=0,"DELETE CANDIDATE","KEEP")</x:f>
        <x:v>KEEP</x:v>
      </x:c>
      <x:c r="H7493" t="str">
        <x:f>IF(AND(COUNTA(A7493:F7493)&gt;0,COUNTBLANK(A7493:F7493)&gt;0),"REVIEW","COMPLETE OR EMPTY")</x:f>
        <x:v>COMPLETE OR EMPTY</x:v>
      </x:c>
    </x:row>
    <x:row r="7494">
      <x:c r="A7494" s="1" t="n">
        <x:v>46316</x:v>
      </x:c>
      <x:c r="B7494" t="str">
        <x:v>Office</x:v>
      </x:c>
      <x:c r="C7494" t="str">
        <x:v>Synthetic receipt 07887</x:v>
      </x:c>
      <x:c r="D7494" s="2" t="n">
        <x:v>7.75</x:v>
      </x:c>
      <x:c r="E7494" t="str">
        <x:v>No</x:v>
      </x:c>
      <x:c r="F7494" t="str">
        <x:v>Ari</x:v>
      </x:c>
      <x:c r="G7494" t="str">
        <x:f>IF(COUNTA(A7494:F7494)=0,"DELETE CANDIDATE","KEEP")</x:f>
        <x:v>KEEP</x:v>
      </x:c>
      <x:c r="H7494" t="str">
        <x:f>IF(AND(COUNTA(A7494:F7494)&gt;0,COUNTBLANK(A7494:F7494)&gt;0),"REVIEW","COMPLETE OR EMPTY")</x:f>
        <x:v>COMPLETE OR EMPTY</x:v>
      </x:c>
    </x:row>
    <x:row r="7495">
      <x:c r="A7495" s="1" t="n">
        <x:v>46317</x:v>
      </x:c>
      <x:c r="B7495" t="str">
        <x:v>Travel</x:v>
      </x:c>
      <x:c r="C7495" t="str">
        <x:v>Synthetic receipt 07888</x:v>
      </x:c>
      <x:c r="D7495" s="2" t="n">
        <x:v>8</x:v>
      </x:c>
      <x:c r="E7495" t="str">
        <x:v>Yes</x:v>
      </x:c>
      <x:c r="F7495" t="str">
        <x:v>Bo</x:v>
      </x:c>
      <x:c r="G7495" t="str">
        <x:f>IF(COUNTA(A7495:F7495)=0,"DELETE CANDIDATE","KEEP")</x:f>
        <x:v>KEEP</x:v>
      </x:c>
      <x:c r="H7495" t="str">
        <x:f>IF(AND(COUNTA(A7495:F7495)&gt;0,COUNTBLANK(A7495:F7495)&gt;0),"REVIEW","COMPLETE OR EMPTY")</x:f>
        <x:v>COMPLETE OR EMPTY</x:v>
      </x:c>
    </x:row>
    <x:row r="7496">
      <x:c r="A7496" s="1" t="n">
        <x:v>46318</x:v>
      </x:c>
      <x:c r="B7496" t="str">
        <x:v>Office</x:v>
      </x:c>
      <x:c r="C7496" t="str">
        <x:v>Synthetic receipt 07889</x:v>
      </x:c>
      <x:c r="D7496" s="2" t="n">
        <x:v>8.25</x:v>
      </x:c>
      <x:c r="E7496" t="str">
        <x:v>Yes</x:v>
      </x:c>
      <x:c r="F7496" t="str">
        <x:v>Ari</x:v>
      </x:c>
      <x:c r="G7496" t="str">
        <x:f>IF(COUNTA(A7496:F7496)=0,"DELETE CANDIDATE","KEEP")</x:f>
        <x:v>KEEP</x:v>
      </x:c>
      <x:c r="H7496" t="str">
        <x:f>IF(AND(COUNTA(A7496:F7496)&gt;0,COUNTBLANK(A7496:F7496)&gt;0),"REVIEW","COMPLETE OR EMPTY")</x:f>
        <x:v>COMPLETE OR EMPTY</x:v>
      </x:c>
    </x:row>
    <x:row r="7497">
      <x:c r="A7497" s="1" t="n">
        <x:v>46319</x:v>
      </x:c>
      <x:c r="B7497" t="str">
        <x:v>Travel</x:v>
      </x:c>
      <x:c r="C7497" t="str">
        <x:v>Synthetic receipt 07890</x:v>
      </x:c>
      <x:c r="D7497" s="2" t="n">
        <x:v>8.5</x:v>
      </x:c>
      <x:c r="E7497" t="str">
        <x:v>No</x:v>
      </x:c>
      <x:c r="F7497" t="str">
        <x:v>Bo</x:v>
      </x:c>
      <x:c r="G7497" t="str">
        <x:f>IF(COUNTA(A7497:F7497)=0,"DELETE CANDIDATE","KEEP")</x:f>
        <x:v>KEEP</x:v>
      </x:c>
      <x:c r="H7497" t="str">
        <x:f>IF(AND(COUNTA(A7497:F7497)&gt;0,COUNTBLANK(A7497:F7497)&gt;0),"REVIEW","COMPLETE OR EMPTY")</x:f>
        <x:v>COMPLETE OR EMPTY</x:v>
      </x:c>
    </x:row>
    <x:row r="7498">
      <x:c r="A7498" s="1" t="n">
        <x:v>46320</x:v>
      </x:c>
      <x:c r="B7498" t="str">
        <x:v>Office</x:v>
      </x:c>
      <x:c r="C7498" t="str">
        <x:v>Synthetic receipt 07891</x:v>
      </x:c>
      <x:c r="D7498" s="2" t="n">
        <x:v>8.75</x:v>
      </x:c>
      <x:c r="E7498" t="str">
        <x:v>Yes</x:v>
      </x:c>
      <x:c r="F7498" t="str">
        <x:v>Ari</x:v>
      </x:c>
      <x:c r="G7498" t="str">
        <x:f>IF(COUNTA(A7498:F7498)=0,"DELETE CANDIDATE","KEEP")</x:f>
        <x:v>KEEP</x:v>
      </x:c>
      <x:c r="H7498" t="str">
        <x:f>IF(AND(COUNTA(A7498:F7498)&gt;0,COUNTBLANK(A7498:F7498)&gt;0),"REVIEW","COMPLETE OR EMPTY")</x:f>
        <x:v>COMPLETE OR EMPTY</x:v>
      </x:c>
    </x:row>
    <x:row r="7499">
      <x:c r="A7499" s="1" t="n">
        <x:v>46321</x:v>
      </x:c>
      <x:c r="B7499" t="str">
        <x:v>Travel</x:v>
      </x:c>
      <x:c r="C7499" t="str">
        <x:v>Synthetic receipt 07892</x:v>
      </x:c>
      <x:c r="D7499" s="2" t="n">
        <x:v>9</x:v>
      </x:c>
      <x:c r="E7499" t="str">
        <x:v>Yes</x:v>
      </x:c>
      <x:c r="F7499" t="str">
        <x:v>Bo</x:v>
      </x:c>
      <x:c r="G7499" t="str">
        <x:f>IF(COUNTA(A7499:F7499)=0,"DELETE CANDIDATE","KEEP")</x:f>
        <x:v>KEEP</x:v>
      </x:c>
      <x:c r="H7499" t="str">
        <x:f>IF(AND(COUNTA(A7499:F7499)&gt;0,COUNTBLANK(A7499:F7499)&gt;0),"REVIEW","COMPLETE OR EMPTY")</x:f>
        <x:v>COMPLETE OR EMPTY</x:v>
      </x:c>
    </x:row>
    <x:row r="7500">
      <x:c r="A7500" s="1" t="n">
        <x:v>46322</x:v>
      </x:c>
      <x:c r="B7500" t="str">
        <x:v>Office</x:v>
      </x:c>
      <x:c r="C7500" t="str">
        <x:v>Synthetic receipt 07893</x:v>
      </x:c>
      <x:c r="D7500" s="2" t="n">
        <x:v>9.25</x:v>
      </x:c>
      <x:c r="E7500" t="str">
        <x:v>No</x:v>
      </x:c>
      <x:c r="F7500" t="str">
        <x:v>Ari</x:v>
      </x:c>
      <x:c r="G7500" t="str">
        <x:f>IF(COUNTA(A7500:F7500)=0,"DELETE CANDIDATE","KEEP")</x:f>
        <x:v>KEEP</x:v>
      </x:c>
      <x:c r="H7500" t="str">
        <x:f>IF(AND(COUNTA(A7500:F7500)&gt;0,COUNTBLANK(A7500:F7500)&gt;0),"REVIEW","COMPLETE OR EMPTY")</x:f>
        <x:v>COMPLETE OR EMPTY</x:v>
      </x:c>
    </x:row>
    <x:row r="7501">
      <x:c r="A7501" s="1" t="n">
        <x:v>46323</x:v>
      </x:c>
      <x:c r="B7501" t="str">
        <x:v>Travel</x:v>
      </x:c>
      <x:c r="C7501" t="str">
        <x:v>Synthetic receipt 07894</x:v>
      </x:c>
      <x:c r="D7501" s="2" t="n">
        <x:v>9.5</x:v>
      </x:c>
      <x:c r="E7501" t="str">
        <x:v>Yes</x:v>
      </x:c>
      <x:c r="F7501" t="str">
        <x:v>Bo</x:v>
      </x:c>
      <x:c r="G7501" t="str">
        <x:f>IF(COUNTA(A7501:F7501)=0,"DELETE CANDIDATE","KEEP")</x:f>
        <x:v>KEEP</x:v>
      </x:c>
      <x:c r="H7501" t="str">
        <x:f>IF(AND(COUNTA(A7501:F7501)&gt;0,COUNTBLANK(A7501:F7501)&gt;0),"REVIEW","COMPLETE OR EMPTY")</x:f>
        <x:v>COMPLETE OR EMPTY</x:v>
      </x:c>
    </x:row>
    <x:row r="7502">
      <x:c r="A7502" s="1" t="n">
        <x:v>46324</x:v>
      </x:c>
      <x:c r="B7502" t="str">
        <x:v>Office</x:v>
      </x:c>
      <x:c r="C7502" t="str">
        <x:v>Synthetic receipt 07895</x:v>
      </x:c>
      <x:c r="D7502" s="2" t="n">
        <x:v>9.75</x:v>
      </x:c>
      <x:c r="E7502" t="str">
        <x:v>Yes</x:v>
      </x:c>
      <x:c r="F7502" t="str">
        <x:v>Ari</x:v>
      </x:c>
      <x:c r="G7502" t="str">
        <x:f>IF(COUNTA(A7502:F7502)=0,"DELETE CANDIDATE","KEEP")</x:f>
        <x:v>KEEP</x:v>
      </x:c>
      <x:c r="H7502" t="str">
        <x:f>IF(AND(COUNTA(A7502:F7502)&gt;0,COUNTBLANK(A7502:F7502)&gt;0),"REVIEW","COMPLETE OR EMPTY")</x:f>
        <x:v>COMPLETE OR EMPTY</x:v>
      </x:c>
    </x:row>
    <x:row r="7503">
      <x:c r="A7503" s="1" t="n">
        <x:v>46297</x:v>
      </x:c>
      <x:c r="B7503" t="str">
        <x:v>Travel</x:v>
      </x:c>
      <x:c r="C7503" t="str">
        <x:v>Synthetic receipt 07896</x:v>
      </x:c>
      <x:c r="D7503" s="2" t="n">
        <x:v>10</x:v>
      </x:c>
      <x:c r="E7503" t="str">
        <x:v>No</x:v>
      </x:c>
      <x:c r="F7503" t="str">
        <x:v>Bo</x:v>
      </x:c>
      <x:c r="G7503" t="str">
        <x:f>IF(COUNTA(A7503:F7503)=0,"DELETE CANDIDATE","KEEP")</x:f>
        <x:v>KEEP</x:v>
      </x:c>
      <x:c r="H7503" t="str">
        <x:f>IF(AND(COUNTA(A7503:F7503)&gt;0,COUNTBLANK(A7503:F7503)&gt;0),"REVIEW","COMPLETE OR EMPTY")</x:f>
        <x:v>COMPLETE OR EMPTY</x:v>
      </x:c>
    </x:row>
    <x:row r="7504">
      <x:c r="A7504" s="1" t="n">
        <x:v>46298</x:v>
      </x:c>
      <x:c r="B7504" t="str">
        <x:v>Office</x:v>
      </x:c>
      <x:c r="C7504" t="str">
        <x:v>Synthetic receipt 07897</x:v>
      </x:c>
      <x:c r="D7504" s="2" t="n">
        <x:v>10.25</x:v>
      </x:c>
      <x:c r="E7504" t="str">
        <x:v>Yes</x:v>
      </x:c>
      <x:c r="F7504" t="str">
        <x:v>Ari</x:v>
      </x:c>
      <x:c r="G7504" t="str">
        <x:f>IF(COUNTA(A7504:F7504)=0,"DELETE CANDIDATE","KEEP")</x:f>
        <x:v>KEEP</x:v>
      </x:c>
      <x:c r="H7504" t="str">
        <x:f>IF(AND(COUNTA(A7504:F7504)&gt;0,COUNTBLANK(A7504:F7504)&gt;0),"REVIEW","COMPLETE OR EMPTY")</x:f>
        <x:v>COMPLETE OR EMPTY</x:v>
      </x:c>
    </x:row>
    <x:row r="7505">
      <x:c r="A7505" s="1" t="n">
        <x:v>46299</x:v>
      </x:c>
      <x:c r="B7505" t="str">
        <x:v>Travel</x:v>
      </x:c>
      <x:c r="C7505" t="str">
        <x:v>Synthetic receipt 07898</x:v>
      </x:c>
      <x:c r="D7505" s="2" t="n">
        <x:v>10.5</x:v>
      </x:c>
      <x:c r="E7505" t="str">
        <x:v>Yes</x:v>
      </x:c>
      <x:c r="F7505" t="str">
        <x:v>Bo</x:v>
      </x:c>
      <x:c r="G7505" t="str">
        <x:f>IF(COUNTA(A7505:F7505)=0,"DELETE CANDIDATE","KEEP")</x:f>
        <x:v>KEEP</x:v>
      </x:c>
      <x:c r="H7505" t="str">
        <x:f>IF(AND(COUNTA(A7505:F7505)&gt;0,COUNTBLANK(A7505:F7505)&gt;0),"REVIEW","COMPLETE OR EMPTY")</x:f>
        <x:v>COMPLETE OR EMPTY</x:v>
      </x:c>
    </x:row>
    <x:row r="7506">
      <x:c r="A7506" s="1" t="n">
        <x:v>46300</x:v>
      </x:c>
      <x:c r="B7506" t="str">
        <x:v>Office</x:v>
      </x:c>
      <x:c r="C7506" t="str">
        <x:v>Synthetic receipt 07899</x:v>
      </x:c>
      <x:c r="D7506" s="2" t="n">
        <x:v>10.75</x:v>
      </x:c>
      <x:c r="E7506" t="str">
        <x:v>No</x:v>
      </x:c>
      <x:c r="F7506" t="str">
        <x:v>Ari</x:v>
      </x:c>
      <x:c r="G7506" t="str">
        <x:f>IF(COUNTA(A7506:F7506)=0,"DELETE CANDIDATE","KEEP")</x:f>
        <x:v>KEEP</x:v>
      </x:c>
      <x:c r="H7506" t="str">
        <x:f>IF(AND(COUNTA(A7506:F7506)&gt;0,COUNTBLANK(A7506:F7506)&gt;0),"REVIEW","COMPLETE OR EMPTY")</x:f>
        <x:v>COMPLETE OR EMPTY</x:v>
      </x:c>
    </x:row>
    <x:row r="7507">
      <x:c r="A7507" s="1" t="n">
        <x:v>46302</x:v>
      </x:c>
      <x:c r="B7507"/>
      <x:c r="C7507" t="str">
        <x:v>Synthetic receipt 07901</x:v>
      </x:c>
      <x:c r="D7507" s="2" t="n">
        <x:v>11.25</x:v>
      </x:c>
      <x:c r="E7507" t="str">
        <x:v>Yes</x:v>
      </x:c>
      <x:c r="F7507" t="str">
        <x:v>Ari</x:v>
      </x:c>
      <x:c r="G7507" t="str">
        <x:f>IF(COUNTA(A7507:F7507)=0,"DELETE CANDIDATE","KEEP")</x:f>
        <x:v>KEEP</x:v>
      </x:c>
      <x:c r="H7507" t="str">
        <x:f>IF(AND(COUNTA(A7507:F7507)&gt;0,COUNTBLANK(A7507:F7507)&gt;0),"REVIEW","COMPLETE OR EMPTY")</x:f>
        <x:v>REVIEW</x:v>
      </x:c>
    </x:row>
    <x:row r="7508">
      <x:c r="A7508" s="1" t="n">
        <x:v>46303</x:v>
      </x:c>
      <x:c r="B7508" t="str">
        <x:v>Travel</x:v>
      </x:c>
      <x:c r="C7508" t="str">
        <x:v>Synthetic receipt 07902</x:v>
      </x:c>
      <x:c r="D7508" s="2" t="n">
        <x:v>11.5</x:v>
      </x:c>
      <x:c r="E7508" t="str">
        <x:v>No</x:v>
      </x:c>
      <x:c r="F7508"/>
      <x:c r="G7508" t="str">
        <x:f>IF(COUNTA(A7508:F7508)=0,"DELETE CANDIDATE","KEEP")</x:f>
        <x:v>KEEP</x:v>
      </x:c>
      <x:c r="H7508" t="str">
        <x:f>IF(AND(COUNTA(A7508:F7508)&gt;0,COUNTBLANK(A7508:F7508)&gt;0),"REVIEW","COMPLETE OR EMPTY")</x:f>
        <x:v>REVIEW</x:v>
      </x:c>
    </x:row>
    <x:row r="7509">
      <x:c r="A7509" s="1" t="n">
        <x:v>46304</x:v>
      </x:c>
      <x:c r="B7509" t="str">
        <x:v>Office</x:v>
      </x:c>
      <x:c r="C7509"/>
      <x:c r="D7509" s="2" t="n">
        <x:v>11.75</x:v>
      </x:c>
      <x:c r="E7509" t="str">
        <x:v>Yes</x:v>
      </x:c>
      <x:c r="F7509" t="str">
        <x:v>Ari</x:v>
      </x:c>
      <x:c r="G7509" t="str">
        <x:f>IF(COUNTA(A7509:F7509)=0,"DELETE CANDIDATE","KEEP")</x:f>
        <x:v>KEEP</x:v>
      </x:c>
      <x:c r="H7509" t="str">
        <x:f>IF(AND(COUNTA(A7509:F7509)&gt;0,COUNTBLANK(A7509:F7509)&gt;0),"REVIEW","COMPLETE OR EMPTY")</x:f>
        <x:v>REVIEW</x:v>
      </x:c>
    </x:row>
    <x:row r="7510">
      <x:c r="A7510" s="1" t="n">
        <x:v>46305</x:v>
      </x:c>
      <x:c r="B7510" t="str">
        <x:v>Travel</x:v>
      </x:c>
      <x:c r="C7510" t="str">
        <x:v>Synthetic receipt 07904</x:v>
      </x:c>
      <x:c r="D7510" s="2" t="n">
        <x:v>12</x:v>
      </x:c>
      <x:c r="E7510"/>
      <x:c r="F7510" t="str">
        <x:v>Bo</x:v>
      </x:c>
      <x:c r="G7510" t="str">
        <x:f>IF(COUNTA(A7510:F7510)=0,"DELETE CANDIDATE","KEEP")</x:f>
        <x:v>KEEP</x:v>
      </x:c>
      <x:c r="H7510" t="str">
        <x:f>IF(AND(COUNTA(A7510:F7510)&gt;0,COUNTBLANK(A7510:F7510)&gt;0),"REVIEW","COMPLETE OR EMPTY")</x:f>
        <x:v>REVIEW</x:v>
      </x:c>
    </x:row>
    <x:row r="7511">
      <x:c r="A7511" s="1" t="n">
        <x:v>46306</x:v>
      </x:c>
      <x:c r="B7511" t="str">
        <x:v>Office</x:v>
      </x:c>
      <x:c r="C7511" t="str">
        <x:v>Synthetic receipt 07905</x:v>
      </x:c>
      <x:c r="D7511" s="2" t="n">
        <x:v>12.25</x:v>
      </x:c>
      <x:c r="E7511" t="str">
        <x:v>No</x:v>
      </x:c>
      <x:c r="F7511" t="str">
        <x:v>Ari</x:v>
      </x:c>
      <x:c r="G7511" t="str">
        <x:f>IF(COUNTA(A7511:F7511)=0,"DELETE CANDIDATE","KEEP")</x:f>
        <x:v>KEEP</x:v>
      </x:c>
      <x:c r="H7511" t="str">
        <x:f>IF(AND(COUNTA(A7511:F7511)&gt;0,COUNTBLANK(A7511:F7511)&gt;0),"REVIEW","COMPLETE OR EMPTY")</x:f>
        <x:v>COMPLETE OR EMPTY</x:v>
      </x:c>
    </x:row>
    <x:row r="7512">
      <x:c r="A7512" s="1" t="n">
        <x:v>46307</x:v>
      </x:c>
      <x:c r="B7512" t="str">
        <x:v>Travel</x:v>
      </x:c>
      <x:c r="C7512" t="str">
        <x:v>Synthetic receipt 07906</x:v>
      </x:c>
      <x:c r="D7512" s="2" t="n">
        <x:v>12.5</x:v>
      </x:c>
      <x:c r="E7512" t="str">
        <x:v>Yes</x:v>
      </x:c>
      <x:c r="F7512" t="str">
        <x:v>Bo</x:v>
      </x:c>
      <x:c r="G7512" t="str">
        <x:f>IF(COUNTA(A7512:F7512)=0,"DELETE CANDIDATE","KEEP")</x:f>
        <x:v>KEEP</x:v>
      </x:c>
      <x:c r="H7512" t="str">
        <x:f>IF(AND(COUNTA(A7512:F7512)&gt;0,COUNTBLANK(A7512:F7512)&gt;0),"REVIEW","COMPLETE OR EMPTY")</x:f>
        <x:v>COMPLETE OR EMPTY</x:v>
      </x:c>
    </x:row>
    <x:row r="7513">
      <x:c r="A7513" s="1" t="n">
        <x:v>46308</x:v>
      </x:c>
      <x:c r="B7513" t="str">
        <x:v>Office</x:v>
      </x:c>
      <x:c r="C7513" t="str">
        <x:v>Synthetic receipt 07907</x:v>
      </x:c>
      <x:c r="D7513" s="2" t="n">
        <x:v>12.75</x:v>
      </x:c>
      <x:c r="E7513" t="str">
        <x:v>Yes</x:v>
      </x:c>
      <x:c r="F7513" t="str">
        <x:v>Ari</x:v>
      </x:c>
      <x:c r="G7513" t="str">
        <x:f>IF(COUNTA(A7513:F7513)=0,"DELETE CANDIDATE","KEEP")</x:f>
        <x:v>KEEP</x:v>
      </x:c>
      <x:c r="H7513" t="str">
        <x:f>IF(AND(COUNTA(A7513:F7513)&gt;0,COUNTBLANK(A7513:F7513)&gt;0),"REVIEW","COMPLETE OR EMPTY")</x:f>
        <x:v>COMPLETE OR EMPTY</x:v>
      </x:c>
    </x:row>
    <x:row r="7514">
      <x:c r="A7514" s="1" t="n">
        <x:v>46309</x:v>
      </x:c>
      <x:c r="B7514" t="str">
        <x:v>Travel</x:v>
      </x:c>
      <x:c r="C7514" t="str">
        <x:v>Synthetic receipt 07908</x:v>
      </x:c>
      <x:c r="D7514" s="2" t="n">
        <x:v>13</x:v>
      </x:c>
      <x:c r="E7514" t="str">
        <x:v>No</x:v>
      </x:c>
      <x:c r="F7514" t="str">
        <x:v>Bo</x:v>
      </x:c>
      <x:c r="G7514" t="str">
        <x:f>IF(COUNTA(A7514:F7514)=0,"DELETE CANDIDATE","KEEP")</x:f>
        <x:v>KEEP</x:v>
      </x:c>
      <x:c r="H7514" t="str">
        <x:f>IF(AND(COUNTA(A7514:F7514)&gt;0,COUNTBLANK(A7514:F7514)&gt;0),"REVIEW","COMPLETE OR EMPTY")</x:f>
        <x:v>COMPLETE OR EMPTY</x:v>
      </x:c>
    </x:row>
    <x:row r="7515">
      <x:c r="A7515" s="1" t="n">
        <x:v>46310</x:v>
      </x:c>
      <x:c r="B7515" t="str">
        <x:v>Office</x:v>
      </x:c>
      <x:c r="C7515" t="str">
        <x:v>Synthetic receipt 07909</x:v>
      </x:c>
      <x:c r="D7515" s="2" t="n">
        <x:v>13.25</x:v>
      </x:c>
      <x:c r="E7515" t="str">
        <x:v>Yes</x:v>
      </x:c>
      <x:c r="F7515" t="str">
        <x:v>Ari</x:v>
      </x:c>
      <x:c r="G7515" t="str">
        <x:f>IF(COUNTA(A7515:F7515)=0,"DELETE CANDIDATE","KEEP")</x:f>
        <x:v>KEEP</x:v>
      </x:c>
      <x:c r="H7515" t="str">
        <x:f>IF(AND(COUNTA(A7515:F7515)&gt;0,COUNTBLANK(A7515:F7515)&gt;0),"REVIEW","COMPLETE OR EMPTY")</x:f>
        <x:v>COMPLETE OR EMPTY</x:v>
      </x:c>
    </x:row>
    <x:row r="7516">
      <x:c r="A7516" s="1" t="n">
        <x:v>46311</x:v>
      </x:c>
      <x:c r="B7516" t="str">
        <x:v>Travel</x:v>
      </x:c>
      <x:c r="C7516" t="str">
        <x:v>Synthetic receipt 07910</x:v>
      </x:c>
      <x:c r="D7516" s="2" t="n">
        <x:v>13.5</x:v>
      </x:c>
      <x:c r="E7516" t="str">
        <x:v>Yes</x:v>
      </x:c>
      <x:c r="F7516" t="str">
        <x:v>Bo</x:v>
      </x:c>
      <x:c r="G7516" t="str">
        <x:f>IF(COUNTA(A7516:F7516)=0,"DELETE CANDIDATE","KEEP")</x:f>
        <x:v>KEEP</x:v>
      </x:c>
      <x:c r="H7516" t="str">
        <x:f>IF(AND(COUNTA(A7516:F7516)&gt;0,COUNTBLANK(A7516:F7516)&gt;0),"REVIEW","COMPLETE OR EMPTY")</x:f>
        <x:v>COMPLETE OR EMPTY</x:v>
      </x:c>
    </x:row>
    <x:row r="7517">
      <x:c r="A7517" s="1" t="n">
        <x:v>46312</x:v>
      </x:c>
      <x:c r="B7517" t="str">
        <x:v>Office</x:v>
      </x:c>
      <x:c r="C7517" t="str">
        <x:v>Synthetic receipt 07911</x:v>
      </x:c>
      <x:c r="D7517" s="2" t="n">
        <x:v>13.75</x:v>
      </x:c>
      <x:c r="E7517" t="str">
        <x:v>No</x:v>
      </x:c>
      <x:c r="F7517" t="str">
        <x:v>Ari</x:v>
      </x:c>
      <x:c r="G7517" t="str">
        <x:f>IF(COUNTA(A7517:F7517)=0,"DELETE CANDIDATE","KEEP")</x:f>
        <x:v>KEEP</x:v>
      </x:c>
      <x:c r="H7517" t="str">
        <x:f>IF(AND(COUNTA(A7517:F7517)&gt;0,COUNTBLANK(A7517:F7517)&gt;0),"REVIEW","COMPLETE OR EMPTY")</x:f>
        <x:v>COMPLETE OR EMPTY</x:v>
      </x:c>
    </x:row>
    <x:row r="7518">
      <x:c r="A7518" s="1" t="n">
        <x:v>46313</x:v>
      </x:c>
      <x:c r="B7518" t="str">
        <x:v>Travel</x:v>
      </x:c>
      <x:c r="C7518" t="str">
        <x:v>Synthetic receipt 07912</x:v>
      </x:c>
      <x:c r="D7518" s="2" t="n">
        <x:v>14</x:v>
      </x:c>
      <x:c r="E7518" t="str">
        <x:v>Yes</x:v>
      </x:c>
      <x:c r="F7518" t="str">
        <x:v>Bo</x:v>
      </x:c>
      <x:c r="G7518" t="str">
        <x:f>IF(COUNTA(A7518:F7518)=0,"DELETE CANDIDATE","KEEP")</x:f>
        <x:v>KEEP</x:v>
      </x:c>
      <x:c r="H7518" t="str">
        <x:f>IF(AND(COUNTA(A7518:F7518)&gt;0,COUNTBLANK(A7518:F7518)&gt;0),"REVIEW","COMPLETE OR EMPTY")</x:f>
        <x:v>COMPLETE OR EMPTY</x:v>
      </x:c>
    </x:row>
    <x:row r="7519">
      <x:c r="A7519" s="1" t="n">
        <x:v>46314</x:v>
      </x:c>
      <x:c r="B7519" t="str">
        <x:v>Office</x:v>
      </x:c>
      <x:c r="C7519" t="str">
        <x:v>Synthetic receipt 07913</x:v>
      </x:c>
      <x:c r="D7519" s="2" t="n">
        <x:v>14.25</x:v>
      </x:c>
      <x:c r="E7519" t="str">
        <x:v>Yes</x:v>
      </x:c>
      <x:c r="F7519" t="str">
        <x:v>Ari</x:v>
      </x:c>
      <x:c r="G7519" t="str">
        <x:f>IF(COUNTA(A7519:F7519)=0,"DELETE CANDIDATE","KEEP")</x:f>
        <x:v>KEEP</x:v>
      </x:c>
      <x:c r="H7519" t="str">
        <x:f>IF(AND(COUNTA(A7519:F7519)&gt;0,COUNTBLANK(A7519:F7519)&gt;0),"REVIEW","COMPLETE OR EMPTY")</x:f>
        <x:v>COMPLETE OR EMPTY</x:v>
      </x:c>
    </x:row>
    <x:row r="7520">
      <x:c r="A7520" s="1" t="n">
        <x:v>46315</x:v>
      </x:c>
      <x:c r="B7520" t="str">
        <x:v>Travel</x:v>
      </x:c>
      <x:c r="C7520" t="str">
        <x:v>Synthetic receipt 07914</x:v>
      </x:c>
      <x:c r="D7520" s="2" t="n">
        <x:v>14.5</x:v>
      </x:c>
      <x:c r="E7520" t="str">
        <x:v>No</x:v>
      </x:c>
      <x:c r="F7520" t="str">
        <x:v>Bo</x:v>
      </x:c>
      <x:c r="G7520" t="str">
        <x:f>IF(COUNTA(A7520:F7520)=0,"DELETE CANDIDATE","KEEP")</x:f>
        <x:v>KEEP</x:v>
      </x:c>
      <x:c r="H7520" t="str">
        <x:f>IF(AND(COUNTA(A7520:F7520)&gt;0,COUNTBLANK(A7520:F7520)&gt;0),"REVIEW","COMPLETE OR EMPTY")</x:f>
        <x:v>COMPLETE OR EMPTY</x:v>
      </x:c>
    </x:row>
    <x:row r="7521">
      <x:c r="A7521" s="1" t="n">
        <x:v>46316</x:v>
      </x:c>
      <x:c r="B7521" t="str">
        <x:v>Office</x:v>
      </x:c>
      <x:c r="C7521" t="str">
        <x:v>Synthetic receipt 07915</x:v>
      </x:c>
      <x:c r="D7521" s="2" t="n">
        <x:v>14.75</x:v>
      </x:c>
      <x:c r="E7521" t="str">
        <x:v>Yes</x:v>
      </x:c>
      <x:c r="F7521" t="str">
        <x:v>Ari</x:v>
      </x:c>
      <x:c r="G7521" t="str">
        <x:f>IF(COUNTA(A7521:F7521)=0,"DELETE CANDIDATE","KEEP")</x:f>
        <x:v>KEEP</x:v>
      </x:c>
      <x:c r="H7521" t="str">
        <x:f>IF(AND(COUNTA(A7521:F7521)&gt;0,COUNTBLANK(A7521:F7521)&gt;0),"REVIEW","COMPLETE OR EMPTY")</x:f>
        <x:v>COMPLETE OR EMPTY</x:v>
      </x:c>
    </x:row>
    <x:row r="7522">
      <x:c r="A7522" s="1" t="n">
        <x:v>46317</x:v>
      </x:c>
      <x:c r="B7522" t="str">
        <x:v>Travel</x:v>
      </x:c>
      <x:c r="C7522" t="str">
        <x:v>Synthetic receipt 07916</x:v>
      </x:c>
      <x:c r="D7522" s="2" t="n">
        <x:v>15</x:v>
      </x:c>
      <x:c r="E7522" t="str">
        <x:v>Yes</x:v>
      </x:c>
      <x:c r="F7522" t="str">
        <x:v>Bo</x:v>
      </x:c>
      <x:c r="G7522" t="str">
        <x:f>IF(COUNTA(A7522:F7522)=0,"DELETE CANDIDATE","KEEP")</x:f>
        <x:v>KEEP</x:v>
      </x:c>
      <x:c r="H7522" t="str">
        <x:f>IF(AND(COUNTA(A7522:F7522)&gt;0,COUNTBLANK(A7522:F7522)&gt;0),"REVIEW","COMPLETE OR EMPTY")</x:f>
        <x:v>COMPLETE OR EMPTY</x:v>
      </x:c>
    </x:row>
    <x:row r="7523">
      <x:c r="A7523" s="1" t="n">
        <x:v>46318</x:v>
      </x:c>
      <x:c r="B7523" t="str">
        <x:v>Office</x:v>
      </x:c>
      <x:c r="C7523" t="str">
        <x:v>Synthetic receipt 07917</x:v>
      </x:c>
      <x:c r="D7523" s="2" t="n">
        <x:v>15.25</x:v>
      </x:c>
      <x:c r="E7523" t="str">
        <x:v>No</x:v>
      </x:c>
      <x:c r="F7523" t="str">
        <x:v>Ari</x:v>
      </x:c>
      <x:c r="G7523" t="str">
        <x:f>IF(COUNTA(A7523:F7523)=0,"DELETE CANDIDATE","KEEP")</x:f>
        <x:v>KEEP</x:v>
      </x:c>
      <x:c r="H7523" t="str">
        <x:f>IF(AND(COUNTA(A7523:F7523)&gt;0,COUNTBLANK(A7523:F7523)&gt;0),"REVIEW","COMPLETE OR EMPTY")</x:f>
        <x:v>COMPLETE OR EMPTY</x:v>
      </x:c>
    </x:row>
    <x:row r="7524">
      <x:c r="A7524" s="1" t="n">
        <x:v>46319</x:v>
      </x:c>
      <x:c r="B7524" t="str">
        <x:v>Travel</x:v>
      </x:c>
      <x:c r="C7524" t="str">
        <x:v>Synthetic receipt 07918</x:v>
      </x:c>
      <x:c r="D7524" s="2" t="n">
        <x:v>15.5</x:v>
      </x:c>
      <x:c r="E7524" t="str">
        <x:v>Yes</x:v>
      </x:c>
      <x:c r="F7524" t="str">
        <x:v>Bo</x:v>
      </x:c>
      <x:c r="G7524" t="str">
        <x:f>IF(COUNTA(A7524:F7524)=0,"DELETE CANDIDATE","KEEP")</x:f>
        <x:v>KEEP</x:v>
      </x:c>
      <x:c r="H7524" t="str">
        <x:f>IF(AND(COUNTA(A7524:F7524)&gt;0,COUNTBLANK(A7524:F7524)&gt;0),"REVIEW","COMPLETE OR EMPTY")</x:f>
        <x:v>COMPLETE OR EMPTY</x:v>
      </x:c>
    </x:row>
    <x:row r="7525">
      <x:c r="A7525" s="1" t="n">
        <x:v>46320</x:v>
      </x:c>
      <x:c r="B7525" t="str">
        <x:v>Office</x:v>
      </x:c>
      <x:c r="C7525" t="str">
        <x:v>Synthetic receipt 07919</x:v>
      </x:c>
      <x:c r="D7525" s="2" t="n">
        <x:v>15.75</x:v>
      </x:c>
      <x:c r="E7525" t="str">
        <x:v>Yes</x:v>
      </x:c>
      <x:c r="F7525" t="str">
        <x:v>Ari</x:v>
      </x:c>
      <x:c r="G7525" t="str">
        <x:f>IF(COUNTA(A7525:F7525)=0,"DELETE CANDIDATE","KEEP")</x:f>
        <x:v>KEEP</x:v>
      </x:c>
      <x:c r="H7525" t="str">
        <x:f>IF(AND(COUNTA(A7525:F7525)&gt;0,COUNTBLANK(A7525:F7525)&gt;0),"REVIEW","COMPLETE OR EMPTY")</x:f>
        <x:v>COMPLETE OR EMPTY</x:v>
      </x:c>
    </x:row>
    <x:row r="7526">
      <x:c r="A7526" s="1" t="n">
        <x:v>46322</x:v>
      </x:c>
      <x:c r="B7526"/>
      <x:c r="C7526" t="str">
        <x:v>Synthetic receipt 07921</x:v>
      </x:c>
      <x:c r="D7526" s="2" t="n">
        <x:v>16.25</x:v>
      </x:c>
      <x:c r="E7526" t="str">
        <x:v>Yes</x:v>
      </x:c>
      <x:c r="F7526" t="str">
        <x:v>Ari</x:v>
      </x:c>
      <x:c r="G7526" t="str">
        <x:f>IF(COUNTA(A7526:F7526)=0,"DELETE CANDIDATE","KEEP")</x:f>
        <x:v>KEEP</x:v>
      </x:c>
      <x:c r="H7526" t="str">
        <x:f>IF(AND(COUNTA(A7526:F7526)&gt;0,COUNTBLANK(A7526:F7526)&gt;0),"REVIEW","COMPLETE OR EMPTY")</x:f>
        <x:v>REVIEW</x:v>
      </x:c>
    </x:row>
    <x:row r="7527">
      <x:c r="A7527" s="1" t="n">
        <x:v>46323</x:v>
      </x:c>
      <x:c r="B7527" t="str">
        <x:v>Travel</x:v>
      </x:c>
      <x:c r="C7527" t="str">
        <x:v>Synthetic receipt 07922</x:v>
      </x:c>
      <x:c r="D7527" s="2" t="n">
        <x:v>16.5</x:v>
      </x:c>
      <x:c r="E7527" t="str">
        <x:v>Yes</x:v>
      </x:c>
      <x:c r="F7527"/>
      <x:c r="G7527" t="str">
        <x:f>IF(COUNTA(A7527:F7527)=0,"DELETE CANDIDATE","KEEP")</x:f>
        <x:v>KEEP</x:v>
      </x:c>
      <x:c r="H7527" t="str">
        <x:f>IF(AND(COUNTA(A7527:F7527)&gt;0,COUNTBLANK(A7527:F7527)&gt;0),"REVIEW","COMPLETE OR EMPTY")</x:f>
        <x:v>REVIEW</x:v>
      </x:c>
    </x:row>
    <x:row r="7528">
      <x:c r="A7528" s="1" t="n">
        <x:v>46324</x:v>
      </x:c>
      <x:c r="B7528" t="str">
        <x:v>Office</x:v>
      </x:c>
      <x:c r="C7528"/>
      <x:c r="D7528" s="2" t="n">
        <x:v>16.75</x:v>
      </x:c>
      <x:c r="E7528" t="str">
        <x:v>No</x:v>
      </x:c>
      <x:c r="F7528" t="str">
        <x:v>Ari</x:v>
      </x:c>
      <x:c r="G7528" t="str">
        <x:f>IF(COUNTA(A7528:F7528)=0,"DELETE CANDIDATE","KEEP")</x:f>
        <x:v>KEEP</x:v>
      </x:c>
      <x:c r="H7528" t="str">
        <x:f>IF(AND(COUNTA(A7528:F7528)&gt;0,COUNTBLANK(A7528:F7528)&gt;0),"REVIEW","COMPLETE OR EMPTY")</x:f>
        <x:v>REVIEW</x:v>
      </x:c>
    </x:row>
    <x:row r="7529">
      <x:c r="A7529" s="1" t="n">
        <x:v>46297</x:v>
      </x:c>
      <x:c r="B7529" t="str">
        <x:v>Travel</x:v>
      </x:c>
      <x:c r="C7529" t="str">
        <x:v>Synthetic receipt 07924</x:v>
      </x:c>
      <x:c r="D7529" s="2" t="n">
        <x:v>17</x:v>
      </x:c>
      <x:c r="E7529"/>
      <x:c r="F7529" t="str">
        <x:v>Bo</x:v>
      </x:c>
      <x:c r="G7529" t="str">
        <x:f>IF(COUNTA(A7529:F7529)=0,"DELETE CANDIDATE","KEEP")</x:f>
        <x:v>KEEP</x:v>
      </x:c>
      <x:c r="H7529" t="str">
        <x:f>IF(AND(COUNTA(A7529:F7529)&gt;0,COUNTBLANK(A7529:F7529)&gt;0),"REVIEW","COMPLETE OR EMPTY")</x:f>
        <x:v>REVIEW</x:v>
      </x:c>
    </x:row>
    <x:row r="7530">
      <x:c r="A7530" s="1" t="n">
        <x:v>46298</x:v>
      </x:c>
      <x:c r="B7530" t="str">
        <x:v>Office</x:v>
      </x:c>
      <x:c r="C7530" t="str">
        <x:v>Synthetic receipt 07925</x:v>
      </x:c>
      <x:c r="D7530" s="2" t="n">
        <x:v>17.25</x:v>
      </x:c>
      <x:c r="E7530" t="str">
        <x:v>Yes</x:v>
      </x:c>
      <x:c r="F7530" t="str">
        <x:v>Ari</x:v>
      </x:c>
      <x:c r="G7530" t="str">
        <x:f>IF(COUNTA(A7530:F7530)=0,"DELETE CANDIDATE","KEEP")</x:f>
        <x:v>KEEP</x:v>
      </x:c>
      <x:c r="H7530" t="str">
        <x:f>IF(AND(COUNTA(A7530:F7530)&gt;0,COUNTBLANK(A7530:F7530)&gt;0),"REVIEW","COMPLETE OR EMPTY")</x:f>
        <x:v>COMPLETE OR EMPTY</x:v>
      </x:c>
    </x:row>
    <x:row r="7531">
      <x:c r="A7531" s="1" t="n">
        <x:v>46299</x:v>
      </x:c>
      <x:c r="B7531" t="str">
        <x:v>Travel</x:v>
      </x:c>
      <x:c r="C7531" t="str">
        <x:v>Synthetic receipt 07926</x:v>
      </x:c>
      <x:c r="D7531" s="2" t="n">
        <x:v>17.5</x:v>
      </x:c>
      <x:c r="E7531" t="str">
        <x:v>No</x:v>
      </x:c>
      <x:c r="F7531" t="str">
        <x:v>Bo</x:v>
      </x:c>
      <x:c r="G7531" t="str">
        <x:f>IF(COUNTA(A7531:F7531)=0,"DELETE CANDIDATE","KEEP")</x:f>
        <x:v>KEEP</x:v>
      </x:c>
      <x:c r="H7531" t="str">
        <x:f>IF(AND(COUNTA(A7531:F7531)&gt;0,COUNTBLANK(A7531:F7531)&gt;0),"REVIEW","COMPLETE OR EMPTY")</x:f>
        <x:v>COMPLETE OR EMPTY</x:v>
      </x:c>
    </x:row>
    <x:row r="7532">
      <x:c r="A7532" s="1" t="n">
        <x:v>46300</x:v>
      </x:c>
      <x:c r="B7532" t="str">
        <x:v>Office</x:v>
      </x:c>
      <x:c r="C7532" t="str">
        <x:v>Synthetic receipt 07927</x:v>
      </x:c>
      <x:c r="D7532" s="2" t="n">
        <x:v>17.75</x:v>
      </x:c>
      <x:c r="E7532" t="str">
        <x:v>Yes</x:v>
      </x:c>
      <x:c r="F7532" t="str">
        <x:v>Ari</x:v>
      </x:c>
      <x:c r="G7532" t="str">
        <x:f>IF(COUNTA(A7532:F7532)=0,"DELETE CANDIDATE","KEEP")</x:f>
        <x:v>KEEP</x:v>
      </x:c>
      <x:c r="H7532" t="str">
        <x:f>IF(AND(COUNTA(A7532:F7532)&gt;0,COUNTBLANK(A7532:F7532)&gt;0),"REVIEW","COMPLETE OR EMPTY")</x:f>
        <x:v>COMPLETE OR EMPTY</x:v>
      </x:c>
    </x:row>
    <x:row r="7533">
      <x:c r="A7533" s="1" t="n">
        <x:v>46301</x:v>
      </x:c>
      <x:c r="B7533" t="str">
        <x:v>Travel</x:v>
      </x:c>
      <x:c r="C7533" t="str">
        <x:v>Synthetic receipt 07928</x:v>
      </x:c>
      <x:c r="D7533" s="2" t="n">
        <x:v>18</x:v>
      </x:c>
      <x:c r="E7533" t="str">
        <x:v>Yes</x:v>
      </x:c>
      <x:c r="F7533" t="str">
        <x:v>Bo</x:v>
      </x:c>
      <x:c r="G7533" t="str">
        <x:f>IF(COUNTA(A7533:F7533)=0,"DELETE CANDIDATE","KEEP")</x:f>
        <x:v>KEEP</x:v>
      </x:c>
      <x:c r="H7533" t="str">
        <x:f>IF(AND(COUNTA(A7533:F7533)&gt;0,COUNTBLANK(A7533:F7533)&gt;0),"REVIEW","COMPLETE OR EMPTY")</x:f>
        <x:v>COMPLETE OR EMPTY</x:v>
      </x:c>
    </x:row>
    <x:row r="7534">
      <x:c r="A7534" s="1" t="n">
        <x:v>46302</x:v>
      </x:c>
      <x:c r="B7534" t="str">
        <x:v>Office</x:v>
      </x:c>
      <x:c r="C7534" t="str">
        <x:v>Synthetic receipt 07929</x:v>
      </x:c>
      <x:c r="D7534" s="2" t="n">
        <x:v>18.25</x:v>
      </x:c>
      <x:c r="E7534" t="str">
        <x:v>No</x:v>
      </x:c>
      <x:c r="F7534" t="str">
        <x:v>Ari</x:v>
      </x:c>
      <x:c r="G7534" t="str">
        <x:f>IF(COUNTA(A7534:F7534)=0,"DELETE CANDIDATE","KEEP")</x:f>
        <x:v>KEEP</x:v>
      </x:c>
      <x:c r="H7534" t="str">
        <x:f>IF(AND(COUNTA(A7534:F7534)&gt;0,COUNTBLANK(A7534:F7534)&gt;0),"REVIEW","COMPLETE OR EMPTY")</x:f>
        <x:v>COMPLETE OR EMPTY</x:v>
      </x:c>
    </x:row>
    <x:row r="7535">
      <x:c r="A7535" s="1" t="n">
        <x:v>46303</x:v>
      </x:c>
      <x:c r="B7535" t="str">
        <x:v>Travel</x:v>
      </x:c>
      <x:c r="C7535" t="str">
        <x:v>Synthetic receipt 07930</x:v>
      </x:c>
      <x:c r="D7535" s="2" t="n">
        <x:v>18.5</x:v>
      </x:c>
      <x:c r="E7535" t="str">
        <x:v>Yes</x:v>
      </x:c>
      <x:c r="F7535" t="str">
        <x:v>Bo</x:v>
      </x:c>
      <x:c r="G7535" t="str">
        <x:f>IF(COUNTA(A7535:F7535)=0,"DELETE CANDIDATE","KEEP")</x:f>
        <x:v>KEEP</x:v>
      </x:c>
      <x:c r="H7535" t="str">
        <x:f>IF(AND(COUNTA(A7535:F7535)&gt;0,COUNTBLANK(A7535:F7535)&gt;0),"REVIEW","COMPLETE OR EMPTY")</x:f>
        <x:v>COMPLETE OR EMPTY</x:v>
      </x:c>
    </x:row>
    <x:row r="7536">
      <x:c r="A7536" s="1" t="n">
        <x:v>46304</x:v>
      </x:c>
      <x:c r="B7536" t="str">
        <x:v>Office</x:v>
      </x:c>
      <x:c r="C7536" t="str">
        <x:v>Synthetic receipt 07931</x:v>
      </x:c>
      <x:c r="D7536" s="2" t="n">
        <x:v>18.75</x:v>
      </x:c>
      <x:c r="E7536" t="str">
        <x:v>Yes</x:v>
      </x:c>
      <x:c r="F7536" t="str">
        <x:v>Ari</x:v>
      </x:c>
      <x:c r="G7536" t="str">
        <x:f>IF(COUNTA(A7536:F7536)=0,"DELETE CANDIDATE","KEEP")</x:f>
        <x:v>KEEP</x:v>
      </x:c>
      <x:c r="H7536" t="str">
        <x:f>IF(AND(COUNTA(A7536:F7536)&gt;0,COUNTBLANK(A7536:F7536)&gt;0),"REVIEW","COMPLETE OR EMPTY")</x:f>
        <x:v>COMPLETE OR EMPTY</x:v>
      </x:c>
    </x:row>
    <x:row r="7537">
      <x:c r="A7537" s="1" t="n">
        <x:v>46305</x:v>
      </x:c>
      <x:c r="B7537" t="str">
        <x:v>Travel</x:v>
      </x:c>
      <x:c r="C7537" t="str">
        <x:v>Synthetic receipt 07932</x:v>
      </x:c>
      <x:c r="D7537" s="2" t="n">
        <x:v>19</x:v>
      </x:c>
      <x:c r="E7537" t="str">
        <x:v>No</x:v>
      </x:c>
      <x:c r="F7537" t="str">
        <x:v>Bo</x:v>
      </x:c>
      <x:c r="G7537" t="str">
        <x:f>IF(COUNTA(A7537:F7537)=0,"DELETE CANDIDATE","KEEP")</x:f>
        <x:v>KEEP</x:v>
      </x:c>
      <x:c r="H7537" t="str">
        <x:f>IF(AND(COUNTA(A7537:F7537)&gt;0,COUNTBLANK(A7537:F7537)&gt;0),"REVIEW","COMPLETE OR EMPTY")</x:f>
        <x:v>COMPLETE OR EMPTY</x:v>
      </x:c>
    </x:row>
    <x:row r="7538">
      <x:c r="A7538" s="1" t="n">
        <x:v>46306</x:v>
      </x:c>
      <x:c r="B7538" t="str">
        <x:v>Office</x:v>
      </x:c>
      <x:c r="C7538" t="str">
        <x:v>Synthetic receipt 07933</x:v>
      </x:c>
      <x:c r="D7538" s="2" t="n">
        <x:v>19.25</x:v>
      </x:c>
      <x:c r="E7538" t="str">
        <x:v>Yes</x:v>
      </x:c>
      <x:c r="F7538" t="str">
        <x:v>Ari</x:v>
      </x:c>
      <x:c r="G7538" t="str">
        <x:f>IF(COUNTA(A7538:F7538)=0,"DELETE CANDIDATE","KEEP")</x:f>
        <x:v>KEEP</x:v>
      </x:c>
      <x:c r="H7538" t="str">
        <x:f>IF(AND(COUNTA(A7538:F7538)&gt;0,COUNTBLANK(A7538:F7538)&gt;0),"REVIEW","COMPLETE OR EMPTY")</x:f>
        <x:v>COMPLETE OR EMPTY</x:v>
      </x:c>
    </x:row>
    <x:row r="7539">
      <x:c r="A7539" s="1" t="n">
        <x:v>46307</x:v>
      </x:c>
      <x:c r="B7539" t="str">
        <x:v>Travel</x:v>
      </x:c>
      <x:c r="C7539" t="str">
        <x:v>Synthetic receipt 07934</x:v>
      </x:c>
      <x:c r="D7539" s="2" t="n">
        <x:v>19.5</x:v>
      </x:c>
      <x:c r="E7539" t="str">
        <x:v>Yes</x:v>
      </x:c>
      <x:c r="F7539" t="str">
        <x:v>Bo</x:v>
      </x:c>
      <x:c r="G7539" t="str">
        <x:f>IF(COUNTA(A7539:F7539)=0,"DELETE CANDIDATE","KEEP")</x:f>
        <x:v>KEEP</x:v>
      </x:c>
      <x:c r="H7539" t="str">
        <x:f>IF(AND(COUNTA(A7539:F7539)&gt;0,COUNTBLANK(A7539:F7539)&gt;0),"REVIEW","COMPLETE OR EMPTY")</x:f>
        <x:v>COMPLETE OR EMPTY</x:v>
      </x:c>
    </x:row>
    <x:row r="7540">
      <x:c r="A7540" s="1" t="n">
        <x:v>46308</x:v>
      </x:c>
      <x:c r="B7540" t="str">
        <x:v>Office</x:v>
      </x:c>
      <x:c r="C7540" t="str">
        <x:v>Synthetic receipt 07935</x:v>
      </x:c>
      <x:c r="D7540" s="2" t="n">
        <x:v>19.75</x:v>
      </x:c>
      <x:c r="E7540" t="str">
        <x:v>No</x:v>
      </x:c>
      <x:c r="F7540" t="str">
        <x:v>Ari</x:v>
      </x:c>
      <x:c r="G7540" t="str">
        <x:f>IF(COUNTA(A7540:F7540)=0,"DELETE CANDIDATE","KEEP")</x:f>
        <x:v>KEEP</x:v>
      </x:c>
      <x:c r="H7540" t="str">
        <x:f>IF(AND(COUNTA(A7540:F7540)&gt;0,COUNTBLANK(A7540:F7540)&gt;0),"REVIEW","COMPLETE OR EMPTY")</x:f>
        <x:v>COMPLETE OR EMPTY</x:v>
      </x:c>
    </x:row>
    <x:row r="7541">
      <x:c r="A7541" s="1" t="n">
        <x:v>46309</x:v>
      </x:c>
      <x:c r="B7541" t="str">
        <x:v>Travel</x:v>
      </x:c>
      <x:c r="C7541" t="str">
        <x:v>Synthetic receipt 07936</x:v>
      </x:c>
      <x:c r="D7541" s="2" t="n">
        <x:v>20</x:v>
      </x:c>
      <x:c r="E7541" t="str">
        <x:v>Yes</x:v>
      </x:c>
      <x:c r="F7541" t="str">
        <x:v>Bo</x:v>
      </x:c>
      <x:c r="G7541" t="str">
        <x:f>IF(COUNTA(A7541:F7541)=0,"DELETE CANDIDATE","KEEP")</x:f>
        <x:v>KEEP</x:v>
      </x:c>
      <x:c r="H7541" t="str">
        <x:f>IF(AND(COUNTA(A7541:F7541)&gt;0,COUNTBLANK(A7541:F7541)&gt;0),"REVIEW","COMPLETE OR EMPTY")</x:f>
        <x:v>COMPLETE OR EMPTY</x:v>
      </x:c>
    </x:row>
    <x:row r="7542">
      <x:c r="A7542" s="1" t="n">
        <x:v>46310</x:v>
      </x:c>
      <x:c r="B7542" t="str">
        <x:v>Office</x:v>
      </x:c>
      <x:c r="C7542" t="str">
        <x:v>Synthetic receipt 07937</x:v>
      </x:c>
      <x:c r="D7542" s="2" t="n">
        <x:v>20.25</x:v>
      </x:c>
      <x:c r="E7542" t="str">
        <x:v>Yes</x:v>
      </x:c>
      <x:c r="F7542" t="str">
        <x:v>Ari</x:v>
      </x:c>
      <x:c r="G7542" t="str">
        <x:f>IF(COUNTA(A7542:F7542)=0,"DELETE CANDIDATE","KEEP")</x:f>
        <x:v>KEEP</x:v>
      </x:c>
      <x:c r="H7542" t="str">
        <x:f>IF(AND(COUNTA(A7542:F7542)&gt;0,COUNTBLANK(A7542:F7542)&gt;0),"REVIEW","COMPLETE OR EMPTY")</x:f>
        <x:v>COMPLETE OR EMPTY</x:v>
      </x:c>
    </x:row>
    <x:row r="7543">
      <x:c r="A7543" s="1" t="n">
        <x:v>46311</x:v>
      </x:c>
      <x:c r="B7543" t="str">
        <x:v>Travel</x:v>
      </x:c>
      <x:c r="C7543" t="str">
        <x:v>Synthetic receipt 07938</x:v>
      </x:c>
      <x:c r="D7543" s="2" t="n">
        <x:v>20.5</x:v>
      </x:c>
      <x:c r="E7543" t="str">
        <x:v>No</x:v>
      </x:c>
      <x:c r="F7543" t="str">
        <x:v>Bo</x:v>
      </x:c>
      <x:c r="G7543" t="str">
        <x:f>IF(COUNTA(A7543:F7543)=0,"DELETE CANDIDATE","KEEP")</x:f>
        <x:v>KEEP</x:v>
      </x:c>
      <x:c r="H7543" t="str">
        <x:f>IF(AND(COUNTA(A7543:F7543)&gt;0,COUNTBLANK(A7543:F7543)&gt;0),"REVIEW","COMPLETE OR EMPTY")</x:f>
        <x:v>COMPLETE OR EMPTY</x:v>
      </x:c>
    </x:row>
    <x:row r="7544">
      <x:c r="A7544" s="1" t="n">
        <x:v>46312</x:v>
      </x:c>
      <x:c r="B7544" t="str">
        <x:v>Office</x:v>
      </x:c>
      <x:c r="C7544" t="str">
        <x:v>Synthetic receipt 07939</x:v>
      </x:c>
      <x:c r="D7544" s="2" t="n">
        <x:v>20.75</x:v>
      </x:c>
      <x:c r="E7544" t="str">
        <x:v>Yes</x:v>
      </x:c>
      <x:c r="F7544" t="str">
        <x:v>Ari</x:v>
      </x:c>
      <x:c r="G7544" t="str">
        <x:f>IF(COUNTA(A7544:F7544)=0,"DELETE CANDIDATE","KEEP")</x:f>
        <x:v>KEEP</x:v>
      </x:c>
      <x:c r="H7544" t="str">
        <x:f>IF(AND(COUNTA(A7544:F7544)&gt;0,COUNTBLANK(A7544:F7544)&gt;0),"REVIEW","COMPLETE OR EMPTY")</x:f>
        <x:v>COMPLETE OR EMPTY</x:v>
      </x:c>
    </x:row>
    <x:row r="7545">
      <x:c r="A7545" s="1" t="n">
        <x:v>46314</x:v>
      </x:c>
      <x:c r="B7545"/>
      <x:c r="C7545" t="str">
        <x:v>Synthetic receipt 07941</x:v>
      </x:c>
      <x:c r="D7545" s="2" t="n">
        <x:v>21.25</x:v>
      </x:c>
      <x:c r="E7545" t="str">
        <x:v>No</x:v>
      </x:c>
      <x:c r="F7545" t="str">
        <x:v>Ari</x:v>
      </x:c>
      <x:c r="G7545" t="str">
        <x:f>IF(COUNTA(A7545:F7545)=0,"DELETE CANDIDATE","KEEP")</x:f>
        <x:v>KEEP</x:v>
      </x:c>
      <x:c r="H7545" t="str">
        <x:f>IF(AND(COUNTA(A7545:F7545)&gt;0,COUNTBLANK(A7545:F7545)&gt;0),"REVIEW","COMPLETE OR EMPTY")</x:f>
        <x:v>REVIEW</x:v>
      </x:c>
    </x:row>
    <x:row r="7546">
      <x:c r="A7546" s="1" t="n">
        <x:v>46315</x:v>
      </x:c>
      <x:c r="B7546" t="str">
        <x:v>Travel</x:v>
      </x:c>
      <x:c r="C7546" t="str">
        <x:v>Synthetic receipt 07942</x:v>
      </x:c>
      <x:c r="D7546" s="2" t="n">
        <x:v>21.5</x:v>
      </x:c>
      <x:c r="E7546" t="str">
        <x:v>Yes</x:v>
      </x:c>
      <x:c r="F7546"/>
      <x:c r="G7546" t="str">
        <x:f>IF(COUNTA(A7546:F7546)=0,"DELETE CANDIDATE","KEEP")</x:f>
        <x:v>KEEP</x:v>
      </x:c>
      <x:c r="H7546" t="str">
        <x:f>IF(AND(COUNTA(A7546:F7546)&gt;0,COUNTBLANK(A7546:F7546)&gt;0),"REVIEW","COMPLETE OR EMPTY")</x:f>
        <x:v>REVIEW</x:v>
      </x:c>
    </x:row>
    <x:row r="7547">
      <x:c r="A7547" s="1" t="n">
        <x:v>46316</x:v>
      </x:c>
      <x:c r="B7547" t="str">
        <x:v>Office</x:v>
      </x:c>
      <x:c r="C7547"/>
      <x:c r="D7547" s="2" t="n">
        <x:v>21.75</x:v>
      </x:c>
      <x:c r="E7547" t="str">
        <x:v>Yes</x:v>
      </x:c>
      <x:c r="F7547" t="str">
        <x:v>Ari</x:v>
      </x:c>
      <x:c r="G7547" t="str">
        <x:f>IF(COUNTA(A7547:F7547)=0,"DELETE CANDIDATE","KEEP")</x:f>
        <x:v>KEEP</x:v>
      </x:c>
      <x:c r="H7547" t="str">
        <x:f>IF(AND(COUNTA(A7547:F7547)&gt;0,COUNTBLANK(A7547:F7547)&gt;0),"REVIEW","COMPLETE OR EMPTY")</x:f>
        <x:v>REVIEW</x:v>
      </x:c>
    </x:row>
    <x:row r="7548">
      <x:c r="A7548" s="1" t="n">
        <x:v>46317</x:v>
      </x:c>
      <x:c r="B7548" t="str">
        <x:v>Travel</x:v>
      </x:c>
      <x:c r="C7548" t="str">
        <x:v>Synthetic receipt 07944</x:v>
      </x:c>
      <x:c r="D7548" s="2" t="n">
        <x:v>22</x:v>
      </x:c>
      <x:c r="E7548"/>
      <x:c r="F7548" t="str">
        <x:v>Bo</x:v>
      </x:c>
      <x:c r="G7548" t="str">
        <x:f>IF(COUNTA(A7548:F7548)=0,"DELETE CANDIDATE","KEEP")</x:f>
        <x:v>KEEP</x:v>
      </x:c>
      <x:c r="H7548" t="str">
        <x:f>IF(AND(COUNTA(A7548:F7548)&gt;0,COUNTBLANK(A7548:F7548)&gt;0),"REVIEW","COMPLETE OR EMPTY")</x:f>
        <x:v>REVIEW</x:v>
      </x:c>
    </x:row>
    <x:row r="7549">
      <x:c r="A7549" s="1" t="n">
        <x:v>46318</x:v>
      </x:c>
      <x:c r="B7549" t="str">
        <x:v>Office</x:v>
      </x:c>
      <x:c r="C7549" t="str">
        <x:v>Synthetic receipt 07945</x:v>
      </x:c>
      <x:c r="D7549" s="2" t="n">
        <x:v>22.25</x:v>
      </x:c>
      <x:c r="E7549" t="str">
        <x:v>Yes</x:v>
      </x:c>
      <x:c r="F7549" t="str">
        <x:v>Ari</x:v>
      </x:c>
      <x:c r="G7549" t="str">
        <x:f>IF(COUNTA(A7549:F7549)=0,"DELETE CANDIDATE","KEEP")</x:f>
        <x:v>KEEP</x:v>
      </x:c>
      <x:c r="H7549" t="str">
        <x:f>IF(AND(COUNTA(A7549:F7549)&gt;0,COUNTBLANK(A7549:F7549)&gt;0),"REVIEW","COMPLETE OR EMPTY")</x:f>
        <x:v>COMPLETE OR EMPTY</x:v>
      </x:c>
    </x:row>
    <x:row r="7550">
      <x:c r="A7550" s="1" t="n">
        <x:v>46319</x:v>
      </x:c>
      <x:c r="B7550" t="str">
        <x:v>Travel</x:v>
      </x:c>
      <x:c r="C7550" t="str">
        <x:v>Synthetic receipt 07946</x:v>
      </x:c>
      <x:c r="D7550" s="2" t="n">
        <x:v>22.5</x:v>
      </x:c>
      <x:c r="E7550" t="str">
        <x:v>Yes</x:v>
      </x:c>
      <x:c r="F7550" t="str">
        <x:v>Bo</x:v>
      </x:c>
      <x:c r="G7550" t="str">
        <x:f>IF(COUNTA(A7550:F7550)=0,"DELETE CANDIDATE","KEEP")</x:f>
        <x:v>KEEP</x:v>
      </x:c>
      <x:c r="H7550" t="str">
        <x:f>IF(AND(COUNTA(A7550:F7550)&gt;0,COUNTBLANK(A7550:F7550)&gt;0),"REVIEW","COMPLETE OR EMPTY")</x:f>
        <x:v>COMPLETE OR EMPTY</x:v>
      </x:c>
    </x:row>
    <x:row r="7551">
      <x:c r="A7551" s="1" t="n">
        <x:v>46320</x:v>
      </x:c>
      <x:c r="B7551" t="str">
        <x:v>Office</x:v>
      </x:c>
      <x:c r="C7551" t="str">
        <x:v>Synthetic receipt 07947</x:v>
      </x:c>
      <x:c r="D7551" s="2" t="n">
        <x:v>22.75</x:v>
      </x:c>
      <x:c r="E7551" t="str">
        <x:v>No</x:v>
      </x:c>
      <x:c r="F7551" t="str">
        <x:v>Ari</x:v>
      </x:c>
      <x:c r="G7551" t="str">
        <x:f>IF(COUNTA(A7551:F7551)=0,"DELETE CANDIDATE","KEEP")</x:f>
        <x:v>KEEP</x:v>
      </x:c>
      <x:c r="H7551" t="str">
        <x:f>IF(AND(COUNTA(A7551:F7551)&gt;0,COUNTBLANK(A7551:F7551)&gt;0),"REVIEW","COMPLETE OR EMPTY")</x:f>
        <x:v>COMPLETE OR EMPTY</x:v>
      </x:c>
    </x:row>
    <x:row r="7552">
      <x:c r="A7552" s="1" t="n">
        <x:v>46321</x:v>
      </x:c>
      <x:c r="B7552" t="str">
        <x:v>Travel</x:v>
      </x:c>
      <x:c r="C7552" t="str">
        <x:v>Synthetic receipt 07948</x:v>
      </x:c>
      <x:c r="D7552" s="2" t="n">
        <x:v>23</x:v>
      </x:c>
      <x:c r="E7552" t="str">
        <x:v>Yes</x:v>
      </x:c>
      <x:c r="F7552" t="str">
        <x:v>Bo</x:v>
      </x:c>
      <x:c r="G7552" t="str">
        <x:f>IF(COUNTA(A7552:F7552)=0,"DELETE CANDIDATE","KEEP")</x:f>
        <x:v>KEEP</x:v>
      </x:c>
      <x:c r="H7552" t="str">
        <x:f>IF(AND(COUNTA(A7552:F7552)&gt;0,COUNTBLANK(A7552:F7552)&gt;0),"REVIEW","COMPLETE OR EMPTY")</x:f>
        <x:v>COMPLETE OR EMPTY</x:v>
      </x:c>
    </x:row>
    <x:row r="7553">
      <x:c r="A7553" s="1" t="n">
        <x:v>46322</x:v>
      </x:c>
      <x:c r="B7553" t="str">
        <x:v>Office</x:v>
      </x:c>
      <x:c r="C7553" t="str">
        <x:v>Synthetic receipt 07949</x:v>
      </x:c>
      <x:c r="D7553" s="2" t="n">
        <x:v>23.25</x:v>
      </x:c>
      <x:c r="E7553" t="str">
        <x:v>Yes</x:v>
      </x:c>
      <x:c r="F7553" t="str">
        <x:v>Ari</x:v>
      </x:c>
      <x:c r="G7553" t="str">
        <x:f>IF(COUNTA(A7553:F7553)=0,"DELETE CANDIDATE","KEEP")</x:f>
        <x:v>KEEP</x:v>
      </x:c>
      <x:c r="H7553" t="str">
        <x:f>IF(AND(COUNTA(A7553:F7553)&gt;0,COUNTBLANK(A7553:F7553)&gt;0),"REVIEW","COMPLETE OR EMPTY")</x:f>
        <x:v>COMPLETE OR EMPTY</x:v>
      </x:c>
    </x:row>
    <x:row r="7554">
      <x:c r="A7554" s="1" t="n">
        <x:v>46323</x:v>
      </x:c>
      <x:c r="B7554" t="str">
        <x:v>Travel</x:v>
      </x:c>
      <x:c r="C7554" t="str">
        <x:v>Synthetic receipt 07950</x:v>
      </x:c>
      <x:c r="D7554" s="2" t="n">
        <x:v>23.5</x:v>
      </x:c>
      <x:c r="E7554" t="str">
        <x:v>No</x:v>
      </x:c>
      <x:c r="F7554" t="str">
        <x:v>Bo</x:v>
      </x:c>
      <x:c r="G7554" t="str">
        <x:f>IF(COUNTA(A7554:F7554)=0,"DELETE CANDIDATE","KEEP")</x:f>
        <x:v>KEEP</x:v>
      </x:c>
      <x:c r="H7554" t="str">
        <x:f>IF(AND(COUNTA(A7554:F7554)&gt;0,COUNTBLANK(A7554:F7554)&gt;0),"REVIEW","COMPLETE OR EMPTY")</x:f>
        <x:v>COMPLETE OR EMPTY</x:v>
      </x:c>
    </x:row>
    <x:row r="7555">
      <x:c r="A7555" s="1" t="n">
        <x:v>46324</x:v>
      </x:c>
      <x:c r="B7555" t="str">
        <x:v>Office</x:v>
      </x:c>
      <x:c r="C7555" t="str">
        <x:v>Synthetic receipt 07951</x:v>
      </x:c>
      <x:c r="D7555" s="2" t="n">
        <x:v>23.75</x:v>
      </x:c>
      <x:c r="E7555" t="str">
        <x:v>Yes</x:v>
      </x:c>
      <x:c r="F7555" t="str">
        <x:v>Ari</x:v>
      </x:c>
      <x:c r="G7555" t="str">
        <x:f>IF(COUNTA(A7555:F7555)=0,"DELETE CANDIDATE","KEEP")</x:f>
        <x:v>KEEP</x:v>
      </x:c>
      <x:c r="H7555" t="str">
        <x:f>IF(AND(COUNTA(A7555:F7555)&gt;0,COUNTBLANK(A7555:F7555)&gt;0),"REVIEW","COMPLETE OR EMPTY")</x:f>
        <x:v>COMPLETE OR EMPTY</x:v>
      </x:c>
    </x:row>
    <x:row r="7556">
      <x:c r="A7556" s="1" t="n">
        <x:v>46297</x:v>
      </x:c>
      <x:c r="B7556" t="str">
        <x:v>Travel</x:v>
      </x:c>
      <x:c r="C7556" t="str">
        <x:v>Synthetic receipt 07952</x:v>
      </x:c>
      <x:c r="D7556" s="2" t="n">
        <x:v>24</x:v>
      </x:c>
      <x:c r="E7556" t="str">
        <x:v>Yes</x:v>
      </x:c>
      <x:c r="F7556" t="str">
        <x:v>Bo</x:v>
      </x:c>
      <x:c r="G7556" t="str">
        <x:f>IF(COUNTA(A7556:F7556)=0,"DELETE CANDIDATE","KEEP")</x:f>
        <x:v>KEEP</x:v>
      </x:c>
      <x:c r="H7556" t="str">
        <x:f>IF(AND(COUNTA(A7556:F7556)&gt;0,COUNTBLANK(A7556:F7556)&gt;0),"REVIEW","COMPLETE OR EMPTY")</x:f>
        <x:v>COMPLETE OR EMPTY</x:v>
      </x:c>
    </x:row>
    <x:row r="7557">
      <x:c r="A7557" s="1" t="n">
        <x:v>46298</x:v>
      </x:c>
      <x:c r="B7557" t="str">
        <x:v>Office</x:v>
      </x:c>
      <x:c r="C7557" t="str">
        <x:v>Synthetic receipt 07953</x:v>
      </x:c>
      <x:c r="D7557" s="2" t="n">
        <x:v>24.25</x:v>
      </x:c>
      <x:c r="E7557" t="str">
        <x:v>No</x:v>
      </x:c>
      <x:c r="F7557" t="str">
        <x:v>Ari</x:v>
      </x:c>
      <x:c r="G7557" t="str">
        <x:f>IF(COUNTA(A7557:F7557)=0,"DELETE CANDIDATE","KEEP")</x:f>
        <x:v>KEEP</x:v>
      </x:c>
      <x:c r="H7557" t="str">
        <x:f>IF(AND(COUNTA(A7557:F7557)&gt;0,COUNTBLANK(A7557:F7557)&gt;0),"REVIEW","COMPLETE OR EMPTY")</x:f>
        <x:v>COMPLETE OR EMPTY</x:v>
      </x:c>
    </x:row>
    <x:row r="7558">
      <x:c r="A7558" s="1" t="n">
        <x:v>46299</x:v>
      </x:c>
      <x:c r="B7558" t="str">
        <x:v>Travel</x:v>
      </x:c>
      <x:c r="C7558" t="str">
        <x:v>Synthetic receipt 07954</x:v>
      </x:c>
      <x:c r="D7558" s="2" t="n">
        <x:v>0.25</x:v>
      </x:c>
      <x:c r="E7558" t="str">
        <x:v>Yes</x:v>
      </x:c>
      <x:c r="F7558" t="str">
        <x:v>Bo</x:v>
      </x:c>
      <x:c r="G7558" t="str">
        <x:f>IF(COUNTA(A7558:F7558)=0,"DELETE CANDIDATE","KEEP")</x:f>
        <x:v>KEEP</x:v>
      </x:c>
      <x:c r="H7558" t="str">
        <x:f>IF(AND(COUNTA(A7558:F7558)&gt;0,COUNTBLANK(A7558:F7558)&gt;0),"REVIEW","COMPLETE OR EMPTY")</x:f>
        <x:v>COMPLETE OR EMPTY</x:v>
      </x:c>
    </x:row>
    <x:row r="7559">
      <x:c r="A7559" s="1" t="n">
        <x:v>46300</x:v>
      </x:c>
      <x:c r="B7559" t="str">
        <x:v>Office</x:v>
      </x:c>
      <x:c r="C7559" t="str">
        <x:v>Synthetic receipt 07955</x:v>
      </x:c>
      <x:c r="D7559" s="2" t="n">
        <x:v>0.5</x:v>
      </x:c>
      <x:c r="E7559" t="str">
        <x:v>Yes</x:v>
      </x:c>
      <x:c r="F7559" t="str">
        <x:v>Ari</x:v>
      </x:c>
      <x:c r="G7559" t="str">
        <x:f>IF(COUNTA(A7559:F7559)=0,"DELETE CANDIDATE","KEEP")</x:f>
        <x:v>KEEP</x:v>
      </x:c>
      <x:c r="H7559" t="str">
        <x:f>IF(AND(COUNTA(A7559:F7559)&gt;0,COUNTBLANK(A7559:F7559)&gt;0),"REVIEW","COMPLETE OR EMPTY")</x:f>
        <x:v>COMPLETE OR EMPTY</x:v>
      </x:c>
    </x:row>
    <x:row r="7560">
      <x:c r="A7560" s="1" t="n">
        <x:v>46301</x:v>
      </x:c>
      <x:c r="B7560" t="str">
        <x:v>Travel</x:v>
      </x:c>
      <x:c r="C7560" t="str">
        <x:v>Synthetic receipt 07956</x:v>
      </x:c>
      <x:c r="D7560" s="2" t="n">
        <x:v>0.75</x:v>
      </x:c>
      <x:c r="E7560" t="str">
        <x:v>No</x:v>
      </x:c>
      <x:c r="F7560" t="str">
        <x:v>Bo</x:v>
      </x:c>
      <x:c r="G7560" t="str">
        <x:f>IF(COUNTA(A7560:F7560)=0,"DELETE CANDIDATE","KEEP")</x:f>
        <x:v>KEEP</x:v>
      </x:c>
      <x:c r="H7560" t="str">
        <x:f>IF(AND(COUNTA(A7560:F7560)&gt;0,COUNTBLANK(A7560:F7560)&gt;0),"REVIEW","COMPLETE OR EMPTY")</x:f>
        <x:v>COMPLETE OR EMPTY</x:v>
      </x:c>
    </x:row>
    <x:row r="7561">
      <x:c r="A7561" s="1" t="n">
        <x:v>46302</x:v>
      </x:c>
      <x:c r="B7561" t="str">
        <x:v>Office</x:v>
      </x:c>
      <x:c r="C7561" t="str">
        <x:v>Synthetic receipt 07957</x:v>
      </x:c>
      <x:c r="D7561" s="2" t="n">
        <x:v>1</x:v>
      </x:c>
      <x:c r="E7561" t="str">
        <x:v>Yes</x:v>
      </x:c>
      <x:c r="F7561" t="str">
        <x:v>Ari</x:v>
      </x:c>
      <x:c r="G7561" t="str">
        <x:f>IF(COUNTA(A7561:F7561)=0,"DELETE CANDIDATE","KEEP")</x:f>
        <x:v>KEEP</x:v>
      </x:c>
      <x:c r="H7561" t="str">
        <x:f>IF(AND(COUNTA(A7561:F7561)&gt;0,COUNTBLANK(A7561:F7561)&gt;0),"REVIEW","COMPLETE OR EMPTY")</x:f>
        <x:v>COMPLETE OR EMPTY</x:v>
      </x:c>
    </x:row>
    <x:row r="7562">
      <x:c r="A7562" s="1" t="n">
        <x:v>46303</x:v>
      </x:c>
      <x:c r="B7562" t="str">
        <x:v>Travel</x:v>
      </x:c>
      <x:c r="C7562" t="str">
        <x:v>Synthetic receipt 07958</x:v>
      </x:c>
      <x:c r="D7562" s="2" t="n">
        <x:v>1.25</x:v>
      </x:c>
      <x:c r="E7562" t="str">
        <x:v>Yes</x:v>
      </x:c>
      <x:c r="F7562" t="str">
        <x:v>Bo</x:v>
      </x:c>
      <x:c r="G7562" t="str">
        <x:f>IF(COUNTA(A7562:F7562)=0,"DELETE CANDIDATE","KEEP")</x:f>
        <x:v>KEEP</x:v>
      </x:c>
      <x:c r="H7562" t="str">
        <x:f>IF(AND(COUNTA(A7562:F7562)&gt;0,COUNTBLANK(A7562:F7562)&gt;0),"REVIEW","COMPLETE OR EMPTY")</x:f>
        <x:v>COMPLETE OR EMPTY</x:v>
      </x:c>
    </x:row>
    <x:row r="7563">
      <x:c r="A7563" s="1" t="n">
        <x:v>46304</x:v>
      </x:c>
      <x:c r="B7563" t="str">
        <x:v>Office</x:v>
      </x:c>
      <x:c r="C7563" t="str">
        <x:v>Synthetic receipt 07959</x:v>
      </x:c>
      <x:c r="D7563" s="2" t="n">
        <x:v>1.5</x:v>
      </x:c>
      <x:c r="E7563" t="str">
        <x:v>No</x:v>
      </x:c>
      <x:c r="F7563" t="str">
        <x:v>Ari</x:v>
      </x:c>
      <x:c r="G7563" t="str">
        <x:f>IF(COUNTA(A7563:F7563)=0,"DELETE CANDIDATE","KEEP")</x:f>
        <x:v>KEEP</x:v>
      </x:c>
      <x:c r="H7563" t="str">
        <x:f>IF(AND(COUNTA(A7563:F7563)&gt;0,COUNTBLANK(A7563:F7563)&gt;0),"REVIEW","COMPLETE OR EMPTY")</x:f>
        <x:v>COMPLETE OR EMPTY</x:v>
      </x:c>
    </x:row>
    <x:row r="7564">
      <x:c r="A7564" s="1" t="n">
        <x:v>46306</x:v>
      </x:c>
      <x:c r="B7564"/>
      <x:c r="C7564" t="str">
        <x:v>Synthetic receipt 07961</x:v>
      </x:c>
      <x:c r="D7564" s="2" t="n">
        <x:v>2</x:v>
      </x:c>
      <x:c r="E7564" t="str">
        <x:v>Yes</x:v>
      </x:c>
      <x:c r="F7564" t="str">
        <x:v>Ari</x:v>
      </x:c>
      <x:c r="G7564" t="str">
        <x:f>IF(COUNTA(A7564:F7564)=0,"DELETE CANDIDATE","KEEP")</x:f>
        <x:v>KEEP</x:v>
      </x:c>
      <x:c r="H7564" t="str">
        <x:f>IF(AND(COUNTA(A7564:F7564)&gt;0,COUNTBLANK(A7564:F7564)&gt;0),"REVIEW","COMPLETE OR EMPTY")</x:f>
        <x:v>REVIEW</x:v>
      </x:c>
    </x:row>
    <x:row r="7565">
      <x:c r="A7565" s="1" t="n">
        <x:v>46307</x:v>
      </x:c>
      <x:c r="B7565" t="str">
        <x:v>Travel</x:v>
      </x:c>
      <x:c r="C7565" t="str">
        <x:v>Synthetic receipt 07962</x:v>
      </x:c>
      <x:c r="D7565" s="2" t="n">
        <x:v>2.25</x:v>
      </x:c>
      <x:c r="E7565" t="str">
        <x:v>No</x:v>
      </x:c>
      <x:c r="F7565"/>
      <x:c r="G7565" t="str">
        <x:f>IF(COUNTA(A7565:F7565)=0,"DELETE CANDIDATE","KEEP")</x:f>
        <x:v>KEEP</x:v>
      </x:c>
      <x:c r="H7565" t="str">
        <x:f>IF(AND(COUNTA(A7565:F7565)&gt;0,COUNTBLANK(A7565:F7565)&gt;0),"REVIEW","COMPLETE OR EMPTY")</x:f>
        <x:v>REVIEW</x:v>
      </x:c>
    </x:row>
    <x:row r="7566">
      <x:c r="A7566" s="1" t="n">
        <x:v>46308</x:v>
      </x:c>
      <x:c r="B7566" t="str">
        <x:v>Office</x:v>
      </x:c>
      <x:c r="C7566"/>
      <x:c r="D7566" s="2" t="n">
        <x:v>2.5</x:v>
      </x:c>
      <x:c r="E7566" t="str">
        <x:v>Yes</x:v>
      </x:c>
      <x:c r="F7566" t="str">
        <x:v>Ari</x:v>
      </x:c>
      <x:c r="G7566" t="str">
        <x:f>IF(COUNTA(A7566:F7566)=0,"DELETE CANDIDATE","KEEP")</x:f>
        <x:v>KEEP</x:v>
      </x:c>
      <x:c r="H7566" t="str">
        <x:f>IF(AND(COUNTA(A7566:F7566)&gt;0,COUNTBLANK(A7566:F7566)&gt;0),"REVIEW","COMPLETE OR EMPTY")</x:f>
        <x:v>REVIEW</x:v>
      </x:c>
    </x:row>
    <x:row r="7567">
      <x:c r="A7567" s="1" t="n">
        <x:v>46309</x:v>
      </x:c>
      <x:c r="B7567" t="str">
        <x:v>Travel</x:v>
      </x:c>
      <x:c r="C7567" t="str">
        <x:v>Synthetic receipt 07964</x:v>
      </x:c>
      <x:c r="D7567" s="2" t="n">
        <x:v>2.75</x:v>
      </x:c>
      <x:c r="E7567"/>
      <x:c r="F7567" t="str">
        <x:v>Bo</x:v>
      </x:c>
      <x:c r="G7567" t="str">
        <x:f>IF(COUNTA(A7567:F7567)=0,"DELETE CANDIDATE","KEEP")</x:f>
        <x:v>KEEP</x:v>
      </x:c>
      <x:c r="H7567" t="str">
        <x:f>IF(AND(COUNTA(A7567:F7567)&gt;0,COUNTBLANK(A7567:F7567)&gt;0),"REVIEW","COMPLETE OR EMPTY")</x:f>
        <x:v>REVIEW</x:v>
      </x:c>
    </x:row>
    <x:row r="7568">
      <x:c r="A7568" s="1" t="n">
        <x:v>46310</x:v>
      </x:c>
      <x:c r="B7568" t="str">
        <x:v>Office</x:v>
      </x:c>
      <x:c r="C7568" t="str">
        <x:v>Synthetic receipt 07965</x:v>
      </x:c>
      <x:c r="D7568" s="2" t="n">
        <x:v>3</x:v>
      </x:c>
      <x:c r="E7568" t="str">
        <x:v>No</x:v>
      </x:c>
      <x:c r="F7568" t="str">
        <x:v>Ari</x:v>
      </x:c>
      <x:c r="G7568" t="str">
        <x:f>IF(COUNTA(A7568:F7568)=0,"DELETE CANDIDATE","KEEP")</x:f>
        <x:v>KEEP</x:v>
      </x:c>
      <x:c r="H7568" t="str">
        <x:f>IF(AND(COUNTA(A7568:F7568)&gt;0,COUNTBLANK(A7568:F7568)&gt;0),"REVIEW","COMPLETE OR EMPTY")</x:f>
        <x:v>COMPLETE OR EMPTY</x:v>
      </x:c>
    </x:row>
    <x:row r="7569">
      <x:c r="A7569" s="1" t="n">
        <x:v>46311</x:v>
      </x:c>
      <x:c r="B7569" t="str">
        <x:v>Travel</x:v>
      </x:c>
      <x:c r="C7569" t="str">
        <x:v>Synthetic receipt 07966</x:v>
      </x:c>
      <x:c r="D7569" s="2" t="n">
        <x:v>3.25</x:v>
      </x:c>
      <x:c r="E7569" t="str">
        <x:v>Yes</x:v>
      </x:c>
      <x:c r="F7569" t="str">
        <x:v>Bo</x:v>
      </x:c>
      <x:c r="G7569" t="str">
        <x:f>IF(COUNTA(A7569:F7569)=0,"DELETE CANDIDATE","KEEP")</x:f>
        <x:v>KEEP</x:v>
      </x:c>
      <x:c r="H7569" t="str">
        <x:f>IF(AND(COUNTA(A7569:F7569)&gt;0,COUNTBLANK(A7569:F7569)&gt;0),"REVIEW","COMPLETE OR EMPTY")</x:f>
        <x:v>COMPLETE OR EMPTY</x:v>
      </x:c>
    </x:row>
    <x:row r="7570">
      <x:c r="A7570" s="1" t="n">
        <x:v>46312</x:v>
      </x:c>
      <x:c r="B7570" t="str">
        <x:v>Office</x:v>
      </x:c>
      <x:c r="C7570" t="str">
        <x:v>Synthetic receipt 07967</x:v>
      </x:c>
      <x:c r="D7570" s="2" t="n">
        <x:v>3.5</x:v>
      </x:c>
      <x:c r="E7570" t="str">
        <x:v>Yes</x:v>
      </x:c>
      <x:c r="F7570" t="str">
        <x:v>Ari</x:v>
      </x:c>
      <x:c r="G7570" t="str">
        <x:f>IF(COUNTA(A7570:F7570)=0,"DELETE CANDIDATE","KEEP")</x:f>
        <x:v>KEEP</x:v>
      </x:c>
      <x:c r="H7570" t="str">
        <x:f>IF(AND(COUNTA(A7570:F7570)&gt;0,COUNTBLANK(A7570:F7570)&gt;0),"REVIEW","COMPLETE OR EMPTY")</x:f>
        <x:v>COMPLETE OR EMPTY</x:v>
      </x:c>
    </x:row>
    <x:row r="7571">
      <x:c r="A7571" s="1" t="n">
        <x:v>46313</x:v>
      </x:c>
      <x:c r="B7571" t="str">
        <x:v>Travel</x:v>
      </x:c>
      <x:c r="C7571" t="str">
        <x:v>Synthetic receipt 07968</x:v>
      </x:c>
      <x:c r="D7571" s="2" t="n">
        <x:v>3.75</x:v>
      </x:c>
      <x:c r="E7571" t="str">
        <x:v>No</x:v>
      </x:c>
      <x:c r="F7571" t="str">
        <x:v>Bo</x:v>
      </x:c>
      <x:c r="G7571" t="str">
        <x:f>IF(COUNTA(A7571:F7571)=0,"DELETE CANDIDATE","KEEP")</x:f>
        <x:v>KEEP</x:v>
      </x:c>
      <x:c r="H7571" t="str">
        <x:f>IF(AND(COUNTA(A7571:F7571)&gt;0,COUNTBLANK(A7571:F7571)&gt;0),"REVIEW","COMPLETE OR EMPTY")</x:f>
        <x:v>COMPLETE OR EMPTY</x:v>
      </x:c>
    </x:row>
    <x:row r="7572">
      <x:c r="A7572" s="1" t="n">
        <x:v>46314</x:v>
      </x:c>
      <x:c r="B7572" t="str">
        <x:v>Office</x:v>
      </x:c>
      <x:c r="C7572" t="str">
        <x:v>Synthetic receipt 07969</x:v>
      </x:c>
      <x:c r="D7572" s="2" t="n">
        <x:v>4</x:v>
      </x:c>
      <x:c r="E7572" t="str">
        <x:v>Yes</x:v>
      </x:c>
      <x:c r="F7572" t="str">
        <x:v>Ari</x:v>
      </x:c>
      <x:c r="G7572" t="str">
        <x:f>IF(COUNTA(A7572:F7572)=0,"DELETE CANDIDATE","KEEP")</x:f>
        <x:v>KEEP</x:v>
      </x:c>
      <x:c r="H7572" t="str">
        <x:f>IF(AND(COUNTA(A7572:F7572)&gt;0,COUNTBLANK(A7572:F7572)&gt;0),"REVIEW","COMPLETE OR EMPTY")</x:f>
        <x:v>COMPLETE OR EMPTY</x:v>
      </x:c>
    </x:row>
    <x:row r="7573">
      <x:c r="A7573" s="1" t="n">
        <x:v>46315</x:v>
      </x:c>
      <x:c r="B7573" t="str">
        <x:v>Travel</x:v>
      </x:c>
      <x:c r="C7573" t="str">
        <x:v>Synthetic receipt 07970</x:v>
      </x:c>
      <x:c r="D7573" s="2" t="n">
        <x:v>4.25</x:v>
      </x:c>
      <x:c r="E7573" t="str">
        <x:v>Yes</x:v>
      </x:c>
      <x:c r="F7573" t="str">
        <x:v>Bo</x:v>
      </x:c>
      <x:c r="G7573" t="str">
        <x:f>IF(COUNTA(A7573:F7573)=0,"DELETE CANDIDATE","KEEP")</x:f>
        <x:v>KEEP</x:v>
      </x:c>
      <x:c r="H7573" t="str">
        <x:f>IF(AND(COUNTA(A7573:F7573)&gt;0,COUNTBLANK(A7573:F7573)&gt;0),"REVIEW","COMPLETE OR EMPTY")</x:f>
        <x:v>COMPLETE OR EMPTY</x:v>
      </x:c>
    </x:row>
    <x:row r="7574">
      <x:c r="A7574" s="1" t="n">
        <x:v>46316</x:v>
      </x:c>
      <x:c r="B7574" t="str">
        <x:v>Office</x:v>
      </x:c>
      <x:c r="C7574" t="str">
        <x:v>Synthetic receipt 07971</x:v>
      </x:c>
      <x:c r="D7574" s="2" t="n">
        <x:v>4.5</x:v>
      </x:c>
      <x:c r="E7574" t="str">
        <x:v>No</x:v>
      </x:c>
      <x:c r="F7574" t="str">
        <x:v>Ari</x:v>
      </x:c>
      <x:c r="G7574" t="str">
        <x:f>IF(COUNTA(A7574:F7574)=0,"DELETE CANDIDATE","KEEP")</x:f>
        <x:v>KEEP</x:v>
      </x:c>
      <x:c r="H7574" t="str">
        <x:f>IF(AND(COUNTA(A7574:F7574)&gt;0,COUNTBLANK(A7574:F7574)&gt;0),"REVIEW","COMPLETE OR EMPTY")</x:f>
        <x:v>COMPLETE OR EMPTY</x:v>
      </x:c>
    </x:row>
    <x:row r="7575">
      <x:c r="A7575" s="1" t="n">
        <x:v>46317</x:v>
      </x:c>
      <x:c r="B7575" t="str">
        <x:v>Travel</x:v>
      </x:c>
      <x:c r="C7575" t="str">
        <x:v>Synthetic receipt 07972</x:v>
      </x:c>
      <x:c r="D7575" s="2" t="n">
        <x:v>4.75</x:v>
      </x:c>
      <x:c r="E7575" t="str">
        <x:v>Yes</x:v>
      </x:c>
      <x:c r="F7575" t="str">
        <x:v>Bo</x:v>
      </x:c>
      <x:c r="G7575" t="str">
        <x:f>IF(COUNTA(A7575:F7575)=0,"DELETE CANDIDATE","KEEP")</x:f>
        <x:v>KEEP</x:v>
      </x:c>
      <x:c r="H7575" t="str">
        <x:f>IF(AND(COUNTA(A7575:F7575)&gt;0,COUNTBLANK(A7575:F7575)&gt;0),"REVIEW","COMPLETE OR EMPTY")</x:f>
        <x:v>COMPLETE OR EMPTY</x:v>
      </x:c>
    </x:row>
    <x:row r="7576">
      <x:c r="A7576" s="1" t="n">
        <x:v>46318</x:v>
      </x:c>
      <x:c r="B7576" t="str">
        <x:v>Office</x:v>
      </x:c>
      <x:c r="C7576" t="str">
        <x:v>Synthetic receipt 07973</x:v>
      </x:c>
      <x:c r="D7576" s="2" t="n">
        <x:v>5</x:v>
      </x:c>
      <x:c r="E7576" t="str">
        <x:v>Yes</x:v>
      </x:c>
      <x:c r="F7576" t="str">
        <x:v>Ari</x:v>
      </x:c>
      <x:c r="G7576" t="str">
        <x:f>IF(COUNTA(A7576:F7576)=0,"DELETE CANDIDATE","KEEP")</x:f>
        <x:v>KEEP</x:v>
      </x:c>
      <x:c r="H7576" t="str">
        <x:f>IF(AND(COUNTA(A7576:F7576)&gt;0,COUNTBLANK(A7576:F7576)&gt;0),"REVIEW","COMPLETE OR EMPTY")</x:f>
        <x:v>COMPLETE OR EMPTY</x:v>
      </x:c>
    </x:row>
    <x:row r="7577">
      <x:c r="A7577" s="1" t="n">
        <x:v>46319</x:v>
      </x:c>
      <x:c r="B7577" t="str">
        <x:v>Travel</x:v>
      </x:c>
      <x:c r="C7577" t="str">
        <x:v>Synthetic receipt 07974</x:v>
      </x:c>
      <x:c r="D7577" s="2" t="n">
        <x:v>5.25</x:v>
      </x:c>
      <x:c r="E7577" t="str">
        <x:v>No</x:v>
      </x:c>
      <x:c r="F7577" t="str">
        <x:v>Bo</x:v>
      </x:c>
      <x:c r="G7577" t="str">
        <x:f>IF(COUNTA(A7577:F7577)=0,"DELETE CANDIDATE","KEEP")</x:f>
        <x:v>KEEP</x:v>
      </x:c>
      <x:c r="H7577" t="str">
        <x:f>IF(AND(COUNTA(A7577:F7577)&gt;0,COUNTBLANK(A7577:F7577)&gt;0),"REVIEW","COMPLETE OR EMPTY")</x:f>
        <x:v>COMPLETE OR EMPTY</x:v>
      </x:c>
    </x:row>
    <x:row r="7578">
      <x:c r="A7578" s="1" t="n">
        <x:v>46320</x:v>
      </x:c>
      <x:c r="B7578" t="str">
        <x:v>Office</x:v>
      </x:c>
      <x:c r="C7578" t="str">
        <x:v>Synthetic receipt 07975</x:v>
      </x:c>
      <x:c r="D7578" s="2" t="n">
        <x:v>5.5</x:v>
      </x:c>
      <x:c r="E7578" t="str">
        <x:v>Yes</x:v>
      </x:c>
      <x:c r="F7578" t="str">
        <x:v>Ari</x:v>
      </x:c>
      <x:c r="G7578" t="str">
        <x:f>IF(COUNTA(A7578:F7578)=0,"DELETE CANDIDATE","KEEP")</x:f>
        <x:v>KEEP</x:v>
      </x:c>
      <x:c r="H7578" t="str">
        <x:f>IF(AND(COUNTA(A7578:F7578)&gt;0,COUNTBLANK(A7578:F7578)&gt;0),"REVIEW","COMPLETE OR EMPTY")</x:f>
        <x:v>COMPLETE OR EMPTY</x:v>
      </x:c>
    </x:row>
    <x:row r="7579">
      <x:c r="A7579" s="1" t="n">
        <x:v>46321</x:v>
      </x:c>
      <x:c r="B7579" t="str">
        <x:v>Travel</x:v>
      </x:c>
      <x:c r="C7579" t="str">
        <x:v>Synthetic receipt 07976</x:v>
      </x:c>
      <x:c r="D7579" s="2" t="n">
        <x:v>5.75</x:v>
      </x:c>
      <x:c r="E7579" t="str">
        <x:v>Yes</x:v>
      </x:c>
      <x:c r="F7579" t="str">
        <x:v>Bo</x:v>
      </x:c>
      <x:c r="G7579" t="str">
        <x:f>IF(COUNTA(A7579:F7579)=0,"DELETE CANDIDATE","KEEP")</x:f>
        <x:v>KEEP</x:v>
      </x:c>
      <x:c r="H7579" t="str">
        <x:f>IF(AND(COUNTA(A7579:F7579)&gt;0,COUNTBLANK(A7579:F7579)&gt;0),"REVIEW","COMPLETE OR EMPTY")</x:f>
        <x:v>COMPLETE OR EMPTY</x:v>
      </x:c>
    </x:row>
    <x:row r="7580">
      <x:c r="A7580" s="1" t="n">
        <x:v>46322</x:v>
      </x:c>
      <x:c r="B7580" t="str">
        <x:v>Office</x:v>
      </x:c>
      <x:c r="C7580" t="str">
        <x:v>Synthetic receipt 07977</x:v>
      </x:c>
      <x:c r="D7580" s="2" t="n">
        <x:v>6</x:v>
      </x:c>
      <x:c r="E7580" t="str">
        <x:v>No</x:v>
      </x:c>
      <x:c r="F7580" t="str">
        <x:v>Ari</x:v>
      </x:c>
      <x:c r="G7580" t="str">
        <x:f>IF(COUNTA(A7580:F7580)=0,"DELETE CANDIDATE","KEEP")</x:f>
        <x:v>KEEP</x:v>
      </x:c>
      <x:c r="H7580" t="str">
        <x:f>IF(AND(COUNTA(A7580:F7580)&gt;0,COUNTBLANK(A7580:F7580)&gt;0),"REVIEW","COMPLETE OR EMPTY")</x:f>
        <x:v>COMPLETE OR EMPTY</x:v>
      </x:c>
    </x:row>
    <x:row r="7581">
      <x:c r="A7581" s="1" t="n">
        <x:v>46323</x:v>
      </x:c>
      <x:c r="B7581" t="str">
        <x:v>Travel</x:v>
      </x:c>
      <x:c r="C7581" t="str">
        <x:v>Synthetic receipt 07978</x:v>
      </x:c>
      <x:c r="D7581" s="2" t="n">
        <x:v>6.25</x:v>
      </x:c>
      <x:c r="E7581" t="str">
        <x:v>Yes</x:v>
      </x:c>
      <x:c r="F7581" t="str">
        <x:v>Bo</x:v>
      </x:c>
      <x:c r="G7581" t="str">
        <x:f>IF(COUNTA(A7581:F7581)=0,"DELETE CANDIDATE","KEEP")</x:f>
        <x:v>KEEP</x:v>
      </x:c>
      <x:c r="H7581" t="str">
        <x:f>IF(AND(COUNTA(A7581:F7581)&gt;0,COUNTBLANK(A7581:F7581)&gt;0),"REVIEW","COMPLETE OR EMPTY")</x:f>
        <x:v>COMPLETE OR EMPTY</x:v>
      </x:c>
    </x:row>
    <x:row r="7582">
      <x:c r="A7582" s="1" t="n">
        <x:v>46324</x:v>
      </x:c>
      <x:c r="B7582" t="str">
        <x:v>Office</x:v>
      </x:c>
      <x:c r="C7582" t="str">
        <x:v>Synthetic receipt 07979</x:v>
      </x:c>
      <x:c r="D7582" s="2" t="n">
        <x:v>6.5</x:v>
      </x:c>
      <x:c r="E7582" t="str">
        <x:v>Yes</x:v>
      </x:c>
      <x:c r="F7582" t="str">
        <x:v>Ari</x:v>
      </x:c>
      <x:c r="G7582" t="str">
        <x:f>IF(COUNTA(A7582:F7582)=0,"DELETE CANDIDATE","KEEP")</x:f>
        <x:v>KEEP</x:v>
      </x:c>
      <x:c r="H7582" t="str">
        <x:f>IF(AND(COUNTA(A7582:F7582)&gt;0,COUNTBLANK(A7582:F7582)&gt;0),"REVIEW","COMPLETE OR EMPTY")</x:f>
        <x:v>COMPLETE OR EMPTY</x:v>
      </x:c>
    </x:row>
    <x:row r="7583">
      <x:c r="A7583" s="1" t="n">
        <x:v>46298</x:v>
      </x:c>
      <x:c r="B7583"/>
      <x:c r="C7583" t="str">
        <x:v>Synthetic receipt 07981</x:v>
      </x:c>
      <x:c r="D7583" s="2" t="n">
        <x:v>7</x:v>
      </x:c>
      <x:c r="E7583" t="str">
        <x:v>Yes</x:v>
      </x:c>
      <x:c r="F7583" t="str">
        <x:v>Ari</x:v>
      </x:c>
      <x:c r="G7583" t="str">
        <x:f>IF(COUNTA(A7583:F7583)=0,"DELETE CANDIDATE","KEEP")</x:f>
        <x:v>KEEP</x:v>
      </x:c>
      <x:c r="H7583" t="str">
        <x:f>IF(AND(COUNTA(A7583:F7583)&gt;0,COUNTBLANK(A7583:F7583)&gt;0),"REVIEW","COMPLETE OR EMPTY")</x:f>
        <x:v>REVIEW</x:v>
      </x:c>
    </x:row>
    <x:row r="7584">
      <x:c r="A7584" s="1" t="n">
        <x:v>46299</x:v>
      </x:c>
      <x:c r="B7584" t="str">
        <x:v>Travel</x:v>
      </x:c>
      <x:c r="C7584" t="str">
        <x:v>Synthetic receipt 07982</x:v>
      </x:c>
      <x:c r="D7584" s="2" t="n">
        <x:v>7.25</x:v>
      </x:c>
      <x:c r="E7584" t="str">
        <x:v>Yes</x:v>
      </x:c>
      <x:c r="F7584"/>
      <x:c r="G7584" t="str">
        <x:f>IF(COUNTA(A7584:F7584)=0,"DELETE CANDIDATE","KEEP")</x:f>
        <x:v>KEEP</x:v>
      </x:c>
      <x:c r="H7584" t="str">
        <x:f>IF(AND(COUNTA(A7584:F7584)&gt;0,COUNTBLANK(A7584:F7584)&gt;0),"REVIEW","COMPLETE OR EMPTY")</x:f>
        <x:v>REVIEW</x:v>
      </x:c>
    </x:row>
    <x:row r="7585">
      <x:c r="A7585" s="1" t="n">
        <x:v>46300</x:v>
      </x:c>
      <x:c r="B7585" t="str">
        <x:v>Office</x:v>
      </x:c>
      <x:c r="C7585"/>
      <x:c r="D7585" s="2" t="n">
        <x:v>7.5</x:v>
      </x:c>
      <x:c r="E7585" t="str">
        <x:v>No</x:v>
      </x:c>
      <x:c r="F7585" t="str">
        <x:v>Ari</x:v>
      </x:c>
      <x:c r="G7585" t="str">
        <x:f>IF(COUNTA(A7585:F7585)=0,"DELETE CANDIDATE","KEEP")</x:f>
        <x:v>KEEP</x:v>
      </x:c>
      <x:c r="H7585" t="str">
        <x:f>IF(AND(COUNTA(A7585:F7585)&gt;0,COUNTBLANK(A7585:F7585)&gt;0),"REVIEW","COMPLETE OR EMPTY")</x:f>
        <x:v>REVIEW</x:v>
      </x:c>
    </x:row>
    <x:row r="7586">
      <x:c r="A7586" s="1" t="n">
        <x:v>46301</x:v>
      </x:c>
      <x:c r="B7586" t="str">
        <x:v>Travel</x:v>
      </x:c>
      <x:c r="C7586" t="str">
        <x:v>Synthetic receipt 07984</x:v>
      </x:c>
      <x:c r="D7586" s="2" t="n">
        <x:v>7.75</x:v>
      </x:c>
      <x:c r="E7586"/>
      <x:c r="F7586" t="str">
        <x:v>Bo</x:v>
      </x:c>
      <x:c r="G7586" t="str">
        <x:f>IF(COUNTA(A7586:F7586)=0,"DELETE CANDIDATE","KEEP")</x:f>
        <x:v>KEEP</x:v>
      </x:c>
      <x:c r="H7586" t="str">
        <x:f>IF(AND(COUNTA(A7586:F7586)&gt;0,COUNTBLANK(A7586:F7586)&gt;0),"REVIEW","COMPLETE OR EMPTY")</x:f>
        <x:v>REVIEW</x:v>
      </x:c>
    </x:row>
    <x:row r="7587">
      <x:c r="A7587" s="1" t="n">
        <x:v>46302</x:v>
      </x:c>
      <x:c r="B7587" t="str">
        <x:v>Office</x:v>
      </x:c>
      <x:c r="C7587" t="str">
        <x:v>Synthetic receipt 07985</x:v>
      </x:c>
      <x:c r="D7587" s="2" t="n">
        <x:v>8</x:v>
      </x:c>
      <x:c r="E7587" t="str">
        <x:v>Yes</x:v>
      </x:c>
      <x:c r="F7587" t="str">
        <x:v>Ari</x:v>
      </x:c>
      <x:c r="G7587" t="str">
        <x:f>IF(COUNTA(A7587:F7587)=0,"DELETE CANDIDATE","KEEP")</x:f>
        <x:v>KEEP</x:v>
      </x:c>
      <x:c r="H7587" t="str">
        <x:f>IF(AND(COUNTA(A7587:F7587)&gt;0,COUNTBLANK(A7587:F7587)&gt;0),"REVIEW","COMPLETE OR EMPTY")</x:f>
        <x:v>COMPLETE OR EMPTY</x:v>
      </x:c>
    </x:row>
    <x:row r="7588">
      <x:c r="A7588" s="1" t="n">
        <x:v>46303</x:v>
      </x:c>
      <x:c r="B7588" t="str">
        <x:v>Travel</x:v>
      </x:c>
      <x:c r="C7588" t="str">
        <x:v>Synthetic receipt 07986</x:v>
      </x:c>
      <x:c r="D7588" s="2" t="n">
        <x:v>8.25</x:v>
      </x:c>
      <x:c r="E7588" t="str">
        <x:v>No</x:v>
      </x:c>
      <x:c r="F7588" t="str">
        <x:v>Bo</x:v>
      </x:c>
      <x:c r="G7588" t="str">
        <x:f>IF(COUNTA(A7588:F7588)=0,"DELETE CANDIDATE","KEEP")</x:f>
        <x:v>KEEP</x:v>
      </x:c>
      <x:c r="H7588" t="str">
        <x:f>IF(AND(COUNTA(A7588:F7588)&gt;0,COUNTBLANK(A7588:F7588)&gt;0),"REVIEW","COMPLETE OR EMPTY")</x:f>
        <x:v>COMPLETE OR EMPTY</x:v>
      </x:c>
    </x:row>
    <x:row r="7589">
      <x:c r="A7589" s="1" t="n">
        <x:v>46304</x:v>
      </x:c>
      <x:c r="B7589" t="str">
        <x:v>Office</x:v>
      </x:c>
      <x:c r="C7589" t="str">
        <x:v>Synthetic receipt 07987</x:v>
      </x:c>
      <x:c r="D7589" s="2" t="n">
        <x:v>8.5</x:v>
      </x:c>
      <x:c r="E7589" t="str">
        <x:v>Yes</x:v>
      </x:c>
      <x:c r="F7589" t="str">
        <x:v>Ari</x:v>
      </x:c>
      <x:c r="G7589" t="str">
        <x:f>IF(COUNTA(A7589:F7589)=0,"DELETE CANDIDATE","KEEP")</x:f>
        <x:v>KEEP</x:v>
      </x:c>
      <x:c r="H7589" t="str">
        <x:f>IF(AND(COUNTA(A7589:F7589)&gt;0,COUNTBLANK(A7589:F7589)&gt;0),"REVIEW","COMPLETE OR EMPTY")</x:f>
        <x:v>COMPLETE OR EMPTY</x:v>
      </x:c>
    </x:row>
    <x:row r="7590">
      <x:c r="A7590" s="1" t="n">
        <x:v>46305</x:v>
      </x:c>
      <x:c r="B7590" t="str">
        <x:v>Travel</x:v>
      </x:c>
      <x:c r="C7590" t="str">
        <x:v>Synthetic receipt 07988</x:v>
      </x:c>
      <x:c r="D7590" s="2" t="n">
        <x:v>8.75</x:v>
      </x:c>
      <x:c r="E7590" t="str">
        <x:v>Yes</x:v>
      </x:c>
      <x:c r="F7590" t="str">
        <x:v>Bo</x:v>
      </x:c>
      <x:c r="G7590" t="str">
        <x:f>IF(COUNTA(A7590:F7590)=0,"DELETE CANDIDATE","KEEP")</x:f>
        <x:v>KEEP</x:v>
      </x:c>
      <x:c r="H7590" t="str">
        <x:f>IF(AND(COUNTA(A7590:F7590)&gt;0,COUNTBLANK(A7590:F7590)&gt;0),"REVIEW","COMPLETE OR EMPTY")</x:f>
        <x:v>COMPLETE OR EMPTY</x:v>
      </x:c>
    </x:row>
    <x:row r="7591">
      <x:c r="A7591" s="1" t="n">
        <x:v>46306</x:v>
      </x:c>
      <x:c r="B7591" t="str">
        <x:v>Office</x:v>
      </x:c>
      <x:c r="C7591" t="str">
        <x:v>Synthetic receipt 07989</x:v>
      </x:c>
      <x:c r="D7591" s="2" t="n">
        <x:v>9</x:v>
      </x:c>
      <x:c r="E7591" t="str">
        <x:v>No</x:v>
      </x:c>
      <x:c r="F7591" t="str">
        <x:v>Ari</x:v>
      </x:c>
      <x:c r="G7591" t="str">
        <x:f>IF(COUNTA(A7591:F7591)=0,"DELETE CANDIDATE","KEEP")</x:f>
        <x:v>KEEP</x:v>
      </x:c>
      <x:c r="H7591" t="str">
        <x:f>IF(AND(COUNTA(A7591:F7591)&gt;0,COUNTBLANK(A7591:F7591)&gt;0),"REVIEW","COMPLETE OR EMPTY")</x:f>
        <x:v>COMPLETE OR EMPTY</x:v>
      </x:c>
    </x:row>
    <x:row r="7592">
      <x:c r="A7592" s="1" t="n">
        <x:v>46307</x:v>
      </x:c>
      <x:c r="B7592" t="str">
        <x:v>Travel</x:v>
      </x:c>
      <x:c r="C7592" t="str">
        <x:v>Synthetic receipt 07990</x:v>
      </x:c>
      <x:c r="D7592" s="2" t="n">
        <x:v>9.25</x:v>
      </x:c>
      <x:c r="E7592" t="str">
        <x:v>Yes</x:v>
      </x:c>
      <x:c r="F7592" t="str">
        <x:v>Bo</x:v>
      </x:c>
      <x:c r="G7592" t="str">
        <x:f>IF(COUNTA(A7592:F7592)=0,"DELETE CANDIDATE","KEEP")</x:f>
        <x:v>KEEP</x:v>
      </x:c>
      <x:c r="H7592" t="str">
        <x:f>IF(AND(COUNTA(A7592:F7592)&gt;0,COUNTBLANK(A7592:F7592)&gt;0),"REVIEW","COMPLETE OR EMPTY")</x:f>
        <x:v>COMPLETE OR EMPTY</x:v>
      </x:c>
    </x:row>
    <x:row r="7593">
      <x:c r="A7593" s="1" t="n">
        <x:v>46308</x:v>
      </x:c>
      <x:c r="B7593" t="str">
        <x:v>Office</x:v>
      </x:c>
      <x:c r="C7593" t="str">
        <x:v>Synthetic receipt 07991</x:v>
      </x:c>
      <x:c r="D7593" s="2" t="n">
        <x:v>9.5</x:v>
      </x:c>
      <x:c r="E7593" t="str">
        <x:v>Yes</x:v>
      </x:c>
      <x:c r="F7593" t="str">
        <x:v>Ari</x:v>
      </x:c>
      <x:c r="G7593" t="str">
        <x:f>IF(COUNTA(A7593:F7593)=0,"DELETE CANDIDATE","KEEP")</x:f>
        <x:v>KEEP</x:v>
      </x:c>
      <x:c r="H7593" t="str">
        <x:f>IF(AND(COUNTA(A7593:F7593)&gt;0,COUNTBLANK(A7593:F7593)&gt;0),"REVIEW","COMPLETE OR EMPTY")</x:f>
        <x:v>COMPLETE OR EMPTY</x:v>
      </x:c>
    </x:row>
    <x:row r="7594">
      <x:c r="A7594" s="1" t="n">
        <x:v>46309</x:v>
      </x:c>
      <x:c r="B7594" t="str">
        <x:v>Travel</x:v>
      </x:c>
      <x:c r="C7594" t="str">
        <x:v>Synthetic receipt 07992</x:v>
      </x:c>
      <x:c r="D7594" s="2" t="n">
        <x:v>9.75</x:v>
      </x:c>
      <x:c r="E7594" t="str">
        <x:v>No</x:v>
      </x:c>
      <x:c r="F7594" t="str">
        <x:v>Bo</x:v>
      </x:c>
      <x:c r="G7594" t="str">
        <x:f>IF(COUNTA(A7594:F7594)=0,"DELETE CANDIDATE","KEEP")</x:f>
        <x:v>KEEP</x:v>
      </x:c>
      <x:c r="H7594" t="str">
        <x:f>IF(AND(COUNTA(A7594:F7594)&gt;0,COUNTBLANK(A7594:F7594)&gt;0),"REVIEW","COMPLETE OR EMPTY")</x:f>
        <x:v>COMPLETE OR EMPTY</x:v>
      </x:c>
    </x:row>
    <x:row r="7595">
      <x:c r="A7595" s="1" t="n">
        <x:v>46310</x:v>
      </x:c>
      <x:c r="B7595" t="str">
        <x:v>Office</x:v>
      </x:c>
      <x:c r="C7595" t="str">
        <x:v>Synthetic receipt 07993</x:v>
      </x:c>
      <x:c r="D7595" s="2" t="n">
        <x:v>10</x:v>
      </x:c>
      <x:c r="E7595" t="str">
        <x:v>Yes</x:v>
      </x:c>
      <x:c r="F7595" t="str">
        <x:v>Ari</x:v>
      </x:c>
      <x:c r="G7595" t="str">
        <x:f>IF(COUNTA(A7595:F7595)=0,"DELETE CANDIDATE","KEEP")</x:f>
        <x:v>KEEP</x:v>
      </x:c>
      <x:c r="H7595" t="str">
        <x:f>IF(AND(COUNTA(A7595:F7595)&gt;0,COUNTBLANK(A7595:F7595)&gt;0),"REVIEW","COMPLETE OR EMPTY")</x:f>
        <x:v>COMPLETE OR EMPTY</x:v>
      </x:c>
    </x:row>
    <x:row r="7596">
      <x:c r="A7596" s="1" t="n">
        <x:v>46311</x:v>
      </x:c>
      <x:c r="B7596" t="str">
        <x:v>Travel</x:v>
      </x:c>
      <x:c r="C7596" t="str">
        <x:v>Synthetic receipt 07994</x:v>
      </x:c>
      <x:c r="D7596" s="2" t="n">
        <x:v>10.25</x:v>
      </x:c>
      <x:c r="E7596" t="str">
        <x:v>Yes</x:v>
      </x:c>
      <x:c r="F7596" t="str">
        <x:v>Bo</x:v>
      </x:c>
      <x:c r="G7596" t="str">
        <x:f>IF(COUNTA(A7596:F7596)=0,"DELETE CANDIDATE","KEEP")</x:f>
        <x:v>KEEP</x:v>
      </x:c>
      <x:c r="H7596" t="str">
        <x:f>IF(AND(COUNTA(A7596:F7596)&gt;0,COUNTBLANK(A7596:F7596)&gt;0),"REVIEW","COMPLETE OR EMPTY")</x:f>
        <x:v>COMPLETE OR EMPTY</x:v>
      </x:c>
    </x:row>
    <x:row r="7597">
      <x:c r="A7597" s="1" t="n">
        <x:v>46312</x:v>
      </x:c>
      <x:c r="B7597" t="str">
        <x:v>Office</x:v>
      </x:c>
      <x:c r="C7597" t="str">
        <x:v>Synthetic receipt 07995</x:v>
      </x:c>
      <x:c r="D7597" s="2" t="n">
        <x:v>10.5</x:v>
      </x:c>
      <x:c r="E7597" t="str">
        <x:v>No</x:v>
      </x:c>
      <x:c r="F7597" t="str">
        <x:v>Ari</x:v>
      </x:c>
      <x:c r="G7597" t="str">
        <x:f>IF(COUNTA(A7597:F7597)=0,"DELETE CANDIDATE","KEEP")</x:f>
        <x:v>KEEP</x:v>
      </x:c>
      <x:c r="H7597" t="str">
        <x:f>IF(AND(COUNTA(A7597:F7597)&gt;0,COUNTBLANK(A7597:F7597)&gt;0),"REVIEW","COMPLETE OR EMPTY")</x:f>
        <x:v>COMPLETE OR EMPTY</x:v>
      </x:c>
    </x:row>
    <x:row r="7598">
      <x:c r="A7598" s="1" t="n">
        <x:v>46313</x:v>
      </x:c>
      <x:c r="B7598" t="str">
        <x:v>Travel</x:v>
      </x:c>
      <x:c r="C7598" t="str">
        <x:v>Synthetic receipt 07996</x:v>
      </x:c>
      <x:c r="D7598" s="2" t="n">
        <x:v>10.75</x:v>
      </x:c>
      <x:c r="E7598" t="str">
        <x:v>Yes</x:v>
      </x:c>
      <x:c r="F7598" t="str">
        <x:v>Bo</x:v>
      </x:c>
      <x:c r="G7598" t="str">
        <x:f>IF(COUNTA(A7598:F7598)=0,"DELETE CANDIDATE","KEEP")</x:f>
        <x:v>KEEP</x:v>
      </x:c>
      <x:c r="H7598" t="str">
        <x:f>IF(AND(COUNTA(A7598:F7598)&gt;0,COUNTBLANK(A7598:F7598)&gt;0),"REVIEW","COMPLETE OR EMPTY")</x:f>
        <x:v>COMPLETE OR EMPTY</x:v>
      </x:c>
    </x:row>
    <x:row r="7599">
      <x:c r="A7599" s="1" t="n">
        <x:v>46314</x:v>
      </x:c>
      <x:c r="B7599" t="str">
        <x:v>Office</x:v>
      </x:c>
      <x:c r="C7599" t="str">
        <x:v>Synthetic receipt 07997</x:v>
      </x:c>
      <x:c r="D7599" s="2" t="n">
        <x:v>11</x:v>
      </x:c>
      <x:c r="E7599" t="str">
        <x:v>Yes</x:v>
      </x:c>
      <x:c r="F7599" t="str">
        <x:v>Ari</x:v>
      </x:c>
      <x:c r="G7599" t="str">
        <x:f>IF(COUNTA(A7599:F7599)=0,"DELETE CANDIDATE","KEEP")</x:f>
        <x:v>KEEP</x:v>
      </x:c>
      <x:c r="H7599" t="str">
        <x:f>IF(AND(COUNTA(A7599:F7599)&gt;0,COUNTBLANK(A7599:F7599)&gt;0),"REVIEW","COMPLETE OR EMPTY")</x:f>
        <x:v>COMPLETE OR EMPTY</x:v>
      </x:c>
    </x:row>
    <x:row r="7600">
      <x:c r="A7600" s="1" t="n">
        <x:v>46315</x:v>
      </x:c>
      <x:c r="B7600" t="str">
        <x:v>Travel</x:v>
      </x:c>
      <x:c r="C7600" t="str">
        <x:v>Synthetic receipt 07998</x:v>
      </x:c>
      <x:c r="D7600" s="2" t="n">
        <x:v>11.25</x:v>
      </x:c>
      <x:c r="E7600" t="str">
        <x:v>No</x:v>
      </x:c>
      <x:c r="F7600" t="str">
        <x:v>Bo</x:v>
      </x:c>
      <x:c r="G7600" t="str">
        <x:f>IF(COUNTA(A7600:F7600)=0,"DELETE CANDIDATE","KEEP")</x:f>
        <x:v>KEEP</x:v>
      </x:c>
      <x:c r="H7600" t="str">
        <x:f>IF(AND(COUNTA(A7600:F7600)&gt;0,COUNTBLANK(A7600:F7600)&gt;0),"REVIEW","COMPLETE OR EMPTY")</x:f>
        <x:v>COMPLETE OR EMPTY</x:v>
      </x:c>
    </x:row>
    <x:row r="7601">
      <x:c r="A7601" s="1" t="n">
        <x:v>46316</x:v>
      </x:c>
      <x:c r="B7601" t="str">
        <x:v>Office</x:v>
      </x:c>
      <x:c r="C7601" t="str">
        <x:v>Synthetic receipt 07999</x:v>
      </x:c>
      <x:c r="D7601" s="2" t="n">
        <x:v>11.5</x:v>
      </x:c>
      <x:c r="E7601" t="str">
        <x:v>Yes</x:v>
      </x:c>
      <x:c r="F7601" t="str">
        <x:v>Ari</x:v>
      </x:c>
      <x:c r="G7601" t="str">
        <x:f>IF(COUNTA(A7601:F7601)=0,"DELETE CANDIDATE","KEEP")</x:f>
        <x:v>KEEP</x:v>
      </x:c>
      <x:c r="H7601" t="str">
        <x:f>IF(AND(COUNTA(A7601:F7601)&gt;0,COUNTBLANK(A7601:F7601)&gt;0),"REVIEW","COMPLETE OR EMPTY")</x:f>
        <x:v>COMPLETE OR EMPTY</x:v>
      </x:c>
    </x:row>
    <x:row r="7602">
      <x:c r="A7602" s="1" t="n">
        <x:v>46318</x:v>
      </x:c>
      <x:c r="B7602"/>
      <x:c r="C7602" t="str">
        <x:v>Synthetic receipt 08001</x:v>
      </x:c>
      <x:c r="D7602" s="2" t="n">
        <x:v>12</x:v>
      </x:c>
      <x:c r="E7602" t="str">
        <x:v>No</x:v>
      </x:c>
      <x:c r="F7602" t="str">
        <x:v>Ari</x:v>
      </x:c>
      <x:c r="G7602" t="str">
        <x:f>IF(COUNTA(A7602:F7602)=0,"DELETE CANDIDATE","KEEP")</x:f>
        <x:v>KEEP</x:v>
      </x:c>
      <x:c r="H7602" t="str">
        <x:f>IF(AND(COUNTA(A7602:F7602)&gt;0,COUNTBLANK(A7602:F7602)&gt;0),"REVIEW","COMPLETE OR EMPTY")</x:f>
        <x:v>REVIEW</x:v>
      </x:c>
    </x:row>
    <x:row r="7603">
      <x:c r="A7603" s="1" t="n">
        <x:v>46319</x:v>
      </x:c>
      <x:c r="B7603" t="str">
        <x:v>Travel</x:v>
      </x:c>
      <x:c r="C7603" t="str">
        <x:v>Synthetic receipt 08002</x:v>
      </x:c>
      <x:c r="D7603" s="2" t="n">
        <x:v>12.25</x:v>
      </x:c>
      <x:c r="E7603" t="str">
        <x:v>Yes</x:v>
      </x:c>
      <x:c r="F7603"/>
      <x:c r="G7603" t="str">
        <x:f>IF(COUNTA(A7603:F7603)=0,"DELETE CANDIDATE","KEEP")</x:f>
        <x:v>KEEP</x:v>
      </x:c>
      <x:c r="H7603" t="str">
        <x:f>IF(AND(COUNTA(A7603:F7603)&gt;0,COUNTBLANK(A7603:F7603)&gt;0),"REVIEW","COMPLETE OR EMPTY")</x:f>
        <x:v>REVIEW</x:v>
      </x:c>
    </x:row>
    <x:row r="7604">
      <x:c r="A7604" s="1" t="n">
        <x:v>46320</x:v>
      </x:c>
      <x:c r="B7604" t="str">
        <x:v>Office</x:v>
      </x:c>
      <x:c r="C7604"/>
      <x:c r="D7604" s="2" t="n">
        <x:v>12.5</x:v>
      </x:c>
      <x:c r="E7604" t="str">
        <x:v>Yes</x:v>
      </x:c>
      <x:c r="F7604" t="str">
        <x:v>Ari</x:v>
      </x:c>
      <x:c r="G7604" t="str">
        <x:f>IF(COUNTA(A7604:F7604)=0,"DELETE CANDIDATE","KEEP")</x:f>
        <x:v>KEEP</x:v>
      </x:c>
      <x:c r="H7604" t="str">
        <x:f>IF(AND(COUNTA(A7604:F7604)&gt;0,COUNTBLANK(A7604:F7604)&gt;0),"REVIEW","COMPLETE OR EMPTY")</x:f>
        <x:v>REVIEW</x:v>
      </x:c>
    </x:row>
    <x:row r="7605">
      <x:c r="A7605" s="1" t="n">
        <x:v>46321</x:v>
      </x:c>
      <x:c r="B7605" t="str">
        <x:v>Travel</x:v>
      </x:c>
      <x:c r="C7605" t="str">
        <x:v>Synthetic receipt 08004</x:v>
      </x:c>
      <x:c r="D7605" s="2" t="n">
        <x:v>12.75</x:v>
      </x:c>
      <x:c r="E7605"/>
      <x:c r="F7605" t="str">
        <x:v>Bo</x:v>
      </x:c>
      <x:c r="G7605" t="str">
        <x:f>IF(COUNTA(A7605:F7605)=0,"DELETE CANDIDATE","KEEP")</x:f>
        <x:v>KEEP</x:v>
      </x:c>
      <x:c r="H7605" t="str">
        <x:f>IF(AND(COUNTA(A7605:F7605)&gt;0,COUNTBLANK(A7605:F7605)&gt;0),"REVIEW","COMPLETE OR EMPTY")</x:f>
        <x:v>REVIEW</x:v>
      </x:c>
    </x:row>
    <x:row r="7606">
      <x:c r="A7606" s="1" t="n">
        <x:v>46322</x:v>
      </x:c>
      <x:c r="B7606" t="str">
        <x:v>Office</x:v>
      </x:c>
      <x:c r="C7606" t="str">
        <x:v>Synthetic receipt 08005</x:v>
      </x:c>
      <x:c r="D7606" s="2" t="n">
        <x:v>13</x:v>
      </x:c>
      <x:c r="E7606" t="str">
        <x:v>Yes</x:v>
      </x:c>
      <x:c r="F7606" t="str">
        <x:v>Ari</x:v>
      </x:c>
      <x:c r="G7606" t="str">
        <x:f>IF(COUNTA(A7606:F7606)=0,"DELETE CANDIDATE","KEEP")</x:f>
        <x:v>KEEP</x:v>
      </x:c>
      <x:c r="H7606" t="str">
        <x:f>IF(AND(COUNTA(A7606:F7606)&gt;0,COUNTBLANK(A7606:F7606)&gt;0),"REVIEW","COMPLETE OR EMPTY")</x:f>
        <x:v>COMPLETE OR EMPTY</x:v>
      </x:c>
    </x:row>
    <x:row r="7607">
      <x:c r="A7607" s="1" t="n">
        <x:v>46323</x:v>
      </x:c>
      <x:c r="B7607" t="str">
        <x:v>Travel</x:v>
      </x:c>
      <x:c r="C7607" t="str">
        <x:v>Synthetic receipt 08006</x:v>
      </x:c>
      <x:c r="D7607" s="2" t="n">
        <x:v>13.25</x:v>
      </x:c>
      <x:c r="E7607" t="str">
        <x:v>Yes</x:v>
      </x:c>
      <x:c r="F7607" t="str">
        <x:v>Bo</x:v>
      </x:c>
      <x:c r="G7607" t="str">
        <x:f>IF(COUNTA(A7607:F7607)=0,"DELETE CANDIDATE","KEEP")</x:f>
        <x:v>KEEP</x:v>
      </x:c>
      <x:c r="H7607" t="str">
        <x:f>IF(AND(COUNTA(A7607:F7607)&gt;0,COUNTBLANK(A7607:F7607)&gt;0),"REVIEW","COMPLETE OR EMPTY")</x:f>
        <x:v>COMPLETE OR EMPTY</x:v>
      </x:c>
    </x:row>
    <x:row r="7608">
      <x:c r="A7608" s="1" t="n">
        <x:v>46324</x:v>
      </x:c>
      <x:c r="B7608" t="str">
        <x:v>Office</x:v>
      </x:c>
      <x:c r="C7608" t="str">
        <x:v>Synthetic receipt 08007</x:v>
      </x:c>
      <x:c r="D7608" s="2" t="n">
        <x:v>13.5</x:v>
      </x:c>
      <x:c r="E7608" t="str">
        <x:v>No</x:v>
      </x:c>
      <x:c r="F7608" t="str">
        <x:v>Ari</x:v>
      </x:c>
      <x:c r="G7608" t="str">
        <x:f>IF(COUNTA(A7608:F7608)=0,"DELETE CANDIDATE","KEEP")</x:f>
        <x:v>KEEP</x:v>
      </x:c>
      <x:c r="H7608" t="str">
        <x:f>IF(AND(COUNTA(A7608:F7608)&gt;0,COUNTBLANK(A7608:F7608)&gt;0),"REVIEW","COMPLETE OR EMPTY")</x:f>
        <x:v>COMPLETE OR EMPTY</x:v>
      </x:c>
    </x:row>
    <x:row r="7609">
      <x:c r="A7609" s="1" t="n">
        <x:v>46297</x:v>
      </x:c>
      <x:c r="B7609" t="str">
        <x:v>Travel</x:v>
      </x:c>
      <x:c r="C7609" t="str">
        <x:v>Synthetic receipt 08008</x:v>
      </x:c>
      <x:c r="D7609" s="2" t="n">
        <x:v>13.75</x:v>
      </x:c>
      <x:c r="E7609" t="str">
        <x:v>Yes</x:v>
      </x:c>
      <x:c r="F7609" t="str">
        <x:v>Bo</x:v>
      </x:c>
      <x:c r="G7609" t="str">
        <x:f>IF(COUNTA(A7609:F7609)=0,"DELETE CANDIDATE","KEEP")</x:f>
        <x:v>KEEP</x:v>
      </x:c>
      <x:c r="H7609" t="str">
        <x:f>IF(AND(COUNTA(A7609:F7609)&gt;0,COUNTBLANK(A7609:F7609)&gt;0),"REVIEW","COMPLETE OR EMPTY")</x:f>
        <x:v>COMPLETE OR EMPTY</x:v>
      </x:c>
    </x:row>
    <x:row r="7610">
      <x:c r="A7610" s="1" t="n">
        <x:v>46298</x:v>
      </x:c>
      <x:c r="B7610" t="str">
        <x:v>Office</x:v>
      </x:c>
      <x:c r="C7610" t="str">
        <x:v>Synthetic receipt 08009</x:v>
      </x:c>
      <x:c r="D7610" s="2" t="n">
        <x:v>14</x:v>
      </x:c>
      <x:c r="E7610" t="str">
        <x:v>Yes</x:v>
      </x:c>
      <x:c r="F7610" t="str">
        <x:v>Ari</x:v>
      </x:c>
      <x:c r="G7610" t="str">
        <x:f>IF(COUNTA(A7610:F7610)=0,"DELETE CANDIDATE","KEEP")</x:f>
        <x:v>KEEP</x:v>
      </x:c>
      <x:c r="H7610" t="str">
        <x:f>IF(AND(COUNTA(A7610:F7610)&gt;0,COUNTBLANK(A7610:F7610)&gt;0),"REVIEW","COMPLETE OR EMPTY")</x:f>
        <x:v>COMPLETE OR EMPTY</x:v>
      </x:c>
    </x:row>
    <x:row r="7611">
      <x:c r="A7611" s="1" t="n">
        <x:v>46299</x:v>
      </x:c>
      <x:c r="B7611" t="str">
        <x:v>Travel</x:v>
      </x:c>
      <x:c r="C7611" t="str">
        <x:v>Synthetic receipt 08010</x:v>
      </x:c>
      <x:c r="D7611" s="2" t="n">
        <x:v>14.25</x:v>
      </x:c>
      <x:c r="E7611" t="str">
        <x:v>No</x:v>
      </x:c>
      <x:c r="F7611" t="str">
        <x:v>Bo</x:v>
      </x:c>
      <x:c r="G7611" t="str">
        <x:f>IF(COUNTA(A7611:F7611)=0,"DELETE CANDIDATE","KEEP")</x:f>
        <x:v>KEEP</x:v>
      </x:c>
      <x:c r="H7611" t="str">
        <x:f>IF(AND(COUNTA(A7611:F7611)&gt;0,COUNTBLANK(A7611:F7611)&gt;0),"REVIEW","COMPLETE OR EMPTY")</x:f>
        <x:v>COMPLETE OR EMPTY</x:v>
      </x:c>
    </x:row>
    <x:row r="7612">
      <x:c r="A7612" s="1" t="n">
        <x:v>46300</x:v>
      </x:c>
      <x:c r="B7612" t="str">
        <x:v>Office</x:v>
      </x:c>
      <x:c r="C7612" t="str">
        <x:v>Synthetic receipt 08011</x:v>
      </x:c>
      <x:c r="D7612" s="2" t="n">
        <x:v>14.5</x:v>
      </x:c>
      <x:c r="E7612" t="str">
        <x:v>Yes</x:v>
      </x:c>
      <x:c r="F7612" t="str">
        <x:v>Ari</x:v>
      </x:c>
      <x:c r="G7612" t="str">
        <x:f>IF(COUNTA(A7612:F7612)=0,"DELETE CANDIDATE","KEEP")</x:f>
        <x:v>KEEP</x:v>
      </x:c>
      <x:c r="H7612" t="str">
        <x:f>IF(AND(COUNTA(A7612:F7612)&gt;0,COUNTBLANK(A7612:F7612)&gt;0),"REVIEW","COMPLETE OR EMPTY")</x:f>
        <x:v>COMPLETE OR EMPTY</x:v>
      </x:c>
    </x:row>
    <x:row r="7613">
      <x:c r="A7613" s="1" t="n">
        <x:v>46301</x:v>
      </x:c>
      <x:c r="B7613" t="str">
        <x:v>Travel</x:v>
      </x:c>
      <x:c r="C7613" t="str">
        <x:v>Synthetic receipt 08012</x:v>
      </x:c>
      <x:c r="D7613" s="2" t="n">
        <x:v>14.75</x:v>
      </x:c>
      <x:c r="E7613" t="str">
        <x:v>Yes</x:v>
      </x:c>
      <x:c r="F7613" t="str">
        <x:v>Bo</x:v>
      </x:c>
      <x:c r="G7613" t="str">
        <x:f>IF(COUNTA(A7613:F7613)=0,"DELETE CANDIDATE","KEEP")</x:f>
        <x:v>KEEP</x:v>
      </x:c>
      <x:c r="H7613" t="str">
        <x:f>IF(AND(COUNTA(A7613:F7613)&gt;0,COUNTBLANK(A7613:F7613)&gt;0),"REVIEW","COMPLETE OR EMPTY")</x:f>
        <x:v>COMPLETE OR EMPTY</x:v>
      </x:c>
    </x:row>
    <x:row r="7614">
      <x:c r="A7614" s="1" t="n">
        <x:v>46302</x:v>
      </x:c>
      <x:c r="B7614" t="str">
        <x:v>Office</x:v>
      </x:c>
      <x:c r="C7614" t="str">
        <x:v>Synthetic receipt 08013</x:v>
      </x:c>
      <x:c r="D7614" s="2" t="n">
        <x:v>15</x:v>
      </x:c>
      <x:c r="E7614" t="str">
        <x:v>No</x:v>
      </x:c>
      <x:c r="F7614" t="str">
        <x:v>Ari</x:v>
      </x:c>
      <x:c r="G7614" t="str">
        <x:f>IF(COUNTA(A7614:F7614)=0,"DELETE CANDIDATE","KEEP")</x:f>
        <x:v>KEEP</x:v>
      </x:c>
      <x:c r="H7614" t="str">
        <x:f>IF(AND(COUNTA(A7614:F7614)&gt;0,COUNTBLANK(A7614:F7614)&gt;0),"REVIEW","COMPLETE OR EMPTY")</x:f>
        <x:v>COMPLETE OR EMPTY</x:v>
      </x:c>
    </x:row>
    <x:row r="7615">
      <x:c r="A7615" s="1" t="n">
        <x:v>46303</x:v>
      </x:c>
      <x:c r="B7615" t="str">
        <x:v>Travel</x:v>
      </x:c>
      <x:c r="C7615" t="str">
        <x:v>Synthetic receipt 08014</x:v>
      </x:c>
      <x:c r="D7615" s="2" t="n">
        <x:v>15.25</x:v>
      </x:c>
      <x:c r="E7615" t="str">
        <x:v>Yes</x:v>
      </x:c>
      <x:c r="F7615" t="str">
        <x:v>Bo</x:v>
      </x:c>
      <x:c r="G7615" t="str">
        <x:f>IF(COUNTA(A7615:F7615)=0,"DELETE CANDIDATE","KEEP")</x:f>
        <x:v>KEEP</x:v>
      </x:c>
      <x:c r="H7615" t="str">
        <x:f>IF(AND(COUNTA(A7615:F7615)&gt;0,COUNTBLANK(A7615:F7615)&gt;0),"REVIEW","COMPLETE OR EMPTY")</x:f>
        <x:v>COMPLETE OR EMPTY</x:v>
      </x:c>
    </x:row>
    <x:row r="7616">
      <x:c r="A7616" s="1" t="n">
        <x:v>46304</x:v>
      </x:c>
      <x:c r="B7616" t="str">
        <x:v>Office</x:v>
      </x:c>
      <x:c r="C7616" t="str">
        <x:v>Synthetic receipt 08015</x:v>
      </x:c>
      <x:c r="D7616" s="2" t="n">
        <x:v>15.5</x:v>
      </x:c>
      <x:c r="E7616" t="str">
        <x:v>Yes</x:v>
      </x:c>
      <x:c r="F7616" t="str">
        <x:v>Ari</x:v>
      </x:c>
      <x:c r="G7616" t="str">
        <x:f>IF(COUNTA(A7616:F7616)=0,"DELETE CANDIDATE","KEEP")</x:f>
        <x:v>KEEP</x:v>
      </x:c>
      <x:c r="H7616" t="str">
        <x:f>IF(AND(COUNTA(A7616:F7616)&gt;0,COUNTBLANK(A7616:F7616)&gt;0),"REVIEW","COMPLETE OR EMPTY")</x:f>
        <x:v>COMPLETE OR EMPTY</x:v>
      </x:c>
    </x:row>
    <x:row r="7617">
      <x:c r="A7617" s="1" t="n">
        <x:v>46305</x:v>
      </x:c>
      <x:c r="B7617" t="str">
        <x:v>Travel</x:v>
      </x:c>
      <x:c r="C7617" t="str">
        <x:v>Synthetic receipt 08016</x:v>
      </x:c>
      <x:c r="D7617" s="2" t="n">
        <x:v>15.75</x:v>
      </x:c>
      <x:c r="E7617" t="str">
        <x:v>No</x:v>
      </x:c>
      <x:c r="F7617" t="str">
        <x:v>Bo</x:v>
      </x:c>
      <x:c r="G7617" t="str">
        <x:f>IF(COUNTA(A7617:F7617)=0,"DELETE CANDIDATE","KEEP")</x:f>
        <x:v>KEEP</x:v>
      </x:c>
      <x:c r="H7617" t="str">
        <x:f>IF(AND(COUNTA(A7617:F7617)&gt;0,COUNTBLANK(A7617:F7617)&gt;0),"REVIEW","COMPLETE OR EMPTY")</x:f>
        <x:v>COMPLETE OR EMPTY</x:v>
      </x:c>
    </x:row>
    <x:row r="7618">
      <x:c r="A7618" s="1" t="n">
        <x:v>46306</x:v>
      </x:c>
      <x:c r="B7618" t="str">
        <x:v>Office</x:v>
      </x:c>
      <x:c r="C7618" t="str">
        <x:v>Synthetic receipt 08017</x:v>
      </x:c>
      <x:c r="D7618" s="2" t="n">
        <x:v>16</x:v>
      </x:c>
      <x:c r="E7618" t="str">
        <x:v>Yes</x:v>
      </x:c>
      <x:c r="F7618" t="str">
        <x:v>Ari</x:v>
      </x:c>
      <x:c r="G7618" t="str">
        <x:f>IF(COUNTA(A7618:F7618)=0,"DELETE CANDIDATE","KEEP")</x:f>
        <x:v>KEEP</x:v>
      </x:c>
      <x:c r="H7618" t="str">
        <x:f>IF(AND(COUNTA(A7618:F7618)&gt;0,COUNTBLANK(A7618:F7618)&gt;0),"REVIEW","COMPLETE OR EMPTY")</x:f>
        <x:v>COMPLETE OR EMPTY</x:v>
      </x:c>
    </x:row>
    <x:row r="7619">
      <x:c r="A7619" s="1" t="n">
        <x:v>46307</x:v>
      </x:c>
      <x:c r="B7619" t="str">
        <x:v>Travel</x:v>
      </x:c>
      <x:c r="C7619" t="str">
        <x:v>Synthetic receipt 08018</x:v>
      </x:c>
      <x:c r="D7619" s="2" t="n">
        <x:v>16.25</x:v>
      </x:c>
      <x:c r="E7619" t="str">
        <x:v>Yes</x:v>
      </x:c>
      <x:c r="F7619" t="str">
        <x:v>Bo</x:v>
      </x:c>
      <x:c r="G7619" t="str">
        <x:f>IF(COUNTA(A7619:F7619)=0,"DELETE CANDIDATE","KEEP")</x:f>
        <x:v>KEEP</x:v>
      </x:c>
      <x:c r="H7619" t="str">
        <x:f>IF(AND(COUNTA(A7619:F7619)&gt;0,COUNTBLANK(A7619:F7619)&gt;0),"REVIEW","COMPLETE OR EMPTY")</x:f>
        <x:v>COMPLETE OR EMPTY</x:v>
      </x:c>
    </x:row>
    <x:row r="7620">
      <x:c r="A7620" s="1" t="n">
        <x:v>46308</x:v>
      </x:c>
      <x:c r="B7620" t="str">
        <x:v>Office</x:v>
      </x:c>
      <x:c r="C7620" t="str">
        <x:v>Synthetic receipt 08019</x:v>
      </x:c>
      <x:c r="D7620" s="2" t="n">
        <x:v>16.5</x:v>
      </x:c>
      <x:c r="E7620" t="str">
        <x:v>No</x:v>
      </x:c>
      <x:c r="F7620" t="str">
        <x:v>Ari</x:v>
      </x:c>
      <x:c r="G7620" t="str">
        <x:f>IF(COUNTA(A7620:F7620)=0,"DELETE CANDIDATE","KEEP")</x:f>
        <x:v>KEEP</x:v>
      </x:c>
      <x:c r="H7620" t="str">
        <x:f>IF(AND(COUNTA(A7620:F7620)&gt;0,COUNTBLANK(A7620:F7620)&gt;0),"REVIEW","COMPLETE OR EMPTY")</x:f>
        <x:v>COMPLETE OR EMPTY</x:v>
      </x:c>
    </x:row>
    <x:row r="7621">
      <x:c r="A7621" s="1" t="n">
        <x:v>46310</x:v>
      </x:c>
      <x:c r="B7621"/>
      <x:c r="C7621" t="str">
        <x:v>Synthetic receipt 08021</x:v>
      </x:c>
      <x:c r="D7621" s="2" t="n">
        <x:v>17</x:v>
      </x:c>
      <x:c r="E7621" t="str">
        <x:v>Yes</x:v>
      </x:c>
      <x:c r="F7621" t="str">
        <x:v>Ari</x:v>
      </x:c>
      <x:c r="G7621" t="str">
        <x:f>IF(COUNTA(A7621:F7621)=0,"DELETE CANDIDATE","KEEP")</x:f>
        <x:v>KEEP</x:v>
      </x:c>
      <x:c r="H7621" t="str">
        <x:f>IF(AND(COUNTA(A7621:F7621)&gt;0,COUNTBLANK(A7621:F7621)&gt;0),"REVIEW","COMPLETE OR EMPTY")</x:f>
        <x:v>REVIEW</x:v>
      </x:c>
    </x:row>
    <x:row r="7622">
      <x:c r="A7622" s="1" t="n">
        <x:v>46311</x:v>
      </x:c>
      <x:c r="B7622" t="str">
        <x:v>Travel</x:v>
      </x:c>
      <x:c r="C7622" t="str">
        <x:v>Synthetic receipt 08022</x:v>
      </x:c>
      <x:c r="D7622" s="2" t="n">
        <x:v>17.25</x:v>
      </x:c>
      <x:c r="E7622" t="str">
        <x:v>No</x:v>
      </x:c>
      <x:c r="F7622"/>
      <x:c r="G7622" t="str">
        <x:f>IF(COUNTA(A7622:F7622)=0,"DELETE CANDIDATE","KEEP")</x:f>
        <x:v>KEEP</x:v>
      </x:c>
      <x:c r="H7622" t="str">
        <x:f>IF(AND(COUNTA(A7622:F7622)&gt;0,COUNTBLANK(A7622:F7622)&gt;0),"REVIEW","COMPLETE OR EMPTY")</x:f>
        <x:v>REVIEW</x:v>
      </x:c>
    </x:row>
    <x:row r="7623">
      <x:c r="A7623" s="1" t="n">
        <x:v>46312</x:v>
      </x:c>
      <x:c r="B7623" t="str">
        <x:v>Office</x:v>
      </x:c>
      <x:c r="C7623"/>
      <x:c r="D7623" s="2" t="n">
        <x:v>17.5</x:v>
      </x:c>
      <x:c r="E7623" t="str">
        <x:v>Yes</x:v>
      </x:c>
      <x:c r="F7623" t="str">
        <x:v>Ari</x:v>
      </x:c>
      <x:c r="G7623" t="str">
        <x:f>IF(COUNTA(A7623:F7623)=0,"DELETE CANDIDATE","KEEP")</x:f>
        <x:v>KEEP</x:v>
      </x:c>
      <x:c r="H7623" t="str">
        <x:f>IF(AND(COUNTA(A7623:F7623)&gt;0,COUNTBLANK(A7623:F7623)&gt;0),"REVIEW","COMPLETE OR EMPTY")</x:f>
        <x:v>REVIEW</x:v>
      </x:c>
    </x:row>
    <x:row r="7624">
      <x:c r="A7624" s="1" t="n">
        <x:v>46313</x:v>
      </x:c>
      <x:c r="B7624" t="str">
        <x:v>Travel</x:v>
      </x:c>
      <x:c r="C7624" t="str">
        <x:v>Synthetic receipt 08024</x:v>
      </x:c>
      <x:c r="D7624" s="2" t="n">
        <x:v>17.75</x:v>
      </x:c>
      <x:c r="E7624"/>
      <x:c r="F7624" t="str">
        <x:v>Bo</x:v>
      </x:c>
      <x:c r="G7624" t="str">
        <x:f>IF(COUNTA(A7624:F7624)=0,"DELETE CANDIDATE","KEEP")</x:f>
        <x:v>KEEP</x:v>
      </x:c>
      <x:c r="H7624" t="str">
        <x:f>IF(AND(COUNTA(A7624:F7624)&gt;0,COUNTBLANK(A7624:F7624)&gt;0),"REVIEW","COMPLETE OR EMPTY")</x:f>
        <x:v>REVIEW</x:v>
      </x:c>
    </x:row>
    <x:row r="7625">
      <x:c r="A7625" s="1" t="n">
        <x:v>46314</x:v>
      </x:c>
      <x:c r="B7625" t="str">
        <x:v>Office</x:v>
      </x:c>
      <x:c r="C7625" t="str">
        <x:v>Synthetic receipt 08025</x:v>
      </x:c>
      <x:c r="D7625" s="2" t="n">
        <x:v>18</x:v>
      </x:c>
      <x:c r="E7625" t="str">
        <x:v>No</x:v>
      </x:c>
      <x:c r="F7625" t="str">
        <x:v>Ari</x:v>
      </x:c>
      <x:c r="G7625" t="str">
        <x:f>IF(COUNTA(A7625:F7625)=0,"DELETE CANDIDATE","KEEP")</x:f>
        <x:v>KEEP</x:v>
      </x:c>
      <x:c r="H7625" t="str">
        <x:f>IF(AND(COUNTA(A7625:F7625)&gt;0,COUNTBLANK(A7625:F7625)&gt;0),"REVIEW","COMPLETE OR EMPTY")</x:f>
        <x:v>COMPLETE OR EMPTY</x:v>
      </x:c>
    </x:row>
    <x:row r="7626">
      <x:c r="A7626" s="1" t="n">
        <x:v>46315</x:v>
      </x:c>
      <x:c r="B7626" t="str">
        <x:v>Travel</x:v>
      </x:c>
      <x:c r="C7626" t="str">
        <x:v>Synthetic receipt 08026</x:v>
      </x:c>
      <x:c r="D7626" s="2" t="n">
        <x:v>18.25</x:v>
      </x:c>
      <x:c r="E7626" t="str">
        <x:v>Yes</x:v>
      </x:c>
      <x:c r="F7626" t="str">
        <x:v>Bo</x:v>
      </x:c>
      <x:c r="G7626" t="str">
        <x:f>IF(COUNTA(A7626:F7626)=0,"DELETE CANDIDATE","KEEP")</x:f>
        <x:v>KEEP</x:v>
      </x:c>
      <x:c r="H7626" t="str">
        <x:f>IF(AND(COUNTA(A7626:F7626)&gt;0,COUNTBLANK(A7626:F7626)&gt;0),"REVIEW","COMPLETE OR EMPTY")</x:f>
        <x:v>COMPLETE OR EMPTY</x:v>
      </x:c>
    </x:row>
    <x:row r="7627">
      <x:c r="A7627" s="1" t="n">
        <x:v>46316</x:v>
      </x:c>
      <x:c r="B7627" t="str">
        <x:v>Office</x:v>
      </x:c>
      <x:c r="C7627" t="str">
        <x:v>Synthetic receipt 08027</x:v>
      </x:c>
      <x:c r="D7627" s="2" t="n">
        <x:v>18.5</x:v>
      </x:c>
      <x:c r="E7627" t="str">
        <x:v>Yes</x:v>
      </x:c>
      <x:c r="F7627" t="str">
        <x:v>Ari</x:v>
      </x:c>
      <x:c r="G7627" t="str">
        <x:f>IF(COUNTA(A7627:F7627)=0,"DELETE CANDIDATE","KEEP")</x:f>
        <x:v>KEEP</x:v>
      </x:c>
      <x:c r="H7627" t="str">
        <x:f>IF(AND(COUNTA(A7627:F7627)&gt;0,COUNTBLANK(A7627:F7627)&gt;0),"REVIEW","COMPLETE OR EMPTY")</x:f>
        <x:v>COMPLETE OR EMPTY</x:v>
      </x:c>
    </x:row>
    <x:row r="7628">
      <x:c r="A7628" s="1" t="n">
        <x:v>46317</x:v>
      </x:c>
      <x:c r="B7628" t="str">
        <x:v>Travel</x:v>
      </x:c>
      <x:c r="C7628" t="str">
        <x:v>Synthetic receipt 08028</x:v>
      </x:c>
      <x:c r="D7628" s="2" t="n">
        <x:v>18.75</x:v>
      </x:c>
      <x:c r="E7628" t="str">
        <x:v>No</x:v>
      </x:c>
      <x:c r="F7628" t="str">
        <x:v>Bo</x:v>
      </x:c>
      <x:c r="G7628" t="str">
        <x:f>IF(COUNTA(A7628:F7628)=0,"DELETE CANDIDATE","KEEP")</x:f>
        <x:v>KEEP</x:v>
      </x:c>
      <x:c r="H7628" t="str">
        <x:f>IF(AND(COUNTA(A7628:F7628)&gt;0,COUNTBLANK(A7628:F7628)&gt;0),"REVIEW","COMPLETE OR EMPTY")</x:f>
        <x:v>COMPLETE OR EMPTY</x:v>
      </x:c>
    </x:row>
    <x:row r="7629">
      <x:c r="A7629" s="1" t="n">
        <x:v>46318</x:v>
      </x:c>
      <x:c r="B7629" t="str">
        <x:v>Office</x:v>
      </x:c>
      <x:c r="C7629" t="str">
        <x:v>Synthetic receipt 08029</x:v>
      </x:c>
      <x:c r="D7629" s="2" t="n">
        <x:v>19</x:v>
      </x:c>
      <x:c r="E7629" t="str">
        <x:v>Yes</x:v>
      </x:c>
      <x:c r="F7629" t="str">
        <x:v>Ari</x:v>
      </x:c>
      <x:c r="G7629" t="str">
        <x:f>IF(COUNTA(A7629:F7629)=0,"DELETE CANDIDATE","KEEP")</x:f>
        <x:v>KEEP</x:v>
      </x:c>
      <x:c r="H7629" t="str">
        <x:f>IF(AND(COUNTA(A7629:F7629)&gt;0,COUNTBLANK(A7629:F7629)&gt;0),"REVIEW","COMPLETE OR EMPTY")</x:f>
        <x:v>COMPLETE OR EMPTY</x:v>
      </x:c>
    </x:row>
    <x:row r="7630">
      <x:c r="A7630" s="1" t="n">
        <x:v>46319</x:v>
      </x:c>
      <x:c r="B7630" t="str">
        <x:v>Travel</x:v>
      </x:c>
      <x:c r="C7630" t="str">
        <x:v>Synthetic receipt 08030</x:v>
      </x:c>
      <x:c r="D7630" s="2" t="n">
        <x:v>19.25</x:v>
      </x:c>
      <x:c r="E7630" t="str">
        <x:v>Yes</x:v>
      </x:c>
      <x:c r="F7630" t="str">
        <x:v>Bo</x:v>
      </x:c>
      <x:c r="G7630" t="str">
        <x:f>IF(COUNTA(A7630:F7630)=0,"DELETE CANDIDATE","KEEP")</x:f>
        <x:v>KEEP</x:v>
      </x:c>
      <x:c r="H7630" t="str">
        <x:f>IF(AND(COUNTA(A7630:F7630)&gt;0,COUNTBLANK(A7630:F7630)&gt;0),"REVIEW","COMPLETE OR EMPTY")</x:f>
        <x:v>COMPLETE OR EMPTY</x:v>
      </x:c>
    </x:row>
    <x:row r="7631">
      <x:c r="A7631" s="1" t="n">
        <x:v>46320</x:v>
      </x:c>
      <x:c r="B7631" t="str">
        <x:v>Office</x:v>
      </x:c>
      <x:c r="C7631" t="str">
        <x:v>Synthetic receipt 08031</x:v>
      </x:c>
      <x:c r="D7631" s="2" t="n">
        <x:v>19.5</x:v>
      </x:c>
      <x:c r="E7631" t="str">
        <x:v>No</x:v>
      </x:c>
      <x:c r="F7631" t="str">
        <x:v>Ari</x:v>
      </x:c>
      <x:c r="G7631" t="str">
        <x:f>IF(COUNTA(A7631:F7631)=0,"DELETE CANDIDATE","KEEP")</x:f>
        <x:v>KEEP</x:v>
      </x:c>
      <x:c r="H7631" t="str">
        <x:f>IF(AND(COUNTA(A7631:F7631)&gt;0,COUNTBLANK(A7631:F7631)&gt;0),"REVIEW","COMPLETE OR EMPTY")</x:f>
        <x:v>COMPLETE OR EMPTY</x:v>
      </x:c>
    </x:row>
    <x:row r="7632">
      <x:c r="A7632" s="1" t="n">
        <x:v>46321</x:v>
      </x:c>
      <x:c r="B7632" t="str">
        <x:v>Travel</x:v>
      </x:c>
      <x:c r="C7632" t="str">
        <x:v>Synthetic receipt 08032</x:v>
      </x:c>
      <x:c r="D7632" s="2" t="n">
        <x:v>19.75</x:v>
      </x:c>
      <x:c r="E7632" t="str">
        <x:v>Yes</x:v>
      </x:c>
      <x:c r="F7632" t="str">
        <x:v>Bo</x:v>
      </x:c>
      <x:c r="G7632" t="str">
        <x:f>IF(COUNTA(A7632:F7632)=0,"DELETE CANDIDATE","KEEP")</x:f>
        <x:v>KEEP</x:v>
      </x:c>
      <x:c r="H7632" t="str">
        <x:f>IF(AND(COUNTA(A7632:F7632)&gt;0,COUNTBLANK(A7632:F7632)&gt;0),"REVIEW","COMPLETE OR EMPTY")</x:f>
        <x:v>COMPLETE OR EMPTY</x:v>
      </x:c>
    </x:row>
    <x:row r="7633">
      <x:c r="A7633" s="1" t="n">
        <x:v>46322</x:v>
      </x:c>
      <x:c r="B7633" t="str">
        <x:v>Office</x:v>
      </x:c>
      <x:c r="C7633" t="str">
        <x:v>Synthetic receipt 08033</x:v>
      </x:c>
      <x:c r="D7633" s="2" t="n">
        <x:v>20</x:v>
      </x:c>
      <x:c r="E7633" t="str">
        <x:v>Yes</x:v>
      </x:c>
      <x:c r="F7633" t="str">
        <x:v>Ari</x:v>
      </x:c>
      <x:c r="G7633" t="str">
        <x:f>IF(COUNTA(A7633:F7633)=0,"DELETE CANDIDATE","KEEP")</x:f>
        <x:v>KEEP</x:v>
      </x:c>
      <x:c r="H7633" t="str">
        <x:f>IF(AND(COUNTA(A7633:F7633)&gt;0,COUNTBLANK(A7633:F7633)&gt;0),"REVIEW","COMPLETE OR EMPTY")</x:f>
        <x:v>COMPLETE OR EMPTY</x:v>
      </x:c>
    </x:row>
    <x:row r="7634">
      <x:c r="A7634" s="1" t="n">
        <x:v>46323</x:v>
      </x:c>
      <x:c r="B7634" t="str">
        <x:v>Travel</x:v>
      </x:c>
      <x:c r="C7634" t="str">
        <x:v>Synthetic receipt 08034</x:v>
      </x:c>
      <x:c r="D7634" s="2" t="n">
        <x:v>20.25</x:v>
      </x:c>
      <x:c r="E7634" t="str">
        <x:v>No</x:v>
      </x:c>
      <x:c r="F7634" t="str">
        <x:v>Bo</x:v>
      </x:c>
      <x:c r="G7634" t="str">
        <x:f>IF(COUNTA(A7634:F7634)=0,"DELETE CANDIDATE","KEEP")</x:f>
        <x:v>KEEP</x:v>
      </x:c>
      <x:c r="H7634" t="str">
        <x:f>IF(AND(COUNTA(A7634:F7634)&gt;0,COUNTBLANK(A7634:F7634)&gt;0),"REVIEW","COMPLETE OR EMPTY")</x:f>
        <x:v>COMPLETE OR EMPTY</x:v>
      </x:c>
    </x:row>
    <x:row r="7635">
      <x:c r="A7635" s="1" t="n">
        <x:v>46324</x:v>
      </x:c>
      <x:c r="B7635" t="str">
        <x:v>Office</x:v>
      </x:c>
      <x:c r="C7635" t="str">
        <x:v>Synthetic receipt 08035</x:v>
      </x:c>
      <x:c r="D7635" s="2" t="n">
        <x:v>20.5</x:v>
      </x:c>
      <x:c r="E7635" t="str">
        <x:v>Yes</x:v>
      </x:c>
      <x:c r="F7635" t="str">
        <x:v>Ari</x:v>
      </x:c>
      <x:c r="G7635" t="str">
        <x:f>IF(COUNTA(A7635:F7635)=0,"DELETE CANDIDATE","KEEP")</x:f>
        <x:v>KEEP</x:v>
      </x:c>
      <x:c r="H7635" t="str">
        <x:f>IF(AND(COUNTA(A7635:F7635)&gt;0,COUNTBLANK(A7635:F7635)&gt;0),"REVIEW","COMPLETE OR EMPTY")</x:f>
        <x:v>COMPLETE OR EMPTY</x:v>
      </x:c>
    </x:row>
    <x:row r="7636">
      <x:c r="A7636" s="1" t="n">
        <x:v>46297</x:v>
      </x:c>
      <x:c r="B7636" t="str">
        <x:v>Travel</x:v>
      </x:c>
      <x:c r="C7636" t="str">
        <x:v>Synthetic receipt 08036</x:v>
      </x:c>
      <x:c r="D7636" s="2" t="n">
        <x:v>20.75</x:v>
      </x:c>
      <x:c r="E7636" t="str">
        <x:v>Yes</x:v>
      </x:c>
      <x:c r="F7636" t="str">
        <x:v>Bo</x:v>
      </x:c>
      <x:c r="G7636" t="str">
        <x:f>IF(COUNTA(A7636:F7636)=0,"DELETE CANDIDATE","KEEP")</x:f>
        <x:v>KEEP</x:v>
      </x:c>
      <x:c r="H7636" t="str">
        <x:f>IF(AND(COUNTA(A7636:F7636)&gt;0,COUNTBLANK(A7636:F7636)&gt;0),"REVIEW","COMPLETE OR EMPTY")</x:f>
        <x:v>COMPLETE OR EMPTY</x:v>
      </x:c>
    </x:row>
    <x:row r="7637">
      <x:c r="A7637" s="1" t="n">
        <x:v>46298</x:v>
      </x:c>
      <x:c r="B7637" t="str">
        <x:v>Office</x:v>
      </x:c>
      <x:c r="C7637" t="str">
        <x:v>Synthetic receipt 08037</x:v>
      </x:c>
      <x:c r="D7637" s="2" t="n">
        <x:v>21</x:v>
      </x:c>
      <x:c r="E7637" t="str">
        <x:v>No</x:v>
      </x:c>
      <x:c r="F7637" t="str">
        <x:v>Ari</x:v>
      </x:c>
      <x:c r="G7637" t="str">
        <x:f>IF(COUNTA(A7637:F7637)=0,"DELETE CANDIDATE","KEEP")</x:f>
        <x:v>KEEP</x:v>
      </x:c>
      <x:c r="H7637" t="str">
        <x:f>IF(AND(COUNTA(A7637:F7637)&gt;0,COUNTBLANK(A7637:F7637)&gt;0),"REVIEW","COMPLETE OR EMPTY")</x:f>
        <x:v>COMPLETE OR EMPTY</x:v>
      </x:c>
    </x:row>
    <x:row r="7638">
      <x:c r="A7638" s="1" t="n">
        <x:v>46299</x:v>
      </x:c>
      <x:c r="B7638" t="str">
        <x:v>Travel</x:v>
      </x:c>
      <x:c r="C7638" t="str">
        <x:v>Synthetic receipt 08038</x:v>
      </x:c>
      <x:c r="D7638" s="2" t="n">
        <x:v>21.25</x:v>
      </x:c>
      <x:c r="E7638" t="str">
        <x:v>Yes</x:v>
      </x:c>
      <x:c r="F7638" t="str">
        <x:v>Bo</x:v>
      </x:c>
      <x:c r="G7638" t="str">
        <x:f>IF(COUNTA(A7638:F7638)=0,"DELETE CANDIDATE","KEEP")</x:f>
        <x:v>KEEP</x:v>
      </x:c>
      <x:c r="H7638" t="str">
        <x:f>IF(AND(COUNTA(A7638:F7638)&gt;0,COUNTBLANK(A7638:F7638)&gt;0),"REVIEW","COMPLETE OR EMPTY")</x:f>
        <x:v>COMPLETE OR EMPTY</x:v>
      </x:c>
    </x:row>
    <x:row r="7639">
      <x:c r="A7639" s="1" t="n">
        <x:v>46300</x:v>
      </x:c>
      <x:c r="B7639" t="str">
        <x:v>Office</x:v>
      </x:c>
      <x:c r="C7639" t="str">
        <x:v>Synthetic receipt 08039</x:v>
      </x:c>
      <x:c r="D7639" s="2" t="n">
        <x:v>21.5</x:v>
      </x:c>
      <x:c r="E7639" t="str">
        <x:v>Yes</x:v>
      </x:c>
      <x:c r="F7639" t="str">
        <x:v>Ari</x:v>
      </x:c>
      <x:c r="G7639" t="str">
        <x:f>IF(COUNTA(A7639:F7639)=0,"DELETE CANDIDATE","KEEP")</x:f>
        <x:v>KEEP</x:v>
      </x:c>
      <x:c r="H7639" t="str">
        <x:f>IF(AND(COUNTA(A7639:F7639)&gt;0,COUNTBLANK(A7639:F7639)&gt;0),"REVIEW","COMPLETE OR EMPTY")</x:f>
        <x:v>COMPLETE OR EMPTY</x:v>
      </x:c>
    </x:row>
    <x:row r="7640">
      <x:c r="A7640" s="1" t="n">
        <x:v>46302</x:v>
      </x:c>
      <x:c r="B7640"/>
      <x:c r="C7640" t="str">
        <x:v>Synthetic receipt 08041</x:v>
      </x:c>
      <x:c r="D7640" s="2" t="n">
        <x:v>22</x:v>
      </x:c>
      <x:c r="E7640" t="str">
        <x:v>Yes</x:v>
      </x:c>
      <x:c r="F7640" t="str">
        <x:v>Ari</x:v>
      </x:c>
      <x:c r="G7640" t="str">
        <x:f>IF(COUNTA(A7640:F7640)=0,"DELETE CANDIDATE","KEEP")</x:f>
        <x:v>KEEP</x:v>
      </x:c>
      <x:c r="H7640" t="str">
        <x:f>IF(AND(COUNTA(A7640:F7640)&gt;0,COUNTBLANK(A7640:F7640)&gt;0),"REVIEW","COMPLETE OR EMPTY")</x:f>
        <x:v>REVIEW</x:v>
      </x:c>
    </x:row>
    <x:row r="7641">
      <x:c r="A7641" s="1" t="n">
        <x:v>46303</x:v>
      </x:c>
      <x:c r="B7641" t="str">
        <x:v>Travel</x:v>
      </x:c>
      <x:c r="C7641" t="str">
        <x:v>Synthetic receipt 08042</x:v>
      </x:c>
      <x:c r="D7641" s="2" t="n">
        <x:v>22.25</x:v>
      </x:c>
      <x:c r="E7641" t="str">
        <x:v>Yes</x:v>
      </x:c>
      <x:c r="F7641"/>
      <x:c r="G7641" t="str">
        <x:f>IF(COUNTA(A7641:F7641)=0,"DELETE CANDIDATE","KEEP")</x:f>
        <x:v>KEEP</x:v>
      </x:c>
      <x:c r="H7641" t="str">
        <x:f>IF(AND(COUNTA(A7641:F7641)&gt;0,COUNTBLANK(A7641:F7641)&gt;0),"REVIEW","COMPLETE OR EMPTY")</x:f>
        <x:v>REVIEW</x:v>
      </x:c>
    </x:row>
    <x:row r="7642">
      <x:c r="A7642" s="1" t="n">
        <x:v>46304</x:v>
      </x:c>
      <x:c r="B7642" t="str">
        <x:v>Office</x:v>
      </x:c>
      <x:c r="C7642"/>
      <x:c r="D7642" s="2" t="n">
        <x:v>22.5</x:v>
      </x:c>
      <x:c r="E7642" t="str">
        <x:v>No</x:v>
      </x:c>
      <x:c r="F7642" t="str">
        <x:v>Ari</x:v>
      </x:c>
      <x:c r="G7642" t="str">
        <x:f>IF(COUNTA(A7642:F7642)=0,"DELETE CANDIDATE","KEEP")</x:f>
        <x:v>KEEP</x:v>
      </x:c>
      <x:c r="H7642" t="str">
        <x:f>IF(AND(COUNTA(A7642:F7642)&gt;0,COUNTBLANK(A7642:F7642)&gt;0),"REVIEW","COMPLETE OR EMPTY")</x:f>
        <x:v>REVIEW</x:v>
      </x:c>
    </x:row>
    <x:row r="7643">
      <x:c r="A7643" s="1" t="n">
        <x:v>46305</x:v>
      </x:c>
      <x:c r="B7643" t="str">
        <x:v>Travel</x:v>
      </x:c>
      <x:c r="C7643" t="str">
        <x:v>Synthetic receipt 08044</x:v>
      </x:c>
      <x:c r="D7643" s="2" t="n">
        <x:v>22.75</x:v>
      </x:c>
      <x:c r="E7643"/>
      <x:c r="F7643" t="str">
        <x:v>Bo</x:v>
      </x:c>
      <x:c r="G7643" t="str">
        <x:f>IF(COUNTA(A7643:F7643)=0,"DELETE CANDIDATE","KEEP")</x:f>
        <x:v>KEEP</x:v>
      </x:c>
      <x:c r="H7643" t="str">
        <x:f>IF(AND(COUNTA(A7643:F7643)&gt;0,COUNTBLANK(A7643:F7643)&gt;0),"REVIEW","COMPLETE OR EMPTY")</x:f>
        <x:v>REVIEW</x:v>
      </x:c>
    </x:row>
    <x:row r="7644">
      <x:c r="A7644" s="1" t="n">
        <x:v>46306</x:v>
      </x:c>
      <x:c r="B7644" t="str">
        <x:v>Office</x:v>
      </x:c>
      <x:c r="C7644" t="str">
        <x:v>Synthetic receipt 08045</x:v>
      </x:c>
      <x:c r="D7644" s="2" t="n">
        <x:v>23</x:v>
      </x:c>
      <x:c r="E7644" t="str">
        <x:v>Yes</x:v>
      </x:c>
      <x:c r="F7644" t="str">
        <x:v>Ari</x:v>
      </x:c>
      <x:c r="G7644" t="str">
        <x:f>IF(COUNTA(A7644:F7644)=0,"DELETE CANDIDATE","KEEP")</x:f>
        <x:v>KEEP</x:v>
      </x:c>
      <x:c r="H7644" t="str">
        <x:f>IF(AND(COUNTA(A7644:F7644)&gt;0,COUNTBLANK(A7644:F7644)&gt;0),"REVIEW","COMPLETE OR EMPTY")</x:f>
        <x:v>COMPLETE OR EMPTY</x:v>
      </x:c>
    </x:row>
    <x:row r="7645">
      <x:c r="A7645" s="1" t="n">
        <x:v>46307</x:v>
      </x:c>
      <x:c r="B7645" t="str">
        <x:v>Travel</x:v>
      </x:c>
      <x:c r="C7645" t="str">
        <x:v>Synthetic receipt 08046</x:v>
      </x:c>
      <x:c r="D7645" s="2" t="n">
        <x:v>23.25</x:v>
      </x:c>
      <x:c r="E7645" t="str">
        <x:v>No</x:v>
      </x:c>
      <x:c r="F7645" t="str">
        <x:v>Bo</x:v>
      </x:c>
      <x:c r="G7645" t="str">
        <x:f>IF(COUNTA(A7645:F7645)=0,"DELETE CANDIDATE","KEEP")</x:f>
        <x:v>KEEP</x:v>
      </x:c>
      <x:c r="H7645" t="str">
        <x:f>IF(AND(COUNTA(A7645:F7645)&gt;0,COUNTBLANK(A7645:F7645)&gt;0),"REVIEW","COMPLETE OR EMPTY")</x:f>
        <x:v>COMPLETE OR EMPTY</x:v>
      </x:c>
    </x:row>
    <x:row r="7646">
      <x:c r="A7646" s="1" t="n">
        <x:v>46308</x:v>
      </x:c>
      <x:c r="B7646" t="str">
        <x:v>Office</x:v>
      </x:c>
      <x:c r="C7646" t="str">
        <x:v>Synthetic receipt 08047</x:v>
      </x:c>
      <x:c r="D7646" s="2" t="n">
        <x:v>23.5</x:v>
      </x:c>
      <x:c r="E7646" t="str">
        <x:v>Yes</x:v>
      </x:c>
      <x:c r="F7646" t="str">
        <x:v>Ari</x:v>
      </x:c>
      <x:c r="G7646" t="str">
        <x:f>IF(COUNTA(A7646:F7646)=0,"DELETE CANDIDATE","KEEP")</x:f>
        <x:v>KEEP</x:v>
      </x:c>
      <x:c r="H7646" t="str">
        <x:f>IF(AND(COUNTA(A7646:F7646)&gt;0,COUNTBLANK(A7646:F7646)&gt;0),"REVIEW","COMPLETE OR EMPTY")</x:f>
        <x:v>COMPLETE OR EMPTY</x:v>
      </x:c>
    </x:row>
    <x:row r="7647">
      <x:c r="A7647" s="1" t="n">
        <x:v>46309</x:v>
      </x:c>
      <x:c r="B7647" t="str">
        <x:v>Travel</x:v>
      </x:c>
      <x:c r="C7647" t="str">
        <x:v>Synthetic receipt 08048</x:v>
      </x:c>
      <x:c r="D7647" s="2" t="n">
        <x:v>23.75</x:v>
      </x:c>
      <x:c r="E7647" t="str">
        <x:v>Yes</x:v>
      </x:c>
      <x:c r="F7647" t="str">
        <x:v>Bo</x:v>
      </x:c>
      <x:c r="G7647" t="str">
        <x:f>IF(COUNTA(A7647:F7647)=0,"DELETE CANDIDATE","KEEP")</x:f>
        <x:v>KEEP</x:v>
      </x:c>
      <x:c r="H7647" t="str">
        <x:f>IF(AND(COUNTA(A7647:F7647)&gt;0,COUNTBLANK(A7647:F7647)&gt;0),"REVIEW","COMPLETE OR EMPTY")</x:f>
        <x:v>COMPLETE OR EMPTY</x:v>
      </x:c>
    </x:row>
    <x:row r="7648">
      <x:c r="A7648" s="1" t="n">
        <x:v>46310</x:v>
      </x:c>
      <x:c r="B7648" t="str">
        <x:v>Office</x:v>
      </x:c>
      <x:c r="C7648" t="str">
        <x:v>Synthetic receipt 08049</x:v>
      </x:c>
      <x:c r="D7648" s="2" t="n">
        <x:v>24</x:v>
      </x:c>
      <x:c r="E7648" t="str">
        <x:v>No</x:v>
      </x:c>
      <x:c r="F7648" t="str">
        <x:v>Ari</x:v>
      </x:c>
      <x:c r="G7648" t="str">
        <x:f>IF(COUNTA(A7648:F7648)=0,"DELETE CANDIDATE","KEEP")</x:f>
        <x:v>KEEP</x:v>
      </x:c>
      <x:c r="H7648" t="str">
        <x:f>IF(AND(COUNTA(A7648:F7648)&gt;0,COUNTBLANK(A7648:F7648)&gt;0),"REVIEW","COMPLETE OR EMPTY")</x:f>
        <x:v>COMPLETE OR EMPTY</x:v>
      </x:c>
    </x:row>
    <x:row r="7649">
      <x:c r="A7649" s="1" t="n">
        <x:v>46311</x:v>
      </x:c>
      <x:c r="B7649" t="str">
        <x:v>Travel</x:v>
      </x:c>
      <x:c r="C7649" t="str">
        <x:v>Synthetic receipt 08050</x:v>
      </x:c>
      <x:c r="D7649" s="2" t="n">
        <x:v>24.25</x:v>
      </x:c>
      <x:c r="E7649" t="str">
        <x:v>Yes</x:v>
      </x:c>
      <x:c r="F7649" t="str">
        <x:v>Bo</x:v>
      </x:c>
      <x:c r="G7649" t="str">
        <x:f>IF(COUNTA(A7649:F7649)=0,"DELETE CANDIDATE","KEEP")</x:f>
        <x:v>KEEP</x:v>
      </x:c>
      <x:c r="H7649" t="str">
        <x:f>IF(AND(COUNTA(A7649:F7649)&gt;0,COUNTBLANK(A7649:F7649)&gt;0),"REVIEW","COMPLETE OR EMPTY")</x:f>
        <x:v>COMPLETE OR EMPTY</x:v>
      </x:c>
    </x:row>
    <x:row r="7650">
      <x:c r="A7650" s="1" t="n">
        <x:v>46312</x:v>
      </x:c>
      <x:c r="B7650" t="str">
        <x:v>Office</x:v>
      </x:c>
      <x:c r="C7650" t="str">
        <x:v>Synthetic receipt 08051</x:v>
      </x:c>
      <x:c r="D7650" s="2" t="n">
        <x:v>0.25</x:v>
      </x:c>
      <x:c r="E7650" t="str">
        <x:v>Yes</x:v>
      </x:c>
      <x:c r="F7650" t="str">
        <x:v>Ari</x:v>
      </x:c>
      <x:c r="G7650" t="str">
        <x:f>IF(COUNTA(A7650:F7650)=0,"DELETE CANDIDATE","KEEP")</x:f>
        <x:v>KEEP</x:v>
      </x:c>
      <x:c r="H7650" t="str">
        <x:f>IF(AND(COUNTA(A7650:F7650)&gt;0,COUNTBLANK(A7650:F7650)&gt;0),"REVIEW","COMPLETE OR EMPTY")</x:f>
        <x:v>COMPLETE OR EMPTY</x:v>
      </x:c>
    </x:row>
    <x:row r="7651">
      <x:c r="A7651" s="1" t="n">
        <x:v>46313</x:v>
      </x:c>
      <x:c r="B7651" t="str">
        <x:v>Travel</x:v>
      </x:c>
      <x:c r="C7651" t="str">
        <x:v>Synthetic receipt 08052</x:v>
      </x:c>
      <x:c r="D7651" s="2" t="n">
        <x:v>0.5</x:v>
      </x:c>
      <x:c r="E7651" t="str">
        <x:v>No</x:v>
      </x:c>
      <x:c r="F7651" t="str">
        <x:v>Bo</x:v>
      </x:c>
      <x:c r="G7651" t="str">
        <x:f>IF(COUNTA(A7651:F7651)=0,"DELETE CANDIDATE","KEEP")</x:f>
        <x:v>KEEP</x:v>
      </x:c>
      <x:c r="H7651" t="str">
        <x:f>IF(AND(COUNTA(A7651:F7651)&gt;0,COUNTBLANK(A7651:F7651)&gt;0),"REVIEW","COMPLETE OR EMPTY")</x:f>
        <x:v>COMPLETE OR EMPTY</x:v>
      </x:c>
    </x:row>
    <x:row r="7652">
      <x:c r="A7652" s="1" t="n">
        <x:v>46314</x:v>
      </x:c>
      <x:c r="B7652" t="str">
        <x:v>Office</x:v>
      </x:c>
      <x:c r="C7652" t="str">
        <x:v>Synthetic receipt 08053</x:v>
      </x:c>
      <x:c r="D7652" s="2" t="n">
        <x:v>0.75</x:v>
      </x:c>
      <x:c r="E7652" t="str">
        <x:v>Yes</x:v>
      </x:c>
      <x:c r="F7652" t="str">
        <x:v>Ari</x:v>
      </x:c>
      <x:c r="G7652" t="str">
        <x:f>IF(COUNTA(A7652:F7652)=0,"DELETE CANDIDATE","KEEP")</x:f>
        <x:v>KEEP</x:v>
      </x:c>
      <x:c r="H7652" t="str">
        <x:f>IF(AND(COUNTA(A7652:F7652)&gt;0,COUNTBLANK(A7652:F7652)&gt;0),"REVIEW","COMPLETE OR EMPTY")</x:f>
        <x:v>COMPLETE OR EMPTY</x:v>
      </x:c>
    </x:row>
    <x:row r="7653">
      <x:c r="A7653" s="1" t="n">
        <x:v>46315</x:v>
      </x:c>
      <x:c r="B7653" t="str">
        <x:v>Travel</x:v>
      </x:c>
      <x:c r="C7653" t="str">
        <x:v>Synthetic receipt 08054</x:v>
      </x:c>
      <x:c r="D7653" s="2" t="n">
        <x:v>1</x:v>
      </x:c>
      <x:c r="E7653" t="str">
        <x:v>Yes</x:v>
      </x:c>
      <x:c r="F7653" t="str">
        <x:v>Bo</x:v>
      </x:c>
      <x:c r="G7653" t="str">
        <x:f>IF(COUNTA(A7653:F7653)=0,"DELETE CANDIDATE","KEEP")</x:f>
        <x:v>KEEP</x:v>
      </x:c>
      <x:c r="H7653" t="str">
        <x:f>IF(AND(COUNTA(A7653:F7653)&gt;0,COUNTBLANK(A7653:F7653)&gt;0),"REVIEW","COMPLETE OR EMPTY")</x:f>
        <x:v>COMPLETE OR EMPTY</x:v>
      </x:c>
    </x:row>
    <x:row r="7654">
      <x:c r="A7654" s="1" t="n">
        <x:v>46316</x:v>
      </x:c>
      <x:c r="B7654" t="str">
        <x:v>Office</x:v>
      </x:c>
      <x:c r="C7654" t="str">
        <x:v>Synthetic receipt 08055</x:v>
      </x:c>
      <x:c r="D7654" s="2" t="n">
        <x:v>1.25</x:v>
      </x:c>
      <x:c r="E7654" t="str">
        <x:v>No</x:v>
      </x:c>
      <x:c r="F7654" t="str">
        <x:v>Ari</x:v>
      </x:c>
      <x:c r="G7654" t="str">
        <x:f>IF(COUNTA(A7654:F7654)=0,"DELETE CANDIDATE","KEEP")</x:f>
        <x:v>KEEP</x:v>
      </x:c>
      <x:c r="H7654" t="str">
        <x:f>IF(AND(COUNTA(A7654:F7654)&gt;0,COUNTBLANK(A7654:F7654)&gt;0),"REVIEW","COMPLETE OR EMPTY")</x:f>
        <x:v>COMPLETE OR EMPTY</x:v>
      </x:c>
    </x:row>
    <x:row r="7655">
      <x:c r="A7655" s="1" t="n">
        <x:v>46317</x:v>
      </x:c>
      <x:c r="B7655" t="str">
        <x:v>Travel</x:v>
      </x:c>
      <x:c r="C7655" t="str">
        <x:v>Synthetic receipt 08056</x:v>
      </x:c>
      <x:c r="D7655" s="2" t="n">
        <x:v>1.5</x:v>
      </x:c>
      <x:c r="E7655" t="str">
        <x:v>Yes</x:v>
      </x:c>
      <x:c r="F7655" t="str">
        <x:v>Bo</x:v>
      </x:c>
      <x:c r="G7655" t="str">
        <x:f>IF(COUNTA(A7655:F7655)=0,"DELETE CANDIDATE","KEEP")</x:f>
        <x:v>KEEP</x:v>
      </x:c>
      <x:c r="H7655" t="str">
        <x:f>IF(AND(COUNTA(A7655:F7655)&gt;0,COUNTBLANK(A7655:F7655)&gt;0),"REVIEW","COMPLETE OR EMPTY")</x:f>
        <x:v>COMPLETE OR EMPTY</x:v>
      </x:c>
    </x:row>
    <x:row r="7656">
      <x:c r="A7656" s="1" t="n">
        <x:v>46318</x:v>
      </x:c>
      <x:c r="B7656" t="str">
        <x:v>Office</x:v>
      </x:c>
      <x:c r="C7656" t="str">
        <x:v>Synthetic receipt 08057</x:v>
      </x:c>
      <x:c r="D7656" s="2" t="n">
        <x:v>1.75</x:v>
      </x:c>
      <x:c r="E7656" t="str">
        <x:v>Yes</x:v>
      </x:c>
      <x:c r="F7656" t="str">
        <x:v>Ari</x:v>
      </x:c>
      <x:c r="G7656" t="str">
        <x:f>IF(COUNTA(A7656:F7656)=0,"DELETE CANDIDATE","KEEP")</x:f>
        <x:v>KEEP</x:v>
      </x:c>
      <x:c r="H7656" t="str">
        <x:f>IF(AND(COUNTA(A7656:F7656)&gt;0,COUNTBLANK(A7656:F7656)&gt;0),"REVIEW","COMPLETE OR EMPTY")</x:f>
        <x:v>COMPLETE OR EMPTY</x:v>
      </x:c>
    </x:row>
    <x:row r="7657">
      <x:c r="A7657" s="1" t="n">
        <x:v>46319</x:v>
      </x:c>
      <x:c r="B7657" t="str">
        <x:v>Travel</x:v>
      </x:c>
      <x:c r="C7657" t="str">
        <x:v>Synthetic receipt 08058</x:v>
      </x:c>
      <x:c r="D7657" s="2" t="n">
        <x:v>2</x:v>
      </x:c>
      <x:c r="E7657" t="str">
        <x:v>No</x:v>
      </x:c>
      <x:c r="F7657" t="str">
        <x:v>Bo</x:v>
      </x:c>
      <x:c r="G7657" t="str">
        <x:f>IF(COUNTA(A7657:F7657)=0,"DELETE CANDIDATE","KEEP")</x:f>
        <x:v>KEEP</x:v>
      </x:c>
      <x:c r="H7657" t="str">
        <x:f>IF(AND(COUNTA(A7657:F7657)&gt;0,COUNTBLANK(A7657:F7657)&gt;0),"REVIEW","COMPLETE OR EMPTY")</x:f>
        <x:v>COMPLETE OR EMPTY</x:v>
      </x:c>
    </x:row>
    <x:row r="7658">
      <x:c r="A7658" s="1" t="n">
        <x:v>46320</x:v>
      </x:c>
      <x:c r="B7658" t="str">
        <x:v>Office</x:v>
      </x:c>
      <x:c r="C7658" t="str">
        <x:v>Synthetic receipt 08059</x:v>
      </x:c>
      <x:c r="D7658" s="2" t="n">
        <x:v>2.25</x:v>
      </x:c>
      <x:c r="E7658" t="str">
        <x:v>Yes</x:v>
      </x:c>
      <x:c r="F7658" t="str">
        <x:v>Ari</x:v>
      </x:c>
      <x:c r="G7658" t="str">
        <x:f>IF(COUNTA(A7658:F7658)=0,"DELETE CANDIDATE","KEEP")</x:f>
        <x:v>KEEP</x:v>
      </x:c>
      <x:c r="H7658" t="str">
        <x:f>IF(AND(COUNTA(A7658:F7658)&gt;0,COUNTBLANK(A7658:F7658)&gt;0),"REVIEW","COMPLETE OR EMPTY")</x:f>
        <x:v>COMPLETE OR EMPTY</x:v>
      </x:c>
    </x:row>
    <x:row r="7659">
      <x:c r="A7659" s="1" t="n">
        <x:v>46322</x:v>
      </x:c>
      <x:c r="B7659"/>
      <x:c r="C7659" t="str">
        <x:v>Synthetic receipt 08061</x:v>
      </x:c>
      <x:c r="D7659" s="2" t="n">
        <x:v>2.75</x:v>
      </x:c>
      <x:c r="E7659" t="str">
        <x:v>No</x:v>
      </x:c>
      <x:c r="F7659" t="str">
        <x:v>Ari</x:v>
      </x:c>
      <x:c r="G7659" t="str">
        <x:f>IF(COUNTA(A7659:F7659)=0,"DELETE CANDIDATE","KEEP")</x:f>
        <x:v>KEEP</x:v>
      </x:c>
      <x:c r="H7659" t="str">
        <x:f>IF(AND(COUNTA(A7659:F7659)&gt;0,COUNTBLANK(A7659:F7659)&gt;0),"REVIEW","COMPLETE OR EMPTY")</x:f>
        <x:v>REVIEW</x:v>
      </x:c>
    </x:row>
    <x:row r="7660">
      <x:c r="A7660" s="1" t="n">
        <x:v>46323</x:v>
      </x:c>
      <x:c r="B7660" t="str">
        <x:v>Travel</x:v>
      </x:c>
      <x:c r="C7660" t="str">
        <x:v>Synthetic receipt 08062</x:v>
      </x:c>
      <x:c r="D7660" s="2" t="n">
        <x:v>3</x:v>
      </x:c>
      <x:c r="E7660" t="str">
        <x:v>Yes</x:v>
      </x:c>
      <x:c r="F7660"/>
      <x:c r="G7660" t="str">
        <x:f>IF(COUNTA(A7660:F7660)=0,"DELETE CANDIDATE","KEEP")</x:f>
        <x:v>KEEP</x:v>
      </x:c>
      <x:c r="H7660" t="str">
        <x:f>IF(AND(COUNTA(A7660:F7660)&gt;0,COUNTBLANK(A7660:F7660)&gt;0),"REVIEW","COMPLETE OR EMPTY")</x:f>
        <x:v>REVIEW</x:v>
      </x:c>
    </x:row>
    <x:row r="7661">
      <x:c r="A7661" s="1" t="n">
        <x:v>46324</x:v>
      </x:c>
      <x:c r="B7661" t="str">
        <x:v>Office</x:v>
      </x:c>
      <x:c r="C7661"/>
      <x:c r="D7661" s="2" t="n">
        <x:v>3.25</x:v>
      </x:c>
      <x:c r="E7661" t="str">
        <x:v>Yes</x:v>
      </x:c>
      <x:c r="F7661" t="str">
        <x:v>Ari</x:v>
      </x:c>
      <x:c r="G7661" t="str">
        <x:f>IF(COUNTA(A7661:F7661)=0,"DELETE CANDIDATE","KEEP")</x:f>
        <x:v>KEEP</x:v>
      </x:c>
      <x:c r="H7661" t="str">
        <x:f>IF(AND(COUNTA(A7661:F7661)&gt;0,COUNTBLANK(A7661:F7661)&gt;0),"REVIEW","COMPLETE OR EMPTY")</x:f>
        <x:v>REVIEW</x:v>
      </x:c>
    </x:row>
    <x:row r="7662">
      <x:c r="A7662" s="1" t="n">
        <x:v>46297</x:v>
      </x:c>
      <x:c r="B7662" t="str">
        <x:v>Travel</x:v>
      </x:c>
      <x:c r="C7662" t="str">
        <x:v>Synthetic receipt 08064</x:v>
      </x:c>
      <x:c r="D7662" s="2" t="n">
        <x:v>3.5</x:v>
      </x:c>
      <x:c r="E7662"/>
      <x:c r="F7662" t="str">
        <x:v>Bo</x:v>
      </x:c>
      <x:c r="G7662" t="str">
        <x:f>IF(COUNTA(A7662:F7662)=0,"DELETE CANDIDATE","KEEP")</x:f>
        <x:v>KEEP</x:v>
      </x:c>
      <x:c r="H7662" t="str">
        <x:f>IF(AND(COUNTA(A7662:F7662)&gt;0,COUNTBLANK(A7662:F7662)&gt;0),"REVIEW","COMPLETE OR EMPTY")</x:f>
        <x:v>REVIEW</x:v>
      </x:c>
    </x:row>
    <x:row r="7663">
      <x:c r="A7663" s="1" t="n">
        <x:v>46298</x:v>
      </x:c>
      <x:c r="B7663" t="str">
        <x:v>Office</x:v>
      </x:c>
      <x:c r="C7663" t="str">
        <x:v>Synthetic receipt 08065</x:v>
      </x:c>
      <x:c r="D7663" s="2" t="n">
        <x:v>3.75</x:v>
      </x:c>
      <x:c r="E7663" t="str">
        <x:v>Yes</x:v>
      </x:c>
      <x:c r="F7663" t="str">
        <x:v>Ari</x:v>
      </x:c>
      <x:c r="G7663" t="str">
        <x:f>IF(COUNTA(A7663:F7663)=0,"DELETE CANDIDATE","KEEP")</x:f>
        <x:v>KEEP</x:v>
      </x:c>
      <x:c r="H7663" t="str">
        <x:f>IF(AND(COUNTA(A7663:F7663)&gt;0,COUNTBLANK(A7663:F7663)&gt;0),"REVIEW","COMPLETE OR EMPTY")</x:f>
        <x:v>COMPLETE OR EMPTY</x:v>
      </x:c>
    </x:row>
    <x:row r="7664">
      <x:c r="A7664" s="1" t="n">
        <x:v>46299</x:v>
      </x:c>
      <x:c r="B7664" t="str">
        <x:v>Travel</x:v>
      </x:c>
      <x:c r="C7664" t="str">
        <x:v>Synthetic receipt 08066</x:v>
      </x:c>
      <x:c r="D7664" s="2" t="n">
        <x:v>4</x:v>
      </x:c>
      <x:c r="E7664" t="str">
        <x:v>Yes</x:v>
      </x:c>
      <x:c r="F7664" t="str">
        <x:v>Bo</x:v>
      </x:c>
      <x:c r="G7664" t="str">
        <x:f>IF(COUNTA(A7664:F7664)=0,"DELETE CANDIDATE","KEEP")</x:f>
        <x:v>KEEP</x:v>
      </x:c>
      <x:c r="H7664" t="str">
        <x:f>IF(AND(COUNTA(A7664:F7664)&gt;0,COUNTBLANK(A7664:F7664)&gt;0),"REVIEW","COMPLETE OR EMPTY")</x:f>
        <x:v>COMPLETE OR EMPTY</x:v>
      </x:c>
    </x:row>
    <x:row r="7665">
      <x:c r="A7665" s="1" t="n">
        <x:v>46300</x:v>
      </x:c>
      <x:c r="B7665" t="str">
        <x:v>Office</x:v>
      </x:c>
      <x:c r="C7665" t="str">
        <x:v>Synthetic receipt 08067</x:v>
      </x:c>
      <x:c r="D7665" s="2" t="n">
        <x:v>4.25</x:v>
      </x:c>
      <x:c r="E7665" t="str">
        <x:v>No</x:v>
      </x:c>
      <x:c r="F7665" t="str">
        <x:v>Ari</x:v>
      </x:c>
      <x:c r="G7665" t="str">
        <x:f>IF(COUNTA(A7665:F7665)=0,"DELETE CANDIDATE","KEEP")</x:f>
        <x:v>KEEP</x:v>
      </x:c>
      <x:c r="H7665" t="str">
        <x:f>IF(AND(COUNTA(A7665:F7665)&gt;0,COUNTBLANK(A7665:F7665)&gt;0),"REVIEW","COMPLETE OR EMPTY")</x:f>
        <x:v>COMPLETE OR EMPTY</x:v>
      </x:c>
    </x:row>
    <x:row r="7666">
      <x:c r="A7666" s="1" t="n">
        <x:v>46301</x:v>
      </x:c>
      <x:c r="B7666" t="str">
        <x:v>Travel</x:v>
      </x:c>
      <x:c r="C7666" t="str">
        <x:v>Synthetic receipt 08068</x:v>
      </x:c>
      <x:c r="D7666" s="2" t="n">
        <x:v>4.5</x:v>
      </x:c>
      <x:c r="E7666" t="str">
        <x:v>Yes</x:v>
      </x:c>
      <x:c r="F7666" t="str">
        <x:v>Bo</x:v>
      </x:c>
      <x:c r="G7666" t="str">
        <x:f>IF(COUNTA(A7666:F7666)=0,"DELETE CANDIDATE","KEEP")</x:f>
        <x:v>KEEP</x:v>
      </x:c>
      <x:c r="H7666" t="str">
        <x:f>IF(AND(COUNTA(A7666:F7666)&gt;0,COUNTBLANK(A7666:F7666)&gt;0),"REVIEW","COMPLETE OR EMPTY")</x:f>
        <x:v>COMPLETE OR EMPTY</x:v>
      </x:c>
    </x:row>
    <x:row r="7667">
      <x:c r="A7667" s="1" t="n">
        <x:v>46302</x:v>
      </x:c>
      <x:c r="B7667" t="str">
        <x:v>Office</x:v>
      </x:c>
      <x:c r="C7667" t="str">
        <x:v>Synthetic receipt 08069</x:v>
      </x:c>
      <x:c r="D7667" s="2" t="n">
        <x:v>4.75</x:v>
      </x:c>
      <x:c r="E7667" t="str">
        <x:v>Yes</x:v>
      </x:c>
      <x:c r="F7667" t="str">
        <x:v>Ari</x:v>
      </x:c>
      <x:c r="G7667" t="str">
        <x:f>IF(COUNTA(A7667:F7667)=0,"DELETE CANDIDATE","KEEP")</x:f>
        <x:v>KEEP</x:v>
      </x:c>
      <x:c r="H7667" t="str">
        <x:f>IF(AND(COUNTA(A7667:F7667)&gt;0,COUNTBLANK(A7667:F7667)&gt;0),"REVIEW","COMPLETE OR EMPTY")</x:f>
        <x:v>COMPLETE OR EMPTY</x:v>
      </x:c>
    </x:row>
    <x:row r="7668">
      <x:c r="A7668" s="1" t="n">
        <x:v>46303</x:v>
      </x:c>
      <x:c r="B7668" t="str">
        <x:v>Travel</x:v>
      </x:c>
      <x:c r="C7668" t="str">
        <x:v>Synthetic receipt 08070</x:v>
      </x:c>
      <x:c r="D7668" s="2" t="n">
        <x:v>5</x:v>
      </x:c>
      <x:c r="E7668" t="str">
        <x:v>No</x:v>
      </x:c>
      <x:c r="F7668" t="str">
        <x:v>Bo</x:v>
      </x:c>
      <x:c r="G7668" t="str">
        <x:f>IF(COUNTA(A7668:F7668)=0,"DELETE CANDIDATE","KEEP")</x:f>
        <x:v>KEEP</x:v>
      </x:c>
      <x:c r="H7668" t="str">
        <x:f>IF(AND(COUNTA(A7668:F7668)&gt;0,COUNTBLANK(A7668:F7668)&gt;0),"REVIEW","COMPLETE OR EMPTY")</x:f>
        <x:v>COMPLETE OR EMPTY</x:v>
      </x:c>
    </x:row>
    <x:row r="7669">
      <x:c r="A7669" s="1" t="n">
        <x:v>46304</x:v>
      </x:c>
      <x:c r="B7669" t="str">
        <x:v>Office</x:v>
      </x:c>
      <x:c r="C7669" t="str">
        <x:v>Synthetic receipt 08071</x:v>
      </x:c>
      <x:c r="D7669" s="2" t="n">
        <x:v>5.25</x:v>
      </x:c>
      <x:c r="E7669" t="str">
        <x:v>Yes</x:v>
      </x:c>
      <x:c r="F7669" t="str">
        <x:v>Ari</x:v>
      </x:c>
      <x:c r="G7669" t="str">
        <x:f>IF(COUNTA(A7669:F7669)=0,"DELETE CANDIDATE","KEEP")</x:f>
        <x:v>KEEP</x:v>
      </x:c>
      <x:c r="H7669" t="str">
        <x:f>IF(AND(COUNTA(A7669:F7669)&gt;0,COUNTBLANK(A7669:F7669)&gt;0),"REVIEW","COMPLETE OR EMPTY")</x:f>
        <x:v>COMPLETE OR EMPTY</x:v>
      </x:c>
    </x:row>
    <x:row r="7670">
      <x:c r="A7670" s="1" t="n">
        <x:v>46305</x:v>
      </x:c>
      <x:c r="B7670" t="str">
        <x:v>Travel</x:v>
      </x:c>
      <x:c r="C7670" t="str">
        <x:v>Synthetic receipt 08072</x:v>
      </x:c>
      <x:c r="D7670" s="2" t="n">
        <x:v>5.5</x:v>
      </x:c>
      <x:c r="E7670" t="str">
        <x:v>Yes</x:v>
      </x:c>
      <x:c r="F7670" t="str">
        <x:v>Bo</x:v>
      </x:c>
      <x:c r="G7670" t="str">
        <x:f>IF(COUNTA(A7670:F7670)=0,"DELETE CANDIDATE","KEEP")</x:f>
        <x:v>KEEP</x:v>
      </x:c>
      <x:c r="H7670" t="str">
        <x:f>IF(AND(COUNTA(A7670:F7670)&gt;0,COUNTBLANK(A7670:F7670)&gt;0),"REVIEW","COMPLETE OR EMPTY")</x:f>
        <x:v>COMPLETE OR EMPTY</x:v>
      </x:c>
    </x:row>
    <x:row r="7671">
      <x:c r="A7671" s="1" t="n">
        <x:v>46306</x:v>
      </x:c>
      <x:c r="B7671" t="str">
        <x:v>Office</x:v>
      </x:c>
      <x:c r="C7671" t="str">
        <x:v>Synthetic receipt 08073</x:v>
      </x:c>
      <x:c r="D7671" s="2" t="n">
        <x:v>5.75</x:v>
      </x:c>
      <x:c r="E7671" t="str">
        <x:v>No</x:v>
      </x:c>
      <x:c r="F7671" t="str">
        <x:v>Ari</x:v>
      </x:c>
      <x:c r="G7671" t="str">
        <x:f>IF(COUNTA(A7671:F7671)=0,"DELETE CANDIDATE","KEEP")</x:f>
        <x:v>KEEP</x:v>
      </x:c>
      <x:c r="H7671" t="str">
        <x:f>IF(AND(COUNTA(A7671:F7671)&gt;0,COUNTBLANK(A7671:F7671)&gt;0),"REVIEW","COMPLETE OR EMPTY")</x:f>
        <x:v>COMPLETE OR EMPTY</x:v>
      </x:c>
    </x:row>
    <x:row r="7672">
      <x:c r="A7672" s="1" t="n">
        <x:v>46307</x:v>
      </x:c>
      <x:c r="B7672" t="str">
        <x:v>Travel</x:v>
      </x:c>
      <x:c r="C7672" t="str">
        <x:v>Synthetic receipt 08074</x:v>
      </x:c>
      <x:c r="D7672" s="2" t="n">
        <x:v>6</x:v>
      </x:c>
      <x:c r="E7672" t="str">
        <x:v>Yes</x:v>
      </x:c>
      <x:c r="F7672" t="str">
        <x:v>Bo</x:v>
      </x:c>
      <x:c r="G7672" t="str">
        <x:f>IF(COUNTA(A7672:F7672)=0,"DELETE CANDIDATE","KEEP")</x:f>
        <x:v>KEEP</x:v>
      </x:c>
      <x:c r="H7672" t="str">
        <x:f>IF(AND(COUNTA(A7672:F7672)&gt;0,COUNTBLANK(A7672:F7672)&gt;0),"REVIEW","COMPLETE OR EMPTY")</x:f>
        <x:v>COMPLETE OR EMPTY</x:v>
      </x:c>
    </x:row>
    <x:row r="7673">
      <x:c r="A7673" s="1" t="n">
        <x:v>46308</x:v>
      </x:c>
      <x:c r="B7673" t="str">
        <x:v>Office</x:v>
      </x:c>
      <x:c r="C7673" t="str">
        <x:v>Synthetic receipt 08075</x:v>
      </x:c>
      <x:c r="D7673" s="2" t="n">
        <x:v>6.25</x:v>
      </x:c>
      <x:c r="E7673" t="str">
        <x:v>Yes</x:v>
      </x:c>
      <x:c r="F7673" t="str">
        <x:v>Ari</x:v>
      </x:c>
      <x:c r="G7673" t="str">
        <x:f>IF(COUNTA(A7673:F7673)=0,"DELETE CANDIDATE","KEEP")</x:f>
        <x:v>KEEP</x:v>
      </x:c>
      <x:c r="H7673" t="str">
        <x:f>IF(AND(COUNTA(A7673:F7673)&gt;0,COUNTBLANK(A7673:F7673)&gt;0),"REVIEW","COMPLETE OR EMPTY")</x:f>
        <x:v>COMPLETE OR EMPTY</x:v>
      </x:c>
    </x:row>
    <x:row r="7674">
      <x:c r="A7674" s="1" t="n">
        <x:v>46309</x:v>
      </x:c>
      <x:c r="B7674" t="str">
        <x:v>Travel</x:v>
      </x:c>
      <x:c r="C7674" t="str">
        <x:v>Synthetic receipt 08076</x:v>
      </x:c>
      <x:c r="D7674" s="2" t="n">
        <x:v>6.5</x:v>
      </x:c>
      <x:c r="E7674" t="str">
        <x:v>No</x:v>
      </x:c>
      <x:c r="F7674" t="str">
        <x:v>Bo</x:v>
      </x:c>
      <x:c r="G7674" t="str">
        <x:f>IF(COUNTA(A7674:F7674)=0,"DELETE CANDIDATE","KEEP")</x:f>
        <x:v>KEEP</x:v>
      </x:c>
      <x:c r="H7674" t="str">
        <x:f>IF(AND(COUNTA(A7674:F7674)&gt;0,COUNTBLANK(A7674:F7674)&gt;0),"REVIEW","COMPLETE OR EMPTY")</x:f>
        <x:v>COMPLETE OR EMPTY</x:v>
      </x:c>
    </x:row>
    <x:row r="7675">
      <x:c r="A7675" s="1" t="n">
        <x:v>46310</x:v>
      </x:c>
      <x:c r="B7675" t="str">
        <x:v>Office</x:v>
      </x:c>
      <x:c r="C7675" t="str">
        <x:v>Synthetic receipt 08077</x:v>
      </x:c>
      <x:c r="D7675" s="2" t="n">
        <x:v>6.75</x:v>
      </x:c>
      <x:c r="E7675" t="str">
        <x:v>Yes</x:v>
      </x:c>
      <x:c r="F7675" t="str">
        <x:v>Ari</x:v>
      </x:c>
      <x:c r="G7675" t="str">
        <x:f>IF(COUNTA(A7675:F7675)=0,"DELETE CANDIDATE","KEEP")</x:f>
        <x:v>KEEP</x:v>
      </x:c>
      <x:c r="H7675" t="str">
        <x:f>IF(AND(COUNTA(A7675:F7675)&gt;0,COUNTBLANK(A7675:F7675)&gt;0),"REVIEW","COMPLETE OR EMPTY")</x:f>
        <x:v>COMPLETE OR EMPTY</x:v>
      </x:c>
    </x:row>
    <x:row r="7676">
      <x:c r="A7676" s="1" t="n">
        <x:v>46311</x:v>
      </x:c>
      <x:c r="B7676" t="str">
        <x:v>Travel</x:v>
      </x:c>
      <x:c r="C7676" t="str">
        <x:v>Synthetic receipt 08078</x:v>
      </x:c>
      <x:c r="D7676" s="2" t="n">
        <x:v>7</x:v>
      </x:c>
      <x:c r="E7676" t="str">
        <x:v>Yes</x:v>
      </x:c>
      <x:c r="F7676" t="str">
        <x:v>Bo</x:v>
      </x:c>
      <x:c r="G7676" t="str">
        <x:f>IF(COUNTA(A7676:F7676)=0,"DELETE CANDIDATE","KEEP")</x:f>
        <x:v>KEEP</x:v>
      </x:c>
      <x:c r="H7676" t="str">
        <x:f>IF(AND(COUNTA(A7676:F7676)&gt;0,COUNTBLANK(A7676:F7676)&gt;0),"REVIEW","COMPLETE OR EMPTY")</x:f>
        <x:v>COMPLETE OR EMPTY</x:v>
      </x:c>
    </x:row>
    <x:row r="7677">
      <x:c r="A7677" s="1" t="n">
        <x:v>46312</x:v>
      </x:c>
      <x:c r="B7677" t="str">
        <x:v>Office</x:v>
      </x:c>
      <x:c r="C7677" t="str">
        <x:v>Synthetic receipt 08079</x:v>
      </x:c>
      <x:c r="D7677" s="2" t="n">
        <x:v>7.25</x:v>
      </x:c>
      <x:c r="E7677" t="str">
        <x:v>No</x:v>
      </x:c>
      <x:c r="F7677" t="str">
        <x:v>Ari</x:v>
      </x:c>
      <x:c r="G7677" t="str">
        <x:f>IF(COUNTA(A7677:F7677)=0,"DELETE CANDIDATE","KEEP")</x:f>
        <x:v>KEEP</x:v>
      </x:c>
      <x:c r="H7677" t="str">
        <x:f>IF(AND(COUNTA(A7677:F7677)&gt;0,COUNTBLANK(A7677:F7677)&gt;0),"REVIEW","COMPLETE OR EMPTY")</x:f>
        <x:v>COMPLETE OR EMPTY</x:v>
      </x:c>
    </x:row>
    <x:row r="7678">
      <x:c r="A7678" s="1" t="n">
        <x:v>46314</x:v>
      </x:c>
      <x:c r="B7678"/>
      <x:c r="C7678" t="str">
        <x:v>Synthetic receipt 08081</x:v>
      </x:c>
      <x:c r="D7678" s="2" t="n">
        <x:v>7.75</x:v>
      </x:c>
      <x:c r="E7678" t="str">
        <x:v>Yes</x:v>
      </x:c>
      <x:c r="F7678" t="str">
        <x:v>Ari</x:v>
      </x:c>
      <x:c r="G7678" t="str">
        <x:f>IF(COUNTA(A7678:F7678)=0,"DELETE CANDIDATE","KEEP")</x:f>
        <x:v>KEEP</x:v>
      </x:c>
      <x:c r="H7678" t="str">
        <x:f>IF(AND(COUNTA(A7678:F7678)&gt;0,COUNTBLANK(A7678:F7678)&gt;0),"REVIEW","COMPLETE OR EMPTY")</x:f>
        <x:v>REVIEW</x:v>
      </x:c>
    </x:row>
    <x:row r="7679">
      <x:c r="A7679" s="1" t="n">
        <x:v>46315</x:v>
      </x:c>
      <x:c r="B7679" t="str">
        <x:v>Travel</x:v>
      </x:c>
      <x:c r="C7679" t="str">
        <x:v>Synthetic receipt 08082</x:v>
      </x:c>
      <x:c r="D7679" s="2" t="n">
        <x:v>8</x:v>
      </x:c>
      <x:c r="E7679" t="str">
        <x:v>No</x:v>
      </x:c>
      <x:c r="F7679"/>
      <x:c r="G7679" t="str">
        <x:f>IF(COUNTA(A7679:F7679)=0,"DELETE CANDIDATE","KEEP")</x:f>
        <x:v>KEEP</x:v>
      </x:c>
      <x:c r="H7679" t="str">
        <x:f>IF(AND(COUNTA(A7679:F7679)&gt;0,COUNTBLANK(A7679:F7679)&gt;0),"REVIEW","COMPLETE OR EMPTY")</x:f>
        <x:v>REVIEW</x:v>
      </x:c>
    </x:row>
    <x:row r="7680">
      <x:c r="A7680" s="1" t="n">
        <x:v>46316</x:v>
      </x:c>
      <x:c r="B7680" t="str">
        <x:v>Office</x:v>
      </x:c>
      <x:c r="C7680"/>
      <x:c r="D7680" s="2" t="n">
        <x:v>8.25</x:v>
      </x:c>
      <x:c r="E7680" t="str">
        <x:v>Yes</x:v>
      </x:c>
      <x:c r="F7680" t="str">
        <x:v>Ari</x:v>
      </x:c>
      <x:c r="G7680" t="str">
        <x:f>IF(COUNTA(A7680:F7680)=0,"DELETE CANDIDATE","KEEP")</x:f>
        <x:v>KEEP</x:v>
      </x:c>
      <x:c r="H7680" t="str">
        <x:f>IF(AND(COUNTA(A7680:F7680)&gt;0,COUNTBLANK(A7680:F7680)&gt;0),"REVIEW","COMPLETE OR EMPTY")</x:f>
        <x:v>REVIEW</x:v>
      </x:c>
    </x:row>
    <x:row r="7681">
      <x:c r="A7681" s="1" t="n">
        <x:v>46317</x:v>
      </x:c>
      <x:c r="B7681" t="str">
        <x:v>Travel</x:v>
      </x:c>
      <x:c r="C7681" t="str">
        <x:v>Synthetic receipt 08084</x:v>
      </x:c>
      <x:c r="D7681" s="2" t="n">
        <x:v>8.5</x:v>
      </x:c>
      <x:c r="E7681"/>
      <x:c r="F7681" t="str">
        <x:v>Bo</x:v>
      </x:c>
      <x:c r="G7681" t="str">
        <x:f>IF(COUNTA(A7681:F7681)=0,"DELETE CANDIDATE","KEEP")</x:f>
        <x:v>KEEP</x:v>
      </x:c>
      <x:c r="H7681" t="str">
        <x:f>IF(AND(COUNTA(A7681:F7681)&gt;0,COUNTBLANK(A7681:F7681)&gt;0),"REVIEW","COMPLETE OR EMPTY")</x:f>
        <x:v>REVIEW</x:v>
      </x:c>
    </x:row>
    <x:row r="7682">
      <x:c r="A7682" s="1" t="n">
        <x:v>46318</x:v>
      </x:c>
      <x:c r="B7682" t="str">
        <x:v>Office</x:v>
      </x:c>
      <x:c r="C7682" t="str">
        <x:v>Synthetic receipt 08085</x:v>
      </x:c>
      <x:c r="D7682" s="2" t="n">
        <x:v>8.75</x:v>
      </x:c>
      <x:c r="E7682" t="str">
        <x:v>No</x:v>
      </x:c>
      <x:c r="F7682" t="str">
        <x:v>Ari</x:v>
      </x:c>
      <x:c r="G7682" t="str">
        <x:f>IF(COUNTA(A7682:F7682)=0,"DELETE CANDIDATE","KEEP")</x:f>
        <x:v>KEEP</x:v>
      </x:c>
      <x:c r="H7682" t="str">
        <x:f>IF(AND(COUNTA(A7682:F7682)&gt;0,COUNTBLANK(A7682:F7682)&gt;0),"REVIEW","COMPLETE OR EMPTY")</x:f>
        <x:v>COMPLETE OR EMPTY</x:v>
      </x:c>
    </x:row>
    <x:row r="7683">
      <x:c r="A7683" s="1" t="n">
        <x:v>46319</x:v>
      </x:c>
      <x:c r="B7683" t="str">
        <x:v>Travel</x:v>
      </x:c>
      <x:c r="C7683" t="str">
        <x:v>Synthetic receipt 08086</x:v>
      </x:c>
      <x:c r="D7683" s="2" t="n">
        <x:v>9</x:v>
      </x:c>
      <x:c r="E7683" t="str">
        <x:v>Yes</x:v>
      </x:c>
      <x:c r="F7683" t="str">
        <x:v>Bo</x:v>
      </x:c>
      <x:c r="G7683" t="str">
        <x:f>IF(COUNTA(A7683:F7683)=0,"DELETE CANDIDATE","KEEP")</x:f>
        <x:v>KEEP</x:v>
      </x:c>
      <x:c r="H7683" t="str">
        <x:f>IF(AND(COUNTA(A7683:F7683)&gt;0,COUNTBLANK(A7683:F7683)&gt;0),"REVIEW","COMPLETE OR EMPTY")</x:f>
        <x:v>COMPLETE OR EMPTY</x:v>
      </x:c>
    </x:row>
    <x:row r="7684">
      <x:c r="A7684" s="1" t="n">
        <x:v>46320</x:v>
      </x:c>
      <x:c r="B7684" t="str">
        <x:v>Office</x:v>
      </x:c>
      <x:c r="C7684" t="str">
        <x:v>Synthetic receipt 08087</x:v>
      </x:c>
      <x:c r="D7684" s="2" t="n">
        <x:v>9.25</x:v>
      </x:c>
      <x:c r="E7684" t="str">
        <x:v>Yes</x:v>
      </x:c>
      <x:c r="F7684" t="str">
        <x:v>Ari</x:v>
      </x:c>
      <x:c r="G7684" t="str">
        <x:f>IF(COUNTA(A7684:F7684)=0,"DELETE CANDIDATE","KEEP")</x:f>
        <x:v>KEEP</x:v>
      </x:c>
      <x:c r="H7684" t="str">
        <x:f>IF(AND(COUNTA(A7684:F7684)&gt;0,COUNTBLANK(A7684:F7684)&gt;0),"REVIEW","COMPLETE OR EMPTY")</x:f>
        <x:v>COMPLETE OR EMPTY</x:v>
      </x:c>
    </x:row>
    <x:row r="7685">
      <x:c r="A7685" s="1" t="n">
        <x:v>46321</x:v>
      </x:c>
      <x:c r="B7685" t="str">
        <x:v>Travel</x:v>
      </x:c>
      <x:c r="C7685" t="str">
        <x:v>Synthetic receipt 08088</x:v>
      </x:c>
      <x:c r="D7685" s="2" t="n">
        <x:v>9.5</x:v>
      </x:c>
      <x:c r="E7685" t="str">
        <x:v>No</x:v>
      </x:c>
      <x:c r="F7685" t="str">
        <x:v>Bo</x:v>
      </x:c>
      <x:c r="G7685" t="str">
        <x:f>IF(COUNTA(A7685:F7685)=0,"DELETE CANDIDATE","KEEP")</x:f>
        <x:v>KEEP</x:v>
      </x:c>
      <x:c r="H7685" t="str">
        <x:f>IF(AND(COUNTA(A7685:F7685)&gt;0,COUNTBLANK(A7685:F7685)&gt;0),"REVIEW","COMPLETE OR EMPTY")</x:f>
        <x:v>COMPLETE OR EMPTY</x:v>
      </x:c>
    </x:row>
    <x:row r="7686">
      <x:c r="A7686" s="1" t="n">
        <x:v>46322</x:v>
      </x:c>
      <x:c r="B7686" t="str">
        <x:v>Office</x:v>
      </x:c>
      <x:c r="C7686" t="str">
        <x:v>Synthetic receipt 08089</x:v>
      </x:c>
      <x:c r="D7686" s="2" t="n">
        <x:v>9.75</x:v>
      </x:c>
      <x:c r="E7686" t="str">
        <x:v>Yes</x:v>
      </x:c>
      <x:c r="F7686" t="str">
        <x:v>Ari</x:v>
      </x:c>
      <x:c r="G7686" t="str">
        <x:f>IF(COUNTA(A7686:F7686)=0,"DELETE CANDIDATE","KEEP")</x:f>
        <x:v>KEEP</x:v>
      </x:c>
      <x:c r="H7686" t="str">
        <x:f>IF(AND(COUNTA(A7686:F7686)&gt;0,COUNTBLANK(A7686:F7686)&gt;0),"REVIEW","COMPLETE OR EMPTY")</x:f>
        <x:v>COMPLETE OR EMPTY</x:v>
      </x:c>
    </x:row>
    <x:row r="7687">
      <x:c r="A7687" s="1" t="n">
        <x:v>46323</x:v>
      </x:c>
      <x:c r="B7687" t="str">
        <x:v>Travel</x:v>
      </x:c>
      <x:c r="C7687" t="str">
        <x:v>Synthetic receipt 08090</x:v>
      </x:c>
      <x:c r="D7687" s="2" t="n">
        <x:v>10</x:v>
      </x:c>
      <x:c r="E7687" t="str">
        <x:v>Yes</x:v>
      </x:c>
      <x:c r="F7687" t="str">
        <x:v>Bo</x:v>
      </x:c>
      <x:c r="G7687" t="str">
        <x:f>IF(COUNTA(A7687:F7687)=0,"DELETE CANDIDATE","KEEP")</x:f>
        <x:v>KEEP</x:v>
      </x:c>
      <x:c r="H7687" t="str">
        <x:f>IF(AND(COUNTA(A7687:F7687)&gt;0,COUNTBLANK(A7687:F7687)&gt;0),"REVIEW","COMPLETE OR EMPTY")</x:f>
        <x:v>COMPLETE OR EMPTY</x:v>
      </x:c>
    </x:row>
    <x:row r="7688">
      <x:c r="A7688" s="1" t="n">
        <x:v>46324</x:v>
      </x:c>
      <x:c r="B7688" t="str">
        <x:v>Office</x:v>
      </x:c>
      <x:c r="C7688" t="str">
        <x:v>Synthetic receipt 08091</x:v>
      </x:c>
      <x:c r="D7688" s="2" t="n">
        <x:v>10.25</x:v>
      </x:c>
      <x:c r="E7688" t="str">
        <x:v>No</x:v>
      </x:c>
      <x:c r="F7688" t="str">
        <x:v>Ari</x:v>
      </x:c>
      <x:c r="G7688" t="str">
        <x:f>IF(COUNTA(A7688:F7688)=0,"DELETE CANDIDATE","KEEP")</x:f>
        <x:v>KEEP</x:v>
      </x:c>
      <x:c r="H7688" t="str">
        <x:f>IF(AND(COUNTA(A7688:F7688)&gt;0,COUNTBLANK(A7688:F7688)&gt;0),"REVIEW","COMPLETE OR EMPTY")</x:f>
        <x:v>COMPLETE OR EMPTY</x:v>
      </x:c>
    </x:row>
    <x:row r="7689">
      <x:c r="A7689" s="1" t="n">
        <x:v>46297</x:v>
      </x:c>
      <x:c r="B7689" t="str">
        <x:v>Travel</x:v>
      </x:c>
      <x:c r="C7689" t="str">
        <x:v>Synthetic receipt 08092</x:v>
      </x:c>
      <x:c r="D7689" s="2" t="n">
        <x:v>10.5</x:v>
      </x:c>
      <x:c r="E7689" t="str">
        <x:v>Yes</x:v>
      </x:c>
      <x:c r="F7689" t="str">
        <x:v>Bo</x:v>
      </x:c>
      <x:c r="G7689" t="str">
        <x:f>IF(COUNTA(A7689:F7689)=0,"DELETE CANDIDATE","KEEP")</x:f>
        <x:v>KEEP</x:v>
      </x:c>
      <x:c r="H7689" t="str">
        <x:f>IF(AND(COUNTA(A7689:F7689)&gt;0,COUNTBLANK(A7689:F7689)&gt;0),"REVIEW","COMPLETE OR EMPTY")</x:f>
        <x:v>COMPLETE OR EMPTY</x:v>
      </x:c>
    </x:row>
    <x:row r="7690">
      <x:c r="A7690" s="1" t="n">
        <x:v>46298</x:v>
      </x:c>
      <x:c r="B7690" t="str">
        <x:v>Office</x:v>
      </x:c>
      <x:c r="C7690" t="str">
        <x:v>Synthetic receipt 08093</x:v>
      </x:c>
      <x:c r="D7690" s="2" t="n">
        <x:v>10.75</x:v>
      </x:c>
      <x:c r="E7690" t="str">
        <x:v>Yes</x:v>
      </x:c>
      <x:c r="F7690" t="str">
        <x:v>Ari</x:v>
      </x:c>
      <x:c r="G7690" t="str">
        <x:f>IF(COUNTA(A7690:F7690)=0,"DELETE CANDIDATE","KEEP")</x:f>
        <x:v>KEEP</x:v>
      </x:c>
      <x:c r="H7690" t="str">
        <x:f>IF(AND(COUNTA(A7690:F7690)&gt;0,COUNTBLANK(A7690:F7690)&gt;0),"REVIEW","COMPLETE OR EMPTY")</x:f>
        <x:v>COMPLETE OR EMPTY</x:v>
      </x:c>
    </x:row>
    <x:row r="7691">
      <x:c r="A7691" s="1" t="n">
        <x:v>46299</x:v>
      </x:c>
      <x:c r="B7691" t="str">
        <x:v>Travel</x:v>
      </x:c>
      <x:c r="C7691" t="str">
        <x:v>Synthetic receipt 08094</x:v>
      </x:c>
      <x:c r="D7691" s="2" t="n">
        <x:v>11</x:v>
      </x:c>
      <x:c r="E7691" t="str">
        <x:v>No</x:v>
      </x:c>
      <x:c r="F7691" t="str">
        <x:v>Bo</x:v>
      </x:c>
      <x:c r="G7691" t="str">
        <x:f>IF(COUNTA(A7691:F7691)=0,"DELETE CANDIDATE","KEEP")</x:f>
        <x:v>KEEP</x:v>
      </x:c>
      <x:c r="H7691" t="str">
        <x:f>IF(AND(COUNTA(A7691:F7691)&gt;0,COUNTBLANK(A7691:F7691)&gt;0),"REVIEW","COMPLETE OR EMPTY")</x:f>
        <x:v>COMPLETE OR EMPTY</x:v>
      </x:c>
    </x:row>
    <x:row r="7692">
      <x:c r="A7692" s="1" t="n">
        <x:v>46300</x:v>
      </x:c>
      <x:c r="B7692" t="str">
        <x:v>Office</x:v>
      </x:c>
      <x:c r="C7692" t="str">
        <x:v>Synthetic receipt 08095</x:v>
      </x:c>
      <x:c r="D7692" s="2" t="n">
        <x:v>11.25</x:v>
      </x:c>
      <x:c r="E7692" t="str">
        <x:v>Yes</x:v>
      </x:c>
      <x:c r="F7692" t="str">
        <x:v>Ari</x:v>
      </x:c>
      <x:c r="G7692" t="str">
        <x:f>IF(COUNTA(A7692:F7692)=0,"DELETE CANDIDATE","KEEP")</x:f>
        <x:v>KEEP</x:v>
      </x:c>
      <x:c r="H7692" t="str">
        <x:f>IF(AND(COUNTA(A7692:F7692)&gt;0,COUNTBLANK(A7692:F7692)&gt;0),"REVIEW","COMPLETE OR EMPTY")</x:f>
        <x:v>COMPLETE OR EMPTY</x:v>
      </x:c>
    </x:row>
    <x:row r="7693">
      <x:c r="A7693" s="1" t="n">
        <x:v>46301</x:v>
      </x:c>
      <x:c r="B7693" t="str">
        <x:v>Travel</x:v>
      </x:c>
      <x:c r="C7693" t="str">
        <x:v>Synthetic receipt 08096</x:v>
      </x:c>
      <x:c r="D7693" s="2" t="n">
        <x:v>11.5</x:v>
      </x:c>
      <x:c r="E7693" t="str">
        <x:v>Yes</x:v>
      </x:c>
      <x:c r="F7693" t="str">
        <x:v>Bo</x:v>
      </x:c>
      <x:c r="G7693" t="str">
        <x:f>IF(COUNTA(A7693:F7693)=0,"DELETE CANDIDATE","KEEP")</x:f>
        <x:v>KEEP</x:v>
      </x:c>
      <x:c r="H7693" t="str">
        <x:f>IF(AND(COUNTA(A7693:F7693)&gt;0,COUNTBLANK(A7693:F7693)&gt;0),"REVIEW","COMPLETE OR EMPTY")</x:f>
        <x:v>COMPLETE OR EMPTY</x:v>
      </x:c>
    </x:row>
    <x:row r="7694">
      <x:c r="A7694" s="1" t="n">
        <x:v>46302</x:v>
      </x:c>
      <x:c r="B7694" t="str">
        <x:v>Office</x:v>
      </x:c>
      <x:c r="C7694" t="str">
        <x:v>Synthetic receipt 08097</x:v>
      </x:c>
      <x:c r="D7694" s="2" t="n">
        <x:v>11.75</x:v>
      </x:c>
      <x:c r="E7694" t="str">
        <x:v>No</x:v>
      </x:c>
      <x:c r="F7694" t="str">
        <x:v>Ari</x:v>
      </x:c>
      <x:c r="G7694" t="str">
        <x:f>IF(COUNTA(A7694:F7694)=0,"DELETE CANDIDATE","KEEP")</x:f>
        <x:v>KEEP</x:v>
      </x:c>
      <x:c r="H7694" t="str">
        <x:f>IF(AND(COUNTA(A7694:F7694)&gt;0,COUNTBLANK(A7694:F7694)&gt;0),"REVIEW","COMPLETE OR EMPTY")</x:f>
        <x:v>COMPLETE OR EMPTY</x:v>
      </x:c>
    </x:row>
    <x:row r="7695">
      <x:c r="A7695" s="1" t="n">
        <x:v>46303</x:v>
      </x:c>
      <x:c r="B7695" t="str">
        <x:v>Travel</x:v>
      </x:c>
      <x:c r="C7695" t="str">
        <x:v>Synthetic receipt 08098</x:v>
      </x:c>
      <x:c r="D7695" s="2" t="n">
        <x:v>12</x:v>
      </x:c>
      <x:c r="E7695" t="str">
        <x:v>Yes</x:v>
      </x:c>
      <x:c r="F7695" t="str">
        <x:v>Bo</x:v>
      </x:c>
      <x:c r="G7695" t="str">
        <x:f>IF(COUNTA(A7695:F7695)=0,"DELETE CANDIDATE","KEEP")</x:f>
        <x:v>KEEP</x:v>
      </x:c>
      <x:c r="H7695" t="str">
        <x:f>IF(AND(COUNTA(A7695:F7695)&gt;0,COUNTBLANK(A7695:F7695)&gt;0),"REVIEW","COMPLETE OR EMPTY")</x:f>
        <x:v>COMPLETE OR EMPTY</x:v>
      </x:c>
    </x:row>
    <x:row r="7696">
      <x:c r="A7696" s="1" t="n">
        <x:v>46304</x:v>
      </x:c>
      <x:c r="B7696" t="str">
        <x:v>Office</x:v>
      </x:c>
      <x:c r="C7696" t="str">
        <x:v>Synthetic receipt 08099</x:v>
      </x:c>
      <x:c r="D7696" s="2" t="n">
        <x:v>12.25</x:v>
      </x:c>
      <x:c r="E7696" t="str">
        <x:v>Yes</x:v>
      </x:c>
      <x:c r="F7696" t="str">
        <x:v>Ari</x:v>
      </x:c>
      <x:c r="G7696" t="str">
        <x:f>IF(COUNTA(A7696:F7696)=0,"DELETE CANDIDATE","KEEP")</x:f>
        <x:v>KEEP</x:v>
      </x:c>
      <x:c r="H7696" t="str">
        <x:f>IF(AND(COUNTA(A7696:F7696)&gt;0,COUNTBLANK(A7696:F7696)&gt;0),"REVIEW","COMPLETE OR EMPTY")</x:f>
        <x:v>COMPLETE OR EMPTY</x:v>
      </x:c>
    </x:row>
    <x:row r="7697">
      <x:c r="A7697" s="1" t="n">
        <x:v>46306</x:v>
      </x:c>
      <x:c r="B7697"/>
      <x:c r="C7697" t="str">
        <x:v>Synthetic receipt 08101</x:v>
      </x:c>
      <x:c r="D7697" s="2" t="n">
        <x:v>12.75</x:v>
      </x:c>
      <x:c r="E7697" t="str">
        <x:v>Yes</x:v>
      </x:c>
      <x:c r="F7697" t="str">
        <x:v>Ari</x:v>
      </x:c>
      <x:c r="G7697" t="str">
        <x:f>IF(COUNTA(A7697:F7697)=0,"DELETE CANDIDATE","KEEP")</x:f>
        <x:v>KEEP</x:v>
      </x:c>
      <x:c r="H7697" t="str">
        <x:f>IF(AND(COUNTA(A7697:F7697)&gt;0,COUNTBLANK(A7697:F7697)&gt;0),"REVIEW","COMPLETE OR EMPTY")</x:f>
        <x:v>REVIEW</x:v>
      </x:c>
    </x:row>
    <x:row r="7698">
      <x:c r="A7698" s="1" t="n">
        <x:v>46307</x:v>
      </x:c>
      <x:c r="B7698" t="str">
        <x:v>Travel</x:v>
      </x:c>
      <x:c r="C7698" t="str">
        <x:v>Synthetic receipt 08102</x:v>
      </x:c>
      <x:c r="D7698" s="2" t="n">
        <x:v>13</x:v>
      </x:c>
      <x:c r="E7698" t="str">
        <x:v>Yes</x:v>
      </x:c>
      <x:c r="F7698"/>
      <x:c r="G7698" t="str">
        <x:f>IF(COUNTA(A7698:F7698)=0,"DELETE CANDIDATE","KEEP")</x:f>
        <x:v>KEEP</x:v>
      </x:c>
      <x:c r="H7698" t="str">
        <x:f>IF(AND(COUNTA(A7698:F7698)&gt;0,COUNTBLANK(A7698:F7698)&gt;0),"REVIEW","COMPLETE OR EMPTY")</x:f>
        <x:v>REVIEW</x:v>
      </x:c>
    </x:row>
    <x:row r="7699">
      <x:c r="A7699" s="1" t="n">
        <x:v>46308</x:v>
      </x:c>
      <x:c r="B7699" t="str">
        <x:v>Office</x:v>
      </x:c>
      <x:c r="C7699"/>
      <x:c r="D7699" s="2" t="n">
        <x:v>13.25</x:v>
      </x:c>
      <x:c r="E7699" t="str">
        <x:v>No</x:v>
      </x:c>
      <x:c r="F7699" t="str">
        <x:v>Ari</x:v>
      </x:c>
      <x:c r="G7699" t="str">
        <x:f>IF(COUNTA(A7699:F7699)=0,"DELETE CANDIDATE","KEEP")</x:f>
        <x:v>KEEP</x:v>
      </x:c>
      <x:c r="H7699" t="str">
        <x:f>IF(AND(COUNTA(A7699:F7699)&gt;0,COUNTBLANK(A7699:F7699)&gt;0),"REVIEW","COMPLETE OR EMPTY")</x:f>
        <x:v>REVIEW</x:v>
      </x:c>
    </x:row>
    <x:row r="7700">
      <x:c r="A7700" s="1" t="n">
        <x:v>46309</x:v>
      </x:c>
      <x:c r="B7700" t="str">
        <x:v>Travel</x:v>
      </x:c>
      <x:c r="C7700" t="str">
        <x:v>Synthetic receipt 08104</x:v>
      </x:c>
      <x:c r="D7700" s="2" t="n">
        <x:v>13.5</x:v>
      </x:c>
      <x:c r="E7700"/>
      <x:c r="F7700" t="str">
        <x:v>Bo</x:v>
      </x:c>
      <x:c r="G7700" t="str">
        <x:f>IF(COUNTA(A7700:F7700)=0,"DELETE CANDIDATE","KEEP")</x:f>
        <x:v>KEEP</x:v>
      </x:c>
      <x:c r="H7700" t="str">
        <x:f>IF(AND(COUNTA(A7700:F7700)&gt;0,COUNTBLANK(A7700:F7700)&gt;0),"REVIEW","COMPLETE OR EMPTY")</x:f>
        <x:v>REVIEW</x:v>
      </x:c>
    </x:row>
    <x:row r="7701">
      <x:c r="A7701" s="1" t="n">
        <x:v>46310</x:v>
      </x:c>
      <x:c r="B7701" t="str">
        <x:v>Office</x:v>
      </x:c>
      <x:c r="C7701" t="str">
        <x:v>Synthetic receipt 08105</x:v>
      </x:c>
      <x:c r="D7701" s="2" t="n">
        <x:v>13.75</x:v>
      </x:c>
      <x:c r="E7701" t="str">
        <x:v>Yes</x:v>
      </x:c>
      <x:c r="F7701" t="str">
        <x:v>Ari</x:v>
      </x:c>
      <x:c r="G7701" t="str">
        <x:f>IF(COUNTA(A7701:F7701)=0,"DELETE CANDIDATE","KEEP")</x:f>
        <x:v>KEEP</x:v>
      </x:c>
      <x:c r="H7701" t="str">
        <x:f>IF(AND(COUNTA(A7701:F7701)&gt;0,COUNTBLANK(A7701:F7701)&gt;0),"REVIEW","COMPLETE OR EMPTY")</x:f>
        <x:v>COMPLETE OR EMPTY</x:v>
      </x:c>
    </x:row>
    <x:row r="7702">
      <x:c r="A7702" s="1" t="n">
        <x:v>46311</x:v>
      </x:c>
      <x:c r="B7702" t="str">
        <x:v>Travel</x:v>
      </x:c>
      <x:c r="C7702" t="str">
        <x:v>Synthetic receipt 08106</x:v>
      </x:c>
      <x:c r="D7702" s="2" t="n">
        <x:v>14</x:v>
      </x:c>
      <x:c r="E7702" t="str">
        <x:v>No</x:v>
      </x:c>
      <x:c r="F7702" t="str">
        <x:v>Bo</x:v>
      </x:c>
      <x:c r="G7702" t="str">
        <x:f>IF(COUNTA(A7702:F7702)=0,"DELETE CANDIDATE","KEEP")</x:f>
        <x:v>KEEP</x:v>
      </x:c>
      <x:c r="H7702" t="str">
        <x:f>IF(AND(COUNTA(A7702:F7702)&gt;0,COUNTBLANK(A7702:F7702)&gt;0),"REVIEW","COMPLETE OR EMPTY")</x:f>
        <x:v>COMPLETE OR EMPTY</x:v>
      </x:c>
    </x:row>
    <x:row r="7703">
      <x:c r="A7703" s="1" t="n">
        <x:v>46312</x:v>
      </x:c>
      <x:c r="B7703" t="str">
        <x:v>Office</x:v>
      </x:c>
      <x:c r="C7703" t="str">
        <x:v>Synthetic receipt 08107</x:v>
      </x:c>
      <x:c r="D7703" s="2" t="n">
        <x:v>14.25</x:v>
      </x:c>
      <x:c r="E7703" t="str">
        <x:v>Yes</x:v>
      </x:c>
      <x:c r="F7703" t="str">
        <x:v>Ari</x:v>
      </x:c>
      <x:c r="G7703" t="str">
        <x:f>IF(COUNTA(A7703:F7703)=0,"DELETE CANDIDATE","KEEP")</x:f>
        <x:v>KEEP</x:v>
      </x:c>
      <x:c r="H7703" t="str">
        <x:f>IF(AND(COUNTA(A7703:F7703)&gt;0,COUNTBLANK(A7703:F7703)&gt;0),"REVIEW","COMPLETE OR EMPTY")</x:f>
        <x:v>COMPLETE OR EMPTY</x:v>
      </x:c>
    </x:row>
    <x:row r="7704">
      <x:c r="A7704" s="1" t="n">
        <x:v>46313</x:v>
      </x:c>
      <x:c r="B7704" t="str">
        <x:v>Travel</x:v>
      </x:c>
      <x:c r="C7704" t="str">
        <x:v>Synthetic receipt 08108</x:v>
      </x:c>
      <x:c r="D7704" s="2" t="n">
        <x:v>14.5</x:v>
      </x:c>
      <x:c r="E7704" t="str">
        <x:v>Yes</x:v>
      </x:c>
      <x:c r="F7704" t="str">
        <x:v>Bo</x:v>
      </x:c>
      <x:c r="G7704" t="str">
        <x:f>IF(COUNTA(A7704:F7704)=0,"DELETE CANDIDATE","KEEP")</x:f>
        <x:v>KEEP</x:v>
      </x:c>
      <x:c r="H7704" t="str">
        <x:f>IF(AND(COUNTA(A7704:F7704)&gt;0,COUNTBLANK(A7704:F7704)&gt;0),"REVIEW","COMPLETE OR EMPTY")</x:f>
        <x:v>COMPLETE OR EMPTY</x:v>
      </x:c>
    </x:row>
    <x:row r="7705">
      <x:c r="A7705" s="1" t="n">
        <x:v>46314</x:v>
      </x:c>
      <x:c r="B7705" t="str">
        <x:v>Office</x:v>
      </x:c>
      <x:c r="C7705" t="str">
        <x:v>Synthetic receipt 08109</x:v>
      </x:c>
      <x:c r="D7705" s="2" t="n">
        <x:v>14.75</x:v>
      </x:c>
      <x:c r="E7705" t="str">
        <x:v>No</x:v>
      </x:c>
      <x:c r="F7705" t="str">
        <x:v>Ari</x:v>
      </x:c>
      <x:c r="G7705" t="str">
        <x:f>IF(COUNTA(A7705:F7705)=0,"DELETE CANDIDATE","KEEP")</x:f>
        <x:v>KEEP</x:v>
      </x:c>
      <x:c r="H7705" t="str">
        <x:f>IF(AND(COUNTA(A7705:F7705)&gt;0,COUNTBLANK(A7705:F7705)&gt;0),"REVIEW","COMPLETE OR EMPTY")</x:f>
        <x:v>COMPLETE OR EMPTY</x:v>
      </x:c>
    </x:row>
    <x:row r="7706">
      <x:c r="A7706" s="1" t="n">
        <x:v>46315</x:v>
      </x:c>
      <x:c r="B7706" t="str">
        <x:v>Travel</x:v>
      </x:c>
      <x:c r="C7706" t="str">
        <x:v>Synthetic receipt 08110</x:v>
      </x:c>
      <x:c r="D7706" s="2" t="n">
        <x:v>15</x:v>
      </x:c>
      <x:c r="E7706" t="str">
        <x:v>Yes</x:v>
      </x:c>
      <x:c r="F7706" t="str">
        <x:v>Bo</x:v>
      </x:c>
      <x:c r="G7706" t="str">
        <x:f>IF(COUNTA(A7706:F7706)=0,"DELETE CANDIDATE","KEEP")</x:f>
        <x:v>KEEP</x:v>
      </x:c>
      <x:c r="H7706" t="str">
        <x:f>IF(AND(COUNTA(A7706:F7706)&gt;0,COUNTBLANK(A7706:F7706)&gt;0),"REVIEW","COMPLETE OR EMPTY")</x:f>
        <x:v>COMPLETE OR EMPTY</x:v>
      </x:c>
    </x:row>
    <x:row r="7707">
      <x:c r="A7707" s="1" t="n">
        <x:v>46316</x:v>
      </x:c>
      <x:c r="B7707" t="str">
        <x:v>Office</x:v>
      </x:c>
      <x:c r="C7707" t="str">
        <x:v>Synthetic receipt 08111</x:v>
      </x:c>
      <x:c r="D7707" s="2" t="n">
        <x:v>15.25</x:v>
      </x:c>
      <x:c r="E7707" t="str">
        <x:v>Yes</x:v>
      </x:c>
      <x:c r="F7707" t="str">
        <x:v>Ari</x:v>
      </x:c>
      <x:c r="G7707" t="str">
        <x:f>IF(COUNTA(A7707:F7707)=0,"DELETE CANDIDATE","KEEP")</x:f>
        <x:v>KEEP</x:v>
      </x:c>
      <x:c r="H7707" t="str">
        <x:f>IF(AND(COUNTA(A7707:F7707)&gt;0,COUNTBLANK(A7707:F7707)&gt;0),"REVIEW","COMPLETE OR EMPTY")</x:f>
        <x:v>COMPLETE OR EMPTY</x:v>
      </x:c>
    </x:row>
    <x:row r="7708">
      <x:c r="A7708" s="1" t="n">
        <x:v>46317</x:v>
      </x:c>
      <x:c r="B7708" t="str">
        <x:v>Travel</x:v>
      </x:c>
      <x:c r="C7708" t="str">
        <x:v>Synthetic receipt 08112</x:v>
      </x:c>
      <x:c r="D7708" s="2" t="n">
        <x:v>15.5</x:v>
      </x:c>
      <x:c r="E7708" t="str">
        <x:v>No</x:v>
      </x:c>
      <x:c r="F7708" t="str">
        <x:v>Bo</x:v>
      </x:c>
      <x:c r="G7708" t="str">
        <x:f>IF(COUNTA(A7708:F7708)=0,"DELETE CANDIDATE","KEEP")</x:f>
        <x:v>KEEP</x:v>
      </x:c>
      <x:c r="H7708" t="str">
        <x:f>IF(AND(COUNTA(A7708:F7708)&gt;0,COUNTBLANK(A7708:F7708)&gt;0),"REVIEW","COMPLETE OR EMPTY")</x:f>
        <x:v>COMPLETE OR EMPTY</x:v>
      </x:c>
    </x:row>
    <x:row r="7709">
      <x:c r="A7709" s="1" t="n">
        <x:v>46318</x:v>
      </x:c>
      <x:c r="B7709" t="str">
        <x:v>Office</x:v>
      </x:c>
      <x:c r="C7709" t="str">
        <x:v>Synthetic receipt 08113</x:v>
      </x:c>
      <x:c r="D7709" s="2" t="n">
        <x:v>15.75</x:v>
      </x:c>
      <x:c r="E7709" t="str">
        <x:v>Yes</x:v>
      </x:c>
      <x:c r="F7709" t="str">
        <x:v>Ari</x:v>
      </x:c>
      <x:c r="G7709" t="str">
        <x:f>IF(COUNTA(A7709:F7709)=0,"DELETE CANDIDATE","KEEP")</x:f>
        <x:v>KEEP</x:v>
      </x:c>
      <x:c r="H7709" t="str">
        <x:f>IF(AND(COUNTA(A7709:F7709)&gt;0,COUNTBLANK(A7709:F7709)&gt;0),"REVIEW","COMPLETE OR EMPTY")</x:f>
        <x:v>COMPLETE OR EMPTY</x:v>
      </x:c>
    </x:row>
    <x:row r="7710">
      <x:c r="A7710" s="1" t="n">
        <x:v>46319</x:v>
      </x:c>
      <x:c r="B7710" t="str">
        <x:v>Travel</x:v>
      </x:c>
      <x:c r="C7710" t="str">
        <x:v>Synthetic receipt 08114</x:v>
      </x:c>
      <x:c r="D7710" s="2" t="n">
        <x:v>16</x:v>
      </x:c>
      <x:c r="E7710" t="str">
        <x:v>Yes</x:v>
      </x:c>
      <x:c r="F7710" t="str">
        <x:v>Bo</x:v>
      </x:c>
      <x:c r="G7710" t="str">
        <x:f>IF(COUNTA(A7710:F7710)=0,"DELETE CANDIDATE","KEEP")</x:f>
        <x:v>KEEP</x:v>
      </x:c>
      <x:c r="H7710" t="str">
        <x:f>IF(AND(COUNTA(A7710:F7710)&gt;0,COUNTBLANK(A7710:F7710)&gt;0),"REVIEW","COMPLETE OR EMPTY")</x:f>
        <x:v>COMPLETE OR EMPTY</x:v>
      </x:c>
    </x:row>
    <x:row r="7711">
      <x:c r="A7711" s="1" t="n">
        <x:v>46320</x:v>
      </x:c>
      <x:c r="B7711" t="str">
        <x:v>Office</x:v>
      </x:c>
      <x:c r="C7711" t="str">
        <x:v>Synthetic receipt 08115</x:v>
      </x:c>
      <x:c r="D7711" s="2" t="n">
        <x:v>16.25</x:v>
      </x:c>
      <x:c r="E7711" t="str">
        <x:v>No</x:v>
      </x:c>
      <x:c r="F7711" t="str">
        <x:v>Ari</x:v>
      </x:c>
      <x:c r="G7711" t="str">
        <x:f>IF(COUNTA(A7711:F7711)=0,"DELETE CANDIDATE","KEEP")</x:f>
        <x:v>KEEP</x:v>
      </x:c>
      <x:c r="H7711" t="str">
        <x:f>IF(AND(COUNTA(A7711:F7711)&gt;0,COUNTBLANK(A7711:F7711)&gt;0),"REVIEW","COMPLETE OR EMPTY")</x:f>
        <x:v>COMPLETE OR EMPTY</x:v>
      </x:c>
    </x:row>
    <x:row r="7712">
      <x:c r="A7712" s="1" t="n">
        <x:v>46321</x:v>
      </x:c>
      <x:c r="B7712" t="str">
        <x:v>Travel</x:v>
      </x:c>
      <x:c r="C7712" t="str">
        <x:v>Synthetic receipt 08116</x:v>
      </x:c>
      <x:c r="D7712" s="2" t="n">
        <x:v>16.5</x:v>
      </x:c>
      <x:c r="E7712" t="str">
        <x:v>Yes</x:v>
      </x:c>
      <x:c r="F7712" t="str">
        <x:v>Bo</x:v>
      </x:c>
      <x:c r="G7712" t="str">
        <x:f>IF(COUNTA(A7712:F7712)=0,"DELETE CANDIDATE","KEEP")</x:f>
        <x:v>KEEP</x:v>
      </x:c>
      <x:c r="H7712" t="str">
        <x:f>IF(AND(COUNTA(A7712:F7712)&gt;0,COUNTBLANK(A7712:F7712)&gt;0),"REVIEW","COMPLETE OR EMPTY")</x:f>
        <x:v>COMPLETE OR EMPTY</x:v>
      </x:c>
    </x:row>
    <x:row r="7713">
      <x:c r="A7713" s="1" t="n">
        <x:v>46322</x:v>
      </x:c>
      <x:c r="B7713" t="str">
        <x:v>Office</x:v>
      </x:c>
      <x:c r="C7713" t="str">
        <x:v>Synthetic receipt 08117</x:v>
      </x:c>
      <x:c r="D7713" s="2" t="n">
        <x:v>16.75</x:v>
      </x:c>
      <x:c r="E7713" t="str">
        <x:v>Yes</x:v>
      </x:c>
      <x:c r="F7713" t="str">
        <x:v>Ari</x:v>
      </x:c>
      <x:c r="G7713" t="str">
        <x:f>IF(COUNTA(A7713:F7713)=0,"DELETE CANDIDATE","KEEP")</x:f>
        <x:v>KEEP</x:v>
      </x:c>
      <x:c r="H7713" t="str">
        <x:f>IF(AND(COUNTA(A7713:F7713)&gt;0,COUNTBLANK(A7713:F7713)&gt;0),"REVIEW","COMPLETE OR EMPTY")</x:f>
        <x:v>COMPLETE OR EMPTY</x:v>
      </x:c>
    </x:row>
    <x:row r="7714">
      <x:c r="A7714" s="1" t="n">
        <x:v>46323</x:v>
      </x:c>
      <x:c r="B7714" t="str">
        <x:v>Travel</x:v>
      </x:c>
      <x:c r="C7714" t="str">
        <x:v>Synthetic receipt 08118</x:v>
      </x:c>
      <x:c r="D7714" s="2" t="n">
        <x:v>17</x:v>
      </x:c>
      <x:c r="E7714" t="str">
        <x:v>No</x:v>
      </x:c>
      <x:c r="F7714" t="str">
        <x:v>Bo</x:v>
      </x:c>
      <x:c r="G7714" t="str">
        <x:f>IF(COUNTA(A7714:F7714)=0,"DELETE CANDIDATE","KEEP")</x:f>
        <x:v>KEEP</x:v>
      </x:c>
      <x:c r="H7714" t="str">
        <x:f>IF(AND(COUNTA(A7714:F7714)&gt;0,COUNTBLANK(A7714:F7714)&gt;0),"REVIEW","COMPLETE OR EMPTY")</x:f>
        <x:v>COMPLETE OR EMPTY</x:v>
      </x:c>
    </x:row>
    <x:row r="7715">
      <x:c r="A7715" s="1" t="n">
        <x:v>46324</x:v>
      </x:c>
      <x:c r="B7715" t="str">
        <x:v>Office</x:v>
      </x:c>
      <x:c r="C7715" t="str">
        <x:v>Synthetic receipt 08119</x:v>
      </x:c>
      <x:c r="D7715" s="2" t="n">
        <x:v>17.25</x:v>
      </x:c>
      <x:c r="E7715" t="str">
        <x:v>Yes</x:v>
      </x:c>
      <x:c r="F7715" t="str">
        <x:v>Ari</x:v>
      </x:c>
      <x:c r="G7715" t="str">
        <x:f>IF(COUNTA(A7715:F7715)=0,"DELETE CANDIDATE","KEEP")</x:f>
        <x:v>KEEP</x:v>
      </x:c>
      <x:c r="H7715" t="str">
        <x:f>IF(AND(COUNTA(A7715:F7715)&gt;0,COUNTBLANK(A7715:F7715)&gt;0),"REVIEW","COMPLETE OR EMPTY")</x:f>
        <x:v>COMPLETE OR EMPTY</x:v>
      </x:c>
    </x:row>
    <x:row r="7716">
      <x:c r="A7716" s="1" t="n">
        <x:v>46298</x:v>
      </x:c>
      <x:c r="B7716"/>
      <x:c r="C7716" t="str">
        <x:v>Synthetic receipt 08121</x:v>
      </x:c>
      <x:c r="D7716" s="2" t="n">
        <x:v>17.75</x:v>
      </x:c>
      <x:c r="E7716" t="str">
        <x:v>No</x:v>
      </x:c>
      <x:c r="F7716" t="str">
        <x:v>Ari</x:v>
      </x:c>
      <x:c r="G7716" t="str">
        <x:f>IF(COUNTA(A7716:F7716)=0,"DELETE CANDIDATE","KEEP")</x:f>
        <x:v>KEEP</x:v>
      </x:c>
      <x:c r="H7716" t="str">
        <x:f>IF(AND(COUNTA(A7716:F7716)&gt;0,COUNTBLANK(A7716:F7716)&gt;0),"REVIEW","COMPLETE OR EMPTY")</x:f>
        <x:v>REVIEW</x:v>
      </x:c>
    </x:row>
    <x:row r="7717">
      <x:c r="A7717" s="1" t="n">
        <x:v>46299</x:v>
      </x:c>
      <x:c r="B7717" t="str">
        <x:v>Travel</x:v>
      </x:c>
      <x:c r="C7717" t="str">
        <x:v>Synthetic receipt 08122</x:v>
      </x:c>
      <x:c r="D7717" s="2" t="n">
        <x:v>18</x:v>
      </x:c>
      <x:c r="E7717" t="str">
        <x:v>Yes</x:v>
      </x:c>
      <x:c r="F7717"/>
      <x:c r="G7717" t="str">
        <x:f>IF(COUNTA(A7717:F7717)=0,"DELETE CANDIDATE","KEEP")</x:f>
        <x:v>KEEP</x:v>
      </x:c>
      <x:c r="H7717" t="str">
        <x:f>IF(AND(COUNTA(A7717:F7717)&gt;0,COUNTBLANK(A7717:F7717)&gt;0),"REVIEW","COMPLETE OR EMPTY")</x:f>
        <x:v>REVIEW</x:v>
      </x:c>
    </x:row>
    <x:row r="7718">
      <x:c r="A7718" s="1" t="n">
        <x:v>46300</x:v>
      </x:c>
      <x:c r="B7718" t="str">
        <x:v>Office</x:v>
      </x:c>
      <x:c r="C7718"/>
      <x:c r="D7718" s="2" t="n">
        <x:v>18.25</x:v>
      </x:c>
      <x:c r="E7718" t="str">
        <x:v>Yes</x:v>
      </x:c>
      <x:c r="F7718" t="str">
        <x:v>Ari</x:v>
      </x:c>
      <x:c r="G7718" t="str">
        <x:f>IF(COUNTA(A7718:F7718)=0,"DELETE CANDIDATE","KEEP")</x:f>
        <x:v>KEEP</x:v>
      </x:c>
      <x:c r="H7718" t="str">
        <x:f>IF(AND(COUNTA(A7718:F7718)&gt;0,COUNTBLANK(A7718:F7718)&gt;0),"REVIEW","COMPLETE OR EMPTY")</x:f>
        <x:v>REVIEW</x:v>
      </x:c>
    </x:row>
    <x:row r="7719">
      <x:c r="A7719" s="1" t="n">
        <x:v>46301</x:v>
      </x:c>
      <x:c r="B7719" t="str">
        <x:v>Travel</x:v>
      </x:c>
      <x:c r="C7719" t="str">
        <x:v>Synthetic receipt 08124</x:v>
      </x:c>
      <x:c r="D7719" s="2" t="n">
        <x:v>18.5</x:v>
      </x:c>
      <x:c r="E7719"/>
      <x:c r="F7719" t="str">
        <x:v>Bo</x:v>
      </x:c>
      <x:c r="G7719" t="str">
        <x:f>IF(COUNTA(A7719:F7719)=0,"DELETE CANDIDATE","KEEP")</x:f>
        <x:v>KEEP</x:v>
      </x:c>
      <x:c r="H7719" t="str">
        <x:f>IF(AND(COUNTA(A7719:F7719)&gt;0,COUNTBLANK(A7719:F7719)&gt;0),"REVIEW","COMPLETE OR EMPTY")</x:f>
        <x:v>REVIEW</x:v>
      </x:c>
    </x:row>
    <x:row r="7720">
      <x:c r="A7720" s="1" t="n">
        <x:v>46302</x:v>
      </x:c>
      <x:c r="B7720" t="str">
        <x:v>Office</x:v>
      </x:c>
      <x:c r="C7720" t="str">
        <x:v>Synthetic receipt 08125</x:v>
      </x:c>
      <x:c r="D7720" s="2" t="n">
        <x:v>18.75</x:v>
      </x:c>
      <x:c r="E7720" t="str">
        <x:v>Yes</x:v>
      </x:c>
      <x:c r="F7720" t="str">
        <x:v>Ari</x:v>
      </x:c>
      <x:c r="G7720" t="str">
        <x:f>IF(COUNTA(A7720:F7720)=0,"DELETE CANDIDATE","KEEP")</x:f>
        <x:v>KEEP</x:v>
      </x:c>
      <x:c r="H7720" t="str">
        <x:f>IF(AND(COUNTA(A7720:F7720)&gt;0,COUNTBLANK(A7720:F7720)&gt;0),"REVIEW","COMPLETE OR EMPTY")</x:f>
        <x:v>COMPLETE OR EMPTY</x:v>
      </x:c>
    </x:row>
    <x:row r="7721">
      <x:c r="A7721" s="1" t="n">
        <x:v>46303</x:v>
      </x:c>
      <x:c r="B7721" t="str">
        <x:v>Travel</x:v>
      </x:c>
      <x:c r="C7721" t="str">
        <x:v>Synthetic receipt 08126</x:v>
      </x:c>
      <x:c r="D7721" s="2" t="n">
        <x:v>19</x:v>
      </x:c>
      <x:c r="E7721" t="str">
        <x:v>Yes</x:v>
      </x:c>
      <x:c r="F7721" t="str">
        <x:v>Bo</x:v>
      </x:c>
      <x:c r="G7721" t="str">
        <x:f>IF(COUNTA(A7721:F7721)=0,"DELETE CANDIDATE","KEEP")</x:f>
        <x:v>KEEP</x:v>
      </x:c>
      <x:c r="H7721" t="str">
        <x:f>IF(AND(COUNTA(A7721:F7721)&gt;0,COUNTBLANK(A7721:F7721)&gt;0),"REVIEW","COMPLETE OR EMPTY")</x:f>
        <x:v>COMPLETE OR EMPTY</x:v>
      </x:c>
    </x:row>
    <x:row r="7722">
      <x:c r="A7722" s="1" t="n">
        <x:v>46304</x:v>
      </x:c>
      <x:c r="B7722" t="str">
        <x:v>Office</x:v>
      </x:c>
      <x:c r="C7722" t="str">
        <x:v>Synthetic receipt 08127</x:v>
      </x:c>
      <x:c r="D7722" s="2" t="n">
        <x:v>19.25</x:v>
      </x:c>
      <x:c r="E7722" t="str">
        <x:v>No</x:v>
      </x:c>
      <x:c r="F7722" t="str">
        <x:v>Ari</x:v>
      </x:c>
      <x:c r="G7722" t="str">
        <x:f>IF(COUNTA(A7722:F7722)=0,"DELETE CANDIDATE","KEEP")</x:f>
        <x:v>KEEP</x:v>
      </x:c>
      <x:c r="H7722" t="str">
        <x:f>IF(AND(COUNTA(A7722:F7722)&gt;0,COUNTBLANK(A7722:F7722)&gt;0),"REVIEW","COMPLETE OR EMPTY")</x:f>
        <x:v>COMPLETE OR EMPTY</x:v>
      </x:c>
    </x:row>
    <x:row r="7723">
      <x:c r="A7723" s="1" t="n">
        <x:v>46305</x:v>
      </x:c>
      <x:c r="B7723" t="str">
        <x:v>Travel</x:v>
      </x:c>
      <x:c r="C7723" t="str">
        <x:v>Synthetic receipt 08128</x:v>
      </x:c>
      <x:c r="D7723" s="2" t="n">
        <x:v>19.5</x:v>
      </x:c>
      <x:c r="E7723" t="str">
        <x:v>Yes</x:v>
      </x:c>
      <x:c r="F7723" t="str">
        <x:v>Bo</x:v>
      </x:c>
      <x:c r="G7723" t="str">
        <x:f>IF(COUNTA(A7723:F7723)=0,"DELETE CANDIDATE","KEEP")</x:f>
        <x:v>KEEP</x:v>
      </x:c>
      <x:c r="H7723" t="str">
        <x:f>IF(AND(COUNTA(A7723:F7723)&gt;0,COUNTBLANK(A7723:F7723)&gt;0),"REVIEW","COMPLETE OR EMPTY")</x:f>
        <x:v>COMPLETE OR EMPTY</x:v>
      </x:c>
    </x:row>
    <x:row r="7724">
      <x:c r="A7724" s="1" t="n">
        <x:v>46306</x:v>
      </x:c>
      <x:c r="B7724" t="str">
        <x:v>Office</x:v>
      </x:c>
      <x:c r="C7724" t="str">
        <x:v>Synthetic receipt 08129</x:v>
      </x:c>
      <x:c r="D7724" s="2" t="n">
        <x:v>19.75</x:v>
      </x:c>
      <x:c r="E7724" t="str">
        <x:v>Yes</x:v>
      </x:c>
      <x:c r="F7724" t="str">
        <x:v>Ari</x:v>
      </x:c>
      <x:c r="G7724" t="str">
        <x:f>IF(COUNTA(A7724:F7724)=0,"DELETE CANDIDATE","KEEP")</x:f>
        <x:v>KEEP</x:v>
      </x:c>
      <x:c r="H7724" t="str">
        <x:f>IF(AND(COUNTA(A7724:F7724)&gt;0,COUNTBLANK(A7724:F7724)&gt;0),"REVIEW","COMPLETE OR EMPTY")</x:f>
        <x:v>COMPLETE OR EMPTY</x:v>
      </x:c>
    </x:row>
    <x:row r="7725">
      <x:c r="A7725" s="1" t="n">
        <x:v>46307</x:v>
      </x:c>
      <x:c r="B7725" t="str">
        <x:v>Travel</x:v>
      </x:c>
      <x:c r="C7725" t="str">
        <x:v>Synthetic receipt 08130</x:v>
      </x:c>
      <x:c r="D7725" s="2" t="n">
        <x:v>20</x:v>
      </x:c>
      <x:c r="E7725" t="str">
        <x:v>No</x:v>
      </x:c>
      <x:c r="F7725" t="str">
        <x:v>Bo</x:v>
      </x:c>
      <x:c r="G7725" t="str">
        <x:f>IF(COUNTA(A7725:F7725)=0,"DELETE CANDIDATE","KEEP")</x:f>
        <x:v>KEEP</x:v>
      </x:c>
      <x:c r="H7725" t="str">
        <x:f>IF(AND(COUNTA(A7725:F7725)&gt;0,COUNTBLANK(A7725:F7725)&gt;0),"REVIEW","COMPLETE OR EMPTY")</x:f>
        <x:v>COMPLETE OR EMPTY</x:v>
      </x:c>
    </x:row>
    <x:row r="7726">
      <x:c r="A7726" s="1" t="n">
        <x:v>46308</x:v>
      </x:c>
      <x:c r="B7726" t="str">
        <x:v>Office</x:v>
      </x:c>
      <x:c r="C7726" t="str">
        <x:v>Synthetic receipt 08131</x:v>
      </x:c>
      <x:c r="D7726" s="2" t="n">
        <x:v>20.25</x:v>
      </x:c>
      <x:c r="E7726" t="str">
        <x:v>Yes</x:v>
      </x:c>
      <x:c r="F7726" t="str">
        <x:v>Ari</x:v>
      </x:c>
      <x:c r="G7726" t="str">
        <x:f>IF(COUNTA(A7726:F7726)=0,"DELETE CANDIDATE","KEEP")</x:f>
        <x:v>KEEP</x:v>
      </x:c>
      <x:c r="H7726" t="str">
        <x:f>IF(AND(COUNTA(A7726:F7726)&gt;0,COUNTBLANK(A7726:F7726)&gt;0),"REVIEW","COMPLETE OR EMPTY")</x:f>
        <x:v>COMPLETE OR EMPTY</x:v>
      </x:c>
    </x:row>
    <x:row r="7727">
      <x:c r="A7727" s="1" t="n">
        <x:v>46309</x:v>
      </x:c>
      <x:c r="B7727" t="str">
        <x:v>Travel</x:v>
      </x:c>
      <x:c r="C7727" t="str">
        <x:v>Synthetic receipt 08132</x:v>
      </x:c>
      <x:c r="D7727" s="2" t="n">
        <x:v>20.5</x:v>
      </x:c>
      <x:c r="E7727" t="str">
        <x:v>Yes</x:v>
      </x:c>
      <x:c r="F7727" t="str">
        <x:v>Bo</x:v>
      </x:c>
      <x:c r="G7727" t="str">
        <x:f>IF(COUNTA(A7727:F7727)=0,"DELETE CANDIDATE","KEEP")</x:f>
        <x:v>KEEP</x:v>
      </x:c>
      <x:c r="H7727" t="str">
        <x:f>IF(AND(COUNTA(A7727:F7727)&gt;0,COUNTBLANK(A7727:F7727)&gt;0),"REVIEW","COMPLETE OR EMPTY")</x:f>
        <x:v>COMPLETE OR EMPTY</x:v>
      </x:c>
    </x:row>
    <x:row r="7728">
      <x:c r="A7728" s="1" t="n">
        <x:v>46310</x:v>
      </x:c>
      <x:c r="B7728" t="str">
        <x:v>Office</x:v>
      </x:c>
      <x:c r="C7728" t="str">
        <x:v>Synthetic receipt 08133</x:v>
      </x:c>
      <x:c r="D7728" s="2" t="n">
        <x:v>20.75</x:v>
      </x:c>
      <x:c r="E7728" t="str">
        <x:v>No</x:v>
      </x:c>
      <x:c r="F7728" t="str">
        <x:v>Ari</x:v>
      </x:c>
      <x:c r="G7728" t="str">
        <x:f>IF(COUNTA(A7728:F7728)=0,"DELETE CANDIDATE","KEEP")</x:f>
        <x:v>KEEP</x:v>
      </x:c>
      <x:c r="H7728" t="str">
        <x:f>IF(AND(COUNTA(A7728:F7728)&gt;0,COUNTBLANK(A7728:F7728)&gt;0),"REVIEW","COMPLETE OR EMPTY")</x:f>
        <x:v>COMPLETE OR EMPTY</x:v>
      </x:c>
    </x:row>
    <x:row r="7729">
      <x:c r="A7729" s="1" t="n">
        <x:v>46311</x:v>
      </x:c>
      <x:c r="B7729" t="str">
        <x:v>Travel</x:v>
      </x:c>
      <x:c r="C7729" t="str">
        <x:v>Synthetic receipt 08134</x:v>
      </x:c>
      <x:c r="D7729" s="2" t="n">
        <x:v>21</x:v>
      </x:c>
      <x:c r="E7729" t="str">
        <x:v>Yes</x:v>
      </x:c>
      <x:c r="F7729" t="str">
        <x:v>Bo</x:v>
      </x:c>
      <x:c r="G7729" t="str">
        <x:f>IF(COUNTA(A7729:F7729)=0,"DELETE CANDIDATE","KEEP")</x:f>
        <x:v>KEEP</x:v>
      </x:c>
      <x:c r="H7729" t="str">
        <x:f>IF(AND(COUNTA(A7729:F7729)&gt;0,COUNTBLANK(A7729:F7729)&gt;0),"REVIEW","COMPLETE OR EMPTY")</x:f>
        <x:v>COMPLETE OR EMPTY</x:v>
      </x:c>
    </x:row>
    <x:row r="7730">
      <x:c r="A7730" s="1" t="n">
        <x:v>46312</x:v>
      </x:c>
      <x:c r="B7730" t="str">
        <x:v>Office</x:v>
      </x:c>
      <x:c r="C7730" t="str">
        <x:v>Synthetic receipt 08135</x:v>
      </x:c>
      <x:c r="D7730" s="2" t="n">
        <x:v>21.25</x:v>
      </x:c>
      <x:c r="E7730" t="str">
        <x:v>Yes</x:v>
      </x:c>
      <x:c r="F7730" t="str">
        <x:v>Ari</x:v>
      </x:c>
      <x:c r="G7730" t="str">
        <x:f>IF(COUNTA(A7730:F7730)=0,"DELETE CANDIDATE","KEEP")</x:f>
        <x:v>KEEP</x:v>
      </x:c>
      <x:c r="H7730" t="str">
        <x:f>IF(AND(COUNTA(A7730:F7730)&gt;0,COUNTBLANK(A7730:F7730)&gt;0),"REVIEW","COMPLETE OR EMPTY")</x:f>
        <x:v>COMPLETE OR EMPTY</x:v>
      </x:c>
    </x:row>
    <x:row r="7731">
      <x:c r="A7731" s="1" t="n">
        <x:v>46313</x:v>
      </x:c>
      <x:c r="B7731" t="str">
        <x:v>Travel</x:v>
      </x:c>
      <x:c r="C7731" t="str">
        <x:v>Synthetic receipt 08136</x:v>
      </x:c>
      <x:c r="D7731" s="2" t="n">
        <x:v>21.5</x:v>
      </x:c>
      <x:c r="E7731" t="str">
        <x:v>No</x:v>
      </x:c>
      <x:c r="F7731" t="str">
        <x:v>Bo</x:v>
      </x:c>
      <x:c r="G7731" t="str">
        <x:f>IF(COUNTA(A7731:F7731)=0,"DELETE CANDIDATE","KEEP")</x:f>
        <x:v>KEEP</x:v>
      </x:c>
      <x:c r="H7731" t="str">
        <x:f>IF(AND(COUNTA(A7731:F7731)&gt;0,COUNTBLANK(A7731:F7731)&gt;0),"REVIEW","COMPLETE OR EMPTY")</x:f>
        <x:v>COMPLETE OR EMPTY</x:v>
      </x:c>
    </x:row>
    <x:row r="7732">
      <x:c r="A7732" s="1" t="n">
        <x:v>46314</x:v>
      </x:c>
      <x:c r="B7732" t="str">
        <x:v>Office</x:v>
      </x:c>
      <x:c r="C7732" t="str">
        <x:v>Synthetic receipt 08137</x:v>
      </x:c>
      <x:c r="D7732" s="2" t="n">
        <x:v>21.75</x:v>
      </x:c>
      <x:c r="E7732" t="str">
        <x:v>Yes</x:v>
      </x:c>
      <x:c r="F7732" t="str">
        <x:v>Ari</x:v>
      </x:c>
      <x:c r="G7732" t="str">
        <x:f>IF(COUNTA(A7732:F7732)=0,"DELETE CANDIDATE","KEEP")</x:f>
        <x:v>KEEP</x:v>
      </x:c>
      <x:c r="H7732" t="str">
        <x:f>IF(AND(COUNTA(A7732:F7732)&gt;0,COUNTBLANK(A7732:F7732)&gt;0),"REVIEW","COMPLETE OR EMPTY")</x:f>
        <x:v>COMPLETE OR EMPTY</x:v>
      </x:c>
    </x:row>
    <x:row r="7733">
      <x:c r="A7733" s="1" t="n">
        <x:v>46315</x:v>
      </x:c>
      <x:c r="B7733" t="str">
        <x:v>Travel</x:v>
      </x:c>
      <x:c r="C7733" t="str">
        <x:v>Synthetic receipt 08138</x:v>
      </x:c>
      <x:c r="D7733" s="2" t="n">
        <x:v>22</x:v>
      </x:c>
      <x:c r="E7733" t="str">
        <x:v>Yes</x:v>
      </x:c>
      <x:c r="F7733" t="str">
        <x:v>Bo</x:v>
      </x:c>
      <x:c r="G7733" t="str">
        <x:f>IF(COUNTA(A7733:F7733)=0,"DELETE CANDIDATE","KEEP")</x:f>
        <x:v>KEEP</x:v>
      </x:c>
      <x:c r="H7733" t="str">
        <x:f>IF(AND(COUNTA(A7733:F7733)&gt;0,COUNTBLANK(A7733:F7733)&gt;0),"REVIEW","COMPLETE OR EMPTY")</x:f>
        <x:v>COMPLETE OR EMPTY</x:v>
      </x:c>
    </x:row>
    <x:row r="7734">
      <x:c r="A7734" s="1" t="n">
        <x:v>46316</x:v>
      </x:c>
      <x:c r="B7734" t="str">
        <x:v>Office</x:v>
      </x:c>
      <x:c r="C7734" t="str">
        <x:v>Synthetic receipt 08139</x:v>
      </x:c>
      <x:c r="D7734" s="2" t="n">
        <x:v>22.25</x:v>
      </x:c>
      <x:c r="E7734" t="str">
        <x:v>No</x:v>
      </x:c>
      <x:c r="F7734" t="str">
        <x:v>Ari</x:v>
      </x:c>
      <x:c r="G7734" t="str">
        <x:f>IF(COUNTA(A7734:F7734)=0,"DELETE CANDIDATE","KEEP")</x:f>
        <x:v>KEEP</x:v>
      </x:c>
      <x:c r="H7734" t="str">
        <x:f>IF(AND(COUNTA(A7734:F7734)&gt;0,COUNTBLANK(A7734:F7734)&gt;0),"REVIEW","COMPLETE OR EMPTY")</x:f>
        <x:v>COMPLETE OR EMPTY</x:v>
      </x:c>
    </x:row>
    <x:row r="7735">
      <x:c r="A7735" s="1" t="n">
        <x:v>46318</x:v>
      </x:c>
      <x:c r="B7735"/>
      <x:c r="C7735" t="str">
        <x:v>Synthetic receipt 08141</x:v>
      </x:c>
      <x:c r="D7735" s="2" t="n">
        <x:v>22.75</x:v>
      </x:c>
      <x:c r="E7735" t="str">
        <x:v>Yes</x:v>
      </x:c>
      <x:c r="F7735" t="str">
        <x:v>Ari</x:v>
      </x:c>
      <x:c r="G7735" t="str">
        <x:f>IF(COUNTA(A7735:F7735)=0,"DELETE CANDIDATE","KEEP")</x:f>
        <x:v>KEEP</x:v>
      </x:c>
      <x:c r="H7735" t="str">
        <x:f>IF(AND(COUNTA(A7735:F7735)&gt;0,COUNTBLANK(A7735:F7735)&gt;0),"REVIEW","COMPLETE OR EMPTY")</x:f>
        <x:v>REVIEW</x:v>
      </x:c>
    </x:row>
    <x:row r="7736">
      <x:c r="A7736" s="1" t="n">
        <x:v>46319</x:v>
      </x:c>
      <x:c r="B7736" t="str">
        <x:v>Travel</x:v>
      </x:c>
      <x:c r="C7736" t="str">
        <x:v>Synthetic receipt 08142</x:v>
      </x:c>
      <x:c r="D7736" s="2" t="n">
        <x:v>23</x:v>
      </x:c>
      <x:c r="E7736" t="str">
        <x:v>No</x:v>
      </x:c>
      <x:c r="F7736"/>
      <x:c r="G7736" t="str">
        <x:f>IF(COUNTA(A7736:F7736)=0,"DELETE CANDIDATE","KEEP")</x:f>
        <x:v>KEEP</x:v>
      </x:c>
      <x:c r="H7736" t="str">
        <x:f>IF(AND(COUNTA(A7736:F7736)&gt;0,COUNTBLANK(A7736:F7736)&gt;0),"REVIEW","COMPLETE OR EMPTY")</x:f>
        <x:v>REVIEW</x:v>
      </x:c>
    </x:row>
    <x:row r="7737">
      <x:c r="A7737" s="1" t="n">
        <x:v>46320</x:v>
      </x:c>
      <x:c r="B7737" t="str">
        <x:v>Office</x:v>
      </x:c>
      <x:c r="C7737"/>
      <x:c r="D7737" s="2" t="n">
        <x:v>23.25</x:v>
      </x:c>
      <x:c r="E7737" t="str">
        <x:v>Yes</x:v>
      </x:c>
      <x:c r="F7737" t="str">
        <x:v>Ari</x:v>
      </x:c>
      <x:c r="G7737" t="str">
        <x:f>IF(COUNTA(A7737:F7737)=0,"DELETE CANDIDATE","KEEP")</x:f>
        <x:v>KEEP</x:v>
      </x:c>
      <x:c r="H7737" t="str">
        <x:f>IF(AND(COUNTA(A7737:F7737)&gt;0,COUNTBLANK(A7737:F7737)&gt;0),"REVIEW","COMPLETE OR EMPTY")</x:f>
        <x:v>REVIEW</x:v>
      </x:c>
    </x:row>
    <x:row r="7738">
      <x:c r="A7738" s="1" t="n">
        <x:v>46321</x:v>
      </x:c>
      <x:c r="B7738" t="str">
        <x:v>Travel</x:v>
      </x:c>
      <x:c r="C7738" t="str">
        <x:v>Synthetic receipt 08144</x:v>
      </x:c>
      <x:c r="D7738" s="2" t="n">
        <x:v>23.5</x:v>
      </x:c>
      <x:c r="E7738"/>
      <x:c r="F7738" t="str">
        <x:v>Bo</x:v>
      </x:c>
      <x:c r="G7738" t="str">
        <x:f>IF(COUNTA(A7738:F7738)=0,"DELETE CANDIDATE","KEEP")</x:f>
        <x:v>KEEP</x:v>
      </x:c>
      <x:c r="H7738" t="str">
        <x:f>IF(AND(COUNTA(A7738:F7738)&gt;0,COUNTBLANK(A7738:F7738)&gt;0),"REVIEW","COMPLETE OR EMPTY")</x:f>
        <x:v>REVIEW</x:v>
      </x:c>
    </x:row>
    <x:row r="7739">
      <x:c r="A7739" s="1" t="n">
        <x:v>46322</x:v>
      </x:c>
      <x:c r="B7739" t="str">
        <x:v>Office</x:v>
      </x:c>
      <x:c r="C7739" t="str">
        <x:v>Synthetic receipt 08145</x:v>
      </x:c>
      <x:c r="D7739" s="2" t="n">
        <x:v>23.75</x:v>
      </x:c>
      <x:c r="E7739" t="str">
        <x:v>No</x:v>
      </x:c>
      <x:c r="F7739" t="str">
        <x:v>Ari</x:v>
      </x:c>
      <x:c r="G7739" t="str">
        <x:f>IF(COUNTA(A7739:F7739)=0,"DELETE CANDIDATE","KEEP")</x:f>
        <x:v>KEEP</x:v>
      </x:c>
      <x:c r="H7739" t="str">
        <x:f>IF(AND(COUNTA(A7739:F7739)&gt;0,COUNTBLANK(A7739:F7739)&gt;0),"REVIEW","COMPLETE OR EMPTY")</x:f>
        <x:v>COMPLETE OR EMPTY</x:v>
      </x:c>
    </x:row>
    <x:row r="7740">
      <x:c r="A7740" s="1" t="n">
        <x:v>46323</x:v>
      </x:c>
      <x:c r="B7740" t="str">
        <x:v>Travel</x:v>
      </x:c>
      <x:c r="C7740" t="str">
        <x:v>Synthetic receipt 08146</x:v>
      </x:c>
      <x:c r="D7740" s="2" t="n">
        <x:v>24</x:v>
      </x:c>
      <x:c r="E7740" t="str">
        <x:v>Yes</x:v>
      </x:c>
      <x:c r="F7740" t="str">
        <x:v>Bo</x:v>
      </x:c>
      <x:c r="G7740" t="str">
        <x:f>IF(COUNTA(A7740:F7740)=0,"DELETE CANDIDATE","KEEP")</x:f>
        <x:v>KEEP</x:v>
      </x:c>
      <x:c r="H7740" t="str">
        <x:f>IF(AND(COUNTA(A7740:F7740)&gt;0,COUNTBLANK(A7740:F7740)&gt;0),"REVIEW","COMPLETE OR EMPTY")</x:f>
        <x:v>COMPLETE OR EMPTY</x:v>
      </x:c>
    </x:row>
    <x:row r="7741">
      <x:c r="A7741" s="1" t="n">
        <x:v>46324</x:v>
      </x:c>
      <x:c r="B7741" t="str">
        <x:v>Office</x:v>
      </x:c>
      <x:c r="C7741" t="str">
        <x:v>Synthetic receipt 08147</x:v>
      </x:c>
      <x:c r="D7741" s="2" t="n">
        <x:v>24.25</x:v>
      </x:c>
      <x:c r="E7741" t="str">
        <x:v>Yes</x:v>
      </x:c>
      <x:c r="F7741" t="str">
        <x:v>Ari</x:v>
      </x:c>
      <x:c r="G7741" t="str">
        <x:f>IF(COUNTA(A7741:F7741)=0,"DELETE CANDIDATE","KEEP")</x:f>
        <x:v>KEEP</x:v>
      </x:c>
      <x:c r="H7741" t="str">
        <x:f>IF(AND(COUNTA(A7741:F7741)&gt;0,COUNTBLANK(A7741:F7741)&gt;0),"REVIEW","COMPLETE OR EMPTY")</x:f>
        <x:v>COMPLETE OR EMPTY</x:v>
      </x:c>
    </x:row>
    <x:row r="7742">
      <x:c r="A7742" s="1" t="n">
        <x:v>46297</x:v>
      </x:c>
      <x:c r="B7742" t="str">
        <x:v>Travel</x:v>
      </x:c>
      <x:c r="C7742" t="str">
        <x:v>Synthetic receipt 08148</x:v>
      </x:c>
      <x:c r="D7742" s="2" t="n">
        <x:v>0.25</x:v>
      </x:c>
      <x:c r="E7742" t="str">
        <x:v>No</x:v>
      </x:c>
      <x:c r="F7742" t="str">
        <x:v>Bo</x:v>
      </x:c>
      <x:c r="G7742" t="str">
        <x:f>IF(COUNTA(A7742:F7742)=0,"DELETE CANDIDATE","KEEP")</x:f>
        <x:v>KEEP</x:v>
      </x:c>
      <x:c r="H7742" t="str">
        <x:f>IF(AND(COUNTA(A7742:F7742)&gt;0,COUNTBLANK(A7742:F7742)&gt;0),"REVIEW","COMPLETE OR EMPTY")</x:f>
        <x:v>COMPLETE OR EMPTY</x:v>
      </x:c>
    </x:row>
    <x:row r="7743">
      <x:c r="A7743" s="1" t="n">
        <x:v>46298</x:v>
      </x:c>
      <x:c r="B7743" t="str">
        <x:v>Office</x:v>
      </x:c>
      <x:c r="C7743" t="str">
        <x:v>Synthetic receipt 08149</x:v>
      </x:c>
      <x:c r="D7743" s="2" t="n">
        <x:v>0.5</x:v>
      </x:c>
      <x:c r="E7743" t="str">
        <x:v>Yes</x:v>
      </x:c>
      <x:c r="F7743" t="str">
        <x:v>Ari</x:v>
      </x:c>
      <x:c r="G7743" t="str">
        <x:f>IF(COUNTA(A7743:F7743)=0,"DELETE CANDIDATE","KEEP")</x:f>
        <x:v>KEEP</x:v>
      </x:c>
      <x:c r="H7743" t="str">
        <x:f>IF(AND(COUNTA(A7743:F7743)&gt;0,COUNTBLANK(A7743:F7743)&gt;0),"REVIEW","COMPLETE OR EMPTY")</x:f>
        <x:v>COMPLETE OR EMPTY</x:v>
      </x:c>
    </x:row>
    <x:row r="7744">
      <x:c r="A7744" s="1" t="n">
        <x:v>46299</x:v>
      </x:c>
      <x:c r="B7744" t="str">
        <x:v>Travel</x:v>
      </x:c>
      <x:c r="C7744" t="str">
        <x:v>Synthetic receipt 08150</x:v>
      </x:c>
      <x:c r="D7744" s="2" t="n">
        <x:v>0.75</x:v>
      </x:c>
      <x:c r="E7744" t="str">
        <x:v>Yes</x:v>
      </x:c>
      <x:c r="F7744" t="str">
        <x:v>Bo</x:v>
      </x:c>
      <x:c r="G7744" t="str">
        <x:f>IF(COUNTA(A7744:F7744)=0,"DELETE CANDIDATE","KEEP")</x:f>
        <x:v>KEEP</x:v>
      </x:c>
      <x:c r="H7744" t="str">
        <x:f>IF(AND(COUNTA(A7744:F7744)&gt;0,COUNTBLANK(A7744:F7744)&gt;0),"REVIEW","COMPLETE OR EMPTY")</x:f>
        <x:v>COMPLETE OR EMPTY</x:v>
      </x:c>
    </x:row>
    <x:row r="7745">
      <x:c r="A7745" s="1" t="n">
        <x:v>46300</x:v>
      </x:c>
      <x:c r="B7745" t="str">
        <x:v>Office</x:v>
      </x:c>
      <x:c r="C7745" t="str">
        <x:v>Synthetic receipt 08151</x:v>
      </x:c>
      <x:c r="D7745" s="2" t="n">
        <x:v>1</x:v>
      </x:c>
      <x:c r="E7745" t="str">
        <x:v>No</x:v>
      </x:c>
      <x:c r="F7745" t="str">
        <x:v>Ari</x:v>
      </x:c>
      <x:c r="G7745" t="str">
        <x:f>IF(COUNTA(A7745:F7745)=0,"DELETE CANDIDATE","KEEP")</x:f>
        <x:v>KEEP</x:v>
      </x:c>
      <x:c r="H7745" t="str">
        <x:f>IF(AND(COUNTA(A7745:F7745)&gt;0,COUNTBLANK(A7745:F7745)&gt;0),"REVIEW","COMPLETE OR EMPTY")</x:f>
        <x:v>COMPLETE OR EMPTY</x:v>
      </x:c>
    </x:row>
    <x:row r="7746">
      <x:c r="A7746" s="1" t="n">
        <x:v>46301</x:v>
      </x:c>
      <x:c r="B7746" t="str">
        <x:v>Travel</x:v>
      </x:c>
      <x:c r="C7746" t="str">
        <x:v>Synthetic receipt 08152</x:v>
      </x:c>
      <x:c r="D7746" s="2" t="n">
        <x:v>1.25</x:v>
      </x:c>
      <x:c r="E7746" t="str">
        <x:v>Yes</x:v>
      </x:c>
      <x:c r="F7746" t="str">
        <x:v>Bo</x:v>
      </x:c>
      <x:c r="G7746" t="str">
        <x:f>IF(COUNTA(A7746:F7746)=0,"DELETE CANDIDATE","KEEP")</x:f>
        <x:v>KEEP</x:v>
      </x:c>
      <x:c r="H7746" t="str">
        <x:f>IF(AND(COUNTA(A7746:F7746)&gt;0,COUNTBLANK(A7746:F7746)&gt;0),"REVIEW","COMPLETE OR EMPTY")</x:f>
        <x:v>COMPLETE OR EMPTY</x:v>
      </x:c>
    </x:row>
    <x:row r="7747">
      <x:c r="A7747" s="1" t="n">
        <x:v>46302</x:v>
      </x:c>
      <x:c r="B7747" t="str">
        <x:v>Office</x:v>
      </x:c>
      <x:c r="C7747" t="str">
        <x:v>Synthetic receipt 08153</x:v>
      </x:c>
      <x:c r="D7747" s="2" t="n">
        <x:v>1.5</x:v>
      </x:c>
      <x:c r="E7747" t="str">
        <x:v>Yes</x:v>
      </x:c>
      <x:c r="F7747" t="str">
        <x:v>Ari</x:v>
      </x:c>
      <x:c r="G7747" t="str">
        <x:f>IF(COUNTA(A7747:F7747)=0,"DELETE CANDIDATE","KEEP")</x:f>
        <x:v>KEEP</x:v>
      </x:c>
      <x:c r="H7747" t="str">
        <x:f>IF(AND(COUNTA(A7747:F7747)&gt;0,COUNTBLANK(A7747:F7747)&gt;0),"REVIEW","COMPLETE OR EMPTY")</x:f>
        <x:v>COMPLETE OR EMPTY</x:v>
      </x:c>
    </x:row>
    <x:row r="7748">
      <x:c r="A7748" s="1" t="n">
        <x:v>46303</x:v>
      </x:c>
      <x:c r="B7748" t="str">
        <x:v>Travel</x:v>
      </x:c>
      <x:c r="C7748" t="str">
        <x:v>Synthetic receipt 08154</x:v>
      </x:c>
      <x:c r="D7748" s="2" t="n">
        <x:v>1.75</x:v>
      </x:c>
      <x:c r="E7748" t="str">
        <x:v>No</x:v>
      </x:c>
      <x:c r="F7748" t="str">
        <x:v>Bo</x:v>
      </x:c>
      <x:c r="G7748" t="str">
        <x:f>IF(COUNTA(A7748:F7748)=0,"DELETE CANDIDATE","KEEP")</x:f>
        <x:v>KEEP</x:v>
      </x:c>
      <x:c r="H7748" t="str">
        <x:f>IF(AND(COUNTA(A7748:F7748)&gt;0,COUNTBLANK(A7748:F7748)&gt;0),"REVIEW","COMPLETE OR EMPTY")</x:f>
        <x:v>COMPLETE OR EMPTY</x:v>
      </x:c>
    </x:row>
    <x:row r="7749">
      <x:c r="A7749" s="1" t="n">
        <x:v>46304</x:v>
      </x:c>
      <x:c r="B7749" t="str">
        <x:v>Office</x:v>
      </x:c>
      <x:c r="C7749" t="str">
        <x:v>Synthetic receipt 08155</x:v>
      </x:c>
      <x:c r="D7749" s="2" t="n">
        <x:v>2</x:v>
      </x:c>
      <x:c r="E7749" t="str">
        <x:v>Yes</x:v>
      </x:c>
      <x:c r="F7749" t="str">
        <x:v>Ari</x:v>
      </x:c>
      <x:c r="G7749" t="str">
        <x:f>IF(COUNTA(A7749:F7749)=0,"DELETE CANDIDATE","KEEP")</x:f>
        <x:v>KEEP</x:v>
      </x:c>
      <x:c r="H7749" t="str">
        <x:f>IF(AND(COUNTA(A7749:F7749)&gt;0,COUNTBLANK(A7749:F7749)&gt;0),"REVIEW","COMPLETE OR EMPTY")</x:f>
        <x:v>COMPLETE OR EMPTY</x:v>
      </x:c>
    </x:row>
    <x:row r="7750">
      <x:c r="A7750" s="1" t="n">
        <x:v>46305</x:v>
      </x:c>
      <x:c r="B7750" t="str">
        <x:v>Travel</x:v>
      </x:c>
      <x:c r="C7750" t="str">
        <x:v>Synthetic receipt 08156</x:v>
      </x:c>
      <x:c r="D7750" s="2" t="n">
        <x:v>2.25</x:v>
      </x:c>
      <x:c r="E7750" t="str">
        <x:v>Yes</x:v>
      </x:c>
      <x:c r="F7750" t="str">
        <x:v>Bo</x:v>
      </x:c>
      <x:c r="G7750" t="str">
        <x:f>IF(COUNTA(A7750:F7750)=0,"DELETE CANDIDATE","KEEP")</x:f>
        <x:v>KEEP</x:v>
      </x:c>
      <x:c r="H7750" t="str">
        <x:f>IF(AND(COUNTA(A7750:F7750)&gt;0,COUNTBLANK(A7750:F7750)&gt;0),"REVIEW","COMPLETE OR EMPTY")</x:f>
        <x:v>COMPLETE OR EMPTY</x:v>
      </x:c>
    </x:row>
    <x:row r="7751">
      <x:c r="A7751" s="1" t="n">
        <x:v>46306</x:v>
      </x:c>
      <x:c r="B7751" t="str">
        <x:v>Office</x:v>
      </x:c>
      <x:c r="C7751" t="str">
        <x:v>Synthetic receipt 08157</x:v>
      </x:c>
      <x:c r="D7751" s="2" t="n">
        <x:v>2.5</x:v>
      </x:c>
      <x:c r="E7751" t="str">
        <x:v>No</x:v>
      </x:c>
      <x:c r="F7751" t="str">
        <x:v>Ari</x:v>
      </x:c>
      <x:c r="G7751" t="str">
        <x:f>IF(COUNTA(A7751:F7751)=0,"DELETE CANDIDATE","KEEP")</x:f>
        <x:v>KEEP</x:v>
      </x:c>
      <x:c r="H7751" t="str">
        <x:f>IF(AND(COUNTA(A7751:F7751)&gt;0,COUNTBLANK(A7751:F7751)&gt;0),"REVIEW","COMPLETE OR EMPTY")</x:f>
        <x:v>COMPLETE OR EMPTY</x:v>
      </x:c>
    </x:row>
    <x:row r="7752">
      <x:c r="A7752" s="1" t="n">
        <x:v>46307</x:v>
      </x:c>
      <x:c r="B7752" t="str">
        <x:v>Travel</x:v>
      </x:c>
      <x:c r="C7752" t="str">
        <x:v>Synthetic receipt 08158</x:v>
      </x:c>
      <x:c r="D7752" s="2" t="n">
        <x:v>2.75</x:v>
      </x:c>
      <x:c r="E7752" t="str">
        <x:v>Yes</x:v>
      </x:c>
      <x:c r="F7752" t="str">
        <x:v>Bo</x:v>
      </x:c>
      <x:c r="G7752" t="str">
        <x:f>IF(COUNTA(A7752:F7752)=0,"DELETE CANDIDATE","KEEP")</x:f>
        <x:v>KEEP</x:v>
      </x:c>
      <x:c r="H7752" t="str">
        <x:f>IF(AND(COUNTA(A7752:F7752)&gt;0,COUNTBLANK(A7752:F7752)&gt;0),"REVIEW","COMPLETE OR EMPTY")</x:f>
        <x:v>COMPLETE OR EMPTY</x:v>
      </x:c>
    </x:row>
    <x:row r="7753">
      <x:c r="A7753" s="1" t="n">
        <x:v>46308</x:v>
      </x:c>
      <x:c r="B7753" t="str">
        <x:v>Office</x:v>
      </x:c>
      <x:c r="C7753" t="str">
        <x:v>Synthetic receipt 08159</x:v>
      </x:c>
      <x:c r="D7753" s="2" t="n">
        <x:v>3</x:v>
      </x:c>
      <x:c r="E7753" t="str">
        <x:v>Yes</x:v>
      </x:c>
      <x:c r="F7753" t="str">
        <x:v>Ari</x:v>
      </x:c>
      <x:c r="G7753" t="str">
        <x:f>IF(COUNTA(A7753:F7753)=0,"DELETE CANDIDATE","KEEP")</x:f>
        <x:v>KEEP</x:v>
      </x:c>
      <x:c r="H7753" t="str">
        <x:f>IF(AND(COUNTA(A7753:F7753)&gt;0,COUNTBLANK(A7753:F7753)&gt;0),"REVIEW","COMPLETE OR EMPTY")</x:f>
        <x:v>COMPLETE OR EMPTY</x:v>
      </x:c>
    </x:row>
    <x:row r="7754">
      <x:c r="A7754" s="1" t="n">
        <x:v>46310</x:v>
      </x:c>
      <x:c r="B7754"/>
      <x:c r="C7754" t="str">
        <x:v>Synthetic receipt 08161</x:v>
      </x:c>
      <x:c r="D7754" s="2" t="n">
        <x:v>3.5</x:v>
      </x:c>
      <x:c r="E7754" t="str">
        <x:v>Yes</x:v>
      </x:c>
      <x:c r="F7754" t="str">
        <x:v>Ari</x:v>
      </x:c>
      <x:c r="G7754" t="str">
        <x:f>IF(COUNTA(A7754:F7754)=0,"DELETE CANDIDATE","KEEP")</x:f>
        <x:v>KEEP</x:v>
      </x:c>
      <x:c r="H7754" t="str">
        <x:f>IF(AND(COUNTA(A7754:F7754)&gt;0,COUNTBLANK(A7754:F7754)&gt;0),"REVIEW","COMPLETE OR EMPTY")</x:f>
        <x:v>REVIEW</x:v>
      </x:c>
    </x:row>
    <x:row r="7755">
      <x:c r="A7755" s="1" t="n">
        <x:v>46311</x:v>
      </x:c>
      <x:c r="B7755" t="str">
        <x:v>Travel</x:v>
      </x:c>
      <x:c r="C7755" t="str">
        <x:v>Synthetic receipt 08162</x:v>
      </x:c>
      <x:c r="D7755" s="2" t="n">
        <x:v>3.75</x:v>
      </x:c>
      <x:c r="E7755" t="str">
        <x:v>Yes</x:v>
      </x:c>
      <x:c r="F7755"/>
      <x:c r="G7755" t="str">
        <x:f>IF(COUNTA(A7755:F7755)=0,"DELETE CANDIDATE","KEEP")</x:f>
        <x:v>KEEP</x:v>
      </x:c>
      <x:c r="H7755" t="str">
        <x:f>IF(AND(COUNTA(A7755:F7755)&gt;0,COUNTBLANK(A7755:F7755)&gt;0),"REVIEW","COMPLETE OR EMPTY")</x:f>
        <x:v>REVIEW</x:v>
      </x:c>
    </x:row>
    <x:row r="7756">
      <x:c r="A7756" s="1" t="n">
        <x:v>46312</x:v>
      </x:c>
      <x:c r="B7756" t="str">
        <x:v>Office</x:v>
      </x:c>
      <x:c r="C7756"/>
      <x:c r="D7756" s="2" t="n">
        <x:v>4</x:v>
      </x:c>
      <x:c r="E7756" t="str">
        <x:v>No</x:v>
      </x:c>
      <x:c r="F7756" t="str">
        <x:v>Ari</x:v>
      </x:c>
      <x:c r="G7756" t="str">
        <x:f>IF(COUNTA(A7756:F7756)=0,"DELETE CANDIDATE","KEEP")</x:f>
        <x:v>KEEP</x:v>
      </x:c>
      <x:c r="H7756" t="str">
        <x:f>IF(AND(COUNTA(A7756:F7756)&gt;0,COUNTBLANK(A7756:F7756)&gt;0),"REVIEW","COMPLETE OR EMPTY")</x:f>
        <x:v>REVIEW</x:v>
      </x:c>
    </x:row>
    <x:row r="7757">
      <x:c r="A7757" s="1" t="n">
        <x:v>46313</x:v>
      </x:c>
      <x:c r="B7757" t="str">
        <x:v>Travel</x:v>
      </x:c>
      <x:c r="C7757" t="str">
        <x:v>Synthetic receipt 08164</x:v>
      </x:c>
      <x:c r="D7757" s="2" t="n">
        <x:v>4.25</x:v>
      </x:c>
      <x:c r="E7757"/>
      <x:c r="F7757" t="str">
        <x:v>Bo</x:v>
      </x:c>
      <x:c r="G7757" t="str">
        <x:f>IF(COUNTA(A7757:F7757)=0,"DELETE CANDIDATE","KEEP")</x:f>
        <x:v>KEEP</x:v>
      </x:c>
      <x:c r="H7757" t="str">
        <x:f>IF(AND(COUNTA(A7757:F7757)&gt;0,COUNTBLANK(A7757:F7757)&gt;0),"REVIEW","COMPLETE OR EMPTY")</x:f>
        <x:v>REVIEW</x:v>
      </x:c>
    </x:row>
    <x:row r="7758">
      <x:c r="A7758" s="1" t="n">
        <x:v>46314</x:v>
      </x:c>
      <x:c r="B7758" t="str">
        <x:v>Office</x:v>
      </x:c>
      <x:c r="C7758" t="str">
        <x:v>Synthetic receipt 08165</x:v>
      </x:c>
      <x:c r="D7758" s="2" t="n">
        <x:v>4.5</x:v>
      </x:c>
      <x:c r="E7758" t="str">
        <x:v>Yes</x:v>
      </x:c>
      <x:c r="F7758" t="str">
        <x:v>Ari</x:v>
      </x:c>
      <x:c r="G7758" t="str">
        <x:f>IF(COUNTA(A7758:F7758)=0,"DELETE CANDIDATE","KEEP")</x:f>
        <x:v>KEEP</x:v>
      </x:c>
      <x:c r="H7758" t="str">
        <x:f>IF(AND(COUNTA(A7758:F7758)&gt;0,COUNTBLANK(A7758:F7758)&gt;0),"REVIEW","COMPLETE OR EMPTY")</x:f>
        <x:v>COMPLETE OR EMPTY</x:v>
      </x:c>
    </x:row>
    <x:row r="7759">
      <x:c r="A7759" s="1" t="n">
        <x:v>46315</x:v>
      </x:c>
      <x:c r="B7759" t="str">
        <x:v>Travel</x:v>
      </x:c>
      <x:c r="C7759" t="str">
        <x:v>Synthetic receipt 08166</x:v>
      </x:c>
      <x:c r="D7759" s="2" t="n">
        <x:v>4.75</x:v>
      </x:c>
      <x:c r="E7759" t="str">
        <x:v>No</x:v>
      </x:c>
      <x:c r="F7759" t="str">
        <x:v>Bo</x:v>
      </x:c>
      <x:c r="G7759" t="str">
        <x:f>IF(COUNTA(A7759:F7759)=0,"DELETE CANDIDATE","KEEP")</x:f>
        <x:v>KEEP</x:v>
      </x:c>
      <x:c r="H7759" t="str">
        <x:f>IF(AND(COUNTA(A7759:F7759)&gt;0,COUNTBLANK(A7759:F7759)&gt;0),"REVIEW","COMPLETE OR EMPTY")</x:f>
        <x:v>COMPLETE OR EMPTY</x:v>
      </x:c>
    </x:row>
    <x:row r="7760">
      <x:c r="A7760" s="1" t="n">
        <x:v>46316</x:v>
      </x:c>
      <x:c r="B7760" t="str">
        <x:v>Office</x:v>
      </x:c>
      <x:c r="C7760" t="str">
        <x:v>Synthetic receipt 08167</x:v>
      </x:c>
      <x:c r="D7760" s="2" t="n">
        <x:v>5</x:v>
      </x:c>
      <x:c r="E7760" t="str">
        <x:v>Yes</x:v>
      </x:c>
      <x:c r="F7760" t="str">
        <x:v>Ari</x:v>
      </x:c>
      <x:c r="G7760" t="str">
        <x:f>IF(COUNTA(A7760:F7760)=0,"DELETE CANDIDATE","KEEP")</x:f>
        <x:v>KEEP</x:v>
      </x:c>
      <x:c r="H7760" t="str">
        <x:f>IF(AND(COUNTA(A7760:F7760)&gt;0,COUNTBLANK(A7760:F7760)&gt;0),"REVIEW","COMPLETE OR EMPTY")</x:f>
        <x:v>COMPLETE OR EMPTY</x:v>
      </x:c>
    </x:row>
    <x:row r="7761">
      <x:c r="A7761" s="1" t="n">
        <x:v>46317</x:v>
      </x:c>
      <x:c r="B7761" t="str">
        <x:v>Travel</x:v>
      </x:c>
      <x:c r="C7761" t="str">
        <x:v>Synthetic receipt 08168</x:v>
      </x:c>
      <x:c r="D7761" s="2" t="n">
        <x:v>5.25</x:v>
      </x:c>
      <x:c r="E7761" t="str">
        <x:v>Yes</x:v>
      </x:c>
      <x:c r="F7761" t="str">
        <x:v>Bo</x:v>
      </x:c>
      <x:c r="G7761" t="str">
        <x:f>IF(COUNTA(A7761:F7761)=0,"DELETE CANDIDATE","KEEP")</x:f>
        <x:v>KEEP</x:v>
      </x:c>
      <x:c r="H7761" t="str">
        <x:f>IF(AND(COUNTA(A7761:F7761)&gt;0,COUNTBLANK(A7761:F7761)&gt;0),"REVIEW","COMPLETE OR EMPTY")</x:f>
        <x:v>COMPLETE OR EMPTY</x:v>
      </x:c>
    </x:row>
    <x:row r="7762">
      <x:c r="A7762" s="1" t="n">
        <x:v>46318</x:v>
      </x:c>
      <x:c r="B7762" t="str">
        <x:v>Office</x:v>
      </x:c>
      <x:c r="C7762" t="str">
        <x:v>Synthetic receipt 08169</x:v>
      </x:c>
      <x:c r="D7762" s="2" t="n">
        <x:v>5.5</x:v>
      </x:c>
      <x:c r="E7762" t="str">
        <x:v>No</x:v>
      </x:c>
      <x:c r="F7762" t="str">
        <x:v>Ari</x:v>
      </x:c>
      <x:c r="G7762" t="str">
        <x:f>IF(COUNTA(A7762:F7762)=0,"DELETE CANDIDATE","KEEP")</x:f>
        <x:v>KEEP</x:v>
      </x:c>
      <x:c r="H7762" t="str">
        <x:f>IF(AND(COUNTA(A7762:F7762)&gt;0,COUNTBLANK(A7762:F7762)&gt;0),"REVIEW","COMPLETE OR EMPTY")</x:f>
        <x:v>COMPLETE OR EMPTY</x:v>
      </x:c>
    </x:row>
    <x:row r="7763">
      <x:c r="A7763" s="1" t="n">
        <x:v>46319</x:v>
      </x:c>
      <x:c r="B7763" t="str">
        <x:v>Travel</x:v>
      </x:c>
      <x:c r="C7763" t="str">
        <x:v>Synthetic receipt 08170</x:v>
      </x:c>
      <x:c r="D7763" s="2" t="n">
        <x:v>5.75</x:v>
      </x:c>
      <x:c r="E7763" t="str">
        <x:v>Yes</x:v>
      </x:c>
      <x:c r="F7763" t="str">
        <x:v>Bo</x:v>
      </x:c>
      <x:c r="G7763" t="str">
        <x:f>IF(COUNTA(A7763:F7763)=0,"DELETE CANDIDATE","KEEP")</x:f>
        <x:v>KEEP</x:v>
      </x:c>
      <x:c r="H7763" t="str">
        <x:f>IF(AND(COUNTA(A7763:F7763)&gt;0,COUNTBLANK(A7763:F7763)&gt;0),"REVIEW","COMPLETE OR EMPTY")</x:f>
        <x:v>COMPLETE OR EMPTY</x:v>
      </x:c>
    </x:row>
    <x:row r="7764">
      <x:c r="A7764" s="1" t="n">
        <x:v>46320</x:v>
      </x:c>
      <x:c r="B7764" t="str">
        <x:v>Office</x:v>
      </x:c>
      <x:c r="C7764" t="str">
        <x:v>Synthetic receipt 08171</x:v>
      </x:c>
      <x:c r="D7764" s="2" t="n">
        <x:v>6</x:v>
      </x:c>
      <x:c r="E7764" t="str">
        <x:v>Yes</x:v>
      </x:c>
      <x:c r="F7764" t="str">
        <x:v>Ari</x:v>
      </x:c>
      <x:c r="G7764" t="str">
        <x:f>IF(COUNTA(A7764:F7764)=0,"DELETE CANDIDATE","KEEP")</x:f>
        <x:v>KEEP</x:v>
      </x:c>
      <x:c r="H7764" t="str">
        <x:f>IF(AND(COUNTA(A7764:F7764)&gt;0,COUNTBLANK(A7764:F7764)&gt;0),"REVIEW","COMPLETE OR EMPTY")</x:f>
        <x:v>COMPLETE OR EMPTY</x:v>
      </x:c>
    </x:row>
    <x:row r="7765">
      <x:c r="A7765" s="1" t="n">
        <x:v>46321</x:v>
      </x:c>
      <x:c r="B7765" t="str">
        <x:v>Travel</x:v>
      </x:c>
      <x:c r="C7765" t="str">
        <x:v>Synthetic receipt 08172</x:v>
      </x:c>
      <x:c r="D7765" s="2" t="n">
        <x:v>6.25</x:v>
      </x:c>
      <x:c r="E7765" t="str">
        <x:v>No</x:v>
      </x:c>
      <x:c r="F7765" t="str">
        <x:v>Bo</x:v>
      </x:c>
      <x:c r="G7765" t="str">
        <x:f>IF(COUNTA(A7765:F7765)=0,"DELETE CANDIDATE","KEEP")</x:f>
        <x:v>KEEP</x:v>
      </x:c>
      <x:c r="H7765" t="str">
        <x:f>IF(AND(COUNTA(A7765:F7765)&gt;0,COUNTBLANK(A7765:F7765)&gt;0),"REVIEW","COMPLETE OR EMPTY")</x:f>
        <x:v>COMPLETE OR EMPTY</x:v>
      </x:c>
    </x:row>
    <x:row r="7766">
      <x:c r="A7766" s="1" t="n">
        <x:v>46322</x:v>
      </x:c>
      <x:c r="B7766" t="str">
        <x:v>Office</x:v>
      </x:c>
      <x:c r="C7766" t="str">
        <x:v>Synthetic receipt 08173</x:v>
      </x:c>
      <x:c r="D7766" s="2" t="n">
        <x:v>6.5</x:v>
      </x:c>
      <x:c r="E7766" t="str">
        <x:v>Yes</x:v>
      </x:c>
      <x:c r="F7766" t="str">
        <x:v>Ari</x:v>
      </x:c>
      <x:c r="G7766" t="str">
        <x:f>IF(COUNTA(A7766:F7766)=0,"DELETE CANDIDATE","KEEP")</x:f>
        <x:v>KEEP</x:v>
      </x:c>
      <x:c r="H7766" t="str">
        <x:f>IF(AND(COUNTA(A7766:F7766)&gt;0,COUNTBLANK(A7766:F7766)&gt;0),"REVIEW","COMPLETE OR EMPTY")</x:f>
        <x:v>COMPLETE OR EMPTY</x:v>
      </x:c>
    </x:row>
    <x:row r="7767">
      <x:c r="A7767" s="1" t="n">
        <x:v>46323</x:v>
      </x:c>
      <x:c r="B7767" t="str">
        <x:v>Travel</x:v>
      </x:c>
      <x:c r="C7767" t="str">
        <x:v>Synthetic receipt 08174</x:v>
      </x:c>
      <x:c r="D7767" s="2" t="n">
        <x:v>6.75</x:v>
      </x:c>
      <x:c r="E7767" t="str">
        <x:v>Yes</x:v>
      </x:c>
      <x:c r="F7767" t="str">
        <x:v>Bo</x:v>
      </x:c>
      <x:c r="G7767" t="str">
        <x:f>IF(COUNTA(A7767:F7767)=0,"DELETE CANDIDATE","KEEP")</x:f>
        <x:v>KEEP</x:v>
      </x:c>
      <x:c r="H7767" t="str">
        <x:f>IF(AND(COUNTA(A7767:F7767)&gt;0,COUNTBLANK(A7767:F7767)&gt;0),"REVIEW","COMPLETE OR EMPTY")</x:f>
        <x:v>COMPLETE OR EMPTY</x:v>
      </x:c>
    </x:row>
    <x:row r="7768">
      <x:c r="A7768" s="1" t="n">
        <x:v>46324</x:v>
      </x:c>
      <x:c r="B7768" t="str">
        <x:v>Office</x:v>
      </x:c>
      <x:c r="C7768" t="str">
        <x:v>Synthetic receipt 08175</x:v>
      </x:c>
      <x:c r="D7768" s="2" t="n">
        <x:v>7</x:v>
      </x:c>
      <x:c r="E7768" t="str">
        <x:v>No</x:v>
      </x:c>
      <x:c r="F7768" t="str">
        <x:v>Ari</x:v>
      </x:c>
      <x:c r="G7768" t="str">
        <x:f>IF(COUNTA(A7768:F7768)=0,"DELETE CANDIDATE","KEEP")</x:f>
        <x:v>KEEP</x:v>
      </x:c>
      <x:c r="H7768" t="str">
        <x:f>IF(AND(COUNTA(A7768:F7768)&gt;0,COUNTBLANK(A7768:F7768)&gt;0),"REVIEW","COMPLETE OR EMPTY")</x:f>
        <x:v>COMPLETE OR EMPTY</x:v>
      </x:c>
    </x:row>
    <x:row r="7769">
      <x:c r="A7769" s="1" t="n">
        <x:v>46297</x:v>
      </x:c>
      <x:c r="B7769" t="str">
        <x:v>Travel</x:v>
      </x:c>
      <x:c r="C7769" t="str">
        <x:v>Synthetic receipt 08176</x:v>
      </x:c>
      <x:c r="D7769" s="2" t="n">
        <x:v>7.25</x:v>
      </x:c>
      <x:c r="E7769" t="str">
        <x:v>Yes</x:v>
      </x:c>
      <x:c r="F7769" t="str">
        <x:v>Bo</x:v>
      </x:c>
      <x:c r="G7769" t="str">
        <x:f>IF(COUNTA(A7769:F7769)=0,"DELETE CANDIDATE","KEEP")</x:f>
        <x:v>KEEP</x:v>
      </x:c>
      <x:c r="H7769" t="str">
        <x:f>IF(AND(COUNTA(A7769:F7769)&gt;0,COUNTBLANK(A7769:F7769)&gt;0),"REVIEW","COMPLETE OR EMPTY")</x:f>
        <x:v>COMPLETE OR EMPTY</x:v>
      </x:c>
    </x:row>
    <x:row r="7770">
      <x:c r="A7770" s="1" t="n">
        <x:v>46298</x:v>
      </x:c>
      <x:c r="B7770" t="str">
        <x:v>Office</x:v>
      </x:c>
      <x:c r="C7770" t="str">
        <x:v>Synthetic receipt 08177</x:v>
      </x:c>
      <x:c r="D7770" s="2" t="n">
        <x:v>7.5</x:v>
      </x:c>
      <x:c r="E7770" t="str">
        <x:v>Yes</x:v>
      </x:c>
      <x:c r="F7770" t="str">
        <x:v>Ari</x:v>
      </x:c>
      <x:c r="G7770" t="str">
        <x:f>IF(COUNTA(A7770:F7770)=0,"DELETE CANDIDATE","KEEP")</x:f>
        <x:v>KEEP</x:v>
      </x:c>
      <x:c r="H7770" t="str">
        <x:f>IF(AND(COUNTA(A7770:F7770)&gt;0,COUNTBLANK(A7770:F7770)&gt;0),"REVIEW","COMPLETE OR EMPTY")</x:f>
        <x:v>COMPLETE OR EMPTY</x:v>
      </x:c>
    </x:row>
    <x:row r="7771">
      <x:c r="A7771" s="1" t="n">
        <x:v>46299</x:v>
      </x:c>
      <x:c r="B7771" t="str">
        <x:v>Travel</x:v>
      </x:c>
      <x:c r="C7771" t="str">
        <x:v>Synthetic receipt 08178</x:v>
      </x:c>
      <x:c r="D7771" s="2" t="n">
        <x:v>7.75</x:v>
      </x:c>
      <x:c r="E7771" t="str">
        <x:v>No</x:v>
      </x:c>
      <x:c r="F7771" t="str">
        <x:v>Bo</x:v>
      </x:c>
      <x:c r="G7771" t="str">
        <x:f>IF(COUNTA(A7771:F7771)=0,"DELETE CANDIDATE","KEEP")</x:f>
        <x:v>KEEP</x:v>
      </x:c>
      <x:c r="H7771" t="str">
        <x:f>IF(AND(COUNTA(A7771:F7771)&gt;0,COUNTBLANK(A7771:F7771)&gt;0),"REVIEW","COMPLETE OR EMPTY")</x:f>
        <x:v>COMPLETE OR EMPTY</x:v>
      </x:c>
    </x:row>
    <x:row r="7772">
      <x:c r="A7772" s="1" t="n">
        <x:v>46300</x:v>
      </x:c>
      <x:c r="B7772" t="str">
        <x:v>Office</x:v>
      </x:c>
      <x:c r="C7772" t="str">
        <x:v>Synthetic receipt 08179</x:v>
      </x:c>
      <x:c r="D7772" s="2" t="n">
        <x:v>8</x:v>
      </x:c>
      <x:c r="E7772" t="str">
        <x:v>Yes</x:v>
      </x:c>
      <x:c r="F7772" t="str">
        <x:v>Ari</x:v>
      </x:c>
      <x:c r="G7772" t="str">
        <x:f>IF(COUNTA(A7772:F7772)=0,"DELETE CANDIDATE","KEEP")</x:f>
        <x:v>KEEP</x:v>
      </x:c>
      <x:c r="H7772" t="str">
        <x:f>IF(AND(COUNTA(A7772:F7772)&gt;0,COUNTBLANK(A7772:F7772)&gt;0),"REVIEW","COMPLETE OR EMPTY")</x:f>
        <x:v>COMPLETE OR EMPTY</x:v>
      </x:c>
    </x:row>
    <x:row r="7773">
      <x:c r="A7773" s="1" t="n">
        <x:v>46302</x:v>
      </x:c>
      <x:c r="B7773"/>
      <x:c r="C7773" t="str">
        <x:v>Synthetic receipt 08181</x:v>
      </x:c>
      <x:c r="D7773" s="2" t="n">
        <x:v>8.5</x:v>
      </x:c>
      <x:c r="E7773" t="str">
        <x:v>No</x:v>
      </x:c>
      <x:c r="F7773" t="str">
        <x:v>Ari</x:v>
      </x:c>
      <x:c r="G7773" t="str">
        <x:f>IF(COUNTA(A7773:F7773)=0,"DELETE CANDIDATE","KEEP")</x:f>
        <x:v>KEEP</x:v>
      </x:c>
      <x:c r="H7773" t="str">
        <x:f>IF(AND(COUNTA(A7773:F7773)&gt;0,COUNTBLANK(A7773:F7773)&gt;0),"REVIEW","COMPLETE OR EMPTY")</x:f>
        <x:v>REVIEW</x:v>
      </x:c>
    </x:row>
    <x:row r="7774">
      <x:c r="A7774" s="1" t="n">
        <x:v>46303</x:v>
      </x:c>
      <x:c r="B7774" t="str">
        <x:v>Travel</x:v>
      </x:c>
      <x:c r="C7774" t="str">
        <x:v>Synthetic receipt 08182</x:v>
      </x:c>
      <x:c r="D7774" s="2" t="n">
        <x:v>8.75</x:v>
      </x:c>
      <x:c r="E7774" t="str">
        <x:v>Yes</x:v>
      </x:c>
      <x:c r="F7774"/>
      <x:c r="G7774" t="str">
        <x:f>IF(COUNTA(A7774:F7774)=0,"DELETE CANDIDATE","KEEP")</x:f>
        <x:v>KEEP</x:v>
      </x:c>
      <x:c r="H7774" t="str">
        <x:f>IF(AND(COUNTA(A7774:F7774)&gt;0,COUNTBLANK(A7774:F7774)&gt;0),"REVIEW","COMPLETE OR EMPTY")</x:f>
        <x:v>REVIEW</x:v>
      </x:c>
    </x:row>
    <x:row r="7775">
      <x:c r="A7775" s="1" t="n">
        <x:v>46304</x:v>
      </x:c>
      <x:c r="B7775" t="str">
        <x:v>Office</x:v>
      </x:c>
      <x:c r="C7775"/>
      <x:c r="D7775" s="2" t="n">
        <x:v>9</x:v>
      </x:c>
      <x:c r="E7775" t="str">
        <x:v>Yes</x:v>
      </x:c>
      <x:c r="F7775" t="str">
        <x:v>Ari</x:v>
      </x:c>
      <x:c r="G7775" t="str">
        <x:f>IF(COUNTA(A7775:F7775)=0,"DELETE CANDIDATE","KEEP")</x:f>
        <x:v>KEEP</x:v>
      </x:c>
      <x:c r="H7775" t="str">
        <x:f>IF(AND(COUNTA(A7775:F7775)&gt;0,COUNTBLANK(A7775:F7775)&gt;0),"REVIEW","COMPLETE OR EMPTY")</x:f>
        <x:v>REVIEW</x:v>
      </x:c>
    </x:row>
    <x:row r="7776">
      <x:c r="A7776" s="1" t="n">
        <x:v>46305</x:v>
      </x:c>
      <x:c r="B7776" t="str">
        <x:v>Travel</x:v>
      </x:c>
      <x:c r="C7776" t="str">
        <x:v>Synthetic receipt 08184</x:v>
      </x:c>
      <x:c r="D7776" s="2" t="n">
        <x:v>9.25</x:v>
      </x:c>
      <x:c r="E7776"/>
      <x:c r="F7776" t="str">
        <x:v>Bo</x:v>
      </x:c>
      <x:c r="G7776" t="str">
        <x:f>IF(COUNTA(A7776:F7776)=0,"DELETE CANDIDATE","KEEP")</x:f>
        <x:v>KEEP</x:v>
      </x:c>
      <x:c r="H7776" t="str">
        <x:f>IF(AND(COUNTA(A7776:F7776)&gt;0,COUNTBLANK(A7776:F7776)&gt;0),"REVIEW","COMPLETE OR EMPTY")</x:f>
        <x:v>REVIEW</x:v>
      </x:c>
    </x:row>
    <x:row r="7777">
      <x:c r="A7777" s="1" t="n">
        <x:v>46306</x:v>
      </x:c>
      <x:c r="B7777" t="str">
        <x:v>Office</x:v>
      </x:c>
      <x:c r="C7777" t="str">
        <x:v>Synthetic receipt 08185</x:v>
      </x:c>
      <x:c r="D7777" s="2" t="n">
        <x:v>9.5</x:v>
      </x:c>
      <x:c r="E7777" t="str">
        <x:v>Yes</x:v>
      </x:c>
      <x:c r="F7777" t="str">
        <x:v>Ari</x:v>
      </x:c>
      <x:c r="G7777" t="str">
        <x:f>IF(COUNTA(A7777:F7777)=0,"DELETE CANDIDATE","KEEP")</x:f>
        <x:v>KEEP</x:v>
      </x:c>
      <x:c r="H7777" t="str">
        <x:f>IF(AND(COUNTA(A7777:F7777)&gt;0,COUNTBLANK(A7777:F7777)&gt;0),"REVIEW","COMPLETE OR EMPTY")</x:f>
        <x:v>COMPLETE OR EMPTY</x:v>
      </x:c>
    </x:row>
    <x:row r="7778">
      <x:c r="A7778" s="1" t="n">
        <x:v>46307</x:v>
      </x:c>
      <x:c r="B7778" t="str">
        <x:v>Travel</x:v>
      </x:c>
      <x:c r="C7778" t="str">
        <x:v>Synthetic receipt 08186</x:v>
      </x:c>
      <x:c r="D7778" s="2" t="n">
        <x:v>9.75</x:v>
      </x:c>
      <x:c r="E7778" t="str">
        <x:v>Yes</x:v>
      </x:c>
      <x:c r="F7778" t="str">
        <x:v>Bo</x:v>
      </x:c>
      <x:c r="G7778" t="str">
        <x:f>IF(COUNTA(A7778:F7778)=0,"DELETE CANDIDATE","KEEP")</x:f>
        <x:v>KEEP</x:v>
      </x:c>
      <x:c r="H7778" t="str">
        <x:f>IF(AND(COUNTA(A7778:F7778)&gt;0,COUNTBLANK(A7778:F7778)&gt;0),"REVIEW","COMPLETE OR EMPTY")</x:f>
        <x:v>COMPLETE OR EMPTY</x:v>
      </x:c>
    </x:row>
    <x:row r="7779">
      <x:c r="A7779" s="1" t="n">
        <x:v>46308</x:v>
      </x:c>
      <x:c r="B7779" t="str">
        <x:v>Office</x:v>
      </x:c>
      <x:c r="C7779" t="str">
        <x:v>Synthetic receipt 08187</x:v>
      </x:c>
      <x:c r="D7779" s="2" t="n">
        <x:v>10</x:v>
      </x:c>
      <x:c r="E7779" t="str">
        <x:v>No</x:v>
      </x:c>
      <x:c r="F7779" t="str">
        <x:v>Ari</x:v>
      </x:c>
      <x:c r="G7779" t="str">
        <x:f>IF(COUNTA(A7779:F7779)=0,"DELETE CANDIDATE","KEEP")</x:f>
        <x:v>KEEP</x:v>
      </x:c>
      <x:c r="H7779" t="str">
        <x:f>IF(AND(COUNTA(A7779:F7779)&gt;0,COUNTBLANK(A7779:F7779)&gt;0),"REVIEW","COMPLETE OR EMPTY")</x:f>
        <x:v>COMPLETE OR EMPTY</x:v>
      </x:c>
    </x:row>
    <x:row r="7780">
      <x:c r="A7780" s="1" t="n">
        <x:v>46309</x:v>
      </x:c>
      <x:c r="B7780" t="str">
        <x:v>Travel</x:v>
      </x:c>
      <x:c r="C7780" t="str">
        <x:v>Synthetic receipt 08188</x:v>
      </x:c>
      <x:c r="D7780" s="2" t="n">
        <x:v>10.25</x:v>
      </x:c>
      <x:c r="E7780" t="str">
        <x:v>Yes</x:v>
      </x:c>
      <x:c r="F7780" t="str">
        <x:v>Bo</x:v>
      </x:c>
      <x:c r="G7780" t="str">
        <x:f>IF(COUNTA(A7780:F7780)=0,"DELETE CANDIDATE","KEEP")</x:f>
        <x:v>KEEP</x:v>
      </x:c>
      <x:c r="H7780" t="str">
        <x:f>IF(AND(COUNTA(A7780:F7780)&gt;0,COUNTBLANK(A7780:F7780)&gt;0),"REVIEW","COMPLETE OR EMPTY")</x:f>
        <x:v>COMPLETE OR EMPTY</x:v>
      </x:c>
    </x:row>
    <x:row r="7781">
      <x:c r="A7781" s="1" t="n">
        <x:v>46310</x:v>
      </x:c>
      <x:c r="B7781" t="str">
        <x:v>Office</x:v>
      </x:c>
      <x:c r="C7781" t="str">
        <x:v>Synthetic receipt 08189</x:v>
      </x:c>
      <x:c r="D7781" s="2" t="n">
        <x:v>10.5</x:v>
      </x:c>
      <x:c r="E7781" t="str">
        <x:v>Yes</x:v>
      </x:c>
      <x:c r="F7781" t="str">
        <x:v>Ari</x:v>
      </x:c>
      <x:c r="G7781" t="str">
        <x:f>IF(COUNTA(A7781:F7781)=0,"DELETE CANDIDATE","KEEP")</x:f>
        <x:v>KEEP</x:v>
      </x:c>
      <x:c r="H7781" t="str">
        <x:f>IF(AND(COUNTA(A7781:F7781)&gt;0,COUNTBLANK(A7781:F7781)&gt;0),"REVIEW","COMPLETE OR EMPTY")</x:f>
        <x:v>COMPLETE OR EMPTY</x:v>
      </x:c>
    </x:row>
    <x:row r="7782">
      <x:c r="A7782" s="1" t="n">
        <x:v>46311</x:v>
      </x:c>
      <x:c r="B7782" t="str">
        <x:v>Travel</x:v>
      </x:c>
      <x:c r="C7782" t="str">
        <x:v>Synthetic receipt 08190</x:v>
      </x:c>
      <x:c r="D7782" s="2" t="n">
        <x:v>10.75</x:v>
      </x:c>
      <x:c r="E7782" t="str">
        <x:v>No</x:v>
      </x:c>
      <x:c r="F7782" t="str">
        <x:v>Bo</x:v>
      </x:c>
      <x:c r="G7782" t="str">
        <x:f>IF(COUNTA(A7782:F7782)=0,"DELETE CANDIDATE","KEEP")</x:f>
        <x:v>KEEP</x:v>
      </x:c>
      <x:c r="H7782" t="str">
        <x:f>IF(AND(COUNTA(A7782:F7782)&gt;0,COUNTBLANK(A7782:F7782)&gt;0),"REVIEW","COMPLETE OR EMPTY")</x:f>
        <x:v>COMPLETE OR EMPTY</x:v>
      </x:c>
    </x:row>
    <x:row r="7783">
      <x:c r="A7783" s="1" t="n">
        <x:v>46312</x:v>
      </x:c>
      <x:c r="B7783" t="str">
        <x:v>Office</x:v>
      </x:c>
      <x:c r="C7783" t="str">
        <x:v>Synthetic receipt 08191</x:v>
      </x:c>
      <x:c r="D7783" s="2" t="n">
        <x:v>11</x:v>
      </x:c>
      <x:c r="E7783" t="str">
        <x:v>Yes</x:v>
      </x:c>
      <x:c r="F7783" t="str">
        <x:v>Ari</x:v>
      </x:c>
      <x:c r="G7783" t="str">
        <x:f>IF(COUNTA(A7783:F7783)=0,"DELETE CANDIDATE","KEEP")</x:f>
        <x:v>KEEP</x:v>
      </x:c>
      <x:c r="H7783" t="str">
        <x:f>IF(AND(COUNTA(A7783:F7783)&gt;0,COUNTBLANK(A7783:F7783)&gt;0),"REVIEW","COMPLETE OR EMPTY")</x:f>
        <x:v>COMPLETE OR EMPTY</x:v>
      </x:c>
    </x:row>
    <x:row r="7784">
      <x:c r="A7784" s="1" t="n">
        <x:v>46313</x:v>
      </x:c>
      <x:c r="B7784" t="str">
        <x:v>Travel</x:v>
      </x:c>
      <x:c r="C7784" t="str">
        <x:v>Synthetic receipt 08192</x:v>
      </x:c>
      <x:c r="D7784" s="2" t="n">
        <x:v>11.25</x:v>
      </x:c>
      <x:c r="E7784" t="str">
        <x:v>Yes</x:v>
      </x:c>
      <x:c r="F7784" t="str">
        <x:v>Bo</x:v>
      </x:c>
      <x:c r="G7784" t="str">
        <x:f>IF(COUNTA(A7784:F7784)=0,"DELETE CANDIDATE","KEEP")</x:f>
        <x:v>KEEP</x:v>
      </x:c>
      <x:c r="H7784" t="str">
        <x:f>IF(AND(COUNTA(A7784:F7784)&gt;0,COUNTBLANK(A7784:F7784)&gt;0),"REVIEW","COMPLETE OR EMPTY")</x:f>
        <x:v>COMPLETE OR EMPTY</x:v>
      </x:c>
    </x:row>
    <x:row r="7785">
      <x:c r="A7785" s="1" t="n">
        <x:v>46314</x:v>
      </x:c>
      <x:c r="B7785" t="str">
        <x:v>Office</x:v>
      </x:c>
      <x:c r="C7785" t="str">
        <x:v>Synthetic receipt 08193</x:v>
      </x:c>
      <x:c r="D7785" s="2" t="n">
        <x:v>11.5</x:v>
      </x:c>
      <x:c r="E7785" t="str">
        <x:v>No</x:v>
      </x:c>
      <x:c r="F7785" t="str">
        <x:v>Ari</x:v>
      </x:c>
      <x:c r="G7785" t="str">
        <x:f>IF(COUNTA(A7785:F7785)=0,"DELETE CANDIDATE","KEEP")</x:f>
        <x:v>KEEP</x:v>
      </x:c>
      <x:c r="H7785" t="str">
        <x:f>IF(AND(COUNTA(A7785:F7785)&gt;0,COUNTBLANK(A7785:F7785)&gt;0),"REVIEW","COMPLETE OR EMPTY")</x:f>
        <x:v>COMPLETE OR EMPTY</x:v>
      </x:c>
    </x:row>
    <x:row r="7786">
      <x:c r="A7786" s="1" t="n">
        <x:v>46315</x:v>
      </x:c>
      <x:c r="B7786" t="str">
        <x:v>Travel</x:v>
      </x:c>
      <x:c r="C7786" t="str">
        <x:v>Synthetic receipt 08194</x:v>
      </x:c>
      <x:c r="D7786" s="2" t="n">
        <x:v>11.75</x:v>
      </x:c>
      <x:c r="E7786" t="str">
        <x:v>Yes</x:v>
      </x:c>
      <x:c r="F7786" t="str">
        <x:v>Bo</x:v>
      </x:c>
      <x:c r="G7786" t="str">
        <x:f>IF(COUNTA(A7786:F7786)=0,"DELETE CANDIDATE","KEEP")</x:f>
        <x:v>KEEP</x:v>
      </x:c>
      <x:c r="H7786" t="str">
        <x:f>IF(AND(COUNTA(A7786:F7786)&gt;0,COUNTBLANK(A7786:F7786)&gt;0),"REVIEW","COMPLETE OR EMPTY")</x:f>
        <x:v>COMPLETE OR EMPTY</x:v>
      </x:c>
    </x:row>
    <x:row r="7787">
      <x:c r="A7787" s="1" t="n">
        <x:v>46316</x:v>
      </x:c>
      <x:c r="B7787" t="str">
        <x:v>Office</x:v>
      </x:c>
      <x:c r="C7787" t="str">
        <x:v>Synthetic receipt 08195</x:v>
      </x:c>
      <x:c r="D7787" s="2" t="n">
        <x:v>12</x:v>
      </x:c>
      <x:c r="E7787" t="str">
        <x:v>Yes</x:v>
      </x:c>
      <x:c r="F7787" t="str">
        <x:v>Ari</x:v>
      </x:c>
      <x:c r="G7787" t="str">
        <x:f>IF(COUNTA(A7787:F7787)=0,"DELETE CANDIDATE","KEEP")</x:f>
        <x:v>KEEP</x:v>
      </x:c>
      <x:c r="H7787" t="str">
        <x:f>IF(AND(COUNTA(A7787:F7787)&gt;0,COUNTBLANK(A7787:F7787)&gt;0),"REVIEW","COMPLETE OR EMPTY")</x:f>
        <x:v>COMPLETE OR EMPTY</x:v>
      </x:c>
    </x:row>
    <x:row r="7788">
      <x:c r="A7788" s="1" t="n">
        <x:v>46317</x:v>
      </x:c>
      <x:c r="B7788" t="str">
        <x:v>Travel</x:v>
      </x:c>
      <x:c r="C7788" t="str">
        <x:v>Synthetic receipt 08196</x:v>
      </x:c>
      <x:c r="D7788" s="2" t="n">
        <x:v>12.25</x:v>
      </x:c>
      <x:c r="E7788" t="str">
        <x:v>No</x:v>
      </x:c>
      <x:c r="F7788" t="str">
        <x:v>Bo</x:v>
      </x:c>
      <x:c r="G7788" t="str">
        <x:f>IF(COUNTA(A7788:F7788)=0,"DELETE CANDIDATE","KEEP")</x:f>
        <x:v>KEEP</x:v>
      </x:c>
      <x:c r="H7788" t="str">
        <x:f>IF(AND(COUNTA(A7788:F7788)&gt;0,COUNTBLANK(A7788:F7788)&gt;0),"REVIEW","COMPLETE OR EMPTY")</x:f>
        <x:v>COMPLETE OR EMPTY</x:v>
      </x:c>
    </x:row>
    <x:row r="7789">
      <x:c r="A7789" s="1" t="n">
        <x:v>46318</x:v>
      </x:c>
      <x:c r="B7789" t="str">
        <x:v>Office</x:v>
      </x:c>
      <x:c r="C7789" t="str">
        <x:v>Synthetic receipt 08197</x:v>
      </x:c>
      <x:c r="D7789" s="2" t="n">
        <x:v>12.5</x:v>
      </x:c>
      <x:c r="E7789" t="str">
        <x:v>Yes</x:v>
      </x:c>
      <x:c r="F7789" t="str">
        <x:v>Ari</x:v>
      </x:c>
      <x:c r="G7789" t="str">
        <x:f>IF(COUNTA(A7789:F7789)=0,"DELETE CANDIDATE","KEEP")</x:f>
        <x:v>KEEP</x:v>
      </x:c>
      <x:c r="H7789" t="str">
        <x:f>IF(AND(COUNTA(A7789:F7789)&gt;0,COUNTBLANK(A7789:F7789)&gt;0),"REVIEW","COMPLETE OR EMPTY")</x:f>
        <x:v>COMPLETE OR EMPTY</x:v>
      </x:c>
    </x:row>
    <x:row r="7790">
      <x:c r="A7790" s="1" t="n">
        <x:v>46319</x:v>
      </x:c>
      <x:c r="B7790" t="str">
        <x:v>Travel</x:v>
      </x:c>
      <x:c r="C7790" t="str">
        <x:v>Synthetic receipt 08198</x:v>
      </x:c>
      <x:c r="D7790" s="2" t="n">
        <x:v>12.75</x:v>
      </x:c>
      <x:c r="E7790" t="str">
        <x:v>Yes</x:v>
      </x:c>
      <x:c r="F7790" t="str">
        <x:v>Bo</x:v>
      </x:c>
      <x:c r="G7790" t="str">
        <x:f>IF(COUNTA(A7790:F7790)=0,"DELETE CANDIDATE","KEEP")</x:f>
        <x:v>KEEP</x:v>
      </x:c>
      <x:c r="H7790" t="str">
        <x:f>IF(AND(COUNTA(A7790:F7790)&gt;0,COUNTBLANK(A7790:F7790)&gt;0),"REVIEW","COMPLETE OR EMPTY")</x:f>
        <x:v>COMPLETE OR EMPTY</x:v>
      </x:c>
    </x:row>
    <x:row r="7791">
      <x:c r="A7791" s="1" t="n">
        <x:v>46320</x:v>
      </x:c>
      <x:c r="B7791" t="str">
        <x:v>Office</x:v>
      </x:c>
      <x:c r="C7791" t="str">
        <x:v>Synthetic receipt 08199</x:v>
      </x:c>
      <x:c r="D7791" s="2" t="n">
        <x:v>13</x:v>
      </x:c>
      <x:c r="E7791" t="str">
        <x:v>No</x:v>
      </x:c>
      <x:c r="F7791" t="str">
        <x:v>Ari</x:v>
      </x:c>
      <x:c r="G7791" t="str">
        <x:f>IF(COUNTA(A7791:F7791)=0,"DELETE CANDIDATE","KEEP")</x:f>
        <x:v>KEEP</x:v>
      </x:c>
      <x:c r="H7791" t="str">
        <x:f>IF(AND(COUNTA(A7791:F7791)&gt;0,COUNTBLANK(A7791:F7791)&gt;0),"REVIEW","COMPLETE OR EMPTY")</x:f>
        <x:v>COMPLETE OR EMPTY</x:v>
      </x:c>
    </x:row>
    <x:row r="7792">
      <x:c r="A7792" s="1" t="n">
        <x:v>46322</x:v>
      </x:c>
      <x:c r="B7792"/>
      <x:c r="C7792" t="str">
        <x:v>Synthetic receipt 08201</x:v>
      </x:c>
      <x:c r="D7792" s="2" t="n">
        <x:v>13.5</x:v>
      </x:c>
      <x:c r="E7792" t="str">
        <x:v>Yes</x:v>
      </x:c>
      <x:c r="F7792" t="str">
        <x:v>Ari</x:v>
      </x:c>
      <x:c r="G7792" t="str">
        <x:f>IF(COUNTA(A7792:F7792)=0,"DELETE CANDIDATE","KEEP")</x:f>
        <x:v>KEEP</x:v>
      </x:c>
      <x:c r="H7792" t="str">
        <x:f>IF(AND(COUNTA(A7792:F7792)&gt;0,COUNTBLANK(A7792:F7792)&gt;0),"REVIEW","COMPLETE OR EMPTY")</x:f>
        <x:v>REVIEW</x:v>
      </x:c>
    </x:row>
    <x:row r="7793">
      <x:c r="A7793" s="1" t="n">
        <x:v>46323</x:v>
      </x:c>
      <x:c r="B7793" t="str">
        <x:v>Travel</x:v>
      </x:c>
      <x:c r="C7793" t="str">
        <x:v>Synthetic receipt 08202</x:v>
      </x:c>
      <x:c r="D7793" s="2" t="n">
        <x:v>13.75</x:v>
      </x:c>
      <x:c r="E7793" t="str">
        <x:v>No</x:v>
      </x:c>
      <x:c r="F7793"/>
      <x:c r="G7793" t="str">
        <x:f>IF(COUNTA(A7793:F7793)=0,"DELETE CANDIDATE","KEEP")</x:f>
        <x:v>KEEP</x:v>
      </x:c>
      <x:c r="H7793" t="str">
        <x:f>IF(AND(COUNTA(A7793:F7793)&gt;0,COUNTBLANK(A7793:F7793)&gt;0),"REVIEW","COMPLETE OR EMPTY")</x:f>
        <x:v>REVIEW</x:v>
      </x:c>
    </x:row>
    <x:row r="7794">
      <x:c r="A7794" s="1" t="n">
        <x:v>46324</x:v>
      </x:c>
      <x:c r="B7794" t="str">
        <x:v>Office</x:v>
      </x:c>
      <x:c r="C7794"/>
      <x:c r="D7794" s="2" t="n">
        <x:v>14</x:v>
      </x:c>
      <x:c r="E7794" t="str">
        <x:v>Yes</x:v>
      </x:c>
      <x:c r="F7794" t="str">
        <x:v>Ari</x:v>
      </x:c>
      <x:c r="G7794" t="str">
        <x:f>IF(COUNTA(A7794:F7794)=0,"DELETE CANDIDATE","KEEP")</x:f>
        <x:v>KEEP</x:v>
      </x:c>
      <x:c r="H7794" t="str">
        <x:f>IF(AND(COUNTA(A7794:F7794)&gt;0,COUNTBLANK(A7794:F7794)&gt;0),"REVIEW","COMPLETE OR EMPTY")</x:f>
        <x:v>REVIEW</x:v>
      </x:c>
    </x:row>
    <x:row r="7795">
      <x:c r="A7795" s="1" t="n">
        <x:v>46297</x:v>
      </x:c>
      <x:c r="B7795" t="str">
        <x:v>Travel</x:v>
      </x:c>
      <x:c r="C7795" t="str">
        <x:v>Synthetic receipt 08204</x:v>
      </x:c>
      <x:c r="D7795" s="2" t="n">
        <x:v>14.25</x:v>
      </x:c>
      <x:c r="E7795"/>
      <x:c r="F7795" t="str">
        <x:v>Bo</x:v>
      </x:c>
      <x:c r="G7795" t="str">
        <x:f>IF(COUNTA(A7795:F7795)=0,"DELETE CANDIDATE","KEEP")</x:f>
        <x:v>KEEP</x:v>
      </x:c>
      <x:c r="H7795" t="str">
        <x:f>IF(AND(COUNTA(A7795:F7795)&gt;0,COUNTBLANK(A7795:F7795)&gt;0),"REVIEW","COMPLETE OR EMPTY")</x:f>
        <x:v>REVIEW</x:v>
      </x:c>
    </x:row>
    <x:row r="7796">
      <x:c r="A7796" s="1" t="n">
        <x:v>46298</x:v>
      </x:c>
      <x:c r="B7796" t="str">
        <x:v>Office</x:v>
      </x:c>
      <x:c r="C7796" t="str">
        <x:v>Synthetic receipt 08205</x:v>
      </x:c>
      <x:c r="D7796" s="2" t="n">
        <x:v>14.5</x:v>
      </x:c>
      <x:c r="E7796" t="str">
        <x:v>No</x:v>
      </x:c>
      <x:c r="F7796" t="str">
        <x:v>Ari</x:v>
      </x:c>
      <x:c r="G7796" t="str">
        <x:f>IF(COUNTA(A7796:F7796)=0,"DELETE CANDIDATE","KEEP")</x:f>
        <x:v>KEEP</x:v>
      </x:c>
      <x:c r="H7796" t="str">
        <x:f>IF(AND(COUNTA(A7796:F7796)&gt;0,COUNTBLANK(A7796:F7796)&gt;0),"REVIEW","COMPLETE OR EMPTY")</x:f>
        <x:v>COMPLETE OR EMPTY</x:v>
      </x:c>
    </x:row>
    <x:row r="7797">
      <x:c r="A7797" s="1" t="n">
        <x:v>46299</x:v>
      </x:c>
      <x:c r="B7797" t="str">
        <x:v>Travel</x:v>
      </x:c>
      <x:c r="C7797" t="str">
        <x:v>Synthetic receipt 08206</x:v>
      </x:c>
      <x:c r="D7797" s="2" t="n">
        <x:v>14.75</x:v>
      </x:c>
      <x:c r="E7797" t="str">
        <x:v>Yes</x:v>
      </x:c>
      <x:c r="F7797" t="str">
        <x:v>Bo</x:v>
      </x:c>
      <x:c r="G7797" t="str">
        <x:f>IF(COUNTA(A7797:F7797)=0,"DELETE CANDIDATE","KEEP")</x:f>
        <x:v>KEEP</x:v>
      </x:c>
      <x:c r="H7797" t="str">
        <x:f>IF(AND(COUNTA(A7797:F7797)&gt;0,COUNTBLANK(A7797:F7797)&gt;0),"REVIEW","COMPLETE OR EMPTY")</x:f>
        <x:v>COMPLETE OR EMPTY</x:v>
      </x:c>
    </x:row>
    <x:row r="7798">
      <x:c r="A7798" s="1" t="n">
        <x:v>46300</x:v>
      </x:c>
      <x:c r="B7798" t="str">
        <x:v>Office</x:v>
      </x:c>
      <x:c r="C7798" t="str">
        <x:v>Synthetic receipt 08207</x:v>
      </x:c>
      <x:c r="D7798" s="2" t="n">
        <x:v>15</x:v>
      </x:c>
      <x:c r="E7798" t="str">
        <x:v>Yes</x:v>
      </x:c>
      <x:c r="F7798" t="str">
        <x:v>Ari</x:v>
      </x:c>
      <x:c r="G7798" t="str">
        <x:f>IF(COUNTA(A7798:F7798)=0,"DELETE CANDIDATE","KEEP")</x:f>
        <x:v>KEEP</x:v>
      </x:c>
      <x:c r="H7798" t="str">
        <x:f>IF(AND(COUNTA(A7798:F7798)&gt;0,COUNTBLANK(A7798:F7798)&gt;0),"REVIEW","COMPLETE OR EMPTY")</x:f>
        <x:v>COMPLETE OR EMPTY</x:v>
      </x:c>
    </x:row>
    <x:row r="7799">
      <x:c r="A7799" s="1" t="n">
        <x:v>46301</x:v>
      </x:c>
      <x:c r="B7799" t="str">
        <x:v>Travel</x:v>
      </x:c>
      <x:c r="C7799" t="str">
        <x:v>Synthetic receipt 08208</x:v>
      </x:c>
      <x:c r="D7799" s="2" t="n">
        <x:v>15.25</x:v>
      </x:c>
      <x:c r="E7799" t="str">
        <x:v>No</x:v>
      </x:c>
      <x:c r="F7799" t="str">
        <x:v>Bo</x:v>
      </x:c>
      <x:c r="G7799" t="str">
        <x:f>IF(COUNTA(A7799:F7799)=0,"DELETE CANDIDATE","KEEP")</x:f>
        <x:v>KEEP</x:v>
      </x:c>
      <x:c r="H7799" t="str">
        <x:f>IF(AND(COUNTA(A7799:F7799)&gt;0,COUNTBLANK(A7799:F7799)&gt;0),"REVIEW","COMPLETE OR EMPTY")</x:f>
        <x:v>COMPLETE OR EMPTY</x:v>
      </x:c>
    </x:row>
    <x:row r="7800">
      <x:c r="A7800" s="1" t="n">
        <x:v>46302</x:v>
      </x:c>
      <x:c r="B7800" t="str">
        <x:v>Office</x:v>
      </x:c>
      <x:c r="C7800" t="str">
        <x:v>Synthetic receipt 08209</x:v>
      </x:c>
      <x:c r="D7800" s="2" t="n">
        <x:v>15.5</x:v>
      </x:c>
      <x:c r="E7800" t="str">
        <x:v>Yes</x:v>
      </x:c>
      <x:c r="F7800" t="str">
        <x:v>Ari</x:v>
      </x:c>
      <x:c r="G7800" t="str">
        <x:f>IF(COUNTA(A7800:F7800)=0,"DELETE CANDIDATE","KEEP")</x:f>
        <x:v>KEEP</x:v>
      </x:c>
      <x:c r="H7800" t="str">
        <x:f>IF(AND(COUNTA(A7800:F7800)&gt;0,COUNTBLANK(A7800:F7800)&gt;0),"REVIEW","COMPLETE OR EMPTY")</x:f>
        <x:v>COMPLETE OR EMPTY</x:v>
      </x:c>
    </x:row>
    <x:row r="7801">
      <x:c r="A7801" s="1" t="n">
        <x:v>46303</x:v>
      </x:c>
      <x:c r="B7801" t="str">
        <x:v>Travel</x:v>
      </x:c>
      <x:c r="C7801" t="str">
        <x:v>Synthetic receipt 08210</x:v>
      </x:c>
      <x:c r="D7801" s="2" t="n">
        <x:v>15.75</x:v>
      </x:c>
      <x:c r="E7801" t="str">
        <x:v>Yes</x:v>
      </x:c>
      <x:c r="F7801" t="str">
        <x:v>Bo</x:v>
      </x:c>
      <x:c r="G7801" t="str">
        <x:f>IF(COUNTA(A7801:F7801)=0,"DELETE CANDIDATE","KEEP")</x:f>
        <x:v>KEEP</x:v>
      </x:c>
      <x:c r="H7801" t="str">
        <x:f>IF(AND(COUNTA(A7801:F7801)&gt;0,COUNTBLANK(A7801:F7801)&gt;0),"REVIEW","COMPLETE OR EMPTY")</x:f>
        <x:v>COMPLETE OR EMPTY</x:v>
      </x:c>
    </x:row>
    <x:row r="7802">
      <x:c r="A7802" s="1" t="n">
        <x:v>46304</x:v>
      </x:c>
      <x:c r="B7802" t="str">
        <x:v>Office</x:v>
      </x:c>
      <x:c r="C7802" t="str">
        <x:v>Synthetic receipt 08211</x:v>
      </x:c>
      <x:c r="D7802" s="2" t="n">
        <x:v>16</x:v>
      </x:c>
      <x:c r="E7802" t="str">
        <x:v>No</x:v>
      </x:c>
      <x:c r="F7802" t="str">
        <x:v>Ari</x:v>
      </x:c>
      <x:c r="G7802" t="str">
        <x:f>IF(COUNTA(A7802:F7802)=0,"DELETE CANDIDATE","KEEP")</x:f>
        <x:v>KEEP</x:v>
      </x:c>
      <x:c r="H7802" t="str">
        <x:f>IF(AND(COUNTA(A7802:F7802)&gt;0,COUNTBLANK(A7802:F7802)&gt;0),"REVIEW","COMPLETE OR EMPTY")</x:f>
        <x:v>COMPLETE OR EMPTY</x:v>
      </x:c>
    </x:row>
    <x:row r="7803">
      <x:c r="A7803" s="1" t="n">
        <x:v>46305</x:v>
      </x:c>
      <x:c r="B7803" t="str">
        <x:v>Travel</x:v>
      </x:c>
      <x:c r="C7803" t="str">
        <x:v>Synthetic receipt 08212</x:v>
      </x:c>
      <x:c r="D7803" s="2" t="n">
        <x:v>16.25</x:v>
      </x:c>
      <x:c r="E7803" t="str">
        <x:v>Yes</x:v>
      </x:c>
      <x:c r="F7803" t="str">
        <x:v>Bo</x:v>
      </x:c>
      <x:c r="G7803" t="str">
        <x:f>IF(COUNTA(A7803:F7803)=0,"DELETE CANDIDATE","KEEP")</x:f>
        <x:v>KEEP</x:v>
      </x:c>
      <x:c r="H7803" t="str">
        <x:f>IF(AND(COUNTA(A7803:F7803)&gt;0,COUNTBLANK(A7803:F7803)&gt;0),"REVIEW","COMPLETE OR EMPTY")</x:f>
        <x:v>COMPLETE OR EMPTY</x:v>
      </x:c>
    </x:row>
    <x:row r="7804">
      <x:c r="A7804" s="1" t="n">
        <x:v>46306</x:v>
      </x:c>
      <x:c r="B7804" t="str">
        <x:v>Office</x:v>
      </x:c>
      <x:c r="C7804" t="str">
        <x:v>Synthetic receipt 08213</x:v>
      </x:c>
      <x:c r="D7804" s="2" t="n">
        <x:v>16.5</x:v>
      </x:c>
      <x:c r="E7804" t="str">
        <x:v>Yes</x:v>
      </x:c>
      <x:c r="F7804" t="str">
        <x:v>Ari</x:v>
      </x:c>
      <x:c r="G7804" t="str">
        <x:f>IF(COUNTA(A7804:F7804)=0,"DELETE CANDIDATE","KEEP")</x:f>
        <x:v>KEEP</x:v>
      </x:c>
      <x:c r="H7804" t="str">
        <x:f>IF(AND(COUNTA(A7804:F7804)&gt;0,COUNTBLANK(A7804:F7804)&gt;0),"REVIEW","COMPLETE OR EMPTY")</x:f>
        <x:v>COMPLETE OR EMPTY</x:v>
      </x:c>
    </x:row>
    <x:row r="7805">
      <x:c r="A7805" s="1" t="n">
        <x:v>46307</x:v>
      </x:c>
      <x:c r="B7805" t="str">
        <x:v>Travel</x:v>
      </x:c>
      <x:c r="C7805" t="str">
        <x:v>Synthetic receipt 08214</x:v>
      </x:c>
      <x:c r="D7805" s="2" t="n">
        <x:v>16.75</x:v>
      </x:c>
      <x:c r="E7805" t="str">
        <x:v>No</x:v>
      </x:c>
      <x:c r="F7805" t="str">
        <x:v>Bo</x:v>
      </x:c>
      <x:c r="G7805" t="str">
        <x:f>IF(COUNTA(A7805:F7805)=0,"DELETE CANDIDATE","KEEP")</x:f>
        <x:v>KEEP</x:v>
      </x:c>
      <x:c r="H7805" t="str">
        <x:f>IF(AND(COUNTA(A7805:F7805)&gt;0,COUNTBLANK(A7805:F7805)&gt;0),"REVIEW","COMPLETE OR EMPTY")</x:f>
        <x:v>COMPLETE OR EMPTY</x:v>
      </x:c>
    </x:row>
    <x:row r="7806">
      <x:c r="A7806" s="1" t="n">
        <x:v>46308</x:v>
      </x:c>
      <x:c r="B7806" t="str">
        <x:v>Office</x:v>
      </x:c>
      <x:c r="C7806" t="str">
        <x:v>Synthetic receipt 08215</x:v>
      </x:c>
      <x:c r="D7806" s="2" t="n">
        <x:v>17</x:v>
      </x:c>
      <x:c r="E7806" t="str">
        <x:v>Yes</x:v>
      </x:c>
      <x:c r="F7806" t="str">
        <x:v>Ari</x:v>
      </x:c>
      <x:c r="G7806" t="str">
        <x:f>IF(COUNTA(A7806:F7806)=0,"DELETE CANDIDATE","KEEP")</x:f>
        <x:v>KEEP</x:v>
      </x:c>
      <x:c r="H7806" t="str">
        <x:f>IF(AND(COUNTA(A7806:F7806)&gt;0,COUNTBLANK(A7806:F7806)&gt;0),"REVIEW","COMPLETE OR EMPTY")</x:f>
        <x:v>COMPLETE OR EMPTY</x:v>
      </x:c>
    </x:row>
    <x:row r="7807">
      <x:c r="A7807" s="1" t="n">
        <x:v>46309</x:v>
      </x:c>
      <x:c r="B7807" t="str">
        <x:v>Travel</x:v>
      </x:c>
      <x:c r="C7807" t="str">
        <x:v>Synthetic receipt 08216</x:v>
      </x:c>
      <x:c r="D7807" s="2" t="n">
        <x:v>17.25</x:v>
      </x:c>
      <x:c r="E7807" t="str">
        <x:v>Yes</x:v>
      </x:c>
      <x:c r="F7807" t="str">
        <x:v>Bo</x:v>
      </x:c>
      <x:c r="G7807" t="str">
        <x:f>IF(COUNTA(A7807:F7807)=0,"DELETE CANDIDATE","KEEP")</x:f>
        <x:v>KEEP</x:v>
      </x:c>
      <x:c r="H7807" t="str">
        <x:f>IF(AND(COUNTA(A7807:F7807)&gt;0,COUNTBLANK(A7807:F7807)&gt;0),"REVIEW","COMPLETE OR EMPTY")</x:f>
        <x:v>COMPLETE OR EMPTY</x:v>
      </x:c>
    </x:row>
    <x:row r="7808">
      <x:c r="A7808" s="1" t="n">
        <x:v>46310</x:v>
      </x:c>
      <x:c r="B7808" t="str">
        <x:v>Office</x:v>
      </x:c>
      <x:c r="C7808" t="str">
        <x:v>Synthetic receipt 08217</x:v>
      </x:c>
      <x:c r="D7808" s="2" t="n">
        <x:v>17.5</x:v>
      </x:c>
      <x:c r="E7808" t="str">
        <x:v>No</x:v>
      </x:c>
      <x:c r="F7808" t="str">
        <x:v>Ari</x:v>
      </x:c>
      <x:c r="G7808" t="str">
        <x:f>IF(COUNTA(A7808:F7808)=0,"DELETE CANDIDATE","KEEP")</x:f>
        <x:v>KEEP</x:v>
      </x:c>
      <x:c r="H7808" t="str">
        <x:f>IF(AND(COUNTA(A7808:F7808)&gt;0,COUNTBLANK(A7808:F7808)&gt;0),"REVIEW","COMPLETE OR EMPTY")</x:f>
        <x:v>COMPLETE OR EMPTY</x:v>
      </x:c>
    </x:row>
    <x:row r="7809">
      <x:c r="A7809" s="1" t="n">
        <x:v>46311</x:v>
      </x:c>
      <x:c r="B7809" t="str">
        <x:v>Travel</x:v>
      </x:c>
      <x:c r="C7809" t="str">
        <x:v>Synthetic receipt 08218</x:v>
      </x:c>
      <x:c r="D7809" s="2" t="n">
        <x:v>17.75</x:v>
      </x:c>
      <x:c r="E7809" t="str">
        <x:v>Yes</x:v>
      </x:c>
      <x:c r="F7809" t="str">
        <x:v>Bo</x:v>
      </x:c>
      <x:c r="G7809" t="str">
        <x:f>IF(COUNTA(A7809:F7809)=0,"DELETE CANDIDATE","KEEP")</x:f>
        <x:v>KEEP</x:v>
      </x:c>
      <x:c r="H7809" t="str">
        <x:f>IF(AND(COUNTA(A7809:F7809)&gt;0,COUNTBLANK(A7809:F7809)&gt;0),"REVIEW","COMPLETE OR EMPTY")</x:f>
        <x:v>COMPLETE OR EMPTY</x:v>
      </x:c>
    </x:row>
    <x:row r="7810">
      <x:c r="A7810" s="1" t="n">
        <x:v>46312</x:v>
      </x:c>
      <x:c r="B7810" t="str">
        <x:v>Office</x:v>
      </x:c>
      <x:c r="C7810" t="str">
        <x:v>Synthetic receipt 08219</x:v>
      </x:c>
      <x:c r="D7810" s="2" t="n">
        <x:v>18</x:v>
      </x:c>
      <x:c r="E7810" t="str">
        <x:v>Yes</x:v>
      </x:c>
      <x:c r="F7810" t="str">
        <x:v>Ari</x:v>
      </x:c>
      <x:c r="G7810" t="str">
        <x:f>IF(COUNTA(A7810:F7810)=0,"DELETE CANDIDATE","KEEP")</x:f>
        <x:v>KEEP</x:v>
      </x:c>
      <x:c r="H7810" t="str">
        <x:f>IF(AND(COUNTA(A7810:F7810)&gt;0,COUNTBLANK(A7810:F7810)&gt;0),"REVIEW","COMPLETE OR EMPTY")</x:f>
        <x:v>COMPLETE OR EMPTY</x:v>
      </x:c>
    </x:row>
    <x:row r="7811">
      <x:c r="A7811" s="1" t="n">
        <x:v>46314</x:v>
      </x:c>
      <x:c r="B7811"/>
      <x:c r="C7811" t="str">
        <x:v>Synthetic receipt 08221</x:v>
      </x:c>
      <x:c r="D7811" s="2" t="n">
        <x:v>18.5</x:v>
      </x:c>
      <x:c r="E7811" t="str">
        <x:v>Yes</x:v>
      </x:c>
      <x:c r="F7811" t="str">
        <x:v>Ari</x:v>
      </x:c>
      <x:c r="G7811" t="str">
        <x:f>IF(COUNTA(A7811:F7811)=0,"DELETE CANDIDATE","KEEP")</x:f>
        <x:v>KEEP</x:v>
      </x:c>
      <x:c r="H7811" t="str">
        <x:f>IF(AND(COUNTA(A7811:F7811)&gt;0,COUNTBLANK(A7811:F7811)&gt;0),"REVIEW","COMPLETE OR EMPTY")</x:f>
        <x:v>REVIEW</x:v>
      </x:c>
    </x:row>
    <x:row r="7812">
      <x:c r="A7812" s="1" t="n">
        <x:v>46315</x:v>
      </x:c>
      <x:c r="B7812" t="str">
        <x:v>Travel</x:v>
      </x:c>
      <x:c r="C7812" t="str">
        <x:v>Synthetic receipt 08222</x:v>
      </x:c>
      <x:c r="D7812" s="2" t="n">
        <x:v>18.75</x:v>
      </x:c>
      <x:c r="E7812" t="str">
        <x:v>Yes</x:v>
      </x:c>
      <x:c r="F7812"/>
      <x:c r="G7812" t="str">
        <x:f>IF(COUNTA(A7812:F7812)=0,"DELETE CANDIDATE","KEEP")</x:f>
        <x:v>KEEP</x:v>
      </x:c>
      <x:c r="H7812" t="str">
        <x:f>IF(AND(COUNTA(A7812:F7812)&gt;0,COUNTBLANK(A7812:F7812)&gt;0),"REVIEW","COMPLETE OR EMPTY")</x:f>
        <x:v>REVIEW</x:v>
      </x:c>
    </x:row>
    <x:row r="7813">
      <x:c r="A7813" s="1" t="n">
        <x:v>46316</x:v>
      </x:c>
      <x:c r="B7813" t="str">
        <x:v>Office</x:v>
      </x:c>
      <x:c r="C7813"/>
      <x:c r="D7813" s="2" t="n">
        <x:v>19</x:v>
      </x:c>
      <x:c r="E7813" t="str">
        <x:v>No</x:v>
      </x:c>
      <x:c r="F7813" t="str">
        <x:v>Ari</x:v>
      </x:c>
      <x:c r="G7813" t="str">
        <x:f>IF(COUNTA(A7813:F7813)=0,"DELETE CANDIDATE","KEEP")</x:f>
        <x:v>KEEP</x:v>
      </x:c>
      <x:c r="H7813" t="str">
        <x:f>IF(AND(COUNTA(A7813:F7813)&gt;0,COUNTBLANK(A7813:F7813)&gt;0),"REVIEW","COMPLETE OR EMPTY")</x:f>
        <x:v>REVIEW</x:v>
      </x:c>
    </x:row>
    <x:row r="7814">
      <x:c r="A7814" s="1" t="n">
        <x:v>46317</x:v>
      </x:c>
      <x:c r="B7814" t="str">
        <x:v>Travel</x:v>
      </x:c>
      <x:c r="C7814" t="str">
        <x:v>Synthetic receipt 08224</x:v>
      </x:c>
      <x:c r="D7814" s="2" t="n">
        <x:v>19.25</x:v>
      </x:c>
      <x:c r="E7814"/>
      <x:c r="F7814" t="str">
        <x:v>Bo</x:v>
      </x:c>
      <x:c r="G7814" t="str">
        <x:f>IF(COUNTA(A7814:F7814)=0,"DELETE CANDIDATE","KEEP")</x:f>
        <x:v>KEEP</x:v>
      </x:c>
      <x:c r="H7814" t="str">
        <x:f>IF(AND(COUNTA(A7814:F7814)&gt;0,COUNTBLANK(A7814:F7814)&gt;0),"REVIEW","COMPLETE OR EMPTY")</x:f>
        <x:v>REVIEW</x:v>
      </x:c>
    </x:row>
    <x:row r="7815">
      <x:c r="A7815" s="1" t="n">
        <x:v>46318</x:v>
      </x:c>
      <x:c r="B7815" t="str">
        <x:v>Office</x:v>
      </x:c>
      <x:c r="C7815" t="str">
        <x:v>Synthetic receipt 08225</x:v>
      </x:c>
      <x:c r="D7815" s="2" t="n">
        <x:v>19.5</x:v>
      </x:c>
      <x:c r="E7815" t="str">
        <x:v>Yes</x:v>
      </x:c>
      <x:c r="F7815" t="str">
        <x:v>Ari</x:v>
      </x:c>
      <x:c r="G7815" t="str">
        <x:f>IF(COUNTA(A7815:F7815)=0,"DELETE CANDIDATE","KEEP")</x:f>
        <x:v>KEEP</x:v>
      </x:c>
      <x:c r="H7815" t="str">
        <x:f>IF(AND(COUNTA(A7815:F7815)&gt;0,COUNTBLANK(A7815:F7815)&gt;0),"REVIEW","COMPLETE OR EMPTY")</x:f>
        <x:v>COMPLETE OR EMPTY</x:v>
      </x:c>
    </x:row>
    <x:row r="7816">
      <x:c r="A7816" s="1" t="n">
        <x:v>46319</x:v>
      </x:c>
      <x:c r="B7816" t="str">
        <x:v>Travel</x:v>
      </x:c>
      <x:c r="C7816" t="str">
        <x:v>Synthetic receipt 08226</x:v>
      </x:c>
      <x:c r="D7816" s="2" t="n">
        <x:v>19.75</x:v>
      </x:c>
      <x:c r="E7816" t="str">
        <x:v>No</x:v>
      </x:c>
      <x:c r="F7816" t="str">
        <x:v>Bo</x:v>
      </x:c>
      <x:c r="G7816" t="str">
        <x:f>IF(COUNTA(A7816:F7816)=0,"DELETE CANDIDATE","KEEP")</x:f>
        <x:v>KEEP</x:v>
      </x:c>
      <x:c r="H7816" t="str">
        <x:f>IF(AND(COUNTA(A7816:F7816)&gt;0,COUNTBLANK(A7816:F7816)&gt;0),"REVIEW","COMPLETE OR EMPTY")</x:f>
        <x:v>COMPLETE OR EMPTY</x:v>
      </x:c>
    </x:row>
    <x:row r="7817">
      <x:c r="A7817" s="1" t="n">
        <x:v>46320</x:v>
      </x:c>
      <x:c r="B7817" t="str">
        <x:v>Office</x:v>
      </x:c>
      <x:c r="C7817" t="str">
        <x:v>Synthetic receipt 08227</x:v>
      </x:c>
      <x:c r="D7817" s="2" t="n">
        <x:v>20</x:v>
      </x:c>
      <x:c r="E7817" t="str">
        <x:v>Yes</x:v>
      </x:c>
      <x:c r="F7817" t="str">
        <x:v>Ari</x:v>
      </x:c>
      <x:c r="G7817" t="str">
        <x:f>IF(COUNTA(A7817:F7817)=0,"DELETE CANDIDATE","KEEP")</x:f>
        <x:v>KEEP</x:v>
      </x:c>
      <x:c r="H7817" t="str">
        <x:f>IF(AND(COUNTA(A7817:F7817)&gt;0,COUNTBLANK(A7817:F7817)&gt;0),"REVIEW","COMPLETE OR EMPTY")</x:f>
        <x:v>COMPLETE OR EMPTY</x:v>
      </x:c>
    </x:row>
    <x:row r="7818">
      <x:c r="A7818" s="1" t="n">
        <x:v>46321</x:v>
      </x:c>
      <x:c r="B7818" t="str">
        <x:v>Travel</x:v>
      </x:c>
      <x:c r="C7818" t="str">
        <x:v>Synthetic receipt 08228</x:v>
      </x:c>
      <x:c r="D7818" s="2" t="n">
        <x:v>20.25</x:v>
      </x:c>
      <x:c r="E7818" t="str">
        <x:v>Yes</x:v>
      </x:c>
      <x:c r="F7818" t="str">
        <x:v>Bo</x:v>
      </x:c>
      <x:c r="G7818" t="str">
        <x:f>IF(COUNTA(A7818:F7818)=0,"DELETE CANDIDATE","KEEP")</x:f>
        <x:v>KEEP</x:v>
      </x:c>
      <x:c r="H7818" t="str">
        <x:f>IF(AND(COUNTA(A7818:F7818)&gt;0,COUNTBLANK(A7818:F7818)&gt;0),"REVIEW","COMPLETE OR EMPTY")</x:f>
        <x:v>COMPLETE OR EMPTY</x:v>
      </x:c>
    </x:row>
    <x:row r="7819">
      <x:c r="A7819" s="1" t="n">
        <x:v>46322</x:v>
      </x:c>
      <x:c r="B7819" t="str">
        <x:v>Office</x:v>
      </x:c>
      <x:c r="C7819" t="str">
        <x:v>Synthetic receipt 08229</x:v>
      </x:c>
      <x:c r="D7819" s="2" t="n">
        <x:v>20.5</x:v>
      </x:c>
      <x:c r="E7819" t="str">
        <x:v>No</x:v>
      </x:c>
      <x:c r="F7819" t="str">
        <x:v>Ari</x:v>
      </x:c>
      <x:c r="G7819" t="str">
        <x:f>IF(COUNTA(A7819:F7819)=0,"DELETE CANDIDATE","KEEP")</x:f>
        <x:v>KEEP</x:v>
      </x:c>
      <x:c r="H7819" t="str">
        <x:f>IF(AND(COUNTA(A7819:F7819)&gt;0,COUNTBLANK(A7819:F7819)&gt;0),"REVIEW","COMPLETE OR EMPTY")</x:f>
        <x:v>COMPLETE OR EMPTY</x:v>
      </x:c>
    </x:row>
    <x:row r="7820">
      <x:c r="A7820" s="1" t="n">
        <x:v>46323</x:v>
      </x:c>
      <x:c r="B7820" t="str">
        <x:v>Travel</x:v>
      </x:c>
      <x:c r="C7820" t="str">
        <x:v>Synthetic receipt 08230</x:v>
      </x:c>
      <x:c r="D7820" s="2" t="n">
        <x:v>20.75</x:v>
      </x:c>
      <x:c r="E7820" t="str">
        <x:v>Yes</x:v>
      </x:c>
      <x:c r="F7820" t="str">
        <x:v>Bo</x:v>
      </x:c>
      <x:c r="G7820" t="str">
        <x:f>IF(COUNTA(A7820:F7820)=0,"DELETE CANDIDATE","KEEP")</x:f>
        <x:v>KEEP</x:v>
      </x:c>
      <x:c r="H7820" t="str">
        <x:f>IF(AND(COUNTA(A7820:F7820)&gt;0,COUNTBLANK(A7820:F7820)&gt;0),"REVIEW","COMPLETE OR EMPTY")</x:f>
        <x:v>COMPLETE OR EMPTY</x:v>
      </x:c>
    </x:row>
    <x:row r="7821">
      <x:c r="A7821" s="1" t="n">
        <x:v>46324</x:v>
      </x:c>
      <x:c r="B7821" t="str">
        <x:v>Office</x:v>
      </x:c>
      <x:c r="C7821" t="str">
        <x:v>Synthetic receipt 08231</x:v>
      </x:c>
      <x:c r="D7821" s="2" t="n">
        <x:v>21</x:v>
      </x:c>
      <x:c r="E7821" t="str">
        <x:v>Yes</x:v>
      </x:c>
      <x:c r="F7821" t="str">
        <x:v>Ari</x:v>
      </x:c>
      <x:c r="G7821" t="str">
        <x:f>IF(COUNTA(A7821:F7821)=0,"DELETE CANDIDATE","KEEP")</x:f>
        <x:v>KEEP</x:v>
      </x:c>
      <x:c r="H7821" t="str">
        <x:f>IF(AND(COUNTA(A7821:F7821)&gt;0,COUNTBLANK(A7821:F7821)&gt;0),"REVIEW","COMPLETE OR EMPTY")</x:f>
        <x:v>COMPLETE OR EMPTY</x:v>
      </x:c>
    </x:row>
    <x:row r="7822">
      <x:c r="A7822" s="1" t="n">
        <x:v>46297</x:v>
      </x:c>
      <x:c r="B7822" t="str">
        <x:v>Travel</x:v>
      </x:c>
      <x:c r="C7822" t="str">
        <x:v>Synthetic receipt 08232</x:v>
      </x:c>
      <x:c r="D7822" s="2" t="n">
        <x:v>21.25</x:v>
      </x:c>
      <x:c r="E7822" t="str">
        <x:v>No</x:v>
      </x:c>
      <x:c r="F7822" t="str">
        <x:v>Bo</x:v>
      </x:c>
      <x:c r="G7822" t="str">
        <x:f>IF(COUNTA(A7822:F7822)=0,"DELETE CANDIDATE","KEEP")</x:f>
        <x:v>KEEP</x:v>
      </x:c>
      <x:c r="H7822" t="str">
        <x:f>IF(AND(COUNTA(A7822:F7822)&gt;0,COUNTBLANK(A7822:F7822)&gt;0),"REVIEW","COMPLETE OR EMPTY")</x:f>
        <x:v>COMPLETE OR EMPTY</x:v>
      </x:c>
    </x:row>
    <x:row r="7823">
      <x:c r="A7823" s="1" t="n">
        <x:v>46298</x:v>
      </x:c>
      <x:c r="B7823" t="str">
        <x:v>Office</x:v>
      </x:c>
      <x:c r="C7823" t="str">
        <x:v>Synthetic receipt 08233</x:v>
      </x:c>
      <x:c r="D7823" s="2" t="n">
        <x:v>21.5</x:v>
      </x:c>
      <x:c r="E7823" t="str">
        <x:v>Yes</x:v>
      </x:c>
      <x:c r="F7823" t="str">
        <x:v>Ari</x:v>
      </x:c>
      <x:c r="G7823" t="str">
        <x:f>IF(COUNTA(A7823:F7823)=0,"DELETE CANDIDATE","KEEP")</x:f>
        <x:v>KEEP</x:v>
      </x:c>
      <x:c r="H7823" t="str">
        <x:f>IF(AND(COUNTA(A7823:F7823)&gt;0,COUNTBLANK(A7823:F7823)&gt;0),"REVIEW","COMPLETE OR EMPTY")</x:f>
        <x:v>COMPLETE OR EMPTY</x:v>
      </x:c>
    </x:row>
    <x:row r="7824">
      <x:c r="A7824" s="1" t="n">
        <x:v>46299</x:v>
      </x:c>
      <x:c r="B7824" t="str">
        <x:v>Travel</x:v>
      </x:c>
      <x:c r="C7824" t="str">
        <x:v>Synthetic receipt 08234</x:v>
      </x:c>
      <x:c r="D7824" s="2" t="n">
        <x:v>21.75</x:v>
      </x:c>
      <x:c r="E7824" t="str">
        <x:v>Yes</x:v>
      </x:c>
      <x:c r="F7824" t="str">
        <x:v>Bo</x:v>
      </x:c>
      <x:c r="G7824" t="str">
        <x:f>IF(COUNTA(A7824:F7824)=0,"DELETE CANDIDATE","KEEP")</x:f>
        <x:v>KEEP</x:v>
      </x:c>
      <x:c r="H7824" t="str">
        <x:f>IF(AND(COUNTA(A7824:F7824)&gt;0,COUNTBLANK(A7824:F7824)&gt;0),"REVIEW","COMPLETE OR EMPTY")</x:f>
        <x:v>COMPLETE OR EMPTY</x:v>
      </x:c>
    </x:row>
    <x:row r="7825">
      <x:c r="A7825" s="1" t="n">
        <x:v>46300</x:v>
      </x:c>
      <x:c r="B7825" t="str">
        <x:v>Office</x:v>
      </x:c>
      <x:c r="C7825" t="str">
        <x:v>Synthetic receipt 08235</x:v>
      </x:c>
      <x:c r="D7825" s="2" t="n">
        <x:v>22</x:v>
      </x:c>
      <x:c r="E7825" t="str">
        <x:v>No</x:v>
      </x:c>
      <x:c r="F7825" t="str">
        <x:v>Ari</x:v>
      </x:c>
      <x:c r="G7825" t="str">
        <x:f>IF(COUNTA(A7825:F7825)=0,"DELETE CANDIDATE","KEEP")</x:f>
        <x:v>KEEP</x:v>
      </x:c>
      <x:c r="H7825" t="str">
        <x:f>IF(AND(COUNTA(A7825:F7825)&gt;0,COUNTBLANK(A7825:F7825)&gt;0),"REVIEW","COMPLETE OR EMPTY")</x:f>
        <x:v>COMPLETE OR EMPTY</x:v>
      </x:c>
    </x:row>
    <x:row r="7826">
      <x:c r="A7826" s="1" t="n">
        <x:v>46301</x:v>
      </x:c>
      <x:c r="B7826" t="str">
        <x:v>Travel</x:v>
      </x:c>
      <x:c r="C7826" t="str">
        <x:v>Synthetic receipt 08236</x:v>
      </x:c>
      <x:c r="D7826" s="2" t="n">
        <x:v>22.25</x:v>
      </x:c>
      <x:c r="E7826" t="str">
        <x:v>Yes</x:v>
      </x:c>
      <x:c r="F7826" t="str">
        <x:v>Bo</x:v>
      </x:c>
      <x:c r="G7826" t="str">
        <x:f>IF(COUNTA(A7826:F7826)=0,"DELETE CANDIDATE","KEEP")</x:f>
        <x:v>KEEP</x:v>
      </x:c>
      <x:c r="H7826" t="str">
        <x:f>IF(AND(COUNTA(A7826:F7826)&gt;0,COUNTBLANK(A7826:F7826)&gt;0),"REVIEW","COMPLETE OR EMPTY")</x:f>
        <x:v>COMPLETE OR EMPTY</x:v>
      </x:c>
    </x:row>
    <x:row r="7827">
      <x:c r="A7827" s="1" t="n">
        <x:v>46302</x:v>
      </x:c>
      <x:c r="B7827" t="str">
        <x:v>Office</x:v>
      </x:c>
      <x:c r="C7827" t="str">
        <x:v>Synthetic receipt 08237</x:v>
      </x:c>
      <x:c r="D7827" s="2" t="n">
        <x:v>22.5</x:v>
      </x:c>
      <x:c r="E7827" t="str">
        <x:v>Yes</x:v>
      </x:c>
      <x:c r="F7827" t="str">
        <x:v>Ari</x:v>
      </x:c>
      <x:c r="G7827" t="str">
        <x:f>IF(COUNTA(A7827:F7827)=0,"DELETE CANDIDATE","KEEP")</x:f>
        <x:v>KEEP</x:v>
      </x:c>
      <x:c r="H7827" t="str">
        <x:f>IF(AND(COUNTA(A7827:F7827)&gt;0,COUNTBLANK(A7827:F7827)&gt;0),"REVIEW","COMPLETE OR EMPTY")</x:f>
        <x:v>COMPLETE OR EMPTY</x:v>
      </x:c>
    </x:row>
    <x:row r="7828">
      <x:c r="A7828" s="1" t="n">
        <x:v>46303</x:v>
      </x:c>
      <x:c r="B7828" t="str">
        <x:v>Travel</x:v>
      </x:c>
      <x:c r="C7828" t="str">
        <x:v>Synthetic receipt 08238</x:v>
      </x:c>
      <x:c r="D7828" s="2" t="n">
        <x:v>22.75</x:v>
      </x:c>
      <x:c r="E7828" t="str">
        <x:v>No</x:v>
      </x:c>
      <x:c r="F7828" t="str">
        <x:v>Bo</x:v>
      </x:c>
      <x:c r="G7828" t="str">
        <x:f>IF(COUNTA(A7828:F7828)=0,"DELETE CANDIDATE","KEEP")</x:f>
        <x:v>KEEP</x:v>
      </x:c>
      <x:c r="H7828" t="str">
        <x:f>IF(AND(COUNTA(A7828:F7828)&gt;0,COUNTBLANK(A7828:F7828)&gt;0),"REVIEW","COMPLETE OR EMPTY")</x:f>
        <x:v>COMPLETE OR EMPTY</x:v>
      </x:c>
    </x:row>
    <x:row r="7829">
      <x:c r="A7829" s="1" t="n">
        <x:v>46304</x:v>
      </x:c>
      <x:c r="B7829" t="str">
        <x:v>Office</x:v>
      </x:c>
      <x:c r="C7829" t="str">
        <x:v>Synthetic receipt 08239</x:v>
      </x:c>
      <x:c r="D7829" s="2" t="n">
        <x:v>23</x:v>
      </x:c>
      <x:c r="E7829" t="str">
        <x:v>Yes</x:v>
      </x:c>
      <x:c r="F7829" t="str">
        <x:v>Ari</x:v>
      </x:c>
      <x:c r="G7829" t="str">
        <x:f>IF(COUNTA(A7829:F7829)=0,"DELETE CANDIDATE","KEEP")</x:f>
        <x:v>KEEP</x:v>
      </x:c>
      <x:c r="H7829" t="str">
        <x:f>IF(AND(COUNTA(A7829:F7829)&gt;0,COUNTBLANK(A7829:F7829)&gt;0),"REVIEW","COMPLETE OR EMPTY")</x:f>
        <x:v>COMPLETE OR EMPTY</x:v>
      </x:c>
    </x:row>
    <x:row r="7830">
      <x:c r="A7830" s="1" t="n">
        <x:v>46306</x:v>
      </x:c>
      <x:c r="B7830"/>
      <x:c r="C7830" t="str">
        <x:v>Synthetic receipt 08241</x:v>
      </x:c>
      <x:c r="D7830" s="2" t="n">
        <x:v>23.5</x:v>
      </x:c>
      <x:c r="E7830" t="str">
        <x:v>No</x:v>
      </x:c>
      <x:c r="F7830" t="str">
        <x:v>Ari</x:v>
      </x:c>
      <x:c r="G7830" t="str">
        <x:f>IF(COUNTA(A7830:F7830)=0,"DELETE CANDIDATE","KEEP")</x:f>
        <x:v>KEEP</x:v>
      </x:c>
      <x:c r="H7830" t="str">
        <x:f>IF(AND(COUNTA(A7830:F7830)&gt;0,COUNTBLANK(A7830:F7830)&gt;0),"REVIEW","COMPLETE OR EMPTY")</x:f>
        <x:v>REVIEW</x:v>
      </x:c>
    </x:row>
    <x:row r="7831">
      <x:c r="A7831" s="1" t="n">
        <x:v>46307</x:v>
      </x:c>
      <x:c r="B7831" t="str">
        <x:v>Travel</x:v>
      </x:c>
      <x:c r="C7831" t="str">
        <x:v>Synthetic receipt 08242</x:v>
      </x:c>
      <x:c r="D7831" s="2" t="n">
        <x:v>23.75</x:v>
      </x:c>
      <x:c r="E7831" t="str">
        <x:v>Yes</x:v>
      </x:c>
      <x:c r="F7831"/>
      <x:c r="G7831" t="str">
        <x:f>IF(COUNTA(A7831:F7831)=0,"DELETE CANDIDATE","KEEP")</x:f>
        <x:v>KEEP</x:v>
      </x:c>
      <x:c r="H7831" t="str">
        <x:f>IF(AND(COUNTA(A7831:F7831)&gt;0,COUNTBLANK(A7831:F7831)&gt;0),"REVIEW","COMPLETE OR EMPTY")</x:f>
        <x:v>REVIEW</x:v>
      </x:c>
    </x:row>
    <x:row r="7832">
      <x:c r="A7832" s="1" t="n">
        <x:v>46308</x:v>
      </x:c>
      <x:c r="B7832" t="str">
        <x:v>Office</x:v>
      </x:c>
      <x:c r="C7832"/>
      <x:c r="D7832" s="2" t="n">
        <x:v>24</x:v>
      </x:c>
      <x:c r="E7832" t="str">
        <x:v>Yes</x:v>
      </x:c>
      <x:c r="F7832" t="str">
        <x:v>Ari</x:v>
      </x:c>
      <x:c r="G7832" t="str">
        <x:f>IF(COUNTA(A7832:F7832)=0,"DELETE CANDIDATE","KEEP")</x:f>
        <x:v>KEEP</x:v>
      </x:c>
      <x:c r="H7832" t="str">
        <x:f>IF(AND(COUNTA(A7832:F7832)&gt;0,COUNTBLANK(A7832:F7832)&gt;0),"REVIEW","COMPLETE OR EMPTY")</x:f>
        <x:v>REVIEW</x:v>
      </x:c>
    </x:row>
    <x:row r="7833">
      <x:c r="A7833" s="1" t="n">
        <x:v>46309</x:v>
      </x:c>
      <x:c r="B7833" t="str">
        <x:v>Travel</x:v>
      </x:c>
      <x:c r="C7833" t="str">
        <x:v>Synthetic receipt 08244</x:v>
      </x:c>
      <x:c r="D7833" s="2" t="n">
        <x:v>24.25</x:v>
      </x:c>
      <x:c r="E7833"/>
      <x:c r="F7833" t="str">
        <x:v>Bo</x:v>
      </x:c>
      <x:c r="G7833" t="str">
        <x:f>IF(COUNTA(A7833:F7833)=0,"DELETE CANDIDATE","KEEP")</x:f>
        <x:v>KEEP</x:v>
      </x:c>
      <x:c r="H7833" t="str">
        <x:f>IF(AND(COUNTA(A7833:F7833)&gt;0,COUNTBLANK(A7833:F7833)&gt;0),"REVIEW","COMPLETE OR EMPTY")</x:f>
        <x:v>REVIEW</x:v>
      </x:c>
    </x:row>
    <x:row r="7834">
      <x:c r="A7834" s="1" t="n">
        <x:v>46310</x:v>
      </x:c>
      <x:c r="B7834" t="str">
        <x:v>Office</x:v>
      </x:c>
      <x:c r="C7834" t="str">
        <x:v>Synthetic receipt 08245</x:v>
      </x:c>
      <x:c r="D7834" s="2" t="n">
        <x:v>0.25</x:v>
      </x:c>
      <x:c r="E7834" t="str">
        <x:v>Yes</x:v>
      </x:c>
      <x:c r="F7834" t="str">
        <x:v>Ari</x:v>
      </x:c>
      <x:c r="G7834" t="str">
        <x:f>IF(COUNTA(A7834:F7834)=0,"DELETE CANDIDATE","KEEP")</x:f>
        <x:v>KEEP</x:v>
      </x:c>
      <x:c r="H7834" t="str">
        <x:f>IF(AND(COUNTA(A7834:F7834)&gt;0,COUNTBLANK(A7834:F7834)&gt;0),"REVIEW","COMPLETE OR EMPTY")</x:f>
        <x:v>COMPLETE OR EMPTY</x:v>
      </x:c>
    </x:row>
    <x:row r="7835">
      <x:c r="A7835" s="1" t="n">
        <x:v>46311</x:v>
      </x:c>
      <x:c r="B7835" t="str">
        <x:v>Travel</x:v>
      </x:c>
      <x:c r="C7835" t="str">
        <x:v>Synthetic receipt 08246</x:v>
      </x:c>
      <x:c r="D7835" s="2" t="n">
        <x:v>0.5</x:v>
      </x:c>
      <x:c r="E7835" t="str">
        <x:v>Yes</x:v>
      </x:c>
      <x:c r="F7835" t="str">
        <x:v>Bo</x:v>
      </x:c>
      <x:c r="G7835" t="str">
        <x:f>IF(COUNTA(A7835:F7835)=0,"DELETE CANDIDATE","KEEP")</x:f>
        <x:v>KEEP</x:v>
      </x:c>
      <x:c r="H7835" t="str">
        <x:f>IF(AND(COUNTA(A7835:F7835)&gt;0,COUNTBLANK(A7835:F7835)&gt;0),"REVIEW","COMPLETE OR EMPTY")</x:f>
        <x:v>COMPLETE OR EMPTY</x:v>
      </x:c>
    </x:row>
    <x:row r="7836">
      <x:c r="A7836" s="1" t="n">
        <x:v>46312</x:v>
      </x:c>
      <x:c r="B7836" t="str">
        <x:v>Office</x:v>
      </x:c>
      <x:c r="C7836" t="str">
        <x:v>Synthetic receipt 08247</x:v>
      </x:c>
      <x:c r="D7836" s="2" t="n">
        <x:v>0.75</x:v>
      </x:c>
      <x:c r="E7836" t="str">
        <x:v>No</x:v>
      </x:c>
      <x:c r="F7836" t="str">
        <x:v>Ari</x:v>
      </x:c>
      <x:c r="G7836" t="str">
        <x:f>IF(COUNTA(A7836:F7836)=0,"DELETE CANDIDATE","KEEP")</x:f>
        <x:v>KEEP</x:v>
      </x:c>
      <x:c r="H7836" t="str">
        <x:f>IF(AND(COUNTA(A7836:F7836)&gt;0,COUNTBLANK(A7836:F7836)&gt;0),"REVIEW","COMPLETE OR EMPTY")</x:f>
        <x:v>COMPLETE OR EMPTY</x:v>
      </x:c>
    </x:row>
    <x:row r="7837">
      <x:c r="A7837" s="1" t="n">
        <x:v>46313</x:v>
      </x:c>
      <x:c r="B7837" t="str">
        <x:v>Travel</x:v>
      </x:c>
      <x:c r="C7837" t="str">
        <x:v>Synthetic receipt 08248</x:v>
      </x:c>
      <x:c r="D7837" s="2" t="n">
        <x:v>1</x:v>
      </x:c>
      <x:c r="E7837" t="str">
        <x:v>Yes</x:v>
      </x:c>
      <x:c r="F7837" t="str">
        <x:v>Bo</x:v>
      </x:c>
      <x:c r="G7837" t="str">
        <x:f>IF(COUNTA(A7837:F7837)=0,"DELETE CANDIDATE","KEEP")</x:f>
        <x:v>KEEP</x:v>
      </x:c>
      <x:c r="H7837" t="str">
        <x:f>IF(AND(COUNTA(A7837:F7837)&gt;0,COUNTBLANK(A7837:F7837)&gt;0),"REVIEW","COMPLETE OR EMPTY")</x:f>
        <x:v>COMPLETE OR EMPTY</x:v>
      </x:c>
    </x:row>
    <x:row r="7838">
      <x:c r="A7838" s="1" t="n">
        <x:v>46314</x:v>
      </x:c>
      <x:c r="B7838" t="str">
        <x:v>Office</x:v>
      </x:c>
      <x:c r="C7838" t="str">
        <x:v>Synthetic receipt 08249</x:v>
      </x:c>
      <x:c r="D7838" s="2" t="n">
        <x:v>1.25</x:v>
      </x:c>
      <x:c r="E7838" t="str">
        <x:v>Yes</x:v>
      </x:c>
      <x:c r="F7838" t="str">
        <x:v>Ari</x:v>
      </x:c>
      <x:c r="G7838" t="str">
        <x:f>IF(COUNTA(A7838:F7838)=0,"DELETE CANDIDATE","KEEP")</x:f>
        <x:v>KEEP</x:v>
      </x:c>
      <x:c r="H7838" t="str">
        <x:f>IF(AND(COUNTA(A7838:F7838)&gt;0,COUNTBLANK(A7838:F7838)&gt;0),"REVIEW","COMPLETE OR EMPTY")</x:f>
        <x:v>COMPLETE OR EMPTY</x:v>
      </x:c>
    </x:row>
    <x:row r="7839">
      <x:c r="A7839" s="1" t="n">
        <x:v>46315</x:v>
      </x:c>
      <x:c r="B7839" t="str">
        <x:v>Travel</x:v>
      </x:c>
      <x:c r="C7839" t="str">
        <x:v>Synthetic receipt 08250</x:v>
      </x:c>
      <x:c r="D7839" s="2" t="n">
        <x:v>1.5</x:v>
      </x:c>
      <x:c r="E7839" t="str">
        <x:v>No</x:v>
      </x:c>
      <x:c r="F7839" t="str">
        <x:v>Bo</x:v>
      </x:c>
      <x:c r="G7839" t="str">
        <x:f>IF(COUNTA(A7839:F7839)=0,"DELETE CANDIDATE","KEEP")</x:f>
        <x:v>KEEP</x:v>
      </x:c>
      <x:c r="H7839" t="str">
        <x:f>IF(AND(COUNTA(A7839:F7839)&gt;0,COUNTBLANK(A7839:F7839)&gt;0),"REVIEW","COMPLETE OR EMPTY")</x:f>
        <x:v>COMPLETE OR EMPTY</x:v>
      </x:c>
    </x:row>
    <x:row r="7840">
      <x:c r="A7840" s="1" t="n">
        <x:v>46316</x:v>
      </x:c>
      <x:c r="B7840" t="str">
        <x:v>Office</x:v>
      </x:c>
      <x:c r="C7840" t="str">
        <x:v>Synthetic receipt 08251</x:v>
      </x:c>
      <x:c r="D7840" s="2" t="n">
        <x:v>1.75</x:v>
      </x:c>
      <x:c r="E7840" t="str">
        <x:v>Yes</x:v>
      </x:c>
      <x:c r="F7840" t="str">
        <x:v>Ari</x:v>
      </x:c>
      <x:c r="G7840" t="str">
        <x:f>IF(COUNTA(A7840:F7840)=0,"DELETE CANDIDATE","KEEP")</x:f>
        <x:v>KEEP</x:v>
      </x:c>
      <x:c r="H7840" t="str">
        <x:f>IF(AND(COUNTA(A7840:F7840)&gt;0,COUNTBLANK(A7840:F7840)&gt;0),"REVIEW","COMPLETE OR EMPTY")</x:f>
        <x:v>COMPLETE OR EMPTY</x:v>
      </x:c>
    </x:row>
    <x:row r="7841">
      <x:c r="A7841" s="1" t="n">
        <x:v>46317</x:v>
      </x:c>
      <x:c r="B7841" t="str">
        <x:v>Travel</x:v>
      </x:c>
      <x:c r="C7841" t="str">
        <x:v>Synthetic receipt 08252</x:v>
      </x:c>
      <x:c r="D7841" s="2" t="n">
        <x:v>2</x:v>
      </x:c>
      <x:c r="E7841" t="str">
        <x:v>Yes</x:v>
      </x:c>
      <x:c r="F7841" t="str">
        <x:v>Bo</x:v>
      </x:c>
      <x:c r="G7841" t="str">
        <x:f>IF(COUNTA(A7841:F7841)=0,"DELETE CANDIDATE","KEEP")</x:f>
        <x:v>KEEP</x:v>
      </x:c>
      <x:c r="H7841" t="str">
        <x:f>IF(AND(COUNTA(A7841:F7841)&gt;0,COUNTBLANK(A7841:F7841)&gt;0),"REVIEW","COMPLETE OR EMPTY")</x:f>
        <x:v>COMPLETE OR EMPTY</x:v>
      </x:c>
    </x:row>
    <x:row r="7842">
      <x:c r="A7842" s="1" t="n">
        <x:v>46318</x:v>
      </x:c>
      <x:c r="B7842" t="str">
        <x:v>Office</x:v>
      </x:c>
      <x:c r="C7842" t="str">
        <x:v>Synthetic receipt 08253</x:v>
      </x:c>
      <x:c r="D7842" s="2" t="n">
        <x:v>2.25</x:v>
      </x:c>
      <x:c r="E7842" t="str">
        <x:v>No</x:v>
      </x:c>
      <x:c r="F7842" t="str">
        <x:v>Ari</x:v>
      </x:c>
      <x:c r="G7842" t="str">
        <x:f>IF(COUNTA(A7842:F7842)=0,"DELETE CANDIDATE","KEEP")</x:f>
        <x:v>KEEP</x:v>
      </x:c>
      <x:c r="H7842" t="str">
        <x:f>IF(AND(COUNTA(A7842:F7842)&gt;0,COUNTBLANK(A7842:F7842)&gt;0),"REVIEW","COMPLETE OR EMPTY")</x:f>
        <x:v>COMPLETE OR EMPTY</x:v>
      </x:c>
    </x:row>
    <x:row r="7843">
      <x:c r="A7843" s="1" t="n">
        <x:v>46319</x:v>
      </x:c>
      <x:c r="B7843" t="str">
        <x:v>Travel</x:v>
      </x:c>
      <x:c r="C7843" t="str">
        <x:v>Synthetic receipt 08254</x:v>
      </x:c>
      <x:c r="D7843" s="2" t="n">
        <x:v>2.5</x:v>
      </x:c>
      <x:c r="E7843" t="str">
        <x:v>Yes</x:v>
      </x:c>
      <x:c r="F7843" t="str">
        <x:v>Bo</x:v>
      </x:c>
      <x:c r="G7843" t="str">
        <x:f>IF(COUNTA(A7843:F7843)=0,"DELETE CANDIDATE","KEEP")</x:f>
        <x:v>KEEP</x:v>
      </x:c>
      <x:c r="H7843" t="str">
        <x:f>IF(AND(COUNTA(A7843:F7843)&gt;0,COUNTBLANK(A7843:F7843)&gt;0),"REVIEW","COMPLETE OR EMPTY")</x:f>
        <x:v>COMPLETE OR EMPTY</x:v>
      </x:c>
    </x:row>
    <x:row r="7844">
      <x:c r="A7844" s="1" t="n">
        <x:v>46320</x:v>
      </x:c>
      <x:c r="B7844" t="str">
        <x:v>Office</x:v>
      </x:c>
      <x:c r="C7844" t="str">
        <x:v>Synthetic receipt 08255</x:v>
      </x:c>
      <x:c r="D7844" s="2" t="n">
        <x:v>2.75</x:v>
      </x:c>
      <x:c r="E7844" t="str">
        <x:v>Yes</x:v>
      </x:c>
      <x:c r="F7844" t="str">
        <x:v>Ari</x:v>
      </x:c>
      <x:c r="G7844" t="str">
        <x:f>IF(COUNTA(A7844:F7844)=0,"DELETE CANDIDATE","KEEP")</x:f>
        <x:v>KEEP</x:v>
      </x:c>
      <x:c r="H7844" t="str">
        <x:f>IF(AND(COUNTA(A7844:F7844)&gt;0,COUNTBLANK(A7844:F7844)&gt;0),"REVIEW","COMPLETE OR EMPTY")</x:f>
        <x:v>COMPLETE OR EMPTY</x:v>
      </x:c>
    </x:row>
    <x:row r="7845">
      <x:c r="A7845" s="1" t="n">
        <x:v>46321</x:v>
      </x:c>
      <x:c r="B7845" t="str">
        <x:v>Travel</x:v>
      </x:c>
      <x:c r="C7845" t="str">
        <x:v>Synthetic receipt 08256</x:v>
      </x:c>
      <x:c r="D7845" s="2" t="n">
        <x:v>3</x:v>
      </x:c>
      <x:c r="E7845" t="str">
        <x:v>No</x:v>
      </x:c>
      <x:c r="F7845" t="str">
        <x:v>Bo</x:v>
      </x:c>
      <x:c r="G7845" t="str">
        <x:f>IF(COUNTA(A7845:F7845)=0,"DELETE CANDIDATE","KEEP")</x:f>
        <x:v>KEEP</x:v>
      </x:c>
      <x:c r="H7845" t="str">
        <x:f>IF(AND(COUNTA(A7845:F7845)&gt;0,COUNTBLANK(A7845:F7845)&gt;0),"REVIEW","COMPLETE OR EMPTY")</x:f>
        <x:v>COMPLETE OR EMPTY</x:v>
      </x:c>
    </x:row>
    <x:row r="7846">
      <x:c r="A7846" s="1" t="n">
        <x:v>46322</x:v>
      </x:c>
      <x:c r="B7846" t="str">
        <x:v>Office</x:v>
      </x:c>
      <x:c r="C7846" t="str">
        <x:v>Synthetic receipt 08257</x:v>
      </x:c>
      <x:c r="D7846" s="2" t="n">
        <x:v>3.25</x:v>
      </x:c>
      <x:c r="E7846" t="str">
        <x:v>Yes</x:v>
      </x:c>
      <x:c r="F7846" t="str">
        <x:v>Ari</x:v>
      </x:c>
      <x:c r="G7846" t="str">
        <x:f>IF(COUNTA(A7846:F7846)=0,"DELETE CANDIDATE","KEEP")</x:f>
        <x:v>KEEP</x:v>
      </x:c>
      <x:c r="H7846" t="str">
        <x:f>IF(AND(COUNTA(A7846:F7846)&gt;0,COUNTBLANK(A7846:F7846)&gt;0),"REVIEW","COMPLETE OR EMPTY")</x:f>
        <x:v>COMPLETE OR EMPTY</x:v>
      </x:c>
    </x:row>
    <x:row r="7847">
      <x:c r="A7847" s="1" t="n">
        <x:v>46323</x:v>
      </x:c>
      <x:c r="B7847" t="str">
        <x:v>Travel</x:v>
      </x:c>
      <x:c r="C7847" t="str">
        <x:v>Synthetic receipt 08258</x:v>
      </x:c>
      <x:c r="D7847" s="2" t="n">
        <x:v>3.5</x:v>
      </x:c>
      <x:c r="E7847" t="str">
        <x:v>Yes</x:v>
      </x:c>
      <x:c r="F7847" t="str">
        <x:v>Bo</x:v>
      </x:c>
      <x:c r="G7847" t="str">
        <x:f>IF(COUNTA(A7847:F7847)=0,"DELETE CANDIDATE","KEEP")</x:f>
        <x:v>KEEP</x:v>
      </x:c>
      <x:c r="H7847" t="str">
        <x:f>IF(AND(COUNTA(A7847:F7847)&gt;0,COUNTBLANK(A7847:F7847)&gt;0),"REVIEW","COMPLETE OR EMPTY")</x:f>
        <x:v>COMPLETE OR EMPTY</x:v>
      </x:c>
    </x:row>
    <x:row r="7848">
      <x:c r="A7848" s="1" t="n">
        <x:v>46324</x:v>
      </x:c>
      <x:c r="B7848" t="str">
        <x:v>Office</x:v>
      </x:c>
      <x:c r="C7848" t="str">
        <x:v>Synthetic receipt 08259</x:v>
      </x:c>
      <x:c r="D7848" s="2" t="n">
        <x:v>3.75</x:v>
      </x:c>
      <x:c r="E7848" t="str">
        <x:v>No</x:v>
      </x:c>
      <x:c r="F7848" t="str">
        <x:v>Ari</x:v>
      </x:c>
      <x:c r="G7848" t="str">
        <x:f>IF(COUNTA(A7848:F7848)=0,"DELETE CANDIDATE","KEEP")</x:f>
        <x:v>KEEP</x:v>
      </x:c>
      <x:c r="H7848" t="str">
        <x:f>IF(AND(COUNTA(A7848:F7848)&gt;0,COUNTBLANK(A7848:F7848)&gt;0),"REVIEW","COMPLETE OR EMPTY")</x:f>
        <x:v>COMPLETE OR EMPTY</x:v>
      </x:c>
    </x:row>
    <x:row r="7849">
      <x:c r="A7849" s="1" t="n">
        <x:v>46298</x:v>
      </x:c>
      <x:c r="B7849"/>
      <x:c r="C7849" t="str">
        <x:v>Synthetic receipt 08261</x:v>
      </x:c>
      <x:c r="D7849" s="2" t="n">
        <x:v>4.25</x:v>
      </x:c>
      <x:c r="E7849" t="str">
        <x:v>Yes</x:v>
      </x:c>
      <x:c r="F7849" t="str">
        <x:v>Ari</x:v>
      </x:c>
      <x:c r="G7849" t="str">
        <x:f>IF(COUNTA(A7849:F7849)=0,"DELETE CANDIDATE","KEEP")</x:f>
        <x:v>KEEP</x:v>
      </x:c>
      <x:c r="H7849" t="str">
        <x:f>IF(AND(COUNTA(A7849:F7849)&gt;0,COUNTBLANK(A7849:F7849)&gt;0),"REVIEW","COMPLETE OR EMPTY")</x:f>
        <x:v>REVIEW</x:v>
      </x:c>
    </x:row>
    <x:row r="7850">
      <x:c r="A7850" s="1" t="n">
        <x:v>46299</x:v>
      </x:c>
      <x:c r="B7850" t="str">
        <x:v>Travel</x:v>
      </x:c>
      <x:c r="C7850" t="str">
        <x:v>Synthetic receipt 08262</x:v>
      </x:c>
      <x:c r="D7850" s="2" t="n">
        <x:v>4.5</x:v>
      </x:c>
      <x:c r="E7850" t="str">
        <x:v>No</x:v>
      </x:c>
      <x:c r="F7850"/>
      <x:c r="G7850" t="str">
        <x:f>IF(COUNTA(A7850:F7850)=0,"DELETE CANDIDATE","KEEP")</x:f>
        <x:v>KEEP</x:v>
      </x:c>
      <x:c r="H7850" t="str">
        <x:f>IF(AND(COUNTA(A7850:F7850)&gt;0,COUNTBLANK(A7850:F7850)&gt;0),"REVIEW","COMPLETE OR EMPTY")</x:f>
        <x:v>REVIEW</x:v>
      </x:c>
    </x:row>
    <x:row r="7851">
      <x:c r="A7851" s="1" t="n">
        <x:v>46300</x:v>
      </x:c>
      <x:c r="B7851" t="str">
        <x:v>Office</x:v>
      </x:c>
      <x:c r="C7851"/>
      <x:c r="D7851" s="2" t="n">
        <x:v>4.75</x:v>
      </x:c>
      <x:c r="E7851" t="str">
        <x:v>Yes</x:v>
      </x:c>
      <x:c r="F7851" t="str">
        <x:v>Ari</x:v>
      </x:c>
      <x:c r="G7851" t="str">
        <x:f>IF(COUNTA(A7851:F7851)=0,"DELETE CANDIDATE","KEEP")</x:f>
        <x:v>KEEP</x:v>
      </x:c>
      <x:c r="H7851" t="str">
        <x:f>IF(AND(COUNTA(A7851:F7851)&gt;0,COUNTBLANK(A7851:F7851)&gt;0),"REVIEW","COMPLETE OR EMPTY")</x:f>
        <x:v>REVIEW</x:v>
      </x:c>
    </x:row>
    <x:row r="7852">
      <x:c r="A7852" s="1" t="n">
        <x:v>46301</x:v>
      </x:c>
      <x:c r="B7852" t="str">
        <x:v>Travel</x:v>
      </x:c>
      <x:c r="C7852" t="str">
        <x:v>Synthetic receipt 08264</x:v>
      </x:c>
      <x:c r="D7852" s="2" t="n">
        <x:v>5</x:v>
      </x:c>
      <x:c r="E7852"/>
      <x:c r="F7852" t="str">
        <x:v>Bo</x:v>
      </x:c>
      <x:c r="G7852" t="str">
        <x:f>IF(COUNTA(A7852:F7852)=0,"DELETE CANDIDATE","KEEP")</x:f>
        <x:v>KEEP</x:v>
      </x:c>
      <x:c r="H7852" t="str">
        <x:f>IF(AND(COUNTA(A7852:F7852)&gt;0,COUNTBLANK(A7852:F7852)&gt;0),"REVIEW","COMPLETE OR EMPTY")</x:f>
        <x:v>REVIEW</x:v>
      </x:c>
    </x:row>
    <x:row r="7853">
      <x:c r="A7853" s="1" t="n">
        <x:v>46302</x:v>
      </x:c>
      <x:c r="B7853" t="str">
        <x:v>Office</x:v>
      </x:c>
      <x:c r="C7853" t="str">
        <x:v>Synthetic receipt 08265</x:v>
      </x:c>
      <x:c r="D7853" s="2" t="n">
        <x:v>5.25</x:v>
      </x:c>
      <x:c r="E7853" t="str">
        <x:v>No</x:v>
      </x:c>
      <x:c r="F7853" t="str">
        <x:v>Ari</x:v>
      </x:c>
      <x:c r="G7853" t="str">
        <x:f>IF(COUNTA(A7853:F7853)=0,"DELETE CANDIDATE","KEEP")</x:f>
        <x:v>KEEP</x:v>
      </x:c>
      <x:c r="H7853" t="str">
        <x:f>IF(AND(COUNTA(A7853:F7853)&gt;0,COUNTBLANK(A7853:F7853)&gt;0),"REVIEW","COMPLETE OR EMPTY")</x:f>
        <x:v>COMPLETE OR EMPTY</x:v>
      </x:c>
    </x:row>
    <x:row r="7854">
      <x:c r="A7854" s="1" t="n">
        <x:v>46303</x:v>
      </x:c>
      <x:c r="B7854" t="str">
        <x:v>Travel</x:v>
      </x:c>
      <x:c r="C7854" t="str">
        <x:v>Synthetic receipt 08266</x:v>
      </x:c>
      <x:c r="D7854" s="2" t="n">
        <x:v>5.5</x:v>
      </x:c>
      <x:c r="E7854" t="str">
        <x:v>Yes</x:v>
      </x:c>
      <x:c r="F7854" t="str">
        <x:v>Bo</x:v>
      </x:c>
      <x:c r="G7854" t="str">
        <x:f>IF(COUNTA(A7854:F7854)=0,"DELETE CANDIDATE","KEEP")</x:f>
        <x:v>KEEP</x:v>
      </x:c>
      <x:c r="H7854" t="str">
        <x:f>IF(AND(COUNTA(A7854:F7854)&gt;0,COUNTBLANK(A7854:F7854)&gt;0),"REVIEW","COMPLETE OR EMPTY")</x:f>
        <x:v>COMPLETE OR EMPTY</x:v>
      </x:c>
    </x:row>
    <x:row r="7855">
      <x:c r="A7855" s="1" t="n">
        <x:v>46304</x:v>
      </x:c>
      <x:c r="B7855" t="str">
        <x:v>Office</x:v>
      </x:c>
      <x:c r="C7855" t="str">
        <x:v>Synthetic receipt 08267</x:v>
      </x:c>
      <x:c r="D7855" s="2" t="n">
        <x:v>5.75</x:v>
      </x:c>
      <x:c r="E7855" t="str">
        <x:v>Yes</x:v>
      </x:c>
      <x:c r="F7855" t="str">
        <x:v>Ari</x:v>
      </x:c>
      <x:c r="G7855" t="str">
        <x:f>IF(COUNTA(A7855:F7855)=0,"DELETE CANDIDATE","KEEP")</x:f>
        <x:v>KEEP</x:v>
      </x:c>
      <x:c r="H7855" t="str">
        <x:f>IF(AND(COUNTA(A7855:F7855)&gt;0,COUNTBLANK(A7855:F7855)&gt;0),"REVIEW","COMPLETE OR EMPTY")</x:f>
        <x:v>COMPLETE OR EMPTY</x:v>
      </x:c>
    </x:row>
    <x:row r="7856">
      <x:c r="A7856" s="1" t="n">
        <x:v>46305</x:v>
      </x:c>
      <x:c r="B7856" t="str">
        <x:v>Travel</x:v>
      </x:c>
      <x:c r="C7856" t="str">
        <x:v>Synthetic receipt 08268</x:v>
      </x:c>
      <x:c r="D7856" s="2" t="n">
        <x:v>6</x:v>
      </x:c>
      <x:c r="E7856" t="str">
        <x:v>No</x:v>
      </x:c>
      <x:c r="F7856" t="str">
        <x:v>Bo</x:v>
      </x:c>
      <x:c r="G7856" t="str">
        <x:f>IF(COUNTA(A7856:F7856)=0,"DELETE CANDIDATE","KEEP")</x:f>
        <x:v>KEEP</x:v>
      </x:c>
      <x:c r="H7856" t="str">
        <x:f>IF(AND(COUNTA(A7856:F7856)&gt;0,COUNTBLANK(A7856:F7856)&gt;0),"REVIEW","COMPLETE OR EMPTY")</x:f>
        <x:v>COMPLETE OR EMPTY</x:v>
      </x:c>
    </x:row>
    <x:row r="7857">
      <x:c r="A7857" s="1" t="n">
        <x:v>46306</x:v>
      </x:c>
      <x:c r="B7857" t="str">
        <x:v>Office</x:v>
      </x:c>
      <x:c r="C7857" t="str">
        <x:v>Synthetic receipt 08269</x:v>
      </x:c>
      <x:c r="D7857" s="2" t="n">
        <x:v>6.25</x:v>
      </x:c>
      <x:c r="E7857" t="str">
        <x:v>Yes</x:v>
      </x:c>
      <x:c r="F7857" t="str">
        <x:v>Ari</x:v>
      </x:c>
      <x:c r="G7857" t="str">
        <x:f>IF(COUNTA(A7857:F7857)=0,"DELETE CANDIDATE","KEEP")</x:f>
        <x:v>KEEP</x:v>
      </x:c>
      <x:c r="H7857" t="str">
        <x:f>IF(AND(COUNTA(A7857:F7857)&gt;0,COUNTBLANK(A7857:F7857)&gt;0),"REVIEW","COMPLETE OR EMPTY")</x:f>
        <x:v>COMPLETE OR EMPTY</x:v>
      </x:c>
    </x:row>
    <x:row r="7858">
      <x:c r="A7858" s="1" t="n">
        <x:v>46307</x:v>
      </x:c>
      <x:c r="B7858" t="str">
        <x:v>Travel</x:v>
      </x:c>
      <x:c r="C7858" t="str">
        <x:v>Synthetic receipt 08270</x:v>
      </x:c>
      <x:c r="D7858" s="2" t="n">
        <x:v>6.5</x:v>
      </x:c>
      <x:c r="E7858" t="str">
        <x:v>Yes</x:v>
      </x:c>
      <x:c r="F7858" t="str">
        <x:v>Bo</x:v>
      </x:c>
      <x:c r="G7858" t="str">
        <x:f>IF(COUNTA(A7858:F7858)=0,"DELETE CANDIDATE","KEEP")</x:f>
        <x:v>KEEP</x:v>
      </x:c>
      <x:c r="H7858" t="str">
        <x:f>IF(AND(COUNTA(A7858:F7858)&gt;0,COUNTBLANK(A7858:F7858)&gt;0),"REVIEW","COMPLETE OR EMPTY")</x:f>
        <x:v>COMPLETE OR EMPTY</x:v>
      </x:c>
    </x:row>
    <x:row r="7859">
      <x:c r="A7859" s="1" t="n">
        <x:v>46308</x:v>
      </x:c>
      <x:c r="B7859" t="str">
        <x:v>Office</x:v>
      </x:c>
      <x:c r="C7859" t="str">
        <x:v>Synthetic receipt 08271</x:v>
      </x:c>
      <x:c r="D7859" s="2" t="n">
        <x:v>6.75</x:v>
      </x:c>
      <x:c r="E7859" t="str">
        <x:v>No</x:v>
      </x:c>
      <x:c r="F7859" t="str">
        <x:v>Ari</x:v>
      </x:c>
      <x:c r="G7859" t="str">
        <x:f>IF(COUNTA(A7859:F7859)=0,"DELETE CANDIDATE","KEEP")</x:f>
        <x:v>KEEP</x:v>
      </x:c>
      <x:c r="H7859" t="str">
        <x:f>IF(AND(COUNTA(A7859:F7859)&gt;0,COUNTBLANK(A7859:F7859)&gt;0),"REVIEW","COMPLETE OR EMPTY")</x:f>
        <x:v>COMPLETE OR EMPTY</x:v>
      </x:c>
    </x:row>
    <x:row r="7860">
      <x:c r="A7860" s="1" t="n">
        <x:v>46309</x:v>
      </x:c>
      <x:c r="B7860" t="str">
        <x:v>Travel</x:v>
      </x:c>
      <x:c r="C7860" t="str">
        <x:v>Synthetic receipt 08272</x:v>
      </x:c>
      <x:c r="D7860" s="2" t="n">
        <x:v>7</x:v>
      </x:c>
      <x:c r="E7860" t="str">
        <x:v>Yes</x:v>
      </x:c>
      <x:c r="F7860" t="str">
        <x:v>Bo</x:v>
      </x:c>
      <x:c r="G7860" t="str">
        <x:f>IF(COUNTA(A7860:F7860)=0,"DELETE CANDIDATE","KEEP")</x:f>
        <x:v>KEEP</x:v>
      </x:c>
      <x:c r="H7860" t="str">
        <x:f>IF(AND(COUNTA(A7860:F7860)&gt;0,COUNTBLANK(A7860:F7860)&gt;0),"REVIEW","COMPLETE OR EMPTY")</x:f>
        <x:v>COMPLETE OR EMPTY</x:v>
      </x:c>
    </x:row>
    <x:row r="7861">
      <x:c r="A7861" s="1" t="n">
        <x:v>46310</x:v>
      </x:c>
      <x:c r="B7861" t="str">
        <x:v>Office</x:v>
      </x:c>
      <x:c r="C7861" t="str">
        <x:v>Synthetic receipt 08273</x:v>
      </x:c>
      <x:c r="D7861" s="2" t="n">
        <x:v>7.25</x:v>
      </x:c>
      <x:c r="E7861" t="str">
        <x:v>Yes</x:v>
      </x:c>
      <x:c r="F7861" t="str">
        <x:v>Ari</x:v>
      </x:c>
      <x:c r="G7861" t="str">
        <x:f>IF(COUNTA(A7861:F7861)=0,"DELETE CANDIDATE","KEEP")</x:f>
        <x:v>KEEP</x:v>
      </x:c>
      <x:c r="H7861" t="str">
        <x:f>IF(AND(COUNTA(A7861:F7861)&gt;0,COUNTBLANK(A7861:F7861)&gt;0),"REVIEW","COMPLETE OR EMPTY")</x:f>
        <x:v>COMPLETE OR EMPTY</x:v>
      </x:c>
    </x:row>
    <x:row r="7862">
      <x:c r="A7862" s="1" t="n">
        <x:v>46311</x:v>
      </x:c>
      <x:c r="B7862" t="str">
        <x:v>Travel</x:v>
      </x:c>
      <x:c r="C7862" t="str">
        <x:v>Synthetic receipt 08274</x:v>
      </x:c>
      <x:c r="D7862" s="2" t="n">
        <x:v>7.5</x:v>
      </x:c>
      <x:c r="E7862" t="str">
        <x:v>No</x:v>
      </x:c>
      <x:c r="F7862" t="str">
        <x:v>Bo</x:v>
      </x:c>
      <x:c r="G7862" t="str">
        <x:f>IF(COUNTA(A7862:F7862)=0,"DELETE CANDIDATE","KEEP")</x:f>
        <x:v>KEEP</x:v>
      </x:c>
      <x:c r="H7862" t="str">
        <x:f>IF(AND(COUNTA(A7862:F7862)&gt;0,COUNTBLANK(A7862:F7862)&gt;0),"REVIEW","COMPLETE OR EMPTY")</x:f>
        <x:v>COMPLETE OR EMPTY</x:v>
      </x:c>
    </x:row>
    <x:row r="7863">
      <x:c r="A7863" s="1" t="n">
        <x:v>46312</x:v>
      </x:c>
      <x:c r="B7863" t="str">
        <x:v>Office</x:v>
      </x:c>
      <x:c r="C7863" t="str">
        <x:v>Synthetic receipt 08275</x:v>
      </x:c>
      <x:c r="D7863" s="2" t="n">
        <x:v>7.75</x:v>
      </x:c>
      <x:c r="E7863" t="str">
        <x:v>Yes</x:v>
      </x:c>
      <x:c r="F7863" t="str">
        <x:v>Ari</x:v>
      </x:c>
      <x:c r="G7863" t="str">
        <x:f>IF(COUNTA(A7863:F7863)=0,"DELETE CANDIDATE","KEEP")</x:f>
        <x:v>KEEP</x:v>
      </x:c>
      <x:c r="H7863" t="str">
        <x:f>IF(AND(COUNTA(A7863:F7863)&gt;0,COUNTBLANK(A7863:F7863)&gt;0),"REVIEW","COMPLETE OR EMPTY")</x:f>
        <x:v>COMPLETE OR EMPTY</x:v>
      </x:c>
    </x:row>
    <x:row r="7864">
      <x:c r="A7864" s="1" t="n">
        <x:v>46313</x:v>
      </x:c>
      <x:c r="B7864" t="str">
        <x:v>Travel</x:v>
      </x:c>
      <x:c r="C7864" t="str">
        <x:v>Synthetic receipt 08276</x:v>
      </x:c>
      <x:c r="D7864" s="2" t="n">
        <x:v>8</x:v>
      </x:c>
      <x:c r="E7864" t="str">
        <x:v>Yes</x:v>
      </x:c>
      <x:c r="F7864" t="str">
        <x:v>Bo</x:v>
      </x:c>
      <x:c r="G7864" t="str">
        <x:f>IF(COUNTA(A7864:F7864)=0,"DELETE CANDIDATE","KEEP")</x:f>
        <x:v>KEEP</x:v>
      </x:c>
      <x:c r="H7864" t="str">
        <x:f>IF(AND(COUNTA(A7864:F7864)&gt;0,COUNTBLANK(A7864:F7864)&gt;0),"REVIEW","COMPLETE OR EMPTY")</x:f>
        <x:v>COMPLETE OR EMPTY</x:v>
      </x:c>
    </x:row>
    <x:row r="7865">
      <x:c r="A7865" s="1" t="n">
        <x:v>46314</x:v>
      </x:c>
      <x:c r="B7865" t="str">
        <x:v>Office</x:v>
      </x:c>
      <x:c r="C7865" t="str">
        <x:v>Synthetic receipt 08277</x:v>
      </x:c>
      <x:c r="D7865" s="2" t="n">
        <x:v>8.25</x:v>
      </x:c>
      <x:c r="E7865" t="str">
        <x:v>No</x:v>
      </x:c>
      <x:c r="F7865" t="str">
        <x:v>Ari</x:v>
      </x:c>
      <x:c r="G7865" t="str">
        <x:f>IF(COUNTA(A7865:F7865)=0,"DELETE CANDIDATE","KEEP")</x:f>
        <x:v>KEEP</x:v>
      </x:c>
      <x:c r="H7865" t="str">
        <x:f>IF(AND(COUNTA(A7865:F7865)&gt;0,COUNTBLANK(A7865:F7865)&gt;0),"REVIEW","COMPLETE OR EMPTY")</x:f>
        <x:v>COMPLETE OR EMPTY</x:v>
      </x:c>
    </x:row>
    <x:row r="7866">
      <x:c r="A7866" s="1" t="n">
        <x:v>46315</x:v>
      </x:c>
      <x:c r="B7866" t="str">
        <x:v>Travel</x:v>
      </x:c>
      <x:c r="C7866" t="str">
        <x:v>Synthetic receipt 08278</x:v>
      </x:c>
      <x:c r="D7866" s="2" t="n">
        <x:v>8.5</x:v>
      </x:c>
      <x:c r="E7866" t="str">
        <x:v>Yes</x:v>
      </x:c>
      <x:c r="F7866" t="str">
        <x:v>Bo</x:v>
      </x:c>
      <x:c r="G7866" t="str">
        <x:f>IF(COUNTA(A7866:F7866)=0,"DELETE CANDIDATE","KEEP")</x:f>
        <x:v>KEEP</x:v>
      </x:c>
      <x:c r="H7866" t="str">
        <x:f>IF(AND(COUNTA(A7866:F7866)&gt;0,COUNTBLANK(A7866:F7866)&gt;0),"REVIEW","COMPLETE OR EMPTY")</x:f>
        <x:v>COMPLETE OR EMPTY</x:v>
      </x:c>
    </x:row>
    <x:row r="7867">
      <x:c r="A7867" s="1" t="n">
        <x:v>46316</x:v>
      </x:c>
      <x:c r="B7867" t="str">
        <x:v>Office</x:v>
      </x:c>
      <x:c r="C7867" t="str">
        <x:v>Synthetic receipt 08279</x:v>
      </x:c>
      <x:c r="D7867" s="2" t="n">
        <x:v>8.75</x:v>
      </x:c>
      <x:c r="E7867" t="str">
        <x:v>Yes</x:v>
      </x:c>
      <x:c r="F7867" t="str">
        <x:v>Ari</x:v>
      </x:c>
      <x:c r="G7867" t="str">
        <x:f>IF(COUNTA(A7867:F7867)=0,"DELETE CANDIDATE","KEEP")</x:f>
        <x:v>KEEP</x:v>
      </x:c>
      <x:c r="H7867" t="str">
        <x:f>IF(AND(COUNTA(A7867:F7867)&gt;0,COUNTBLANK(A7867:F7867)&gt;0),"REVIEW","COMPLETE OR EMPTY")</x:f>
        <x:v>COMPLETE OR EMPTY</x:v>
      </x:c>
    </x:row>
    <x:row r="7868">
      <x:c r="A7868" s="1" t="n">
        <x:v>46318</x:v>
      </x:c>
      <x:c r="B7868"/>
      <x:c r="C7868" t="str">
        <x:v>Synthetic receipt 08281</x:v>
      </x:c>
      <x:c r="D7868" s="2" t="n">
        <x:v>9.25</x:v>
      </x:c>
      <x:c r="E7868" t="str">
        <x:v>Yes</x:v>
      </x:c>
      <x:c r="F7868" t="str">
        <x:v>Ari</x:v>
      </x:c>
      <x:c r="G7868" t="str">
        <x:f>IF(COUNTA(A7868:F7868)=0,"DELETE CANDIDATE","KEEP")</x:f>
        <x:v>KEEP</x:v>
      </x:c>
      <x:c r="H7868" t="str">
        <x:f>IF(AND(COUNTA(A7868:F7868)&gt;0,COUNTBLANK(A7868:F7868)&gt;0),"REVIEW","COMPLETE OR EMPTY")</x:f>
        <x:v>REVIEW</x:v>
      </x:c>
    </x:row>
    <x:row r="7869">
      <x:c r="A7869" s="1" t="n">
        <x:v>46319</x:v>
      </x:c>
      <x:c r="B7869" t="str">
        <x:v>Travel</x:v>
      </x:c>
      <x:c r="C7869" t="str">
        <x:v>Synthetic receipt 08282</x:v>
      </x:c>
      <x:c r="D7869" s="2" t="n">
        <x:v>9.5</x:v>
      </x:c>
      <x:c r="E7869" t="str">
        <x:v>Yes</x:v>
      </x:c>
      <x:c r="F7869"/>
      <x:c r="G7869" t="str">
        <x:f>IF(COUNTA(A7869:F7869)=0,"DELETE CANDIDATE","KEEP")</x:f>
        <x:v>KEEP</x:v>
      </x:c>
      <x:c r="H7869" t="str">
        <x:f>IF(AND(COUNTA(A7869:F7869)&gt;0,COUNTBLANK(A7869:F7869)&gt;0),"REVIEW","COMPLETE OR EMPTY")</x:f>
        <x:v>REVIEW</x:v>
      </x:c>
    </x:row>
    <x:row r="7870">
      <x:c r="A7870" s="1" t="n">
        <x:v>46320</x:v>
      </x:c>
      <x:c r="B7870" t="str">
        <x:v>Office</x:v>
      </x:c>
      <x:c r="C7870"/>
      <x:c r="D7870" s="2" t="n">
        <x:v>9.75</x:v>
      </x:c>
      <x:c r="E7870" t="str">
        <x:v>No</x:v>
      </x:c>
      <x:c r="F7870" t="str">
        <x:v>Ari</x:v>
      </x:c>
      <x:c r="G7870" t="str">
        <x:f>IF(COUNTA(A7870:F7870)=0,"DELETE CANDIDATE","KEEP")</x:f>
        <x:v>KEEP</x:v>
      </x:c>
      <x:c r="H7870" t="str">
        <x:f>IF(AND(COUNTA(A7870:F7870)&gt;0,COUNTBLANK(A7870:F7870)&gt;0),"REVIEW","COMPLETE OR EMPTY")</x:f>
        <x:v>REVIEW</x:v>
      </x:c>
    </x:row>
    <x:row r="7871">
      <x:c r="A7871" s="1" t="n">
        <x:v>46321</x:v>
      </x:c>
      <x:c r="B7871" t="str">
        <x:v>Travel</x:v>
      </x:c>
      <x:c r="C7871" t="str">
        <x:v>Synthetic receipt 08284</x:v>
      </x:c>
      <x:c r="D7871" s="2" t="n">
        <x:v>10</x:v>
      </x:c>
      <x:c r="E7871"/>
      <x:c r="F7871" t="str">
        <x:v>Bo</x:v>
      </x:c>
      <x:c r="G7871" t="str">
        <x:f>IF(COUNTA(A7871:F7871)=0,"DELETE CANDIDATE","KEEP")</x:f>
        <x:v>KEEP</x:v>
      </x:c>
      <x:c r="H7871" t="str">
        <x:f>IF(AND(COUNTA(A7871:F7871)&gt;0,COUNTBLANK(A7871:F7871)&gt;0),"REVIEW","COMPLETE OR EMPTY")</x:f>
        <x:v>REVIEW</x:v>
      </x:c>
    </x:row>
    <x:row r="7872">
      <x:c r="A7872" s="1" t="n">
        <x:v>46322</x:v>
      </x:c>
      <x:c r="B7872" t="str">
        <x:v>Office</x:v>
      </x:c>
      <x:c r="C7872" t="str">
        <x:v>Synthetic receipt 08285</x:v>
      </x:c>
      <x:c r="D7872" s="2" t="n">
        <x:v>10.25</x:v>
      </x:c>
      <x:c r="E7872" t="str">
        <x:v>Yes</x:v>
      </x:c>
      <x:c r="F7872" t="str">
        <x:v>Ari</x:v>
      </x:c>
      <x:c r="G7872" t="str">
        <x:f>IF(COUNTA(A7872:F7872)=0,"DELETE CANDIDATE","KEEP")</x:f>
        <x:v>KEEP</x:v>
      </x:c>
      <x:c r="H7872" t="str">
        <x:f>IF(AND(COUNTA(A7872:F7872)&gt;0,COUNTBLANK(A7872:F7872)&gt;0),"REVIEW","COMPLETE OR EMPTY")</x:f>
        <x:v>COMPLETE OR EMPTY</x:v>
      </x:c>
    </x:row>
    <x:row r="7873">
      <x:c r="A7873" s="1" t="n">
        <x:v>46323</x:v>
      </x:c>
      <x:c r="B7873" t="str">
        <x:v>Travel</x:v>
      </x:c>
      <x:c r="C7873" t="str">
        <x:v>Synthetic receipt 08286</x:v>
      </x:c>
      <x:c r="D7873" s="2" t="n">
        <x:v>10.5</x:v>
      </x:c>
      <x:c r="E7873" t="str">
        <x:v>No</x:v>
      </x:c>
      <x:c r="F7873" t="str">
        <x:v>Bo</x:v>
      </x:c>
      <x:c r="G7873" t="str">
        <x:f>IF(COUNTA(A7873:F7873)=0,"DELETE CANDIDATE","KEEP")</x:f>
        <x:v>KEEP</x:v>
      </x:c>
      <x:c r="H7873" t="str">
        <x:f>IF(AND(COUNTA(A7873:F7873)&gt;0,COUNTBLANK(A7873:F7873)&gt;0),"REVIEW","COMPLETE OR EMPTY")</x:f>
        <x:v>COMPLETE OR EMPTY</x:v>
      </x:c>
    </x:row>
    <x:row r="7874">
      <x:c r="A7874" s="1" t="n">
        <x:v>46324</x:v>
      </x:c>
      <x:c r="B7874" t="str">
        <x:v>Office</x:v>
      </x:c>
      <x:c r="C7874" t="str">
        <x:v>Synthetic receipt 08287</x:v>
      </x:c>
      <x:c r="D7874" s="2" t="n">
        <x:v>10.75</x:v>
      </x:c>
      <x:c r="E7874" t="str">
        <x:v>Yes</x:v>
      </x:c>
      <x:c r="F7874" t="str">
        <x:v>Ari</x:v>
      </x:c>
      <x:c r="G7874" t="str">
        <x:f>IF(COUNTA(A7874:F7874)=0,"DELETE CANDIDATE","KEEP")</x:f>
        <x:v>KEEP</x:v>
      </x:c>
      <x:c r="H7874" t="str">
        <x:f>IF(AND(COUNTA(A7874:F7874)&gt;0,COUNTBLANK(A7874:F7874)&gt;0),"REVIEW","COMPLETE OR EMPTY")</x:f>
        <x:v>COMPLETE OR EMPTY</x:v>
      </x:c>
    </x:row>
    <x:row r="7875">
      <x:c r="A7875" s="1" t="n">
        <x:v>46297</x:v>
      </x:c>
      <x:c r="B7875" t="str">
        <x:v>Travel</x:v>
      </x:c>
      <x:c r="C7875" t="str">
        <x:v>Synthetic receipt 08288</x:v>
      </x:c>
      <x:c r="D7875" s="2" t="n">
        <x:v>11</x:v>
      </x:c>
      <x:c r="E7875" t="str">
        <x:v>Yes</x:v>
      </x:c>
      <x:c r="F7875" t="str">
        <x:v>Bo</x:v>
      </x:c>
      <x:c r="G7875" t="str">
        <x:f>IF(COUNTA(A7875:F7875)=0,"DELETE CANDIDATE","KEEP")</x:f>
        <x:v>KEEP</x:v>
      </x:c>
      <x:c r="H7875" t="str">
        <x:f>IF(AND(COUNTA(A7875:F7875)&gt;0,COUNTBLANK(A7875:F7875)&gt;0),"REVIEW","COMPLETE OR EMPTY")</x:f>
        <x:v>COMPLETE OR EMPTY</x:v>
      </x:c>
    </x:row>
    <x:row r="7876">
      <x:c r="A7876" s="1" t="n">
        <x:v>46298</x:v>
      </x:c>
      <x:c r="B7876" t="str">
        <x:v>Office</x:v>
      </x:c>
      <x:c r="C7876" t="str">
        <x:v>Synthetic receipt 08289</x:v>
      </x:c>
      <x:c r="D7876" s="2" t="n">
        <x:v>11.25</x:v>
      </x:c>
      <x:c r="E7876" t="str">
        <x:v>No</x:v>
      </x:c>
      <x:c r="F7876" t="str">
        <x:v>Ari</x:v>
      </x:c>
      <x:c r="G7876" t="str">
        <x:f>IF(COUNTA(A7876:F7876)=0,"DELETE CANDIDATE","KEEP")</x:f>
        <x:v>KEEP</x:v>
      </x:c>
      <x:c r="H7876" t="str">
        <x:f>IF(AND(COUNTA(A7876:F7876)&gt;0,COUNTBLANK(A7876:F7876)&gt;0),"REVIEW","COMPLETE OR EMPTY")</x:f>
        <x:v>COMPLETE OR EMPTY</x:v>
      </x:c>
    </x:row>
    <x:row r="7877">
      <x:c r="A7877" s="1" t="n">
        <x:v>46299</x:v>
      </x:c>
      <x:c r="B7877" t="str">
        <x:v>Travel</x:v>
      </x:c>
      <x:c r="C7877" t="str">
        <x:v>Synthetic receipt 08290</x:v>
      </x:c>
      <x:c r="D7877" s="2" t="n">
        <x:v>11.5</x:v>
      </x:c>
      <x:c r="E7877" t="str">
        <x:v>Yes</x:v>
      </x:c>
      <x:c r="F7877" t="str">
        <x:v>Bo</x:v>
      </x:c>
      <x:c r="G7877" t="str">
        <x:f>IF(COUNTA(A7877:F7877)=0,"DELETE CANDIDATE","KEEP")</x:f>
        <x:v>KEEP</x:v>
      </x:c>
      <x:c r="H7877" t="str">
        <x:f>IF(AND(COUNTA(A7877:F7877)&gt;0,COUNTBLANK(A7877:F7877)&gt;0),"REVIEW","COMPLETE OR EMPTY")</x:f>
        <x:v>COMPLETE OR EMPTY</x:v>
      </x:c>
    </x:row>
    <x:row r="7878">
      <x:c r="A7878" s="1" t="n">
        <x:v>46300</x:v>
      </x:c>
      <x:c r="B7878" t="str">
        <x:v>Office</x:v>
      </x:c>
      <x:c r="C7878" t="str">
        <x:v>Synthetic receipt 08291</x:v>
      </x:c>
      <x:c r="D7878" s="2" t="n">
        <x:v>11.75</x:v>
      </x:c>
      <x:c r="E7878" t="str">
        <x:v>Yes</x:v>
      </x:c>
      <x:c r="F7878" t="str">
        <x:v>Ari</x:v>
      </x:c>
      <x:c r="G7878" t="str">
        <x:f>IF(COUNTA(A7878:F7878)=0,"DELETE CANDIDATE","KEEP")</x:f>
        <x:v>KEEP</x:v>
      </x:c>
      <x:c r="H7878" t="str">
        <x:f>IF(AND(COUNTA(A7878:F7878)&gt;0,COUNTBLANK(A7878:F7878)&gt;0),"REVIEW","COMPLETE OR EMPTY")</x:f>
        <x:v>COMPLETE OR EMPTY</x:v>
      </x:c>
    </x:row>
    <x:row r="7879">
      <x:c r="A7879" s="1" t="n">
        <x:v>46301</x:v>
      </x:c>
      <x:c r="B7879" t="str">
        <x:v>Travel</x:v>
      </x:c>
      <x:c r="C7879" t="str">
        <x:v>Synthetic receipt 08292</x:v>
      </x:c>
      <x:c r="D7879" s="2" t="n">
        <x:v>12</x:v>
      </x:c>
      <x:c r="E7879" t="str">
        <x:v>No</x:v>
      </x:c>
      <x:c r="F7879" t="str">
        <x:v>Bo</x:v>
      </x:c>
      <x:c r="G7879" t="str">
        <x:f>IF(COUNTA(A7879:F7879)=0,"DELETE CANDIDATE","KEEP")</x:f>
        <x:v>KEEP</x:v>
      </x:c>
      <x:c r="H7879" t="str">
        <x:f>IF(AND(COUNTA(A7879:F7879)&gt;0,COUNTBLANK(A7879:F7879)&gt;0),"REVIEW","COMPLETE OR EMPTY")</x:f>
        <x:v>COMPLETE OR EMPTY</x:v>
      </x:c>
    </x:row>
    <x:row r="7880">
      <x:c r="A7880" s="1" t="n">
        <x:v>46302</x:v>
      </x:c>
      <x:c r="B7880" t="str">
        <x:v>Office</x:v>
      </x:c>
      <x:c r="C7880" t="str">
        <x:v>Synthetic receipt 08293</x:v>
      </x:c>
      <x:c r="D7880" s="2" t="n">
        <x:v>12.25</x:v>
      </x:c>
      <x:c r="E7880" t="str">
        <x:v>Yes</x:v>
      </x:c>
      <x:c r="F7880" t="str">
        <x:v>Ari</x:v>
      </x:c>
      <x:c r="G7880" t="str">
        <x:f>IF(COUNTA(A7880:F7880)=0,"DELETE CANDIDATE","KEEP")</x:f>
        <x:v>KEEP</x:v>
      </x:c>
      <x:c r="H7880" t="str">
        <x:f>IF(AND(COUNTA(A7880:F7880)&gt;0,COUNTBLANK(A7880:F7880)&gt;0),"REVIEW","COMPLETE OR EMPTY")</x:f>
        <x:v>COMPLETE OR EMPTY</x:v>
      </x:c>
    </x:row>
    <x:row r="7881">
      <x:c r="A7881" s="1" t="n">
        <x:v>46303</x:v>
      </x:c>
      <x:c r="B7881" t="str">
        <x:v>Travel</x:v>
      </x:c>
      <x:c r="C7881" t="str">
        <x:v>Synthetic receipt 08294</x:v>
      </x:c>
      <x:c r="D7881" s="2" t="n">
        <x:v>12.5</x:v>
      </x:c>
      <x:c r="E7881" t="str">
        <x:v>Yes</x:v>
      </x:c>
      <x:c r="F7881" t="str">
        <x:v>Bo</x:v>
      </x:c>
      <x:c r="G7881" t="str">
        <x:f>IF(COUNTA(A7881:F7881)=0,"DELETE CANDIDATE","KEEP")</x:f>
        <x:v>KEEP</x:v>
      </x:c>
      <x:c r="H7881" t="str">
        <x:f>IF(AND(COUNTA(A7881:F7881)&gt;0,COUNTBLANK(A7881:F7881)&gt;0),"REVIEW","COMPLETE OR EMPTY")</x:f>
        <x:v>COMPLETE OR EMPTY</x:v>
      </x:c>
    </x:row>
    <x:row r="7882">
      <x:c r="A7882" s="1" t="n">
        <x:v>46304</x:v>
      </x:c>
      <x:c r="B7882" t="str">
        <x:v>Office</x:v>
      </x:c>
      <x:c r="C7882" t="str">
        <x:v>Synthetic receipt 08295</x:v>
      </x:c>
      <x:c r="D7882" s="2" t="n">
        <x:v>12.75</x:v>
      </x:c>
      <x:c r="E7882" t="str">
        <x:v>No</x:v>
      </x:c>
      <x:c r="F7882" t="str">
        <x:v>Ari</x:v>
      </x:c>
      <x:c r="G7882" t="str">
        <x:f>IF(COUNTA(A7882:F7882)=0,"DELETE CANDIDATE","KEEP")</x:f>
        <x:v>KEEP</x:v>
      </x:c>
      <x:c r="H7882" t="str">
        <x:f>IF(AND(COUNTA(A7882:F7882)&gt;0,COUNTBLANK(A7882:F7882)&gt;0),"REVIEW","COMPLETE OR EMPTY")</x:f>
        <x:v>COMPLETE OR EMPTY</x:v>
      </x:c>
    </x:row>
    <x:row r="7883">
      <x:c r="A7883" s="1" t="n">
        <x:v>46305</x:v>
      </x:c>
      <x:c r="B7883" t="str">
        <x:v>Travel</x:v>
      </x:c>
      <x:c r="C7883" t="str">
        <x:v>Synthetic receipt 08296</x:v>
      </x:c>
      <x:c r="D7883" s="2" t="n">
        <x:v>13</x:v>
      </x:c>
      <x:c r="E7883" t="str">
        <x:v>Yes</x:v>
      </x:c>
      <x:c r="F7883" t="str">
        <x:v>Bo</x:v>
      </x:c>
      <x:c r="G7883" t="str">
        <x:f>IF(COUNTA(A7883:F7883)=0,"DELETE CANDIDATE","KEEP")</x:f>
        <x:v>KEEP</x:v>
      </x:c>
      <x:c r="H7883" t="str">
        <x:f>IF(AND(COUNTA(A7883:F7883)&gt;0,COUNTBLANK(A7883:F7883)&gt;0),"REVIEW","COMPLETE OR EMPTY")</x:f>
        <x:v>COMPLETE OR EMPTY</x:v>
      </x:c>
    </x:row>
    <x:row r="7884">
      <x:c r="A7884" s="1" t="n">
        <x:v>46306</x:v>
      </x:c>
      <x:c r="B7884" t="str">
        <x:v>Office</x:v>
      </x:c>
      <x:c r="C7884" t="str">
        <x:v>Synthetic receipt 08297</x:v>
      </x:c>
      <x:c r="D7884" s="2" t="n">
        <x:v>13.25</x:v>
      </x:c>
      <x:c r="E7884" t="str">
        <x:v>Yes</x:v>
      </x:c>
      <x:c r="F7884" t="str">
        <x:v>Ari</x:v>
      </x:c>
      <x:c r="G7884" t="str">
        <x:f>IF(COUNTA(A7884:F7884)=0,"DELETE CANDIDATE","KEEP")</x:f>
        <x:v>KEEP</x:v>
      </x:c>
      <x:c r="H7884" t="str">
        <x:f>IF(AND(COUNTA(A7884:F7884)&gt;0,COUNTBLANK(A7884:F7884)&gt;0),"REVIEW","COMPLETE OR EMPTY")</x:f>
        <x:v>COMPLETE OR EMPTY</x:v>
      </x:c>
    </x:row>
    <x:row r="7885">
      <x:c r="A7885" s="1" t="n">
        <x:v>46307</x:v>
      </x:c>
      <x:c r="B7885" t="str">
        <x:v>Travel</x:v>
      </x:c>
      <x:c r="C7885" t="str">
        <x:v>Synthetic receipt 08298</x:v>
      </x:c>
      <x:c r="D7885" s="2" t="n">
        <x:v>13.5</x:v>
      </x:c>
      <x:c r="E7885" t="str">
        <x:v>No</x:v>
      </x:c>
      <x:c r="F7885" t="str">
        <x:v>Bo</x:v>
      </x:c>
      <x:c r="G7885" t="str">
        <x:f>IF(COUNTA(A7885:F7885)=0,"DELETE CANDIDATE","KEEP")</x:f>
        <x:v>KEEP</x:v>
      </x:c>
      <x:c r="H7885" t="str">
        <x:f>IF(AND(COUNTA(A7885:F7885)&gt;0,COUNTBLANK(A7885:F7885)&gt;0),"REVIEW","COMPLETE OR EMPTY")</x:f>
        <x:v>COMPLETE OR EMPTY</x:v>
      </x:c>
    </x:row>
    <x:row r="7886">
      <x:c r="A7886" s="1" t="n">
        <x:v>46308</x:v>
      </x:c>
      <x:c r="B7886" t="str">
        <x:v>Office</x:v>
      </x:c>
      <x:c r="C7886" t="str">
        <x:v>Synthetic receipt 08299</x:v>
      </x:c>
      <x:c r="D7886" s="2" t="n">
        <x:v>13.75</x:v>
      </x:c>
      <x:c r="E7886" t="str">
        <x:v>Yes</x:v>
      </x:c>
      <x:c r="F7886" t="str">
        <x:v>Ari</x:v>
      </x:c>
      <x:c r="G7886" t="str">
        <x:f>IF(COUNTA(A7886:F7886)=0,"DELETE CANDIDATE","KEEP")</x:f>
        <x:v>KEEP</x:v>
      </x:c>
      <x:c r="H7886" t="str">
        <x:f>IF(AND(COUNTA(A7886:F7886)&gt;0,COUNTBLANK(A7886:F7886)&gt;0),"REVIEW","COMPLETE OR EMPTY")</x:f>
        <x:v>COMPLETE OR EMPTY</x:v>
      </x:c>
    </x:row>
    <x:row r="7887">
      <x:c r="A7887" s="1" t="n">
        <x:v>46310</x:v>
      </x:c>
      <x:c r="B7887"/>
      <x:c r="C7887" t="str">
        <x:v>Synthetic receipt 08301</x:v>
      </x:c>
      <x:c r="D7887" s="2" t="n">
        <x:v>14.25</x:v>
      </x:c>
      <x:c r="E7887" t="str">
        <x:v>No</x:v>
      </x:c>
      <x:c r="F7887" t="str">
        <x:v>Ari</x:v>
      </x:c>
      <x:c r="G7887" t="str">
        <x:f>IF(COUNTA(A7887:F7887)=0,"DELETE CANDIDATE","KEEP")</x:f>
        <x:v>KEEP</x:v>
      </x:c>
      <x:c r="H7887" t="str">
        <x:f>IF(AND(COUNTA(A7887:F7887)&gt;0,COUNTBLANK(A7887:F7887)&gt;0),"REVIEW","COMPLETE OR EMPTY")</x:f>
        <x:v>REVIEW</x:v>
      </x:c>
    </x:row>
    <x:row r="7888">
      <x:c r="A7888" s="1" t="n">
        <x:v>46311</x:v>
      </x:c>
      <x:c r="B7888" t="str">
        <x:v>Travel</x:v>
      </x:c>
      <x:c r="C7888" t="str">
        <x:v>Synthetic receipt 08302</x:v>
      </x:c>
      <x:c r="D7888" s="2" t="n">
        <x:v>14.5</x:v>
      </x:c>
      <x:c r="E7888" t="str">
        <x:v>Yes</x:v>
      </x:c>
      <x:c r="F7888"/>
      <x:c r="G7888" t="str">
        <x:f>IF(COUNTA(A7888:F7888)=0,"DELETE CANDIDATE","KEEP")</x:f>
        <x:v>KEEP</x:v>
      </x:c>
      <x:c r="H7888" t="str">
        <x:f>IF(AND(COUNTA(A7888:F7888)&gt;0,COUNTBLANK(A7888:F7888)&gt;0),"REVIEW","COMPLETE OR EMPTY")</x:f>
        <x:v>REVIEW</x:v>
      </x:c>
    </x:row>
    <x:row r="7889">
      <x:c r="A7889" s="1" t="n">
        <x:v>46312</x:v>
      </x:c>
      <x:c r="B7889" t="str">
        <x:v>Office</x:v>
      </x:c>
      <x:c r="C7889"/>
      <x:c r="D7889" s="2" t="n">
        <x:v>14.75</x:v>
      </x:c>
      <x:c r="E7889" t="str">
        <x:v>Yes</x:v>
      </x:c>
      <x:c r="F7889" t="str">
        <x:v>Ari</x:v>
      </x:c>
      <x:c r="G7889" t="str">
        <x:f>IF(COUNTA(A7889:F7889)=0,"DELETE CANDIDATE","KEEP")</x:f>
        <x:v>KEEP</x:v>
      </x:c>
      <x:c r="H7889" t="str">
        <x:f>IF(AND(COUNTA(A7889:F7889)&gt;0,COUNTBLANK(A7889:F7889)&gt;0),"REVIEW","COMPLETE OR EMPTY")</x:f>
        <x:v>REVIEW</x:v>
      </x:c>
    </x:row>
    <x:row r="7890">
      <x:c r="A7890" s="1" t="n">
        <x:v>46313</x:v>
      </x:c>
      <x:c r="B7890" t="str">
        <x:v>Travel</x:v>
      </x:c>
      <x:c r="C7890" t="str">
        <x:v>Synthetic receipt 08304</x:v>
      </x:c>
      <x:c r="D7890" s="2" t="n">
        <x:v>15</x:v>
      </x:c>
      <x:c r="E7890"/>
      <x:c r="F7890" t="str">
        <x:v>Bo</x:v>
      </x:c>
      <x:c r="G7890" t="str">
        <x:f>IF(COUNTA(A7890:F7890)=0,"DELETE CANDIDATE","KEEP")</x:f>
        <x:v>KEEP</x:v>
      </x:c>
      <x:c r="H7890" t="str">
        <x:f>IF(AND(COUNTA(A7890:F7890)&gt;0,COUNTBLANK(A7890:F7890)&gt;0),"REVIEW","COMPLETE OR EMPTY")</x:f>
        <x:v>REVIEW</x:v>
      </x:c>
    </x:row>
    <x:row r="7891">
      <x:c r="A7891" s="1" t="n">
        <x:v>46314</x:v>
      </x:c>
      <x:c r="B7891" t="str">
        <x:v>Office</x:v>
      </x:c>
      <x:c r="C7891" t="str">
        <x:v>Synthetic receipt 08305</x:v>
      </x:c>
      <x:c r="D7891" s="2" t="n">
        <x:v>15.25</x:v>
      </x:c>
      <x:c r="E7891" t="str">
        <x:v>Yes</x:v>
      </x:c>
      <x:c r="F7891" t="str">
        <x:v>Ari</x:v>
      </x:c>
      <x:c r="G7891" t="str">
        <x:f>IF(COUNTA(A7891:F7891)=0,"DELETE CANDIDATE","KEEP")</x:f>
        <x:v>KEEP</x:v>
      </x:c>
      <x:c r="H7891" t="str">
        <x:f>IF(AND(COUNTA(A7891:F7891)&gt;0,COUNTBLANK(A7891:F7891)&gt;0),"REVIEW","COMPLETE OR EMPTY")</x:f>
        <x:v>COMPLETE OR EMPTY</x:v>
      </x:c>
    </x:row>
    <x:row r="7892">
      <x:c r="A7892" s="1" t="n">
        <x:v>46315</x:v>
      </x:c>
      <x:c r="B7892" t="str">
        <x:v>Travel</x:v>
      </x:c>
      <x:c r="C7892" t="str">
        <x:v>Synthetic receipt 08306</x:v>
      </x:c>
      <x:c r="D7892" s="2" t="n">
        <x:v>15.5</x:v>
      </x:c>
      <x:c r="E7892" t="str">
        <x:v>Yes</x:v>
      </x:c>
      <x:c r="F7892" t="str">
        <x:v>Bo</x:v>
      </x:c>
      <x:c r="G7892" t="str">
        <x:f>IF(COUNTA(A7892:F7892)=0,"DELETE CANDIDATE","KEEP")</x:f>
        <x:v>KEEP</x:v>
      </x:c>
      <x:c r="H7892" t="str">
        <x:f>IF(AND(COUNTA(A7892:F7892)&gt;0,COUNTBLANK(A7892:F7892)&gt;0),"REVIEW","COMPLETE OR EMPTY")</x:f>
        <x:v>COMPLETE OR EMPTY</x:v>
      </x:c>
    </x:row>
    <x:row r="7893">
      <x:c r="A7893" s="1" t="n">
        <x:v>46316</x:v>
      </x:c>
      <x:c r="B7893" t="str">
        <x:v>Office</x:v>
      </x:c>
      <x:c r="C7893" t="str">
        <x:v>Synthetic receipt 08307</x:v>
      </x:c>
      <x:c r="D7893" s="2" t="n">
        <x:v>15.75</x:v>
      </x:c>
      <x:c r="E7893" t="str">
        <x:v>No</x:v>
      </x:c>
      <x:c r="F7893" t="str">
        <x:v>Ari</x:v>
      </x:c>
      <x:c r="G7893" t="str">
        <x:f>IF(COUNTA(A7893:F7893)=0,"DELETE CANDIDATE","KEEP")</x:f>
        <x:v>KEEP</x:v>
      </x:c>
      <x:c r="H7893" t="str">
        <x:f>IF(AND(COUNTA(A7893:F7893)&gt;0,COUNTBLANK(A7893:F7893)&gt;0),"REVIEW","COMPLETE OR EMPTY")</x:f>
        <x:v>COMPLETE OR EMPTY</x:v>
      </x:c>
    </x:row>
    <x:row r="7894">
      <x:c r="A7894" s="1" t="n">
        <x:v>46317</x:v>
      </x:c>
      <x:c r="B7894" t="str">
        <x:v>Travel</x:v>
      </x:c>
      <x:c r="C7894" t="str">
        <x:v>Synthetic receipt 08308</x:v>
      </x:c>
      <x:c r="D7894" s="2" t="n">
        <x:v>16</x:v>
      </x:c>
      <x:c r="E7894" t="str">
        <x:v>Yes</x:v>
      </x:c>
      <x:c r="F7894" t="str">
        <x:v>Bo</x:v>
      </x:c>
      <x:c r="G7894" t="str">
        <x:f>IF(COUNTA(A7894:F7894)=0,"DELETE CANDIDATE","KEEP")</x:f>
        <x:v>KEEP</x:v>
      </x:c>
      <x:c r="H7894" t="str">
        <x:f>IF(AND(COUNTA(A7894:F7894)&gt;0,COUNTBLANK(A7894:F7894)&gt;0),"REVIEW","COMPLETE OR EMPTY")</x:f>
        <x:v>COMPLETE OR EMPTY</x:v>
      </x:c>
    </x:row>
    <x:row r="7895">
      <x:c r="A7895" s="1" t="n">
        <x:v>46318</x:v>
      </x:c>
      <x:c r="B7895" t="str">
        <x:v>Office</x:v>
      </x:c>
      <x:c r="C7895" t="str">
        <x:v>Synthetic receipt 08309</x:v>
      </x:c>
      <x:c r="D7895" s="2" t="n">
        <x:v>16.25</x:v>
      </x:c>
      <x:c r="E7895" t="str">
        <x:v>Yes</x:v>
      </x:c>
      <x:c r="F7895" t="str">
        <x:v>Ari</x:v>
      </x:c>
      <x:c r="G7895" t="str">
        <x:f>IF(COUNTA(A7895:F7895)=0,"DELETE CANDIDATE","KEEP")</x:f>
        <x:v>KEEP</x:v>
      </x:c>
      <x:c r="H7895" t="str">
        <x:f>IF(AND(COUNTA(A7895:F7895)&gt;0,COUNTBLANK(A7895:F7895)&gt;0),"REVIEW","COMPLETE OR EMPTY")</x:f>
        <x:v>COMPLETE OR EMPTY</x:v>
      </x:c>
    </x:row>
    <x:row r="7896">
      <x:c r="A7896" s="1" t="n">
        <x:v>46319</x:v>
      </x:c>
      <x:c r="B7896" t="str">
        <x:v>Travel</x:v>
      </x:c>
      <x:c r="C7896" t="str">
        <x:v>Synthetic receipt 08310</x:v>
      </x:c>
      <x:c r="D7896" s="2" t="n">
        <x:v>16.5</x:v>
      </x:c>
      <x:c r="E7896" t="str">
        <x:v>No</x:v>
      </x:c>
      <x:c r="F7896" t="str">
        <x:v>Bo</x:v>
      </x:c>
      <x:c r="G7896" t="str">
        <x:f>IF(COUNTA(A7896:F7896)=0,"DELETE CANDIDATE","KEEP")</x:f>
        <x:v>KEEP</x:v>
      </x:c>
      <x:c r="H7896" t="str">
        <x:f>IF(AND(COUNTA(A7896:F7896)&gt;0,COUNTBLANK(A7896:F7896)&gt;0),"REVIEW","COMPLETE OR EMPTY")</x:f>
        <x:v>COMPLETE OR EMPTY</x:v>
      </x:c>
    </x:row>
    <x:row r="7897">
      <x:c r="A7897" s="1" t="n">
        <x:v>46320</x:v>
      </x:c>
      <x:c r="B7897" t="str">
        <x:v>Office</x:v>
      </x:c>
      <x:c r="C7897" t="str">
        <x:v>Synthetic receipt 08311</x:v>
      </x:c>
      <x:c r="D7897" s="2" t="n">
        <x:v>16.75</x:v>
      </x:c>
      <x:c r="E7897" t="str">
        <x:v>Yes</x:v>
      </x:c>
      <x:c r="F7897" t="str">
        <x:v>Ari</x:v>
      </x:c>
      <x:c r="G7897" t="str">
        <x:f>IF(COUNTA(A7897:F7897)=0,"DELETE CANDIDATE","KEEP")</x:f>
        <x:v>KEEP</x:v>
      </x:c>
      <x:c r="H7897" t="str">
        <x:f>IF(AND(COUNTA(A7897:F7897)&gt;0,COUNTBLANK(A7897:F7897)&gt;0),"REVIEW","COMPLETE OR EMPTY")</x:f>
        <x:v>COMPLETE OR EMPTY</x:v>
      </x:c>
    </x:row>
    <x:row r="7898">
      <x:c r="A7898" s="1" t="n">
        <x:v>46321</x:v>
      </x:c>
      <x:c r="B7898" t="str">
        <x:v>Travel</x:v>
      </x:c>
      <x:c r="C7898" t="str">
        <x:v>Synthetic receipt 08312</x:v>
      </x:c>
      <x:c r="D7898" s="2" t="n">
        <x:v>17</x:v>
      </x:c>
      <x:c r="E7898" t="str">
        <x:v>Yes</x:v>
      </x:c>
      <x:c r="F7898" t="str">
        <x:v>Bo</x:v>
      </x:c>
      <x:c r="G7898" t="str">
        <x:f>IF(COUNTA(A7898:F7898)=0,"DELETE CANDIDATE","KEEP")</x:f>
        <x:v>KEEP</x:v>
      </x:c>
      <x:c r="H7898" t="str">
        <x:f>IF(AND(COUNTA(A7898:F7898)&gt;0,COUNTBLANK(A7898:F7898)&gt;0),"REVIEW","COMPLETE OR EMPTY")</x:f>
        <x:v>COMPLETE OR EMPTY</x:v>
      </x:c>
    </x:row>
    <x:row r="7899">
      <x:c r="A7899" s="1" t="n">
        <x:v>46322</x:v>
      </x:c>
      <x:c r="B7899" t="str">
        <x:v>Office</x:v>
      </x:c>
      <x:c r="C7899" t="str">
        <x:v>Synthetic receipt 08313</x:v>
      </x:c>
      <x:c r="D7899" s="2" t="n">
        <x:v>17.25</x:v>
      </x:c>
      <x:c r="E7899" t="str">
        <x:v>No</x:v>
      </x:c>
      <x:c r="F7899" t="str">
        <x:v>Ari</x:v>
      </x:c>
      <x:c r="G7899" t="str">
        <x:f>IF(COUNTA(A7899:F7899)=0,"DELETE CANDIDATE","KEEP")</x:f>
        <x:v>KEEP</x:v>
      </x:c>
      <x:c r="H7899" t="str">
        <x:f>IF(AND(COUNTA(A7899:F7899)&gt;0,COUNTBLANK(A7899:F7899)&gt;0),"REVIEW","COMPLETE OR EMPTY")</x:f>
        <x:v>COMPLETE OR EMPTY</x:v>
      </x:c>
    </x:row>
    <x:row r="7900">
      <x:c r="A7900" s="1" t="n">
        <x:v>46323</x:v>
      </x:c>
      <x:c r="B7900" t="str">
        <x:v>Travel</x:v>
      </x:c>
      <x:c r="C7900" t="str">
        <x:v>Synthetic receipt 08314</x:v>
      </x:c>
      <x:c r="D7900" s="2" t="n">
        <x:v>17.5</x:v>
      </x:c>
      <x:c r="E7900" t="str">
        <x:v>Yes</x:v>
      </x:c>
      <x:c r="F7900" t="str">
        <x:v>Bo</x:v>
      </x:c>
      <x:c r="G7900" t="str">
        <x:f>IF(COUNTA(A7900:F7900)=0,"DELETE CANDIDATE","KEEP")</x:f>
        <x:v>KEEP</x:v>
      </x:c>
      <x:c r="H7900" t="str">
        <x:f>IF(AND(COUNTA(A7900:F7900)&gt;0,COUNTBLANK(A7900:F7900)&gt;0),"REVIEW","COMPLETE OR EMPTY")</x:f>
        <x:v>COMPLETE OR EMPTY</x:v>
      </x:c>
    </x:row>
    <x:row r="7901">
      <x:c r="A7901" s="1" t="n">
        <x:v>46324</x:v>
      </x:c>
      <x:c r="B7901" t="str">
        <x:v>Office</x:v>
      </x:c>
      <x:c r="C7901" t="str">
        <x:v>Synthetic receipt 08315</x:v>
      </x:c>
      <x:c r="D7901" s="2" t="n">
        <x:v>17.75</x:v>
      </x:c>
      <x:c r="E7901" t="str">
        <x:v>Yes</x:v>
      </x:c>
      <x:c r="F7901" t="str">
        <x:v>Ari</x:v>
      </x:c>
      <x:c r="G7901" t="str">
        <x:f>IF(COUNTA(A7901:F7901)=0,"DELETE CANDIDATE","KEEP")</x:f>
        <x:v>KEEP</x:v>
      </x:c>
      <x:c r="H7901" t="str">
        <x:f>IF(AND(COUNTA(A7901:F7901)&gt;0,COUNTBLANK(A7901:F7901)&gt;0),"REVIEW","COMPLETE OR EMPTY")</x:f>
        <x:v>COMPLETE OR EMPTY</x:v>
      </x:c>
    </x:row>
    <x:row r="7902">
      <x:c r="A7902" s="1" t="n">
        <x:v>46297</x:v>
      </x:c>
      <x:c r="B7902" t="str">
        <x:v>Travel</x:v>
      </x:c>
      <x:c r="C7902" t="str">
        <x:v>Synthetic receipt 08316</x:v>
      </x:c>
      <x:c r="D7902" s="2" t="n">
        <x:v>18</x:v>
      </x:c>
      <x:c r="E7902" t="str">
        <x:v>No</x:v>
      </x:c>
      <x:c r="F7902" t="str">
        <x:v>Bo</x:v>
      </x:c>
      <x:c r="G7902" t="str">
        <x:f>IF(COUNTA(A7902:F7902)=0,"DELETE CANDIDATE","KEEP")</x:f>
        <x:v>KEEP</x:v>
      </x:c>
      <x:c r="H7902" t="str">
        <x:f>IF(AND(COUNTA(A7902:F7902)&gt;0,COUNTBLANK(A7902:F7902)&gt;0),"REVIEW","COMPLETE OR EMPTY")</x:f>
        <x:v>COMPLETE OR EMPTY</x:v>
      </x:c>
    </x:row>
    <x:row r="7903">
      <x:c r="A7903" s="1" t="n">
        <x:v>46298</x:v>
      </x:c>
      <x:c r="B7903" t="str">
        <x:v>Office</x:v>
      </x:c>
      <x:c r="C7903" t="str">
        <x:v>Synthetic receipt 08317</x:v>
      </x:c>
      <x:c r="D7903" s="2" t="n">
        <x:v>18.25</x:v>
      </x:c>
      <x:c r="E7903" t="str">
        <x:v>Yes</x:v>
      </x:c>
      <x:c r="F7903" t="str">
        <x:v>Ari</x:v>
      </x:c>
      <x:c r="G7903" t="str">
        <x:f>IF(COUNTA(A7903:F7903)=0,"DELETE CANDIDATE","KEEP")</x:f>
        <x:v>KEEP</x:v>
      </x:c>
      <x:c r="H7903" t="str">
        <x:f>IF(AND(COUNTA(A7903:F7903)&gt;0,COUNTBLANK(A7903:F7903)&gt;0),"REVIEW","COMPLETE OR EMPTY")</x:f>
        <x:v>COMPLETE OR EMPTY</x:v>
      </x:c>
    </x:row>
    <x:row r="7904">
      <x:c r="A7904" s="1" t="n">
        <x:v>46299</x:v>
      </x:c>
      <x:c r="B7904" t="str">
        <x:v>Travel</x:v>
      </x:c>
      <x:c r="C7904" t="str">
        <x:v>Synthetic receipt 08318</x:v>
      </x:c>
      <x:c r="D7904" s="2" t="n">
        <x:v>18.5</x:v>
      </x:c>
      <x:c r="E7904" t="str">
        <x:v>Yes</x:v>
      </x:c>
      <x:c r="F7904" t="str">
        <x:v>Bo</x:v>
      </x:c>
      <x:c r="G7904" t="str">
        <x:f>IF(COUNTA(A7904:F7904)=0,"DELETE CANDIDATE","KEEP")</x:f>
        <x:v>KEEP</x:v>
      </x:c>
      <x:c r="H7904" t="str">
        <x:f>IF(AND(COUNTA(A7904:F7904)&gt;0,COUNTBLANK(A7904:F7904)&gt;0),"REVIEW","COMPLETE OR EMPTY")</x:f>
        <x:v>COMPLETE OR EMPTY</x:v>
      </x:c>
    </x:row>
    <x:row r="7905">
      <x:c r="A7905" s="1" t="n">
        <x:v>46300</x:v>
      </x:c>
      <x:c r="B7905" t="str">
        <x:v>Office</x:v>
      </x:c>
      <x:c r="C7905" t="str">
        <x:v>Synthetic receipt 08319</x:v>
      </x:c>
      <x:c r="D7905" s="2" t="n">
        <x:v>18.75</x:v>
      </x:c>
      <x:c r="E7905" t="str">
        <x:v>No</x:v>
      </x:c>
      <x:c r="F7905" t="str">
        <x:v>Ari</x:v>
      </x:c>
      <x:c r="G7905" t="str">
        <x:f>IF(COUNTA(A7905:F7905)=0,"DELETE CANDIDATE","KEEP")</x:f>
        <x:v>KEEP</x:v>
      </x:c>
      <x:c r="H7905" t="str">
        <x:f>IF(AND(COUNTA(A7905:F7905)&gt;0,COUNTBLANK(A7905:F7905)&gt;0),"REVIEW","COMPLETE OR EMPTY")</x:f>
        <x:v>COMPLETE OR EMPTY</x:v>
      </x:c>
    </x:row>
    <x:row r="7906">
      <x:c r="A7906" s="1" t="n">
        <x:v>46302</x:v>
      </x:c>
      <x:c r="B7906"/>
      <x:c r="C7906" t="str">
        <x:v>Synthetic receipt 08321</x:v>
      </x:c>
      <x:c r="D7906" s="2" t="n">
        <x:v>19.25</x:v>
      </x:c>
      <x:c r="E7906" t="str">
        <x:v>Yes</x:v>
      </x:c>
      <x:c r="F7906" t="str">
        <x:v>Ari</x:v>
      </x:c>
      <x:c r="G7906" t="str">
        <x:f>IF(COUNTA(A7906:F7906)=0,"DELETE CANDIDATE","KEEP")</x:f>
        <x:v>KEEP</x:v>
      </x:c>
      <x:c r="H7906" t="str">
        <x:f>IF(AND(COUNTA(A7906:F7906)&gt;0,COUNTBLANK(A7906:F7906)&gt;0),"REVIEW","COMPLETE OR EMPTY")</x:f>
        <x:v>REVIEW</x:v>
      </x:c>
    </x:row>
    <x:row r="7907">
      <x:c r="A7907" s="1" t="n">
        <x:v>46303</x:v>
      </x:c>
      <x:c r="B7907" t="str">
        <x:v>Travel</x:v>
      </x:c>
      <x:c r="C7907" t="str">
        <x:v>Synthetic receipt 08322</x:v>
      </x:c>
      <x:c r="D7907" s="2" t="n">
        <x:v>19.5</x:v>
      </x:c>
      <x:c r="E7907" t="str">
        <x:v>No</x:v>
      </x:c>
      <x:c r="F7907"/>
      <x:c r="G7907" t="str">
        <x:f>IF(COUNTA(A7907:F7907)=0,"DELETE CANDIDATE","KEEP")</x:f>
        <x:v>KEEP</x:v>
      </x:c>
      <x:c r="H7907" t="str">
        <x:f>IF(AND(COUNTA(A7907:F7907)&gt;0,COUNTBLANK(A7907:F7907)&gt;0),"REVIEW","COMPLETE OR EMPTY")</x:f>
        <x:v>REVIEW</x:v>
      </x:c>
    </x:row>
    <x:row r="7908">
      <x:c r="A7908" s="1" t="n">
        <x:v>46304</x:v>
      </x:c>
      <x:c r="B7908" t="str">
        <x:v>Office</x:v>
      </x:c>
      <x:c r="C7908"/>
      <x:c r="D7908" s="2" t="n">
        <x:v>19.75</x:v>
      </x:c>
      <x:c r="E7908" t="str">
        <x:v>Yes</x:v>
      </x:c>
      <x:c r="F7908" t="str">
        <x:v>Ari</x:v>
      </x:c>
      <x:c r="G7908" t="str">
        <x:f>IF(COUNTA(A7908:F7908)=0,"DELETE CANDIDATE","KEEP")</x:f>
        <x:v>KEEP</x:v>
      </x:c>
      <x:c r="H7908" t="str">
        <x:f>IF(AND(COUNTA(A7908:F7908)&gt;0,COUNTBLANK(A7908:F7908)&gt;0),"REVIEW","COMPLETE OR EMPTY")</x:f>
        <x:v>REVIEW</x:v>
      </x:c>
    </x:row>
    <x:row r="7909">
      <x:c r="A7909" s="1" t="n">
        <x:v>46305</x:v>
      </x:c>
      <x:c r="B7909" t="str">
        <x:v>Travel</x:v>
      </x:c>
      <x:c r="C7909" t="str">
        <x:v>Synthetic receipt 08324</x:v>
      </x:c>
      <x:c r="D7909" s="2" t="n">
        <x:v>20</x:v>
      </x:c>
      <x:c r="E7909"/>
      <x:c r="F7909" t="str">
        <x:v>Bo</x:v>
      </x:c>
      <x:c r="G7909" t="str">
        <x:f>IF(COUNTA(A7909:F7909)=0,"DELETE CANDIDATE","KEEP")</x:f>
        <x:v>KEEP</x:v>
      </x:c>
      <x:c r="H7909" t="str">
        <x:f>IF(AND(COUNTA(A7909:F7909)&gt;0,COUNTBLANK(A7909:F7909)&gt;0),"REVIEW","COMPLETE OR EMPTY")</x:f>
        <x:v>REVIEW</x:v>
      </x:c>
    </x:row>
    <x:row r="7910">
      <x:c r="A7910" s="1" t="n">
        <x:v>46306</x:v>
      </x:c>
      <x:c r="B7910" t="str">
        <x:v>Office</x:v>
      </x:c>
      <x:c r="C7910" t="str">
        <x:v>Synthetic receipt 08325</x:v>
      </x:c>
      <x:c r="D7910" s="2" t="n">
        <x:v>20.25</x:v>
      </x:c>
      <x:c r="E7910" t="str">
        <x:v>No</x:v>
      </x:c>
      <x:c r="F7910" t="str">
        <x:v>Ari</x:v>
      </x:c>
      <x:c r="G7910" t="str">
        <x:f>IF(COUNTA(A7910:F7910)=0,"DELETE CANDIDATE","KEEP")</x:f>
        <x:v>KEEP</x:v>
      </x:c>
      <x:c r="H7910" t="str">
        <x:f>IF(AND(COUNTA(A7910:F7910)&gt;0,COUNTBLANK(A7910:F7910)&gt;0),"REVIEW","COMPLETE OR EMPTY")</x:f>
        <x:v>COMPLETE OR EMPTY</x:v>
      </x:c>
    </x:row>
    <x:row r="7911">
      <x:c r="A7911" s="1" t="n">
        <x:v>46307</x:v>
      </x:c>
      <x:c r="B7911" t="str">
        <x:v>Travel</x:v>
      </x:c>
      <x:c r="C7911" t="str">
        <x:v>Synthetic receipt 08326</x:v>
      </x:c>
      <x:c r="D7911" s="2" t="n">
        <x:v>20.5</x:v>
      </x:c>
      <x:c r="E7911" t="str">
        <x:v>Yes</x:v>
      </x:c>
      <x:c r="F7911" t="str">
        <x:v>Bo</x:v>
      </x:c>
      <x:c r="G7911" t="str">
        <x:f>IF(COUNTA(A7911:F7911)=0,"DELETE CANDIDATE","KEEP")</x:f>
        <x:v>KEEP</x:v>
      </x:c>
      <x:c r="H7911" t="str">
        <x:f>IF(AND(COUNTA(A7911:F7911)&gt;0,COUNTBLANK(A7911:F7911)&gt;0),"REVIEW","COMPLETE OR EMPTY")</x:f>
        <x:v>COMPLETE OR EMPTY</x:v>
      </x:c>
    </x:row>
    <x:row r="7912">
      <x:c r="A7912" s="1" t="n">
        <x:v>46308</x:v>
      </x:c>
      <x:c r="B7912" t="str">
        <x:v>Office</x:v>
      </x:c>
      <x:c r="C7912" t="str">
        <x:v>Synthetic receipt 08327</x:v>
      </x:c>
      <x:c r="D7912" s="2" t="n">
        <x:v>20.75</x:v>
      </x:c>
      <x:c r="E7912" t="str">
        <x:v>Yes</x:v>
      </x:c>
      <x:c r="F7912" t="str">
        <x:v>Ari</x:v>
      </x:c>
      <x:c r="G7912" t="str">
        <x:f>IF(COUNTA(A7912:F7912)=0,"DELETE CANDIDATE","KEEP")</x:f>
        <x:v>KEEP</x:v>
      </x:c>
      <x:c r="H7912" t="str">
        <x:f>IF(AND(COUNTA(A7912:F7912)&gt;0,COUNTBLANK(A7912:F7912)&gt;0),"REVIEW","COMPLETE OR EMPTY")</x:f>
        <x:v>COMPLETE OR EMPTY</x:v>
      </x:c>
    </x:row>
    <x:row r="7913">
      <x:c r="A7913" s="1" t="n">
        <x:v>46309</x:v>
      </x:c>
      <x:c r="B7913" t="str">
        <x:v>Travel</x:v>
      </x:c>
      <x:c r="C7913" t="str">
        <x:v>Synthetic receipt 08328</x:v>
      </x:c>
      <x:c r="D7913" s="2" t="n">
        <x:v>21</x:v>
      </x:c>
      <x:c r="E7913" t="str">
        <x:v>No</x:v>
      </x:c>
      <x:c r="F7913" t="str">
        <x:v>Bo</x:v>
      </x:c>
      <x:c r="G7913" t="str">
        <x:f>IF(COUNTA(A7913:F7913)=0,"DELETE CANDIDATE","KEEP")</x:f>
        <x:v>KEEP</x:v>
      </x:c>
      <x:c r="H7913" t="str">
        <x:f>IF(AND(COUNTA(A7913:F7913)&gt;0,COUNTBLANK(A7913:F7913)&gt;0),"REVIEW","COMPLETE OR EMPTY")</x:f>
        <x:v>COMPLETE OR EMPTY</x:v>
      </x:c>
    </x:row>
    <x:row r="7914">
      <x:c r="A7914" s="1" t="n">
        <x:v>46310</x:v>
      </x:c>
      <x:c r="B7914" t="str">
        <x:v>Office</x:v>
      </x:c>
      <x:c r="C7914" t="str">
        <x:v>Synthetic receipt 08329</x:v>
      </x:c>
      <x:c r="D7914" s="2" t="n">
        <x:v>21.25</x:v>
      </x:c>
      <x:c r="E7914" t="str">
        <x:v>Yes</x:v>
      </x:c>
      <x:c r="F7914" t="str">
        <x:v>Ari</x:v>
      </x:c>
      <x:c r="G7914" t="str">
        <x:f>IF(COUNTA(A7914:F7914)=0,"DELETE CANDIDATE","KEEP")</x:f>
        <x:v>KEEP</x:v>
      </x:c>
      <x:c r="H7914" t="str">
        <x:f>IF(AND(COUNTA(A7914:F7914)&gt;0,COUNTBLANK(A7914:F7914)&gt;0),"REVIEW","COMPLETE OR EMPTY")</x:f>
        <x:v>COMPLETE OR EMPTY</x:v>
      </x:c>
    </x:row>
    <x:row r="7915">
      <x:c r="A7915" s="1" t="n">
        <x:v>46311</x:v>
      </x:c>
      <x:c r="B7915" t="str">
        <x:v>Travel</x:v>
      </x:c>
      <x:c r="C7915" t="str">
        <x:v>Synthetic receipt 08330</x:v>
      </x:c>
      <x:c r="D7915" s="2" t="n">
        <x:v>21.5</x:v>
      </x:c>
      <x:c r="E7915" t="str">
        <x:v>Yes</x:v>
      </x:c>
      <x:c r="F7915" t="str">
        <x:v>Bo</x:v>
      </x:c>
      <x:c r="G7915" t="str">
        <x:f>IF(COUNTA(A7915:F7915)=0,"DELETE CANDIDATE","KEEP")</x:f>
        <x:v>KEEP</x:v>
      </x:c>
      <x:c r="H7915" t="str">
        <x:f>IF(AND(COUNTA(A7915:F7915)&gt;0,COUNTBLANK(A7915:F7915)&gt;0),"REVIEW","COMPLETE OR EMPTY")</x:f>
        <x:v>COMPLETE OR EMPTY</x:v>
      </x:c>
    </x:row>
    <x:row r="7916">
      <x:c r="A7916" s="1" t="n">
        <x:v>46312</x:v>
      </x:c>
      <x:c r="B7916" t="str">
        <x:v>Office</x:v>
      </x:c>
      <x:c r="C7916" t="str">
        <x:v>Synthetic receipt 08331</x:v>
      </x:c>
      <x:c r="D7916" s="2" t="n">
        <x:v>21.75</x:v>
      </x:c>
      <x:c r="E7916" t="str">
        <x:v>No</x:v>
      </x:c>
      <x:c r="F7916" t="str">
        <x:v>Ari</x:v>
      </x:c>
      <x:c r="G7916" t="str">
        <x:f>IF(COUNTA(A7916:F7916)=0,"DELETE CANDIDATE","KEEP")</x:f>
        <x:v>KEEP</x:v>
      </x:c>
      <x:c r="H7916" t="str">
        <x:f>IF(AND(COUNTA(A7916:F7916)&gt;0,COUNTBLANK(A7916:F7916)&gt;0),"REVIEW","COMPLETE OR EMPTY")</x:f>
        <x:v>COMPLETE OR EMPTY</x:v>
      </x:c>
    </x:row>
    <x:row r="7917">
      <x:c r="A7917" s="1" t="n">
        <x:v>46313</x:v>
      </x:c>
      <x:c r="B7917" t="str">
        <x:v>Travel</x:v>
      </x:c>
      <x:c r="C7917" t="str">
        <x:v>Synthetic receipt 08332</x:v>
      </x:c>
      <x:c r="D7917" s="2" t="n">
        <x:v>22</x:v>
      </x:c>
      <x:c r="E7917" t="str">
        <x:v>Yes</x:v>
      </x:c>
      <x:c r="F7917" t="str">
        <x:v>Bo</x:v>
      </x:c>
      <x:c r="G7917" t="str">
        <x:f>IF(COUNTA(A7917:F7917)=0,"DELETE CANDIDATE","KEEP")</x:f>
        <x:v>KEEP</x:v>
      </x:c>
      <x:c r="H7917" t="str">
        <x:f>IF(AND(COUNTA(A7917:F7917)&gt;0,COUNTBLANK(A7917:F7917)&gt;0),"REVIEW","COMPLETE OR EMPTY")</x:f>
        <x:v>COMPLETE OR EMPTY</x:v>
      </x:c>
    </x:row>
    <x:row r="7918">
      <x:c r="A7918" s="1" t="n">
        <x:v>46314</x:v>
      </x:c>
      <x:c r="B7918" t="str">
        <x:v>Office</x:v>
      </x:c>
      <x:c r="C7918" t="str">
        <x:v>Synthetic receipt 08333</x:v>
      </x:c>
      <x:c r="D7918" s="2" t="n">
        <x:v>22.25</x:v>
      </x:c>
      <x:c r="E7918" t="str">
        <x:v>Yes</x:v>
      </x:c>
      <x:c r="F7918" t="str">
        <x:v>Ari</x:v>
      </x:c>
      <x:c r="G7918" t="str">
        <x:f>IF(COUNTA(A7918:F7918)=0,"DELETE CANDIDATE","KEEP")</x:f>
        <x:v>KEEP</x:v>
      </x:c>
      <x:c r="H7918" t="str">
        <x:f>IF(AND(COUNTA(A7918:F7918)&gt;0,COUNTBLANK(A7918:F7918)&gt;0),"REVIEW","COMPLETE OR EMPTY")</x:f>
        <x:v>COMPLETE OR EMPTY</x:v>
      </x:c>
    </x:row>
    <x:row r="7919">
      <x:c r="A7919" s="1" t="n">
        <x:v>46315</x:v>
      </x:c>
      <x:c r="B7919" t="str">
        <x:v>Travel</x:v>
      </x:c>
      <x:c r="C7919" t="str">
        <x:v>Synthetic receipt 08334</x:v>
      </x:c>
      <x:c r="D7919" s="2" t="n">
        <x:v>22.5</x:v>
      </x:c>
      <x:c r="E7919" t="str">
        <x:v>No</x:v>
      </x:c>
      <x:c r="F7919" t="str">
        <x:v>Bo</x:v>
      </x:c>
      <x:c r="G7919" t="str">
        <x:f>IF(COUNTA(A7919:F7919)=0,"DELETE CANDIDATE","KEEP")</x:f>
        <x:v>KEEP</x:v>
      </x:c>
      <x:c r="H7919" t="str">
        <x:f>IF(AND(COUNTA(A7919:F7919)&gt;0,COUNTBLANK(A7919:F7919)&gt;0),"REVIEW","COMPLETE OR EMPTY")</x:f>
        <x:v>COMPLETE OR EMPTY</x:v>
      </x:c>
    </x:row>
    <x:row r="7920">
      <x:c r="A7920" s="1" t="n">
        <x:v>46316</x:v>
      </x:c>
      <x:c r="B7920" t="str">
        <x:v>Office</x:v>
      </x:c>
      <x:c r="C7920" t="str">
        <x:v>Synthetic receipt 08335</x:v>
      </x:c>
      <x:c r="D7920" s="2" t="n">
        <x:v>22.75</x:v>
      </x:c>
      <x:c r="E7920" t="str">
        <x:v>Yes</x:v>
      </x:c>
      <x:c r="F7920" t="str">
        <x:v>Ari</x:v>
      </x:c>
      <x:c r="G7920" t="str">
        <x:f>IF(COUNTA(A7920:F7920)=0,"DELETE CANDIDATE","KEEP")</x:f>
        <x:v>KEEP</x:v>
      </x:c>
      <x:c r="H7920" t="str">
        <x:f>IF(AND(COUNTA(A7920:F7920)&gt;0,COUNTBLANK(A7920:F7920)&gt;0),"REVIEW","COMPLETE OR EMPTY")</x:f>
        <x:v>COMPLETE OR EMPTY</x:v>
      </x:c>
    </x:row>
    <x:row r="7921">
      <x:c r="A7921" s="1" t="n">
        <x:v>46317</x:v>
      </x:c>
      <x:c r="B7921" t="str">
        <x:v>Travel</x:v>
      </x:c>
      <x:c r="C7921" t="str">
        <x:v>Synthetic receipt 08336</x:v>
      </x:c>
      <x:c r="D7921" s="2" t="n">
        <x:v>23</x:v>
      </x:c>
      <x:c r="E7921" t="str">
        <x:v>Yes</x:v>
      </x:c>
      <x:c r="F7921" t="str">
        <x:v>Bo</x:v>
      </x:c>
      <x:c r="G7921" t="str">
        <x:f>IF(COUNTA(A7921:F7921)=0,"DELETE CANDIDATE","KEEP")</x:f>
        <x:v>KEEP</x:v>
      </x:c>
      <x:c r="H7921" t="str">
        <x:f>IF(AND(COUNTA(A7921:F7921)&gt;0,COUNTBLANK(A7921:F7921)&gt;0),"REVIEW","COMPLETE OR EMPTY")</x:f>
        <x:v>COMPLETE OR EMPTY</x:v>
      </x:c>
    </x:row>
    <x:row r="7922">
      <x:c r="A7922" s="1" t="n">
        <x:v>46318</x:v>
      </x:c>
      <x:c r="B7922" t="str">
        <x:v>Office</x:v>
      </x:c>
      <x:c r="C7922" t="str">
        <x:v>Synthetic receipt 08337</x:v>
      </x:c>
      <x:c r="D7922" s="2" t="n">
        <x:v>23.25</x:v>
      </x:c>
      <x:c r="E7922" t="str">
        <x:v>No</x:v>
      </x:c>
      <x:c r="F7922" t="str">
        <x:v>Ari</x:v>
      </x:c>
      <x:c r="G7922" t="str">
        <x:f>IF(COUNTA(A7922:F7922)=0,"DELETE CANDIDATE","KEEP")</x:f>
        <x:v>KEEP</x:v>
      </x:c>
      <x:c r="H7922" t="str">
        <x:f>IF(AND(COUNTA(A7922:F7922)&gt;0,COUNTBLANK(A7922:F7922)&gt;0),"REVIEW","COMPLETE OR EMPTY")</x:f>
        <x:v>COMPLETE OR EMPTY</x:v>
      </x:c>
    </x:row>
    <x:row r="7923">
      <x:c r="A7923" s="1" t="n">
        <x:v>46319</x:v>
      </x:c>
      <x:c r="B7923" t="str">
        <x:v>Travel</x:v>
      </x:c>
      <x:c r="C7923" t="str">
        <x:v>Synthetic receipt 08338</x:v>
      </x:c>
      <x:c r="D7923" s="2" t="n">
        <x:v>23.5</x:v>
      </x:c>
      <x:c r="E7923" t="str">
        <x:v>Yes</x:v>
      </x:c>
      <x:c r="F7923" t="str">
        <x:v>Bo</x:v>
      </x:c>
      <x:c r="G7923" t="str">
        <x:f>IF(COUNTA(A7923:F7923)=0,"DELETE CANDIDATE","KEEP")</x:f>
        <x:v>KEEP</x:v>
      </x:c>
      <x:c r="H7923" t="str">
        <x:f>IF(AND(COUNTA(A7923:F7923)&gt;0,COUNTBLANK(A7923:F7923)&gt;0),"REVIEW","COMPLETE OR EMPTY")</x:f>
        <x:v>COMPLETE OR EMPTY</x:v>
      </x:c>
    </x:row>
    <x:row r="7924">
      <x:c r="A7924" s="1" t="n">
        <x:v>46320</x:v>
      </x:c>
      <x:c r="B7924" t="str">
        <x:v>Office</x:v>
      </x:c>
      <x:c r="C7924" t="str">
        <x:v>Synthetic receipt 08339</x:v>
      </x:c>
      <x:c r="D7924" s="2" t="n">
        <x:v>23.75</x:v>
      </x:c>
      <x:c r="E7924" t="str">
        <x:v>Yes</x:v>
      </x:c>
      <x:c r="F7924" t="str">
        <x:v>Ari</x:v>
      </x:c>
      <x:c r="G7924" t="str">
        <x:f>IF(COUNTA(A7924:F7924)=0,"DELETE CANDIDATE","KEEP")</x:f>
        <x:v>KEEP</x:v>
      </x:c>
      <x:c r="H7924" t="str">
        <x:f>IF(AND(COUNTA(A7924:F7924)&gt;0,COUNTBLANK(A7924:F7924)&gt;0),"REVIEW","COMPLETE OR EMPTY")</x:f>
        <x:v>COMPLETE OR EMPTY</x:v>
      </x:c>
    </x:row>
    <x:row r="7925">
      <x:c r="A7925" s="1" t="n">
        <x:v>46322</x:v>
      </x:c>
      <x:c r="B7925"/>
      <x:c r="C7925" t="str">
        <x:v>Synthetic receipt 08341</x:v>
      </x:c>
      <x:c r="D7925" s="2" t="n">
        <x:v>24.25</x:v>
      </x:c>
      <x:c r="E7925" t="str">
        <x:v>Yes</x:v>
      </x:c>
      <x:c r="F7925" t="str">
        <x:v>Ari</x:v>
      </x:c>
      <x:c r="G7925" t="str">
        <x:f>IF(COUNTA(A7925:F7925)=0,"DELETE CANDIDATE","KEEP")</x:f>
        <x:v>KEEP</x:v>
      </x:c>
      <x:c r="H7925" t="str">
        <x:f>IF(AND(COUNTA(A7925:F7925)&gt;0,COUNTBLANK(A7925:F7925)&gt;0),"REVIEW","COMPLETE OR EMPTY")</x:f>
        <x:v>REVIEW</x:v>
      </x:c>
    </x:row>
    <x:row r="7926">
      <x:c r="A7926" s="1" t="n">
        <x:v>46323</x:v>
      </x:c>
      <x:c r="B7926" t="str">
        <x:v>Travel</x:v>
      </x:c>
      <x:c r="C7926" t="str">
        <x:v>Synthetic receipt 08342</x:v>
      </x:c>
      <x:c r="D7926" s="2" t="n">
        <x:v>0.25</x:v>
      </x:c>
      <x:c r="E7926" t="str">
        <x:v>Yes</x:v>
      </x:c>
      <x:c r="F7926"/>
      <x:c r="G7926" t="str">
        <x:f>IF(COUNTA(A7926:F7926)=0,"DELETE CANDIDATE","KEEP")</x:f>
        <x:v>KEEP</x:v>
      </x:c>
      <x:c r="H7926" t="str">
        <x:f>IF(AND(COUNTA(A7926:F7926)&gt;0,COUNTBLANK(A7926:F7926)&gt;0),"REVIEW","COMPLETE OR EMPTY")</x:f>
        <x:v>REVIEW</x:v>
      </x:c>
    </x:row>
    <x:row r="7927">
      <x:c r="A7927" s="1" t="n">
        <x:v>46324</x:v>
      </x:c>
      <x:c r="B7927" t="str">
        <x:v>Office</x:v>
      </x:c>
      <x:c r="C7927"/>
      <x:c r="D7927" s="2" t="n">
        <x:v>0.5</x:v>
      </x:c>
      <x:c r="E7927" t="str">
        <x:v>No</x:v>
      </x:c>
      <x:c r="F7927" t="str">
        <x:v>Ari</x:v>
      </x:c>
      <x:c r="G7927" t="str">
        <x:f>IF(COUNTA(A7927:F7927)=0,"DELETE CANDIDATE","KEEP")</x:f>
        <x:v>KEEP</x:v>
      </x:c>
      <x:c r="H7927" t="str">
        <x:f>IF(AND(COUNTA(A7927:F7927)&gt;0,COUNTBLANK(A7927:F7927)&gt;0),"REVIEW","COMPLETE OR EMPTY")</x:f>
        <x:v>REVIEW</x:v>
      </x:c>
    </x:row>
    <x:row r="7928">
      <x:c r="A7928" s="1" t="n">
        <x:v>46297</x:v>
      </x:c>
      <x:c r="B7928" t="str">
        <x:v>Travel</x:v>
      </x:c>
      <x:c r="C7928" t="str">
        <x:v>Synthetic receipt 08344</x:v>
      </x:c>
      <x:c r="D7928" s="2" t="n">
        <x:v>0.75</x:v>
      </x:c>
      <x:c r="E7928"/>
      <x:c r="F7928" t="str">
        <x:v>Bo</x:v>
      </x:c>
      <x:c r="G7928" t="str">
        <x:f>IF(COUNTA(A7928:F7928)=0,"DELETE CANDIDATE","KEEP")</x:f>
        <x:v>KEEP</x:v>
      </x:c>
      <x:c r="H7928" t="str">
        <x:f>IF(AND(COUNTA(A7928:F7928)&gt;0,COUNTBLANK(A7928:F7928)&gt;0),"REVIEW","COMPLETE OR EMPTY")</x:f>
        <x:v>REVIEW</x:v>
      </x:c>
    </x:row>
    <x:row r="7929">
      <x:c r="A7929" s="1" t="n">
        <x:v>46298</x:v>
      </x:c>
      <x:c r="B7929" t="str">
        <x:v>Office</x:v>
      </x:c>
      <x:c r="C7929" t="str">
        <x:v>Synthetic receipt 08345</x:v>
      </x:c>
      <x:c r="D7929" s="2" t="n">
        <x:v>1</x:v>
      </x:c>
      <x:c r="E7929" t="str">
        <x:v>Yes</x:v>
      </x:c>
      <x:c r="F7929" t="str">
        <x:v>Ari</x:v>
      </x:c>
      <x:c r="G7929" t="str">
        <x:f>IF(COUNTA(A7929:F7929)=0,"DELETE CANDIDATE","KEEP")</x:f>
        <x:v>KEEP</x:v>
      </x:c>
      <x:c r="H7929" t="str">
        <x:f>IF(AND(COUNTA(A7929:F7929)&gt;0,COUNTBLANK(A7929:F7929)&gt;0),"REVIEW","COMPLETE OR EMPTY")</x:f>
        <x:v>COMPLETE OR EMPTY</x:v>
      </x:c>
    </x:row>
    <x:row r="7930">
      <x:c r="A7930" s="1" t="n">
        <x:v>46299</x:v>
      </x:c>
      <x:c r="B7930" t="str">
        <x:v>Travel</x:v>
      </x:c>
      <x:c r="C7930" t="str">
        <x:v>Synthetic receipt 08346</x:v>
      </x:c>
      <x:c r="D7930" s="2" t="n">
        <x:v>1.25</x:v>
      </x:c>
      <x:c r="E7930" t="str">
        <x:v>No</x:v>
      </x:c>
      <x:c r="F7930" t="str">
        <x:v>Bo</x:v>
      </x:c>
      <x:c r="G7930" t="str">
        <x:f>IF(COUNTA(A7930:F7930)=0,"DELETE CANDIDATE","KEEP")</x:f>
        <x:v>KEEP</x:v>
      </x:c>
      <x:c r="H7930" t="str">
        <x:f>IF(AND(COUNTA(A7930:F7930)&gt;0,COUNTBLANK(A7930:F7930)&gt;0),"REVIEW","COMPLETE OR EMPTY")</x:f>
        <x:v>COMPLETE OR EMPTY</x:v>
      </x:c>
    </x:row>
    <x:row r="7931">
      <x:c r="A7931" s="1" t="n">
        <x:v>46300</x:v>
      </x:c>
      <x:c r="B7931" t="str">
        <x:v>Office</x:v>
      </x:c>
      <x:c r="C7931" t="str">
        <x:v>Synthetic receipt 08347</x:v>
      </x:c>
      <x:c r="D7931" s="2" t="n">
        <x:v>1.5</x:v>
      </x:c>
      <x:c r="E7931" t="str">
        <x:v>Yes</x:v>
      </x:c>
      <x:c r="F7931" t="str">
        <x:v>Ari</x:v>
      </x:c>
      <x:c r="G7931" t="str">
        <x:f>IF(COUNTA(A7931:F7931)=0,"DELETE CANDIDATE","KEEP")</x:f>
        <x:v>KEEP</x:v>
      </x:c>
      <x:c r="H7931" t="str">
        <x:f>IF(AND(COUNTA(A7931:F7931)&gt;0,COUNTBLANK(A7931:F7931)&gt;0),"REVIEW","COMPLETE OR EMPTY")</x:f>
        <x:v>COMPLETE OR EMPTY</x:v>
      </x:c>
    </x:row>
    <x:row r="7932">
      <x:c r="A7932" s="1" t="n">
        <x:v>46301</x:v>
      </x:c>
      <x:c r="B7932" t="str">
        <x:v>Travel</x:v>
      </x:c>
      <x:c r="C7932" t="str">
        <x:v>Synthetic receipt 08348</x:v>
      </x:c>
      <x:c r="D7932" s="2" t="n">
        <x:v>1.75</x:v>
      </x:c>
      <x:c r="E7932" t="str">
        <x:v>Yes</x:v>
      </x:c>
      <x:c r="F7932" t="str">
        <x:v>Bo</x:v>
      </x:c>
      <x:c r="G7932" t="str">
        <x:f>IF(COUNTA(A7932:F7932)=0,"DELETE CANDIDATE","KEEP")</x:f>
        <x:v>KEEP</x:v>
      </x:c>
      <x:c r="H7932" t="str">
        <x:f>IF(AND(COUNTA(A7932:F7932)&gt;0,COUNTBLANK(A7932:F7932)&gt;0),"REVIEW","COMPLETE OR EMPTY")</x:f>
        <x:v>COMPLETE OR EMPTY</x:v>
      </x:c>
    </x:row>
    <x:row r="7933">
      <x:c r="A7933" s="1" t="n">
        <x:v>46302</x:v>
      </x:c>
      <x:c r="B7933" t="str">
        <x:v>Office</x:v>
      </x:c>
      <x:c r="C7933" t="str">
        <x:v>Synthetic receipt 08349</x:v>
      </x:c>
      <x:c r="D7933" s="2" t="n">
        <x:v>2</x:v>
      </x:c>
      <x:c r="E7933" t="str">
        <x:v>No</x:v>
      </x:c>
      <x:c r="F7933" t="str">
        <x:v>Ari</x:v>
      </x:c>
      <x:c r="G7933" t="str">
        <x:f>IF(COUNTA(A7933:F7933)=0,"DELETE CANDIDATE","KEEP")</x:f>
        <x:v>KEEP</x:v>
      </x:c>
      <x:c r="H7933" t="str">
        <x:f>IF(AND(COUNTA(A7933:F7933)&gt;0,COUNTBLANK(A7933:F7933)&gt;0),"REVIEW","COMPLETE OR EMPTY")</x:f>
        <x:v>COMPLETE OR EMPTY</x:v>
      </x:c>
    </x:row>
    <x:row r="7934">
      <x:c r="A7934" s="1" t="n">
        <x:v>46303</x:v>
      </x:c>
      <x:c r="B7934" t="str">
        <x:v>Travel</x:v>
      </x:c>
      <x:c r="C7934" t="str">
        <x:v>Synthetic receipt 08350</x:v>
      </x:c>
      <x:c r="D7934" s="2" t="n">
        <x:v>2.25</x:v>
      </x:c>
      <x:c r="E7934" t="str">
        <x:v>Yes</x:v>
      </x:c>
      <x:c r="F7934" t="str">
        <x:v>Bo</x:v>
      </x:c>
      <x:c r="G7934" t="str">
        <x:f>IF(COUNTA(A7934:F7934)=0,"DELETE CANDIDATE","KEEP")</x:f>
        <x:v>KEEP</x:v>
      </x:c>
      <x:c r="H7934" t="str">
        <x:f>IF(AND(COUNTA(A7934:F7934)&gt;0,COUNTBLANK(A7934:F7934)&gt;0),"REVIEW","COMPLETE OR EMPTY")</x:f>
        <x:v>COMPLETE OR EMPTY</x:v>
      </x:c>
    </x:row>
    <x:row r="7935">
      <x:c r="A7935" s="1" t="n">
        <x:v>46304</x:v>
      </x:c>
      <x:c r="B7935" t="str">
        <x:v>Office</x:v>
      </x:c>
      <x:c r="C7935" t="str">
        <x:v>Synthetic receipt 08351</x:v>
      </x:c>
      <x:c r="D7935" s="2" t="n">
        <x:v>2.5</x:v>
      </x:c>
      <x:c r="E7935" t="str">
        <x:v>Yes</x:v>
      </x:c>
      <x:c r="F7935" t="str">
        <x:v>Ari</x:v>
      </x:c>
      <x:c r="G7935" t="str">
        <x:f>IF(COUNTA(A7935:F7935)=0,"DELETE CANDIDATE","KEEP")</x:f>
        <x:v>KEEP</x:v>
      </x:c>
      <x:c r="H7935" t="str">
        <x:f>IF(AND(COUNTA(A7935:F7935)&gt;0,COUNTBLANK(A7935:F7935)&gt;0),"REVIEW","COMPLETE OR EMPTY")</x:f>
        <x:v>COMPLETE OR EMPTY</x:v>
      </x:c>
    </x:row>
    <x:row r="7936">
      <x:c r="A7936" s="1" t="n">
        <x:v>46305</x:v>
      </x:c>
      <x:c r="B7936" t="str">
        <x:v>Travel</x:v>
      </x:c>
      <x:c r="C7936" t="str">
        <x:v>Synthetic receipt 08352</x:v>
      </x:c>
      <x:c r="D7936" s="2" t="n">
        <x:v>2.75</x:v>
      </x:c>
      <x:c r="E7936" t="str">
        <x:v>No</x:v>
      </x:c>
      <x:c r="F7936" t="str">
        <x:v>Bo</x:v>
      </x:c>
      <x:c r="G7936" t="str">
        <x:f>IF(COUNTA(A7936:F7936)=0,"DELETE CANDIDATE","KEEP")</x:f>
        <x:v>KEEP</x:v>
      </x:c>
      <x:c r="H7936" t="str">
        <x:f>IF(AND(COUNTA(A7936:F7936)&gt;0,COUNTBLANK(A7936:F7936)&gt;0),"REVIEW","COMPLETE OR EMPTY")</x:f>
        <x:v>COMPLETE OR EMPTY</x:v>
      </x:c>
    </x:row>
    <x:row r="7937">
      <x:c r="A7937" s="1" t="n">
        <x:v>46306</x:v>
      </x:c>
      <x:c r="B7937" t="str">
        <x:v>Office</x:v>
      </x:c>
      <x:c r="C7937" t="str">
        <x:v>Synthetic receipt 08353</x:v>
      </x:c>
      <x:c r="D7937" s="2" t="n">
        <x:v>3</x:v>
      </x:c>
      <x:c r="E7937" t="str">
        <x:v>Yes</x:v>
      </x:c>
      <x:c r="F7937" t="str">
        <x:v>Ari</x:v>
      </x:c>
      <x:c r="G7937" t="str">
        <x:f>IF(COUNTA(A7937:F7937)=0,"DELETE CANDIDATE","KEEP")</x:f>
        <x:v>KEEP</x:v>
      </x:c>
      <x:c r="H7937" t="str">
        <x:f>IF(AND(COUNTA(A7937:F7937)&gt;0,COUNTBLANK(A7937:F7937)&gt;0),"REVIEW","COMPLETE OR EMPTY")</x:f>
        <x:v>COMPLETE OR EMPTY</x:v>
      </x:c>
    </x:row>
    <x:row r="7938">
      <x:c r="A7938" s="1" t="n">
        <x:v>46307</x:v>
      </x:c>
      <x:c r="B7938" t="str">
        <x:v>Travel</x:v>
      </x:c>
      <x:c r="C7938" t="str">
        <x:v>Synthetic receipt 08354</x:v>
      </x:c>
      <x:c r="D7938" s="2" t="n">
        <x:v>3.25</x:v>
      </x:c>
      <x:c r="E7938" t="str">
        <x:v>Yes</x:v>
      </x:c>
      <x:c r="F7938" t="str">
        <x:v>Bo</x:v>
      </x:c>
      <x:c r="G7938" t="str">
        <x:f>IF(COUNTA(A7938:F7938)=0,"DELETE CANDIDATE","KEEP")</x:f>
        <x:v>KEEP</x:v>
      </x:c>
      <x:c r="H7938" t="str">
        <x:f>IF(AND(COUNTA(A7938:F7938)&gt;0,COUNTBLANK(A7938:F7938)&gt;0),"REVIEW","COMPLETE OR EMPTY")</x:f>
        <x:v>COMPLETE OR EMPTY</x:v>
      </x:c>
    </x:row>
    <x:row r="7939">
      <x:c r="A7939" s="1" t="n">
        <x:v>46308</x:v>
      </x:c>
      <x:c r="B7939" t="str">
        <x:v>Office</x:v>
      </x:c>
      <x:c r="C7939" t="str">
        <x:v>Synthetic receipt 08355</x:v>
      </x:c>
      <x:c r="D7939" s="2" t="n">
        <x:v>3.5</x:v>
      </x:c>
      <x:c r="E7939" t="str">
        <x:v>No</x:v>
      </x:c>
      <x:c r="F7939" t="str">
        <x:v>Ari</x:v>
      </x:c>
      <x:c r="G7939" t="str">
        <x:f>IF(COUNTA(A7939:F7939)=0,"DELETE CANDIDATE","KEEP")</x:f>
        <x:v>KEEP</x:v>
      </x:c>
      <x:c r="H7939" t="str">
        <x:f>IF(AND(COUNTA(A7939:F7939)&gt;0,COUNTBLANK(A7939:F7939)&gt;0),"REVIEW","COMPLETE OR EMPTY")</x:f>
        <x:v>COMPLETE OR EMPTY</x:v>
      </x:c>
    </x:row>
    <x:row r="7940">
      <x:c r="A7940" s="1" t="n">
        <x:v>46309</x:v>
      </x:c>
      <x:c r="B7940" t="str">
        <x:v>Travel</x:v>
      </x:c>
      <x:c r="C7940" t="str">
        <x:v>Synthetic receipt 08356</x:v>
      </x:c>
      <x:c r="D7940" s="2" t="n">
        <x:v>3.75</x:v>
      </x:c>
      <x:c r="E7940" t="str">
        <x:v>Yes</x:v>
      </x:c>
      <x:c r="F7940" t="str">
        <x:v>Bo</x:v>
      </x:c>
      <x:c r="G7940" t="str">
        <x:f>IF(COUNTA(A7940:F7940)=0,"DELETE CANDIDATE","KEEP")</x:f>
        <x:v>KEEP</x:v>
      </x:c>
      <x:c r="H7940" t="str">
        <x:f>IF(AND(COUNTA(A7940:F7940)&gt;0,COUNTBLANK(A7940:F7940)&gt;0),"REVIEW","COMPLETE OR EMPTY")</x:f>
        <x:v>COMPLETE OR EMPTY</x:v>
      </x:c>
    </x:row>
    <x:row r="7941">
      <x:c r="A7941" s="1" t="n">
        <x:v>46310</x:v>
      </x:c>
      <x:c r="B7941" t="str">
        <x:v>Office</x:v>
      </x:c>
      <x:c r="C7941" t="str">
        <x:v>Synthetic receipt 08357</x:v>
      </x:c>
      <x:c r="D7941" s="2" t="n">
        <x:v>4</x:v>
      </x:c>
      <x:c r="E7941" t="str">
        <x:v>Yes</x:v>
      </x:c>
      <x:c r="F7941" t="str">
        <x:v>Ari</x:v>
      </x:c>
      <x:c r="G7941" t="str">
        <x:f>IF(COUNTA(A7941:F7941)=0,"DELETE CANDIDATE","KEEP")</x:f>
        <x:v>KEEP</x:v>
      </x:c>
      <x:c r="H7941" t="str">
        <x:f>IF(AND(COUNTA(A7941:F7941)&gt;0,COUNTBLANK(A7941:F7941)&gt;0),"REVIEW","COMPLETE OR EMPTY")</x:f>
        <x:v>COMPLETE OR EMPTY</x:v>
      </x:c>
    </x:row>
    <x:row r="7942">
      <x:c r="A7942" s="1" t="n">
        <x:v>46311</x:v>
      </x:c>
      <x:c r="B7942" t="str">
        <x:v>Travel</x:v>
      </x:c>
      <x:c r="C7942" t="str">
        <x:v>Synthetic receipt 08358</x:v>
      </x:c>
      <x:c r="D7942" s="2" t="n">
        <x:v>4.25</x:v>
      </x:c>
      <x:c r="E7942" t="str">
        <x:v>No</x:v>
      </x:c>
      <x:c r="F7942" t="str">
        <x:v>Bo</x:v>
      </x:c>
      <x:c r="G7942" t="str">
        <x:f>IF(COUNTA(A7942:F7942)=0,"DELETE CANDIDATE","KEEP")</x:f>
        <x:v>KEEP</x:v>
      </x:c>
      <x:c r="H7942" t="str">
        <x:f>IF(AND(COUNTA(A7942:F7942)&gt;0,COUNTBLANK(A7942:F7942)&gt;0),"REVIEW","COMPLETE OR EMPTY")</x:f>
        <x:v>COMPLETE OR EMPTY</x:v>
      </x:c>
    </x:row>
    <x:row r="7943">
      <x:c r="A7943" s="1" t="n">
        <x:v>46312</x:v>
      </x:c>
      <x:c r="B7943" t="str">
        <x:v>Office</x:v>
      </x:c>
      <x:c r="C7943" t="str">
        <x:v>Synthetic receipt 08359</x:v>
      </x:c>
      <x:c r="D7943" s="2" t="n">
        <x:v>4.5</x:v>
      </x:c>
      <x:c r="E7943" t="str">
        <x:v>Yes</x:v>
      </x:c>
      <x:c r="F7943" t="str">
        <x:v>Ari</x:v>
      </x:c>
      <x:c r="G7943" t="str">
        <x:f>IF(COUNTA(A7943:F7943)=0,"DELETE CANDIDATE","KEEP")</x:f>
        <x:v>KEEP</x:v>
      </x:c>
      <x:c r="H7943" t="str">
        <x:f>IF(AND(COUNTA(A7943:F7943)&gt;0,COUNTBLANK(A7943:F7943)&gt;0),"REVIEW","COMPLETE OR EMPTY")</x:f>
        <x:v>COMPLETE OR EMPTY</x:v>
      </x:c>
    </x:row>
    <x:row r="7944">
      <x:c r="A7944" s="1" t="n">
        <x:v>46314</x:v>
      </x:c>
      <x:c r="B7944"/>
      <x:c r="C7944" t="str">
        <x:v>Synthetic receipt 08361</x:v>
      </x:c>
      <x:c r="D7944" s="2" t="n">
        <x:v>5</x:v>
      </x:c>
      <x:c r="E7944" t="str">
        <x:v>No</x:v>
      </x:c>
      <x:c r="F7944" t="str">
        <x:v>Ari</x:v>
      </x:c>
      <x:c r="G7944" t="str">
        <x:f>IF(COUNTA(A7944:F7944)=0,"DELETE CANDIDATE","KEEP")</x:f>
        <x:v>KEEP</x:v>
      </x:c>
      <x:c r="H7944" t="str">
        <x:f>IF(AND(COUNTA(A7944:F7944)&gt;0,COUNTBLANK(A7944:F7944)&gt;0),"REVIEW","COMPLETE OR EMPTY")</x:f>
        <x:v>REVIEW</x:v>
      </x:c>
    </x:row>
    <x:row r="7945">
      <x:c r="A7945" s="1" t="n">
        <x:v>46315</x:v>
      </x:c>
      <x:c r="B7945" t="str">
        <x:v>Travel</x:v>
      </x:c>
      <x:c r="C7945" t="str">
        <x:v>Synthetic receipt 08362</x:v>
      </x:c>
      <x:c r="D7945" s="2" t="n">
        <x:v>5.25</x:v>
      </x:c>
      <x:c r="E7945" t="str">
        <x:v>Yes</x:v>
      </x:c>
      <x:c r="F7945"/>
      <x:c r="G7945" t="str">
        <x:f>IF(COUNTA(A7945:F7945)=0,"DELETE CANDIDATE","KEEP")</x:f>
        <x:v>KEEP</x:v>
      </x:c>
      <x:c r="H7945" t="str">
        <x:f>IF(AND(COUNTA(A7945:F7945)&gt;0,COUNTBLANK(A7945:F7945)&gt;0),"REVIEW","COMPLETE OR EMPTY")</x:f>
        <x:v>REVIEW</x:v>
      </x:c>
    </x:row>
    <x:row r="7946">
      <x:c r="A7946" s="1" t="n">
        <x:v>46316</x:v>
      </x:c>
      <x:c r="B7946" t="str">
        <x:v>Office</x:v>
      </x:c>
      <x:c r="C7946"/>
      <x:c r="D7946" s="2" t="n">
        <x:v>5.5</x:v>
      </x:c>
      <x:c r="E7946" t="str">
        <x:v>Yes</x:v>
      </x:c>
      <x:c r="F7946" t="str">
        <x:v>Ari</x:v>
      </x:c>
      <x:c r="G7946" t="str">
        <x:f>IF(COUNTA(A7946:F7946)=0,"DELETE CANDIDATE","KEEP")</x:f>
        <x:v>KEEP</x:v>
      </x:c>
      <x:c r="H7946" t="str">
        <x:f>IF(AND(COUNTA(A7946:F7946)&gt;0,COUNTBLANK(A7946:F7946)&gt;0),"REVIEW","COMPLETE OR EMPTY")</x:f>
        <x:v>REVIEW</x:v>
      </x:c>
    </x:row>
    <x:row r="7947">
      <x:c r="A7947" s="1" t="n">
        <x:v>46317</x:v>
      </x:c>
      <x:c r="B7947" t="str">
        <x:v>Travel</x:v>
      </x:c>
      <x:c r="C7947" t="str">
        <x:v>Synthetic receipt 08364</x:v>
      </x:c>
      <x:c r="D7947" s="2" t="n">
        <x:v>5.75</x:v>
      </x:c>
      <x:c r="E7947"/>
      <x:c r="F7947" t="str">
        <x:v>Bo</x:v>
      </x:c>
      <x:c r="G7947" t="str">
        <x:f>IF(COUNTA(A7947:F7947)=0,"DELETE CANDIDATE","KEEP")</x:f>
        <x:v>KEEP</x:v>
      </x:c>
      <x:c r="H7947" t="str">
        <x:f>IF(AND(COUNTA(A7947:F7947)&gt;0,COUNTBLANK(A7947:F7947)&gt;0),"REVIEW","COMPLETE OR EMPTY")</x:f>
        <x:v>REVIEW</x:v>
      </x:c>
    </x:row>
    <x:row r="7948">
      <x:c r="A7948" s="1" t="n">
        <x:v>46318</x:v>
      </x:c>
      <x:c r="B7948" t="str">
        <x:v>Office</x:v>
      </x:c>
      <x:c r="C7948" t="str">
        <x:v>Synthetic receipt 08365</x:v>
      </x:c>
      <x:c r="D7948" s="2" t="n">
        <x:v>6</x:v>
      </x:c>
      <x:c r="E7948" t="str">
        <x:v>Yes</x:v>
      </x:c>
      <x:c r="F7948" t="str">
        <x:v>Ari</x:v>
      </x:c>
      <x:c r="G7948" t="str">
        <x:f>IF(COUNTA(A7948:F7948)=0,"DELETE CANDIDATE","KEEP")</x:f>
        <x:v>KEEP</x:v>
      </x:c>
      <x:c r="H7948" t="str">
        <x:f>IF(AND(COUNTA(A7948:F7948)&gt;0,COUNTBLANK(A7948:F7948)&gt;0),"REVIEW","COMPLETE OR EMPTY")</x:f>
        <x:v>COMPLETE OR EMPTY</x:v>
      </x:c>
    </x:row>
    <x:row r="7949">
      <x:c r="A7949" s="1" t="n">
        <x:v>46319</x:v>
      </x:c>
      <x:c r="B7949" t="str">
        <x:v>Travel</x:v>
      </x:c>
      <x:c r="C7949" t="str">
        <x:v>Synthetic receipt 08366</x:v>
      </x:c>
      <x:c r="D7949" s="2" t="n">
        <x:v>6.25</x:v>
      </x:c>
      <x:c r="E7949" t="str">
        <x:v>Yes</x:v>
      </x:c>
      <x:c r="F7949" t="str">
        <x:v>Bo</x:v>
      </x:c>
      <x:c r="G7949" t="str">
        <x:f>IF(COUNTA(A7949:F7949)=0,"DELETE CANDIDATE","KEEP")</x:f>
        <x:v>KEEP</x:v>
      </x:c>
      <x:c r="H7949" t="str">
        <x:f>IF(AND(COUNTA(A7949:F7949)&gt;0,COUNTBLANK(A7949:F7949)&gt;0),"REVIEW","COMPLETE OR EMPTY")</x:f>
        <x:v>COMPLETE OR EMPTY</x:v>
      </x:c>
    </x:row>
    <x:row r="7950">
      <x:c r="A7950" s="1" t="n">
        <x:v>46320</x:v>
      </x:c>
      <x:c r="B7950" t="str">
        <x:v>Office</x:v>
      </x:c>
      <x:c r="C7950" t="str">
        <x:v>Synthetic receipt 08367</x:v>
      </x:c>
      <x:c r="D7950" s="2" t="n">
        <x:v>6.5</x:v>
      </x:c>
      <x:c r="E7950" t="str">
        <x:v>No</x:v>
      </x:c>
      <x:c r="F7950" t="str">
        <x:v>Ari</x:v>
      </x:c>
      <x:c r="G7950" t="str">
        <x:f>IF(COUNTA(A7950:F7950)=0,"DELETE CANDIDATE","KEEP")</x:f>
        <x:v>KEEP</x:v>
      </x:c>
      <x:c r="H7950" t="str">
        <x:f>IF(AND(COUNTA(A7950:F7950)&gt;0,COUNTBLANK(A7950:F7950)&gt;0),"REVIEW","COMPLETE OR EMPTY")</x:f>
        <x:v>COMPLETE OR EMPTY</x:v>
      </x:c>
    </x:row>
    <x:row r="7951">
      <x:c r="A7951" s="1" t="n">
        <x:v>46321</x:v>
      </x:c>
      <x:c r="B7951" t="str">
        <x:v>Travel</x:v>
      </x:c>
      <x:c r="C7951" t="str">
        <x:v>Synthetic receipt 08368</x:v>
      </x:c>
      <x:c r="D7951" s="2" t="n">
        <x:v>6.75</x:v>
      </x:c>
      <x:c r="E7951" t="str">
        <x:v>Yes</x:v>
      </x:c>
      <x:c r="F7951" t="str">
        <x:v>Bo</x:v>
      </x:c>
      <x:c r="G7951" t="str">
        <x:f>IF(COUNTA(A7951:F7951)=0,"DELETE CANDIDATE","KEEP")</x:f>
        <x:v>KEEP</x:v>
      </x:c>
      <x:c r="H7951" t="str">
        <x:f>IF(AND(COUNTA(A7951:F7951)&gt;0,COUNTBLANK(A7951:F7951)&gt;0),"REVIEW","COMPLETE OR EMPTY")</x:f>
        <x:v>COMPLETE OR EMPTY</x:v>
      </x:c>
    </x:row>
    <x:row r="7952">
      <x:c r="A7952" s="1" t="n">
        <x:v>46322</x:v>
      </x:c>
      <x:c r="B7952" t="str">
        <x:v>Office</x:v>
      </x:c>
      <x:c r="C7952" t="str">
        <x:v>Synthetic receipt 08369</x:v>
      </x:c>
      <x:c r="D7952" s="2" t="n">
        <x:v>7</x:v>
      </x:c>
      <x:c r="E7952" t="str">
        <x:v>Yes</x:v>
      </x:c>
      <x:c r="F7952" t="str">
        <x:v>Ari</x:v>
      </x:c>
      <x:c r="G7952" t="str">
        <x:f>IF(COUNTA(A7952:F7952)=0,"DELETE CANDIDATE","KEEP")</x:f>
        <x:v>KEEP</x:v>
      </x:c>
      <x:c r="H7952" t="str">
        <x:f>IF(AND(COUNTA(A7952:F7952)&gt;0,COUNTBLANK(A7952:F7952)&gt;0),"REVIEW","COMPLETE OR EMPTY")</x:f>
        <x:v>COMPLETE OR EMPTY</x:v>
      </x:c>
    </x:row>
    <x:row r="7953">
      <x:c r="A7953" s="1" t="n">
        <x:v>46323</x:v>
      </x:c>
      <x:c r="B7953" t="str">
        <x:v>Travel</x:v>
      </x:c>
      <x:c r="C7953" t="str">
        <x:v>Synthetic receipt 08370</x:v>
      </x:c>
      <x:c r="D7953" s="2" t="n">
        <x:v>7.25</x:v>
      </x:c>
      <x:c r="E7953" t="str">
        <x:v>No</x:v>
      </x:c>
      <x:c r="F7953" t="str">
        <x:v>Bo</x:v>
      </x:c>
      <x:c r="G7953" t="str">
        <x:f>IF(COUNTA(A7953:F7953)=0,"DELETE CANDIDATE","KEEP")</x:f>
        <x:v>KEEP</x:v>
      </x:c>
      <x:c r="H7953" t="str">
        <x:f>IF(AND(COUNTA(A7953:F7953)&gt;0,COUNTBLANK(A7953:F7953)&gt;0),"REVIEW","COMPLETE OR EMPTY")</x:f>
        <x:v>COMPLETE OR EMPTY</x:v>
      </x:c>
    </x:row>
    <x:row r="7954">
      <x:c r="A7954" s="1" t="n">
        <x:v>46324</x:v>
      </x:c>
      <x:c r="B7954" t="str">
        <x:v>Office</x:v>
      </x:c>
      <x:c r="C7954" t="str">
        <x:v>Synthetic receipt 08371</x:v>
      </x:c>
      <x:c r="D7954" s="2" t="n">
        <x:v>7.5</x:v>
      </x:c>
      <x:c r="E7954" t="str">
        <x:v>Yes</x:v>
      </x:c>
      <x:c r="F7954" t="str">
        <x:v>Ari</x:v>
      </x:c>
      <x:c r="G7954" t="str">
        <x:f>IF(COUNTA(A7954:F7954)=0,"DELETE CANDIDATE","KEEP")</x:f>
        <x:v>KEEP</x:v>
      </x:c>
      <x:c r="H7954" t="str">
        <x:f>IF(AND(COUNTA(A7954:F7954)&gt;0,COUNTBLANK(A7954:F7954)&gt;0),"REVIEW","COMPLETE OR EMPTY")</x:f>
        <x:v>COMPLETE OR EMPTY</x:v>
      </x:c>
    </x:row>
    <x:row r="7955">
      <x:c r="A7955" s="1" t="n">
        <x:v>46297</x:v>
      </x:c>
      <x:c r="B7955" t="str">
        <x:v>Travel</x:v>
      </x:c>
      <x:c r="C7955" t="str">
        <x:v>Synthetic receipt 08372</x:v>
      </x:c>
      <x:c r="D7955" s="2" t="n">
        <x:v>7.75</x:v>
      </x:c>
      <x:c r="E7955" t="str">
        <x:v>Yes</x:v>
      </x:c>
      <x:c r="F7955" t="str">
        <x:v>Bo</x:v>
      </x:c>
      <x:c r="G7955" t="str">
        <x:f>IF(COUNTA(A7955:F7955)=0,"DELETE CANDIDATE","KEEP")</x:f>
        <x:v>KEEP</x:v>
      </x:c>
      <x:c r="H7955" t="str">
        <x:f>IF(AND(COUNTA(A7955:F7955)&gt;0,COUNTBLANK(A7955:F7955)&gt;0),"REVIEW","COMPLETE OR EMPTY")</x:f>
        <x:v>COMPLETE OR EMPTY</x:v>
      </x:c>
    </x:row>
    <x:row r="7956">
      <x:c r="A7956" s="1" t="n">
        <x:v>46298</x:v>
      </x:c>
      <x:c r="B7956" t="str">
        <x:v>Office</x:v>
      </x:c>
      <x:c r="C7956" t="str">
        <x:v>Synthetic receipt 08373</x:v>
      </x:c>
      <x:c r="D7956" s="2" t="n">
        <x:v>8</x:v>
      </x:c>
      <x:c r="E7956" t="str">
        <x:v>No</x:v>
      </x:c>
      <x:c r="F7956" t="str">
        <x:v>Ari</x:v>
      </x:c>
      <x:c r="G7956" t="str">
        <x:f>IF(COUNTA(A7956:F7956)=0,"DELETE CANDIDATE","KEEP")</x:f>
        <x:v>KEEP</x:v>
      </x:c>
      <x:c r="H7956" t="str">
        <x:f>IF(AND(COUNTA(A7956:F7956)&gt;0,COUNTBLANK(A7956:F7956)&gt;0),"REVIEW","COMPLETE OR EMPTY")</x:f>
        <x:v>COMPLETE OR EMPTY</x:v>
      </x:c>
    </x:row>
    <x:row r="7957">
      <x:c r="A7957" s="1" t="n">
        <x:v>46299</x:v>
      </x:c>
      <x:c r="B7957" t="str">
        <x:v>Travel</x:v>
      </x:c>
      <x:c r="C7957" t="str">
        <x:v>Synthetic receipt 08374</x:v>
      </x:c>
      <x:c r="D7957" s="2" t="n">
        <x:v>8.25</x:v>
      </x:c>
      <x:c r="E7957" t="str">
        <x:v>Yes</x:v>
      </x:c>
      <x:c r="F7957" t="str">
        <x:v>Bo</x:v>
      </x:c>
      <x:c r="G7957" t="str">
        <x:f>IF(COUNTA(A7957:F7957)=0,"DELETE CANDIDATE","KEEP")</x:f>
        <x:v>KEEP</x:v>
      </x:c>
      <x:c r="H7957" t="str">
        <x:f>IF(AND(COUNTA(A7957:F7957)&gt;0,COUNTBLANK(A7957:F7957)&gt;0),"REVIEW","COMPLETE OR EMPTY")</x:f>
        <x:v>COMPLETE OR EMPTY</x:v>
      </x:c>
    </x:row>
    <x:row r="7958">
      <x:c r="A7958" s="1" t="n">
        <x:v>46300</x:v>
      </x:c>
      <x:c r="B7958" t="str">
        <x:v>Office</x:v>
      </x:c>
      <x:c r="C7958" t="str">
        <x:v>Synthetic receipt 08375</x:v>
      </x:c>
      <x:c r="D7958" s="2" t="n">
        <x:v>8.5</x:v>
      </x:c>
      <x:c r="E7958" t="str">
        <x:v>Yes</x:v>
      </x:c>
      <x:c r="F7958" t="str">
        <x:v>Ari</x:v>
      </x:c>
      <x:c r="G7958" t="str">
        <x:f>IF(COUNTA(A7958:F7958)=0,"DELETE CANDIDATE","KEEP")</x:f>
        <x:v>KEEP</x:v>
      </x:c>
      <x:c r="H7958" t="str">
        <x:f>IF(AND(COUNTA(A7958:F7958)&gt;0,COUNTBLANK(A7958:F7958)&gt;0),"REVIEW","COMPLETE OR EMPTY")</x:f>
        <x:v>COMPLETE OR EMPTY</x:v>
      </x:c>
    </x:row>
    <x:row r="7959">
      <x:c r="A7959" s="1" t="n">
        <x:v>46301</x:v>
      </x:c>
      <x:c r="B7959" t="str">
        <x:v>Travel</x:v>
      </x:c>
      <x:c r="C7959" t="str">
        <x:v>Synthetic receipt 08376</x:v>
      </x:c>
      <x:c r="D7959" s="2" t="n">
        <x:v>8.75</x:v>
      </x:c>
      <x:c r="E7959" t="str">
        <x:v>No</x:v>
      </x:c>
      <x:c r="F7959" t="str">
        <x:v>Bo</x:v>
      </x:c>
      <x:c r="G7959" t="str">
        <x:f>IF(COUNTA(A7959:F7959)=0,"DELETE CANDIDATE","KEEP")</x:f>
        <x:v>KEEP</x:v>
      </x:c>
      <x:c r="H7959" t="str">
        <x:f>IF(AND(COUNTA(A7959:F7959)&gt;0,COUNTBLANK(A7959:F7959)&gt;0),"REVIEW","COMPLETE OR EMPTY")</x:f>
        <x:v>COMPLETE OR EMPTY</x:v>
      </x:c>
    </x:row>
    <x:row r="7960">
      <x:c r="A7960" s="1" t="n">
        <x:v>46302</x:v>
      </x:c>
      <x:c r="B7960" t="str">
        <x:v>Office</x:v>
      </x:c>
      <x:c r="C7960" t="str">
        <x:v>Synthetic receipt 08377</x:v>
      </x:c>
      <x:c r="D7960" s="2" t="n">
        <x:v>9</x:v>
      </x:c>
      <x:c r="E7960" t="str">
        <x:v>Yes</x:v>
      </x:c>
      <x:c r="F7960" t="str">
        <x:v>Ari</x:v>
      </x:c>
      <x:c r="G7960" t="str">
        <x:f>IF(COUNTA(A7960:F7960)=0,"DELETE CANDIDATE","KEEP")</x:f>
        <x:v>KEEP</x:v>
      </x:c>
      <x:c r="H7960" t="str">
        <x:f>IF(AND(COUNTA(A7960:F7960)&gt;0,COUNTBLANK(A7960:F7960)&gt;0),"REVIEW","COMPLETE OR EMPTY")</x:f>
        <x:v>COMPLETE OR EMPTY</x:v>
      </x:c>
    </x:row>
    <x:row r="7961">
      <x:c r="A7961" s="1" t="n">
        <x:v>46303</x:v>
      </x:c>
      <x:c r="B7961" t="str">
        <x:v>Travel</x:v>
      </x:c>
      <x:c r="C7961" t="str">
        <x:v>Synthetic receipt 08378</x:v>
      </x:c>
      <x:c r="D7961" s="2" t="n">
        <x:v>9.25</x:v>
      </x:c>
      <x:c r="E7961" t="str">
        <x:v>Yes</x:v>
      </x:c>
      <x:c r="F7961" t="str">
        <x:v>Bo</x:v>
      </x:c>
      <x:c r="G7961" t="str">
        <x:f>IF(COUNTA(A7961:F7961)=0,"DELETE CANDIDATE","KEEP")</x:f>
        <x:v>KEEP</x:v>
      </x:c>
      <x:c r="H7961" t="str">
        <x:f>IF(AND(COUNTA(A7961:F7961)&gt;0,COUNTBLANK(A7961:F7961)&gt;0),"REVIEW","COMPLETE OR EMPTY")</x:f>
        <x:v>COMPLETE OR EMPTY</x:v>
      </x:c>
    </x:row>
    <x:row r="7962">
      <x:c r="A7962" s="1" t="n">
        <x:v>46304</x:v>
      </x:c>
      <x:c r="B7962" t="str">
        <x:v>Office</x:v>
      </x:c>
      <x:c r="C7962" t="str">
        <x:v>Synthetic receipt 08379</x:v>
      </x:c>
      <x:c r="D7962" s="2" t="n">
        <x:v>9.5</x:v>
      </x:c>
      <x:c r="E7962" t="str">
        <x:v>No</x:v>
      </x:c>
      <x:c r="F7962" t="str">
        <x:v>Ari</x:v>
      </x:c>
      <x:c r="G7962" t="str">
        <x:f>IF(COUNTA(A7962:F7962)=0,"DELETE CANDIDATE","KEEP")</x:f>
        <x:v>KEEP</x:v>
      </x:c>
      <x:c r="H7962" t="str">
        <x:f>IF(AND(COUNTA(A7962:F7962)&gt;0,COUNTBLANK(A7962:F7962)&gt;0),"REVIEW","COMPLETE OR EMPTY")</x:f>
        <x:v>COMPLETE OR EMPTY</x:v>
      </x:c>
    </x:row>
    <x:row r="7963">
      <x:c r="A7963" s="1" t="n">
        <x:v>46306</x:v>
      </x:c>
      <x:c r="B7963"/>
      <x:c r="C7963" t="str">
        <x:v>Synthetic receipt 08381</x:v>
      </x:c>
      <x:c r="D7963" s="2" t="n">
        <x:v>10</x:v>
      </x:c>
      <x:c r="E7963" t="str">
        <x:v>Yes</x:v>
      </x:c>
      <x:c r="F7963" t="str">
        <x:v>Ari</x:v>
      </x:c>
      <x:c r="G7963" t="str">
        <x:f>IF(COUNTA(A7963:F7963)=0,"DELETE CANDIDATE","KEEP")</x:f>
        <x:v>KEEP</x:v>
      </x:c>
      <x:c r="H7963" t="str">
        <x:f>IF(AND(COUNTA(A7963:F7963)&gt;0,COUNTBLANK(A7963:F7963)&gt;0),"REVIEW","COMPLETE OR EMPTY")</x:f>
        <x:v>REVIEW</x:v>
      </x:c>
    </x:row>
    <x:row r="7964">
      <x:c r="A7964" s="1" t="n">
        <x:v>46307</x:v>
      </x:c>
      <x:c r="B7964" t="str">
        <x:v>Travel</x:v>
      </x:c>
      <x:c r="C7964" t="str">
        <x:v>Synthetic receipt 08382</x:v>
      </x:c>
      <x:c r="D7964" s="2" t="n">
        <x:v>10.25</x:v>
      </x:c>
      <x:c r="E7964" t="str">
        <x:v>No</x:v>
      </x:c>
      <x:c r="F7964"/>
      <x:c r="G7964" t="str">
        <x:f>IF(COUNTA(A7964:F7964)=0,"DELETE CANDIDATE","KEEP")</x:f>
        <x:v>KEEP</x:v>
      </x:c>
      <x:c r="H7964" t="str">
        <x:f>IF(AND(COUNTA(A7964:F7964)&gt;0,COUNTBLANK(A7964:F7964)&gt;0),"REVIEW","COMPLETE OR EMPTY")</x:f>
        <x:v>REVIEW</x:v>
      </x:c>
    </x:row>
    <x:row r="7965">
      <x:c r="A7965" s="1" t="n">
        <x:v>46308</x:v>
      </x:c>
      <x:c r="B7965" t="str">
        <x:v>Office</x:v>
      </x:c>
      <x:c r="C7965"/>
      <x:c r="D7965" s="2" t="n">
        <x:v>10.5</x:v>
      </x:c>
      <x:c r="E7965" t="str">
        <x:v>Yes</x:v>
      </x:c>
      <x:c r="F7965" t="str">
        <x:v>Ari</x:v>
      </x:c>
      <x:c r="G7965" t="str">
        <x:f>IF(COUNTA(A7965:F7965)=0,"DELETE CANDIDATE","KEEP")</x:f>
        <x:v>KEEP</x:v>
      </x:c>
      <x:c r="H7965" t="str">
        <x:f>IF(AND(COUNTA(A7965:F7965)&gt;0,COUNTBLANK(A7965:F7965)&gt;0),"REVIEW","COMPLETE OR EMPTY")</x:f>
        <x:v>REVIEW</x:v>
      </x:c>
    </x:row>
    <x:row r="7966">
      <x:c r="A7966" s="1" t="n">
        <x:v>46309</x:v>
      </x:c>
      <x:c r="B7966" t="str">
        <x:v>Travel</x:v>
      </x:c>
      <x:c r="C7966" t="str">
        <x:v>Synthetic receipt 08384</x:v>
      </x:c>
      <x:c r="D7966" s="2" t="n">
        <x:v>10.75</x:v>
      </x:c>
      <x:c r="E7966"/>
      <x:c r="F7966" t="str">
        <x:v>Bo</x:v>
      </x:c>
      <x:c r="G7966" t="str">
        <x:f>IF(COUNTA(A7966:F7966)=0,"DELETE CANDIDATE","KEEP")</x:f>
        <x:v>KEEP</x:v>
      </x:c>
      <x:c r="H7966" t="str">
        <x:f>IF(AND(COUNTA(A7966:F7966)&gt;0,COUNTBLANK(A7966:F7966)&gt;0),"REVIEW","COMPLETE OR EMPTY")</x:f>
        <x:v>REVIEW</x:v>
      </x:c>
    </x:row>
    <x:row r="7967">
      <x:c r="A7967" s="1" t="n">
        <x:v>46310</x:v>
      </x:c>
      <x:c r="B7967" t="str">
        <x:v>Office</x:v>
      </x:c>
      <x:c r="C7967" t="str">
        <x:v>Synthetic receipt 08385</x:v>
      </x:c>
      <x:c r="D7967" s="2" t="n">
        <x:v>11</x:v>
      </x:c>
      <x:c r="E7967" t="str">
        <x:v>No</x:v>
      </x:c>
      <x:c r="F7967" t="str">
        <x:v>Ari</x:v>
      </x:c>
      <x:c r="G7967" t="str">
        <x:f>IF(COUNTA(A7967:F7967)=0,"DELETE CANDIDATE","KEEP")</x:f>
        <x:v>KEEP</x:v>
      </x:c>
      <x:c r="H7967" t="str">
        <x:f>IF(AND(COUNTA(A7967:F7967)&gt;0,COUNTBLANK(A7967:F7967)&gt;0),"REVIEW","COMPLETE OR EMPTY")</x:f>
        <x:v>COMPLETE OR EMPTY</x:v>
      </x:c>
    </x:row>
    <x:row r="7968">
      <x:c r="A7968" s="1" t="n">
        <x:v>46311</x:v>
      </x:c>
      <x:c r="B7968" t="str">
        <x:v>Travel</x:v>
      </x:c>
      <x:c r="C7968" t="str">
        <x:v>Synthetic receipt 08386</x:v>
      </x:c>
      <x:c r="D7968" s="2" t="n">
        <x:v>11.25</x:v>
      </x:c>
      <x:c r="E7968" t="str">
        <x:v>Yes</x:v>
      </x:c>
      <x:c r="F7968" t="str">
        <x:v>Bo</x:v>
      </x:c>
      <x:c r="G7968" t="str">
        <x:f>IF(COUNTA(A7968:F7968)=0,"DELETE CANDIDATE","KEEP")</x:f>
        <x:v>KEEP</x:v>
      </x:c>
      <x:c r="H7968" t="str">
        <x:f>IF(AND(COUNTA(A7968:F7968)&gt;0,COUNTBLANK(A7968:F7968)&gt;0),"REVIEW","COMPLETE OR EMPTY")</x:f>
        <x:v>COMPLETE OR EMPTY</x:v>
      </x:c>
    </x:row>
    <x:row r="7969">
      <x:c r="A7969" s="1" t="n">
        <x:v>46312</x:v>
      </x:c>
      <x:c r="B7969" t="str">
        <x:v>Office</x:v>
      </x:c>
      <x:c r="C7969" t="str">
        <x:v>Synthetic receipt 08387</x:v>
      </x:c>
      <x:c r="D7969" s="2" t="n">
        <x:v>11.5</x:v>
      </x:c>
      <x:c r="E7969" t="str">
        <x:v>Yes</x:v>
      </x:c>
      <x:c r="F7969" t="str">
        <x:v>Ari</x:v>
      </x:c>
      <x:c r="G7969" t="str">
        <x:f>IF(COUNTA(A7969:F7969)=0,"DELETE CANDIDATE","KEEP")</x:f>
        <x:v>KEEP</x:v>
      </x:c>
      <x:c r="H7969" t="str">
        <x:f>IF(AND(COUNTA(A7969:F7969)&gt;0,COUNTBLANK(A7969:F7969)&gt;0),"REVIEW","COMPLETE OR EMPTY")</x:f>
        <x:v>COMPLETE OR EMPTY</x:v>
      </x:c>
    </x:row>
    <x:row r="7970">
      <x:c r="A7970" s="1" t="n">
        <x:v>46313</x:v>
      </x:c>
      <x:c r="B7970" t="str">
        <x:v>Travel</x:v>
      </x:c>
      <x:c r="C7970" t="str">
        <x:v>Synthetic receipt 08388</x:v>
      </x:c>
      <x:c r="D7970" s="2" t="n">
        <x:v>11.75</x:v>
      </x:c>
      <x:c r="E7970" t="str">
        <x:v>No</x:v>
      </x:c>
      <x:c r="F7970" t="str">
        <x:v>Bo</x:v>
      </x:c>
      <x:c r="G7970" t="str">
        <x:f>IF(COUNTA(A7970:F7970)=0,"DELETE CANDIDATE","KEEP")</x:f>
        <x:v>KEEP</x:v>
      </x:c>
      <x:c r="H7970" t="str">
        <x:f>IF(AND(COUNTA(A7970:F7970)&gt;0,COUNTBLANK(A7970:F7970)&gt;0),"REVIEW","COMPLETE OR EMPTY")</x:f>
        <x:v>COMPLETE OR EMPTY</x:v>
      </x:c>
    </x:row>
    <x:row r="7971">
      <x:c r="A7971" s="1" t="n">
        <x:v>46314</x:v>
      </x:c>
      <x:c r="B7971" t="str">
        <x:v>Office</x:v>
      </x:c>
      <x:c r="C7971" t="str">
        <x:v>Synthetic receipt 08389</x:v>
      </x:c>
      <x:c r="D7971" s="2" t="n">
        <x:v>12</x:v>
      </x:c>
      <x:c r="E7971" t="str">
        <x:v>Yes</x:v>
      </x:c>
      <x:c r="F7971" t="str">
        <x:v>Ari</x:v>
      </x:c>
      <x:c r="G7971" t="str">
        <x:f>IF(COUNTA(A7971:F7971)=0,"DELETE CANDIDATE","KEEP")</x:f>
        <x:v>KEEP</x:v>
      </x:c>
      <x:c r="H7971" t="str">
        <x:f>IF(AND(COUNTA(A7971:F7971)&gt;0,COUNTBLANK(A7971:F7971)&gt;0),"REVIEW","COMPLETE OR EMPTY")</x:f>
        <x:v>COMPLETE OR EMPTY</x:v>
      </x:c>
    </x:row>
    <x:row r="7972">
      <x:c r="A7972" s="1" t="n">
        <x:v>46315</x:v>
      </x:c>
      <x:c r="B7972" t="str">
        <x:v>Travel</x:v>
      </x:c>
      <x:c r="C7972" t="str">
        <x:v>Synthetic receipt 08390</x:v>
      </x:c>
      <x:c r="D7972" s="2" t="n">
        <x:v>12.25</x:v>
      </x:c>
      <x:c r="E7972" t="str">
        <x:v>Yes</x:v>
      </x:c>
      <x:c r="F7972" t="str">
        <x:v>Bo</x:v>
      </x:c>
      <x:c r="G7972" t="str">
        <x:f>IF(COUNTA(A7972:F7972)=0,"DELETE CANDIDATE","KEEP")</x:f>
        <x:v>KEEP</x:v>
      </x:c>
      <x:c r="H7972" t="str">
        <x:f>IF(AND(COUNTA(A7972:F7972)&gt;0,COUNTBLANK(A7972:F7972)&gt;0),"REVIEW","COMPLETE OR EMPTY")</x:f>
        <x:v>COMPLETE OR EMPTY</x:v>
      </x:c>
    </x:row>
    <x:row r="7973">
      <x:c r="A7973" s="1" t="n">
        <x:v>46316</x:v>
      </x:c>
      <x:c r="B7973" t="str">
        <x:v>Office</x:v>
      </x:c>
      <x:c r="C7973" t="str">
        <x:v>Synthetic receipt 08391</x:v>
      </x:c>
      <x:c r="D7973" s="2" t="n">
        <x:v>12.5</x:v>
      </x:c>
      <x:c r="E7973" t="str">
        <x:v>No</x:v>
      </x:c>
      <x:c r="F7973" t="str">
        <x:v>Ari</x:v>
      </x:c>
      <x:c r="G7973" t="str">
        <x:f>IF(COUNTA(A7973:F7973)=0,"DELETE CANDIDATE","KEEP")</x:f>
        <x:v>KEEP</x:v>
      </x:c>
      <x:c r="H7973" t="str">
        <x:f>IF(AND(COUNTA(A7973:F7973)&gt;0,COUNTBLANK(A7973:F7973)&gt;0),"REVIEW","COMPLETE OR EMPTY")</x:f>
        <x:v>COMPLETE OR EMPTY</x:v>
      </x:c>
    </x:row>
    <x:row r="7974">
      <x:c r="A7974" s="1" t="n">
        <x:v>46317</x:v>
      </x:c>
      <x:c r="B7974" t="str">
        <x:v>Travel</x:v>
      </x:c>
      <x:c r="C7974" t="str">
        <x:v>Synthetic receipt 08392</x:v>
      </x:c>
      <x:c r="D7974" s="2" t="n">
        <x:v>12.75</x:v>
      </x:c>
      <x:c r="E7974" t="str">
        <x:v>Yes</x:v>
      </x:c>
      <x:c r="F7974" t="str">
        <x:v>Bo</x:v>
      </x:c>
      <x:c r="G7974" t="str">
        <x:f>IF(COUNTA(A7974:F7974)=0,"DELETE CANDIDATE","KEEP")</x:f>
        <x:v>KEEP</x:v>
      </x:c>
      <x:c r="H7974" t="str">
        <x:f>IF(AND(COUNTA(A7974:F7974)&gt;0,COUNTBLANK(A7974:F7974)&gt;0),"REVIEW","COMPLETE OR EMPTY")</x:f>
        <x:v>COMPLETE OR EMPTY</x:v>
      </x:c>
    </x:row>
    <x:row r="7975">
      <x:c r="A7975" s="1" t="n">
        <x:v>46318</x:v>
      </x:c>
      <x:c r="B7975" t="str">
        <x:v>Office</x:v>
      </x:c>
      <x:c r="C7975" t="str">
        <x:v>Synthetic receipt 08393</x:v>
      </x:c>
      <x:c r="D7975" s="2" t="n">
        <x:v>13</x:v>
      </x:c>
      <x:c r="E7975" t="str">
        <x:v>Yes</x:v>
      </x:c>
      <x:c r="F7975" t="str">
        <x:v>Ari</x:v>
      </x:c>
      <x:c r="G7975" t="str">
        <x:f>IF(COUNTA(A7975:F7975)=0,"DELETE CANDIDATE","KEEP")</x:f>
        <x:v>KEEP</x:v>
      </x:c>
      <x:c r="H7975" t="str">
        <x:f>IF(AND(COUNTA(A7975:F7975)&gt;0,COUNTBLANK(A7975:F7975)&gt;0),"REVIEW","COMPLETE OR EMPTY")</x:f>
        <x:v>COMPLETE OR EMPTY</x:v>
      </x:c>
    </x:row>
    <x:row r="7976">
      <x:c r="A7976" s="1" t="n">
        <x:v>46319</x:v>
      </x:c>
      <x:c r="B7976" t="str">
        <x:v>Travel</x:v>
      </x:c>
      <x:c r="C7976" t="str">
        <x:v>Synthetic receipt 08394</x:v>
      </x:c>
      <x:c r="D7976" s="2" t="n">
        <x:v>13.25</x:v>
      </x:c>
      <x:c r="E7976" t="str">
        <x:v>No</x:v>
      </x:c>
      <x:c r="F7976" t="str">
        <x:v>Bo</x:v>
      </x:c>
      <x:c r="G7976" t="str">
        <x:f>IF(COUNTA(A7976:F7976)=0,"DELETE CANDIDATE","KEEP")</x:f>
        <x:v>KEEP</x:v>
      </x:c>
      <x:c r="H7976" t="str">
        <x:f>IF(AND(COUNTA(A7976:F7976)&gt;0,COUNTBLANK(A7976:F7976)&gt;0),"REVIEW","COMPLETE OR EMPTY")</x:f>
        <x:v>COMPLETE OR EMPTY</x:v>
      </x:c>
    </x:row>
    <x:row r="7977">
      <x:c r="A7977" s="1" t="n">
        <x:v>46320</x:v>
      </x:c>
      <x:c r="B7977" t="str">
        <x:v>Office</x:v>
      </x:c>
      <x:c r="C7977" t="str">
        <x:v>Synthetic receipt 08395</x:v>
      </x:c>
      <x:c r="D7977" s="2" t="n">
        <x:v>13.5</x:v>
      </x:c>
      <x:c r="E7977" t="str">
        <x:v>Yes</x:v>
      </x:c>
      <x:c r="F7977" t="str">
        <x:v>Ari</x:v>
      </x:c>
      <x:c r="G7977" t="str">
        <x:f>IF(COUNTA(A7977:F7977)=0,"DELETE CANDIDATE","KEEP")</x:f>
        <x:v>KEEP</x:v>
      </x:c>
      <x:c r="H7977" t="str">
        <x:f>IF(AND(COUNTA(A7977:F7977)&gt;0,COUNTBLANK(A7977:F7977)&gt;0),"REVIEW","COMPLETE OR EMPTY")</x:f>
        <x:v>COMPLETE OR EMPTY</x:v>
      </x:c>
    </x:row>
    <x:row r="7978">
      <x:c r="A7978" s="1" t="n">
        <x:v>46321</x:v>
      </x:c>
      <x:c r="B7978" t="str">
        <x:v>Travel</x:v>
      </x:c>
      <x:c r="C7978" t="str">
        <x:v>Synthetic receipt 08396</x:v>
      </x:c>
      <x:c r="D7978" s="2" t="n">
        <x:v>13.75</x:v>
      </x:c>
      <x:c r="E7978" t="str">
        <x:v>Yes</x:v>
      </x:c>
      <x:c r="F7978" t="str">
        <x:v>Bo</x:v>
      </x:c>
      <x:c r="G7978" t="str">
        <x:f>IF(COUNTA(A7978:F7978)=0,"DELETE CANDIDATE","KEEP")</x:f>
        <x:v>KEEP</x:v>
      </x:c>
      <x:c r="H7978" t="str">
        <x:f>IF(AND(COUNTA(A7978:F7978)&gt;0,COUNTBLANK(A7978:F7978)&gt;0),"REVIEW","COMPLETE OR EMPTY")</x:f>
        <x:v>COMPLETE OR EMPTY</x:v>
      </x:c>
    </x:row>
    <x:row r="7979">
      <x:c r="A7979" s="1" t="n">
        <x:v>46322</x:v>
      </x:c>
      <x:c r="B7979" t="str">
        <x:v>Office</x:v>
      </x:c>
      <x:c r="C7979" t="str">
        <x:v>Synthetic receipt 08397</x:v>
      </x:c>
      <x:c r="D7979" s="2" t="n">
        <x:v>14</x:v>
      </x:c>
      <x:c r="E7979" t="str">
        <x:v>No</x:v>
      </x:c>
      <x:c r="F7979" t="str">
        <x:v>Ari</x:v>
      </x:c>
      <x:c r="G7979" t="str">
        <x:f>IF(COUNTA(A7979:F7979)=0,"DELETE CANDIDATE","KEEP")</x:f>
        <x:v>KEEP</x:v>
      </x:c>
      <x:c r="H7979" t="str">
        <x:f>IF(AND(COUNTA(A7979:F7979)&gt;0,COUNTBLANK(A7979:F7979)&gt;0),"REVIEW","COMPLETE OR EMPTY")</x:f>
        <x:v>COMPLETE OR EMPTY</x:v>
      </x:c>
    </x:row>
    <x:row r="7980">
      <x:c r="A7980" s="1" t="n">
        <x:v>46323</x:v>
      </x:c>
      <x:c r="B7980" t="str">
        <x:v>Travel</x:v>
      </x:c>
      <x:c r="C7980" t="str">
        <x:v>Synthetic receipt 08398</x:v>
      </x:c>
      <x:c r="D7980" s="2" t="n">
        <x:v>14.25</x:v>
      </x:c>
      <x:c r="E7980" t="str">
        <x:v>Yes</x:v>
      </x:c>
      <x:c r="F7980" t="str">
        <x:v>Bo</x:v>
      </x:c>
      <x:c r="G7980" t="str">
        <x:f>IF(COUNTA(A7980:F7980)=0,"DELETE CANDIDATE","KEEP")</x:f>
        <x:v>KEEP</x:v>
      </x:c>
      <x:c r="H7980" t="str">
        <x:f>IF(AND(COUNTA(A7980:F7980)&gt;0,COUNTBLANK(A7980:F7980)&gt;0),"REVIEW","COMPLETE OR EMPTY")</x:f>
        <x:v>COMPLETE OR EMPTY</x:v>
      </x:c>
    </x:row>
    <x:row r="7981">
      <x:c r="A7981" s="1" t="n">
        <x:v>46324</x:v>
      </x:c>
      <x:c r="B7981" t="str">
        <x:v>Office</x:v>
      </x:c>
      <x:c r="C7981" t="str">
        <x:v>Synthetic receipt 08399</x:v>
      </x:c>
      <x:c r="D7981" s="2" t="n">
        <x:v>14.5</x:v>
      </x:c>
      <x:c r="E7981" t="str">
        <x:v>Yes</x:v>
      </x:c>
      <x:c r="F7981" t="str">
        <x:v>Ari</x:v>
      </x:c>
      <x:c r="G7981" t="str">
        <x:f>IF(COUNTA(A7981:F7981)=0,"DELETE CANDIDATE","KEEP")</x:f>
        <x:v>KEEP</x:v>
      </x:c>
      <x:c r="H7981" t="str">
        <x:f>IF(AND(COUNTA(A7981:F7981)&gt;0,COUNTBLANK(A7981:F7981)&gt;0),"REVIEW","COMPLETE OR EMPTY")</x:f>
        <x:v>COMPLETE OR EMPTY</x:v>
      </x:c>
    </x:row>
    <x:row r="7982">
      <x:c r="A7982" s="1" t="n">
        <x:v>46298</x:v>
      </x:c>
      <x:c r="B7982"/>
      <x:c r="C7982" t="str">
        <x:v>Synthetic receipt 08401</x:v>
      </x:c>
      <x:c r="D7982" s="2" t="n">
        <x:v>15</x:v>
      </x:c>
      <x:c r="E7982" t="str">
        <x:v>Yes</x:v>
      </x:c>
      <x:c r="F7982" t="str">
        <x:v>Ari</x:v>
      </x:c>
      <x:c r="G7982" t="str">
        <x:f>IF(COUNTA(A7982:F7982)=0,"DELETE CANDIDATE","KEEP")</x:f>
        <x:v>KEEP</x:v>
      </x:c>
      <x:c r="H7982" t="str">
        <x:f>IF(AND(COUNTA(A7982:F7982)&gt;0,COUNTBLANK(A7982:F7982)&gt;0),"REVIEW","COMPLETE OR EMPTY")</x:f>
        <x:v>REVIEW</x:v>
      </x:c>
    </x:row>
    <x:row r="7983">
      <x:c r="A7983" s="1" t="n">
        <x:v>46299</x:v>
      </x:c>
      <x:c r="B7983" t="str">
        <x:v>Travel</x:v>
      </x:c>
      <x:c r="C7983" t="str">
        <x:v>Synthetic receipt 08402</x:v>
      </x:c>
      <x:c r="D7983" s="2" t="n">
        <x:v>15.25</x:v>
      </x:c>
      <x:c r="E7983" t="str">
        <x:v>Yes</x:v>
      </x:c>
      <x:c r="F7983"/>
      <x:c r="G7983" t="str">
        <x:f>IF(COUNTA(A7983:F7983)=0,"DELETE CANDIDATE","KEEP")</x:f>
        <x:v>KEEP</x:v>
      </x:c>
      <x:c r="H7983" t="str">
        <x:f>IF(AND(COUNTA(A7983:F7983)&gt;0,COUNTBLANK(A7983:F7983)&gt;0),"REVIEW","COMPLETE OR EMPTY")</x:f>
        <x:v>REVIEW</x:v>
      </x:c>
    </x:row>
    <x:row r="7984">
      <x:c r="A7984" s="1" t="n">
        <x:v>46300</x:v>
      </x:c>
      <x:c r="B7984" t="str">
        <x:v>Office</x:v>
      </x:c>
      <x:c r="C7984"/>
      <x:c r="D7984" s="2" t="n">
        <x:v>15.5</x:v>
      </x:c>
      <x:c r="E7984" t="str">
        <x:v>No</x:v>
      </x:c>
      <x:c r="F7984" t="str">
        <x:v>Ari</x:v>
      </x:c>
      <x:c r="G7984" t="str">
        <x:f>IF(COUNTA(A7984:F7984)=0,"DELETE CANDIDATE","KEEP")</x:f>
        <x:v>KEEP</x:v>
      </x:c>
      <x:c r="H7984" t="str">
        <x:f>IF(AND(COUNTA(A7984:F7984)&gt;0,COUNTBLANK(A7984:F7984)&gt;0),"REVIEW","COMPLETE OR EMPTY")</x:f>
        <x:v>REVIEW</x:v>
      </x:c>
    </x:row>
    <x:row r="7985">
      <x:c r="A7985" s="1" t="n">
        <x:v>46301</x:v>
      </x:c>
      <x:c r="B7985" t="str">
        <x:v>Travel</x:v>
      </x:c>
      <x:c r="C7985" t="str">
        <x:v>Synthetic receipt 08404</x:v>
      </x:c>
      <x:c r="D7985" s="2" t="n">
        <x:v>15.75</x:v>
      </x:c>
      <x:c r="E7985"/>
      <x:c r="F7985" t="str">
        <x:v>Bo</x:v>
      </x:c>
      <x:c r="G7985" t="str">
        <x:f>IF(COUNTA(A7985:F7985)=0,"DELETE CANDIDATE","KEEP")</x:f>
        <x:v>KEEP</x:v>
      </x:c>
      <x:c r="H7985" t="str">
        <x:f>IF(AND(COUNTA(A7985:F7985)&gt;0,COUNTBLANK(A7985:F7985)&gt;0),"REVIEW","COMPLETE OR EMPTY")</x:f>
        <x:v>REVIEW</x:v>
      </x:c>
    </x:row>
    <x:row r="7986">
      <x:c r="A7986" s="1" t="n">
        <x:v>46302</x:v>
      </x:c>
      <x:c r="B7986" t="str">
        <x:v>Office</x:v>
      </x:c>
      <x:c r="C7986" t="str">
        <x:v>Synthetic receipt 08405</x:v>
      </x:c>
      <x:c r="D7986" s="2" t="n">
        <x:v>16</x:v>
      </x:c>
      <x:c r="E7986" t="str">
        <x:v>Yes</x:v>
      </x:c>
      <x:c r="F7986" t="str">
        <x:v>Ari</x:v>
      </x:c>
      <x:c r="G7986" t="str">
        <x:f>IF(COUNTA(A7986:F7986)=0,"DELETE CANDIDATE","KEEP")</x:f>
        <x:v>KEEP</x:v>
      </x:c>
      <x:c r="H7986" t="str">
        <x:f>IF(AND(COUNTA(A7986:F7986)&gt;0,COUNTBLANK(A7986:F7986)&gt;0),"REVIEW","COMPLETE OR EMPTY")</x:f>
        <x:v>COMPLETE OR EMPTY</x:v>
      </x:c>
    </x:row>
    <x:row r="7987">
      <x:c r="A7987" s="1" t="n">
        <x:v>46303</x:v>
      </x:c>
      <x:c r="B7987" t="str">
        <x:v>Travel</x:v>
      </x:c>
      <x:c r="C7987" t="str">
        <x:v>Synthetic receipt 08406</x:v>
      </x:c>
      <x:c r="D7987" s="2" t="n">
        <x:v>16.25</x:v>
      </x:c>
      <x:c r="E7987" t="str">
        <x:v>No</x:v>
      </x:c>
      <x:c r="F7987" t="str">
        <x:v>Bo</x:v>
      </x:c>
      <x:c r="G7987" t="str">
        <x:f>IF(COUNTA(A7987:F7987)=0,"DELETE CANDIDATE","KEEP")</x:f>
        <x:v>KEEP</x:v>
      </x:c>
      <x:c r="H7987" t="str">
        <x:f>IF(AND(COUNTA(A7987:F7987)&gt;0,COUNTBLANK(A7987:F7987)&gt;0),"REVIEW","COMPLETE OR EMPTY")</x:f>
        <x:v>COMPLETE OR EMPTY</x:v>
      </x:c>
    </x:row>
    <x:row r="7988">
      <x:c r="A7988" s="1" t="n">
        <x:v>46304</x:v>
      </x:c>
      <x:c r="B7988" t="str">
        <x:v>Office</x:v>
      </x:c>
      <x:c r="C7988" t="str">
        <x:v>Synthetic receipt 08407</x:v>
      </x:c>
      <x:c r="D7988" s="2" t="n">
        <x:v>16.5</x:v>
      </x:c>
      <x:c r="E7988" t="str">
        <x:v>Yes</x:v>
      </x:c>
      <x:c r="F7988" t="str">
        <x:v>Ari</x:v>
      </x:c>
      <x:c r="G7988" t="str">
        <x:f>IF(COUNTA(A7988:F7988)=0,"DELETE CANDIDATE","KEEP")</x:f>
        <x:v>KEEP</x:v>
      </x:c>
      <x:c r="H7988" t="str">
        <x:f>IF(AND(COUNTA(A7988:F7988)&gt;0,COUNTBLANK(A7988:F7988)&gt;0),"REVIEW","COMPLETE OR EMPTY")</x:f>
        <x:v>COMPLETE OR EMPTY</x:v>
      </x:c>
    </x:row>
    <x:row r="7989">
      <x:c r="A7989" s="1" t="n">
        <x:v>46305</x:v>
      </x:c>
      <x:c r="B7989" t="str">
        <x:v>Travel</x:v>
      </x:c>
      <x:c r="C7989" t="str">
        <x:v>Synthetic receipt 08408</x:v>
      </x:c>
      <x:c r="D7989" s="2" t="n">
        <x:v>16.75</x:v>
      </x:c>
      <x:c r="E7989" t="str">
        <x:v>Yes</x:v>
      </x:c>
      <x:c r="F7989" t="str">
        <x:v>Bo</x:v>
      </x:c>
      <x:c r="G7989" t="str">
        <x:f>IF(COUNTA(A7989:F7989)=0,"DELETE CANDIDATE","KEEP")</x:f>
        <x:v>KEEP</x:v>
      </x:c>
      <x:c r="H7989" t="str">
        <x:f>IF(AND(COUNTA(A7989:F7989)&gt;0,COUNTBLANK(A7989:F7989)&gt;0),"REVIEW","COMPLETE OR EMPTY")</x:f>
        <x:v>COMPLETE OR EMPTY</x:v>
      </x:c>
    </x:row>
    <x:row r="7990">
      <x:c r="A7990" s="1" t="n">
        <x:v>46306</x:v>
      </x:c>
      <x:c r="B7990" t="str">
        <x:v>Office</x:v>
      </x:c>
      <x:c r="C7990" t="str">
        <x:v>Synthetic receipt 08409</x:v>
      </x:c>
      <x:c r="D7990" s="2" t="n">
        <x:v>17</x:v>
      </x:c>
      <x:c r="E7990" t="str">
        <x:v>No</x:v>
      </x:c>
      <x:c r="F7990" t="str">
        <x:v>Ari</x:v>
      </x:c>
      <x:c r="G7990" t="str">
        <x:f>IF(COUNTA(A7990:F7990)=0,"DELETE CANDIDATE","KEEP")</x:f>
        <x:v>KEEP</x:v>
      </x:c>
      <x:c r="H7990" t="str">
        <x:f>IF(AND(COUNTA(A7990:F7990)&gt;0,COUNTBLANK(A7990:F7990)&gt;0),"REVIEW","COMPLETE OR EMPTY")</x:f>
        <x:v>COMPLETE OR EMPTY</x:v>
      </x:c>
    </x:row>
    <x:row r="7991">
      <x:c r="A7991" s="1" t="n">
        <x:v>46307</x:v>
      </x:c>
      <x:c r="B7991" t="str">
        <x:v>Travel</x:v>
      </x:c>
      <x:c r="C7991" t="str">
        <x:v>Synthetic receipt 08410</x:v>
      </x:c>
      <x:c r="D7991" s="2" t="n">
        <x:v>17.25</x:v>
      </x:c>
      <x:c r="E7991" t="str">
        <x:v>Yes</x:v>
      </x:c>
      <x:c r="F7991" t="str">
        <x:v>Bo</x:v>
      </x:c>
      <x:c r="G7991" t="str">
        <x:f>IF(COUNTA(A7991:F7991)=0,"DELETE CANDIDATE","KEEP")</x:f>
        <x:v>KEEP</x:v>
      </x:c>
      <x:c r="H7991" t="str">
        <x:f>IF(AND(COUNTA(A7991:F7991)&gt;0,COUNTBLANK(A7991:F7991)&gt;0),"REVIEW","COMPLETE OR EMPTY")</x:f>
        <x:v>COMPLETE OR EMPTY</x:v>
      </x:c>
    </x:row>
    <x:row r="7992">
      <x:c r="A7992" s="1" t="n">
        <x:v>46308</x:v>
      </x:c>
      <x:c r="B7992" t="str">
        <x:v>Office</x:v>
      </x:c>
      <x:c r="C7992" t="str">
        <x:v>Synthetic receipt 08411</x:v>
      </x:c>
      <x:c r="D7992" s="2" t="n">
        <x:v>17.5</x:v>
      </x:c>
      <x:c r="E7992" t="str">
        <x:v>Yes</x:v>
      </x:c>
      <x:c r="F7992" t="str">
        <x:v>Ari</x:v>
      </x:c>
      <x:c r="G7992" t="str">
        <x:f>IF(COUNTA(A7992:F7992)=0,"DELETE CANDIDATE","KEEP")</x:f>
        <x:v>KEEP</x:v>
      </x:c>
      <x:c r="H7992" t="str">
        <x:f>IF(AND(COUNTA(A7992:F7992)&gt;0,COUNTBLANK(A7992:F7992)&gt;0),"REVIEW","COMPLETE OR EMPTY")</x:f>
        <x:v>COMPLETE OR EMPTY</x:v>
      </x:c>
    </x:row>
    <x:row r="7993">
      <x:c r="A7993" s="1" t="n">
        <x:v>46309</x:v>
      </x:c>
      <x:c r="B7993" t="str">
        <x:v>Travel</x:v>
      </x:c>
      <x:c r="C7993" t="str">
        <x:v>Synthetic receipt 08412</x:v>
      </x:c>
      <x:c r="D7993" s="2" t="n">
        <x:v>17.75</x:v>
      </x:c>
      <x:c r="E7993" t="str">
        <x:v>No</x:v>
      </x:c>
      <x:c r="F7993" t="str">
        <x:v>Bo</x:v>
      </x:c>
      <x:c r="G7993" t="str">
        <x:f>IF(COUNTA(A7993:F7993)=0,"DELETE CANDIDATE","KEEP")</x:f>
        <x:v>KEEP</x:v>
      </x:c>
      <x:c r="H7993" t="str">
        <x:f>IF(AND(COUNTA(A7993:F7993)&gt;0,COUNTBLANK(A7993:F7993)&gt;0),"REVIEW","COMPLETE OR EMPTY")</x:f>
        <x:v>COMPLETE OR EMPTY</x:v>
      </x:c>
    </x:row>
    <x:row r="7994">
      <x:c r="A7994" s="1" t="n">
        <x:v>46310</x:v>
      </x:c>
      <x:c r="B7994" t="str">
        <x:v>Office</x:v>
      </x:c>
      <x:c r="C7994" t="str">
        <x:v>Synthetic receipt 08413</x:v>
      </x:c>
      <x:c r="D7994" s="2" t="n">
        <x:v>18</x:v>
      </x:c>
      <x:c r="E7994" t="str">
        <x:v>Yes</x:v>
      </x:c>
      <x:c r="F7994" t="str">
        <x:v>Ari</x:v>
      </x:c>
      <x:c r="G7994" t="str">
        <x:f>IF(COUNTA(A7994:F7994)=0,"DELETE CANDIDATE","KEEP")</x:f>
        <x:v>KEEP</x:v>
      </x:c>
      <x:c r="H7994" t="str">
        <x:f>IF(AND(COUNTA(A7994:F7994)&gt;0,COUNTBLANK(A7994:F7994)&gt;0),"REVIEW","COMPLETE OR EMPTY")</x:f>
        <x:v>COMPLETE OR EMPTY</x:v>
      </x:c>
    </x:row>
    <x:row r="7995">
      <x:c r="A7995" s="1" t="n">
        <x:v>46311</x:v>
      </x:c>
      <x:c r="B7995" t="str">
        <x:v>Travel</x:v>
      </x:c>
      <x:c r="C7995" t="str">
        <x:v>Synthetic receipt 08414</x:v>
      </x:c>
      <x:c r="D7995" s="2" t="n">
        <x:v>18.25</x:v>
      </x:c>
      <x:c r="E7995" t="str">
        <x:v>Yes</x:v>
      </x:c>
      <x:c r="F7995" t="str">
        <x:v>Bo</x:v>
      </x:c>
      <x:c r="G7995" t="str">
        <x:f>IF(COUNTA(A7995:F7995)=0,"DELETE CANDIDATE","KEEP")</x:f>
        <x:v>KEEP</x:v>
      </x:c>
      <x:c r="H7995" t="str">
        <x:f>IF(AND(COUNTA(A7995:F7995)&gt;0,COUNTBLANK(A7995:F7995)&gt;0),"REVIEW","COMPLETE OR EMPTY")</x:f>
        <x:v>COMPLETE OR EMPTY</x:v>
      </x:c>
    </x:row>
    <x:row r="7996">
      <x:c r="A7996" s="1" t="n">
        <x:v>46312</x:v>
      </x:c>
      <x:c r="B7996" t="str">
        <x:v>Office</x:v>
      </x:c>
      <x:c r="C7996" t="str">
        <x:v>Synthetic receipt 08415</x:v>
      </x:c>
      <x:c r="D7996" s="2" t="n">
        <x:v>18.5</x:v>
      </x:c>
      <x:c r="E7996" t="str">
        <x:v>No</x:v>
      </x:c>
      <x:c r="F7996" t="str">
        <x:v>Ari</x:v>
      </x:c>
      <x:c r="G7996" t="str">
        <x:f>IF(COUNTA(A7996:F7996)=0,"DELETE CANDIDATE","KEEP")</x:f>
        <x:v>KEEP</x:v>
      </x:c>
      <x:c r="H7996" t="str">
        <x:f>IF(AND(COUNTA(A7996:F7996)&gt;0,COUNTBLANK(A7996:F7996)&gt;0),"REVIEW","COMPLETE OR EMPTY")</x:f>
        <x:v>COMPLETE OR EMPTY</x:v>
      </x:c>
    </x:row>
    <x:row r="7997">
      <x:c r="A7997" s="1" t="n">
        <x:v>46313</x:v>
      </x:c>
      <x:c r="B7997" t="str">
        <x:v>Travel</x:v>
      </x:c>
      <x:c r="C7997" t="str">
        <x:v>Synthetic receipt 08416</x:v>
      </x:c>
      <x:c r="D7997" s="2" t="n">
        <x:v>18.75</x:v>
      </x:c>
      <x:c r="E7997" t="str">
        <x:v>Yes</x:v>
      </x:c>
      <x:c r="F7997" t="str">
        <x:v>Bo</x:v>
      </x:c>
      <x:c r="G7997" t="str">
        <x:f>IF(COUNTA(A7997:F7997)=0,"DELETE CANDIDATE","KEEP")</x:f>
        <x:v>KEEP</x:v>
      </x:c>
      <x:c r="H7997" t="str">
        <x:f>IF(AND(COUNTA(A7997:F7997)&gt;0,COUNTBLANK(A7997:F7997)&gt;0),"REVIEW","COMPLETE OR EMPTY")</x:f>
        <x:v>COMPLETE OR EMPTY</x:v>
      </x:c>
    </x:row>
    <x:row r="7998">
      <x:c r="A7998" s="1" t="n">
        <x:v>46314</x:v>
      </x:c>
      <x:c r="B7998" t="str">
        <x:v>Office</x:v>
      </x:c>
      <x:c r="C7998" t="str">
        <x:v>Synthetic receipt 08417</x:v>
      </x:c>
      <x:c r="D7998" s="2" t="n">
        <x:v>19</x:v>
      </x:c>
      <x:c r="E7998" t="str">
        <x:v>Yes</x:v>
      </x:c>
      <x:c r="F7998" t="str">
        <x:v>Ari</x:v>
      </x:c>
      <x:c r="G7998" t="str">
        <x:f>IF(COUNTA(A7998:F7998)=0,"DELETE CANDIDATE","KEEP")</x:f>
        <x:v>KEEP</x:v>
      </x:c>
      <x:c r="H7998" t="str">
        <x:f>IF(AND(COUNTA(A7998:F7998)&gt;0,COUNTBLANK(A7998:F7998)&gt;0),"REVIEW","COMPLETE OR EMPTY")</x:f>
        <x:v>COMPLETE OR EMPTY</x:v>
      </x:c>
    </x:row>
    <x:row r="7999">
      <x:c r="A7999" s="1" t="n">
        <x:v>46315</x:v>
      </x:c>
      <x:c r="B7999" t="str">
        <x:v>Travel</x:v>
      </x:c>
      <x:c r="C7999" t="str">
        <x:v>Synthetic receipt 08418</x:v>
      </x:c>
      <x:c r="D7999" s="2" t="n">
        <x:v>19.25</x:v>
      </x:c>
      <x:c r="E7999" t="str">
        <x:v>No</x:v>
      </x:c>
      <x:c r="F7999" t="str">
        <x:v>Bo</x:v>
      </x:c>
      <x:c r="G7999" t="str">
        <x:f>IF(COUNTA(A7999:F7999)=0,"DELETE CANDIDATE","KEEP")</x:f>
        <x:v>KEEP</x:v>
      </x:c>
      <x:c r="H7999" t="str">
        <x:f>IF(AND(COUNTA(A7999:F7999)&gt;0,COUNTBLANK(A7999:F7999)&gt;0),"REVIEW","COMPLETE OR EMPTY")</x:f>
        <x:v>COMPLETE OR EMPTY</x:v>
      </x:c>
    </x:row>
    <x:row r="8000">
      <x:c r="A8000" s="1" t="n">
        <x:v>46316</x:v>
      </x:c>
      <x:c r="B8000" t="str">
        <x:v>Office</x:v>
      </x:c>
      <x:c r="C8000" t="str">
        <x:v>Synthetic receipt 08419</x:v>
      </x:c>
      <x:c r="D8000" s="2" t="n">
        <x:v>19.5</x:v>
      </x:c>
      <x:c r="E8000" t="str">
        <x:v>Yes</x:v>
      </x:c>
      <x:c r="F8000" t="str">
        <x:v>Ari</x:v>
      </x:c>
      <x:c r="G8000" t="str">
        <x:f>IF(COUNTA(A8000:F8000)=0,"DELETE CANDIDATE","KEEP")</x:f>
        <x:v>KEEP</x:v>
      </x:c>
      <x:c r="H8000" t="str">
        <x:f>IF(AND(COUNTA(A8000:F8000)&gt;0,COUNTBLANK(A8000:F8000)&gt;0),"REVIEW","COMPLETE OR EMPTY")</x:f>
        <x:v>COMPLETE OR EMPTY</x:v>
      </x:c>
    </x:row>
    <x:row r="8001">
      <x:c r="A8001" s="1" t="n">
        <x:v>46318</x:v>
      </x:c>
      <x:c r="B8001"/>
      <x:c r="C8001" t="str">
        <x:v>Synthetic receipt 08421</x:v>
      </x:c>
      <x:c r="D8001" s="2" t="n">
        <x:v>20</x:v>
      </x:c>
      <x:c r="E8001" t="str">
        <x:v>No</x:v>
      </x:c>
      <x:c r="F8001" t="str">
        <x:v>Ari</x:v>
      </x:c>
      <x:c r="G8001" t="str">
        <x:f>IF(COUNTA(A8001:F8001)=0,"DELETE CANDIDATE","KEEP")</x:f>
        <x:v>KEEP</x:v>
      </x:c>
      <x:c r="H8001" t="str">
        <x:f>IF(AND(COUNTA(A8001:F8001)&gt;0,COUNTBLANK(A8001:F8001)&gt;0),"REVIEW","COMPLETE OR EMPTY")</x:f>
        <x:v>REVIEW</x:v>
      </x:c>
    </x:row>
    <x:row r="8002">
      <x:c r="A8002" s="1" t="n">
        <x:v>46319</x:v>
      </x:c>
      <x:c r="B8002" t="str">
        <x:v>Travel</x:v>
      </x:c>
      <x:c r="C8002" t="str">
        <x:v>Synthetic receipt 08422</x:v>
      </x:c>
      <x:c r="D8002" s="2" t="n">
        <x:v>20.25</x:v>
      </x:c>
      <x:c r="E8002" t="str">
        <x:v>Yes</x:v>
      </x:c>
      <x:c r="F8002"/>
      <x:c r="G8002" t="str">
        <x:f>IF(COUNTA(A8002:F8002)=0,"DELETE CANDIDATE","KEEP")</x:f>
        <x:v>KEEP</x:v>
      </x:c>
      <x:c r="H8002" t="str">
        <x:f>IF(AND(COUNTA(A8002:F8002)&gt;0,COUNTBLANK(A8002:F8002)&gt;0),"REVIEW","COMPLETE OR EMPTY")</x:f>
        <x:v>REVIEW</x:v>
      </x:c>
    </x:row>
    <x:row r="8003">
      <x:c r="A8003" s="1" t="n">
        <x:v>46320</x:v>
      </x:c>
      <x:c r="B8003" t="str">
        <x:v>Office</x:v>
      </x:c>
      <x:c r="C8003"/>
      <x:c r="D8003" s="2" t="n">
        <x:v>20.5</x:v>
      </x:c>
      <x:c r="E8003" t="str">
        <x:v>Yes</x:v>
      </x:c>
      <x:c r="F8003" t="str">
        <x:v>Ari</x:v>
      </x:c>
      <x:c r="G8003" t="str">
        <x:f>IF(COUNTA(A8003:F8003)=0,"DELETE CANDIDATE","KEEP")</x:f>
        <x:v>KEEP</x:v>
      </x:c>
      <x:c r="H8003" t="str">
        <x:f>IF(AND(COUNTA(A8003:F8003)&gt;0,COUNTBLANK(A8003:F8003)&gt;0),"REVIEW","COMPLETE OR EMPTY")</x:f>
        <x:v>REVIEW</x:v>
      </x:c>
    </x:row>
    <x:row r="8004">
      <x:c r="A8004" s="1" t="n">
        <x:v>46321</x:v>
      </x:c>
      <x:c r="B8004" t="str">
        <x:v>Travel</x:v>
      </x:c>
      <x:c r="C8004" t="str">
        <x:v>Synthetic receipt 08424</x:v>
      </x:c>
      <x:c r="D8004" s="2" t="n">
        <x:v>20.75</x:v>
      </x:c>
      <x:c r="E8004"/>
      <x:c r="F8004" t="str">
        <x:v>Bo</x:v>
      </x:c>
      <x:c r="G8004" t="str">
        <x:f>IF(COUNTA(A8004:F8004)=0,"DELETE CANDIDATE","KEEP")</x:f>
        <x:v>KEEP</x:v>
      </x:c>
      <x:c r="H8004" t="str">
        <x:f>IF(AND(COUNTA(A8004:F8004)&gt;0,COUNTBLANK(A8004:F8004)&gt;0),"REVIEW","COMPLETE OR EMPTY")</x:f>
        <x:v>REVIEW</x:v>
      </x:c>
    </x:row>
    <x:row r="8005">
      <x:c r="A8005" s="1" t="n">
        <x:v>46322</x:v>
      </x:c>
      <x:c r="B8005" t="str">
        <x:v>Office</x:v>
      </x:c>
      <x:c r="C8005" t="str">
        <x:v>Synthetic receipt 08425</x:v>
      </x:c>
      <x:c r="D8005" s="2" t="n">
        <x:v>21</x:v>
      </x:c>
      <x:c r="E8005" t="str">
        <x:v>Yes</x:v>
      </x:c>
      <x:c r="F8005" t="str">
        <x:v>Ari</x:v>
      </x:c>
      <x:c r="G8005" t="str">
        <x:f>IF(COUNTA(A8005:F8005)=0,"DELETE CANDIDATE","KEEP")</x:f>
        <x:v>KEEP</x:v>
      </x:c>
      <x:c r="H8005" t="str">
        <x:f>IF(AND(COUNTA(A8005:F8005)&gt;0,COUNTBLANK(A8005:F8005)&gt;0),"REVIEW","COMPLETE OR EMPTY")</x:f>
        <x:v>COMPLETE OR EMPTY</x:v>
      </x:c>
    </x:row>
    <x:row r="8006">
      <x:c r="A8006" s="1" t="n">
        <x:v>46323</x:v>
      </x:c>
      <x:c r="B8006" t="str">
        <x:v>Travel</x:v>
      </x:c>
      <x:c r="C8006" t="str">
        <x:v>Synthetic receipt 08426</x:v>
      </x:c>
      <x:c r="D8006" s="2" t="n">
        <x:v>21.25</x:v>
      </x:c>
      <x:c r="E8006" t="str">
        <x:v>Yes</x:v>
      </x:c>
      <x:c r="F8006" t="str">
        <x:v>Bo</x:v>
      </x:c>
      <x:c r="G8006" t="str">
        <x:f>IF(COUNTA(A8006:F8006)=0,"DELETE CANDIDATE","KEEP")</x:f>
        <x:v>KEEP</x:v>
      </x:c>
      <x:c r="H8006" t="str">
        <x:f>IF(AND(COUNTA(A8006:F8006)&gt;0,COUNTBLANK(A8006:F8006)&gt;0),"REVIEW","COMPLETE OR EMPTY")</x:f>
        <x:v>COMPLETE OR EMPTY</x:v>
      </x:c>
    </x:row>
    <x:row r="8007">
      <x:c r="A8007" s="1" t="n">
        <x:v>46324</x:v>
      </x:c>
      <x:c r="B8007" t="str">
        <x:v>Office</x:v>
      </x:c>
      <x:c r="C8007" t="str">
        <x:v>Synthetic receipt 08427</x:v>
      </x:c>
      <x:c r="D8007" s="2" t="n">
        <x:v>21.5</x:v>
      </x:c>
      <x:c r="E8007" t="str">
        <x:v>No</x:v>
      </x:c>
      <x:c r="F8007" t="str">
        <x:v>Ari</x:v>
      </x:c>
      <x:c r="G8007" t="str">
        <x:f>IF(COUNTA(A8007:F8007)=0,"DELETE CANDIDATE","KEEP")</x:f>
        <x:v>KEEP</x:v>
      </x:c>
      <x:c r="H8007" t="str">
        <x:f>IF(AND(COUNTA(A8007:F8007)&gt;0,COUNTBLANK(A8007:F8007)&gt;0),"REVIEW","COMPLETE OR EMPTY")</x:f>
        <x:v>COMPLETE OR EMPTY</x:v>
      </x:c>
    </x:row>
    <x:row r="8008">
      <x:c r="A8008" s="1" t="n">
        <x:v>46297</x:v>
      </x:c>
      <x:c r="B8008" t="str">
        <x:v>Travel</x:v>
      </x:c>
      <x:c r="C8008" t="str">
        <x:v>Synthetic receipt 08428</x:v>
      </x:c>
      <x:c r="D8008" s="2" t="n">
        <x:v>21.75</x:v>
      </x:c>
      <x:c r="E8008" t="str">
        <x:v>Yes</x:v>
      </x:c>
      <x:c r="F8008" t="str">
        <x:v>Bo</x:v>
      </x:c>
      <x:c r="G8008" t="str">
        <x:f>IF(COUNTA(A8008:F8008)=0,"DELETE CANDIDATE","KEEP")</x:f>
        <x:v>KEEP</x:v>
      </x:c>
      <x:c r="H8008" t="str">
        <x:f>IF(AND(COUNTA(A8008:F8008)&gt;0,COUNTBLANK(A8008:F8008)&gt;0),"REVIEW","COMPLETE OR EMPTY")</x:f>
        <x:v>COMPLETE OR EMPTY</x:v>
      </x:c>
    </x:row>
    <x:row r="8009">
      <x:c r="A8009" s="1" t="n">
        <x:v>46298</x:v>
      </x:c>
      <x:c r="B8009" t="str">
        <x:v>Office</x:v>
      </x:c>
      <x:c r="C8009" t="str">
        <x:v>Synthetic receipt 08429</x:v>
      </x:c>
      <x:c r="D8009" s="2" t="n">
        <x:v>22</x:v>
      </x:c>
      <x:c r="E8009" t="str">
        <x:v>Yes</x:v>
      </x:c>
      <x:c r="F8009" t="str">
        <x:v>Ari</x:v>
      </x:c>
      <x:c r="G8009" t="str">
        <x:f>IF(COUNTA(A8009:F8009)=0,"DELETE CANDIDATE","KEEP")</x:f>
        <x:v>KEEP</x:v>
      </x:c>
      <x:c r="H8009" t="str">
        <x:f>IF(AND(COUNTA(A8009:F8009)&gt;0,COUNTBLANK(A8009:F8009)&gt;0),"REVIEW","COMPLETE OR EMPTY")</x:f>
        <x:v>COMPLETE OR EMPTY</x:v>
      </x:c>
    </x:row>
    <x:row r="8010">
      <x:c r="A8010" s="1" t="n">
        <x:v>46299</x:v>
      </x:c>
      <x:c r="B8010" t="str">
        <x:v>Travel</x:v>
      </x:c>
      <x:c r="C8010" t="str">
        <x:v>Synthetic receipt 08430</x:v>
      </x:c>
      <x:c r="D8010" s="2" t="n">
        <x:v>22.25</x:v>
      </x:c>
      <x:c r="E8010" t="str">
        <x:v>No</x:v>
      </x:c>
      <x:c r="F8010" t="str">
        <x:v>Bo</x:v>
      </x:c>
      <x:c r="G8010" t="str">
        <x:f>IF(COUNTA(A8010:F8010)=0,"DELETE CANDIDATE","KEEP")</x:f>
        <x:v>KEEP</x:v>
      </x:c>
      <x:c r="H8010" t="str">
        <x:f>IF(AND(COUNTA(A8010:F8010)&gt;0,COUNTBLANK(A8010:F8010)&gt;0),"REVIEW","COMPLETE OR EMPTY")</x:f>
        <x:v>COMPLETE OR EMPTY</x:v>
      </x:c>
    </x:row>
    <x:row r="8011">
      <x:c r="A8011" s="1" t="n">
        <x:v>46300</x:v>
      </x:c>
      <x:c r="B8011" t="str">
        <x:v>Office</x:v>
      </x:c>
      <x:c r="C8011" t="str">
        <x:v>Synthetic receipt 08431</x:v>
      </x:c>
      <x:c r="D8011" s="2" t="n">
        <x:v>22.5</x:v>
      </x:c>
      <x:c r="E8011" t="str">
        <x:v>Yes</x:v>
      </x:c>
      <x:c r="F8011" t="str">
        <x:v>Ari</x:v>
      </x:c>
      <x:c r="G8011" t="str">
        <x:f>IF(COUNTA(A8011:F8011)=0,"DELETE CANDIDATE","KEEP")</x:f>
        <x:v>KEEP</x:v>
      </x:c>
      <x:c r="H8011" t="str">
        <x:f>IF(AND(COUNTA(A8011:F8011)&gt;0,COUNTBLANK(A8011:F8011)&gt;0),"REVIEW","COMPLETE OR EMPTY")</x:f>
        <x:v>COMPLETE OR EMPTY</x:v>
      </x:c>
    </x:row>
    <x:row r="8012">
      <x:c r="A8012" s="1" t="n">
        <x:v>46301</x:v>
      </x:c>
      <x:c r="B8012" t="str">
        <x:v>Travel</x:v>
      </x:c>
      <x:c r="C8012" t="str">
        <x:v>Synthetic receipt 08432</x:v>
      </x:c>
      <x:c r="D8012" s="2" t="n">
        <x:v>22.75</x:v>
      </x:c>
      <x:c r="E8012" t="str">
        <x:v>Yes</x:v>
      </x:c>
      <x:c r="F8012" t="str">
        <x:v>Bo</x:v>
      </x:c>
      <x:c r="G8012" t="str">
        <x:f>IF(COUNTA(A8012:F8012)=0,"DELETE CANDIDATE","KEEP")</x:f>
        <x:v>KEEP</x:v>
      </x:c>
      <x:c r="H8012" t="str">
        <x:f>IF(AND(COUNTA(A8012:F8012)&gt;0,COUNTBLANK(A8012:F8012)&gt;0),"REVIEW","COMPLETE OR EMPTY")</x:f>
        <x:v>COMPLETE OR EMPTY</x:v>
      </x:c>
    </x:row>
    <x:row r="8013">
      <x:c r="A8013" s="1" t="n">
        <x:v>46302</x:v>
      </x:c>
      <x:c r="B8013" t="str">
        <x:v>Office</x:v>
      </x:c>
      <x:c r="C8013" t="str">
        <x:v>Synthetic receipt 08433</x:v>
      </x:c>
      <x:c r="D8013" s="2" t="n">
        <x:v>23</x:v>
      </x:c>
      <x:c r="E8013" t="str">
        <x:v>No</x:v>
      </x:c>
      <x:c r="F8013" t="str">
        <x:v>Ari</x:v>
      </x:c>
      <x:c r="G8013" t="str">
        <x:f>IF(COUNTA(A8013:F8013)=0,"DELETE CANDIDATE","KEEP")</x:f>
        <x:v>KEEP</x:v>
      </x:c>
      <x:c r="H8013" t="str">
        <x:f>IF(AND(COUNTA(A8013:F8013)&gt;0,COUNTBLANK(A8013:F8013)&gt;0),"REVIEW","COMPLETE OR EMPTY")</x:f>
        <x:v>COMPLETE OR EMPTY</x:v>
      </x:c>
    </x:row>
    <x:row r="8014">
      <x:c r="A8014" s="1" t="n">
        <x:v>46303</x:v>
      </x:c>
      <x:c r="B8014" t="str">
        <x:v>Travel</x:v>
      </x:c>
      <x:c r="C8014" t="str">
        <x:v>Synthetic receipt 08434</x:v>
      </x:c>
      <x:c r="D8014" s="2" t="n">
        <x:v>23.25</x:v>
      </x:c>
      <x:c r="E8014" t="str">
        <x:v>Yes</x:v>
      </x:c>
      <x:c r="F8014" t="str">
        <x:v>Bo</x:v>
      </x:c>
      <x:c r="G8014" t="str">
        <x:f>IF(COUNTA(A8014:F8014)=0,"DELETE CANDIDATE","KEEP")</x:f>
        <x:v>KEEP</x:v>
      </x:c>
      <x:c r="H8014" t="str">
        <x:f>IF(AND(COUNTA(A8014:F8014)&gt;0,COUNTBLANK(A8014:F8014)&gt;0),"REVIEW","COMPLETE OR EMPTY")</x:f>
        <x:v>COMPLETE OR EMPTY</x:v>
      </x:c>
    </x:row>
    <x:row r="8015">
      <x:c r="A8015" s="1" t="n">
        <x:v>46304</x:v>
      </x:c>
      <x:c r="B8015" t="str">
        <x:v>Office</x:v>
      </x:c>
      <x:c r="C8015" t="str">
        <x:v>Synthetic receipt 08435</x:v>
      </x:c>
      <x:c r="D8015" s="2" t="n">
        <x:v>23.5</x:v>
      </x:c>
      <x:c r="E8015" t="str">
        <x:v>Yes</x:v>
      </x:c>
      <x:c r="F8015" t="str">
        <x:v>Ari</x:v>
      </x:c>
      <x:c r="G8015" t="str">
        <x:f>IF(COUNTA(A8015:F8015)=0,"DELETE CANDIDATE","KEEP")</x:f>
        <x:v>KEEP</x:v>
      </x:c>
      <x:c r="H8015" t="str">
        <x:f>IF(AND(COUNTA(A8015:F8015)&gt;0,COUNTBLANK(A8015:F8015)&gt;0),"REVIEW","COMPLETE OR EMPTY")</x:f>
        <x:v>COMPLETE OR EMPTY</x:v>
      </x:c>
    </x:row>
    <x:row r="8016">
      <x:c r="A8016" s="1" t="n">
        <x:v>46305</x:v>
      </x:c>
      <x:c r="B8016" t="str">
        <x:v>Travel</x:v>
      </x:c>
      <x:c r="C8016" t="str">
        <x:v>Synthetic receipt 08436</x:v>
      </x:c>
      <x:c r="D8016" s="2" t="n">
        <x:v>23.75</x:v>
      </x:c>
      <x:c r="E8016" t="str">
        <x:v>No</x:v>
      </x:c>
      <x:c r="F8016" t="str">
        <x:v>Bo</x:v>
      </x:c>
      <x:c r="G8016" t="str">
        <x:f>IF(COUNTA(A8016:F8016)=0,"DELETE CANDIDATE","KEEP")</x:f>
        <x:v>KEEP</x:v>
      </x:c>
      <x:c r="H8016" t="str">
        <x:f>IF(AND(COUNTA(A8016:F8016)&gt;0,COUNTBLANK(A8016:F8016)&gt;0),"REVIEW","COMPLETE OR EMPTY")</x:f>
        <x:v>COMPLETE OR EMPTY</x:v>
      </x:c>
    </x:row>
    <x:row r="8017">
      <x:c r="A8017" s="1" t="n">
        <x:v>46306</x:v>
      </x:c>
      <x:c r="B8017" t="str">
        <x:v>Office</x:v>
      </x:c>
      <x:c r="C8017" t="str">
        <x:v>Synthetic receipt 08437</x:v>
      </x:c>
      <x:c r="D8017" s="2" t="n">
        <x:v>24</x:v>
      </x:c>
      <x:c r="E8017" t="str">
        <x:v>Yes</x:v>
      </x:c>
      <x:c r="F8017" t="str">
        <x:v>Ari</x:v>
      </x:c>
      <x:c r="G8017" t="str">
        <x:f>IF(COUNTA(A8017:F8017)=0,"DELETE CANDIDATE","KEEP")</x:f>
        <x:v>KEEP</x:v>
      </x:c>
      <x:c r="H8017" t="str">
        <x:f>IF(AND(COUNTA(A8017:F8017)&gt;0,COUNTBLANK(A8017:F8017)&gt;0),"REVIEW","COMPLETE OR EMPTY")</x:f>
        <x:v>COMPLETE OR EMPTY</x:v>
      </x:c>
    </x:row>
    <x:row r="8018">
      <x:c r="A8018" s="1" t="n">
        <x:v>46307</x:v>
      </x:c>
      <x:c r="B8018" t="str">
        <x:v>Travel</x:v>
      </x:c>
      <x:c r="C8018" t="str">
        <x:v>Synthetic receipt 08438</x:v>
      </x:c>
      <x:c r="D8018" s="2" t="n">
        <x:v>24.25</x:v>
      </x:c>
      <x:c r="E8018" t="str">
        <x:v>Yes</x:v>
      </x:c>
      <x:c r="F8018" t="str">
        <x:v>Bo</x:v>
      </x:c>
      <x:c r="G8018" t="str">
        <x:f>IF(COUNTA(A8018:F8018)=0,"DELETE CANDIDATE","KEEP")</x:f>
        <x:v>KEEP</x:v>
      </x:c>
      <x:c r="H8018" t="str">
        <x:f>IF(AND(COUNTA(A8018:F8018)&gt;0,COUNTBLANK(A8018:F8018)&gt;0),"REVIEW","COMPLETE OR EMPTY")</x:f>
        <x:v>COMPLETE OR EMPTY</x:v>
      </x:c>
    </x:row>
    <x:row r="8019">
      <x:c r="A8019" s="1" t="n">
        <x:v>46308</x:v>
      </x:c>
      <x:c r="B8019" t="str">
        <x:v>Office</x:v>
      </x:c>
      <x:c r="C8019" t="str">
        <x:v>Synthetic receipt 08439</x:v>
      </x:c>
      <x:c r="D8019" s="2" t="n">
        <x:v>0.25</x:v>
      </x:c>
      <x:c r="E8019" t="str">
        <x:v>No</x:v>
      </x:c>
      <x:c r="F8019" t="str">
        <x:v>Ari</x:v>
      </x:c>
      <x:c r="G8019" t="str">
        <x:f>IF(COUNTA(A8019:F8019)=0,"DELETE CANDIDATE","KEEP")</x:f>
        <x:v>KEEP</x:v>
      </x:c>
      <x:c r="H8019" t="str">
        <x:f>IF(AND(COUNTA(A8019:F8019)&gt;0,COUNTBLANK(A8019:F8019)&gt;0),"REVIEW","COMPLETE OR EMPTY")</x:f>
        <x:v>COMPLETE OR EMPTY</x:v>
      </x:c>
    </x:row>
    <x:row r="8020">
      <x:c r="A8020" s="1" t="n">
        <x:v>46310</x:v>
      </x:c>
      <x:c r="B8020"/>
      <x:c r="C8020" t="str">
        <x:v>Synthetic receipt 08441</x:v>
      </x:c>
      <x:c r="D8020" s="2" t="n">
        <x:v>0.75</x:v>
      </x:c>
      <x:c r="E8020" t="str">
        <x:v>Yes</x:v>
      </x:c>
      <x:c r="F8020" t="str">
        <x:v>Ari</x:v>
      </x:c>
      <x:c r="G8020" t="str">
        <x:f>IF(COUNTA(A8020:F8020)=0,"DELETE CANDIDATE","KEEP")</x:f>
        <x:v>KEEP</x:v>
      </x:c>
      <x:c r="H8020" t="str">
        <x:f>IF(AND(COUNTA(A8020:F8020)&gt;0,COUNTBLANK(A8020:F8020)&gt;0),"REVIEW","COMPLETE OR EMPTY")</x:f>
        <x:v>REVIEW</x:v>
      </x:c>
    </x:row>
    <x:row r="8021">
      <x:c r="A8021" s="1" t="n">
        <x:v>46311</x:v>
      </x:c>
      <x:c r="B8021" t="str">
        <x:v>Travel</x:v>
      </x:c>
      <x:c r="C8021" t="str">
        <x:v>Synthetic receipt 08442</x:v>
      </x:c>
      <x:c r="D8021" s="2" t="n">
        <x:v>1</x:v>
      </x:c>
      <x:c r="E8021" t="str">
        <x:v>No</x:v>
      </x:c>
      <x:c r="F8021"/>
      <x:c r="G8021" t="str">
        <x:f>IF(COUNTA(A8021:F8021)=0,"DELETE CANDIDATE","KEEP")</x:f>
        <x:v>KEEP</x:v>
      </x:c>
      <x:c r="H8021" t="str">
        <x:f>IF(AND(COUNTA(A8021:F8021)&gt;0,COUNTBLANK(A8021:F8021)&gt;0),"REVIEW","COMPLETE OR EMPTY")</x:f>
        <x:v>REVIEW</x:v>
      </x:c>
    </x:row>
    <x:row r="8022">
      <x:c r="A8022" s="1" t="n">
        <x:v>46312</x:v>
      </x:c>
      <x:c r="B8022" t="str">
        <x:v>Office</x:v>
      </x:c>
      <x:c r="C8022"/>
      <x:c r="D8022" s="2" t="n">
        <x:v>1.25</x:v>
      </x:c>
      <x:c r="E8022" t="str">
        <x:v>Yes</x:v>
      </x:c>
      <x:c r="F8022" t="str">
        <x:v>Ari</x:v>
      </x:c>
      <x:c r="G8022" t="str">
        <x:f>IF(COUNTA(A8022:F8022)=0,"DELETE CANDIDATE","KEEP")</x:f>
        <x:v>KEEP</x:v>
      </x:c>
      <x:c r="H8022" t="str">
        <x:f>IF(AND(COUNTA(A8022:F8022)&gt;0,COUNTBLANK(A8022:F8022)&gt;0),"REVIEW","COMPLETE OR EMPTY")</x:f>
        <x:v>REVIEW</x:v>
      </x:c>
    </x:row>
    <x:row r="8023">
      <x:c r="A8023" s="1" t="n">
        <x:v>46313</x:v>
      </x:c>
      <x:c r="B8023" t="str">
        <x:v>Travel</x:v>
      </x:c>
      <x:c r="C8023" t="str">
        <x:v>Synthetic receipt 08444</x:v>
      </x:c>
      <x:c r="D8023" s="2" t="n">
        <x:v>1.5</x:v>
      </x:c>
      <x:c r="E8023"/>
      <x:c r="F8023" t="str">
        <x:v>Bo</x:v>
      </x:c>
      <x:c r="G8023" t="str">
        <x:f>IF(COUNTA(A8023:F8023)=0,"DELETE CANDIDATE","KEEP")</x:f>
        <x:v>KEEP</x:v>
      </x:c>
      <x:c r="H8023" t="str">
        <x:f>IF(AND(COUNTA(A8023:F8023)&gt;0,COUNTBLANK(A8023:F8023)&gt;0),"REVIEW","COMPLETE OR EMPTY")</x:f>
        <x:v>REVIEW</x:v>
      </x:c>
    </x:row>
    <x:row r="8024">
      <x:c r="A8024" s="1" t="n">
        <x:v>46314</x:v>
      </x:c>
      <x:c r="B8024" t="str">
        <x:v>Office</x:v>
      </x:c>
      <x:c r="C8024" t="str">
        <x:v>Synthetic receipt 08445</x:v>
      </x:c>
      <x:c r="D8024" s="2" t="n">
        <x:v>1.75</x:v>
      </x:c>
      <x:c r="E8024" t="str">
        <x:v>No</x:v>
      </x:c>
      <x:c r="F8024" t="str">
        <x:v>Ari</x:v>
      </x:c>
      <x:c r="G8024" t="str">
        <x:f>IF(COUNTA(A8024:F8024)=0,"DELETE CANDIDATE","KEEP")</x:f>
        <x:v>KEEP</x:v>
      </x:c>
      <x:c r="H8024" t="str">
        <x:f>IF(AND(COUNTA(A8024:F8024)&gt;0,COUNTBLANK(A8024:F8024)&gt;0),"REVIEW","COMPLETE OR EMPTY")</x:f>
        <x:v>COMPLETE OR EMPTY</x:v>
      </x:c>
    </x:row>
    <x:row r="8025">
      <x:c r="A8025" s="1" t="n">
        <x:v>46315</x:v>
      </x:c>
      <x:c r="B8025" t="str">
        <x:v>Travel</x:v>
      </x:c>
      <x:c r="C8025" t="str">
        <x:v>Synthetic receipt 08446</x:v>
      </x:c>
      <x:c r="D8025" s="2" t="n">
        <x:v>2</x:v>
      </x:c>
      <x:c r="E8025" t="str">
        <x:v>Yes</x:v>
      </x:c>
      <x:c r="F8025" t="str">
        <x:v>Bo</x:v>
      </x:c>
      <x:c r="G8025" t="str">
        <x:f>IF(COUNTA(A8025:F8025)=0,"DELETE CANDIDATE","KEEP")</x:f>
        <x:v>KEEP</x:v>
      </x:c>
      <x:c r="H8025" t="str">
        <x:f>IF(AND(COUNTA(A8025:F8025)&gt;0,COUNTBLANK(A8025:F8025)&gt;0),"REVIEW","COMPLETE OR EMPTY")</x:f>
        <x:v>COMPLETE OR EMPTY</x:v>
      </x:c>
    </x:row>
    <x:row r="8026">
      <x:c r="A8026" s="1" t="n">
        <x:v>46316</x:v>
      </x:c>
      <x:c r="B8026" t="str">
        <x:v>Office</x:v>
      </x:c>
      <x:c r="C8026" t="str">
        <x:v>Synthetic receipt 08447</x:v>
      </x:c>
      <x:c r="D8026" s="2" t="n">
        <x:v>2.25</x:v>
      </x:c>
      <x:c r="E8026" t="str">
        <x:v>Yes</x:v>
      </x:c>
      <x:c r="F8026" t="str">
        <x:v>Ari</x:v>
      </x:c>
      <x:c r="G8026" t="str">
        <x:f>IF(COUNTA(A8026:F8026)=0,"DELETE CANDIDATE","KEEP")</x:f>
        <x:v>KEEP</x:v>
      </x:c>
      <x:c r="H8026" t="str">
        <x:f>IF(AND(COUNTA(A8026:F8026)&gt;0,COUNTBLANK(A8026:F8026)&gt;0),"REVIEW","COMPLETE OR EMPTY")</x:f>
        <x:v>COMPLETE OR EMPTY</x:v>
      </x:c>
    </x:row>
    <x:row r="8027">
      <x:c r="A8027" s="1" t="n">
        <x:v>46317</x:v>
      </x:c>
      <x:c r="B8027" t="str">
        <x:v>Travel</x:v>
      </x:c>
      <x:c r="C8027" t="str">
        <x:v>Synthetic receipt 08448</x:v>
      </x:c>
      <x:c r="D8027" s="2" t="n">
        <x:v>2.5</x:v>
      </x:c>
      <x:c r="E8027" t="str">
        <x:v>No</x:v>
      </x:c>
      <x:c r="F8027" t="str">
        <x:v>Bo</x:v>
      </x:c>
      <x:c r="G8027" t="str">
        <x:f>IF(COUNTA(A8027:F8027)=0,"DELETE CANDIDATE","KEEP")</x:f>
        <x:v>KEEP</x:v>
      </x:c>
      <x:c r="H8027" t="str">
        <x:f>IF(AND(COUNTA(A8027:F8027)&gt;0,COUNTBLANK(A8027:F8027)&gt;0),"REVIEW","COMPLETE OR EMPTY")</x:f>
        <x:v>COMPLETE OR EMPTY</x:v>
      </x:c>
    </x:row>
    <x:row r="8028">
      <x:c r="A8028" s="1" t="n">
        <x:v>46318</x:v>
      </x:c>
      <x:c r="B8028" t="str">
        <x:v>Office</x:v>
      </x:c>
      <x:c r="C8028" t="str">
        <x:v>Synthetic receipt 08449</x:v>
      </x:c>
      <x:c r="D8028" s="2" t="n">
        <x:v>2.75</x:v>
      </x:c>
      <x:c r="E8028" t="str">
        <x:v>Yes</x:v>
      </x:c>
      <x:c r="F8028" t="str">
        <x:v>Ari</x:v>
      </x:c>
      <x:c r="G8028" t="str">
        <x:f>IF(COUNTA(A8028:F8028)=0,"DELETE CANDIDATE","KEEP")</x:f>
        <x:v>KEEP</x:v>
      </x:c>
      <x:c r="H8028" t="str">
        <x:f>IF(AND(COUNTA(A8028:F8028)&gt;0,COUNTBLANK(A8028:F8028)&gt;0),"REVIEW","COMPLETE OR EMPTY")</x:f>
        <x:v>COMPLETE OR EMPTY</x:v>
      </x:c>
    </x:row>
    <x:row r="8029">
      <x:c r="A8029" s="1" t="n">
        <x:v>46319</x:v>
      </x:c>
      <x:c r="B8029" t="str">
        <x:v>Travel</x:v>
      </x:c>
      <x:c r="C8029" t="str">
        <x:v>Synthetic receipt 08450</x:v>
      </x:c>
      <x:c r="D8029" s="2" t="n">
        <x:v>3</x:v>
      </x:c>
      <x:c r="E8029" t="str">
        <x:v>Yes</x:v>
      </x:c>
      <x:c r="F8029" t="str">
        <x:v>Bo</x:v>
      </x:c>
      <x:c r="G8029" t="str">
        <x:f>IF(COUNTA(A8029:F8029)=0,"DELETE CANDIDATE","KEEP")</x:f>
        <x:v>KEEP</x:v>
      </x:c>
      <x:c r="H8029" t="str">
        <x:f>IF(AND(COUNTA(A8029:F8029)&gt;0,COUNTBLANK(A8029:F8029)&gt;0),"REVIEW","COMPLETE OR EMPTY")</x:f>
        <x:v>COMPLETE OR EMPTY</x:v>
      </x:c>
    </x:row>
    <x:row r="8030">
      <x:c r="A8030" s="1" t="n">
        <x:v>46320</x:v>
      </x:c>
      <x:c r="B8030" t="str">
        <x:v>Office</x:v>
      </x:c>
      <x:c r="C8030" t="str">
        <x:v>Synthetic receipt 08451</x:v>
      </x:c>
      <x:c r="D8030" s="2" t="n">
        <x:v>3.25</x:v>
      </x:c>
      <x:c r="E8030" t="str">
        <x:v>No</x:v>
      </x:c>
      <x:c r="F8030" t="str">
        <x:v>Ari</x:v>
      </x:c>
      <x:c r="G8030" t="str">
        <x:f>IF(COUNTA(A8030:F8030)=0,"DELETE CANDIDATE","KEEP")</x:f>
        <x:v>KEEP</x:v>
      </x:c>
      <x:c r="H8030" t="str">
        <x:f>IF(AND(COUNTA(A8030:F8030)&gt;0,COUNTBLANK(A8030:F8030)&gt;0),"REVIEW","COMPLETE OR EMPTY")</x:f>
        <x:v>COMPLETE OR EMPTY</x:v>
      </x:c>
    </x:row>
    <x:row r="8031">
      <x:c r="A8031" s="1" t="n">
        <x:v>46321</x:v>
      </x:c>
      <x:c r="B8031" t="str">
        <x:v>Travel</x:v>
      </x:c>
      <x:c r="C8031" t="str">
        <x:v>Synthetic receipt 08452</x:v>
      </x:c>
      <x:c r="D8031" s="2" t="n">
        <x:v>3.5</x:v>
      </x:c>
      <x:c r="E8031" t="str">
        <x:v>Yes</x:v>
      </x:c>
      <x:c r="F8031" t="str">
        <x:v>Bo</x:v>
      </x:c>
      <x:c r="G8031" t="str">
        <x:f>IF(COUNTA(A8031:F8031)=0,"DELETE CANDIDATE","KEEP")</x:f>
        <x:v>KEEP</x:v>
      </x:c>
      <x:c r="H8031" t="str">
        <x:f>IF(AND(COUNTA(A8031:F8031)&gt;0,COUNTBLANK(A8031:F8031)&gt;0),"REVIEW","COMPLETE OR EMPTY")</x:f>
        <x:v>COMPLETE OR EMPTY</x:v>
      </x:c>
    </x:row>
    <x:row r="8032">
      <x:c r="A8032" s="1" t="n">
        <x:v>46322</x:v>
      </x:c>
      <x:c r="B8032" t="str">
        <x:v>Office</x:v>
      </x:c>
      <x:c r="C8032" t="str">
        <x:v>Synthetic receipt 08453</x:v>
      </x:c>
      <x:c r="D8032" s="2" t="n">
        <x:v>3.75</x:v>
      </x:c>
      <x:c r="E8032" t="str">
        <x:v>Yes</x:v>
      </x:c>
      <x:c r="F8032" t="str">
        <x:v>Ari</x:v>
      </x:c>
      <x:c r="G8032" t="str">
        <x:f>IF(COUNTA(A8032:F8032)=0,"DELETE CANDIDATE","KEEP")</x:f>
        <x:v>KEEP</x:v>
      </x:c>
      <x:c r="H8032" t="str">
        <x:f>IF(AND(COUNTA(A8032:F8032)&gt;0,COUNTBLANK(A8032:F8032)&gt;0),"REVIEW","COMPLETE OR EMPTY")</x:f>
        <x:v>COMPLETE OR EMPTY</x:v>
      </x:c>
    </x:row>
    <x:row r="8033">
      <x:c r="A8033" s="1" t="n">
        <x:v>46323</x:v>
      </x:c>
      <x:c r="B8033" t="str">
        <x:v>Travel</x:v>
      </x:c>
      <x:c r="C8033" t="str">
        <x:v>Synthetic receipt 08454</x:v>
      </x:c>
      <x:c r="D8033" s="2" t="n">
        <x:v>4</x:v>
      </x:c>
      <x:c r="E8033" t="str">
        <x:v>No</x:v>
      </x:c>
      <x:c r="F8033" t="str">
        <x:v>Bo</x:v>
      </x:c>
      <x:c r="G8033" t="str">
        <x:f>IF(COUNTA(A8033:F8033)=0,"DELETE CANDIDATE","KEEP")</x:f>
        <x:v>KEEP</x:v>
      </x:c>
      <x:c r="H8033" t="str">
        <x:f>IF(AND(COUNTA(A8033:F8033)&gt;0,COUNTBLANK(A8033:F8033)&gt;0),"REVIEW","COMPLETE OR EMPTY")</x:f>
        <x:v>COMPLETE OR EMPTY</x:v>
      </x:c>
    </x:row>
    <x:row r="8034">
      <x:c r="A8034" s="1" t="n">
        <x:v>46324</x:v>
      </x:c>
      <x:c r="B8034" t="str">
        <x:v>Office</x:v>
      </x:c>
      <x:c r="C8034" t="str">
        <x:v>Synthetic receipt 08455</x:v>
      </x:c>
      <x:c r="D8034" s="2" t="n">
        <x:v>4.25</x:v>
      </x:c>
      <x:c r="E8034" t="str">
        <x:v>Yes</x:v>
      </x:c>
      <x:c r="F8034" t="str">
        <x:v>Ari</x:v>
      </x:c>
      <x:c r="G8034" t="str">
        <x:f>IF(COUNTA(A8034:F8034)=0,"DELETE CANDIDATE","KEEP")</x:f>
        <x:v>KEEP</x:v>
      </x:c>
      <x:c r="H8034" t="str">
        <x:f>IF(AND(COUNTA(A8034:F8034)&gt;0,COUNTBLANK(A8034:F8034)&gt;0),"REVIEW","COMPLETE OR EMPTY")</x:f>
        <x:v>COMPLETE OR EMPTY</x:v>
      </x:c>
    </x:row>
    <x:row r="8035">
      <x:c r="A8035" s="1" t="n">
        <x:v>46297</x:v>
      </x:c>
      <x:c r="B8035" t="str">
        <x:v>Travel</x:v>
      </x:c>
      <x:c r="C8035" t="str">
        <x:v>Synthetic receipt 08456</x:v>
      </x:c>
      <x:c r="D8035" s="2" t="n">
        <x:v>4.5</x:v>
      </x:c>
      <x:c r="E8035" t="str">
        <x:v>Yes</x:v>
      </x:c>
      <x:c r="F8035" t="str">
        <x:v>Bo</x:v>
      </x:c>
      <x:c r="G8035" t="str">
        <x:f>IF(COUNTA(A8035:F8035)=0,"DELETE CANDIDATE","KEEP")</x:f>
        <x:v>KEEP</x:v>
      </x:c>
      <x:c r="H8035" t="str">
        <x:f>IF(AND(COUNTA(A8035:F8035)&gt;0,COUNTBLANK(A8035:F8035)&gt;0),"REVIEW","COMPLETE OR EMPTY")</x:f>
        <x:v>COMPLETE OR EMPTY</x:v>
      </x:c>
    </x:row>
    <x:row r="8036">
      <x:c r="A8036" s="1" t="n">
        <x:v>46298</x:v>
      </x:c>
      <x:c r="B8036" t="str">
        <x:v>Office</x:v>
      </x:c>
      <x:c r="C8036" t="str">
        <x:v>Synthetic receipt 08457</x:v>
      </x:c>
      <x:c r="D8036" s="2" t="n">
        <x:v>4.75</x:v>
      </x:c>
      <x:c r="E8036" t="str">
        <x:v>No</x:v>
      </x:c>
      <x:c r="F8036" t="str">
        <x:v>Ari</x:v>
      </x:c>
      <x:c r="G8036" t="str">
        <x:f>IF(COUNTA(A8036:F8036)=0,"DELETE CANDIDATE","KEEP")</x:f>
        <x:v>KEEP</x:v>
      </x:c>
      <x:c r="H8036" t="str">
        <x:f>IF(AND(COUNTA(A8036:F8036)&gt;0,COUNTBLANK(A8036:F8036)&gt;0),"REVIEW","COMPLETE OR EMPTY")</x:f>
        <x:v>COMPLETE OR EMPTY</x:v>
      </x:c>
    </x:row>
    <x:row r="8037">
      <x:c r="A8037" s="1" t="n">
        <x:v>46299</x:v>
      </x:c>
      <x:c r="B8037" t="str">
        <x:v>Travel</x:v>
      </x:c>
      <x:c r="C8037" t="str">
        <x:v>Synthetic receipt 08458</x:v>
      </x:c>
      <x:c r="D8037" s="2" t="n">
        <x:v>5</x:v>
      </x:c>
      <x:c r="E8037" t="str">
        <x:v>Yes</x:v>
      </x:c>
      <x:c r="F8037" t="str">
        <x:v>Bo</x:v>
      </x:c>
      <x:c r="G8037" t="str">
        <x:f>IF(COUNTA(A8037:F8037)=0,"DELETE CANDIDATE","KEEP")</x:f>
        <x:v>KEEP</x:v>
      </x:c>
      <x:c r="H8037" t="str">
        <x:f>IF(AND(COUNTA(A8037:F8037)&gt;0,COUNTBLANK(A8037:F8037)&gt;0),"REVIEW","COMPLETE OR EMPTY")</x:f>
        <x:v>COMPLETE OR EMPTY</x:v>
      </x:c>
    </x:row>
    <x:row r="8038">
      <x:c r="A8038" s="1" t="n">
        <x:v>46300</x:v>
      </x:c>
      <x:c r="B8038" t="str">
        <x:v>Office</x:v>
      </x:c>
      <x:c r="C8038" t="str">
        <x:v>Synthetic receipt 08459</x:v>
      </x:c>
      <x:c r="D8038" s="2" t="n">
        <x:v>5.25</x:v>
      </x:c>
      <x:c r="E8038" t="str">
        <x:v>Yes</x:v>
      </x:c>
      <x:c r="F8038" t="str">
        <x:v>Ari</x:v>
      </x:c>
      <x:c r="G8038" t="str">
        <x:f>IF(COUNTA(A8038:F8038)=0,"DELETE CANDIDATE","KEEP")</x:f>
        <x:v>KEEP</x:v>
      </x:c>
      <x:c r="H8038" t="str">
        <x:f>IF(AND(COUNTA(A8038:F8038)&gt;0,COUNTBLANK(A8038:F8038)&gt;0),"REVIEW","COMPLETE OR EMPTY")</x:f>
        <x:v>COMPLETE OR EMPTY</x:v>
      </x:c>
    </x:row>
    <x:row r="8039">
      <x:c r="A8039" s="1" t="n">
        <x:v>46302</x:v>
      </x:c>
      <x:c r="B8039"/>
      <x:c r="C8039" t="str">
        <x:v>Synthetic receipt 08461</x:v>
      </x:c>
      <x:c r="D8039" s="2" t="n">
        <x:v>5.75</x:v>
      </x:c>
      <x:c r="E8039" t="str">
        <x:v>Yes</x:v>
      </x:c>
      <x:c r="F8039" t="str">
        <x:v>Ari</x:v>
      </x:c>
      <x:c r="G8039" t="str">
        <x:f>IF(COUNTA(A8039:F8039)=0,"DELETE CANDIDATE","KEEP")</x:f>
        <x:v>KEEP</x:v>
      </x:c>
      <x:c r="H8039" t="str">
        <x:f>IF(AND(COUNTA(A8039:F8039)&gt;0,COUNTBLANK(A8039:F8039)&gt;0),"REVIEW","COMPLETE OR EMPTY")</x:f>
        <x:v>REVIEW</x:v>
      </x:c>
    </x:row>
    <x:row r="8040">
      <x:c r="A8040" s="1" t="n">
        <x:v>46303</x:v>
      </x:c>
      <x:c r="B8040" t="str">
        <x:v>Travel</x:v>
      </x:c>
      <x:c r="C8040" t="str">
        <x:v>Synthetic receipt 08462</x:v>
      </x:c>
      <x:c r="D8040" s="2" t="n">
        <x:v>6</x:v>
      </x:c>
      <x:c r="E8040" t="str">
        <x:v>Yes</x:v>
      </x:c>
      <x:c r="F8040"/>
      <x:c r="G8040" t="str">
        <x:f>IF(COUNTA(A8040:F8040)=0,"DELETE CANDIDATE","KEEP")</x:f>
        <x:v>KEEP</x:v>
      </x:c>
      <x:c r="H8040" t="str">
        <x:f>IF(AND(COUNTA(A8040:F8040)&gt;0,COUNTBLANK(A8040:F8040)&gt;0),"REVIEW","COMPLETE OR EMPTY")</x:f>
        <x:v>REVIEW</x:v>
      </x:c>
    </x:row>
    <x:row r="8041">
      <x:c r="A8041" s="1" t="n">
        <x:v>46304</x:v>
      </x:c>
      <x:c r="B8041" t="str">
        <x:v>Office</x:v>
      </x:c>
      <x:c r="C8041"/>
      <x:c r="D8041" s="2" t="n">
        <x:v>6.25</x:v>
      </x:c>
      <x:c r="E8041" t="str">
        <x:v>No</x:v>
      </x:c>
      <x:c r="F8041" t="str">
        <x:v>Ari</x:v>
      </x:c>
      <x:c r="G8041" t="str">
        <x:f>IF(COUNTA(A8041:F8041)=0,"DELETE CANDIDATE","KEEP")</x:f>
        <x:v>KEEP</x:v>
      </x:c>
      <x:c r="H8041" t="str">
        <x:f>IF(AND(COUNTA(A8041:F8041)&gt;0,COUNTBLANK(A8041:F8041)&gt;0),"REVIEW","COMPLETE OR EMPTY")</x:f>
        <x:v>REVIEW</x:v>
      </x:c>
    </x:row>
    <x:row r="8042">
      <x:c r="A8042" s="1" t="n">
        <x:v>46305</x:v>
      </x:c>
      <x:c r="B8042" t="str">
        <x:v>Travel</x:v>
      </x:c>
      <x:c r="C8042" t="str">
        <x:v>Synthetic receipt 08464</x:v>
      </x:c>
      <x:c r="D8042" s="2" t="n">
        <x:v>6.5</x:v>
      </x:c>
      <x:c r="E8042"/>
      <x:c r="F8042" t="str">
        <x:v>Bo</x:v>
      </x:c>
      <x:c r="G8042" t="str">
        <x:f>IF(COUNTA(A8042:F8042)=0,"DELETE CANDIDATE","KEEP")</x:f>
        <x:v>KEEP</x:v>
      </x:c>
      <x:c r="H8042" t="str">
        <x:f>IF(AND(COUNTA(A8042:F8042)&gt;0,COUNTBLANK(A8042:F8042)&gt;0),"REVIEW","COMPLETE OR EMPTY")</x:f>
        <x:v>REVIEW</x:v>
      </x:c>
    </x:row>
    <x:row r="8043">
      <x:c r="A8043" s="1" t="n">
        <x:v>46306</x:v>
      </x:c>
      <x:c r="B8043" t="str">
        <x:v>Office</x:v>
      </x:c>
      <x:c r="C8043" t="str">
        <x:v>Synthetic receipt 08465</x:v>
      </x:c>
      <x:c r="D8043" s="2" t="n">
        <x:v>6.75</x:v>
      </x:c>
      <x:c r="E8043" t="str">
        <x:v>Yes</x:v>
      </x:c>
      <x:c r="F8043" t="str">
        <x:v>Ari</x:v>
      </x:c>
      <x:c r="G8043" t="str">
        <x:f>IF(COUNTA(A8043:F8043)=0,"DELETE CANDIDATE","KEEP")</x:f>
        <x:v>KEEP</x:v>
      </x:c>
      <x:c r="H8043" t="str">
        <x:f>IF(AND(COUNTA(A8043:F8043)&gt;0,COUNTBLANK(A8043:F8043)&gt;0),"REVIEW","COMPLETE OR EMPTY")</x:f>
        <x:v>COMPLETE OR EMPTY</x:v>
      </x:c>
    </x:row>
    <x:row r="8044">
      <x:c r="A8044" s="1" t="n">
        <x:v>46307</x:v>
      </x:c>
      <x:c r="B8044" t="str">
        <x:v>Travel</x:v>
      </x:c>
      <x:c r="C8044" t="str">
        <x:v>Synthetic receipt 08466</x:v>
      </x:c>
      <x:c r="D8044" s="2" t="n">
        <x:v>7</x:v>
      </x:c>
      <x:c r="E8044" t="str">
        <x:v>No</x:v>
      </x:c>
      <x:c r="F8044" t="str">
        <x:v>Bo</x:v>
      </x:c>
      <x:c r="G8044" t="str">
        <x:f>IF(COUNTA(A8044:F8044)=0,"DELETE CANDIDATE","KEEP")</x:f>
        <x:v>KEEP</x:v>
      </x:c>
      <x:c r="H8044" t="str">
        <x:f>IF(AND(COUNTA(A8044:F8044)&gt;0,COUNTBLANK(A8044:F8044)&gt;0),"REVIEW","COMPLETE OR EMPTY")</x:f>
        <x:v>COMPLETE OR EMPTY</x:v>
      </x:c>
    </x:row>
    <x:row r="8045">
      <x:c r="A8045" s="1" t="n">
        <x:v>46308</x:v>
      </x:c>
      <x:c r="B8045" t="str">
        <x:v>Office</x:v>
      </x:c>
      <x:c r="C8045" t="str">
        <x:v>Synthetic receipt 08467</x:v>
      </x:c>
      <x:c r="D8045" s="2" t="n">
        <x:v>7.25</x:v>
      </x:c>
      <x:c r="E8045" t="str">
        <x:v>Yes</x:v>
      </x:c>
      <x:c r="F8045" t="str">
        <x:v>Ari</x:v>
      </x:c>
      <x:c r="G8045" t="str">
        <x:f>IF(COUNTA(A8045:F8045)=0,"DELETE CANDIDATE","KEEP")</x:f>
        <x:v>KEEP</x:v>
      </x:c>
      <x:c r="H8045" t="str">
        <x:f>IF(AND(COUNTA(A8045:F8045)&gt;0,COUNTBLANK(A8045:F8045)&gt;0),"REVIEW","COMPLETE OR EMPTY")</x:f>
        <x:v>COMPLETE OR EMPTY</x:v>
      </x:c>
    </x:row>
    <x:row r="8046">
      <x:c r="A8046" s="1" t="n">
        <x:v>46309</x:v>
      </x:c>
      <x:c r="B8046" t="str">
        <x:v>Travel</x:v>
      </x:c>
      <x:c r="C8046" t="str">
        <x:v>Synthetic receipt 08468</x:v>
      </x:c>
      <x:c r="D8046" s="2" t="n">
        <x:v>7.5</x:v>
      </x:c>
      <x:c r="E8046" t="str">
        <x:v>Yes</x:v>
      </x:c>
      <x:c r="F8046" t="str">
        <x:v>Bo</x:v>
      </x:c>
      <x:c r="G8046" t="str">
        <x:f>IF(COUNTA(A8046:F8046)=0,"DELETE CANDIDATE","KEEP")</x:f>
        <x:v>KEEP</x:v>
      </x:c>
      <x:c r="H8046" t="str">
        <x:f>IF(AND(COUNTA(A8046:F8046)&gt;0,COUNTBLANK(A8046:F8046)&gt;0),"REVIEW","COMPLETE OR EMPTY")</x:f>
        <x:v>COMPLETE OR EMPTY</x:v>
      </x:c>
    </x:row>
    <x:row r="8047">
      <x:c r="A8047" s="1" t="n">
        <x:v>46310</x:v>
      </x:c>
      <x:c r="B8047" t="str">
        <x:v>Office</x:v>
      </x:c>
      <x:c r="C8047" t="str">
        <x:v>Synthetic receipt 08469</x:v>
      </x:c>
      <x:c r="D8047" s="2" t="n">
        <x:v>7.75</x:v>
      </x:c>
      <x:c r="E8047" t="str">
        <x:v>No</x:v>
      </x:c>
      <x:c r="F8047" t="str">
        <x:v>Ari</x:v>
      </x:c>
      <x:c r="G8047" t="str">
        <x:f>IF(COUNTA(A8047:F8047)=0,"DELETE CANDIDATE","KEEP")</x:f>
        <x:v>KEEP</x:v>
      </x:c>
      <x:c r="H8047" t="str">
        <x:f>IF(AND(COUNTA(A8047:F8047)&gt;0,COUNTBLANK(A8047:F8047)&gt;0),"REVIEW","COMPLETE OR EMPTY")</x:f>
        <x:v>COMPLETE OR EMPTY</x:v>
      </x:c>
    </x:row>
    <x:row r="8048">
      <x:c r="A8048" s="1" t="n">
        <x:v>46311</x:v>
      </x:c>
      <x:c r="B8048" t="str">
        <x:v>Travel</x:v>
      </x:c>
      <x:c r="C8048" t="str">
        <x:v>Synthetic receipt 08470</x:v>
      </x:c>
      <x:c r="D8048" s="2" t="n">
        <x:v>8</x:v>
      </x:c>
      <x:c r="E8048" t="str">
        <x:v>Yes</x:v>
      </x:c>
      <x:c r="F8048" t="str">
        <x:v>Bo</x:v>
      </x:c>
      <x:c r="G8048" t="str">
        <x:f>IF(COUNTA(A8048:F8048)=0,"DELETE CANDIDATE","KEEP")</x:f>
        <x:v>KEEP</x:v>
      </x:c>
      <x:c r="H8048" t="str">
        <x:f>IF(AND(COUNTA(A8048:F8048)&gt;0,COUNTBLANK(A8048:F8048)&gt;0),"REVIEW","COMPLETE OR EMPTY")</x:f>
        <x:v>COMPLETE OR EMPTY</x:v>
      </x:c>
    </x:row>
    <x:row r="8049">
      <x:c r="A8049" s="1" t="n">
        <x:v>46312</x:v>
      </x:c>
      <x:c r="B8049" t="str">
        <x:v>Office</x:v>
      </x:c>
      <x:c r="C8049" t="str">
        <x:v>Synthetic receipt 08471</x:v>
      </x:c>
      <x:c r="D8049" s="2" t="n">
        <x:v>8.25</x:v>
      </x:c>
      <x:c r="E8049" t="str">
        <x:v>Yes</x:v>
      </x:c>
      <x:c r="F8049" t="str">
        <x:v>Ari</x:v>
      </x:c>
      <x:c r="G8049" t="str">
        <x:f>IF(COUNTA(A8049:F8049)=0,"DELETE CANDIDATE","KEEP")</x:f>
        <x:v>KEEP</x:v>
      </x:c>
      <x:c r="H8049" t="str">
        <x:f>IF(AND(COUNTA(A8049:F8049)&gt;0,COUNTBLANK(A8049:F8049)&gt;0),"REVIEW","COMPLETE OR EMPTY")</x:f>
        <x:v>COMPLETE OR EMPTY</x:v>
      </x:c>
    </x:row>
    <x:row r="8050">
      <x:c r="A8050" s="1" t="n">
        <x:v>46313</x:v>
      </x:c>
      <x:c r="B8050" t="str">
        <x:v>Travel</x:v>
      </x:c>
      <x:c r="C8050" t="str">
        <x:v>Synthetic receipt 08472</x:v>
      </x:c>
      <x:c r="D8050" s="2" t="n">
        <x:v>8.5</x:v>
      </x:c>
      <x:c r="E8050" t="str">
        <x:v>No</x:v>
      </x:c>
      <x:c r="F8050" t="str">
        <x:v>Bo</x:v>
      </x:c>
      <x:c r="G8050" t="str">
        <x:f>IF(COUNTA(A8050:F8050)=0,"DELETE CANDIDATE","KEEP")</x:f>
        <x:v>KEEP</x:v>
      </x:c>
      <x:c r="H8050" t="str">
        <x:f>IF(AND(COUNTA(A8050:F8050)&gt;0,COUNTBLANK(A8050:F8050)&gt;0),"REVIEW","COMPLETE OR EMPTY")</x:f>
        <x:v>COMPLETE OR EMPTY</x:v>
      </x:c>
    </x:row>
    <x:row r="8051">
      <x:c r="A8051" s="1" t="n">
        <x:v>46314</x:v>
      </x:c>
      <x:c r="B8051" t="str">
        <x:v>Office</x:v>
      </x:c>
      <x:c r="C8051" t="str">
        <x:v>Synthetic receipt 08473</x:v>
      </x:c>
      <x:c r="D8051" s="2" t="n">
        <x:v>8.75</x:v>
      </x:c>
      <x:c r="E8051" t="str">
        <x:v>Yes</x:v>
      </x:c>
      <x:c r="F8051" t="str">
        <x:v>Ari</x:v>
      </x:c>
      <x:c r="G8051" t="str">
        <x:f>IF(COUNTA(A8051:F8051)=0,"DELETE CANDIDATE","KEEP")</x:f>
        <x:v>KEEP</x:v>
      </x:c>
      <x:c r="H8051" t="str">
        <x:f>IF(AND(COUNTA(A8051:F8051)&gt;0,COUNTBLANK(A8051:F8051)&gt;0),"REVIEW","COMPLETE OR EMPTY")</x:f>
        <x:v>COMPLETE OR EMPTY</x:v>
      </x:c>
    </x:row>
    <x:row r="8052">
      <x:c r="A8052" s="1" t="n">
        <x:v>46315</x:v>
      </x:c>
      <x:c r="B8052" t="str">
        <x:v>Travel</x:v>
      </x:c>
      <x:c r="C8052" t="str">
        <x:v>Synthetic receipt 08474</x:v>
      </x:c>
      <x:c r="D8052" s="2" t="n">
        <x:v>9</x:v>
      </x:c>
      <x:c r="E8052" t="str">
        <x:v>Yes</x:v>
      </x:c>
      <x:c r="F8052" t="str">
        <x:v>Bo</x:v>
      </x:c>
      <x:c r="G8052" t="str">
        <x:f>IF(COUNTA(A8052:F8052)=0,"DELETE CANDIDATE","KEEP")</x:f>
        <x:v>KEEP</x:v>
      </x:c>
      <x:c r="H8052" t="str">
        <x:f>IF(AND(COUNTA(A8052:F8052)&gt;0,COUNTBLANK(A8052:F8052)&gt;0),"REVIEW","COMPLETE OR EMPTY")</x:f>
        <x:v>COMPLETE OR EMPTY</x:v>
      </x:c>
    </x:row>
    <x:row r="8053">
      <x:c r="A8053" s="1" t="n">
        <x:v>46316</x:v>
      </x:c>
      <x:c r="B8053" t="str">
        <x:v>Office</x:v>
      </x:c>
      <x:c r="C8053" t="str">
        <x:v>Synthetic receipt 08475</x:v>
      </x:c>
      <x:c r="D8053" s="2" t="n">
        <x:v>9.25</x:v>
      </x:c>
      <x:c r="E8053" t="str">
        <x:v>No</x:v>
      </x:c>
      <x:c r="F8053" t="str">
        <x:v>Ari</x:v>
      </x:c>
      <x:c r="G8053" t="str">
        <x:f>IF(COUNTA(A8053:F8053)=0,"DELETE CANDIDATE","KEEP")</x:f>
        <x:v>KEEP</x:v>
      </x:c>
      <x:c r="H8053" t="str">
        <x:f>IF(AND(COUNTA(A8053:F8053)&gt;0,COUNTBLANK(A8053:F8053)&gt;0),"REVIEW","COMPLETE OR EMPTY")</x:f>
        <x:v>COMPLETE OR EMPTY</x:v>
      </x:c>
    </x:row>
    <x:row r="8054">
      <x:c r="A8054" s="1" t="n">
        <x:v>46317</x:v>
      </x:c>
      <x:c r="B8054" t="str">
        <x:v>Travel</x:v>
      </x:c>
      <x:c r="C8054" t="str">
        <x:v>Synthetic receipt 08476</x:v>
      </x:c>
      <x:c r="D8054" s="2" t="n">
        <x:v>9.5</x:v>
      </x:c>
      <x:c r="E8054" t="str">
        <x:v>Yes</x:v>
      </x:c>
      <x:c r="F8054" t="str">
        <x:v>Bo</x:v>
      </x:c>
      <x:c r="G8054" t="str">
        <x:f>IF(COUNTA(A8054:F8054)=0,"DELETE CANDIDATE","KEEP")</x:f>
        <x:v>KEEP</x:v>
      </x:c>
      <x:c r="H8054" t="str">
        <x:f>IF(AND(COUNTA(A8054:F8054)&gt;0,COUNTBLANK(A8054:F8054)&gt;0),"REVIEW","COMPLETE OR EMPTY")</x:f>
        <x:v>COMPLETE OR EMPTY</x:v>
      </x:c>
    </x:row>
    <x:row r="8055">
      <x:c r="A8055" s="1" t="n">
        <x:v>46318</x:v>
      </x:c>
      <x:c r="B8055" t="str">
        <x:v>Office</x:v>
      </x:c>
      <x:c r="C8055" t="str">
        <x:v>Synthetic receipt 08477</x:v>
      </x:c>
      <x:c r="D8055" s="2" t="n">
        <x:v>9.75</x:v>
      </x:c>
      <x:c r="E8055" t="str">
        <x:v>Yes</x:v>
      </x:c>
      <x:c r="F8055" t="str">
        <x:v>Ari</x:v>
      </x:c>
      <x:c r="G8055" t="str">
        <x:f>IF(COUNTA(A8055:F8055)=0,"DELETE CANDIDATE","KEEP")</x:f>
        <x:v>KEEP</x:v>
      </x:c>
      <x:c r="H8055" t="str">
        <x:f>IF(AND(COUNTA(A8055:F8055)&gt;0,COUNTBLANK(A8055:F8055)&gt;0),"REVIEW","COMPLETE OR EMPTY")</x:f>
        <x:v>COMPLETE OR EMPTY</x:v>
      </x:c>
    </x:row>
    <x:row r="8056">
      <x:c r="A8056" s="1" t="n">
        <x:v>46319</x:v>
      </x:c>
      <x:c r="B8056" t="str">
        <x:v>Travel</x:v>
      </x:c>
      <x:c r="C8056" t="str">
        <x:v>Synthetic receipt 08478</x:v>
      </x:c>
      <x:c r="D8056" s="2" t="n">
        <x:v>10</x:v>
      </x:c>
      <x:c r="E8056" t="str">
        <x:v>No</x:v>
      </x:c>
      <x:c r="F8056" t="str">
        <x:v>Bo</x:v>
      </x:c>
      <x:c r="G8056" t="str">
        <x:f>IF(COUNTA(A8056:F8056)=0,"DELETE CANDIDATE","KEEP")</x:f>
        <x:v>KEEP</x:v>
      </x:c>
      <x:c r="H8056" t="str">
        <x:f>IF(AND(COUNTA(A8056:F8056)&gt;0,COUNTBLANK(A8056:F8056)&gt;0),"REVIEW","COMPLETE OR EMPTY")</x:f>
        <x:v>COMPLETE OR EMPTY</x:v>
      </x:c>
    </x:row>
    <x:row r="8057">
      <x:c r="A8057" s="1" t="n">
        <x:v>46320</x:v>
      </x:c>
      <x:c r="B8057" t="str">
        <x:v>Office</x:v>
      </x:c>
      <x:c r="C8057" t="str">
        <x:v>Synthetic receipt 08479</x:v>
      </x:c>
      <x:c r="D8057" s="2" t="n">
        <x:v>10.25</x:v>
      </x:c>
      <x:c r="E8057" t="str">
        <x:v>Yes</x:v>
      </x:c>
      <x:c r="F8057" t="str">
        <x:v>Ari</x:v>
      </x:c>
      <x:c r="G8057" t="str">
        <x:f>IF(COUNTA(A8057:F8057)=0,"DELETE CANDIDATE","KEEP")</x:f>
        <x:v>KEEP</x:v>
      </x:c>
      <x:c r="H8057" t="str">
        <x:f>IF(AND(COUNTA(A8057:F8057)&gt;0,COUNTBLANK(A8057:F8057)&gt;0),"REVIEW","COMPLETE OR EMPTY")</x:f>
        <x:v>COMPLETE OR EMPTY</x:v>
      </x:c>
    </x:row>
    <x:row r="8058">
      <x:c r="A8058" s="1" t="n">
        <x:v>46322</x:v>
      </x:c>
      <x:c r="B8058"/>
      <x:c r="C8058" t="str">
        <x:v>Synthetic receipt 08481</x:v>
      </x:c>
      <x:c r="D8058" s="2" t="n">
        <x:v>10.75</x:v>
      </x:c>
      <x:c r="E8058" t="str">
        <x:v>No</x:v>
      </x:c>
      <x:c r="F8058" t="str">
        <x:v>Ari</x:v>
      </x:c>
      <x:c r="G8058" t="str">
        <x:f>IF(COUNTA(A8058:F8058)=0,"DELETE CANDIDATE","KEEP")</x:f>
        <x:v>KEEP</x:v>
      </x:c>
      <x:c r="H8058" t="str">
        <x:f>IF(AND(COUNTA(A8058:F8058)&gt;0,COUNTBLANK(A8058:F8058)&gt;0),"REVIEW","COMPLETE OR EMPTY")</x:f>
        <x:v>REVIEW</x:v>
      </x:c>
    </x:row>
    <x:row r="8059">
      <x:c r="A8059" s="1" t="n">
        <x:v>46323</x:v>
      </x:c>
      <x:c r="B8059" t="str">
        <x:v>Travel</x:v>
      </x:c>
      <x:c r="C8059" t="str">
        <x:v>Synthetic receipt 08482</x:v>
      </x:c>
      <x:c r="D8059" s="2" t="n">
        <x:v>11</x:v>
      </x:c>
      <x:c r="E8059" t="str">
        <x:v>Yes</x:v>
      </x:c>
      <x:c r="F8059"/>
      <x:c r="G8059" t="str">
        <x:f>IF(COUNTA(A8059:F8059)=0,"DELETE CANDIDATE","KEEP")</x:f>
        <x:v>KEEP</x:v>
      </x:c>
      <x:c r="H8059" t="str">
        <x:f>IF(AND(COUNTA(A8059:F8059)&gt;0,COUNTBLANK(A8059:F8059)&gt;0),"REVIEW","COMPLETE OR EMPTY")</x:f>
        <x:v>REVIEW</x:v>
      </x:c>
    </x:row>
    <x:row r="8060">
      <x:c r="A8060" s="1" t="n">
        <x:v>46324</x:v>
      </x:c>
      <x:c r="B8060" t="str">
        <x:v>Office</x:v>
      </x:c>
      <x:c r="C8060"/>
      <x:c r="D8060" s="2" t="n">
        <x:v>11.25</x:v>
      </x:c>
      <x:c r="E8060" t="str">
        <x:v>Yes</x:v>
      </x:c>
      <x:c r="F8060" t="str">
        <x:v>Ari</x:v>
      </x:c>
      <x:c r="G8060" t="str">
        <x:f>IF(COUNTA(A8060:F8060)=0,"DELETE CANDIDATE","KEEP")</x:f>
        <x:v>KEEP</x:v>
      </x:c>
      <x:c r="H8060" t="str">
        <x:f>IF(AND(COUNTA(A8060:F8060)&gt;0,COUNTBLANK(A8060:F8060)&gt;0),"REVIEW","COMPLETE OR EMPTY")</x:f>
        <x:v>REVIEW</x:v>
      </x:c>
    </x:row>
    <x:row r="8061">
      <x:c r="A8061" s="1" t="n">
        <x:v>46297</x:v>
      </x:c>
      <x:c r="B8061" t="str">
        <x:v>Travel</x:v>
      </x:c>
      <x:c r="C8061" t="str">
        <x:v>Synthetic receipt 08484</x:v>
      </x:c>
      <x:c r="D8061" s="2" t="n">
        <x:v>11.5</x:v>
      </x:c>
      <x:c r="E8061"/>
      <x:c r="F8061" t="str">
        <x:v>Bo</x:v>
      </x:c>
      <x:c r="G8061" t="str">
        <x:f>IF(COUNTA(A8061:F8061)=0,"DELETE CANDIDATE","KEEP")</x:f>
        <x:v>KEEP</x:v>
      </x:c>
      <x:c r="H8061" t="str">
        <x:f>IF(AND(COUNTA(A8061:F8061)&gt;0,COUNTBLANK(A8061:F8061)&gt;0),"REVIEW","COMPLETE OR EMPTY")</x:f>
        <x:v>REVIEW</x:v>
      </x:c>
    </x:row>
    <x:row r="8062">
      <x:c r="A8062" s="1" t="n">
        <x:v>46298</x:v>
      </x:c>
      <x:c r="B8062" t="str">
        <x:v>Office</x:v>
      </x:c>
      <x:c r="C8062" t="str">
        <x:v>Synthetic receipt 08485</x:v>
      </x:c>
      <x:c r="D8062" s="2" t="n">
        <x:v>11.75</x:v>
      </x:c>
      <x:c r="E8062" t="str">
        <x:v>Yes</x:v>
      </x:c>
      <x:c r="F8062" t="str">
        <x:v>Ari</x:v>
      </x:c>
      <x:c r="G8062" t="str">
        <x:f>IF(COUNTA(A8062:F8062)=0,"DELETE CANDIDATE","KEEP")</x:f>
        <x:v>KEEP</x:v>
      </x:c>
      <x:c r="H8062" t="str">
        <x:f>IF(AND(COUNTA(A8062:F8062)&gt;0,COUNTBLANK(A8062:F8062)&gt;0),"REVIEW","COMPLETE OR EMPTY")</x:f>
        <x:v>COMPLETE OR EMPTY</x:v>
      </x:c>
    </x:row>
    <x:row r="8063">
      <x:c r="A8063" s="1" t="n">
        <x:v>46299</x:v>
      </x:c>
      <x:c r="B8063" t="str">
        <x:v>Travel</x:v>
      </x:c>
      <x:c r="C8063" t="str">
        <x:v>Synthetic receipt 08486</x:v>
      </x:c>
      <x:c r="D8063" s="2" t="n">
        <x:v>12</x:v>
      </x:c>
      <x:c r="E8063" t="str">
        <x:v>Yes</x:v>
      </x:c>
      <x:c r="F8063" t="str">
        <x:v>Bo</x:v>
      </x:c>
      <x:c r="G8063" t="str">
        <x:f>IF(COUNTA(A8063:F8063)=0,"DELETE CANDIDATE","KEEP")</x:f>
        <x:v>KEEP</x:v>
      </x:c>
      <x:c r="H8063" t="str">
        <x:f>IF(AND(COUNTA(A8063:F8063)&gt;0,COUNTBLANK(A8063:F8063)&gt;0),"REVIEW","COMPLETE OR EMPTY")</x:f>
        <x:v>COMPLETE OR EMPTY</x:v>
      </x:c>
    </x:row>
    <x:row r="8064">
      <x:c r="A8064" s="1" t="n">
        <x:v>46300</x:v>
      </x:c>
      <x:c r="B8064" t="str">
        <x:v>Office</x:v>
      </x:c>
      <x:c r="C8064" t="str">
        <x:v>Synthetic receipt 08487</x:v>
      </x:c>
      <x:c r="D8064" s="2" t="n">
        <x:v>12.25</x:v>
      </x:c>
      <x:c r="E8064" t="str">
        <x:v>No</x:v>
      </x:c>
      <x:c r="F8064" t="str">
        <x:v>Ari</x:v>
      </x:c>
      <x:c r="G8064" t="str">
        <x:f>IF(COUNTA(A8064:F8064)=0,"DELETE CANDIDATE","KEEP")</x:f>
        <x:v>KEEP</x:v>
      </x:c>
      <x:c r="H8064" t="str">
        <x:f>IF(AND(COUNTA(A8064:F8064)&gt;0,COUNTBLANK(A8064:F8064)&gt;0),"REVIEW","COMPLETE OR EMPTY")</x:f>
        <x:v>COMPLETE OR EMPTY</x:v>
      </x:c>
    </x:row>
    <x:row r="8065">
      <x:c r="A8065" s="1" t="n">
        <x:v>46301</x:v>
      </x:c>
      <x:c r="B8065" t="str">
        <x:v>Travel</x:v>
      </x:c>
      <x:c r="C8065" t="str">
        <x:v>Synthetic receipt 08488</x:v>
      </x:c>
      <x:c r="D8065" s="2" t="n">
        <x:v>12.5</x:v>
      </x:c>
      <x:c r="E8065" t="str">
        <x:v>Yes</x:v>
      </x:c>
      <x:c r="F8065" t="str">
        <x:v>Bo</x:v>
      </x:c>
      <x:c r="G8065" t="str">
        <x:f>IF(COUNTA(A8065:F8065)=0,"DELETE CANDIDATE","KEEP")</x:f>
        <x:v>KEEP</x:v>
      </x:c>
      <x:c r="H8065" t="str">
        <x:f>IF(AND(COUNTA(A8065:F8065)&gt;0,COUNTBLANK(A8065:F8065)&gt;0),"REVIEW","COMPLETE OR EMPTY")</x:f>
        <x:v>COMPLETE OR EMPTY</x:v>
      </x:c>
    </x:row>
    <x:row r="8066">
      <x:c r="A8066" s="1" t="n">
        <x:v>46302</x:v>
      </x:c>
      <x:c r="B8066" t="str">
        <x:v>Office</x:v>
      </x:c>
      <x:c r="C8066" t="str">
        <x:v>Synthetic receipt 08489</x:v>
      </x:c>
      <x:c r="D8066" s="2" t="n">
        <x:v>12.75</x:v>
      </x:c>
      <x:c r="E8066" t="str">
        <x:v>Yes</x:v>
      </x:c>
      <x:c r="F8066" t="str">
        <x:v>Ari</x:v>
      </x:c>
      <x:c r="G8066" t="str">
        <x:f>IF(COUNTA(A8066:F8066)=0,"DELETE CANDIDATE","KEEP")</x:f>
        <x:v>KEEP</x:v>
      </x:c>
      <x:c r="H8066" t="str">
        <x:f>IF(AND(COUNTA(A8066:F8066)&gt;0,COUNTBLANK(A8066:F8066)&gt;0),"REVIEW","COMPLETE OR EMPTY")</x:f>
        <x:v>COMPLETE OR EMPTY</x:v>
      </x:c>
    </x:row>
    <x:row r="8067">
      <x:c r="A8067" s="1" t="n">
        <x:v>46303</x:v>
      </x:c>
      <x:c r="B8067" t="str">
        <x:v>Travel</x:v>
      </x:c>
      <x:c r="C8067" t="str">
        <x:v>Synthetic receipt 08490</x:v>
      </x:c>
      <x:c r="D8067" s="2" t="n">
        <x:v>13</x:v>
      </x:c>
      <x:c r="E8067" t="str">
        <x:v>No</x:v>
      </x:c>
      <x:c r="F8067" t="str">
        <x:v>Bo</x:v>
      </x:c>
      <x:c r="G8067" t="str">
        <x:f>IF(COUNTA(A8067:F8067)=0,"DELETE CANDIDATE","KEEP")</x:f>
        <x:v>KEEP</x:v>
      </x:c>
      <x:c r="H8067" t="str">
        <x:f>IF(AND(COUNTA(A8067:F8067)&gt;0,COUNTBLANK(A8067:F8067)&gt;0),"REVIEW","COMPLETE OR EMPTY")</x:f>
        <x:v>COMPLETE OR EMPTY</x:v>
      </x:c>
    </x:row>
    <x:row r="8068">
      <x:c r="A8068" s="1" t="n">
        <x:v>46304</x:v>
      </x:c>
      <x:c r="B8068" t="str">
        <x:v>Office</x:v>
      </x:c>
      <x:c r="C8068" t="str">
        <x:v>Synthetic receipt 08491</x:v>
      </x:c>
      <x:c r="D8068" s="2" t="n">
        <x:v>13.25</x:v>
      </x:c>
      <x:c r="E8068" t="str">
        <x:v>Yes</x:v>
      </x:c>
      <x:c r="F8068" t="str">
        <x:v>Ari</x:v>
      </x:c>
      <x:c r="G8068" t="str">
        <x:f>IF(COUNTA(A8068:F8068)=0,"DELETE CANDIDATE","KEEP")</x:f>
        <x:v>KEEP</x:v>
      </x:c>
      <x:c r="H8068" t="str">
        <x:f>IF(AND(COUNTA(A8068:F8068)&gt;0,COUNTBLANK(A8068:F8068)&gt;0),"REVIEW","COMPLETE OR EMPTY")</x:f>
        <x:v>COMPLETE OR EMPTY</x:v>
      </x:c>
    </x:row>
    <x:row r="8069">
      <x:c r="A8069" s="1" t="n">
        <x:v>46305</x:v>
      </x:c>
      <x:c r="B8069" t="str">
        <x:v>Travel</x:v>
      </x:c>
      <x:c r="C8069" t="str">
        <x:v>Synthetic receipt 08492</x:v>
      </x:c>
      <x:c r="D8069" s="2" t="n">
        <x:v>13.5</x:v>
      </x:c>
      <x:c r="E8069" t="str">
        <x:v>Yes</x:v>
      </x:c>
      <x:c r="F8069" t="str">
        <x:v>Bo</x:v>
      </x:c>
      <x:c r="G8069" t="str">
        <x:f>IF(COUNTA(A8069:F8069)=0,"DELETE CANDIDATE","KEEP")</x:f>
        <x:v>KEEP</x:v>
      </x:c>
      <x:c r="H8069" t="str">
        <x:f>IF(AND(COUNTA(A8069:F8069)&gt;0,COUNTBLANK(A8069:F8069)&gt;0),"REVIEW","COMPLETE OR EMPTY")</x:f>
        <x:v>COMPLETE OR EMPTY</x:v>
      </x:c>
    </x:row>
    <x:row r="8070">
      <x:c r="A8070" s="1" t="n">
        <x:v>46306</x:v>
      </x:c>
      <x:c r="B8070" t="str">
        <x:v>Office</x:v>
      </x:c>
      <x:c r="C8070" t="str">
        <x:v>Synthetic receipt 08493</x:v>
      </x:c>
      <x:c r="D8070" s="2" t="n">
        <x:v>13.75</x:v>
      </x:c>
      <x:c r="E8070" t="str">
        <x:v>No</x:v>
      </x:c>
      <x:c r="F8070" t="str">
        <x:v>Ari</x:v>
      </x:c>
      <x:c r="G8070" t="str">
        <x:f>IF(COUNTA(A8070:F8070)=0,"DELETE CANDIDATE","KEEP")</x:f>
        <x:v>KEEP</x:v>
      </x:c>
      <x:c r="H8070" t="str">
        <x:f>IF(AND(COUNTA(A8070:F8070)&gt;0,COUNTBLANK(A8070:F8070)&gt;0),"REVIEW","COMPLETE OR EMPTY")</x:f>
        <x:v>COMPLETE OR EMPTY</x:v>
      </x:c>
    </x:row>
    <x:row r="8071">
      <x:c r="A8071" s="1" t="n">
        <x:v>46307</x:v>
      </x:c>
      <x:c r="B8071" t="str">
        <x:v>Travel</x:v>
      </x:c>
      <x:c r="C8071" t="str">
        <x:v>Synthetic receipt 08494</x:v>
      </x:c>
      <x:c r="D8071" s="2" t="n">
        <x:v>14</x:v>
      </x:c>
      <x:c r="E8071" t="str">
        <x:v>Yes</x:v>
      </x:c>
      <x:c r="F8071" t="str">
        <x:v>Bo</x:v>
      </x:c>
      <x:c r="G8071" t="str">
        <x:f>IF(COUNTA(A8071:F8071)=0,"DELETE CANDIDATE","KEEP")</x:f>
        <x:v>KEEP</x:v>
      </x:c>
      <x:c r="H8071" t="str">
        <x:f>IF(AND(COUNTA(A8071:F8071)&gt;0,COUNTBLANK(A8071:F8071)&gt;0),"REVIEW","COMPLETE OR EMPTY")</x:f>
        <x:v>COMPLETE OR EMPTY</x:v>
      </x:c>
    </x:row>
    <x:row r="8072">
      <x:c r="A8072" s="1" t="n">
        <x:v>46308</x:v>
      </x:c>
      <x:c r="B8072" t="str">
        <x:v>Office</x:v>
      </x:c>
      <x:c r="C8072" t="str">
        <x:v>Synthetic receipt 08495</x:v>
      </x:c>
      <x:c r="D8072" s="2" t="n">
        <x:v>14.25</x:v>
      </x:c>
      <x:c r="E8072" t="str">
        <x:v>Yes</x:v>
      </x:c>
      <x:c r="F8072" t="str">
        <x:v>Ari</x:v>
      </x:c>
      <x:c r="G8072" t="str">
        <x:f>IF(COUNTA(A8072:F8072)=0,"DELETE CANDIDATE","KEEP")</x:f>
        <x:v>KEEP</x:v>
      </x:c>
      <x:c r="H8072" t="str">
        <x:f>IF(AND(COUNTA(A8072:F8072)&gt;0,COUNTBLANK(A8072:F8072)&gt;0),"REVIEW","COMPLETE OR EMPTY")</x:f>
        <x:v>COMPLETE OR EMPTY</x:v>
      </x:c>
    </x:row>
    <x:row r="8073">
      <x:c r="A8073" s="1" t="n">
        <x:v>46309</x:v>
      </x:c>
      <x:c r="B8073" t="str">
        <x:v>Travel</x:v>
      </x:c>
      <x:c r="C8073" t="str">
        <x:v>Synthetic receipt 08496</x:v>
      </x:c>
      <x:c r="D8073" s="2" t="n">
        <x:v>14.5</x:v>
      </x:c>
      <x:c r="E8073" t="str">
        <x:v>No</x:v>
      </x:c>
      <x:c r="F8073" t="str">
        <x:v>Bo</x:v>
      </x:c>
      <x:c r="G8073" t="str">
        <x:f>IF(COUNTA(A8073:F8073)=0,"DELETE CANDIDATE","KEEP")</x:f>
        <x:v>KEEP</x:v>
      </x:c>
      <x:c r="H8073" t="str">
        <x:f>IF(AND(COUNTA(A8073:F8073)&gt;0,COUNTBLANK(A8073:F8073)&gt;0),"REVIEW","COMPLETE OR EMPTY")</x:f>
        <x:v>COMPLETE OR EMPTY</x:v>
      </x:c>
    </x:row>
    <x:row r="8074">
      <x:c r="A8074" s="1" t="n">
        <x:v>46310</x:v>
      </x:c>
      <x:c r="B8074" t="str">
        <x:v>Office</x:v>
      </x:c>
      <x:c r="C8074" t="str">
        <x:v>Synthetic receipt 08497</x:v>
      </x:c>
      <x:c r="D8074" s="2" t="n">
        <x:v>14.75</x:v>
      </x:c>
      <x:c r="E8074" t="str">
        <x:v>Yes</x:v>
      </x:c>
      <x:c r="F8074" t="str">
        <x:v>Ari</x:v>
      </x:c>
      <x:c r="G8074" t="str">
        <x:f>IF(COUNTA(A8074:F8074)=0,"DELETE CANDIDATE","KEEP")</x:f>
        <x:v>KEEP</x:v>
      </x:c>
      <x:c r="H8074" t="str">
        <x:f>IF(AND(COUNTA(A8074:F8074)&gt;0,COUNTBLANK(A8074:F8074)&gt;0),"REVIEW","COMPLETE OR EMPTY")</x:f>
        <x:v>COMPLETE OR EMPTY</x:v>
      </x:c>
    </x:row>
    <x:row r="8075">
      <x:c r="A8075" s="1" t="n">
        <x:v>46311</x:v>
      </x:c>
      <x:c r="B8075" t="str">
        <x:v>Travel</x:v>
      </x:c>
      <x:c r="C8075" t="str">
        <x:v>Synthetic receipt 08498</x:v>
      </x:c>
      <x:c r="D8075" s="2" t="n">
        <x:v>15</x:v>
      </x:c>
      <x:c r="E8075" t="str">
        <x:v>Yes</x:v>
      </x:c>
      <x:c r="F8075" t="str">
        <x:v>Bo</x:v>
      </x:c>
      <x:c r="G8075" t="str">
        <x:f>IF(COUNTA(A8075:F8075)=0,"DELETE CANDIDATE","KEEP")</x:f>
        <x:v>KEEP</x:v>
      </x:c>
      <x:c r="H8075" t="str">
        <x:f>IF(AND(COUNTA(A8075:F8075)&gt;0,COUNTBLANK(A8075:F8075)&gt;0),"REVIEW","COMPLETE OR EMPTY")</x:f>
        <x:v>COMPLETE OR EMPTY</x:v>
      </x:c>
    </x:row>
    <x:row r="8076">
      <x:c r="A8076" s="1" t="n">
        <x:v>46312</x:v>
      </x:c>
      <x:c r="B8076" t="str">
        <x:v>Office</x:v>
      </x:c>
      <x:c r="C8076" t="str">
        <x:v>Synthetic receipt 08499</x:v>
      </x:c>
      <x:c r="D8076" s="2" t="n">
        <x:v>15.25</x:v>
      </x:c>
      <x:c r="E8076" t="str">
        <x:v>No</x:v>
      </x:c>
      <x:c r="F8076" t="str">
        <x:v>Ari</x:v>
      </x:c>
      <x:c r="G8076" t="str">
        <x:f>IF(COUNTA(A8076:F8076)=0,"DELETE CANDIDATE","KEEP")</x:f>
        <x:v>KEEP</x:v>
      </x:c>
      <x:c r="H8076" t="str">
        <x:f>IF(AND(COUNTA(A8076:F8076)&gt;0,COUNTBLANK(A8076:F8076)&gt;0),"REVIEW","COMPLETE OR EMPTY")</x:f>
        <x:v>COMPLETE OR EMPTY</x:v>
      </x:c>
    </x:row>
    <x:row r="8077">
      <x:c r="A8077" s="1" t="n">
        <x:v>46314</x:v>
      </x:c>
      <x:c r="B8077"/>
      <x:c r="C8077" t="str">
        <x:v>Synthetic receipt 08501</x:v>
      </x:c>
      <x:c r="D8077" s="2" t="n">
        <x:v>15.75</x:v>
      </x:c>
      <x:c r="E8077" t="str">
        <x:v>Yes</x:v>
      </x:c>
      <x:c r="F8077" t="str">
        <x:v>Ari</x:v>
      </x:c>
      <x:c r="G8077" t="str">
        <x:f>IF(COUNTA(A8077:F8077)=0,"DELETE CANDIDATE","KEEP")</x:f>
        <x:v>KEEP</x:v>
      </x:c>
      <x:c r="H8077" t="str">
        <x:f>IF(AND(COUNTA(A8077:F8077)&gt;0,COUNTBLANK(A8077:F8077)&gt;0),"REVIEW","COMPLETE OR EMPTY")</x:f>
        <x:v>REVIEW</x:v>
      </x:c>
    </x:row>
    <x:row r="8078">
      <x:c r="A8078" s="1" t="n">
        <x:v>46315</x:v>
      </x:c>
      <x:c r="B8078" t="str">
        <x:v>Travel</x:v>
      </x:c>
      <x:c r="C8078" t="str">
        <x:v>Synthetic receipt 08502</x:v>
      </x:c>
      <x:c r="D8078" s="2" t="n">
        <x:v>16</x:v>
      </x:c>
      <x:c r="E8078" t="str">
        <x:v>No</x:v>
      </x:c>
      <x:c r="F8078"/>
      <x:c r="G8078" t="str">
        <x:f>IF(COUNTA(A8078:F8078)=0,"DELETE CANDIDATE","KEEP")</x:f>
        <x:v>KEEP</x:v>
      </x:c>
      <x:c r="H8078" t="str">
        <x:f>IF(AND(COUNTA(A8078:F8078)&gt;0,COUNTBLANK(A8078:F8078)&gt;0),"REVIEW","COMPLETE OR EMPTY")</x:f>
        <x:v>REVIEW</x:v>
      </x:c>
    </x:row>
    <x:row r="8079">
      <x:c r="A8079" s="1" t="n">
        <x:v>46316</x:v>
      </x:c>
      <x:c r="B8079" t="str">
        <x:v>Office</x:v>
      </x:c>
      <x:c r="C8079"/>
      <x:c r="D8079" s="2" t="n">
        <x:v>16.25</x:v>
      </x:c>
      <x:c r="E8079" t="str">
        <x:v>Yes</x:v>
      </x:c>
      <x:c r="F8079" t="str">
        <x:v>Ari</x:v>
      </x:c>
      <x:c r="G8079" t="str">
        <x:f>IF(COUNTA(A8079:F8079)=0,"DELETE CANDIDATE","KEEP")</x:f>
        <x:v>KEEP</x:v>
      </x:c>
      <x:c r="H8079" t="str">
        <x:f>IF(AND(COUNTA(A8079:F8079)&gt;0,COUNTBLANK(A8079:F8079)&gt;0),"REVIEW","COMPLETE OR EMPTY")</x:f>
        <x:v>REVIEW</x:v>
      </x:c>
    </x:row>
    <x:row r="8080">
      <x:c r="A8080" s="1" t="n">
        <x:v>46317</x:v>
      </x:c>
      <x:c r="B8080" t="str">
        <x:v>Travel</x:v>
      </x:c>
      <x:c r="C8080" t="str">
        <x:v>Synthetic receipt 08504</x:v>
      </x:c>
      <x:c r="D8080" s="2" t="n">
        <x:v>16.5</x:v>
      </x:c>
      <x:c r="E8080"/>
      <x:c r="F8080" t="str">
        <x:v>Bo</x:v>
      </x:c>
      <x:c r="G8080" t="str">
        <x:f>IF(COUNTA(A8080:F8080)=0,"DELETE CANDIDATE","KEEP")</x:f>
        <x:v>KEEP</x:v>
      </x:c>
      <x:c r="H8080" t="str">
        <x:f>IF(AND(COUNTA(A8080:F8080)&gt;0,COUNTBLANK(A8080:F8080)&gt;0),"REVIEW","COMPLETE OR EMPTY")</x:f>
        <x:v>REVIEW</x:v>
      </x:c>
    </x:row>
    <x:row r="8081">
      <x:c r="A8081" s="1" t="n">
        <x:v>46318</x:v>
      </x:c>
      <x:c r="B8081" t="str">
        <x:v>Office</x:v>
      </x:c>
      <x:c r="C8081" t="str">
        <x:v>Synthetic receipt 08505</x:v>
      </x:c>
      <x:c r="D8081" s="2" t="n">
        <x:v>16.75</x:v>
      </x:c>
      <x:c r="E8081" t="str">
        <x:v>No</x:v>
      </x:c>
      <x:c r="F8081" t="str">
        <x:v>Ari</x:v>
      </x:c>
      <x:c r="G8081" t="str">
        <x:f>IF(COUNTA(A8081:F8081)=0,"DELETE CANDIDATE","KEEP")</x:f>
        <x:v>KEEP</x:v>
      </x:c>
      <x:c r="H8081" t="str">
        <x:f>IF(AND(COUNTA(A8081:F8081)&gt;0,COUNTBLANK(A8081:F8081)&gt;0),"REVIEW","COMPLETE OR EMPTY")</x:f>
        <x:v>COMPLETE OR EMPTY</x:v>
      </x:c>
    </x:row>
    <x:row r="8082">
      <x:c r="A8082" s="1" t="n">
        <x:v>46319</x:v>
      </x:c>
      <x:c r="B8082" t="str">
        <x:v>Travel</x:v>
      </x:c>
      <x:c r="C8082" t="str">
        <x:v>Synthetic receipt 08506</x:v>
      </x:c>
      <x:c r="D8082" s="2" t="n">
        <x:v>17</x:v>
      </x:c>
      <x:c r="E8082" t="str">
        <x:v>Yes</x:v>
      </x:c>
      <x:c r="F8082" t="str">
        <x:v>Bo</x:v>
      </x:c>
      <x:c r="G8082" t="str">
        <x:f>IF(COUNTA(A8082:F8082)=0,"DELETE CANDIDATE","KEEP")</x:f>
        <x:v>KEEP</x:v>
      </x:c>
      <x:c r="H8082" t="str">
        <x:f>IF(AND(COUNTA(A8082:F8082)&gt;0,COUNTBLANK(A8082:F8082)&gt;0),"REVIEW","COMPLETE OR EMPTY")</x:f>
        <x:v>COMPLETE OR EMPTY</x:v>
      </x:c>
    </x:row>
    <x:row r="8083">
      <x:c r="A8083" s="1" t="n">
        <x:v>46320</x:v>
      </x:c>
      <x:c r="B8083" t="str">
        <x:v>Office</x:v>
      </x:c>
      <x:c r="C8083" t="str">
        <x:v>Synthetic receipt 08507</x:v>
      </x:c>
      <x:c r="D8083" s="2" t="n">
        <x:v>17.25</x:v>
      </x:c>
      <x:c r="E8083" t="str">
        <x:v>Yes</x:v>
      </x:c>
      <x:c r="F8083" t="str">
        <x:v>Ari</x:v>
      </x:c>
      <x:c r="G8083" t="str">
        <x:f>IF(COUNTA(A8083:F8083)=0,"DELETE CANDIDATE","KEEP")</x:f>
        <x:v>KEEP</x:v>
      </x:c>
      <x:c r="H8083" t="str">
        <x:f>IF(AND(COUNTA(A8083:F8083)&gt;0,COUNTBLANK(A8083:F8083)&gt;0),"REVIEW","COMPLETE OR EMPTY")</x:f>
        <x:v>COMPLETE OR EMPTY</x:v>
      </x:c>
    </x:row>
    <x:row r="8084">
      <x:c r="A8084" s="1" t="n">
        <x:v>46321</x:v>
      </x:c>
      <x:c r="B8084" t="str">
        <x:v>Travel</x:v>
      </x:c>
      <x:c r="C8084" t="str">
        <x:v>Synthetic receipt 08508</x:v>
      </x:c>
      <x:c r="D8084" s="2" t="n">
        <x:v>17.5</x:v>
      </x:c>
      <x:c r="E8084" t="str">
        <x:v>No</x:v>
      </x:c>
      <x:c r="F8084" t="str">
        <x:v>Bo</x:v>
      </x:c>
      <x:c r="G8084" t="str">
        <x:f>IF(COUNTA(A8084:F8084)=0,"DELETE CANDIDATE","KEEP")</x:f>
        <x:v>KEEP</x:v>
      </x:c>
      <x:c r="H8084" t="str">
        <x:f>IF(AND(COUNTA(A8084:F8084)&gt;0,COUNTBLANK(A8084:F8084)&gt;0),"REVIEW","COMPLETE OR EMPTY")</x:f>
        <x:v>COMPLETE OR EMPTY</x:v>
      </x:c>
    </x:row>
    <x:row r="8085">
      <x:c r="A8085" s="1" t="n">
        <x:v>46322</x:v>
      </x:c>
      <x:c r="B8085" t="str">
        <x:v>Office</x:v>
      </x:c>
      <x:c r="C8085" t="str">
        <x:v>Synthetic receipt 08509</x:v>
      </x:c>
      <x:c r="D8085" s="2" t="n">
        <x:v>17.75</x:v>
      </x:c>
      <x:c r="E8085" t="str">
        <x:v>Yes</x:v>
      </x:c>
      <x:c r="F8085" t="str">
        <x:v>Ari</x:v>
      </x:c>
      <x:c r="G8085" t="str">
        <x:f>IF(COUNTA(A8085:F8085)=0,"DELETE CANDIDATE","KEEP")</x:f>
        <x:v>KEEP</x:v>
      </x:c>
      <x:c r="H8085" t="str">
        <x:f>IF(AND(COUNTA(A8085:F8085)&gt;0,COUNTBLANK(A8085:F8085)&gt;0),"REVIEW","COMPLETE OR EMPTY")</x:f>
        <x:v>COMPLETE OR EMPTY</x:v>
      </x:c>
    </x:row>
    <x:row r="8086">
      <x:c r="A8086" s="1" t="n">
        <x:v>46323</x:v>
      </x:c>
      <x:c r="B8086" t="str">
        <x:v>Travel</x:v>
      </x:c>
      <x:c r="C8086" t="str">
        <x:v>Synthetic receipt 08510</x:v>
      </x:c>
      <x:c r="D8086" s="2" t="n">
        <x:v>18</x:v>
      </x:c>
      <x:c r="E8086" t="str">
        <x:v>Yes</x:v>
      </x:c>
      <x:c r="F8086" t="str">
        <x:v>Bo</x:v>
      </x:c>
      <x:c r="G8086" t="str">
        <x:f>IF(COUNTA(A8086:F8086)=0,"DELETE CANDIDATE","KEEP")</x:f>
        <x:v>KEEP</x:v>
      </x:c>
      <x:c r="H8086" t="str">
        <x:f>IF(AND(COUNTA(A8086:F8086)&gt;0,COUNTBLANK(A8086:F8086)&gt;0),"REVIEW","COMPLETE OR EMPTY")</x:f>
        <x:v>COMPLETE OR EMPTY</x:v>
      </x:c>
    </x:row>
    <x:row r="8087">
      <x:c r="A8087" s="1" t="n">
        <x:v>46324</x:v>
      </x:c>
      <x:c r="B8087" t="str">
        <x:v>Office</x:v>
      </x:c>
      <x:c r="C8087" t="str">
        <x:v>Synthetic receipt 08511</x:v>
      </x:c>
      <x:c r="D8087" s="2" t="n">
        <x:v>18.25</x:v>
      </x:c>
      <x:c r="E8087" t="str">
        <x:v>No</x:v>
      </x:c>
      <x:c r="F8087" t="str">
        <x:v>Ari</x:v>
      </x:c>
      <x:c r="G8087" t="str">
        <x:f>IF(COUNTA(A8087:F8087)=0,"DELETE CANDIDATE","KEEP")</x:f>
        <x:v>KEEP</x:v>
      </x:c>
      <x:c r="H8087" t="str">
        <x:f>IF(AND(COUNTA(A8087:F8087)&gt;0,COUNTBLANK(A8087:F8087)&gt;0),"REVIEW","COMPLETE OR EMPTY")</x:f>
        <x:v>COMPLETE OR EMPTY</x:v>
      </x:c>
    </x:row>
    <x:row r="8088">
      <x:c r="A8088" s="1" t="n">
        <x:v>46297</x:v>
      </x:c>
      <x:c r="B8088" t="str">
        <x:v>Travel</x:v>
      </x:c>
      <x:c r="C8088" t="str">
        <x:v>Synthetic receipt 08512</x:v>
      </x:c>
      <x:c r="D8088" s="2" t="n">
        <x:v>18.5</x:v>
      </x:c>
      <x:c r="E8088" t="str">
        <x:v>Yes</x:v>
      </x:c>
      <x:c r="F8088" t="str">
        <x:v>Bo</x:v>
      </x:c>
      <x:c r="G8088" t="str">
        <x:f>IF(COUNTA(A8088:F8088)=0,"DELETE CANDIDATE","KEEP")</x:f>
        <x:v>KEEP</x:v>
      </x:c>
      <x:c r="H8088" t="str">
        <x:f>IF(AND(COUNTA(A8088:F8088)&gt;0,COUNTBLANK(A8088:F8088)&gt;0),"REVIEW","COMPLETE OR EMPTY")</x:f>
        <x:v>COMPLETE OR EMPTY</x:v>
      </x:c>
    </x:row>
    <x:row r="8089">
      <x:c r="A8089" s="1" t="n">
        <x:v>46298</x:v>
      </x:c>
      <x:c r="B8089" t="str">
        <x:v>Office</x:v>
      </x:c>
      <x:c r="C8089" t="str">
        <x:v>Synthetic receipt 08513</x:v>
      </x:c>
      <x:c r="D8089" s="2" t="n">
        <x:v>18.75</x:v>
      </x:c>
      <x:c r="E8089" t="str">
        <x:v>Yes</x:v>
      </x:c>
      <x:c r="F8089" t="str">
        <x:v>Ari</x:v>
      </x:c>
      <x:c r="G8089" t="str">
        <x:f>IF(COUNTA(A8089:F8089)=0,"DELETE CANDIDATE","KEEP")</x:f>
        <x:v>KEEP</x:v>
      </x:c>
      <x:c r="H8089" t="str">
        <x:f>IF(AND(COUNTA(A8089:F8089)&gt;0,COUNTBLANK(A8089:F8089)&gt;0),"REVIEW","COMPLETE OR EMPTY")</x:f>
        <x:v>COMPLETE OR EMPTY</x:v>
      </x:c>
    </x:row>
    <x:row r="8090">
      <x:c r="A8090" s="1" t="n">
        <x:v>46299</x:v>
      </x:c>
      <x:c r="B8090" t="str">
        <x:v>Travel</x:v>
      </x:c>
      <x:c r="C8090" t="str">
        <x:v>Synthetic receipt 08514</x:v>
      </x:c>
      <x:c r="D8090" s="2" t="n">
        <x:v>19</x:v>
      </x:c>
      <x:c r="E8090" t="str">
        <x:v>No</x:v>
      </x:c>
      <x:c r="F8090" t="str">
        <x:v>Bo</x:v>
      </x:c>
      <x:c r="G8090" t="str">
        <x:f>IF(COUNTA(A8090:F8090)=0,"DELETE CANDIDATE","KEEP")</x:f>
        <x:v>KEEP</x:v>
      </x:c>
      <x:c r="H8090" t="str">
        <x:f>IF(AND(COUNTA(A8090:F8090)&gt;0,COUNTBLANK(A8090:F8090)&gt;0),"REVIEW","COMPLETE OR EMPTY")</x:f>
        <x:v>COMPLETE OR EMPTY</x:v>
      </x:c>
    </x:row>
    <x:row r="8091">
      <x:c r="A8091" s="1" t="n">
        <x:v>46300</x:v>
      </x:c>
      <x:c r="B8091" t="str">
        <x:v>Office</x:v>
      </x:c>
      <x:c r="C8091" t="str">
        <x:v>Synthetic receipt 08515</x:v>
      </x:c>
      <x:c r="D8091" s="2" t="n">
        <x:v>19.25</x:v>
      </x:c>
      <x:c r="E8091" t="str">
        <x:v>Yes</x:v>
      </x:c>
      <x:c r="F8091" t="str">
        <x:v>Ari</x:v>
      </x:c>
      <x:c r="G8091" t="str">
        <x:f>IF(COUNTA(A8091:F8091)=0,"DELETE CANDIDATE","KEEP")</x:f>
        <x:v>KEEP</x:v>
      </x:c>
      <x:c r="H8091" t="str">
        <x:f>IF(AND(COUNTA(A8091:F8091)&gt;0,COUNTBLANK(A8091:F8091)&gt;0),"REVIEW","COMPLETE OR EMPTY")</x:f>
        <x:v>COMPLETE OR EMPTY</x:v>
      </x:c>
    </x:row>
    <x:row r="8092">
      <x:c r="A8092" s="1" t="n">
        <x:v>46301</x:v>
      </x:c>
      <x:c r="B8092" t="str">
        <x:v>Travel</x:v>
      </x:c>
      <x:c r="C8092" t="str">
        <x:v>Synthetic receipt 08516</x:v>
      </x:c>
      <x:c r="D8092" s="2" t="n">
        <x:v>19.5</x:v>
      </x:c>
      <x:c r="E8092" t="str">
        <x:v>Yes</x:v>
      </x:c>
      <x:c r="F8092" t="str">
        <x:v>Bo</x:v>
      </x:c>
      <x:c r="G8092" t="str">
        <x:f>IF(COUNTA(A8092:F8092)=0,"DELETE CANDIDATE","KEEP")</x:f>
        <x:v>KEEP</x:v>
      </x:c>
      <x:c r="H8092" t="str">
        <x:f>IF(AND(COUNTA(A8092:F8092)&gt;0,COUNTBLANK(A8092:F8092)&gt;0),"REVIEW","COMPLETE OR EMPTY")</x:f>
        <x:v>COMPLETE OR EMPTY</x:v>
      </x:c>
    </x:row>
    <x:row r="8093">
      <x:c r="A8093" s="1" t="n">
        <x:v>46302</x:v>
      </x:c>
      <x:c r="B8093" t="str">
        <x:v>Office</x:v>
      </x:c>
      <x:c r="C8093" t="str">
        <x:v>Synthetic receipt 08517</x:v>
      </x:c>
      <x:c r="D8093" s="2" t="n">
        <x:v>19.75</x:v>
      </x:c>
      <x:c r="E8093" t="str">
        <x:v>No</x:v>
      </x:c>
      <x:c r="F8093" t="str">
        <x:v>Ari</x:v>
      </x:c>
      <x:c r="G8093" t="str">
        <x:f>IF(COUNTA(A8093:F8093)=0,"DELETE CANDIDATE","KEEP")</x:f>
        <x:v>KEEP</x:v>
      </x:c>
      <x:c r="H8093" t="str">
        <x:f>IF(AND(COUNTA(A8093:F8093)&gt;0,COUNTBLANK(A8093:F8093)&gt;0),"REVIEW","COMPLETE OR EMPTY")</x:f>
        <x:v>COMPLETE OR EMPTY</x:v>
      </x:c>
    </x:row>
    <x:row r="8094">
      <x:c r="A8094" s="1" t="n">
        <x:v>46303</x:v>
      </x:c>
      <x:c r="B8094" t="str">
        <x:v>Travel</x:v>
      </x:c>
      <x:c r="C8094" t="str">
        <x:v>Synthetic receipt 08518</x:v>
      </x:c>
      <x:c r="D8094" s="2" t="n">
        <x:v>20</x:v>
      </x:c>
      <x:c r="E8094" t="str">
        <x:v>Yes</x:v>
      </x:c>
      <x:c r="F8094" t="str">
        <x:v>Bo</x:v>
      </x:c>
      <x:c r="G8094" t="str">
        <x:f>IF(COUNTA(A8094:F8094)=0,"DELETE CANDIDATE","KEEP")</x:f>
        <x:v>KEEP</x:v>
      </x:c>
      <x:c r="H8094" t="str">
        <x:f>IF(AND(COUNTA(A8094:F8094)&gt;0,COUNTBLANK(A8094:F8094)&gt;0),"REVIEW","COMPLETE OR EMPTY")</x:f>
        <x:v>COMPLETE OR EMPTY</x:v>
      </x:c>
    </x:row>
    <x:row r="8095">
      <x:c r="A8095" s="1" t="n">
        <x:v>46304</x:v>
      </x:c>
      <x:c r="B8095" t="str">
        <x:v>Office</x:v>
      </x:c>
      <x:c r="C8095" t="str">
        <x:v>Synthetic receipt 08519</x:v>
      </x:c>
      <x:c r="D8095" s="2" t="n">
        <x:v>20.25</x:v>
      </x:c>
      <x:c r="E8095" t="str">
        <x:v>Yes</x:v>
      </x:c>
      <x:c r="F8095" t="str">
        <x:v>Ari</x:v>
      </x:c>
      <x:c r="G8095" t="str">
        <x:f>IF(COUNTA(A8095:F8095)=0,"DELETE CANDIDATE","KEEP")</x:f>
        <x:v>KEEP</x:v>
      </x:c>
      <x:c r="H8095" t="str">
        <x:f>IF(AND(COUNTA(A8095:F8095)&gt;0,COUNTBLANK(A8095:F8095)&gt;0),"REVIEW","COMPLETE OR EMPTY")</x:f>
        <x:v>COMPLETE OR EMPTY</x:v>
      </x:c>
    </x:row>
    <x:row r="8096">
      <x:c r="A8096" s="1" t="n">
        <x:v>46306</x:v>
      </x:c>
      <x:c r="B8096"/>
      <x:c r="C8096" t="str">
        <x:v>Synthetic receipt 08521</x:v>
      </x:c>
      <x:c r="D8096" s="2" t="n">
        <x:v>20.75</x:v>
      </x:c>
      <x:c r="E8096" t="str">
        <x:v>Yes</x:v>
      </x:c>
      <x:c r="F8096" t="str">
        <x:v>Ari</x:v>
      </x:c>
      <x:c r="G8096" t="str">
        <x:f>IF(COUNTA(A8096:F8096)=0,"DELETE CANDIDATE","KEEP")</x:f>
        <x:v>KEEP</x:v>
      </x:c>
      <x:c r="H8096" t="str">
        <x:f>IF(AND(COUNTA(A8096:F8096)&gt;0,COUNTBLANK(A8096:F8096)&gt;0),"REVIEW","COMPLETE OR EMPTY")</x:f>
        <x:v>REVIEW</x:v>
      </x:c>
    </x:row>
    <x:row r="8097">
      <x:c r="A8097" s="1" t="n">
        <x:v>46307</x:v>
      </x:c>
      <x:c r="B8097" t="str">
        <x:v>Travel</x:v>
      </x:c>
      <x:c r="C8097" t="str">
        <x:v>Synthetic receipt 08522</x:v>
      </x:c>
      <x:c r="D8097" s="2" t="n">
        <x:v>21</x:v>
      </x:c>
      <x:c r="E8097" t="str">
        <x:v>Yes</x:v>
      </x:c>
      <x:c r="F8097"/>
      <x:c r="G8097" t="str">
        <x:f>IF(COUNTA(A8097:F8097)=0,"DELETE CANDIDATE","KEEP")</x:f>
        <x:v>KEEP</x:v>
      </x:c>
      <x:c r="H8097" t="str">
        <x:f>IF(AND(COUNTA(A8097:F8097)&gt;0,COUNTBLANK(A8097:F8097)&gt;0),"REVIEW","COMPLETE OR EMPTY")</x:f>
        <x:v>REVIEW</x:v>
      </x:c>
    </x:row>
    <x:row r="8098">
      <x:c r="A8098" s="1" t="n">
        <x:v>46308</x:v>
      </x:c>
      <x:c r="B8098" t="str">
        <x:v>Office</x:v>
      </x:c>
      <x:c r="C8098"/>
      <x:c r="D8098" s="2" t="n">
        <x:v>21.25</x:v>
      </x:c>
      <x:c r="E8098" t="str">
        <x:v>No</x:v>
      </x:c>
      <x:c r="F8098" t="str">
        <x:v>Ari</x:v>
      </x:c>
      <x:c r="G8098" t="str">
        <x:f>IF(COUNTA(A8098:F8098)=0,"DELETE CANDIDATE","KEEP")</x:f>
        <x:v>KEEP</x:v>
      </x:c>
      <x:c r="H8098" t="str">
        <x:f>IF(AND(COUNTA(A8098:F8098)&gt;0,COUNTBLANK(A8098:F8098)&gt;0),"REVIEW","COMPLETE OR EMPTY")</x:f>
        <x:v>REVIEW</x:v>
      </x:c>
    </x:row>
    <x:row r="8099">
      <x:c r="A8099" s="1" t="n">
        <x:v>46309</x:v>
      </x:c>
      <x:c r="B8099" t="str">
        <x:v>Travel</x:v>
      </x:c>
      <x:c r="C8099" t="str">
        <x:v>Synthetic receipt 08524</x:v>
      </x:c>
      <x:c r="D8099" s="2" t="n">
        <x:v>21.5</x:v>
      </x:c>
      <x:c r="E8099"/>
      <x:c r="F8099" t="str">
        <x:v>Bo</x:v>
      </x:c>
      <x:c r="G8099" t="str">
        <x:f>IF(COUNTA(A8099:F8099)=0,"DELETE CANDIDATE","KEEP")</x:f>
        <x:v>KEEP</x:v>
      </x:c>
      <x:c r="H8099" t="str">
        <x:f>IF(AND(COUNTA(A8099:F8099)&gt;0,COUNTBLANK(A8099:F8099)&gt;0),"REVIEW","COMPLETE OR EMPTY")</x:f>
        <x:v>REVIEW</x:v>
      </x:c>
    </x:row>
    <x:row r="8100">
      <x:c r="A8100" s="1" t="n">
        <x:v>46310</x:v>
      </x:c>
      <x:c r="B8100" t="str">
        <x:v>Office</x:v>
      </x:c>
      <x:c r="C8100" t="str">
        <x:v>Synthetic receipt 08525</x:v>
      </x:c>
      <x:c r="D8100" s="2" t="n">
        <x:v>21.75</x:v>
      </x:c>
      <x:c r="E8100" t="str">
        <x:v>Yes</x:v>
      </x:c>
      <x:c r="F8100" t="str">
        <x:v>Ari</x:v>
      </x:c>
      <x:c r="G8100" t="str">
        <x:f>IF(COUNTA(A8100:F8100)=0,"DELETE CANDIDATE","KEEP")</x:f>
        <x:v>KEEP</x:v>
      </x:c>
      <x:c r="H8100" t="str">
        <x:f>IF(AND(COUNTA(A8100:F8100)&gt;0,COUNTBLANK(A8100:F8100)&gt;0),"REVIEW","COMPLETE OR EMPTY")</x:f>
        <x:v>COMPLETE OR EMPTY</x:v>
      </x:c>
    </x:row>
    <x:row r="8101">
      <x:c r="A8101" s="1" t="n">
        <x:v>46311</x:v>
      </x:c>
      <x:c r="B8101" t="str">
        <x:v>Travel</x:v>
      </x:c>
      <x:c r="C8101" t="str">
        <x:v>Synthetic receipt 08526</x:v>
      </x:c>
      <x:c r="D8101" s="2" t="n">
        <x:v>22</x:v>
      </x:c>
      <x:c r="E8101" t="str">
        <x:v>No</x:v>
      </x:c>
      <x:c r="F8101" t="str">
        <x:v>Bo</x:v>
      </x:c>
      <x:c r="G8101" t="str">
        <x:f>IF(COUNTA(A8101:F8101)=0,"DELETE CANDIDATE","KEEP")</x:f>
        <x:v>KEEP</x:v>
      </x:c>
      <x:c r="H8101" t="str">
        <x:f>IF(AND(COUNTA(A8101:F8101)&gt;0,COUNTBLANK(A8101:F8101)&gt;0),"REVIEW","COMPLETE OR EMPTY")</x:f>
        <x:v>COMPLETE OR EMPTY</x:v>
      </x:c>
    </x:row>
    <x:row r="8102">
      <x:c r="A8102" s="1" t="n">
        <x:v>46312</x:v>
      </x:c>
      <x:c r="B8102" t="str">
        <x:v>Office</x:v>
      </x:c>
      <x:c r="C8102" t="str">
        <x:v>Synthetic receipt 08527</x:v>
      </x:c>
      <x:c r="D8102" s="2" t="n">
        <x:v>22.25</x:v>
      </x:c>
      <x:c r="E8102" t="str">
        <x:v>Yes</x:v>
      </x:c>
      <x:c r="F8102" t="str">
        <x:v>Ari</x:v>
      </x:c>
      <x:c r="G8102" t="str">
        <x:f>IF(COUNTA(A8102:F8102)=0,"DELETE CANDIDATE","KEEP")</x:f>
        <x:v>KEEP</x:v>
      </x:c>
      <x:c r="H8102" t="str">
        <x:f>IF(AND(COUNTA(A8102:F8102)&gt;0,COUNTBLANK(A8102:F8102)&gt;0),"REVIEW","COMPLETE OR EMPTY")</x:f>
        <x:v>COMPLETE OR EMPTY</x:v>
      </x:c>
    </x:row>
    <x:row r="8103">
      <x:c r="A8103" s="1" t="n">
        <x:v>46313</x:v>
      </x:c>
      <x:c r="B8103" t="str">
        <x:v>Travel</x:v>
      </x:c>
      <x:c r="C8103" t="str">
        <x:v>Synthetic receipt 08528</x:v>
      </x:c>
      <x:c r="D8103" s="2" t="n">
        <x:v>22.5</x:v>
      </x:c>
      <x:c r="E8103" t="str">
        <x:v>Yes</x:v>
      </x:c>
      <x:c r="F8103" t="str">
        <x:v>Bo</x:v>
      </x:c>
      <x:c r="G8103" t="str">
        <x:f>IF(COUNTA(A8103:F8103)=0,"DELETE CANDIDATE","KEEP")</x:f>
        <x:v>KEEP</x:v>
      </x:c>
      <x:c r="H8103" t="str">
        <x:f>IF(AND(COUNTA(A8103:F8103)&gt;0,COUNTBLANK(A8103:F8103)&gt;0),"REVIEW","COMPLETE OR EMPTY")</x:f>
        <x:v>COMPLETE OR EMPTY</x:v>
      </x:c>
    </x:row>
    <x:row r="8104">
      <x:c r="A8104" s="1" t="n">
        <x:v>46314</x:v>
      </x:c>
      <x:c r="B8104" t="str">
        <x:v>Office</x:v>
      </x:c>
      <x:c r="C8104" t="str">
        <x:v>Synthetic receipt 08529</x:v>
      </x:c>
      <x:c r="D8104" s="2" t="n">
        <x:v>22.75</x:v>
      </x:c>
      <x:c r="E8104" t="str">
        <x:v>No</x:v>
      </x:c>
      <x:c r="F8104" t="str">
        <x:v>Ari</x:v>
      </x:c>
      <x:c r="G8104" t="str">
        <x:f>IF(COUNTA(A8104:F8104)=0,"DELETE CANDIDATE","KEEP")</x:f>
        <x:v>KEEP</x:v>
      </x:c>
      <x:c r="H8104" t="str">
        <x:f>IF(AND(COUNTA(A8104:F8104)&gt;0,COUNTBLANK(A8104:F8104)&gt;0),"REVIEW","COMPLETE OR EMPTY")</x:f>
        <x:v>COMPLETE OR EMPTY</x:v>
      </x:c>
    </x:row>
    <x:row r="8105">
      <x:c r="A8105" s="1" t="n">
        <x:v>46315</x:v>
      </x:c>
      <x:c r="B8105" t="str">
        <x:v>Travel</x:v>
      </x:c>
      <x:c r="C8105" t="str">
        <x:v>Synthetic receipt 08530</x:v>
      </x:c>
      <x:c r="D8105" s="2" t="n">
        <x:v>23</x:v>
      </x:c>
      <x:c r="E8105" t="str">
        <x:v>Yes</x:v>
      </x:c>
      <x:c r="F8105" t="str">
        <x:v>Bo</x:v>
      </x:c>
      <x:c r="G8105" t="str">
        <x:f>IF(COUNTA(A8105:F8105)=0,"DELETE CANDIDATE","KEEP")</x:f>
        <x:v>KEEP</x:v>
      </x:c>
      <x:c r="H8105" t="str">
        <x:f>IF(AND(COUNTA(A8105:F8105)&gt;0,COUNTBLANK(A8105:F8105)&gt;0),"REVIEW","COMPLETE OR EMPTY")</x:f>
        <x:v>COMPLETE OR EMPTY</x:v>
      </x:c>
    </x:row>
    <x:row r="8106">
      <x:c r="A8106" s="1" t="n">
        <x:v>46316</x:v>
      </x:c>
      <x:c r="B8106" t="str">
        <x:v>Office</x:v>
      </x:c>
      <x:c r="C8106" t="str">
        <x:v>Synthetic receipt 08531</x:v>
      </x:c>
      <x:c r="D8106" s="2" t="n">
        <x:v>23.25</x:v>
      </x:c>
      <x:c r="E8106" t="str">
        <x:v>Yes</x:v>
      </x:c>
      <x:c r="F8106" t="str">
        <x:v>Ari</x:v>
      </x:c>
      <x:c r="G8106" t="str">
        <x:f>IF(COUNTA(A8106:F8106)=0,"DELETE CANDIDATE","KEEP")</x:f>
        <x:v>KEEP</x:v>
      </x:c>
      <x:c r="H8106" t="str">
        <x:f>IF(AND(COUNTA(A8106:F8106)&gt;0,COUNTBLANK(A8106:F8106)&gt;0),"REVIEW","COMPLETE OR EMPTY")</x:f>
        <x:v>COMPLETE OR EMPTY</x:v>
      </x:c>
    </x:row>
    <x:row r="8107">
      <x:c r="A8107" s="1" t="n">
        <x:v>46317</x:v>
      </x:c>
      <x:c r="B8107" t="str">
        <x:v>Travel</x:v>
      </x:c>
      <x:c r="C8107" t="str">
        <x:v>Synthetic receipt 08532</x:v>
      </x:c>
      <x:c r="D8107" s="2" t="n">
        <x:v>23.5</x:v>
      </x:c>
      <x:c r="E8107" t="str">
        <x:v>No</x:v>
      </x:c>
      <x:c r="F8107" t="str">
        <x:v>Bo</x:v>
      </x:c>
      <x:c r="G8107" t="str">
        <x:f>IF(COUNTA(A8107:F8107)=0,"DELETE CANDIDATE","KEEP")</x:f>
        <x:v>KEEP</x:v>
      </x:c>
      <x:c r="H8107" t="str">
        <x:f>IF(AND(COUNTA(A8107:F8107)&gt;0,COUNTBLANK(A8107:F8107)&gt;0),"REVIEW","COMPLETE OR EMPTY")</x:f>
        <x:v>COMPLETE OR EMPTY</x:v>
      </x:c>
    </x:row>
    <x:row r="8108">
      <x:c r="A8108" s="1" t="n">
        <x:v>46318</x:v>
      </x:c>
      <x:c r="B8108" t="str">
        <x:v>Office</x:v>
      </x:c>
      <x:c r="C8108" t="str">
        <x:v>Synthetic receipt 08533</x:v>
      </x:c>
      <x:c r="D8108" s="2" t="n">
        <x:v>23.75</x:v>
      </x:c>
      <x:c r="E8108" t="str">
        <x:v>Yes</x:v>
      </x:c>
      <x:c r="F8108" t="str">
        <x:v>Ari</x:v>
      </x:c>
      <x:c r="G8108" t="str">
        <x:f>IF(COUNTA(A8108:F8108)=0,"DELETE CANDIDATE","KEEP")</x:f>
        <x:v>KEEP</x:v>
      </x:c>
      <x:c r="H8108" t="str">
        <x:f>IF(AND(COUNTA(A8108:F8108)&gt;0,COUNTBLANK(A8108:F8108)&gt;0),"REVIEW","COMPLETE OR EMPTY")</x:f>
        <x:v>COMPLETE OR EMPTY</x:v>
      </x:c>
    </x:row>
    <x:row r="8109">
      <x:c r="A8109" s="1" t="n">
        <x:v>46319</x:v>
      </x:c>
      <x:c r="B8109" t="str">
        <x:v>Travel</x:v>
      </x:c>
      <x:c r="C8109" t="str">
        <x:v>Synthetic receipt 08534</x:v>
      </x:c>
      <x:c r="D8109" s="2" t="n">
        <x:v>24</x:v>
      </x:c>
      <x:c r="E8109" t="str">
        <x:v>Yes</x:v>
      </x:c>
      <x:c r="F8109" t="str">
        <x:v>Bo</x:v>
      </x:c>
      <x:c r="G8109" t="str">
        <x:f>IF(COUNTA(A8109:F8109)=0,"DELETE CANDIDATE","KEEP")</x:f>
        <x:v>KEEP</x:v>
      </x:c>
      <x:c r="H8109" t="str">
        <x:f>IF(AND(COUNTA(A8109:F8109)&gt;0,COUNTBLANK(A8109:F8109)&gt;0),"REVIEW","COMPLETE OR EMPTY")</x:f>
        <x:v>COMPLETE OR EMPTY</x:v>
      </x:c>
    </x:row>
    <x:row r="8110">
      <x:c r="A8110" s="1" t="n">
        <x:v>46320</x:v>
      </x:c>
      <x:c r="B8110" t="str">
        <x:v>Office</x:v>
      </x:c>
      <x:c r="C8110" t="str">
        <x:v>Synthetic receipt 08535</x:v>
      </x:c>
      <x:c r="D8110" s="2" t="n">
        <x:v>24.25</x:v>
      </x:c>
      <x:c r="E8110" t="str">
        <x:v>No</x:v>
      </x:c>
      <x:c r="F8110" t="str">
        <x:v>Ari</x:v>
      </x:c>
      <x:c r="G8110" t="str">
        <x:f>IF(COUNTA(A8110:F8110)=0,"DELETE CANDIDATE","KEEP")</x:f>
        <x:v>KEEP</x:v>
      </x:c>
      <x:c r="H8110" t="str">
        <x:f>IF(AND(COUNTA(A8110:F8110)&gt;0,COUNTBLANK(A8110:F8110)&gt;0),"REVIEW","COMPLETE OR EMPTY")</x:f>
        <x:v>COMPLETE OR EMPTY</x:v>
      </x:c>
    </x:row>
    <x:row r="8111">
      <x:c r="A8111" s="1" t="n">
        <x:v>46321</x:v>
      </x:c>
      <x:c r="B8111" t="str">
        <x:v>Travel</x:v>
      </x:c>
      <x:c r="C8111" t="str">
        <x:v>Synthetic receipt 08536</x:v>
      </x:c>
      <x:c r="D8111" s="2" t="n">
        <x:v>0.25</x:v>
      </x:c>
      <x:c r="E8111" t="str">
        <x:v>Yes</x:v>
      </x:c>
      <x:c r="F8111" t="str">
        <x:v>Bo</x:v>
      </x:c>
      <x:c r="G8111" t="str">
        <x:f>IF(COUNTA(A8111:F8111)=0,"DELETE CANDIDATE","KEEP")</x:f>
        <x:v>KEEP</x:v>
      </x:c>
      <x:c r="H8111" t="str">
        <x:f>IF(AND(COUNTA(A8111:F8111)&gt;0,COUNTBLANK(A8111:F8111)&gt;0),"REVIEW","COMPLETE OR EMPTY")</x:f>
        <x:v>COMPLETE OR EMPTY</x:v>
      </x:c>
    </x:row>
    <x:row r="8112">
      <x:c r="A8112" s="1" t="n">
        <x:v>46322</x:v>
      </x:c>
      <x:c r="B8112" t="str">
        <x:v>Office</x:v>
      </x:c>
      <x:c r="C8112" t="str">
        <x:v>Synthetic receipt 08537</x:v>
      </x:c>
      <x:c r="D8112" s="2" t="n">
        <x:v>0.5</x:v>
      </x:c>
      <x:c r="E8112" t="str">
        <x:v>Yes</x:v>
      </x:c>
      <x:c r="F8112" t="str">
        <x:v>Ari</x:v>
      </x:c>
      <x:c r="G8112" t="str">
        <x:f>IF(COUNTA(A8112:F8112)=0,"DELETE CANDIDATE","KEEP")</x:f>
        <x:v>KEEP</x:v>
      </x:c>
      <x:c r="H8112" t="str">
        <x:f>IF(AND(COUNTA(A8112:F8112)&gt;0,COUNTBLANK(A8112:F8112)&gt;0),"REVIEW","COMPLETE OR EMPTY")</x:f>
        <x:v>COMPLETE OR EMPTY</x:v>
      </x:c>
    </x:row>
    <x:row r="8113">
      <x:c r="A8113" s="1" t="n">
        <x:v>46323</x:v>
      </x:c>
      <x:c r="B8113" t="str">
        <x:v>Travel</x:v>
      </x:c>
      <x:c r="C8113" t="str">
        <x:v>Synthetic receipt 08538</x:v>
      </x:c>
      <x:c r="D8113" s="2" t="n">
        <x:v>0.75</x:v>
      </x:c>
      <x:c r="E8113" t="str">
        <x:v>No</x:v>
      </x:c>
      <x:c r="F8113" t="str">
        <x:v>Bo</x:v>
      </x:c>
      <x:c r="G8113" t="str">
        <x:f>IF(COUNTA(A8113:F8113)=0,"DELETE CANDIDATE","KEEP")</x:f>
        <x:v>KEEP</x:v>
      </x:c>
      <x:c r="H8113" t="str">
        <x:f>IF(AND(COUNTA(A8113:F8113)&gt;0,COUNTBLANK(A8113:F8113)&gt;0),"REVIEW","COMPLETE OR EMPTY")</x:f>
        <x:v>COMPLETE OR EMPTY</x:v>
      </x:c>
    </x:row>
    <x:row r="8114">
      <x:c r="A8114" s="1" t="n">
        <x:v>46324</x:v>
      </x:c>
      <x:c r="B8114" t="str">
        <x:v>Office</x:v>
      </x:c>
      <x:c r="C8114" t="str">
        <x:v>Synthetic receipt 08539</x:v>
      </x:c>
      <x:c r="D8114" s="2" t="n">
        <x:v>1</x:v>
      </x:c>
      <x:c r="E8114" t="str">
        <x:v>Yes</x:v>
      </x:c>
      <x:c r="F8114" t="str">
        <x:v>Ari</x:v>
      </x:c>
      <x:c r="G8114" t="str">
        <x:f>IF(COUNTA(A8114:F8114)=0,"DELETE CANDIDATE","KEEP")</x:f>
        <x:v>KEEP</x:v>
      </x:c>
      <x:c r="H8114" t="str">
        <x:f>IF(AND(COUNTA(A8114:F8114)&gt;0,COUNTBLANK(A8114:F8114)&gt;0),"REVIEW","COMPLETE OR EMPTY")</x:f>
        <x:v>COMPLETE OR EMPTY</x:v>
      </x:c>
    </x:row>
    <x:row r="8115">
      <x:c r="A8115" s="1" t="n">
        <x:v>46298</x:v>
      </x:c>
      <x:c r="B8115"/>
      <x:c r="C8115" t="str">
        <x:v>Synthetic receipt 08541</x:v>
      </x:c>
      <x:c r="D8115" s="2" t="n">
        <x:v>1.5</x:v>
      </x:c>
      <x:c r="E8115" t="str">
        <x:v>No</x:v>
      </x:c>
      <x:c r="F8115" t="str">
        <x:v>Ari</x:v>
      </x:c>
      <x:c r="G8115" t="str">
        <x:f>IF(COUNTA(A8115:F8115)=0,"DELETE CANDIDATE","KEEP")</x:f>
        <x:v>KEEP</x:v>
      </x:c>
      <x:c r="H8115" t="str">
        <x:f>IF(AND(COUNTA(A8115:F8115)&gt;0,COUNTBLANK(A8115:F8115)&gt;0),"REVIEW","COMPLETE OR EMPTY")</x:f>
        <x:v>REVIEW</x:v>
      </x:c>
    </x:row>
    <x:row r="8116">
      <x:c r="A8116" s="1" t="n">
        <x:v>46299</x:v>
      </x:c>
      <x:c r="B8116" t="str">
        <x:v>Travel</x:v>
      </x:c>
      <x:c r="C8116" t="str">
        <x:v>Synthetic receipt 08542</x:v>
      </x:c>
      <x:c r="D8116" s="2" t="n">
        <x:v>1.75</x:v>
      </x:c>
      <x:c r="E8116" t="str">
        <x:v>Yes</x:v>
      </x:c>
      <x:c r="F8116"/>
      <x:c r="G8116" t="str">
        <x:f>IF(COUNTA(A8116:F8116)=0,"DELETE CANDIDATE","KEEP")</x:f>
        <x:v>KEEP</x:v>
      </x:c>
      <x:c r="H8116" t="str">
        <x:f>IF(AND(COUNTA(A8116:F8116)&gt;0,COUNTBLANK(A8116:F8116)&gt;0),"REVIEW","COMPLETE OR EMPTY")</x:f>
        <x:v>REVIEW</x:v>
      </x:c>
    </x:row>
    <x:row r="8117">
      <x:c r="A8117" s="1" t="n">
        <x:v>46300</x:v>
      </x:c>
      <x:c r="B8117" t="str">
        <x:v>Office</x:v>
      </x:c>
      <x:c r="C8117"/>
      <x:c r="D8117" s="2" t="n">
        <x:v>2</x:v>
      </x:c>
      <x:c r="E8117" t="str">
        <x:v>Yes</x:v>
      </x:c>
      <x:c r="F8117" t="str">
        <x:v>Ari</x:v>
      </x:c>
      <x:c r="G8117" t="str">
        <x:f>IF(COUNTA(A8117:F8117)=0,"DELETE CANDIDATE","KEEP")</x:f>
        <x:v>KEEP</x:v>
      </x:c>
      <x:c r="H8117" t="str">
        <x:f>IF(AND(COUNTA(A8117:F8117)&gt;0,COUNTBLANK(A8117:F8117)&gt;0),"REVIEW","COMPLETE OR EMPTY")</x:f>
        <x:v>REVIEW</x:v>
      </x:c>
    </x:row>
    <x:row r="8118">
      <x:c r="A8118" s="1" t="n">
        <x:v>46301</x:v>
      </x:c>
      <x:c r="B8118" t="str">
        <x:v>Travel</x:v>
      </x:c>
      <x:c r="C8118" t="str">
        <x:v>Synthetic receipt 08544</x:v>
      </x:c>
      <x:c r="D8118" s="2" t="n">
        <x:v>2.25</x:v>
      </x:c>
      <x:c r="E8118"/>
      <x:c r="F8118" t="str">
        <x:v>Bo</x:v>
      </x:c>
      <x:c r="G8118" t="str">
        <x:f>IF(COUNTA(A8118:F8118)=0,"DELETE CANDIDATE","KEEP")</x:f>
        <x:v>KEEP</x:v>
      </x:c>
      <x:c r="H8118" t="str">
        <x:f>IF(AND(COUNTA(A8118:F8118)&gt;0,COUNTBLANK(A8118:F8118)&gt;0),"REVIEW","COMPLETE OR EMPTY")</x:f>
        <x:v>REVIEW</x:v>
      </x:c>
    </x:row>
    <x:row r="8119">
      <x:c r="A8119" s="1" t="n">
        <x:v>46302</x:v>
      </x:c>
      <x:c r="B8119" t="str">
        <x:v>Office</x:v>
      </x:c>
      <x:c r="C8119" t="str">
        <x:v>Synthetic receipt 08545</x:v>
      </x:c>
      <x:c r="D8119" s="2" t="n">
        <x:v>2.5</x:v>
      </x:c>
      <x:c r="E8119" t="str">
        <x:v>Yes</x:v>
      </x:c>
      <x:c r="F8119" t="str">
        <x:v>Ari</x:v>
      </x:c>
      <x:c r="G8119" t="str">
        <x:f>IF(COUNTA(A8119:F8119)=0,"DELETE CANDIDATE","KEEP")</x:f>
        <x:v>KEEP</x:v>
      </x:c>
      <x:c r="H8119" t="str">
        <x:f>IF(AND(COUNTA(A8119:F8119)&gt;0,COUNTBLANK(A8119:F8119)&gt;0),"REVIEW","COMPLETE OR EMPTY")</x:f>
        <x:v>COMPLETE OR EMPTY</x:v>
      </x:c>
    </x:row>
    <x:row r="8120">
      <x:c r="A8120" s="1" t="n">
        <x:v>46303</x:v>
      </x:c>
      <x:c r="B8120" t="str">
        <x:v>Travel</x:v>
      </x:c>
      <x:c r="C8120" t="str">
        <x:v>Synthetic receipt 08546</x:v>
      </x:c>
      <x:c r="D8120" s="2" t="n">
        <x:v>2.75</x:v>
      </x:c>
      <x:c r="E8120" t="str">
        <x:v>Yes</x:v>
      </x:c>
      <x:c r="F8120" t="str">
        <x:v>Bo</x:v>
      </x:c>
      <x:c r="G8120" t="str">
        <x:f>IF(COUNTA(A8120:F8120)=0,"DELETE CANDIDATE","KEEP")</x:f>
        <x:v>KEEP</x:v>
      </x:c>
      <x:c r="H8120" t="str">
        <x:f>IF(AND(COUNTA(A8120:F8120)&gt;0,COUNTBLANK(A8120:F8120)&gt;0),"REVIEW","COMPLETE OR EMPTY")</x:f>
        <x:v>COMPLETE OR EMPTY</x:v>
      </x:c>
    </x:row>
    <x:row r="8121">
      <x:c r="A8121" s="1" t="n">
        <x:v>46304</x:v>
      </x:c>
      <x:c r="B8121" t="str">
        <x:v>Office</x:v>
      </x:c>
      <x:c r="C8121" t="str">
        <x:v>Synthetic receipt 08547</x:v>
      </x:c>
      <x:c r="D8121" s="2" t="n">
        <x:v>3</x:v>
      </x:c>
      <x:c r="E8121" t="str">
        <x:v>No</x:v>
      </x:c>
      <x:c r="F8121" t="str">
        <x:v>Ari</x:v>
      </x:c>
      <x:c r="G8121" t="str">
        <x:f>IF(COUNTA(A8121:F8121)=0,"DELETE CANDIDATE","KEEP")</x:f>
        <x:v>KEEP</x:v>
      </x:c>
      <x:c r="H8121" t="str">
        <x:f>IF(AND(COUNTA(A8121:F8121)&gt;0,COUNTBLANK(A8121:F8121)&gt;0),"REVIEW","COMPLETE OR EMPTY")</x:f>
        <x:v>COMPLETE OR EMPTY</x:v>
      </x:c>
    </x:row>
    <x:row r="8122">
      <x:c r="A8122" s="1" t="n">
        <x:v>46305</x:v>
      </x:c>
      <x:c r="B8122" t="str">
        <x:v>Travel</x:v>
      </x:c>
      <x:c r="C8122" t="str">
        <x:v>Synthetic receipt 08548</x:v>
      </x:c>
      <x:c r="D8122" s="2" t="n">
        <x:v>3.25</x:v>
      </x:c>
      <x:c r="E8122" t="str">
        <x:v>Yes</x:v>
      </x:c>
      <x:c r="F8122" t="str">
        <x:v>Bo</x:v>
      </x:c>
      <x:c r="G8122" t="str">
        <x:f>IF(COUNTA(A8122:F8122)=0,"DELETE CANDIDATE","KEEP")</x:f>
        <x:v>KEEP</x:v>
      </x:c>
      <x:c r="H8122" t="str">
        <x:f>IF(AND(COUNTA(A8122:F8122)&gt;0,COUNTBLANK(A8122:F8122)&gt;0),"REVIEW","COMPLETE OR EMPTY")</x:f>
        <x:v>COMPLETE OR EMPTY</x:v>
      </x:c>
    </x:row>
    <x:row r="8123">
      <x:c r="A8123" s="1" t="n">
        <x:v>46306</x:v>
      </x:c>
      <x:c r="B8123" t="str">
        <x:v>Office</x:v>
      </x:c>
      <x:c r="C8123" t="str">
        <x:v>Synthetic receipt 08549</x:v>
      </x:c>
      <x:c r="D8123" s="2" t="n">
        <x:v>3.5</x:v>
      </x:c>
      <x:c r="E8123" t="str">
        <x:v>Yes</x:v>
      </x:c>
      <x:c r="F8123" t="str">
        <x:v>Ari</x:v>
      </x:c>
      <x:c r="G8123" t="str">
        <x:f>IF(COUNTA(A8123:F8123)=0,"DELETE CANDIDATE","KEEP")</x:f>
        <x:v>KEEP</x:v>
      </x:c>
      <x:c r="H8123" t="str">
        <x:f>IF(AND(COUNTA(A8123:F8123)&gt;0,COUNTBLANK(A8123:F8123)&gt;0),"REVIEW","COMPLETE OR EMPTY")</x:f>
        <x:v>COMPLETE OR EMPTY</x:v>
      </x:c>
    </x:row>
    <x:row r="8124">
      <x:c r="A8124" s="1" t="n">
        <x:v>46307</x:v>
      </x:c>
      <x:c r="B8124" t="str">
        <x:v>Travel</x:v>
      </x:c>
      <x:c r="C8124" t="str">
        <x:v>Synthetic receipt 08550</x:v>
      </x:c>
      <x:c r="D8124" s="2" t="n">
        <x:v>3.75</x:v>
      </x:c>
      <x:c r="E8124" t="str">
        <x:v>No</x:v>
      </x:c>
      <x:c r="F8124" t="str">
        <x:v>Bo</x:v>
      </x:c>
      <x:c r="G8124" t="str">
        <x:f>IF(COUNTA(A8124:F8124)=0,"DELETE CANDIDATE","KEEP")</x:f>
        <x:v>KEEP</x:v>
      </x:c>
      <x:c r="H8124" t="str">
        <x:f>IF(AND(COUNTA(A8124:F8124)&gt;0,COUNTBLANK(A8124:F8124)&gt;0),"REVIEW","COMPLETE OR EMPTY")</x:f>
        <x:v>COMPLETE OR EMPTY</x:v>
      </x:c>
    </x:row>
    <x:row r="8125">
      <x:c r="A8125" s="1" t="n">
        <x:v>46308</x:v>
      </x:c>
      <x:c r="B8125" t="str">
        <x:v>Office</x:v>
      </x:c>
      <x:c r="C8125" t="str">
        <x:v>Synthetic receipt 08551</x:v>
      </x:c>
      <x:c r="D8125" s="2" t="n">
        <x:v>4</x:v>
      </x:c>
      <x:c r="E8125" t="str">
        <x:v>Yes</x:v>
      </x:c>
      <x:c r="F8125" t="str">
        <x:v>Ari</x:v>
      </x:c>
      <x:c r="G8125" t="str">
        <x:f>IF(COUNTA(A8125:F8125)=0,"DELETE CANDIDATE","KEEP")</x:f>
        <x:v>KEEP</x:v>
      </x:c>
      <x:c r="H8125" t="str">
        <x:f>IF(AND(COUNTA(A8125:F8125)&gt;0,COUNTBLANK(A8125:F8125)&gt;0),"REVIEW","COMPLETE OR EMPTY")</x:f>
        <x:v>COMPLETE OR EMPTY</x:v>
      </x:c>
    </x:row>
    <x:row r="8126">
      <x:c r="A8126" s="1" t="n">
        <x:v>46309</x:v>
      </x:c>
      <x:c r="B8126" t="str">
        <x:v>Travel</x:v>
      </x:c>
      <x:c r="C8126" t="str">
        <x:v>Synthetic receipt 08552</x:v>
      </x:c>
      <x:c r="D8126" s="2" t="n">
        <x:v>4.25</x:v>
      </x:c>
      <x:c r="E8126" t="str">
        <x:v>Yes</x:v>
      </x:c>
      <x:c r="F8126" t="str">
        <x:v>Bo</x:v>
      </x:c>
      <x:c r="G8126" t="str">
        <x:f>IF(COUNTA(A8126:F8126)=0,"DELETE CANDIDATE","KEEP")</x:f>
        <x:v>KEEP</x:v>
      </x:c>
      <x:c r="H8126" t="str">
        <x:f>IF(AND(COUNTA(A8126:F8126)&gt;0,COUNTBLANK(A8126:F8126)&gt;0),"REVIEW","COMPLETE OR EMPTY")</x:f>
        <x:v>COMPLETE OR EMPTY</x:v>
      </x:c>
    </x:row>
    <x:row r="8127">
      <x:c r="A8127" s="1" t="n">
        <x:v>46310</x:v>
      </x:c>
      <x:c r="B8127" t="str">
        <x:v>Office</x:v>
      </x:c>
      <x:c r="C8127" t="str">
        <x:v>Synthetic receipt 08553</x:v>
      </x:c>
      <x:c r="D8127" s="2" t="n">
        <x:v>4.5</x:v>
      </x:c>
      <x:c r="E8127" t="str">
        <x:v>No</x:v>
      </x:c>
      <x:c r="F8127" t="str">
        <x:v>Ari</x:v>
      </x:c>
      <x:c r="G8127" t="str">
        <x:f>IF(COUNTA(A8127:F8127)=0,"DELETE CANDIDATE","KEEP")</x:f>
        <x:v>KEEP</x:v>
      </x:c>
      <x:c r="H8127" t="str">
        <x:f>IF(AND(COUNTA(A8127:F8127)&gt;0,COUNTBLANK(A8127:F8127)&gt;0),"REVIEW","COMPLETE OR EMPTY")</x:f>
        <x:v>COMPLETE OR EMPTY</x:v>
      </x:c>
    </x:row>
    <x:row r="8128">
      <x:c r="A8128" s="1" t="n">
        <x:v>46311</x:v>
      </x:c>
      <x:c r="B8128" t="str">
        <x:v>Travel</x:v>
      </x:c>
      <x:c r="C8128" t="str">
        <x:v>Synthetic receipt 08554</x:v>
      </x:c>
      <x:c r="D8128" s="2" t="n">
        <x:v>4.75</x:v>
      </x:c>
      <x:c r="E8128" t="str">
        <x:v>Yes</x:v>
      </x:c>
      <x:c r="F8128" t="str">
        <x:v>Bo</x:v>
      </x:c>
      <x:c r="G8128" t="str">
        <x:f>IF(COUNTA(A8128:F8128)=0,"DELETE CANDIDATE","KEEP")</x:f>
        <x:v>KEEP</x:v>
      </x:c>
      <x:c r="H8128" t="str">
        <x:f>IF(AND(COUNTA(A8128:F8128)&gt;0,COUNTBLANK(A8128:F8128)&gt;0),"REVIEW","COMPLETE OR EMPTY")</x:f>
        <x:v>COMPLETE OR EMPTY</x:v>
      </x:c>
    </x:row>
    <x:row r="8129">
      <x:c r="A8129" s="1" t="n">
        <x:v>46312</x:v>
      </x:c>
      <x:c r="B8129" t="str">
        <x:v>Office</x:v>
      </x:c>
      <x:c r="C8129" t="str">
        <x:v>Synthetic receipt 08555</x:v>
      </x:c>
      <x:c r="D8129" s="2" t="n">
        <x:v>5</x:v>
      </x:c>
      <x:c r="E8129" t="str">
        <x:v>Yes</x:v>
      </x:c>
      <x:c r="F8129" t="str">
        <x:v>Ari</x:v>
      </x:c>
      <x:c r="G8129" t="str">
        <x:f>IF(COUNTA(A8129:F8129)=0,"DELETE CANDIDATE","KEEP")</x:f>
        <x:v>KEEP</x:v>
      </x:c>
      <x:c r="H8129" t="str">
        <x:f>IF(AND(COUNTA(A8129:F8129)&gt;0,COUNTBLANK(A8129:F8129)&gt;0),"REVIEW","COMPLETE OR EMPTY")</x:f>
        <x:v>COMPLETE OR EMPTY</x:v>
      </x:c>
    </x:row>
    <x:row r="8130">
      <x:c r="A8130" s="1" t="n">
        <x:v>46313</x:v>
      </x:c>
      <x:c r="B8130" t="str">
        <x:v>Travel</x:v>
      </x:c>
      <x:c r="C8130" t="str">
        <x:v>Synthetic receipt 08556</x:v>
      </x:c>
      <x:c r="D8130" s="2" t="n">
        <x:v>5.25</x:v>
      </x:c>
      <x:c r="E8130" t="str">
        <x:v>No</x:v>
      </x:c>
      <x:c r="F8130" t="str">
        <x:v>Bo</x:v>
      </x:c>
      <x:c r="G8130" t="str">
        <x:f>IF(COUNTA(A8130:F8130)=0,"DELETE CANDIDATE","KEEP")</x:f>
        <x:v>KEEP</x:v>
      </x:c>
      <x:c r="H8130" t="str">
        <x:f>IF(AND(COUNTA(A8130:F8130)&gt;0,COUNTBLANK(A8130:F8130)&gt;0),"REVIEW","COMPLETE OR EMPTY")</x:f>
        <x:v>COMPLETE OR EMPTY</x:v>
      </x:c>
    </x:row>
    <x:row r="8131">
      <x:c r="A8131" s="1" t="n">
        <x:v>46314</x:v>
      </x:c>
      <x:c r="B8131" t="str">
        <x:v>Office</x:v>
      </x:c>
      <x:c r="C8131" t="str">
        <x:v>Synthetic receipt 08557</x:v>
      </x:c>
      <x:c r="D8131" s="2" t="n">
        <x:v>5.5</x:v>
      </x:c>
      <x:c r="E8131" t="str">
        <x:v>Yes</x:v>
      </x:c>
      <x:c r="F8131" t="str">
        <x:v>Ari</x:v>
      </x:c>
      <x:c r="G8131" t="str">
        <x:f>IF(COUNTA(A8131:F8131)=0,"DELETE CANDIDATE","KEEP")</x:f>
        <x:v>KEEP</x:v>
      </x:c>
      <x:c r="H8131" t="str">
        <x:f>IF(AND(COUNTA(A8131:F8131)&gt;0,COUNTBLANK(A8131:F8131)&gt;0),"REVIEW","COMPLETE OR EMPTY")</x:f>
        <x:v>COMPLETE OR EMPTY</x:v>
      </x:c>
    </x:row>
    <x:row r="8132">
      <x:c r="A8132" s="1" t="n">
        <x:v>46315</x:v>
      </x:c>
      <x:c r="B8132" t="str">
        <x:v>Travel</x:v>
      </x:c>
      <x:c r="C8132" t="str">
        <x:v>Synthetic receipt 08558</x:v>
      </x:c>
      <x:c r="D8132" s="2" t="n">
        <x:v>5.75</x:v>
      </x:c>
      <x:c r="E8132" t="str">
        <x:v>Yes</x:v>
      </x:c>
      <x:c r="F8132" t="str">
        <x:v>Bo</x:v>
      </x:c>
      <x:c r="G8132" t="str">
        <x:f>IF(COUNTA(A8132:F8132)=0,"DELETE CANDIDATE","KEEP")</x:f>
        <x:v>KEEP</x:v>
      </x:c>
      <x:c r="H8132" t="str">
        <x:f>IF(AND(COUNTA(A8132:F8132)&gt;0,COUNTBLANK(A8132:F8132)&gt;0),"REVIEW","COMPLETE OR EMPTY")</x:f>
        <x:v>COMPLETE OR EMPTY</x:v>
      </x:c>
    </x:row>
    <x:row r="8133">
      <x:c r="A8133" s="1" t="n">
        <x:v>46316</x:v>
      </x:c>
      <x:c r="B8133" t="str">
        <x:v>Office</x:v>
      </x:c>
      <x:c r="C8133" t="str">
        <x:v>Synthetic receipt 08559</x:v>
      </x:c>
      <x:c r="D8133" s="2" t="n">
        <x:v>6</x:v>
      </x:c>
      <x:c r="E8133" t="str">
        <x:v>No</x:v>
      </x:c>
      <x:c r="F8133" t="str">
        <x:v>Ari</x:v>
      </x:c>
      <x:c r="G8133" t="str">
        <x:f>IF(COUNTA(A8133:F8133)=0,"DELETE CANDIDATE","KEEP")</x:f>
        <x:v>KEEP</x:v>
      </x:c>
      <x:c r="H8133" t="str">
        <x:f>IF(AND(COUNTA(A8133:F8133)&gt;0,COUNTBLANK(A8133:F8133)&gt;0),"REVIEW","COMPLETE OR EMPTY")</x:f>
        <x:v>COMPLETE OR EMPTY</x:v>
      </x:c>
    </x:row>
    <x:row r="8134">
      <x:c r="A8134" s="1" t="n">
        <x:v>46318</x:v>
      </x:c>
      <x:c r="B8134"/>
      <x:c r="C8134" t="str">
        <x:v>Synthetic receipt 08561</x:v>
      </x:c>
      <x:c r="D8134" s="2" t="n">
        <x:v>6.5</x:v>
      </x:c>
      <x:c r="E8134" t="str">
        <x:v>Yes</x:v>
      </x:c>
      <x:c r="F8134" t="str">
        <x:v>Ari</x:v>
      </x:c>
      <x:c r="G8134" t="str">
        <x:f>IF(COUNTA(A8134:F8134)=0,"DELETE CANDIDATE","KEEP")</x:f>
        <x:v>KEEP</x:v>
      </x:c>
      <x:c r="H8134" t="str">
        <x:f>IF(AND(COUNTA(A8134:F8134)&gt;0,COUNTBLANK(A8134:F8134)&gt;0),"REVIEW","COMPLETE OR EMPTY")</x:f>
        <x:v>REVIEW</x:v>
      </x:c>
    </x:row>
    <x:row r="8135">
      <x:c r="A8135" s="1" t="n">
        <x:v>46319</x:v>
      </x:c>
      <x:c r="B8135" t="str">
        <x:v>Travel</x:v>
      </x:c>
      <x:c r="C8135" t="str">
        <x:v>Synthetic receipt 08562</x:v>
      </x:c>
      <x:c r="D8135" s="2" t="n">
        <x:v>6.75</x:v>
      </x:c>
      <x:c r="E8135" t="str">
        <x:v>No</x:v>
      </x:c>
      <x:c r="F8135"/>
      <x:c r="G8135" t="str">
        <x:f>IF(COUNTA(A8135:F8135)=0,"DELETE CANDIDATE","KEEP")</x:f>
        <x:v>KEEP</x:v>
      </x:c>
      <x:c r="H8135" t="str">
        <x:f>IF(AND(COUNTA(A8135:F8135)&gt;0,COUNTBLANK(A8135:F8135)&gt;0),"REVIEW","COMPLETE OR EMPTY")</x:f>
        <x:v>REVIEW</x:v>
      </x:c>
    </x:row>
    <x:row r="8136">
      <x:c r="A8136" s="1" t="n">
        <x:v>46320</x:v>
      </x:c>
      <x:c r="B8136" t="str">
        <x:v>Office</x:v>
      </x:c>
      <x:c r="C8136"/>
      <x:c r="D8136" s="2" t="n">
        <x:v>7</x:v>
      </x:c>
      <x:c r="E8136" t="str">
        <x:v>Yes</x:v>
      </x:c>
      <x:c r="F8136" t="str">
        <x:v>Ari</x:v>
      </x:c>
      <x:c r="G8136" t="str">
        <x:f>IF(COUNTA(A8136:F8136)=0,"DELETE CANDIDATE","KEEP")</x:f>
        <x:v>KEEP</x:v>
      </x:c>
      <x:c r="H8136" t="str">
        <x:f>IF(AND(COUNTA(A8136:F8136)&gt;0,COUNTBLANK(A8136:F8136)&gt;0),"REVIEW","COMPLETE OR EMPTY")</x:f>
        <x:v>REVIEW</x:v>
      </x:c>
    </x:row>
    <x:row r="8137">
      <x:c r="A8137" s="1" t="n">
        <x:v>46321</x:v>
      </x:c>
      <x:c r="B8137" t="str">
        <x:v>Travel</x:v>
      </x:c>
      <x:c r="C8137" t="str">
        <x:v>Synthetic receipt 08564</x:v>
      </x:c>
      <x:c r="D8137" s="2" t="n">
        <x:v>7.25</x:v>
      </x:c>
      <x:c r="E8137"/>
      <x:c r="F8137" t="str">
        <x:v>Bo</x:v>
      </x:c>
      <x:c r="G8137" t="str">
        <x:f>IF(COUNTA(A8137:F8137)=0,"DELETE CANDIDATE","KEEP")</x:f>
        <x:v>KEEP</x:v>
      </x:c>
      <x:c r="H8137" t="str">
        <x:f>IF(AND(COUNTA(A8137:F8137)&gt;0,COUNTBLANK(A8137:F8137)&gt;0),"REVIEW","COMPLETE OR EMPTY")</x:f>
        <x:v>REVIEW</x:v>
      </x:c>
    </x:row>
    <x:row r="8138">
      <x:c r="A8138" s="1" t="n">
        <x:v>46322</x:v>
      </x:c>
      <x:c r="B8138" t="str">
        <x:v>Office</x:v>
      </x:c>
      <x:c r="C8138" t="str">
        <x:v>Synthetic receipt 08565</x:v>
      </x:c>
      <x:c r="D8138" s="2" t="n">
        <x:v>7.5</x:v>
      </x:c>
      <x:c r="E8138" t="str">
        <x:v>No</x:v>
      </x:c>
      <x:c r="F8138" t="str">
        <x:v>Ari</x:v>
      </x:c>
      <x:c r="G8138" t="str">
        <x:f>IF(COUNTA(A8138:F8138)=0,"DELETE CANDIDATE","KEEP")</x:f>
        <x:v>KEEP</x:v>
      </x:c>
      <x:c r="H8138" t="str">
        <x:f>IF(AND(COUNTA(A8138:F8138)&gt;0,COUNTBLANK(A8138:F8138)&gt;0),"REVIEW","COMPLETE OR EMPTY")</x:f>
        <x:v>COMPLETE OR EMPTY</x:v>
      </x:c>
    </x:row>
    <x:row r="8139">
      <x:c r="A8139" s="1" t="n">
        <x:v>46323</x:v>
      </x:c>
      <x:c r="B8139" t="str">
        <x:v>Travel</x:v>
      </x:c>
      <x:c r="C8139" t="str">
        <x:v>Synthetic receipt 08566</x:v>
      </x:c>
      <x:c r="D8139" s="2" t="n">
        <x:v>7.75</x:v>
      </x:c>
      <x:c r="E8139" t="str">
        <x:v>Yes</x:v>
      </x:c>
      <x:c r="F8139" t="str">
        <x:v>Bo</x:v>
      </x:c>
      <x:c r="G8139" t="str">
        <x:f>IF(COUNTA(A8139:F8139)=0,"DELETE CANDIDATE","KEEP")</x:f>
        <x:v>KEEP</x:v>
      </x:c>
      <x:c r="H8139" t="str">
        <x:f>IF(AND(COUNTA(A8139:F8139)&gt;0,COUNTBLANK(A8139:F8139)&gt;0),"REVIEW","COMPLETE OR EMPTY")</x:f>
        <x:v>COMPLETE OR EMPTY</x:v>
      </x:c>
    </x:row>
    <x:row r="8140">
      <x:c r="A8140" s="1" t="n">
        <x:v>46324</x:v>
      </x:c>
      <x:c r="B8140" t="str">
        <x:v>Office</x:v>
      </x:c>
      <x:c r="C8140" t="str">
        <x:v>Synthetic receipt 08567</x:v>
      </x:c>
      <x:c r="D8140" s="2" t="n">
        <x:v>8</x:v>
      </x:c>
      <x:c r="E8140" t="str">
        <x:v>Yes</x:v>
      </x:c>
      <x:c r="F8140" t="str">
        <x:v>Ari</x:v>
      </x:c>
      <x:c r="G8140" t="str">
        <x:f>IF(COUNTA(A8140:F8140)=0,"DELETE CANDIDATE","KEEP")</x:f>
        <x:v>KEEP</x:v>
      </x:c>
      <x:c r="H8140" t="str">
        <x:f>IF(AND(COUNTA(A8140:F8140)&gt;0,COUNTBLANK(A8140:F8140)&gt;0),"REVIEW","COMPLETE OR EMPTY")</x:f>
        <x:v>COMPLETE OR EMPTY</x:v>
      </x:c>
    </x:row>
    <x:row r="8141">
      <x:c r="A8141" s="1" t="n">
        <x:v>46297</x:v>
      </x:c>
      <x:c r="B8141" t="str">
        <x:v>Travel</x:v>
      </x:c>
      <x:c r="C8141" t="str">
        <x:v>Synthetic receipt 08568</x:v>
      </x:c>
      <x:c r="D8141" s="2" t="n">
        <x:v>8.25</x:v>
      </x:c>
      <x:c r="E8141" t="str">
        <x:v>No</x:v>
      </x:c>
      <x:c r="F8141" t="str">
        <x:v>Bo</x:v>
      </x:c>
      <x:c r="G8141" t="str">
        <x:f>IF(COUNTA(A8141:F8141)=0,"DELETE CANDIDATE","KEEP")</x:f>
        <x:v>KEEP</x:v>
      </x:c>
      <x:c r="H8141" t="str">
        <x:f>IF(AND(COUNTA(A8141:F8141)&gt;0,COUNTBLANK(A8141:F8141)&gt;0),"REVIEW","COMPLETE OR EMPTY")</x:f>
        <x:v>COMPLETE OR EMPTY</x:v>
      </x:c>
    </x:row>
    <x:row r="8142">
      <x:c r="A8142" s="1" t="n">
        <x:v>46298</x:v>
      </x:c>
      <x:c r="B8142" t="str">
        <x:v>Office</x:v>
      </x:c>
      <x:c r="C8142" t="str">
        <x:v>Synthetic receipt 08569</x:v>
      </x:c>
      <x:c r="D8142" s="2" t="n">
        <x:v>8.5</x:v>
      </x:c>
      <x:c r="E8142" t="str">
        <x:v>Yes</x:v>
      </x:c>
      <x:c r="F8142" t="str">
        <x:v>Ari</x:v>
      </x:c>
      <x:c r="G8142" t="str">
        <x:f>IF(COUNTA(A8142:F8142)=0,"DELETE CANDIDATE","KEEP")</x:f>
        <x:v>KEEP</x:v>
      </x:c>
      <x:c r="H8142" t="str">
        <x:f>IF(AND(COUNTA(A8142:F8142)&gt;0,COUNTBLANK(A8142:F8142)&gt;0),"REVIEW","COMPLETE OR EMPTY")</x:f>
        <x:v>COMPLETE OR EMPTY</x:v>
      </x:c>
    </x:row>
    <x:row r="8143">
      <x:c r="A8143" s="1" t="n">
        <x:v>46299</x:v>
      </x:c>
      <x:c r="B8143" t="str">
        <x:v>Travel</x:v>
      </x:c>
      <x:c r="C8143" t="str">
        <x:v>Synthetic receipt 08570</x:v>
      </x:c>
      <x:c r="D8143" s="2" t="n">
        <x:v>8.75</x:v>
      </x:c>
      <x:c r="E8143" t="str">
        <x:v>Yes</x:v>
      </x:c>
      <x:c r="F8143" t="str">
        <x:v>Bo</x:v>
      </x:c>
      <x:c r="G8143" t="str">
        <x:f>IF(COUNTA(A8143:F8143)=0,"DELETE CANDIDATE","KEEP")</x:f>
        <x:v>KEEP</x:v>
      </x:c>
      <x:c r="H8143" t="str">
        <x:f>IF(AND(COUNTA(A8143:F8143)&gt;0,COUNTBLANK(A8143:F8143)&gt;0),"REVIEW","COMPLETE OR EMPTY")</x:f>
        <x:v>COMPLETE OR EMPTY</x:v>
      </x:c>
    </x:row>
    <x:row r="8144">
      <x:c r="A8144" s="1" t="n">
        <x:v>46300</x:v>
      </x:c>
      <x:c r="B8144" t="str">
        <x:v>Office</x:v>
      </x:c>
      <x:c r="C8144" t="str">
        <x:v>Synthetic receipt 08571</x:v>
      </x:c>
      <x:c r="D8144" s="2" t="n">
        <x:v>9</x:v>
      </x:c>
      <x:c r="E8144" t="str">
        <x:v>No</x:v>
      </x:c>
      <x:c r="F8144" t="str">
        <x:v>Ari</x:v>
      </x:c>
      <x:c r="G8144" t="str">
        <x:f>IF(COUNTA(A8144:F8144)=0,"DELETE CANDIDATE","KEEP")</x:f>
        <x:v>KEEP</x:v>
      </x:c>
      <x:c r="H8144" t="str">
        <x:f>IF(AND(COUNTA(A8144:F8144)&gt;0,COUNTBLANK(A8144:F8144)&gt;0),"REVIEW","COMPLETE OR EMPTY")</x:f>
        <x:v>COMPLETE OR EMPTY</x:v>
      </x:c>
    </x:row>
    <x:row r="8145">
      <x:c r="A8145" s="1" t="n">
        <x:v>46301</x:v>
      </x:c>
      <x:c r="B8145" t="str">
        <x:v>Travel</x:v>
      </x:c>
      <x:c r="C8145" t="str">
        <x:v>Synthetic receipt 08572</x:v>
      </x:c>
      <x:c r="D8145" s="2" t="n">
        <x:v>9.25</x:v>
      </x:c>
      <x:c r="E8145" t="str">
        <x:v>Yes</x:v>
      </x:c>
      <x:c r="F8145" t="str">
        <x:v>Bo</x:v>
      </x:c>
      <x:c r="G8145" t="str">
        <x:f>IF(COUNTA(A8145:F8145)=0,"DELETE CANDIDATE","KEEP")</x:f>
        <x:v>KEEP</x:v>
      </x:c>
      <x:c r="H8145" t="str">
        <x:f>IF(AND(COUNTA(A8145:F8145)&gt;0,COUNTBLANK(A8145:F8145)&gt;0),"REVIEW","COMPLETE OR EMPTY")</x:f>
        <x:v>COMPLETE OR EMPTY</x:v>
      </x:c>
    </x:row>
    <x:row r="8146">
      <x:c r="A8146" s="1" t="n">
        <x:v>46302</x:v>
      </x:c>
      <x:c r="B8146" t="str">
        <x:v>Office</x:v>
      </x:c>
      <x:c r="C8146" t="str">
        <x:v>Synthetic receipt 08573</x:v>
      </x:c>
      <x:c r="D8146" s="2" t="n">
        <x:v>9.5</x:v>
      </x:c>
      <x:c r="E8146" t="str">
        <x:v>Yes</x:v>
      </x:c>
      <x:c r="F8146" t="str">
        <x:v>Ari</x:v>
      </x:c>
      <x:c r="G8146" t="str">
        <x:f>IF(COUNTA(A8146:F8146)=0,"DELETE CANDIDATE","KEEP")</x:f>
        <x:v>KEEP</x:v>
      </x:c>
      <x:c r="H8146" t="str">
        <x:f>IF(AND(COUNTA(A8146:F8146)&gt;0,COUNTBLANK(A8146:F8146)&gt;0),"REVIEW","COMPLETE OR EMPTY")</x:f>
        <x:v>COMPLETE OR EMPTY</x:v>
      </x:c>
    </x:row>
    <x:row r="8147">
      <x:c r="A8147" s="1" t="n">
        <x:v>46303</x:v>
      </x:c>
      <x:c r="B8147" t="str">
        <x:v>Travel</x:v>
      </x:c>
      <x:c r="C8147" t="str">
        <x:v>Synthetic receipt 08574</x:v>
      </x:c>
      <x:c r="D8147" s="2" t="n">
        <x:v>9.75</x:v>
      </x:c>
      <x:c r="E8147" t="str">
        <x:v>No</x:v>
      </x:c>
      <x:c r="F8147" t="str">
        <x:v>Bo</x:v>
      </x:c>
      <x:c r="G8147" t="str">
        <x:f>IF(COUNTA(A8147:F8147)=0,"DELETE CANDIDATE","KEEP")</x:f>
        <x:v>KEEP</x:v>
      </x:c>
      <x:c r="H8147" t="str">
        <x:f>IF(AND(COUNTA(A8147:F8147)&gt;0,COUNTBLANK(A8147:F8147)&gt;0),"REVIEW","COMPLETE OR EMPTY")</x:f>
        <x:v>COMPLETE OR EMPTY</x:v>
      </x:c>
    </x:row>
    <x:row r="8148">
      <x:c r="A8148" s="1" t="n">
        <x:v>46304</x:v>
      </x:c>
      <x:c r="B8148" t="str">
        <x:v>Office</x:v>
      </x:c>
      <x:c r="C8148" t="str">
        <x:v>Synthetic receipt 08575</x:v>
      </x:c>
      <x:c r="D8148" s="2" t="n">
        <x:v>10</x:v>
      </x:c>
      <x:c r="E8148" t="str">
        <x:v>Yes</x:v>
      </x:c>
      <x:c r="F8148" t="str">
        <x:v>Ari</x:v>
      </x:c>
      <x:c r="G8148" t="str">
        <x:f>IF(COUNTA(A8148:F8148)=0,"DELETE CANDIDATE","KEEP")</x:f>
        <x:v>KEEP</x:v>
      </x:c>
      <x:c r="H8148" t="str">
        <x:f>IF(AND(COUNTA(A8148:F8148)&gt;0,COUNTBLANK(A8148:F8148)&gt;0),"REVIEW","COMPLETE OR EMPTY")</x:f>
        <x:v>COMPLETE OR EMPTY</x:v>
      </x:c>
    </x:row>
    <x:row r="8149">
      <x:c r="A8149" s="1" t="n">
        <x:v>46305</x:v>
      </x:c>
      <x:c r="B8149" t="str">
        <x:v>Travel</x:v>
      </x:c>
      <x:c r="C8149" t="str">
        <x:v>Synthetic receipt 08576</x:v>
      </x:c>
      <x:c r="D8149" s="2" t="n">
        <x:v>10.25</x:v>
      </x:c>
      <x:c r="E8149" t="str">
        <x:v>Yes</x:v>
      </x:c>
      <x:c r="F8149" t="str">
        <x:v>Bo</x:v>
      </x:c>
      <x:c r="G8149" t="str">
        <x:f>IF(COUNTA(A8149:F8149)=0,"DELETE CANDIDATE","KEEP")</x:f>
        <x:v>KEEP</x:v>
      </x:c>
      <x:c r="H8149" t="str">
        <x:f>IF(AND(COUNTA(A8149:F8149)&gt;0,COUNTBLANK(A8149:F8149)&gt;0),"REVIEW","COMPLETE OR EMPTY")</x:f>
        <x:v>COMPLETE OR EMPTY</x:v>
      </x:c>
    </x:row>
    <x:row r="8150">
      <x:c r="A8150" s="1" t="n">
        <x:v>46306</x:v>
      </x:c>
      <x:c r="B8150" t="str">
        <x:v>Office</x:v>
      </x:c>
      <x:c r="C8150" t="str">
        <x:v>Synthetic receipt 08577</x:v>
      </x:c>
      <x:c r="D8150" s="2" t="n">
        <x:v>10.5</x:v>
      </x:c>
      <x:c r="E8150" t="str">
        <x:v>No</x:v>
      </x:c>
      <x:c r="F8150" t="str">
        <x:v>Ari</x:v>
      </x:c>
      <x:c r="G8150" t="str">
        <x:f>IF(COUNTA(A8150:F8150)=0,"DELETE CANDIDATE","KEEP")</x:f>
        <x:v>KEEP</x:v>
      </x:c>
      <x:c r="H8150" t="str">
        <x:f>IF(AND(COUNTA(A8150:F8150)&gt;0,COUNTBLANK(A8150:F8150)&gt;0),"REVIEW","COMPLETE OR EMPTY")</x:f>
        <x:v>COMPLETE OR EMPTY</x:v>
      </x:c>
    </x:row>
    <x:row r="8151">
      <x:c r="A8151" s="1" t="n">
        <x:v>46307</x:v>
      </x:c>
      <x:c r="B8151" t="str">
        <x:v>Travel</x:v>
      </x:c>
      <x:c r="C8151" t="str">
        <x:v>Synthetic receipt 08578</x:v>
      </x:c>
      <x:c r="D8151" s="2" t="n">
        <x:v>10.75</x:v>
      </x:c>
      <x:c r="E8151" t="str">
        <x:v>Yes</x:v>
      </x:c>
      <x:c r="F8151" t="str">
        <x:v>Bo</x:v>
      </x:c>
      <x:c r="G8151" t="str">
        <x:f>IF(COUNTA(A8151:F8151)=0,"DELETE CANDIDATE","KEEP")</x:f>
        <x:v>KEEP</x:v>
      </x:c>
      <x:c r="H8151" t="str">
        <x:f>IF(AND(COUNTA(A8151:F8151)&gt;0,COUNTBLANK(A8151:F8151)&gt;0),"REVIEW","COMPLETE OR EMPTY")</x:f>
        <x:v>COMPLETE OR EMPTY</x:v>
      </x:c>
    </x:row>
    <x:row r="8152">
      <x:c r="A8152" s="1" t="n">
        <x:v>46308</x:v>
      </x:c>
      <x:c r="B8152" t="str">
        <x:v>Office</x:v>
      </x:c>
      <x:c r="C8152" t="str">
        <x:v>Synthetic receipt 08579</x:v>
      </x:c>
      <x:c r="D8152" s="2" t="n">
        <x:v>11</x:v>
      </x:c>
      <x:c r="E8152" t="str">
        <x:v>Yes</x:v>
      </x:c>
      <x:c r="F8152" t="str">
        <x:v>Ari</x:v>
      </x:c>
      <x:c r="G8152" t="str">
        <x:f>IF(COUNTA(A8152:F8152)=0,"DELETE CANDIDATE","KEEP")</x:f>
        <x:v>KEEP</x:v>
      </x:c>
      <x:c r="H8152" t="str">
        <x:f>IF(AND(COUNTA(A8152:F8152)&gt;0,COUNTBLANK(A8152:F8152)&gt;0),"REVIEW","COMPLETE OR EMPTY")</x:f>
        <x:v>COMPLETE OR EMPTY</x:v>
      </x:c>
    </x:row>
    <x:row r="8153">
      <x:c r="A8153" s="1" t="n">
        <x:v>46310</x:v>
      </x:c>
      <x:c r="B8153"/>
      <x:c r="C8153" t="str">
        <x:v>Synthetic receipt 08581</x:v>
      </x:c>
      <x:c r="D8153" s="2" t="n">
        <x:v>11.5</x:v>
      </x:c>
      <x:c r="E8153" t="str">
        <x:v>Yes</x:v>
      </x:c>
      <x:c r="F8153" t="str">
        <x:v>Ari</x:v>
      </x:c>
      <x:c r="G8153" t="str">
        <x:f>IF(COUNTA(A8153:F8153)=0,"DELETE CANDIDATE","KEEP")</x:f>
        <x:v>KEEP</x:v>
      </x:c>
      <x:c r="H8153" t="str">
        <x:f>IF(AND(COUNTA(A8153:F8153)&gt;0,COUNTBLANK(A8153:F8153)&gt;0),"REVIEW","COMPLETE OR EMPTY")</x:f>
        <x:v>REVIEW</x:v>
      </x:c>
    </x:row>
    <x:row r="8154">
      <x:c r="A8154" s="1" t="n">
        <x:v>46311</x:v>
      </x:c>
      <x:c r="B8154" t="str">
        <x:v>Travel</x:v>
      </x:c>
      <x:c r="C8154" t="str">
        <x:v>Synthetic receipt 08582</x:v>
      </x:c>
      <x:c r="D8154" s="2" t="n">
        <x:v>11.75</x:v>
      </x:c>
      <x:c r="E8154" t="str">
        <x:v>Yes</x:v>
      </x:c>
      <x:c r="F8154"/>
      <x:c r="G8154" t="str">
        <x:f>IF(COUNTA(A8154:F8154)=0,"DELETE CANDIDATE","KEEP")</x:f>
        <x:v>KEEP</x:v>
      </x:c>
      <x:c r="H8154" t="str">
        <x:f>IF(AND(COUNTA(A8154:F8154)&gt;0,COUNTBLANK(A8154:F8154)&gt;0),"REVIEW","COMPLETE OR EMPTY")</x:f>
        <x:v>REVIEW</x:v>
      </x:c>
    </x:row>
    <x:row r="8155">
      <x:c r="A8155" s="1" t="n">
        <x:v>46312</x:v>
      </x:c>
      <x:c r="B8155" t="str">
        <x:v>Office</x:v>
      </x:c>
      <x:c r="C8155"/>
      <x:c r="D8155" s="2" t="n">
        <x:v>12</x:v>
      </x:c>
      <x:c r="E8155" t="str">
        <x:v>No</x:v>
      </x:c>
      <x:c r="F8155" t="str">
        <x:v>Ari</x:v>
      </x:c>
      <x:c r="G8155" t="str">
        <x:f>IF(COUNTA(A8155:F8155)=0,"DELETE CANDIDATE","KEEP")</x:f>
        <x:v>KEEP</x:v>
      </x:c>
      <x:c r="H8155" t="str">
        <x:f>IF(AND(COUNTA(A8155:F8155)&gt;0,COUNTBLANK(A8155:F8155)&gt;0),"REVIEW","COMPLETE OR EMPTY")</x:f>
        <x:v>REVIEW</x:v>
      </x:c>
    </x:row>
    <x:row r="8156">
      <x:c r="A8156" s="1" t="n">
        <x:v>46313</x:v>
      </x:c>
      <x:c r="B8156" t="str">
        <x:v>Travel</x:v>
      </x:c>
      <x:c r="C8156" t="str">
        <x:v>Synthetic receipt 08584</x:v>
      </x:c>
      <x:c r="D8156" s="2" t="n">
        <x:v>12.25</x:v>
      </x:c>
      <x:c r="E8156"/>
      <x:c r="F8156" t="str">
        <x:v>Bo</x:v>
      </x:c>
      <x:c r="G8156" t="str">
        <x:f>IF(COUNTA(A8156:F8156)=0,"DELETE CANDIDATE","KEEP")</x:f>
        <x:v>KEEP</x:v>
      </x:c>
      <x:c r="H8156" t="str">
        <x:f>IF(AND(COUNTA(A8156:F8156)&gt;0,COUNTBLANK(A8156:F8156)&gt;0),"REVIEW","COMPLETE OR EMPTY")</x:f>
        <x:v>REVIEW</x:v>
      </x:c>
    </x:row>
    <x:row r="8157">
      <x:c r="A8157" s="1" t="n">
        <x:v>46314</x:v>
      </x:c>
      <x:c r="B8157" t="str">
        <x:v>Office</x:v>
      </x:c>
      <x:c r="C8157" t="str">
        <x:v>Synthetic receipt 08585</x:v>
      </x:c>
      <x:c r="D8157" s="2" t="n">
        <x:v>12.5</x:v>
      </x:c>
      <x:c r="E8157" t="str">
        <x:v>Yes</x:v>
      </x:c>
      <x:c r="F8157" t="str">
        <x:v>Ari</x:v>
      </x:c>
      <x:c r="G8157" t="str">
        <x:f>IF(COUNTA(A8157:F8157)=0,"DELETE CANDIDATE","KEEP")</x:f>
        <x:v>KEEP</x:v>
      </x:c>
      <x:c r="H8157" t="str">
        <x:f>IF(AND(COUNTA(A8157:F8157)&gt;0,COUNTBLANK(A8157:F8157)&gt;0),"REVIEW","COMPLETE OR EMPTY")</x:f>
        <x:v>COMPLETE OR EMPTY</x:v>
      </x:c>
    </x:row>
    <x:row r="8158">
      <x:c r="A8158" s="1" t="n">
        <x:v>46315</x:v>
      </x:c>
      <x:c r="B8158" t="str">
        <x:v>Travel</x:v>
      </x:c>
      <x:c r="C8158" t="str">
        <x:v>Synthetic receipt 08586</x:v>
      </x:c>
      <x:c r="D8158" s="2" t="n">
        <x:v>12.75</x:v>
      </x:c>
      <x:c r="E8158" t="str">
        <x:v>No</x:v>
      </x:c>
      <x:c r="F8158" t="str">
        <x:v>Bo</x:v>
      </x:c>
      <x:c r="G8158" t="str">
        <x:f>IF(COUNTA(A8158:F8158)=0,"DELETE CANDIDATE","KEEP")</x:f>
        <x:v>KEEP</x:v>
      </x:c>
      <x:c r="H8158" t="str">
        <x:f>IF(AND(COUNTA(A8158:F8158)&gt;0,COUNTBLANK(A8158:F8158)&gt;0),"REVIEW","COMPLETE OR EMPTY")</x:f>
        <x:v>COMPLETE OR EMPTY</x:v>
      </x:c>
    </x:row>
    <x:row r="8159">
      <x:c r="A8159" s="1" t="n">
        <x:v>46316</x:v>
      </x:c>
      <x:c r="B8159" t="str">
        <x:v>Office</x:v>
      </x:c>
      <x:c r="C8159" t="str">
        <x:v>Synthetic receipt 08587</x:v>
      </x:c>
      <x:c r="D8159" s="2" t="n">
        <x:v>13</x:v>
      </x:c>
      <x:c r="E8159" t="str">
        <x:v>Yes</x:v>
      </x:c>
      <x:c r="F8159" t="str">
        <x:v>Ari</x:v>
      </x:c>
      <x:c r="G8159" t="str">
        <x:f>IF(COUNTA(A8159:F8159)=0,"DELETE CANDIDATE","KEEP")</x:f>
        <x:v>KEEP</x:v>
      </x:c>
      <x:c r="H8159" t="str">
        <x:f>IF(AND(COUNTA(A8159:F8159)&gt;0,COUNTBLANK(A8159:F8159)&gt;0),"REVIEW","COMPLETE OR EMPTY")</x:f>
        <x:v>COMPLETE OR EMPTY</x:v>
      </x:c>
    </x:row>
    <x:row r="8160">
      <x:c r="A8160" s="1" t="n">
        <x:v>46317</x:v>
      </x:c>
      <x:c r="B8160" t="str">
        <x:v>Travel</x:v>
      </x:c>
      <x:c r="C8160" t="str">
        <x:v>Synthetic receipt 08588</x:v>
      </x:c>
      <x:c r="D8160" s="2" t="n">
        <x:v>13.25</x:v>
      </x:c>
      <x:c r="E8160" t="str">
        <x:v>Yes</x:v>
      </x:c>
      <x:c r="F8160" t="str">
        <x:v>Bo</x:v>
      </x:c>
      <x:c r="G8160" t="str">
        <x:f>IF(COUNTA(A8160:F8160)=0,"DELETE CANDIDATE","KEEP")</x:f>
        <x:v>KEEP</x:v>
      </x:c>
      <x:c r="H8160" t="str">
        <x:f>IF(AND(COUNTA(A8160:F8160)&gt;0,COUNTBLANK(A8160:F8160)&gt;0),"REVIEW","COMPLETE OR EMPTY")</x:f>
        <x:v>COMPLETE OR EMPTY</x:v>
      </x:c>
    </x:row>
    <x:row r="8161">
      <x:c r="A8161" s="1" t="n">
        <x:v>46318</x:v>
      </x:c>
      <x:c r="B8161" t="str">
        <x:v>Office</x:v>
      </x:c>
      <x:c r="C8161" t="str">
        <x:v>Synthetic receipt 08589</x:v>
      </x:c>
      <x:c r="D8161" s="2" t="n">
        <x:v>13.5</x:v>
      </x:c>
      <x:c r="E8161" t="str">
        <x:v>No</x:v>
      </x:c>
      <x:c r="F8161" t="str">
        <x:v>Ari</x:v>
      </x:c>
      <x:c r="G8161" t="str">
        <x:f>IF(COUNTA(A8161:F8161)=0,"DELETE CANDIDATE","KEEP")</x:f>
        <x:v>KEEP</x:v>
      </x:c>
      <x:c r="H8161" t="str">
        <x:f>IF(AND(COUNTA(A8161:F8161)&gt;0,COUNTBLANK(A8161:F8161)&gt;0),"REVIEW","COMPLETE OR EMPTY")</x:f>
        <x:v>COMPLETE OR EMPTY</x:v>
      </x:c>
    </x:row>
    <x:row r="8162">
      <x:c r="A8162" s="1" t="n">
        <x:v>46319</x:v>
      </x:c>
      <x:c r="B8162" t="str">
        <x:v>Travel</x:v>
      </x:c>
      <x:c r="C8162" t="str">
        <x:v>Synthetic receipt 08590</x:v>
      </x:c>
      <x:c r="D8162" s="2" t="n">
        <x:v>13.75</x:v>
      </x:c>
      <x:c r="E8162" t="str">
        <x:v>Yes</x:v>
      </x:c>
      <x:c r="F8162" t="str">
        <x:v>Bo</x:v>
      </x:c>
      <x:c r="G8162" t="str">
        <x:f>IF(COUNTA(A8162:F8162)=0,"DELETE CANDIDATE","KEEP")</x:f>
        <x:v>KEEP</x:v>
      </x:c>
      <x:c r="H8162" t="str">
        <x:f>IF(AND(COUNTA(A8162:F8162)&gt;0,COUNTBLANK(A8162:F8162)&gt;0),"REVIEW","COMPLETE OR EMPTY")</x:f>
        <x:v>COMPLETE OR EMPTY</x:v>
      </x:c>
    </x:row>
    <x:row r="8163">
      <x:c r="A8163" s="1" t="n">
        <x:v>46320</x:v>
      </x:c>
      <x:c r="B8163" t="str">
        <x:v>Office</x:v>
      </x:c>
      <x:c r="C8163" t="str">
        <x:v>Synthetic receipt 08591</x:v>
      </x:c>
      <x:c r="D8163" s="2" t="n">
        <x:v>14</x:v>
      </x:c>
      <x:c r="E8163" t="str">
        <x:v>Yes</x:v>
      </x:c>
      <x:c r="F8163" t="str">
        <x:v>Ari</x:v>
      </x:c>
      <x:c r="G8163" t="str">
        <x:f>IF(COUNTA(A8163:F8163)=0,"DELETE CANDIDATE","KEEP")</x:f>
        <x:v>KEEP</x:v>
      </x:c>
      <x:c r="H8163" t="str">
        <x:f>IF(AND(COUNTA(A8163:F8163)&gt;0,COUNTBLANK(A8163:F8163)&gt;0),"REVIEW","COMPLETE OR EMPTY")</x:f>
        <x:v>COMPLETE OR EMPTY</x:v>
      </x:c>
    </x:row>
    <x:row r="8164">
      <x:c r="A8164" s="1" t="n">
        <x:v>46321</x:v>
      </x:c>
      <x:c r="B8164" t="str">
        <x:v>Travel</x:v>
      </x:c>
      <x:c r="C8164" t="str">
        <x:v>Synthetic receipt 08592</x:v>
      </x:c>
      <x:c r="D8164" s="2" t="n">
        <x:v>14.25</x:v>
      </x:c>
      <x:c r="E8164" t="str">
        <x:v>No</x:v>
      </x:c>
      <x:c r="F8164" t="str">
        <x:v>Bo</x:v>
      </x:c>
      <x:c r="G8164" t="str">
        <x:f>IF(COUNTA(A8164:F8164)=0,"DELETE CANDIDATE","KEEP")</x:f>
        <x:v>KEEP</x:v>
      </x:c>
      <x:c r="H8164" t="str">
        <x:f>IF(AND(COUNTA(A8164:F8164)&gt;0,COUNTBLANK(A8164:F8164)&gt;0),"REVIEW","COMPLETE OR EMPTY")</x:f>
        <x:v>COMPLETE OR EMPTY</x:v>
      </x:c>
    </x:row>
    <x:row r="8165">
      <x:c r="A8165" s="1" t="n">
        <x:v>46322</x:v>
      </x:c>
      <x:c r="B8165" t="str">
        <x:v>Office</x:v>
      </x:c>
      <x:c r="C8165" t="str">
        <x:v>Synthetic receipt 08593</x:v>
      </x:c>
      <x:c r="D8165" s="2" t="n">
        <x:v>14.5</x:v>
      </x:c>
      <x:c r="E8165" t="str">
        <x:v>Yes</x:v>
      </x:c>
      <x:c r="F8165" t="str">
        <x:v>Ari</x:v>
      </x:c>
      <x:c r="G8165" t="str">
        <x:f>IF(COUNTA(A8165:F8165)=0,"DELETE CANDIDATE","KEEP")</x:f>
        <x:v>KEEP</x:v>
      </x:c>
      <x:c r="H8165" t="str">
        <x:f>IF(AND(COUNTA(A8165:F8165)&gt;0,COUNTBLANK(A8165:F8165)&gt;0),"REVIEW","COMPLETE OR EMPTY")</x:f>
        <x:v>COMPLETE OR EMPTY</x:v>
      </x:c>
    </x:row>
    <x:row r="8166">
      <x:c r="A8166" s="1" t="n">
        <x:v>46323</x:v>
      </x:c>
      <x:c r="B8166" t="str">
        <x:v>Travel</x:v>
      </x:c>
      <x:c r="C8166" t="str">
        <x:v>Synthetic receipt 08594</x:v>
      </x:c>
      <x:c r="D8166" s="2" t="n">
        <x:v>14.75</x:v>
      </x:c>
      <x:c r="E8166" t="str">
        <x:v>Yes</x:v>
      </x:c>
      <x:c r="F8166" t="str">
        <x:v>Bo</x:v>
      </x:c>
      <x:c r="G8166" t="str">
        <x:f>IF(COUNTA(A8166:F8166)=0,"DELETE CANDIDATE","KEEP")</x:f>
        <x:v>KEEP</x:v>
      </x:c>
      <x:c r="H8166" t="str">
        <x:f>IF(AND(COUNTA(A8166:F8166)&gt;0,COUNTBLANK(A8166:F8166)&gt;0),"REVIEW","COMPLETE OR EMPTY")</x:f>
        <x:v>COMPLETE OR EMPTY</x:v>
      </x:c>
    </x:row>
    <x:row r="8167">
      <x:c r="A8167" s="1" t="n">
        <x:v>46324</x:v>
      </x:c>
      <x:c r="B8167" t="str">
        <x:v>Office</x:v>
      </x:c>
      <x:c r="C8167" t="str">
        <x:v>Synthetic receipt 08595</x:v>
      </x:c>
      <x:c r="D8167" s="2" t="n">
        <x:v>15</x:v>
      </x:c>
      <x:c r="E8167" t="str">
        <x:v>No</x:v>
      </x:c>
      <x:c r="F8167" t="str">
        <x:v>Ari</x:v>
      </x:c>
      <x:c r="G8167" t="str">
        <x:f>IF(COUNTA(A8167:F8167)=0,"DELETE CANDIDATE","KEEP")</x:f>
        <x:v>KEEP</x:v>
      </x:c>
      <x:c r="H8167" t="str">
        <x:f>IF(AND(COUNTA(A8167:F8167)&gt;0,COUNTBLANK(A8167:F8167)&gt;0),"REVIEW","COMPLETE OR EMPTY")</x:f>
        <x:v>COMPLETE OR EMPTY</x:v>
      </x:c>
    </x:row>
    <x:row r="8168">
      <x:c r="A8168" s="1" t="n">
        <x:v>46297</x:v>
      </x:c>
      <x:c r="B8168" t="str">
        <x:v>Travel</x:v>
      </x:c>
      <x:c r="C8168" t="str">
        <x:v>Synthetic receipt 08596</x:v>
      </x:c>
      <x:c r="D8168" s="2" t="n">
        <x:v>15.25</x:v>
      </x:c>
      <x:c r="E8168" t="str">
        <x:v>Yes</x:v>
      </x:c>
      <x:c r="F8168" t="str">
        <x:v>Bo</x:v>
      </x:c>
      <x:c r="G8168" t="str">
        <x:f>IF(COUNTA(A8168:F8168)=0,"DELETE CANDIDATE","KEEP")</x:f>
        <x:v>KEEP</x:v>
      </x:c>
      <x:c r="H8168" t="str">
        <x:f>IF(AND(COUNTA(A8168:F8168)&gt;0,COUNTBLANK(A8168:F8168)&gt;0),"REVIEW","COMPLETE OR EMPTY")</x:f>
        <x:v>COMPLETE OR EMPTY</x:v>
      </x:c>
    </x:row>
    <x:row r="8169">
      <x:c r="A8169" s="1" t="n">
        <x:v>46298</x:v>
      </x:c>
      <x:c r="B8169" t="str">
        <x:v>Office</x:v>
      </x:c>
      <x:c r="C8169" t="str">
        <x:v>Synthetic receipt 08597</x:v>
      </x:c>
      <x:c r="D8169" s="2" t="n">
        <x:v>15.5</x:v>
      </x:c>
      <x:c r="E8169" t="str">
        <x:v>Yes</x:v>
      </x:c>
      <x:c r="F8169" t="str">
        <x:v>Ari</x:v>
      </x:c>
      <x:c r="G8169" t="str">
        <x:f>IF(COUNTA(A8169:F8169)=0,"DELETE CANDIDATE","KEEP")</x:f>
        <x:v>KEEP</x:v>
      </x:c>
      <x:c r="H8169" t="str">
        <x:f>IF(AND(COUNTA(A8169:F8169)&gt;0,COUNTBLANK(A8169:F8169)&gt;0),"REVIEW","COMPLETE OR EMPTY")</x:f>
        <x:v>COMPLETE OR EMPTY</x:v>
      </x:c>
    </x:row>
    <x:row r="8170">
      <x:c r="A8170" s="1" t="n">
        <x:v>46299</x:v>
      </x:c>
      <x:c r="B8170" t="str">
        <x:v>Travel</x:v>
      </x:c>
      <x:c r="C8170" t="str">
        <x:v>Synthetic receipt 08598</x:v>
      </x:c>
      <x:c r="D8170" s="2" t="n">
        <x:v>15.75</x:v>
      </x:c>
      <x:c r="E8170" t="str">
        <x:v>No</x:v>
      </x:c>
      <x:c r="F8170" t="str">
        <x:v>Bo</x:v>
      </x:c>
      <x:c r="G8170" t="str">
        <x:f>IF(COUNTA(A8170:F8170)=0,"DELETE CANDIDATE","KEEP")</x:f>
        <x:v>KEEP</x:v>
      </x:c>
      <x:c r="H8170" t="str">
        <x:f>IF(AND(COUNTA(A8170:F8170)&gt;0,COUNTBLANK(A8170:F8170)&gt;0),"REVIEW","COMPLETE OR EMPTY")</x:f>
        <x:v>COMPLETE OR EMPTY</x:v>
      </x:c>
    </x:row>
    <x:row r="8171">
      <x:c r="A8171" s="1" t="n">
        <x:v>46300</x:v>
      </x:c>
      <x:c r="B8171" t="str">
        <x:v>Office</x:v>
      </x:c>
      <x:c r="C8171" t="str">
        <x:v>Synthetic receipt 08599</x:v>
      </x:c>
      <x:c r="D8171" s="2" t="n">
        <x:v>16</x:v>
      </x:c>
      <x:c r="E8171" t="str">
        <x:v>Yes</x:v>
      </x:c>
      <x:c r="F8171" t="str">
        <x:v>Ari</x:v>
      </x:c>
      <x:c r="G8171" t="str">
        <x:f>IF(COUNTA(A8171:F8171)=0,"DELETE CANDIDATE","KEEP")</x:f>
        <x:v>KEEP</x:v>
      </x:c>
      <x:c r="H8171" t="str">
        <x:f>IF(AND(COUNTA(A8171:F8171)&gt;0,COUNTBLANK(A8171:F8171)&gt;0),"REVIEW","COMPLETE OR EMPTY")</x:f>
        <x:v>COMPLETE OR EMPTY</x:v>
      </x:c>
    </x:row>
    <x:row r="8172">
      <x:c r="A8172" s="1" t="n">
        <x:v>46302</x:v>
      </x:c>
      <x:c r="B8172"/>
      <x:c r="C8172" t="str">
        <x:v>Synthetic receipt 08601</x:v>
      </x:c>
      <x:c r="D8172" s="2" t="n">
        <x:v>16.5</x:v>
      </x:c>
      <x:c r="E8172" t="str">
        <x:v>No</x:v>
      </x:c>
      <x:c r="F8172" t="str">
        <x:v>Ari</x:v>
      </x:c>
      <x:c r="G8172" t="str">
        <x:f>IF(COUNTA(A8172:F8172)=0,"DELETE CANDIDATE","KEEP")</x:f>
        <x:v>KEEP</x:v>
      </x:c>
      <x:c r="H8172" t="str">
        <x:f>IF(AND(COUNTA(A8172:F8172)&gt;0,COUNTBLANK(A8172:F8172)&gt;0),"REVIEW","COMPLETE OR EMPTY")</x:f>
        <x:v>REVIEW</x:v>
      </x:c>
    </x:row>
    <x:row r="8173">
      <x:c r="A8173" s="1" t="n">
        <x:v>46303</x:v>
      </x:c>
      <x:c r="B8173" t="str">
        <x:v>Travel</x:v>
      </x:c>
      <x:c r="C8173" t="str">
        <x:v>Synthetic receipt 08602</x:v>
      </x:c>
      <x:c r="D8173" s="2" t="n">
        <x:v>16.75</x:v>
      </x:c>
      <x:c r="E8173" t="str">
        <x:v>Yes</x:v>
      </x:c>
      <x:c r="F8173"/>
      <x:c r="G8173" t="str">
        <x:f>IF(COUNTA(A8173:F8173)=0,"DELETE CANDIDATE","KEEP")</x:f>
        <x:v>KEEP</x:v>
      </x:c>
      <x:c r="H8173" t="str">
        <x:f>IF(AND(COUNTA(A8173:F8173)&gt;0,COUNTBLANK(A8173:F8173)&gt;0),"REVIEW","COMPLETE OR EMPTY")</x:f>
        <x:v>REVIEW</x:v>
      </x:c>
    </x:row>
    <x:row r="8174">
      <x:c r="A8174" s="1" t="n">
        <x:v>46304</x:v>
      </x:c>
      <x:c r="B8174" t="str">
        <x:v>Office</x:v>
      </x:c>
      <x:c r="C8174"/>
      <x:c r="D8174" s="2" t="n">
        <x:v>17</x:v>
      </x:c>
      <x:c r="E8174" t="str">
        <x:v>Yes</x:v>
      </x:c>
      <x:c r="F8174" t="str">
        <x:v>Ari</x:v>
      </x:c>
      <x:c r="G8174" t="str">
        <x:f>IF(COUNTA(A8174:F8174)=0,"DELETE CANDIDATE","KEEP")</x:f>
        <x:v>KEEP</x:v>
      </x:c>
      <x:c r="H8174" t="str">
        <x:f>IF(AND(COUNTA(A8174:F8174)&gt;0,COUNTBLANK(A8174:F8174)&gt;0),"REVIEW","COMPLETE OR EMPTY")</x:f>
        <x:v>REVIEW</x:v>
      </x:c>
    </x:row>
    <x:row r="8175">
      <x:c r="A8175" s="1" t="n">
        <x:v>46305</x:v>
      </x:c>
      <x:c r="B8175" t="str">
        <x:v>Travel</x:v>
      </x:c>
      <x:c r="C8175" t="str">
        <x:v>Synthetic receipt 08604</x:v>
      </x:c>
      <x:c r="D8175" s="2" t="n">
        <x:v>17.25</x:v>
      </x:c>
      <x:c r="E8175"/>
      <x:c r="F8175" t="str">
        <x:v>Bo</x:v>
      </x:c>
      <x:c r="G8175" t="str">
        <x:f>IF(COUNTA(A8175:F8175)=0,"DELETE CANDIDATE","KEEP")</x:f>
        <x:v>KEEP</x:v>
      </x:c>
      <x:c r="H8175" t="str">
        <x:f>IF(AND(COUNTA(A8175:F8175)&gt;0,COUNTBLANK(A8175:F8175)&gt;0),"REVIEW","COMPLETE OR EMPTY")</x:f>
        <x:v>REVIEW</x:v>
      </x:c>
    </x:row>
    <x:row r="8176">
      <x:c r="A8176" s="1" t="n">
        <x:v>46306</x:v>
      </x:c>
      <x:c r="B8176" t="str">
        <x:v>Office</x:v>
      </x:c>
      <x:c r="C8176" t="str">
        <x:v>Synthetic receipt 08605</x:v>
      </x:c>
      <x:c r="D8176" s="2" t="n">
        <x:v>17.5</x:v>
      </x:c>
      <x:c r="E8176" t="str">
        <x:v>Yes</x:v>
      </x:c>
      <x:c r="F8176" t="str">
        <x:v>Ari</x:v>
      </x:c>
      <x:c r="G8176" t="str">
        <x:f>IF(COUNTA(A8176:F8176)=0,"DELETE CANDIDATE","KEEP")</x:f>
        <x:v>KEEP</x:v>
      </x:c>
      <x:c r="H8176" t="str">
        <x:f>IF(AND(COUNTA(A8176:F8176)&gt;0,COUNTBLANK(A8176:F8176)&gt;0),"REVIEW","COMPLETE OR EMPTY")</x:f>
        <x:v>COMPLETE OR EMPTY</x:v>
      </x:c>
    </x:row>
    <x:row r="8177">
      <x:c r="A8177" s="1" t="n">
        <x:v>46307</x:v>
      </x:c>
      <x:c r="B8177" t="str">
        <x:v>Travel</x:v>
      </x:c>
      <x:c r="C8177" t="str">
        <x:v>Synthetic receipt 08606</x:v>
      </x:c>
      <x:c r="D8177" s="2" t="n">
        <x:v>17.75</x:v>
      </x:c>
      <x:c r="E8177" t="str">
        <x:v>Yes</x:v>
      </x:c>
      <x:c r="F8177" t="str">
        <x:v>Bo</x:v>
      </x:c>
      <x:c r="G8177" t="str">
        <x:f>IF(COUNTA(A8177:F8177)=0,"DELETE CANDIDATE","KEEP")</x:f>
        <x:v>KEEP</x:v>
      </x:c>
      <x:c r="H8177" t="str">
        <x:f>IF(AND(COUNTA(A8177:F8177)&gt;0,COUNTBLANK(A8177:F8177)&gt;0),"REVIEW","COMPLETE OR EMPTY")</x:f>
        <x:v>COMPLETE OR EMPTY</x:v>
      </x:c>
    </x:row>
    <x:row r="8178">
      <x:c r="A8178" s="1" t="n">
        <x:v>46308</x:v>
      </x:c>
      <x:c r="B8178" t="str">
        <x:v>Office</x:v>
      </x:c>
      <x:c r="C8178" t="str">
        <x:v>Synthetic receipt 08607</x:v>
      </x:c>
      <x:c r="D8178" s="2" t="n">
        <x:v>18</x:v>
      </x:c>
      <x:c r="E8178" t="str">
        <x:v>No</x:v>
      </x:c>
      <x:c r="F8178" t="str">
        <x:v>Ari</x:v>
      </x:c>
      <x:c r="G8178" t="str">
        <x:f>IF(COUNTA(A8178:F8178)=0,"DELETE CANDIDATE","KEEP")</x:f>
        <x:v>KEEP</x:v>
      </x:c>
      <x:c r="H8178" t="str">
        <x:f>IF(AND(COUNTA(A8178:F8178)&gt;0,COUNTBLANK(A8178:F8178)&gt;0),"REVIEW","COMPLETE OR EMPTY")</x:f>
        <x:v>COMPLETE OR EMPTY</x:v>
      </x:c>
    </x:row>
    <x:row r="8179">
      <x:c r="A8179" s="1" t="n">
        <x:v>46309</x:v>
      </x:c>
      <x:c r="B8179" t="str">
        <x:v>Travel</x:v>
      </x:c>
      <x:c r="C8179" t="str">
        <x:v>Synthetic receipt 08608</x:v>
      </x:c>
      <x:c r="D8179" s="2" t="n">
        <x:v>18.25</x:v>
      </x:c>
      <x:c r="E8179" t="str">
        <x:v>Yes</x:v>
      </x:c>
      <x:c r="F8179" t="str">
        <x:v>Bo</x:v>
      </x:c>
      <x:c r="G8179" t="str">
        <x:f>IF(COUNTA(A8179:F8179)=0,"DELETE CANDIDATE","KEEP")</x:f>
        <x:v>KEEP</x:v>
      </x:c>
      <x:c r="H8179" t="str">
        <x:f>IF(AND(COUNTA(A8179:F8179)&gt;0,COUNTBLANK(A8179:F8179)&gt;0),"REVIEW","COMPLETE OR EMPTY")</x:f>
        <x:v>COMPLETE OR EMPTY</x:v>
      </x:c>
    </x:row>
    <x:row r="8180">
      <x:c r="A8180" s="1" t="n">
        <x:v>46310</x:v>
      </x:c>
      <x:c r="B8180" t="str">
        <x:v>Office</x:v>
      </x:c>
      <x:c r="C8180" t="str">
        <x:v>Synthetic receipt 08609</x:v>
      </x:c>
      <x:c r="D8180" s="2" t="n">
        <x:v>18.5</x:v>
      </x:c>
      <x:c r="E8180" t="str">
        <x:v>Yes</x:v>
      </x:c>
      <x:c r="F8180" t="str">
        <x:v>Ari</x:v>
      </x:c>
      <x:c r="G8180" t="str">
        <x:f>IF(COUNTA(A8180:F8180)=0,"DELETE CANDIDATE","KEEP")</x:f>
        <x:v>KEEP</x:v>
      </x:c>
      <x:c r="H8180" t="str">
        <x:f>IF(AND(COUNTA(A8180:F8180)&gt;0,COUNTBLANK(A8180:F8180)&gt;0),"REVIEW","COMPLETE OR EMPTY")</x:f>
        <x:v>COMPLETE OR EMPTY</x:v>
      </x:c>
    </x:row>
    <x:row r="8181">
      <x:c r="A8181" s="1" t="n">
        <x:v>46311</x:v>
      </x:c>
      <x:c r="B8181" t="str">
        <x:v>Travel</x:v>
      </x:c>
      <x:c r="C8181" t="str">
        <x:v>Synthetic receipt 08610</x:v>
      </x:c>
      <x:c r="D8181" s="2" t="n">
        <x:v>18.75</x:v>
      </x:c>
      <x:c r="E8181" t="str">
        <x:v>No</x:v>
      </x:c>
      <x:c r="F8181" t="str">
        <x:v>Bo</x:v>
      </x:c>
      <x:c r="G8181" t="str">
        <x:f>IF(COUNTA(A8181:F8181)=0,"DELETE CANDIDATE","KEEP")</x:f>
        <x:v>KEEP</x:v>
      </x:c>
      <x:c r="H8181" t="str">
        <x:f>IF(AND(COUNTA(A8181:F8181)&gt;0,COUNTBLANK(A8181:F8181)&gt;0),"REVIEW","COMPLETE OR EMPTY")</x:f>
        <x:v>COMPLETE OR EMPTY</x:v>
      </x:c>
    </x:row>
    <x:row r="8182">
      <x:c r="A8182" s="1" t="n">
        <x:v>46312</x:v>
      </x:c>
      <x:c r="B8182" t="str">
        <x:v>Office</x:v>
      </x:c>
      <x:c r="C8182" t="str">
        <x:v>Synthetic receipt 08611</x:v>
      </x:c>
      <x:c r="D8182" s="2" t="n">
        <x:v>19</x:v>
      </x:c>
      <x:c r="E8182" t="str">
        <x:v>Yes</x:v>
      </x:c>
      <x:c r="F8182" t="str">
        <x:v>Ari</x:v>
      </x:c>
      <x:c r="G8182" t="str">
        <x:f>IF(COUNTA(A8182:F8182)=0,"DELETE CANDIDATE","KEEP")</x:f>
        <x:v>KEEP</x:v>
      </x:c>
      <x:c r="H8182" t="str">
        <x:f>IF(AND(COUNTA(A8182:F8182)&gt;0,COUNTBLANK(A8182:F8182)&gt;0),"REVIEW","COMPLETE OR EMPTY")</x:f>
        <x:v>COMPLETE OR EMPTY</x:v>
      </x:c>
    </x:row>
    <x:row r="8183">
      <x:c r="A8183" s="1" t="n">
        <x:v>46313</x:v>
      </x:c>
      <x:c r="B8183" t="str">
        <x:v>Travel</x:v>
      </x:c>
      <x:c r="C8183" t="str">
        <x:v>Synthetic receipt 08612</x:v>
      </x:c>
      <x:c r="D8183" s="2" t="n">
        <x:v>19.25</x:v>
      </x:c>
      <x:c r="E8183" t="str">
        <x:v>Yes</x:v>
      </x:c>
      <x:c r="F8183" t="str">
        <x:v>Bo</x:v>
      </x:c>
      <x:c r="G8183" t="str">
        <x:f>IF(COUNTA(A8183:F8183)=0,"DELETE CANDIDATE","KEEP")</x:f>
        <x:v>KEEP</x:v>
      </x:c>
      <x:c r="H8183" t="str">
        <x:f>IF(AND(COUNTA(A8183:F8183)&gt;0,COUNTBLANK(A8183:F8183)&gt;0),"REVIEW","COMPLETE OR EMPTY")</x:f>
        <x:v>COMPLETE OR EMPTY</x:v>
      </x:c>
    </x:row>
    <x:row r="8184">
      <x:c r="A8184" s="1" t="n">
        <x:v>46314</x:v>
      </x:c>
      <x:c r="B8184" t="str">
        <x:v>Office</x:v>
      </x:c>
      <x:c r="C8184" t="str">
        <x:v>Synthetic receipt 08613</x:v>
      </x:c>
      <x:c r="D8184" s="2" t="n">
        <x:v>19.5</x:v>
      </x:c>
      <x:c r="E8184" t="str">
        <x:v>No</x:v>
      </x:c>
      <x:c r="F8184" t="str">
        <x:v>Ari</x:v>
      </x:c>
      <x:c r="G8184" t="str">
        <x:f>IF(COUNTA(A8184:F8184)=0,"DELETE CANDIDATE","KEEP")</x:f>
        <x:v>KEEP</x:v>
      </x:c>
      <x:c r="H8184" t="str">
        <x:f>IF(AND(COUNTA(A8184:F8184)&gt;0,COUNTBLANK(A8184:F8184)&gt;0),"REVIEW","COMPLETE OR EMPTY")</x:f>
        <x:v>COMPLETE OR EMPTY</x:v>
      </x:c>
    </x:row>
    <x:row r="8185">
      <x:c r="A8185" s="1" t="n">
        <x:v>46315</x:v>
      </x:c>
      <x:c r="B8185" t="str">
        <x:v>Travel</x:v>
      </x:c>
      <x:c r="C8185" t="str">
        <x:v>Synthetic receipt 08614</x:v>
      </x:c>
      <x:c r="D8185" s="2" t="n">
        <x:v>19.75</x:v>
      </x:c>
      <x:c r="E8185" t="str">
        <x:v>Yes</x:v>
      </x:c>
      <x:c r="F8185" t="str">
        <x:v>Bo</x:v>
      </x:c>
      <x:c r="G8185" t="str">
        <x:f>IF(COUNTA(A8185:F8185)=0,"DELETE CANDIDATE","KEEP")</x:f>
        <x:v>KEEP</x:v>
      </x:c>
      <x:c r="H8185" t="str">
        <x:f>IF(AND(COUNTA(A8185:F8185)&gt;0,COUNTBLANK(A8185:F8185)&gt;0),"REVIEW","COMPLETE OR EMPTY")</x:f>
        <x:v>COMPLETE OR EMPTY</x:v>
      </x:c>
    </x:row>
    <x:row r="8186">
      <x:c r="A8186" s="1" t="n">
        <x:v>46316</x:v>
      </x:c>
      <x:c r="B8186" t="str">
        <x:v>Office</x:v>
      </x:c>
      <x:c r="C8186" t="str">
        <x:v>Synthetic receipt 08615</x:v>
      </x:c>
      <x:c r="D8186" s="2" t="n">
        <x:v>20</x:v>
      </x:c>
      <x:c r="E8186" t="str">
        <x:v>Yes</x:v>
      </x:c>
      <x:c r="F8186" t="str">
        <x:v>Ari</x:v>
      </x:c>
      <x:c r="G8186" t="str">
        <x:f>IF(COUNTA(A8186:F8186)=0,"DELETE CANDIDATE","KEEP")</x:f>
        <x:v>KEEP</x:v>
      </x:c>
      <x:c r="H8186" t="str">
        <x:f>IF(AND(COUNTA(A8186:F8186)&gt;0,COUNTBLANK(A8186:F8186)&gt;0),"REVIEW","COMPLETE OR EMPTY")</x:f>
        <x:v>COMPLETE OR EMPTY</x:v>
      </x:c>
    </x:row>
    <x:row r="8187">
      <x:c r="A8187" s="1" t="n">
        <x:v>46317</x:v>
      </x:c>
      <x:c r="B8187" t="str">
        <x:v>Travel</x:v>
      </x:c>
      <x:c r="C8187" t="str">
        <x:v>Synthetic receipt 08616</x:v>
      </x:c>
      <x:c r="D8187" s="2" t="n">
        <x:v>20.25</x:v>
      </x:c>
      <x:c r="E8187" t="str">
        <x:v>No</x:v>
      </x:c>
      <x:c r="F8187" t="str">
        <x:v>Bo</x:v>
      </x:c>
      <x:c r="G8187" t="str">
        <x:f>IF(COUNTA(A8187:F8187)=0,"DELETE CANDIDATE","KEEP")</x:f>
        <x:v>KEEP</x:v>
      </x:c>
      <x:c r="H8187" t="str">
        <x:f>IF(AND(COUNTA(A8187:F8187)&gt;0,COUNTBLANK(A8187:F8187)&gt;0),"REVIEW","COMPLETE OR EMPTY")</x:f>
        <x:v>COMPLETE OR EMPTY</x:v>
      </x:c>
    </x:row>
    <x:row r="8188">
      <x:c r="A8188" s="1" t="n">
        <x:v>46318</x:v>
      </x:c>
      <x:c r="B8188" t="str">
        <x:v>Office</x:v>
      </x:c>
      <x:c r="C8188" t="str">
        <x:v>Synthetic receipt 08617</x:v>
      </x:c>
      <x:c r="D8188" s="2" t="n">
        <x:v>20.5</x:v>
      </x:c>
      <x:c r="E8188" t="str">
        <x:v>Yes</x:v>
      </x:c>
      <x:c r="F8188" t="str">
        <x:v>Ari</x:v>
      </x:c>
      <x:c r="G8188" t="str">
        <x:f>IF(COUNTA(A8188:F8188)=0,"DELETE CANDIDATE","KEEP")</x:f>
        <x:v>KEEP</x:v>
      </x:c>
      <x:c r="H8188" t="str">
        <x:f>IF(AND(COUNTA(A8188:F8188)&gt;0,COUNTBLANK(A8188:F8188)&gt;0),"REVIEW","COMPLETE OR EMPTY")</x:f>
        <x:v>COMPLETE OR EMPTY</x:v>
      </x:c>
    </x:row>
    <x:row r="8189">
      <x:c r="A8189" s="1" t="n">
        <x:v>46319</x:v>
      </x:c>
      <x:c r="B8189" t="str">
        <x:v>Travel</x:v>
      </x:c>
      <x:c r="C8189" t="str">
        <x:v>Synthetic receipt 08618</x:v>
      </x:c>
      <x:c r="D8189" s="2" t="n">
        <x:v>20.75</x:v>
      </x:c>
      <x:c r="E8189" t="str">
        <x:v>Yes</x:v>
      </x:c>
      <x:c r="F8189" t="str">
        <x:v>Bo</x:v>
      </x:c>
      <x:c r="G8189" t="str">
        <x:f>IF(COUNTA(A8189:F8189)=0,"DELETE CANDIDATE","KEEP")</x:f>
        <x:v>KEEP</x:v>
      </x:c>
      <x:c r="H8189" t="str">
        <x:f>IF(AND(COUNTA(A8189:F8189)&gt;0,COUNTBLANK(A8189:F8189)&gt;0),"REVIEW","COMPLETE OR EMPTY")</x:f>
        <x:v>COMPLETE OR EMPTY</x:v>
      </x:c>
    </x:row>
    <x:row r="8190">
      <x:c r="A8190" s="1" t="n">
        <x:v>46320</x:v>
      </x:c>
      <x:c r="B8190" t="str">
        <x:v>Office</x:v>
      </x:c>
      <x:c r="C8190" t="str">
        <x:v>Synthetic receipt 08619</x:v>
      </x:c>
      <x:c r="D8190" s="2" t="n">
        <x:v>21</x:v>
      </x:c>
      <x:c r="E8190" t="str">
        <x:v>No</x:v>
      </x:c>
      <x:c r="F8190" t="str">
        <x:v>Ari</x:v>
      </x:c>
      <x:c r="G8190" t="str">
        <x:f>IF(COUNTA(A8190:F8190)=0,"DELETE CANDIDATE","KEEP")</x:f>
        <x:v>KEEP</x:v>
      </x:c>
      <x:c r="H8190" t="str">
        <x:f>IF(AND(COUNTA(A8190:F8190)&gt;0,COUNTBLANK(A8190:F8190)&gt;0),"REVIEW","COMPLETE OR EMPTY")</x:f>
        <x:v>COMPLETE OR EMPTY</x:v>
      </x:c>
    </x:row>
    <x:row r="8191">
      <x:c r="A8191" s="1" t="n">
        <x:v>46322</x:v>
      </x:c>
      <x:c r="B8191"/>
      <x:c r="C8191" t="str">
        <x:v>Synthetic receipt 08621</x:v>
      </x:c>
      <x:c r="D8191" s="2" t="n">
        <x:v>21.5</x:v>
      </x:c>
      <x:c r="E8191" t="str">
        <x:v>Yes</x:v>
      </x:c>
      <x:c r="F8191" t="str">
        <x:v>Ari</x:v>
      </x:c>
      <x:c r="G8191" t="str">
        <x:f>IF(COUNTA(A8191:F8191)=0,"DELETE CANDIDATE","KEEP")</x:f>
        <x:v>KEEP</x:v>
      </x:c>
      <x:c r="H8191" t="str">
        <x:f>IF(AND(COUNTA(A8191:F8191)&gt;0,COUNTBLANK(A8191:F8191)&gt;0),"REVIEW","COMPLETE OR EMPTY")</x:f>
        <x:v>REVIEW</x:v>
      </x:c>
    </x:row>
    <x:row r="8192">
      <x:c r="A8192" s="1" t="n">
        <x:v>46323</x:v>
      </x:c>
      <x:c r="B8192" t="str">
        <x:v>Travel</x:v>
      </x:c>
      <x:c r="C8192" t="str">
        <x:v>Synthetic receipt 08622</x:v>
      </x:c>
      <x:c r="D8192" s="2" t="n">
        <x:v>21.75</x:v>
      </x:c>
      <x:c r="E8192" t="str">
        <x:v>No</x:v>
      </x:c>
      <x:c r="F8192"/>
      <x:c r="G8192" t="str">
        <x:f>IF(COUNTA(A8192:F8192)=0,"DELETE CANDIDATE","KEEP")</x:f>
        <x:v>KEEP</x:v>
      </x:c>
      <x:c r="H8192" t="str">
        <x:f>IF(AND(COUNTA(A8192:F8192)&gt;0,COUNTBLANK(A8192:F8192)&gt;0),"REVIEW","COMPLETE OR EMPTY")</x:f>
        <x:v>REVIEW</x:v>
      </x:c>
    </x:row>
    <x:row r="8193">
      <x:c r="A8193" s="1" t="n">
        <x:v>46324</x:v>
      </x:c>
      <x:c r="B8193" t="str">
        <x:v>Office</x:v>
      </x:c>
      <x:c r="C8193"/>
      <x:c r="D8193" s="2" t="n">
        <x:v>22</x:v>
      </x:c>
      <x:c r="E8193" t="str">
        <x:v>Yes</x:v>
      </x:c>
      <x:c r="F8193" t="str">
        <x:v>Ari</x:v>
      </x:c>
      <x:c r="G8193" t="str">
        <x:f>IF(COUNTA(A8193:F8193)=0,"DELETE CANDIDATE","KEEP")</x:f>
        <x:v>KEEP</x:v>
      </x:c>
      <x:c r="H8193" t="str">
        <x:f>IF(AND(COUNTA(A8193:F8193)&gt;0,COUNTBLANK(A8193:F8193)&gt;0),"REVIEW","COMPLETE OR EMPTY")</x:f>
        <x:v>REVIEW</x:v>
      </x:c>
    </x:row>
    <x:row r="8194">
      <x:c r="A8194" s="1" t="n">
        <x:v>46297</x:v>
      </x:c>
      <x:c r="B8194" t="str">
        <x:v>Travel</x:v>
      </x:c>
      <x:c r="C8194" t="str">
        <x:v>Synthetic receipt 08624</x:v>
      </x:c>
      <x:c r="D8194" s="2" t="n">
        <x:v>22.25</x:v>
      </x:c>
      <x:c r="E8194"/>
      <x:c r="F8194" t="str">
        <x:v>Bo</x:v>
      </x:c>
      <x:c r="G8194" t="str">
        <x:f>IF(COUNTA(A8194:F8194)=0,"DELETE CANDIDATE","KEEP")</x:f>
        <x:v>KEEP</x:v>
      </x:c>
      <x:c r="H8194" t="str">
        <x:f>IF(AND(COUNTA(A8194:F8194)&gt;0,COUNTBLANK(A8194:F8194)&gt;0),"REVIEW","COMPLETE OR EMPTY")</x:f>
        <x:v>REVIEW</x:v>
      </x:c>
    </x:row>
    <x:row r="8195">
      <x:c r="A8195" s="1" t="n">
        <x:v>46298</x:v>
      </x:c>
      <x:c r="B8195" t="str">
        <x:v>Office</x:v>
      </x:c>
      <x:c r="C8195" t="str">
        <x:v>Synthetic receipt 08625</x:v>
      </x:c>
      <x:c r="D8195" s="2" t="n">
        <x:v>22.5</x:v>
      </x:c>
      <x:c r="E8195" t="str">
        <x:v>No</x:v>
      </x:c>
      <x:c r="F8195" t="str">
        <x:v>Ari</x:v>
      </x:c>
      <x:c r="G8195" t="str">
        <x:f>IF(COUNTA(A8195:F8195)=0,"DELETE CANDIDATE","KEEP")</x:f>
        <x:v>KEEP</x:v>
      </x:c>
      <x:c r="H8195" t="str">
        <x:f>IF(AND(COUNTA(A8195:F8195)&gt;0,COUNTBLANK(A8195:F8195)&gt;0),"REVIEW","COMPLETE OR EMPTY")</x:f>
        <x:v>COMPLETE OR EMPTY</x:v>
      </x:c>
    </x:row>
    <x:row r="8196">
      <x:c r="A8196" s="1" t="n">
        <x:v>46299</x:v>
      </x:c>
      <x:c r="B8196" t="str">
        <x:v>Travel</x:v>
      </x:c>
      <x:c r="C8196" t="str">
        <x:v>Synthetic receipt 08626</x:v>
      </x:c>
      <x:c r="D8196" s="2" t="n">
        <x:v>22.75</x:v>
      </x:c>
      <x:c r="E8196" t="str">
        <x:v>Yes</x:v>
      </x:c>
      <x:c r="F8196" t="str">
        <x:v>Bo</x:v>
      </x:c>
      <x:c r="G8196" t="str">
        <x:f>IF(COUNTA(A8196:F8196)=0,"DELETE CANDIDATE","KEEP")</x:f>
        <x:v>KEEP</x:v>
      </x:c>
      <x:c r="H8196" t="str">
        <x:f>IF(AND(COUNTA(A8196:F8196)&gt;0,COUNTBLANK(A8196:F8196)&gt;0),"REVIEW","COMPLETE OR EMPTY")</x:f>
        <x:v>COMPLETE OR EMPTY</x:v>
      </x:c>
    </x:row>
    <x:row r="8197">
      <x:c r="A8197" s="1" t="n">
        <x:v>46300</x:v>
      </x:c>
      <x:c r="B8197" t="str">
        <x:v>Office</x:v>
      </x:c>
      <x:c r="C8197" t="str">
        <x:v>Synthetic receipt 08627</x:v>
      </x:c>
      <x:c r="D8197" s="2" t="n">
        <x:v>23</x:v>
      </x:c>
      <x:c r="E8197" t="str">
        <x:v>Yes</x:v>
      </x:c>
      <x:c r="F8197" t="str">
        <x:v>Ari</x:v>
      </x:c>
      <x:c r="G8197" t="str">
        <x:f>IF(COUNTA(A8197:F8197)=0,"DELETE CANDIDATE","KEEP")</x:f>
        <x:v>KEEP</x:v>
      </x:c>
      <x:c r="H8197" t="str">
        <x:f>IF(AND(COUNTA(A8197:F8197)&gt;0,COUNTBLANK(A8197:F8197)&gt;0),"REVIEW","COMPLETE OR EMPTY")</x:f>
        <x:v>COMPLETE OR EMPTY</x:v>
      </x:c>
    </x:row>
    <x:row r="8198">
      <x:c r="A8198" s="1" t="n">
        <x:v>46301</x:v>
      </x:c>
      <x:c r="B8198" t="str">
        <x:v>Travel</x:v>
      </x:c>
      <x:c r="C8198" t="str">
        <x:v>Synthetic receipt 08628</x:v>
      </x:c>
      <x:c r="D8198" s="2" t="n">
        <x:v>23.25</x:v>
      </x:c>
      <x:c r="E8198" t="str">
        <x:v>No</x:v>
      </x:c>
      <x:c r="F8198" t="str">
        <x:v>Bo</x:v>
      </x:c>
      <x:c r="G8198" t="str">
        <x:f>IF(COUNTA(A8198:F8198)=0,"DELETE CANDIDATE","KEEP")</x:f>
        <x:v>KEEP</x:v>
      </x:c>
      <x:c r="H8198" t="str">
        <x:f>IF(AND(COUNTA(A8198:F8198)&gt;0,COUNTBLANK(A8198:F8198)&gt;0),"REVIEW","COMPLETE OR EMPTY")</x:f>
        <x:v>COMPLETE OR EMPTY</x:v>
      </x:c>
    </x:row>
    <x:row r="8199">
      <x:c r="A8199" s="1" t="n">
        <x:v>46302</x:v>
      </x:c>
      <x:c r="B8199" t="str">
        <x:v>Office</x:v>
      </x:c>
      <x:c r="C8199" t="str">
        <x:v>Synthetic receipt 08629</x:v>
      </x:c>
      <x:c r="D8199" s="2" t="n">
        <x:v>23.5</x:v>
      </x:c>
      <x:c r="E8199" t="str">
        <x:v>Yes</x:v>
      </x:c>
      <x:c r="F8199" t="str">
        <x:v>Ari</x:v>
      </x:c>
      <x:c r="G8199" t="str">
        <x:f>IF(COUNTA(A8199:F8199)=0,"DELETE CANDIDATE","KEEP")</x:f>
        <x:v>KEEP</x:v>
      </x:c>
      <x:c r="H8199" t="str">
        <x:f>IF(AND(COUNTA(A8199:F8199)&gt;0,COUNTBLANK(A8199:F8199)&gt;0),"REVIEW","COMPLETE OR EMPTY")</x:f>
        <x:v>COMPLETE OR EMPTY</x:v>
      </x:c>
    </x:row>
    <x:row r="8200">
      <x:c r="A8200" s="1" t="n">
        <x:v>46303</x:v>
      </x:c>
      <x:c r="B8200" t="str">
        <x:v>Travel</x:v>
      </x:c>
      <x:c r="C8200" t="str">
        <x:v>Synthetic receipt 08630</x:v>
      </x:c>
      <x:c r="D8200" s="2" t="n">
        <x:v>23.75</x:v>
      </x:c>
      <x:c r="E8200" t="str">
        <x:v>Yes</x:v>
      </x:c>
      <x:c r="F8200" t="str">
        <x:v>Bo</x:v>
      </x:c>
      <x:c r="G8200" t="str">
        <x:f>IF(COUNTA(A8200:F8200)=0,"DELETE CANDIDATE","KEEP")</x:f>
        <x:v>KEEP</x:v>
      </x:c>
      <x:c r="H8200" t="str">
        <x:f>IF(AND(COUNTA(A8200:F8200)&gt;0,COUNTBLANK(A8200:F8200)&gt;0),"REVIEW","COMPLETE OR EMPTY")</x:f>
        <x:v>COMPLETE OR EMPTY</x:v>
      </x:c>
    </x:row>
    <x:row r="8201">
      <x:c r="A8201" s="1" t="n">
        <x:v>46304</x:v>
      </x:c>
      <x:c r="B8201" t="str">
        <x:v>Office</x:v>
      </x:c>
      <x:c r="C8201" t="str">
        <x:v>Synthetic receipt 08631</x:v>
      </x:c>
      <x:c r="D8201" s="2" t="n">
        <x:v>24</x:v>
      </x:c>
      <x:c r="E8201" t="str">
        <x:v>No</x:v>
      </x:c>
      <x:c r="F8201" t="str">
        <x:v>Ari</x:v>
      </x:c>
      <x:c r="G8201" t="str">
        <x:f>IF(COUNTA(A8201:F8201)=0,"DELETE CANDIDATE","KEEP")</x:f>
        <x:v>KEEP</x:v>
      </x:c>
      <x:c r="H8201" t="str">
        <x:f>IF(AND(COUNTA(A8201:F8201)&gt;0,COUNTBLANK(A8201:F8201)&gt;0),"REVIEW","COMPLETE OR EMPTY")</x:f>
        <x:v>COMPLETE OR EMPTY</x:v>
      </x:c>
    </x:row>
    <x:row r="8202">
      <x:c r="A8202" s="1" t="n">
        <x:v>46305</x:v>
      </x:c>
      <x:c r="B8202" t="str">
        <x:v>Travel</x:v>
      </x:c>
      <x:c r="C8202" t="str">
        <x:v>Synthetic receipt 08632</x:v>
      </x:c>
      <x:c r="D8202" s="2" t="n">
        <x:v>24.25</x:v>
      </x:c>
      <x:c r="E8202" t="str">
        <x:v>Yes</x:v>
      </x:c>
      <x:c r="F8202" t="str">
        <x:v>Bo</x:v>
      </x:c>
      <x:c r="G8202" t="str">
        <x:f>IF(COUNTA(A8202:F8202)=0,"DELETE CANDIDATE","KEEP")</x:f>
        <x:v>KEEP</x:v>
      </x:c>
      <x:c r="H8202" t="str">
        <x:f>IF(AND(COUNTA(A8202:F8202)&gt;0,COUNTBLANK(A8202:F8202)&gt;0),"REVIEW","COMPLETE OR EMPTY")</x:f>
        <x:v>COMPLETE OR EMPTY</x:v>
      </x:c>
    </x:row>
    <x:row r="8203">
      <x:c r="A8203" s="1" t="n">
        <x:v>46306</x:v>
      </x:c>
      <x:c r="B8203" t="str">
        <x:v>Office</x:v>
      </x:c>
      <x:c r="C8203" t="str">
        <x:v>Synthetic receipt 08633</x:v>
      </x:c>
      <x:c r="D8203" s="2" t="n">
        <x:v>0.25</x:v>
      </x:c>
      <x:c r="E8203" t="str">
        <x:v>Yes</x:v>
      </x:c>
      <x:c r="F8203" t="str">
        <x:v>Ari</x:v>
      </x:c>
      <x:c r="G8203" t="str">
        <x:f>IF(COUNTA(A8203:F8203)=0,"DELETE CANDIDATE","KEEP")</x:f>
        <x:v>KEEP</x:v>
      </x:c>
      <x:c r="H8203" t="str">
        <x:f>IF(AND(COUNTA(A8203:F8203)&gt;0,COUNTBLANK(A8203:F8203)&gt;0),"REVIEW","COMPLETE OR EMPTY")</x:f>
        <x:v>COMPLETE OR EMPTY</x:v>
      </x:c>
    </x:row>
    <x:row r="8204">
      <x:c r="A8204" s="1" t="n">
        <x:v>46307</x:v>
      </x:c>
      <x:c r="B8204" t="str">
        <x:v>Travel</x:v>
      </x:c>
      <x:c r="C8204" t="str">
        <x:v>Synthetic receipt 08634</x:v>
      </x:c>
      <x:c r="D8204" s="2" t="n">
        <x:v>0.5</x:v>
      </x:c>
      <x:c r="E8204" t="str">
        <x:v>No</x:v>
      </x:c>
      <x:c r="F8204" t="str">
        <x:v>Bo</x:v>
      </x:c>
      <x:c r="G8204" t="str">
        <x:f>IF(COUNTA(A8204:F8204)=0,"DELETE CANDIDATE","KEEP")</x:f>
        <x:v>KEEP</x:v>
      </x:c>
      <x:c r="H8204" t="str">
        <x:f>IF(AND(COUNTA(A8204:F8204)&gt;0,COUNTBLANK(A8204:F8204)&gt;0),"REVIEW","COMPLETE OR EMPTY")</x:f>
        <x:v>COMPLETE OR EMPTY</x:v>
      </x:c>
    </x:row>
    <x:row r="8205">
      <x:c r="A8205" s="1" t="n">
        <x:v>46308</x:v>
      </x:c>
      <x:c r="B8205" t="str">
        <x:v>Office</x:v>
      </x:c>
      <x:c r="C8205" t="str">
        <x:v>Synthetic receipt 08635</x:v>
      </x:c>
      <x:c r="D8205" s="2" t="n">
        <x:v>0.75</x:v>
      </x:c>
      <x:c r="E8205" t="str">
        <x:v>Yes</x:v>
      </x:c>
      <x:c r="F8205" t="str">
        <x:v>Ari</x:v>
      </x:c>
      <x:c r="G8205" t="str">
        <x:f>IF(COUNTA(A8205:F8205)=0,"DELETE CANDIDATE","KEEP")</x:f>
        <x:v>KEEP</x:v>
      </x:c>
      <x:c r="H8205" t="str">
        <x:f>IF(AND(COUNTA(A8205:F8205)&gt;0,COUNTBLANK(A8205:F8205)&gt;0),"REVIEW","COMPLETE OR EMPTY")</x:f>
        <x:v>COMPLETE OR EMPTY</x:v>
      </x:c>
    </x:row>
    <x:row r="8206">
      <x:c r="A8206" s="1" t="n">
        <x:v>46309</x:v>
      </x:c>
      <x:c r="B8206" t="str">
        <x:v>Travel</x:v>
      </x:c>
      <x:c r="C8206" t="str">
        <x:v>Synthetic receipt 08636</x:v>
      </x:c>
      <x:c r="D8206" s="2" t="n">
        <x:v>1</x:v>
      </x:c>
      <x:c r="E8206" t="str">
        <x:v>Yes</x:v>
      </x:c>
      <x:c r="F8206" t="str">
        <x:v>Bo</x:v>
      </x:c>
      <x:c r="G8206" t="str">
        <x:f>IF(COUNTA(A8206:F8206)=0,"DELETE CANDIDATE","KEEP")</x:f>
        <x:v>KEEP</x:v>
      </x:c>
      <x:c r="H8206" t="str">
        <x:f>IF(AND(COUNTA(A8206:F8206)&gt;0,COUNTBLANK(A8206:F8206)&gt;0),"REVIEW","COMPLETE OR EMPTY")</x:f>
        <x:v>COMPLETE OR EMPTY</x:v>
      </x:c>
    </x:row>
    <x:row r="8207">
      <x:c r="A8207" s="1" t="n">
        <x:v>46310</x:v>
      </x:c>
      <x:c r="B8207" t="str">
        <x:v>Office</x:v>
      </x:c>
      <x:c r="C8207" t="str">
        <x:v>Synthetic receipt 08637</x:v>
      </x:c>
      <x:c r="D8207" s="2" t="n">
        <x:v>1.25</x:v>
      </x:c>
      <x:c r="E8207" t="str">
        <x:v>No</x:v>
      </x:c>
      <x:c r="F8207" t="str">
        <x:v>Ari</x:v>
      </x:c>
      <x:c r="G8207" t="str">
        <x:f>IF(COUNTA(A8207:F8207)=0,"DELETE CANDIDATE","KEEP")</x:f>
        <x:v>KEEP</x:v>
      </x:c>
      <x:c r="H8207" t="str">
        <x:f>IF(AND(COUNTA(A8207:F8207)&gt;0,COUNTBLANK(A8207:F8207)&gt;0),"REVIEW","COMPLETE OR EMPTY")</x:f>
        <x:v>COMPLETE OR EMPTY</x:v>
      </x:c>
    </x:row>
    <x:row r="8208">
      <x:c r="A8208" s="1" t="n">
        <x:v>46311</x:v>
      </x:c>
      <x:c r="B8208" t="str">
        <x:v>Travel</x:v>
      </x:c>
      <x:c r="C8208" t="str">
        <x:v>Synthetic receipt 08638</x:v>
      </x:c>
      <x:c r="D8208" s="2" t="n">
        <x:v>1.5</x:v>
      </x:c>
      <x:c r="E8208" t="str">
        <x:v>Yes</x:v>
      </x:c>
      <x:c r="F8208" t="str">
        <x:v>Bo</x:v>
      </x:c>
      <x:c r="G8208" t="str">
        <x:f>IF(COUNTA(A8208:F8208)=0,"DELETE CANDIDATE","KEEP")</x:f>
        <x:v>KEEP</x:v>
      </x:c>
      <x:c r="H8208" t="str">
        <x:f>IF(AND(COUNTA(A8208:F8208)&gt;0,COUNTBLANK(A8208:F8208)&gt;0),"REVIEW","COMPLETE OR EMPTY")</x:f>
        <x:v>COMPLETE OR EMPTY</x:v>
      </x:c>
    </x:row>
    <x:row r="8209">
      <x:c r="A8209" s="1" t="n">
        <x:v>46312</x:v>
      </x:c>
      <x:c r="B8209" t="str">
        <x:v>Office</x:v>
      </x:c>
      <x:c r="C8209" t="str">
        <x:v>Synthetic receipt 08639</x:v>
      </x:c>
      <x:c r="D8209" s="2" t="n">
        <x:v>1.75</x:v>
      </x:c>
      <x:c r="E8209" t="str">
        <x:v>Yes</x:v>
      </x:c>
      <x:c r="F8209" t="str">
        <x:v>Ari</x:v>
      </x:c>
      <x:c r="G8209" t="str">
        <x:f>IF(COUNTA(A8209:F8209)=0,"DELETE CANDIDATE","KEEP")</x:f>
        <x:v>KEEP</x:v>
      </x:c>
      <x:c r="H8209" t="str">
        <x:f>IF(AND(COUNTA(A8209:F8209)&gt;0,COUNTBLANK(A8209:F8209)&gt;0),"REVIEW","COMPLETE OR EMPTY")</x:f>
        <x:v>COMPLETE OR EMPTY</x:v>
      </x:c>
    </x:row>
    <x:row r="8210">
      <x:c r="A8210" s="1" t="n">
        <x:v>46314</x:v>
      </x:c>
      <x:c r="B8210"/>
      <x:c r="C8210" t="str">
        <x:v>Synthetic receipt 08641</x:v>
      </x:c>
      <x:c r="D8210" s="2" t="n">
        <x:v>2.25</x:v>
      </x:c>
      <x:c r="E8210" t="str">
        <x:v>Yes</x:v>
      </x:c>
      <x:c r="F8210" t="str">
        <x:v>Ari</x:v>
      </x:c>
      <x:c r="G8210" t="str">
        <x:f>IF(COUNTA(A8210:F8210)=0,"DELETE CANDIDATE","KEEP")</x:f>
        <x:v>KEEP</x:v>
      </x:c>
      <x:c r="H8210" t="str">
        <x:f>IF(AND(COUNTA(A8210:F8210)&gt;0,COUNTBLANK(A8210:F8210)&gt;0),"REVIEW","COMPLETE OR EMPTY")</x:f>
        <x:v>REVIEW</x:v>
      </x:c>
    </x:row>
    <x:row r="8211">
      <x:c r="A8211" s="1" t="n">
        <x:v>46315</x:v>
      </x:c>
      <x:c r="B8211" t="str">
        <x:v>Travel</x:v>
      </x:c>
      <x:c r="C8211" t="str">
        <x:v>Synthetic receipt 08642</x:v>
      </x:c>
      <x:c r="D8211" s="2" t="n">
        <x:v>2.5</x:v>
      </x:c>
      <x:c r="E8211" t="str">
        <x:v>Yes</x:v>
      </x:c>
      <x:c r="F8211"/>
      <x:c r="G8211" t="str">
        <x:f>IF(COUNTA(A8211:F8211)=0,"DELETE CANDIDATE","KEEP")</x:f>
        <x:v>KEEP</x:v>
      </x:c>
      <x:c r="H8211" t="str">
        <x:f>IF(AND(COUNTA(A8211:F8211)&gt;0,COUNTBLANK(A8211:F8211)&gt;0),"REVIEW","COMPLETE OR EMPTY")</x:f>
        <x:v>REVIEW</x:v>
      </x:c>
    </x:row>
    <x:row r="8212">
      <x:c r="A8212" s="1" t="n">
        <x:v>46316</x:v>
      </x:c>
      <x:c r="B8212" t="str">
        <x:v>Office</x:v>
      </x:c>
      <x:c r="C8212"/>
      <x:c r="D8212" s="2" t="n">
        <x:v>2.75</x:v>
      </x:c>
      <x:c r="E8212" t="str">
        <x:v>No</x:v>
      </x:c>
      <x:c r="F8212" t="str">
        <x:v>Ari</x:v>
      </x:c>
      <x:c r="G8212" t="str">
        <x:f>IF(COUNTA(A8212:F8212)=0,"DELETE CANDIDATE","KEEP")</x:f>
        <x:v>KEEP</x:v>
      </x:c>
      <x:c r="H8212" t="str">
        <x:f>IF(AND(COUNTA(A8212:F8212)&gt;0,COUNTBLANK(A8212:F8212)&gt;0),"REVIEW","COMPLETE OR EMPTY")</x:f>
        <x:v>REVIEW</x:v>
      </x:c>
    </x:row>
    <x:row r="8213">
      <x:c r="A8213" s="1" t="n">
        <x:v>46317</x:v>
      </x:c>
      <x:c r="B8213" t="str">
        <x:v>Travel</x:v>
      </x:c>
      <x:c r="C8213" t="str">
        <x:v>Synthetic receipt 08644</x:v>
      </x:c>
      <x:c r="D8213" s="2" t="n">
        <x:v>3</x:v>
      </x:c>
      <x:c r="E8213"/>
      <x:c r="F8213" t="str">
        <x:v>Bo</x:v>
      </x:c>
      <x:c r="G8213" t="str">
        <x:f>IF(COUNTA(A8213:F8213)=0,"DELETE CANDIDATE","KEEP")</x:f>
        <x:v>KEEP</x:v>
      </x:c>
      <x:c r="H8213" t="str">
        <x:f>IF(AND(COUNTA(A8213:F8213)&gt;0,COUNTBLANK(A8213:F8213)&gt;0),"REVIEW","COMPLETE OR EMPTY")</x:f>
        <x:v>REVIEW</x:v>
      </x:c>
    </x:row>
    <x:row r="8214">
      <x:c r="A8214" s="1" t="n">
        <x:v>46318</x:v>
      </x:c>
      <x:c r="B8214" t="str">
        <x:v>Office</x:v>
      </x:c>
      <x:c r="C8214" t="str">
        <x:v>Synthetic receipt 08645</x:v>
      </x:c>
      <x:c r="D8214" s="2" t="n">
        <x:v>3.25</x:v>
      </x:c>
      <x:c r="E8214" t="str">
        <x:v>Yes</x:v>
      </x:c>
      <x:c r="F8214" t="str">
        <x:v>Ari</x:v>
      </x:c>
      <x:c r="G8214" t="str">
        <x:f>IF(COUNTA(A8214:F8214)=0,"DELETE CANDIDATE","KEEP")</x:f>
        <x:v>KEEP</x:v>
      </x:c>
      <x:c r="H8214" t="str">
        <x:f>IF(AND(COUNTA(A8214:F8214)&gt;0,COUNTBLANK(A8214:F8214)&gt;0),"REVIEW","COMPLETE OR EMPTY")</x:f>
        <x:v>COMPLETE OR EMPTY</x:v>
      </x:c>
    </x:row>
    <x:row r="8215">
      <x:c r="A8215" s="1" t="n">
        <x:v>46319</x:v>
      </x:c>
      <x:c r="B8215" t="str">
        <x:v>Travel</x:v>
      </x:c>
      <x:c r="C8215" t="str">
        <x:v>Synthetic receipt 08646</x:v>
      </x:c>
      <x:c r="D8215" s="2" t="n">
        <x:v>3.5</x:v>
      </x:c>
      <x:c r="E8215" t="str">
        <x:v>No</x:v>
      </x:c>
      <x:c r="F8215" t="str">
        <x:v>Bo</x:v>
      </x:c>
      <x:c r="G8215" t="str">
        <x:f>IF(COUNTA(A8215:F8215)=0,"DELETE CANDIDATE","KEEP")</x:f>
        <x:v>KEEP</x:v>
      </x:c>
      <x:c r="H8215" t="str">
        <x:f>IF(AND(COUNTA(A8215:F8215)&gt;0,COUNTBLANK(A8215:F8215)&gt;0),"REVIEW","COMPLETE OR EMPTY")</x:f>
        <x:v>COMPLETE OR EMPTY</x:v>
      </x:c>
    </x:row>
    <x:row r="8216">
      <x:c r="A8216" s="1" t="n">
        <x:v>46320</x:v>
      </x:c>
      <x:c r="B8216" t="str">
        <x:v>Office</x:v>
      </x:c>
      <x:c r="C8216" t="str">
        <x:v>Synthetic receipt 08647</x:v>
      </x:c>
      <x:c r="D8216" s="2" t="n">
        <x:v>3.75</x:v>
      </x:c>
      <x:c r="E8216" t="str">
        <x:v>Yes</x:v>
      </x:c>
      <x:c r="F8216" t="str">
        <x:v>Ari</x:v>
      </x:c>
      <x:c r="G8216" t="str">
        <x:f>IF(COUNTA(A8216:F8216)=0,"DELETE CANDIDATE","KEEP")</x:f>
        <x:v>KEEP</x:v>
      </x:c>
      <x:c r="H8216" t="str">
        <x:f>IF(AND(COUNTA(A8216:F8216)&gt;0,COUNTBLANK(A8216:F8216)&gt;0),"REVIEW","COMPLETE OR EMPTY")</x:f>
        <x:v>COMPLETE OR EMPTY</x:v>
      </x:c>
    </x:row>
    <x:row r="8217">
      <x:c r="A8217" s="1" t="n">
        <x:v>46321</x:v>
      </x:c>
      <x:c r="B8217" t="str">
        <x:v>Travel</x:v>
      </x:c>
      <x:c r="C8217" t="str">
        <x:v>Synthetic receipt 08648</x:v>
      </x:c>
      <x:c r="D8217" s="2" t="n">
        <x:v>4</x:v>
      </x:c>
      <x:c r="E8217" t="str">
        <x:v>Yes</x:v>
      </x:c>
      <x:c r="F8217" t="str">
        <x:v>Bo</x:v>
      </x:c>
      <x:c r="G8217" t="str">
        <x:f>IF(COUNTA(A8217:F8217)=0,"DELETE CANDIDATE","KEEP")</x:f>
        <x:v>KEEP</x:v>
      </x:c>
      <x:c r="H8217" t="str">
        <x:f>IF(AND(COUNTA(A8217:F8217)&gt;0,COUNTBLANK(A8217:F8217)&gt;0),"REVIEW","COMPLETE OR EMPTY")</x:f>
        <x:v>COMPLETE OR EMPTY</x:v>
      </x:c>
    </x:row>
    <x:row r="8218">
      <x:c r="A8218" s="1" t="n">
        <x:v>46322</x:v>
      </x:c>
      <x:c r="B8218" t="str">
        <x:v>Office</x:v>
      </x:c>
      <x:c r="C8218" t="str">
        <x:v>Synthetic receipt 08649</x:v>
      </x:c>
      <x:c r="D8218" s="2" t="n">
        <x:v>4.25</x:v>
      </x:c>
      <x:c r="E8218" t="str">
        <x:v>No</x:v>
      </x:c>
      <x:c r="F8218" t="str">
        <x:v>Ari</x:v>
      </x:c>
      <x:c r="G8218" t="str">
        <x:f>IF(COUNTA(A8218:F8218)=0,"DELETE CANDIDATE","KEEP")</x:f>
        <x:v>KEEP</x:v>
      </x:c>
      <x:c r="H8218" t="str">
        <x:f>IF(AND(COUNTA(A8218:F8218)&gt;0,COUNTBLANK(A8218:F8218)&gt;0),"REVIEW","COMPLETE OR EMPTY")</x:f>
        <x:v>COMPLETE OR EMPTY</x:v>
      </x:c>
    </x:row>
    <x:row r="8219">
      <x:c r="A8219" s="1" t="n">
        <x:v>46323</x:v>
      </x:c>
      <x:c r="B8219" t="str">
        <x:v>Travel</x:v>
      </x:c>
      <x:c r="C8219" t="str">
        <x:v>Synthetic receipt 08650</x:v>
      </x:c>
      <x:c r="D8219" s="2" t="n">
        <x:v>4.5</x:v>
      </x:c>
      <x:c r="E8219" t="str">
        <x:v>Yes</x:v>
      </x:c>
      <x:c r="F8219" t="str">
        <x:v>Bo</x:v>
      </x:c>
      <x:c r="G8219" t="str">
        <x:f>IF(COUNTA(A8219:F8219)=0,"DELETE CANDIDATE","KEEP")</x:f>
        <x:v>KEEP</x:v>
      </x:c>
      <x:c r="H8219" t="str">
        <x:f>IF(AND(COUNTA(A8219:F8219)&gt;0,COUNTBLANK(A8219:F8219)&gt;0),"REVIEW","COMPLETE OR EMPTY")</x:f>
        <x:v>COMPLETE OR EMPTY</x:v>
      </x:c>
    </x:row>
    <x:row r="8220">
      <x:c r="A8220" s="1" t="n">
        <x:v>46324</x:v>
      </x:c>
      <x:c r="B8220" t="str">
        <x:v>Office</x:v>
      </x:c>
      <x:c r="C8220" t="str">
        <x:v>Synthetic receipt 08651</x:v>
      </x:c>
      <x:c r="D8220" s="2" t="n">
        <x:v>4.75</x:v>
      </x:c>
      <x:c r="E8220" t="str">
        <x:v>Yes</x:v>
      </x:c>
      <x:c r="F8220" t="str">
        <x:v>Ari</x:v>
      </x:c>
      <x:c r="G8220" t="str">
        <x:f>IF(COUNTA(A8220:F8220)=0,"DELETE CANDIDATE","KEEP")</x:f>
        <x:v>KEEP</x:v>
      </x:c>
      <x:c r="H8220" t="str">
        <x:f>IF(AND(COUNTA(A8220:F8220)&gt;0,COUNTBLANK(A8220:F8220)&gt;0),"REVIEW","COMPLETE OR EMPTY")</x:f>
        <x:v>COMPLETE OR EMPTY</x:v>
      </x:c>
    </x:row>
    <x:row r="8221">
      <x:c r="A8221" s="1" t="n">
        <x:v>46297</x:v>
      </x:c>
      <x:c r="B8221" t="str">
        <x:v>Travel</x:v>
      </x:c>
      <x:c r="C8221" t="str">
        <x:v>Synthetic receipt 08652</x:v>
      </x:c>
      <x:c r="D8221" s="2" t="n">
        <x:v>5</x:v>
      </x:c>
      <x:c r="E8221" t="str">
        <x:v>No</x:v>
      </x:c>
      <x:c r="F8221" t="str">
        <x:v>Bo</x:v>
      </x:c>
      <x:c r="G8221" t="str">
        <x:f>IF(COUNTA(A8221:F8221)=0,"DELETE CANDIDATE","KEEP")</x:f>
        <x:v>KEEP</x:v>
      </x:c>
      <x:c r="H8221" t="str">
        <x:f>IF(AND(COUNTA(A8221:F8221)&gt;0,COUNTBLANK(A8221:F8221)&gt;0),"REVIEW","COMPLETE OR EMPTY")</x:f>
        <x:v>COMPLETE OR EMPTY</x:v>
      </x:c>
    </x:row>
    <x:row r="8222">
      <x:c r="A8222" s="1" t="n">
        <x:v>46298</x:v>
      </x:c>
      <x:c r="B8222" t="str">
        <x:v>Office</x:v>
      </x:c>
      <x:c r="C8222" t="str">
        <x:v>Synthetic receipt 08653</x:v>
      </x:c>
      <x:c r="D8222" s="2" t="n">
        <x:v>5.25</x:v>
      </x:c>
      <x:c r="E8222" t="str">
        <x:v>Yes</x:v>
      </x:c>
      <x:c r="F8222" t="str">
        <x:v>Ari</x:v>
      </x:c>
      <x:c r="G8222" t="str">
        <x:f>IF(COUNTA(A8222:F8222)=0,"DELETE CANDIDATE","KEEP")</x:f>
        <x:v>KEEP</x:v>
      </x:c>
      <x:c r="H8222" t="str">
        <x:f>IF(AND(COUNTA(A8222:F8222)&gt;0,COUNTBLANK(A8222:F8222)&gt;0),"REVIEW","COMPLETE OR EMPTY")</x:f>
        <x:v>COMPLETE OR EMPTY</x:v>
      </x:c>
    </x:row>
    <x:row r="8223">
      <x:c r="A8223" s="1" t="n">
        <x:v>46299</x:v>
      </x:c>
      <x:c r="B8223" t="str">
        <x:v>Travel</x:v>
      </x:c>
      <x:c r="C8223" t="str">
        <x:v>Synthetic receipt 08654</x:v>
      </x:c>
      <x:c r="D8223" s="2" t="n">
        <x:v>5.5</x:v>
      </x:c>
      <x:c r="E8223" t="str">
        <x:v>Yes</x:v>
      </x:c>
      <x:c r="F8223" t="str">
        <x:v>Bo</x:v>
      </x:c>
      <x:c r="G8223" t="str">
        <x:f>IF(COUNTA(A8223:F8223)=0,"DELETE CANDIDATE","KEEP")</x:f>
        <x:v>KEEP</x:v>
      </x:c>
      <x:c r="H8223" t="str">
        <x:f>IF(AND(COUNTA(A8223:F8223)&gt;0,COUNTBLANK(A8223:F8223)&gt;0),"REVIEW","COMPLETE OR EMPTY")</x:f>
        <x:v>COMPLETE OR EMPTY</x:v>
      </x:c>
    </x:row>
    <x:row r="8224">
      <x:c r="A8224" s="1" t="n">
        <x:v>46300</x:v>
      </x:c>
      <x:c r="B8224" t="str">
        <x:v>Office</x:v>
      </x:c>
      <x:c r="C8224" t="str">
        <x:v>Synthetic receipt 08655</x:v>
      </x:c>
      <x:c r="D8224" s="2" t="n">
        <x:v>5.75</x:v>
      </x:c>
      <x:c r="E8224" t="str">
        <x:v>No</x:v>
      </x:c>
      <x:c r="F8224" t="str">
        <x:v>Ari</x:v>
      </x:c>
      <x:c r="G8224" t="str">
        <x:f>IF(COUNTA(A8224:F8224)=0,"DELETE CANDIDATE","KEEP")</x:f>
        <x:v>KEEP</x:v>
      </x:c>
      <x:c r="H8224" t="str">
        <x:f>IF(AND(COUNTA(A8224:F8224)&gt;0,COUNTBLANK(A8224:F8224)&gt;0),"REVIEW","COMPLETE OR EMPTY")</x:f>
        <x:v>COMPLETE OR EMPTY</x:v>
      </x:c>
    </x:row>
    <x:row r="8225">
      <x:c r="A8225" s="1" t="n">
        <x:v>46301</x:v>
      </x:c>
      <x:c r="B8225" t="str">
        <x:v>Travel</x:v>
      </x:c>
      <x:c r="C8225" t="str">
        <x:v>Synthetic receipt 08656</x:v>
      </x:c>
      <x:c r="D8225" s="2" t="n">
        <x:v>6</x:v>
      </x:c>
      <x:c r="E8225" t="str">
        <x:v>Yes</x:v>
      </x:c>
      <x:c r="F8225" t="str">
        <x:v>Bo</x:v>
      </x:c>
      <x:c r="G8225" t="str">
        <x:f>IF(COUNTA(A8225:F8225)=0,"DELETE CANDIDATE","KEEP")</x:f>
        <x:v>KEEP</x:v>
      </x:c>
      <x:c r="H8225" t="str">
        <x:f>IF(AND(COUNTA(A8225:F8225)&gt;0,COUNTBLANK(A8225:F8225)&gt;0),"REVIEW","COMPLETE OR EMPTY")</x:f>
        <x:v>COMPLETE OR EMPTY</x:v>
      </x:c>
    </x:row>
    <x:row r="8226">
      <x:c r="A8226" s="1" t="n">
        <x:v>46302</x:v>
      </x:c>
      <x:c r="B8226" t="str">
        <x:v>Office</x:v>
      </x:c>
      <x:c r="C8226" t="str">
        <x:v>Synthetic receipt 08657</x:v>
      </x:c>
      <x:c r="D8226" s="2" t="n">
        <x:v>6.25</x:v>
      </x:c>
      <x:c r="E8226" t="str">
        <x:v>Yes</x:v>
      </x:c>
      <x:c r="F8226" t="str">
        <x:v>Ari</x:v>
      </x:c>
      <x:c r="G8226" t="str">
        <x:f>IF(COUNTA(A8226:F8226)=0,"DELETE CANDIDATE","KEEP")</x:f>
        <x:v>KEEP</x:v>
      </x:c>
      <x:c r="H8226" t="str">
        <x:f>IF(AND(COUNTA(A8226:F8226)&gt;0,COUNTBLANK(A8226:F8226)&gt;0),"REVIEW","COMPLETE OR EMPTY")</x:f>
        <x:v>COMPLETE OR EMPTY</x:v>
      </x:c>
    </x:row>
    <x:row r="8227">
      <x:c r="A8227" s="1" t="n">
        <x:v>46303</x:v>
      </x:c>
      <x:c r="B8227" t="str">
        <x:v>Travel</x:v>
      </x:c>
      <x:c r="C8227" t="str">
        <x:v>Synthetic receipt 08658</x:v>
      </x:c>
      <x:c r="D8227" s="2" t="n">
        <x:v>6.5</x:v>
      </x:c>
      <x:c r="E8227" t="str">
        <x:v>No</x:v>
      </x:c>
      <x:c r="F8227" t="str">
        <x:v>Bo</x:v>
      </x:c>
      <x:c r="G8227" t="str">
        <x:f>IF(COUNTA(A8227:F8227)=0,"DELETE CANDIDATE","KEEP")</x:f>
        <x:v>KEEP</x:v>
      </x:c>
      <x:c r="H8227" t="str">
        <x:f>IF(AND(COUNTA(A8227:F8227)&gt;0,COUNTBLANK(A8227:F8227)&gt;0),"REVIEW","COMPLETE OR EMPTY")</x:f>
        <x:v>COMPLETE OR EMPTY</x:v>
      </x:c>
    </x:row>
    <x:row r="8228">
      <x:c r="A8228" s="1" t="n">
        <x:v>46304</x:v>
      </x:c>
      <x:c r="B8228" t="str">
        <x:v>Office</x:v>
      </x:c>
      <x:c r="C8228" t="str">
        <x:v>Synthetic receipt 08659</x:v>
      </x:c>
      <x:c r="D8228" s="2" t="n">
        <x:v>6.75</x:v>
      </x:c>
      <x:c r="E8228" t="str">
        <x:v>Yes</x:v>
      </x:c>
      <x:c r="F8228" t="str">
        <x:v>Ari</x:v>
      </x:c>
      <x:c r="G8228" t="str">
        <x:f>IF(COUNTA(A8228:F8228)=0,"DELETE CANDIDATE","KEEP")</x:f>
        <x:v>KEEP</x:v>
      </x:c>
      <x:c r="H8228" t="str">
        <x:f>IF(AND(COUNTA(A8228:F8228)&gt;0,COUNTBLANK(A8228:F8228)&gt;0),"REVIEW","COMPLETE OR EMPTY")</x:f>
        <x:v>COMPLETE OR EMPTY</x:v>
      </x:c>
    </x:row>
    <x:row r="8229">
      <x:c r="A8229" s="1" t="n">
        <x:v>46306</x:v>
      </x:c>
      <x:c r="B8229"/>
      <x:c r="C8229" t="str">
        <x:v>Synthetic receipt 08661</x:v>
      </x:c>
      <x:c r="D8229" s="2" t="n">
        <x:v>7.25</x:v>
      </x:c>
      <x:c r="E8229" t="str">
        <x:v>No</x:v>
      </x:c>
      <x:c r="F8229" t="str">
        <x:v>Ari</x:v>
      </x:c>
      <x:c r="G8229" t="str">
        <x:f>IF(COUNTA(A8229:F8229)=0,"DELETE CANDIDATE","KEEP")</x:f>
        <x:v>KEEP</x:v>
      </x:c>
      <x:c r="H8229" t="str">
        <x:f>IF(AND(COUNTA(A8229:F8229)&gt;0,COUNTBLANK(A8229:F8229)&gt;0),"REVIEW","COMPLETE OR EMPTY")</x:f>
        <x:v>REVIEW</x:v>
      </x:c>
    </x:row>
    <x:row r="8230">
      <x:c r="A8230" s="1" t="n">
        <x:v>46307</x:v>
      </x:c>
      <x:c r="B8230" t="str">
        <x:v>Travel</x:v>
      </x:c>
      <x:c r="C8230" t="str">
        <x:v>Synthetic receipt 08662</x:v>
      </x:c>
      <x:c r="D8230" s="2" t="n">
        <x:v>7.5</x:v>
      </x:c>
      <x:c r="E8230" t="str">
        <x:v>Yes</x:v>
      </x:c>
      <x:c r="F8230"/>
      <x:c r="G8230" t="str">
        <x:f>IF(COUNTA(A8230:F8230)=0,"DELETE CANDIDATE","KEEP")</x:f>
        <x:v>KEEP</x:v>
      </x:c>
      <x:c r="H8230" t="str">
        <x:f>IF(AND(COUNTA(A8230:F8230)&gt;0,COUNTBLANK(A8230:F8230)&gt;0),"REVIEW","COMPLETE OR EMPTY")</x:f>
        <x:v>REVIEW</x:v>
      </x:c>
    </x:row>
    <x:row r="8231">
      <x:c r="A8231" s="1" t="n">
        <x:v>46308</x:v>
      </x:c>
      <x:c r="B8231" t="str">
        <x:v>Office</x:v>
      </x:c>
      <x:c r="C8231"/>
      <x:c r="D8231" s="2" t="n">
        <x:v>7.75</x:v>
      </x:c>
      <x:c r="E8231" t="str">
        <x:v>Yes</x:v>
      </x:c>
      <x:c r="F8231" t="str">
        <x:v>Ari</x:v>
      </x:c>
      <x:c r="G8231" t="str">
        <x:f>IF(COUNTA(A8231:F8231)=0,"DELETE CANDIDATE","KEEP")</x:f>
        <x:v>KEEP</x:v>
      </x:c>
      <x:c r="H8231" t="str">
        <x:f>IF(AND(COUNTA(A8231:F8231)&gt;0,COUNTBLANK(A8231:F8231)&gt;0),"REVIEW","COMPLETE OR EMPTY")</x:f>
        <x:v>REVIEW</x:v>
      </x:c>
    </x:row>
    <x:row r="8232">
      <x:c r="A8232" s="1" t="n">
        <x:v>46309</x:v>
      </x:c>
      <x:c r="B8232" t="str">
        <x:v>Travel</x:v>
      </x:c>
      <x:c r="C8232" t="str">
        <x:v>Synthetic receipt 08664</x:v>
      </x:c>
      <x:c r="D8232" s="2" t="n">
        <x:v>8</x:v>
      </x:c>
      <x:c r="E8232"/>
      <x:c r="F8232" t="str">
        <x:v>Bo</x:v>
      </x:c>
      <x:c r="G8232" t="str">
        <x:f>IF(COUNTA(A8232:F8232)=0,"DELETE CANDIDATE","KEEP")</x:f>
        <x:v>KEEP</x:v>
      </x:c>
      <x:c r="H8232" t="str">
        <x:f>IF(AND(COUNTA(A8232:F8232)&gt;0,COUNTBLANK(A8232:F8232)&gt;0),"REVIEW","COMPLETE OR EMPTY")</x:f>
        <x:v>REVIEW</x:v>
      </x:c>
    </x:row>
    <x:row r="8233">
      <x:c r="A8233" s="1" t="n">
        <x:v>46310</x:v>
      </x:c>
      <x:c r="B8233" t="str">
        <x:v>Office</x:v>
      </x:c>
      <x:c r="C8233" t="str">
        <x:v>Synthetic receipt 08665</x:v>
      </x:c>
      <x:c r="D8233" s="2" t="n">
        <x:v>8.25</x:v>
      </x:c>
      <x:c r="E8233" t="str">
        <x:v>Yes</x:v>
      </x:c>
      <x:c r="F8233" t="str">
        <x:v>Ari</x:v>
      </x:c>
      <x:c r="G8233" t="str">
        <x:f>IF(COUNTA(A8233:F8233)=0,"DELETE CANDIDATE","KEEP")</x:f>
        <x:v>KEEP</x:v>
      </x:c>
      <x:c r="H8233" t="str">
        <x:f>IF(AND(COUNTA(A8233:F8233)&gt;0,COUNTBLANK(A8233:F8233)&gt;0),"REVIEW","COMPLETE OR EMPTY")</x:f>
        <x:v>COMPLETE OR EMPTY</x:v>
      </x:c>
    </x:row>
    <x:row r="8234">
      <x:c r="A8234" s="1" t="n">
        <x:v>46311</x:v>
      </x:c>
      <x:c r="B8234" t="str">
        <x:v>Travel</x:v>
      </x:c>
      <x:c r="C8234" t="str">
        <x:v>Synthetic receipt 08666</x:v>
      </x:c>
      <x:c r="D8234" s="2" t="n">
        <x:v>8.5</x:v>
      </x:c>
      <x:c r="E8234" t="str">
        <x:v>Yes</x:v>
      </x:c>
      <x:c r="F8234" t="str">
        <x:v>Bo</x:v>
      </x:c>
      <x:c r="G8234" t="str">
        <x:f>IF(COUNTA(A8234:F8234)=0,"DELETE CANDIDATE","KEEP")</x:f>
        <x:v>KEEP</x:v>
      </x:c>
      <x:c r="H8234" t="str">
        <x:f>IF(AND(COUNTA(A8234:F8234)&gt;0,COUNTBLANK(A8234:F8234)&gt;0),"REVIEW","COMPLETE OR EMPTY")</x:f>
        <x:v>COMPLETE OR EMPTY</x:v>
      </x:c>
    </x:row>
    <x:row r="8235">
      <x:c r="A8235" s="1" t="n">
        <x:v>46312</x:v>
      </x:c>
      <x:c r="B8235" t="str">
        <x:v>Office</x:v>
      </x:c>
      <x:c r="C8235" t="str">
        <x:v>Synthetic receipt 08667</x:v>
      </x:c>
      <x:c r="D8235" s="2" t="n">
        <x:v>8.75</x:v>
      </x:c>
      <x:c r="E8235" t="str">
        <x:v>No</x:v>
      </x:c>
      <x:c r="F8235" t="str">
        <x:v>Ari</x:v>
      </x:c>
      <x:c r="G8235" t="str">
        <x:f>IF(COUNTA(A8235:F8235)=0,"DELETE CANDIDATE","KEEP")</x:f>
        <x:v>KEEP</x:v>
      </x:c>
      <x:c r="H8235" t="str">
        <x:f>IF(AND(COUNTA(A8235:F8235)&gt;0,COUNTBLANK(A8235:F8235)&gt;0),"REVIEW","COMPLETE OR EMPTY")</x:f>
        <x:v>COMPLETE OR EMPTY</x:v>
      </x:c>
    </x:row>
    <x:row r="8236">
      <x:c r="A8236" s="1" t="n">
        <x:v>46313</x:v>
      </x:c>
      <x:c r="B8236" t="str">
        <x:v>Travel</x:v>
      </x:c>
      <x:c r="C8236" t="str">
        <x:v>Synthetic receipt 08668</x:v>
      </x:c>
      <x:c r="D8236" s="2" t="n">
        <x:v>9</x:v>
      </x:c>
      <x:c r="E8236" t="str">
        <x:v>Yes</x:v>
      </x:c>
      <x:c r="F8236" t="str">
        <x:v>Bo</x:v>
      </x:c>
      <x:c r="G8236" t="str">
        <x:f>IF(COUNTA(A8236:F8236)=0,"DELETE CANDIDATE","KEEP")</x:f>
        <x:v>KEEP</x:v>
      </x:c>
      <x:c r="H8236" t="str">
        <x:f>IF(AND(COUNTA(A8236:F8236)&gt;0,COUNTBLANK(A8236:F8236)&gt;0),"REVIEW","COMPLETE OR EMPTY")</x:f>
        <x:v>COMPLETE OR EMPTY</x:v>
      </x:c>
    </x:row>
    <x:row r="8237">
      <x:c r="A8237" s="1" t="n">
        <x:v>46314</x:v>
      </x:c>
      <x:c r="B8237" t="str">
        <x:v>Office</x:v>
      </x:c>
      <x:c r="C8237" t="str">
        <x:v>Synthetic receipt 08669</x:v>
      </x:c>
      <x:c r="D8237" s="2" t="n">
        <x:v>9.25</x:v>
      </x:c>
      <x:c r="E8237" t="str">
        <x:v>Yes</x:v>
      </x:c>
      <x:c r="F8237" t="str">
        <x:v>Ari</x:v>
      </x:c>
      <x:c r="G8237" t="str">
        <x:f>IF(COUNTA(A8237:F8237)=0,"DELETE CANDIDATE","KEEP")</x:f>
        <x:v>KEEP</x:v>
      </x:c>
      <x:c r="H8237" t="str">
        <x:f>IF(AND(COUNTA(A8237:F8237)&gt;0,COUNTBLANK(A8237:F8237)&gt;0),"REVIEW","COMPLETE OR EMPTY")</x:f>
        <x:v>COMPLETE OR EMPTY</x:v>
      </x:c>
    </x:row>
    <x:row r="8238">
      <x:c r="A8238" s="1" t="n">
        <x:v>46315</x:v>
      </x:c>
      <x:c r="B8238" t="str">
        <x:v>Travel</x:v>
      </x:c>
      <x:c r="C8238" t="str">
        <x:v>Synthetic receipt 08670</x:v>
      </x:c>
      <x:c r="D8238" s="2" t="n">
        <x:v>9.5</x:v>
      </x:c>
      <x:c r="E8238" t="str">
        <x:v>No</x:v>
      </x:c>
      <x:c r="F8238" t="str">
        <x:v>Bo</x:v>
      </x:c>
      <x:c r="G8238" t="str">
        <x:f>IF(COUNTA(A8238:F8238)=0,"DELETE CANDIDATE","KEEP")</x:f>
        <x:v>KEEP</x:v>
      </x:c>
      <x:c r="H8238" t="str">
        <x:f>IF(AND(COUNTA(A8238:F8238)&gt;0,COUNTBLANK(A8238:F8238)&gt;0),"REVIEW","COMPLETE OR EMPTY")</x:f>
        <x:v>COMPLETE OR EMPTY</x:v>
      </x:c>
    </x:row>
    <x:row r="8239">
      <x:c r="A8239" s="1" t="n">
        <x:v>46316</x:v>
      </x:c>
      <x:c r="B8239" t="str">
        <x:v>Office</x:v>
      </x:c>
      <x:c r="C8239" t="str">
        <x:v>Synthetic receipt 08671</x:v>
      </x:c>
      <x:c r="D8239" s="2" t="n">
        <x:v>9.75</x:v>
      </x:c>
      <x:c r="E8239" t="str">
        <x:v>Yes</x:v>
      </x:c>
      <x:c r="F8239" t="str">
        <x:v>Ari</x:v>
      </x:c>
      <x:c r="G8239" t="str">
        <x:f>IF(COUNTA(A8239:F8239)=0,"DELETE CANDIDATE","KEEP")</x:f>
        <x:v>KEEP</x:v>
      </x:c>
      <x:c r="H8239" t="str">
        <x:f>IF(AND(COUNTA(A8239:F8239)&gt;0,COUNTBLANK(A8239:F8239)&gt;0),"REVIEW","COMPLETE OR EMPTY")</x:f>
        <x:v>COMPLETE OR EMPTY</x:v>
      </x:c>
    </x:row>
    <x:row r="8240">
      <x:c r="A8240" s="1" t="n">
        <x:v>46317</x:v>
      </x:c>
      <x:c r="B8240" t="str">
        <x:v>Travel</x:v>
      </x:c>
      <x:c r="C8240" t="str">
        <x:v>Synthetic receipt 08672</x:v>
      </x:c>
      <x:c r="D8240" s="2" t="n">
        <x:v>10</x:v>
      </x:c>
      <x:c r="E8240" t="str">
        <x:v>Yes</x:v>
      </x:c>
      <x:c r="F8240" t="str">
        <x:v>Bo</x:v>
      </x:c>
      <x:c r="G8240" t="str">
        <x:f>IF(COUNTA(A8240:F8240)=0,"DELETE CANDIDATE","KEEP")</x:f>
        <x:v>KEEP</x:v>
      </x:c>
      <x:c r="H8240" t="str">
        <x:f>IF(AND(COUNTA(A8240:F8240)&gt;0,COUNTBLANK(A8240:F8240)&gt;0),"REVIEW","COMPLETE OR EMPTY")</x:f>
        <x:v>COMPLETE OR EMPTY</x:v>
      </x:c>
    </x:row>
    <x:row r="8241">
      <x:c r="A8241" s="1" t="n">
        <x:v>46318</x:v>
      </x:c>
      <x:c r="B8241" t="str">
        <x:v>Office</x:v>
      </x:c>
      <x:c r="C8241" t="str">
        <x:v>Synthetic receipt 08673</x:v>
      </x:c>
      <x:c r="D8241" s="2" t="n">
        <x:v>10.25</x:v>
      </x:c>
      <x:c r="E8241" t="str">
        <x:v>No</x:v>
      </x:c>
      <x:c r="F8241" t="str">
        <x:v>Ari</x:v>
      </x:c>
      <x:c r="G8241" t="str">
        <x:f>IF(COUNTA(A8241:F8241)=0,"DELETE CANDIDATE","KEEP")</x:f>
        <x:v>KEEP</x:v>
      </x:c>
      <x:c r="H8241" t="str">
        <x:f>IF(AND(COUNTA(A8241:F8241)&gt;0,COUNTBLANK(A8241:F8241)&gt;0),"REVIEW","COMPLETE OR EMPTY")</x:f>
        <x:v>COMPLETE OR EMPTY</x:v>
      </x:c>
    </x:row>
    <x:row r="8242">
      <x:c r="A8242" s="1" t="n">
        <x:v>46319</x:v>
      </x:c>
      <x:c r="B8242" t="str">
        <x:v>Travel</x:v>
      </x:c>
      <x:c r="C8242" t="str">
        <x:v>Synthetic receipt 08674</x:v>
      </x:c>
      <x:c r="D8242" s="2" t="n">
        <x:v>10.5</x:v>
      </x:c>
      <x:c r="E8242" t="str">
        <x:v>Yes</x:v>
      </x:c>
      <x:c r="F8242" t="str">
        <x:v>Bo</x:v>
      </x:c>
      <x:c r="G8242" t="str">
        <x:f>IF(COUNTA(A8242:F8242)=0,"DELETE CANDIDATE","KEEP")</x:f>
        <x:v>KEEP</x:v>
      </x:c>
      <x:c r="H8242" t="str">
        <x:f>IF(AND(COUNTA(A8242:F8242)&gt;0,COUNTBLANK(A8242:F8242)&gt;0),"REVIEW","COMPLETE OR EMPTY")</x:f>
        <x:v>COMPLETE OR EMPTY</x:v>
      </x:c>
    </x:row>
    <x:row r="8243">
      <x:c r="A8243" s="1" t="n">
        <x:v>46320</x:v>
      </x:c>
      <x:c r="B8243" t="str">
        <x:v>Office</x:v>
      </x:c>
      <x:c r="C8243" t="str">
        <x:v>Synthetic receipt 08675</x:v>
      </x:c>
      <x:c r="D8243" s="2" t="n">
        <x:v>10.75</x:v>
      </x:c>
      <x:c r="E8243" t="str">
        <x:v>Yes</x:v>
      </x:c>
      <x:c r="F8243" t="str">
        <x:v>Ari</x:v>
      </x:c>
      <x:c r="G8243" t="str">
        <x:f>IF(COUNTA(A8243:F8243)=0,"DELETE CANDIDATE","KEEP")</x:f>
        <x:v>KEEP</x:v>
      </x:c>
      <x:c r="H8243" t="str">
        <x:f>IF(AND(COUNTA(A8243:F8243)&gt;0,COUNTBLANK(A8243:F8243)&gt;0),"REVIEW","COMPLETE OR EMPTY")</x:f>
        <x:v>COMPLETE OR EMPTY</x:v>
      </x:c>
    </x:row>
    <x:row r="8244">
      <x:c r="A8244" s="1" t="n">
        <x:v>46321</x:v>
      </x:c>
      <x:c r="B8244" t="str">
        <x:v>Travel</x:v>
      </x:c>
      <x:c r="C8244" t="str">
        <x:v>Synthetic receipt 08676</x:v>
      </x:c>
      <x:c r="D8244" s="2" t="n">
        <x:v>11</x:v>
      </x:c>
      <x:c r="E8244" t="str">
        <x:v>No</x:v>
      </x:c>
      <x:c r="F8244" t="str">
        <x:v>Bo</x:v>
      </x:c>
      <x:c r="G8244" t="str">
        <x:f>IF(COUNTA(A8244:F8244)=0,"DELETE CANDIDATE","KEEP")</x:f>
        <x:v>KEEP</x:v>
      </x:c>
      <x:c r="H8244" t="str">
        <x:f>IF(AND(COUNTA(A8244:F8244)&gt;0,COUNTBLANK(A8244:F8244)&gt;0),"REVIEW","COMPLETE OR EMPTY")</x:f>
        <x:v>COMPLETE OR EMPTY</x:v>
      </x:c>
    </x:row>
    <x:row r="8245">
      <x:c r="A8245" s="1" t="n">
        <x:v>46322</x:v>
      </x:c>
      <x:c r="B8245" t="str">
        <x:v>Office</x:v>
      </x:c>
      <x:c r="C8245" t="str">
        <x:v>Synthetic receipt 08677</x:v>
      </x:c>
      <x:c r="D8245" s="2" t="n">
        <x:v>11.25</x:v>
      </x:c>
      <x:c r="E8245" t="str">
        <x:v>Yes</x:v>
      </x:c>
      <x:c r="F8245" t="str">
        <x:v>Ari</x:v>
      </x:c>
      <x:c r="G8245" t="str">
        <x:f>IF(COUNTA(A8245:F8245)=0,"DELETE CANDIDATE","KEEP")</x:f>
        <x:v>KEEP</x:v>
      </x:c>
      <x:c r="H8245" t="str">
        <x:f>IF(AND(COUNTA(A8245:F8245)&gt;0,COUNTBLANK(A8245:F8245)&gt;0),"REVIEW","COMPLETE OR EMPTY")</x:f>
        <x:v>COMPLETE OR EMPTY</x:v>
      </x:c>
    </x:row>
    <x:row r="8246">
      <x:c r="A8246" s="1" t="n">
        <x:v>46323</x:v>
      </x:c>
      <x:c r="B8246" t="str">
        <x:v>Travel</x:v>
      </x:c>
      <x:c r="C8246" t="str">
        <x:v>Synthetic receipt 08678</x:v>
      </x:c>
      <x:c r="D8246" s="2" t="n">
        <x:v>11.5</x:v>
      </x:c>
      <x:c r="E8246" t="str">
        <x:v>Yes</x:v>
      </x:c>
      <x:c r="F8246" t="str">
        <x:v>Bo</x:v>
      </x:c>
      <x:c r="G8246" t="str">
        <x:f>IF(COUNTA(A8246:F8246)=0,"DELETE CANDIDATE","KEEP")</x:f>
        <x:v>KEEP</x:v>
      </x:c>
      <x:c r="H8246" t="str">
        <x:f>IF(AND(COUNTA(A8246:F8246)&gt;0,COUNTBLANK(A8246:F8246)&gt;0),"REVIEW","COMPLETE OR EMPTY")</x:f>
        <x:v>COMPLETE OR EMPTY</x:v>
      </x:c>
    </x:row>
    <x:row r="8247">
      <x:c r="A8247" s="1" t="n">
        <x:v>46324</x:v>
      </x:c>
      <x:c r="B8247" t="str">
        <x:v>Office</x:v>
      </x:c>
      <x:c r="C8247" t="str">
        <x:v>Synthetic receipt 08679</x:v>
      </x:c>
      <x:c r="D8247" s="2" t="n">
        <x:v>11.75</x:v>
      </x:c>
      <x:c r="E8247" t="str">
        <x:v>No</x:v>
      </x:c>
      <x:c r="F8247" t="str">
        <x:v>Ari</x:v>
      </x:c>
      <x:c r="G8247" t="str">
        <x:f>IF(COUNTA(A8247:F8247)=0,"DELETE CANDIDATE","KEEP")</x:f>
        <x:v>KEEP</x:v>
      </x:c>
      <x:c r="H8247" t="str">
        <x:f>IF(AND(COUNTA(A8247:F8247)&gt;0,COUNTBLANK(A8247:F8247)&gt;0),"REVIEW","COMPLETE OR EMPTY")</x:f>
        <x:v>COMPLETE OR EMPTY</x:v>
      </x:c>
    </x:row>
    <x:row r="8248">
      <x:c r="A8248" s="1" t="n">
        <x:v>46298</x:v>
      </x:c>
      <x:c r="B8248"/>
      <x:c r="C8248" t="str">
        <x:v>Synthetic receipt 08681</x:v>
      </x:c>
      <x:c r="D8248" s="2" t="n">
        <x:v>12.25</x:v>
      </x:c>
      <x:c r="E8248" t="str">
        <x:v>Yes</x:v>
      </x:c>
      <x:c r="F8248" t="str">
        <x:v>Ari</x:v>
      </x:c>
      <x:c r="G8248" t="str">
        <x:f>IF(COUNTA(A8248:F8248)=0,"DELETE CANDIDATE","KEEP")</x:f>
        <x:v>KEEP</x:v>
      </x:c>
      <x:c r="H8248" t="str">
        <x:f>IF(AND(COUNTA(A8248:F8248)&gt;0,COUNTBLANK(A8248:F8248)&gt;0),"REVIEW","COMPLETE OR EMPTY")</x:f>
        <x:v>REVIEW</x:v>
      </x:c>
    </x:row>
    <x:row r="8249">
      <x:c r="A8249" s="1" t="n">
        <x:v>46299</x:v>
      </x:c>
      <x:c r="B8249" t="str">
        <x:v>Travel</x:v>
      </x:c>
      <x:c r="C8249" t="str">
        <x:v>Synthetic receipt 08682</x:v>
      </x:c>
      <x:c r="D8249" s="2" t="n">
        <x:v>12.5</x:v>
      </x:c>
      <x:c r="E8249" t="str">
        <x:v>No</x:v>
      </x:c>
      <x:c r="F8249"/>
      <x:c r="G8249" t="str">
        <x:f>IF(COUNTA(A8249:F8249)=0,"DELETE CANDIDATE","KEEP")</x:f>
        <x:v>KEEP</x:v>
      </x:c>
      <x:c r="H8249" t="str">
        <x:f>IF(AND(COUNTA(A8249:F8249)&gt;0,COUNTBLANK(A8249:F8249)&gt;0),"REVIEW","COMPLETE OR EMPTY")</x:f>
        <x:v>REVIEW</x:v>
      </x:c>
    </x:row>
    <x:row r="8250">
      <x:c r="A8250" s="1" t="n">
        <x:v>46300</x:v>
      </x:c>
      <x:c r="B8250" t="str">
        <x:v>Office</x:v>
      </x:c>
      <x:c r="C8250"/>
      <x:c r="D8250" s="2" t="n">
        <x:v>12.75</x:v>
      </x:c>
      <x:c r="E8250" t="str">
        <x:v>Yes</x:v>
      </x:c>
      <x:c r="F8250" t="str">
        <x:v>Ari</x:v>
      </x:c>
      <x:c r="G8250" t="str">
        <x:f>IF(COUNTA(A8250:F8250)=0,"DELETE CANDIDATE","KEEP")</x:f>
        <x:v>KEEP</x:v>
      </x:c>
      <x:c r="H8250" t="str">
        <x:f>IF(AND(COUNTA(A8250:F8250)&gt;0,COUNTBLANK(A8250:F8250)&gt;0),"REVIEW","COMPLETE OR EMPTY")</x:f>
        <x:v>REVIEW</x:v>
      </x:c>
    </x:row>
    <x:row r="8251">
      <x:c r="A8251" s="1" t="n">
        <x:v>46301</x:v>
      </x:c>
      <x:c r="B8251" t="str">
        <x:v>Travel</x:v>
      </x:c>
      <x:c r="C8251" t="str">
        <x:v>Synthetic receipt 08684</x:v>
      </x:c>
      <x:c r="D8251" s="2" t="n">
        <x:v>13</x:v>
      </x:c>
      <x:c r="E8251"/>
      <x:c r="F8251" t="str">
        <x:v>Bo</x:v>
      </x:c>
      <x:c r="G8251" t="str">
        <x:f>IF(COUNTA(A8251:F8251)=0,"DELETE CANDIDATE","KEEP")</x:f>
        <x:v>KEEP</x:v>
      </x:c>
      <x:c r="H8251" t="str">
        <x:f>IF(AND(COUNTA(A8251:F8251)&gt;0,COUNTBLANK(A8251:F8251)&gt;0),"REVIEW","COMPLETE OR EMPTY")</x:f>
        <x:v>REVIEW</x:v>
      </x:c>
    </x:row>
    <x:row r="8252">
      <x:c r="A8252" s="1" t="n">
        <x:v>46302</x:v>
      </x:c>
      <x:c r="B8252" t="str">
        <x:v>Office</x:v>
      </x:c>
      <x:c r="C8252" t="str">
        <x:v>Synthetic receipt 08685</x:v>
      </x:c>
      <x:c r="D8252" s="2" t="n">
        <x:v>13.25</x:v>
      </x:c>
      <x:c r="E8252" t="str">
        <x:v>No</x:v>
      </x:c>
      <x:c r="F8252" t="str">
        <x:v>Ari</x:v>
      </x:c>
      <x:c r="G8252" t="str">
        <x:f>IF(COUNTA(A8252:F8252)=0,"DELETE CANDIDATE","KEEP")</x:f>
        <x:v>KEEP</x:v>
      </x:c>
      <x:c r="H8252" t="str">
        <x:f>IF(AND(COUNTA(A8252:F8252)&gt;0,COUNTBLANK(A8252:F8252)&gt;0),"REVIEW","COMPLETE OR EMPTY")</x:f>
        <x:v>COMPLETE OR EMPTY</x:v>
      </x:c>
    </x:row>
    <x:row r="8253">
      <x:c r="A8253" s="1" t="n">
        <x:v>46303</x:v>
      </x:c>
      <x:c r="B8253" t="str">
        <x:v>Travel</x:v>
      </x:c>
      <x:c r="C8253" t="str">
        <x:v>Synthetic receipt 08686</x:v>
      </x:c>
      <x:c r="D8253" s="2" t="n">
        <x:v>13.5</x:v>
      </x:c>
      <x:c r="E8253" t="str">
        <x:v>Yes</x:v>
      </x:c>
      <x:c r="F8253" t="str">
        <x:v>Bo</x:v>
      </x:c>
      <x:c r="G8253" t="str">
        <x:f>IF(COUNTA(A8253:F8253)=0,"DELETE CANDIDATE","KEEP")</x:f>
        <x:v>KEEP</x:v>
      </x:c>
      <x:c r="H8253" t="str">
        <x:f>IF(AND(COUNTA(A8253:F8253)&gt;0,COUNTBLANK(A8253:F8253)&gt;0),"REVIEW","COMPLETE OR EMPTY")</x:f>
        <x:v>COMPLETE OR EMPTY</x:v>
      </x:c>
    </x:row>
    <x:row r="8254">
      <x:c r="A8254" s="1" t="n">
        <x:v>46304</x:v>
      </x:c>
      <x:c r="B8254" t="str">
        <x:v>Office</x:v>
      </x:c>
      <x:c r="C8254" t="str">
        <x:v>Synthetic receipt 08687</x:v>
      </x:c>
      <x:c r="D8254" s="2" t="n">
        <x:v>13.75</x:v>
      </x:c>
      <x:c r="E8254" t="str">
        <x:v>Yes</x:v>
      </x:c>
      <x:c r="F8254" t="str">
        <x:v>Ari</x:v>
      </x:c>
      <x:c r="G8254" t="str">
        <x:f>IF(COUNTA(A8254:F8254)=0,"DELETE CANDIDATE","KEEP")</x:f>
        <x:v>KEEP</x:v>
      </x:c>
      <x:c r="H8254" t="str">
        <x:f>IF(AND(COUNTA(A8254:F8254)&gt;0,COUNTBLANK(A8254:F8254)&gt;0),"REVIEW","COMPLETE OR EMPTY")</x:f>
        <x:v>COMPLETE OR EMPTY</x:v>
      </x:c>
    </x:row>
    <x:row r="8255">
      <x:c r="A8255" s="1" t="n">
        <x:v>46305</x:v>
      </x:c>
      <x:c r="B8255" t="str">
        <x:v>Travel</x:v>
      </x:c>
      <x:c r="C8255" t="str">
        <x:v>Synthetic receipt 08688</x:v>
      </x:c>
      <x:c r="D8255" s="2" t="n">
        <x:v>14</x:v>
      </x:c>
      <x:c r="E8255" t="str">
        <x:v>No</x:v>
      </x:c>
      <x:c r="F8255" t="str">
        <x:v>Bo</x:v>
      </x:c>
      <x:c r="G8255" t="str">
        <x:f>IF(COUNTA(A8255:F8255)=0,"DELETE CANDIDATE","KEEP")</x:f>
        <x:v>KEEP</x:v>
      </x:c>
      <x:c r="H8255" t="str">
        <x:f>IF(AND(COUNTA(A8255:F8255)&gt;0,COUNTBLANK(A8255:F8255)&gt;0),"REVIEW","COMPLETE OR EMPTY")</x:f>
        <x:v>COMPLETE OR EMPTY</x:v>
      </x:c>
    </x:row>
    <x:row r="8256">
      <x:c r="A8256" s="1" t="n">
        <x:v>46306</x:v>
      </x:c>
      <x:c r="B8256" t="str">
        <x:v>Office</x:v>
      </x:c>
      <x:c r="C8256" t="str">
        <x:v>Synthetic receipt 08689</x:v>
      </x:c>
      <x:c r="D8256" s="2" t="n">
        <x:v>14.25</x:v>
      </x:c>
      <x:c r="E8256" t="str">
        <x:v>Yes</x:v>
      </x:c>
      <x:c r="F8256" t="str">
        <x:v>Ari</x:v>
      </x:c>
      <x:c r="G8256" t="str">
        <x:f>IF(COUNTA(A8256:F8256)=0,"DELETE CANDIDATE","KEEP")</x:f>
        <x:v>KEEP</x:v>
      </x:c>
      <x:c r="H8256" t="str">
        <x:f>IF(AND(COUNTA(A8256:F8256)&gt;0,COUNTBLANK(A8256:F8256)&gt;0),"REVIEW","COMPLETE OR EMPTY")</x:f>
        <x:v>COMPLETE OR EMPTY</x:v>
      </x:c>
    </x:row>
    <x:row r="8257">
      <x:c r="A8257" s="1" t="n">
        <x:v>46307</x:v>
      </x:c>
      <x:c r="B8257" t="str">
        <x:v>Travel</x:v>
      </x:c>
      <x:c r="C8257" t="str">
        <x:v>Synthetic receipt 08690</x:v>
      </x:c>
      <x:c r="D8257" s="2" t="n">
        <x:v>14.5</x:v>
      </x:c>
      <x:c r="E8257" t="str">
        <x:v>Yes</x:v>
      </x:c>
      <x:c r="F8257" t="str">
        <x:v>Bo</x:v>
      </x:c>
      <x:c r="G8257" t="str">
        <x:f>IF(COUNTA(A8257:F8257)=0,"DELETE CANDIDATE","KEEP")</x:f>
        <x:v>KEEP</x:v>
      </x:c>
      <x:c r="H8257" t="str">
        <x:f>IF(AND(COUNTA(A8257:F8257)&gt;0,COUNTBLANK(A8257:F8257)&gt;0),"REVIEW","COMPLETE OR EMPTY")</x:f>
        <x:v>COMPLETE OR EMPTY</x:v>
      </x:c>
    </x:row>
    <x:row r="8258">
      <x:c r="A8258" s="1" t="n">
        <x:v>46308</x:v>
      </x:c>
      <x:c r="B8258" t="str">
        <x:v>Office</x:v>
      </x:c>
      <x:c r="C8258" t="str">
        <x:v>Synthetic receipt 08691</x:v>
      </x:c>
      <x:c r="D8258" s="2" t="n">
        <x:v>14.75</x:v>
      </x:c>
      <x:c r="E8258" t="str">
        <x:v>No</x:v>
      </x:c>
      <x:c r="F8258" t="str">
        <x:v>Ari</x:v>
      </x:c>
      <x:c r="G8258" t="str">
        <x:f>IF(COUNTA(A8258:F8258)=0,"DELETE CANDIDATE","KEEP")</x:f>
        <x:v>KEEP</x:v>
      </x:c>
      <x:c r="H8258" t="str">
        <x:f>IF(AND(COUNTA(A8258:F8258)&gt;0,COUNTBLANK(A8258:F8258)&gt;0),"REVIEW","COMPLETE OR EMPTY")</x:f>
        <x:v>COMPLETE OR EMPTY</x:v>
      </x:c>
    </x:row>
    <x:row r="8259">
      <x:c r="A8259" s="1" t="n">
        <x:v>46309</x:v>
      </x:c>
      <x:c r="B8259" t="str">
        <x:v>Travel</x:v>
      </x:c>
      <x:c r="C8259" t="str">
        <x:v>Synthetic receipt 08692</x:v>
      </x:c>
      <x:c r="D8259" s="2" t="n">
        <x:v>15</x:v>
      </x:c>
      <x:c r="E8259" t="str">
        <x:v>Yes</x:v>
      </x:c>
      <x:c r="F8259" t="str">
        <x:v>Bo</x:v>
      </x:c>
      <x:c r="G8259" t="str">
        <x:f>IF(COUNTA(A8259:F8259)=0,"DELETE CANDIDATE","KEEP")</x:f>
        <x:v>KEEP</x:v>
      </x:c>
      <x:c r="H8259" t="str">
        <x:f>IF(AND(COUNTA(A8259:F8259)&gt;0,COUNTBLANK(A8259:F8259)&gt;0),"REVIEW","COMPLETE OR EMPTY")</x:f>
        <x:v>COMPLETE OR EMPTY</x:v>
      </x:c>
    </x:row>
    <x:row r="8260">
      <x:c r="A8260" s="1" t="n">
        <x:v>46310</x:v>
      </x:c>
      <x:c r="B8260" t="str">
        <x:v>Office</x:v>
      </x:c>
      <x:c r="C8260" t="str">
        <x:v>Synthetic receipt 08693</x:v>
      </x:c>
      <x:c r="D8260" s="2" t="n">
        <x:v>15.25</x:v>
      </x:c>
      <x:c r="E8260" t="str">
        <x:v>Yes</x:v>
      </x:c>
      <x:c r="F8260" t="str">
        <x:v>Ari</x:v>
      </x:c>
      <x:c r="G8260" t="str">
        <x:f>IF(COUNTA(A8260:F8260)=0,"DELETE CANDIDATE","KEEP")</x:f>
        <x:v>KEEP</x:v>
      </x:c>
      <x:c r="H8260" t="str">
        <x:f>IF(AND(COUNTA(A8260:F8260)&gt;0,COUNTBLANK(A8260:F8260)&gt;0),"REVIEW","COMPLETE OR EMPTY")</x:f>
        <x:v>COMPLETE OR EMPTY</x:v>
      </x:c>
    </x:row>
    <x:row r="8261">
      <x:c r="A8261" s="1" t="n">
        <x:v>46311</x:v>
      </x:c>
      <x:c r="B8261" t="str">
        <x:v>Travel</x:v>
      </x:c>
      <x:c r="C8261" t="str">
        <x:v>Synthetic receipt 08694</x:v>
      </x:c>
      <x:c r="D8261" s="2" t="n">
        <x:v>15.5</x:v>
      </x:c>
      <x:c r="E8261" t="str">
        <x:v>No</x:v>
      </x:c>
      <x:c r="F8261" t="str">
        <x:v>Bo</x:v>
      </x:c>
      <x:c r="G8261" t="str">
        <x:f>IF(COUNTA(A8261:F8261)=0,"DELETE CANDIDATE","KEEP")</x:f>
        <x:v>KEEP</x:v>
      </x:c>
      <x:c r="H8261" t="str">
        <x:f>IF(AND(COUNTA(A8261:F8261)&gt;0,COUNTBLANK(A8261:F8261)&gt;0),"REVIEW","COMPLETE OR EMPTY")</x:f>
        <x:v>COMPLETE OR EMPTY</x:v>
      </x:c>
    </x:row>
    <x:row r="8262">
      <x:c r="A8262" s="1" t="n">
        <x:v>46312</x:v>
      </x:c>
      <x:c r="B8262" t="str">
        <x:v>Office</x:v>
      </x:c>
      <x:c r="C8262" t="str">
        <x:v>Synthetic receipt 08695</x:v>
      </x:c>
      <x:c r="D8262" s="2" t="n">
        <x:v>15.75</x:v>
      </x:c>
      <x:c r="E8262" t="str">
        <x:v>Yes</x:v>
      </x:c>
      <x:c r="F8262" t="str">
        <x:v>Ari</x:v>
      </x:c>
      <x:c r="G8262" t="str">
        <x:f>IF(COUNTA(A8262:F8262)=0,"DELETE CANDIDATE","KEEP")</x:f>
        <x:v>KEEP</x:v>
      </x:c>
      <x:c r="H8262" t="str">
        <x:f>IF(AND(COUNTA(A8262:F8262)&gt;0,COUNTBLANK(A8262:F8262)&gt;0),"REVIEW","COMPLETE OR EMPTY")</x:f>
        <x:v>COMPLETE OR EMPTY</x:v>
      </x:c>
    </x:row>
    <x:row r="8263">
      <x:c r="A8263" s="1" t="n">
        <x:v>46313</x:v>
      </x:c>
      <x:c r="B8263" t="str">
        <x:v>Travel</x:v>
      </x:c>
      <x:c r="C8263" t="str">
        <x:v>Synthetic receipt 08696</x:v>
      </x:c>
      <x:c r="D8263" s="2" t="n">
        <x:v>16</x:v>
      </x:c>
      <x:c r="E8263" t="str">
        <x:v>Yes</x:v>
      </x:c>
      <x:c r="F8263" t="str">
        <x:v>Bo</x:v>
      </x:c>
      <x:c r="G8263" t="str">
        <x:f>IF(COUNTA(A8263:F8263)=0,"DELETE CANDIDATE","KEEP")</x:f>
        <x:v>KEEP</x:v>
      </x:c>
      <x:c r="H8263" t="str">
        <x:f>IF(AND(COUNTA(A8263:F8263)&gt;0,COUNTBLANK(A8263:F8263)&gt;0),"REVIEW","COMPLETE OR EMPTY")</x:f>
        <x:v>COMPLETE OR EMPTY</x:v>
      </x:c>
    </x:row>
    <x:row r="8264">
      <x:c r="A8264" s="1" t="n">
        <x:v>46314</x:v>
      </x:c>
      <x:c r="B8264" t="str">
        <x:v>Office</x:v>
      </x:c>
      <x:c r="C8264" t="str">
        <x:v>Synthetic receipt 08697</x:v>
      </x:c>
      <x:c r="D8264" s="2" t="n">
        <x:v>16.25</x:v>
      </x:c>
      <x:c r="E8264" t="str">
        <x:v>No</x:v>
      </x:c>
      <x:c r="F8264" t="str">
        <x:v>Ari</x:v>
      </x:c>
      <x:c r="G8264" t="str">
        <x:f>IF(COUNTA(A8264:F8264)=0,"DELETE CANDIDATE","KEEP")</x:f>
        <x:v>KEEP</x:v>
      </x:c>
      <x:c r="H8264" t="str">
        <x:f>IF(AND(COUNTA(A8264:F8264)&gt;0,COUNTBLANK(A8264:F8264)&gt;0),"REVIEW","COMPLETE OR EMPTY")</x:f>
        <x:v>COMPLETE OR EMPTY</x:v>
      </x:c>
    </x:row>
    <x:row r="8265">
      <x:c r="A8265" s="1" t="n">
        <x:v>46315</x:v>
      </x:c>
      <x:c r="B8265" t="str">
        <x:v>Travel</x:v>
      </x:c>
      <x:c r="C8265" t="str">
        <x:v>Synthetic receipt 08698</x:v>
      </x:c>
      <x:c r="D8265" s="2" t="n">
        <x:v>16.5</x:v>
      </x:c>
      <x:c r="E8265" t="str">
        <x:v>Yes</x:v>
      </x:c>
      <x:c r="F8265" t="str">
        <x:v>Bo</x:v>
      </x:c>
      <x:c r="G8265" t="str">
        <x:f>IF(COUNTA(A8265:F8265)=0,"DELETE CANDIDATE","KEEP")</x:f>
        <x:v>KEEP</x:v>
      </x:c>
      <x:c r="H8265" t="str">
        <x:f>IF(AND(COUNTA(A8265:F8265)&gt;0,COUNTBLANK(A8265:F8265)&gt;0),"REVIEW","COMPLETE OR EMPTY")</x:f>
        <x:v>COMPLETE OR EMPTY</x:v>
      </x:c>
    </x:row>
    <x:row r="8266">
      <x:c r="A8266" s="1" t="n">
        <x:v>46316</x:v>
      </x:c>
      <x:c r="B8266" t="str">
        <x:v>Office</x:v>
      </x:c>
      <x:c r="C8266" t="str">
        <x:v>Synthetic receipt 08699</x:v>
      </x:c>
      <x:c r="D8266" s="2" t="n">
        <x:v>16.75</x:v>
      </x:c>
      <x:c r="E8266" t="str">
        <x:v>Yes</x:v>
      </x:c>
      <x:c r="F8266" t="str">
        <x:v>Ari</x:v>
      </x:c>
      <x:c r="G8266" t="str">
        <x:f>IF(COUNTA(A8266:F8266)=0,"DELETE CANDIDATE","KEEP")</x:f>
        <x:v>KEEP</x:v>
      </x:c>
      <x:c r="H8266" t="str">
        <x:f>IF(AND(COUNTA(A8266:F8266)&gt;0,COUNTBLANK(A8266:F8266)&gt;0),"REVIEW","COMPLETE OR EMPTY")</x:f>
        <x:v>COMPLETE OR EMPTY</x:v>
      </x:c>
    </x:row>
    <x:row r="8267">
      <x:c r="A8267" s="1" t="n">
        <x:v>46318</x:v>
      </x:c>
      <x:c r="B8267"/>
      <x:c r="C8267" t="str">
        <x:v>Synthetic receipt 08701</x:v>
      </x:c>
      <x:c r="D8267" s="2" t="n">
        <x:v>17.25</x:v>
      </x:c>
      <x:c r="E8267" t="str">
        <x:v>Yes</x:v>
      </x:c>
      <x:c r="F8267" t="str">
        <x:v>Ari</x:v>
      </x:c>
      <x:c r="G8267" t="str">
        <x:f>IF(COUNTA(A8267:F8267)=0,"DELETE CANDIDATE","KEEP")</x:f>
        <x:v>KEEP</x:v>
      </x:c>
      <x:c r="H8267" t="str">
        <x:f>IF(AND(COUNTA(A8267:F8267)&gt;0,COUNTBLANK(A8267:F8267)&gt;0),"REVIEW","COMPLETE OR EMPTY")</x:f>
        <x:v>REVIEW</x:v>
      </x:c>
    </x:row>
    <x:row r="8268">
      <x:c r="A8268" s="1" t="n">
        <x:v>46319</x:v>
      </x:c>
      <x:c r="B8268" t="str">
        <x:v>Travel</x:v>
      </x:c>
      <x:c r="C8268" t="str">
        <x:v>Synthetic receipt 08702</x:v>
      </x:c>
      <x:c r="D8268" s="2" t="n">
        <x:v>17.5</x:v>
      </x:c>
      <x:c r="E8268" t="str">
        <x:v>Yes</x:v>
      </x:c>
      <x:c r="F8268"/>
      <x:c r="G8268" t="str">
        <x:f>IF(COUNTA(A8268:F8268)=0,"DELETE CANDIDATE","KEEP")</x:f>
        <x:v>KEEP</x:v>
      </x:c>
      <x:c r="H8268" t="str">
        <x:f>IF(AND(COUNTA(A8268:F8268)&gt;0,COUNTBLANK(A8268:F8268)&gt;0),"REVIEW","COMPLETE OR EMPTY")</x:f>
        <x:v>REVIEW</x:v>
      </x:c>
    </x:row>
    <x:row r="8269">
      <x:c r="A8269" s="1" t="n">
        <x:v>46320</x:v>
      </x:c>
      <x:c r="B8269" t="str">
        <x:v>Office</x:v>
      </x:c>
      <x:c r="C8269"/>
      <x:c r="D8269" s="2" t="n">
        <x:v>17.75</x:v>
      </x:c>
      <x:c r="E8269" t="str">
        <x:v>No</x:v>
      </x:c>
      <x:c r="F8269" t="str">
        <x:v>Ari</x:v>
      </x:c>
      <x:c r="G8269" t="str">
        <x:f>IF(COUNTA(A8269:F8269)=0,"DELETE CANDIDATE","KEEP")</x:f>
        <x:v>KEEP</x:v>
      </x:c>
      <x:c r="H8269" t="str">
        <x:f>IF(AND(COUNTA(A8269:F8269)&gt;0,COUNTBLANK(A8269:F8269)&gt;0),"REVIEW","COMPLETE OR EMPTY")</x:f>
        <x:v>REVIEW</x:v>
      </x:c>
    </x:row>
    <x:row r="8270">
      <x:c r="A8270" s="1" t="n">
        <x:v>46321</x:v>
      </x:c>
      <x:c r="B8270" t="str">
        <x:v>Travel</x:v>
      </x:c>
      <x:c r="C8270" t="str">
        <x:v>Synthetic receipt 08704</x:v>
      </x:c>
      <x:c r="D8270" s="2" t="n">
        <x:v>18</x:v>
      </x:c>
      <x:c r="E8270"/>
      <x:c r="F8270" t="str">
        <x:v>Bo</x:v>
      </x:c>
      <x:c r="G8270" t="str">
        <x:f>IF(COUNTA(A8270:F8270)=0,"DELETE CANDIDATE","KEEP")</x:f>
        <x:v>KEEP</x:v>
      </x:c>
      <x:c r="H8270" t="str">
        <x:f>IF(AND(COUNTA(A8270:F8270)&gt;0,COUNTBLANK(A8270:F8270)&gt;0),"REVIEW","COMPLETE OR EMPTY")</x:f>
        <x:v>REVIEW</x:v>
      </x:c>
    </x:row>
    <x:row r="8271">
      <x:c r="A8271" s="1" t="n">
        <x:v>46322</x:v>
      </x:c>
      <x:c r="B8271" t="str">
        <x:v>Office</x:v>
      </x:c>
      <x:c r="C8271" t="str">
        <x:v>Synthetic receipt 08705</x:v>
      </x:c>
      <x:c r="D8271" s="2" t="n">
        <x:v>18.25</x:v>
      </x:c>
      <x:c r="E8271" t="str">
        <x:v>Yes</x:v>
      </x:c>
      <x:c r="F8271" t="str">
        <x:v>Ari</x:v>
      </x:c>
      <x:c r="G8271" t="str">
        <x:f>IF(COUNTA(A8271:F8271)=0,"DELETE CANDIDATE","KEEP")</x:f>
        <x:v>KEEP</x:v>
      </x:c>
      <x:c r="H8271" t="str">
        <x:f>IF(AND(COUNTA(A8271:F8271)&gt;0,COUNTBLANK(A8271:F8271)&gt;0),"REVIEW","COMPLETE OR EMPTY")</x:f>
        <x:v>COMPLETE OR EMPTY</x:v>
      </x:c>
    </x:row>
    <x:row r="8272">
      <x:c r="A8272" s="1" t="n">
        <x:v>46323</x:v>
      </x:c>
      <x:c r="B8272" t="str">
        <x:v>Travel</x:v>
      </x:c>
      <x:c r="C8272" t="str">
        <x:v>Synthetic receipt 08706</x:v>
      </x:c>
      <x:c r="D8272" s="2" t="n">
        <x:v>18.5</x:v>
      </x:c>
      <x:c r="E8272" t="str">
        <x:v>No</x:v>
      </x:c>
      <x:c r="F8272" t="str">
        <x:v>Bo</x:v>
      </x:c>
      <x:c r="G8272" t="str">
        <x:f>IF(COUNTA(A8272:F8272)=0,"DELETE CANDIDATE","KEEP")</x:f>
        <x:v>KEEP</x:v>
      </x:c>
      <x:c r="H8272" t="str">
        <x:f>IF(AND(COUNTA(A8272:F8272)&gt;0,COUNTBLANK(A8272:F8272)&gt;0),"REVIEW","COMPLETE OR EMPTY")</x:f>
        <x:v>COMPLETE OR EMPTY</x:v>
      </x:c>
    </x:row>
    <x:row r="8273">
      <x:c r="A8273" s="1" t="n">
        <x:v>46324</x:v>
      </x:c>
      <x:c r="B8273" t="str">
        <x:v>Office</x:v>
      </x:c>
      <x:c r="C8273" t="str">
        <x:v>Synthetic receipt 08707</x:v>
      </x:c>
      <x:c r="D8273" s="2" t="n">
        <x:v>18.75</x:v>
      </x:c>
      <x:c r="E8273" t="str">
        <x:v>Yes</x:v>
      </x:c>
      <x:c r="F8273" t="str">
        <x:v>Ari</x:v>
      </x:c>
      <x:c r="G8273" t="str">
        <x:f>IF(COUNTA(A8273:F8273)=0,"DELETE CANDIDATE","KEEP")</x:f>
        <x:v>KEEP</x:v>
      </x:c>
      <x:c r="H8273" t="str">
        <x:f>IF(AND(COUNTA(A8273:F8273)&gt;0,COUNTBLANK(A8273:F8273)&gt;0),"REVIEW","COMPLETE OR EMPTY")</x:f>
        <x:v>COMPLETE OR EMPTY</x:v>
      </x:c>
    </x:row>
    <x:row r="8274">
      <x:c r="A8274" s="1" t="n">
        <x:v>46297</x:v>
      </x:c>
      <x:c r="B8274" t="str">
        <x:v>Travel</x:v>
      </x:c>
      <x:c r="C8274" t="str">
        <x:v>Synthetic receipt 08708</x:v>
      </x:c>
      <x:c r="D8274" s="2" t="n">
        <x:v>19</x:v>
      </x:c>
      <x:c r="E8274" t="str">
        <x:v>Yes</x:v>
      </x:c>
      <x:c r="F8274" t="str">
        <x:v>Bo</x:v>
      </x:c>
      <x:c r="G8274" t="str">
        <x:f>IF(COUNTA(A8274:F8274)=0,"DELETE CANDIDATE","KEEP")</x:f>
        <x:v>KEEP</x:v>
      </x:c>
      <x:c r="H8274" t="str">
        <x:f>IF(AND(COUNTA(A8274:F8274)&gt;0,COUNTBLANK(A8274:F8274)&gt;0),"REVIEW","COMPLETE OR EMPTY")</x:f>
        <x:v>COMPLETE OR EMPTY</x:v>
      </x:c>
    </x:row>
    <x:row r="8275">
      <x:c r="A8275" s="1" t="n">
        <x:v>46298</x:v>
      </x:c>
      <x:c r="B8275" t="str">
        <x:v>Office</x:v>
      </x:c>
      <x:c r="C8275" t="str">
        <x:v>Synthetic receipt 08709</x:v>
      </x:c>
      <x:c r="D8275" s="2" t="n">
        <x:v>19.25</x:v>
      </x:c>
      <x:c r="E8275" t="str">
        <x:v>No</x:v>
      </x:c>
      <x:c r="F8275" t="str">
        <x:v>Ari</x:v>
      </x:c>
      <x:c r="G8275" t="str">
        <x:f>IF(COUNTA(A8275:F8275)=0,"DELETE CANDIDATE","KEEP")</x:f>
        <x:v>KEEP</x:v>
      </x:c>
      <x:c r="H8275" t="str">
        <x:f>IF(AND(COUNTA(A8275:F8275)&gt;0,COUNTBLANK(A8275:F8275)&gt;0),"REVIEW","COMPLETE OR EMPTY")</x:f>
        <x:v>COMPLETE OR EMPTY</x:v>
      </x:c>
    </x:row>
    <x:row r="8276">
      <x:c r="A8276" s="1" t="n">
        <x:v>46299</x:v>
      </x:c>
      <x:c r="B8276" t="str">
        <x:v>Travel</x:v>
      </x:c>
      <x:c r="C8276" t="str">
        <x:v>Synthetic receipt 08710</x:v>
      </x:c>
      <x:c r="D8276" s="2" t="n">
        <x:v>19.5</x:v>
      </x:c>
      <x:c r="E8276" t="str">
        <x:v>Yes</x:v>
      </x:c>
      <x:c r="F8276" t="str">
        <x:v>Bo</x:v>
      </x:c>
      <x:c r="G8276" t="str">
        <x:f>IF(COUNTA(A8276:F8276)=0,"DELETE CANDIDATE","KEEP")</x:f>
        <x:v>KEEP</x:v>
      </x:c>
      <x:c r="H8276" t="str">
        <x:f>IF(AND(COUNTA(A8276:F8276)&gt;0,COUNTBLANK(A8276:F8276)&gt;0),"REVIEW","COMPLETE OR EMPTY")</x:f>
        <x:v>COMPLETE OR EMPTY</x:v>
      </x:c>
    </x:row>
    <x:row r="8277">
      <x:c r="A8277" s="1" t="n">
        <x:v>46300</x:v>
      </x:c>
      <x:c r="B8277" t="str">
        <x:v>Office</x:v>
      </x:c>
      <x:c r="C8277" t="str">
        <x:v>Synthetic receipt 08711</x:v>
      </x:c>
      <x:c r="D8277" s="2" t="n">
        <x:v>19.75</x:v>
      </x:c>
      <x:c r="E8277" t="str">
        <x:v>Yes</x:v>
      </x:c>
      <x:c r="F8277" t="str">
        <x:v>Ari</x:v>
      </x:c>
      <x:c r="G8277" t="str">
        <x:f>IF(COUNTA(A8277:F8277)=0,"DELETE CANDIDATE","KEEP")</x:f>
        <x:v>KEEP</x:v>
      </x:c>
      <x:c r="H8277" t="str">
        <x:f>IF(AND(COUNTA(A8277:F8277)&gt;0,COUNTBLANK(A8277:F8277)&gt;0),"REVIEW","COMPLETE OR EMPTY")</x:f>
        <x:v>COMPLETE OR EMPTY</x:v>
      </x:c>
    </x:row>
    <x:row r="8278">
      <x:c r="A8278" s="1" t="n">
        <x:v>46301</x:v>
      </x:c>
      <x:c r="B8278" t="str">
        <x:v>Travel</x:v>
      </x:c>
      <x:c r="C8278" t="str">
        <x:v>Synthetic receipt 08712</x:v>
      </x:c>
      <x:c r="D8278" s="2" t="n">
        <x:v>20</x:v>
      </x:c>
      <x:c r="E8278" t="str">
        <x:v>No</x:v>
      </x:c>
      <x:c r="F8278" t="str">
        <x:v>Bo</x:v>
      </x:c>
      <x:c r="G8278" t="str">
        <x:f>IF(COUNTA(A8278:F8278)=0,"DELETE CANDIDATE","KEEP")</x:f>
        <x:v>KEEP</x:v>
      </x:c>
      <x:c r="H8278" t="str">
        <x:f>IF(AND(COUNTA(A8278:F8278)&gt;0,COUNTBLANK(A8278:F8278)&gt;0),"REVIEW","COMPLETE OR EMPTY")</x:f>
        <x:v>COMPLETE OR EMPTY</x:v>
      </x:c>
    </x:row>
    <x:row r="8279">
      <x:c r="A8279" s="1" t="n">
        <x:v>46302</x:v>
      </x:c>
      <x:c r="B8279" t="str">
        <x:v>Office</x:v>
      </x:c>
      <x:c r="C8279" t="str">
        <x:v>Synthetic receipt 08713</x:v>
      </x:c>
      <x:c r="D8279" s="2" t="n">
        <x:v>20.25</x:v>
      </x:c>
      <x:c r="E8279" t="str">
        <x:v>Yes</x:v>
      </x:c>
      <x:c r="F8279" t="str">
        <x:v>Ari</x:v>
      </x:c>
      <x:c r="G8279" t="str">
        <x:f>IF(COUNTA(A8279:F8279)=0,"DELETE CANDIDATE","KEEP")</x:f>
        <x:v>KEEP</x:v>
      </x:c>
      <x:c r="H8279" t="str">
        <x:f>IF(AND(COUNTA(A8279:F8279)&gt;0,COUNTBLANK(A8279:F8279)&gt;0),"REVIEW","COMPLETE OR EMPTY")</x:f>
        <x:v>COMPLETE OR EMPTY</x:v>
      </x:c>
    </x:row>
    <x:row r="8280">
      <x:c r="A8280" s="1" t="n">
        <x:v>46303</x:v>
      </x:c>
      <x:c r="B8280" t="str">
        <x:v>Travel</x:v>
      </x:c>
      <x:c r="C8280" t="str">
        <x:v>Synthetic receipt 08714</x:v>
      </x:c>
      <x:c r="D8280" s="2" t="n">
        <x:v>20.5</x:v>
      </x:c>
      <x:c r="E8280" t="str">
        <x:v>Yes</x:v>
      </x:c>
      <x:c r="F8280" t="str">
        <x:v>Bo</x:v>
      </x:c>
      <x:c r="G8280" t="str">
        <x:f>IF(COUNTA(A8280:F8280)=0,"DELETE CANDIDATE","KEEP")</x:f>
        <x:v>KEEP</x:v>
      </x:c>
      <x:c r="H8280" t="str">
        <x:f>IF(AND(COUNTA(A8280:F8280)&gt;0,COUNTBLANK(A8280:F8280)&gt;0),"REVIEW","COMPLETE OR EMPTY")</x:f>
        <x:v>COMPLETE OR EMPTY</x:v>
      </x:c>
    </x:row>
    <x:row r="8281">
      <x:c r="A8281" s="1" t="n">
        <x:v>46304</x:v>
      </x:c>
      <x:c r="B8281" t="str">
        <x:v>Office</x:v>
      </x:c>
      <x:c r="C8281" t="str">
        <x:v>Synthetic receipt 08715</x:v>
      </x:c>
      <x:c r="D8281" s="2" t="n">
        <x:v>20.75</x:v>
      </x:c>
      <x:c r="E8281" t="str">
        <x:v>No</x:v>
      </x:c>
      <x:c r="F8281" t="str">
        <x:v>Ari</x:v>
      </x:c>
      <x:c r="G8281" t="str">
        <x:f>IF(COUNTA(A8281:F8281)=0,"DELETE CANDIDATE","KEEP")</x:f>
        <x:v>KEEP</x:v>
      </x:c>
      <x:c r="H8281" t="str">
        <x:f>IF(AND(COUNTA(A8281:F8281)&gt;0,COUNTBLANK(A8281:F8281)&gt;0),"REVIEW","COMPLETE OR EMPTY")</x:f>
        <x:v>COMPLETE OR EMPTY</x:v>
      </x:c>
    </x:row>
    <x:row r="8282">
      <x:c r="A8282" s="1" t="n">
        <x:v>46305</x:v>
      </x:c>
      <x:c r="B8282" t="str">
        <x:v>Travel</x:v>
      </x:c>
      <x:c r="C8282" t="str">
        <x:v>Synthetic receipt 08716</x:v>
      </x:c>
      <x:c r="D8282" s="2" t="n">
        <x:v>21</x:v>
      </x:c>
      <x:c r="E8282" t="str">
        <x:v>Yes</x:v>
      </x:c>
      <x:c r="F8282" t="str">
        <x:v>Bo</x:v>
      </x:c>
      <x:c r="G8282" t="str">
        <x:f>IF(COUNTA(A8282:F8282)=0,"DELETE CANDIDATE","KEEP")</x:f>
        <x:v>KEEP</x:v>
      </x:c>
      <x:c r="H8282" t="str">
        <x:f>IF(AND(COUNTA(A8282:F8282)&gt;0,COUNTBLANK(A8282:F8282)&gt;0),"REVIEW","COMPLETE OR EMPTY")</x:f>
        <x:v>COMPLETE OR EMPTY</x:v>
      </x:c>
    </x:row>
    <x:row r="8283">
      <x:c r="A8283" s="1" t="n">
        <x:v>46306</x:v>
      </x:c>
      <x:c r="B8283" t="str">
        <x:v>Office</x:v>
      </x:c>
      <x:c r="C8283" t="str">
        <x:v>Synthetic receipt 08717</x:v>
      </x:c>
      <x:c r="D8283" s="2" t="n">
        <x:v>21.25</x:v>
      </x:c>
      <x:c r="E8283" t="str">
        <x:v>Yes</x:v>
      </x:c>
      <x:c r="F8283" t="str">
        <x:v>Ari</x:v>
      </x:c>
      <x:c r="G8283" t="str">
        <x:f>IF(COUNTA(A8283:F8283)=0,"DELETE CANDIDATE","KEEP")</x:f>
        <x:v>KEEP</x:v>
      </x:c>
      <x:c r="H8283" t="str">
        <x:f>IF(AND(COUNTA(A8283:F8283)&gt;0,COUNTBLANK(A8283:F8283)&gt;0),"REVIEW","COMPLETE OR EMPTY")</x:f>
        <x:v>COMPLETE OR EMPTY</x:v>
      </x:c>
    </x:row>
    <x:row r="8284">
      <x:c r="A8284" s="1" t="n">
        <x:v>46307</x:v>
      </x:c>
      <x:c r="B8284" t="str">
        <x:v>Travel</x:v>
      </x:c>
      <x:c r="C8284" t="str">
        <x:v>Synthetic receipt 08718</x:v>
      </x:c>
      <x:c r="D8284" s="2" t="n">
        <x:v>21.5</x:v>
      </x:c>
      <x:c r="E8284" t="str">
        <x:v>No</x:v>
      </x:c>
      <x:c r="F8284" t="str">
        <x:v>Bo</x:v>
      </x:c>
      <x:c r="G8284" t="str">
        <x:f>IF(COUNTA(A8284:F8284)=0,"DELETE CANDIDATE","KEEP")</x:f>
        <x:v>KEEP</x:v>
      </x:c>
      <x:c r="H8284" t="str">
        <x:f>IF(AND(COUNTA(A8284:F8284)&gt;0,COUNTBLANK(A8284:F8284)&gt;0),"REVIEW","COMPLETE OR EMPTY")</x:f>
        <x:v>COMPLETE OR EMPTY</x:v>
      </x:c>
    </x:row>
    <x:row r="8285">
      <x:c r="A8285" s="1" t="n">
        <x:v>46308</x:v>
      </x:c>
      <x:c r="B8285" t="str">
        <x:v>Office</x:v>
      </x:c>
      <x:c r="C8285" t="str">
        <x:v>Synthetic receipt 08719</x:v>
      </x:c>
      <x:c r="D8285" s="2" t="n">
        <x:v>21.75</x:v>
      </x:c>
      <x:c r="E8285" t="str">
        <x:v>Yes</x:v>
      </x:c>
      <x:c r="F8285" t="str">
        <x:v>Ari</x:v>
      </x:c>
      <x:c r="G8285" t="str">
        <x:f>IF(COUNTA(A8285:F8285)=0,"DELETE CANDIDATE","KEEP")</x:f>
        <x:v>KEEP</x:v>
      </x:c>
      <x:c r="H8285" t="str">
        <x:f>IF(AND(COUNTA(A8285:F8285)&gt;0,COUNTBLANK(A8285:F8285)&gt;0),"REVIEW","COMPLETE OR EMPTY")</x:f>
        <x:v>COMPLETE OR EMPTY</x:v>
      </x:c>
    </x:row>
    <x:row r="8286">
      <x:c r="A8286" s="1" t="n">
        <x:v>46310</x:v>
      </x:c>
      <x:c r="B8286"/>
      <x:c r="C8286" t="str">
        <x:v>Synthetic receipt 08721</x:v>
      </x:c>
      <x:c r="D8286" s="2" t="n">
        <x:v>22.25</x:v>
      </x:c>
      <x:c r="E8286" t="str">
        <x:v>No</x:v>
      </x:c>
      <x:c r="F8286" t="str">
        <x:v>Ari</x:v>
      </x:c>
      <x:c r="G8286" t="str">
        <x:f>IF(COUNTA(A8286:F8286)=0,"DELETE CANDIDATE","KEEP")</x:f>
        <x:v>KEEP</x:v>
      </x:c>
      <x:c r="H8286" t="str">
        <x:f>IF(AND(COUNTA(A8286:F8286)&gt;0,COUNTBLANK(A8286:F8286)&gt;0),"REVIEW","COMPLETE OR EMPTY")</x:f>
        <x:v>REVIEW</x:v>
      </x:c>
    </x:row>
    <x:row r="8287">
      <x:c r="A8287" s="1" t="n">
        <x:v>46311</x:v>
      </x:c>
      <x:c r="B8287" t="str">
        <x:v>Travel</x:v>
      </x:c>
      <x:c r="C8287" t="str">
        <x:v>Synthetic receipt 08722</x:v>
      </x:c>
      <x:c r="D8287" s="2" t="n">
        <x:v>22.5</x:v>
      </x:c>
      <x:c r="E8287" t="str">
        <x:v>Yes</x:v>
      </x:c>
      <x:c r="F8287"/>
      <x:c r="G8287" t="str">
        <x:f>IF(COUNTA(A8287:F8287)=0,"DELETE CANDIDATE","KEEP")</x:f>
        <x:v>KEEP</x:v>
      </x:c>
      <x:c r="H8287" t="str">
        <x:f>IF(AND(COUNTA(A8287:F8287)&gt;0,COUNTBLANK(A8287:F8287)&gt;0),"REVIEW","COMPLETE OR EMPTY")</x:f>
        <x:v>REVIEW</x:v>
      </x:c>
    </x:row>
    <x:row r="8288">
      <x:c r="A8288" s="1" t="n">
        <x:v>46312</x:v>
      </x:c>
      <x:c r="B8288" t="str">
        <x:v>Office</x:v>
      </x:c>
      <x:c r="C8288"/>
      <x:c r="D8288" s="2" t="n">
        <x:v>22.75</x:v>
      </x:c>
      <x:c r="E8288" t="str">
        <x:v>Yes</x:v>
      </x:c>
      <x:c r="F8288" t="str">
        <x:v>Ari</x:v>
      </x:c>
      <x:c r="G8288" t="str">
        <x:f>IF(COUNTA(A8288:F8288)=0,"DELETE CANDIDATE","KEEP")</x:f>
        <x:v>KEEP</x:v>
      </x:c>
      <x:c r="H8288" t="str">
        <x:f>IF(AND(COUNTA(A8288:F8288)&gt;0,COUNTBLANK(A8288:F8288)&gt;0),"REVIEW","COMPLETE OR EMPTY")</x:f>
        <x:v>REVIEW</x:v>
      </x:c>
    </x:row>
    <x:row r="8289">
      <x:c r="A8289" s="1" t="n">
        <x:v>46313</x:v>
      </x:c>
      <x:c r="B8289" t="str">
        <x:v>Travel</x:v>
      </x:c>
      <x:c r="C8289" t="str">
        <x:v>Synthetic receipt 08724</x:v>
      </x:c>
      <x:c r="D8289" s="2" t="n">
        <x:v>23</x:v>
      </x:c>
      <x:c r="E8289"/>
      <x:c r="F8289" t="str">
        <x:v>Bo</x:v>
      </x:c>
      <x:c r="G8289" t="str">
        <x:f>IF(COUNTA(A8289:F8289)=0,"DELETE CANDIDATE","KEEP")</x:f>
        <x:v>KEEP</x:v>
      </x:c>
      <x:c r="H8289" t="str">
        <x:f>IF(AND(COUNTA(A8289:F8289)&gt;0,COUNTBLANK(A8289:F8289)&gt;0),"REVIEW","COMPLETE OR EMPTY")</x:f>
        <x:v>REVIEW</x:v>
      </x:c>
    </x:row>
    <x:row r="8290">
      <x:c r="A8290" s="1" t="n">
        <x:v>46314</x:v>
      </x:c>
      <x:c r="B8290" t="str">
        <x:v>Office</x:v>
      </x:c>
      <x:c r="C8290" t="str">
        <x:v>Synthetic receipt 08725</x:v>
      </x:c>
      <x:c r="D8290" s="2" t="n">
        <x:v>23.25</x:v>
      </x:c>
      <x:c r="E8290" t="str">
        <x:v>Yes</x:v>
      </x:c>
      <x:c r="F8290" t="str">
        <x:v>Ari</x:v>
      </x:c>
      <x:c r="G8290" t="str">
        <x:f>IF(COUNTA(A8290:F8290)=0,"DELETE CANDIDATE","KEEP")</x:f>
        <x:v>KEEP</x:v>
      </x:c>
      <x:c r="H8290" t="str">
        <x:f>IF(AND(COUNTA(A8290:F8290)&gt;0,COUNTBLANK(A8290:F8290)&gt;0),"REVIEW","COMPLETE OR EMPTY")</x:f>
        <x:v>COMPLETE OR EMPTY</x:v>
      </x:c>
    </x:row>
    <x:row r="8291">
      <x:c r="A8291" s="1" t="n">
        <x:v>46315</x:v>
      </x:c>
      <x:c r="B8291" t="str">
        <x:v>Travel</x:v>
      </x:c>
      <x:c r="C8291" t="str">
        <x:v>Synthetic receipt 08726</x:v>
      </x:c>
      <x:c r="D8291" s="2" t="n">
        <x:v>23.5</x:v>
      </x:c>
      <x:c r="E8291" t="str">
        <x:v>Yes</x:v>
      </x:c>
      <x:c r="F8291" t="str">
        <x:v>Bo</x:v>
      </x:c>
      <x:c r="G8291" t="str">
        <x:f>IF(COUNTA(A8291:F8291)=0,"DELETE CANDIDATE","KEEP")</x:f>
        <x:v>KEEP</x:v>
      </x:c>
      <x:c r="H8291" t="str">
        <x:f>IF(AND(COUNTA(A8291:F8291)&gt;0,COUNTBLANK(A8291:F8291)&gt;0),"REVIEW","COMPLETE OR EMPTY")</x:f>
        <x:v>COMPLETE OR EMPTY</x:v>
      </x:c>
    </x:row>
    <x:row r="8292">
      <x:c r="A8292" s="1" t="n">
        <x:v>46316</x:v>
      </x:c>
      <x:c r="B8292" t="str">
        <x:v>Office</x:v>
      </x:c>
      <x:c r="C8292" t="str">
        <x:v>Synthetic receipt 08727</x:v>
      </x:c>
      <x:c r="D8292" s="2" t="n">
        <x:v>23.75</x:v>
      </x:c>
      <x:c r="E8292" t="str">
        <x:v>No</x:v>
      </x:c>
      <x:c r="F8292" t="str">
        <x:v>Ari</x:v>
      </x:c>
      <x:c r="G8292" t="str">
        <x:f>IF(COUNTA(A8292:F8292)=0,"DELETE CANDIDATE","KEEP")</x:f>
        <x:v>KEEP</x:v>
      </x:c>
      <x:c r="H8292" t="str">
        <x:f>IF(AND(COUNTA(A8292:F8292)&gt;0,COUNTBLANK(A8292:F8292)&gt;0),"REVIEW","COMPLETE OR EMPTY")</x:f>
        <x:v>COMPLETE OR EMPTY</x:v>
      </x:c>
    </x:row>
    <x:row r="8293">
      <x:c r="A8293" s="1" t="n">
        <x:v>46317</x:v>
      </x:c>
      <x:c r="B8293" t="str">
        <x:v>Travel</x:v>
      </x:c>
      <x:c r="C8293" t="str">
        <x:v>Synthetic receipt 08728</x:v>
      </x:c>
      <x:c r="D8293" s="2" t="n">
        <x:v>24</x:v>
      </x:c>
      <x:c r="E8293" t="str">
        <x:v>Yes</x:v>
      </x:c>
      <x:c r="F8293" t="str">
        <x:v>Bo</x:v>
      </x:c>
      <x:c r="G8293" t="str">
        <x:f>IF(COUNTA(A8293:F8293)=0,"DELETE CANDIDATE","KEEP")</x:f>
        <x:v>KEEP</x:v>
      </x:c>
      <x:c r="H8293" t="str">
        <x:f>IF(AND(COUNTA(A8293:F8293)&gt;0,COUNTBLANK(A8293:F8293)&gt;0),"REVIEW","COMPLETE OR EMPTY")</x:f>
        <x:v>COMPLETE OR EMPTY</x:v>
      </x:c>
    </x:row>
    <x:row r="8294">
      <x:c r="A8294" s="1" t="n">
        <x:v>46318</x:v>
      </x:c>
      <x:c r="B8294" t="str">
        <x:v>Office</x:v>
      </x:c>
      <x:c r="C8294" t="str">
        <x:v>Synthetic receipt 08729</x:v>
      </x:c>
      <x:c r="D8294" s="2" t="n">
        <x:v>24.25</x:v>
      </x:c>
      <x:c r="E8294" t="str">
        <x:v>Yes</x:v>
      </x:c>
      <x:c r="F8294" t="str">
        <x:v>Ari</x:v>
      </x:c>
      <x:c r="G8294" t="str">
        <x:f>IF(COUNTA(A8294:F8294)=0,"DELETE CANDIDATE","KEEP")</x:f>
        <x:v>KEEP</x:v>
      </x:c>
      <x:c r="H8294" t="str">
        <x:f>IF(AND(COUNTA(A8294:F8294)&gt;0,COUNTBLANK(A8294:F8294)&gt;0),"REVIEW","COMPLETE OR EMPTY")</x:f>
        <x:v>COMPLETE OR EMPTY</x:v>
      </x:c>
    </x:row>
    <x:row r="8295">
      <x:c r="A8295" s="1" t="n">
        <x:v>46319</x:v>
      </x:c>
      <x:c r="B8295" t="str">
        <x:v>Travel</x:v>
      </x:c>
      <x:c r="C8295" t="str">
        <x:v>Synthetic receipt 08730</x:v>
      </x:c>
      <x:c r="D8295" s="2" t="n">
        <x:v>0.25</x:v>
      </x:c>
      <x:c r="E8295" t="str">
        <x:v>No</x:v>
      </x:c>
      <x:c r="F8295" t="str">
        <x:v>Bo</x:v>
      </x:c>
      <x:c r="G8295" t="str">
        <x:f>IF(COUNTA(A8295:F8295)=0,"DELETE CANDIDATE","KEEP")</x:f>
        <x:v>KEEP</x:v>
      </x:c>
      <x:c r="H8295" t="str">
        <x:f>IF(AND(COUNTA(A8295:F8295)&gt;0,COUNTBLANK(A8295:F8295)&gt;0),"REVIEW","COMPLETE OR EMPTY")</x:f>
        <x:v>COMPLETE OR EMPTY</x:v>
      </x:c>
    </x:row>
    <x:row r="8296">
      <x:c r="A8296" s="1" t="n">
        <x:v>46320</x:v>
      </x:c>
      <x:c r="B8296" t="str">
        <x:v>Office</x:v>
      </x:c>
      <x:c r="C8296" t="str">
        <x:v>Synthetic receipt 08731</x:v>
      </x:c>
      <x:c r="D8296" s="2" t="n">
        <x:v>0.5</x:v>
      </x:c>
      <x:c r="E8296" t="str">
        <x:v>Yes</x:v>
      </x:c>
      <x:c r="F8296" t="str">
        <x:v>Ari</x:v>
      </x:c>
      <x:c r="G8296" t="str">
        <x:f>IF(COUNTA(A8296:F8296)=0,"DELETE CANDIDATE","KEEP")</x:f>
        <x:v>KEEP</x:v>
      </x:c>
      <x:c r="H8296" t="str">
        <x:f>IF(AND(COUNTA(A8296:F8296)&gt;0,COUNTBLANK(A8296:F8296)&gt;0),"REVIEW","COMPLETE OR EMPTY")</x:f>
        <x:v>COMPLETE OR EMPTY</x:v>
      </x:c>
    </x:row>
    <x:row r="8297">
      <x:c r="A8297" s="1" t="n">
        <x:v>46321</x:v>
      </x:c>
      <x:c r="B8297" t="str">
        <x:v>Travel</x:v>
      </x:c>
      <x:c r="C8297" t="str">
        <x:v>Synthetic receipt 08732</x:v>
      </x:c>
      <x:c r="D8297" s="2" t="n">
        <x:v>0.75</x:v>
      </x:c>
      <x:c r="E8297" t="str">
        <x:v>Yes</x:v>
      </x:c>
      <x:c r="F8297" t="str">
        <x:v>Bo</x:v>
      </x:c>
      <x:c r="G8297" t="str">
        <x:f>IF(COUNTA(A8297:F8297)=0,"DELETE CANDIDATE","KEEP")</x:f>
        <x:v>KEEP</x:v>
      </x:c>
      <x:c r="H8297" t="str">
        <x:f>IF(AND(COUNTA(A8297:F8297)&gt;0,COUNTBLANK(A8297:F8297)&gt;0),"REVIEW","COMPLETE OR EMPTY")</x:f>
        <x:v>COMPLETE OR EMPTY</x:v>
      </x:c>
    </x:row>
    <x:row r="8298">
      <x:c r="A8298" s="1" t="n">
        <x:v>46322</x:v>
      </x:c>
      <x:c r="B8298" t="str">
        <x:v>Office</x:v>
      </x:c>
      <x:c r="C8298" t="str">
        <x:v>Synthetic receipt 08733</x:v>
      </x:c>
      <x:c r="D8298" s="2" t="n">
        <x:v>1</x:v>
      </x:c>
      <x:c r="E8298" t="str">
        <x:v>No</x:v>
      </x:c>
      <x:c r="F8298" t="str">
        <x:v>Ari</x:v>
      </x:c>
      <x:c r="G8298" t="str">
        <x:f>IF(COUNTA(A8298:F8298)=0,"DELETE CANDIDATE","KEEP")</x:f>
        <x:v>KEEP</x:v>
      </x:c>
      <x:c r="H8298" t="str">
        <x:f>IF(AND(COUNTA(A8298:F8298)&gt;0,COUNTBLANK(A8298:F8298)&gt;0),"REVIEW","COMPLETE OR EMPTY")</x:f>
        <x:v>COMPLETE OR EMPTY</x:v>
      </x:c>
    </x:row>
    <x:row r="8299">
      <x:c r="A8299" s="1" t="n">
        <x:v>46323</x:v>
      </x:c>
      <x:c r="B8299" t="str">
        <x:v>Travel</x:v>
      </x:c>
      <x:c r="C8299" t="str">
        <x:v>Synthetic receipt 08734</x:v>
      </x:c>
      <x:c r="D8299" s="2" t="n">
        <x:v>1.25</x:v>
      </x:c>
      <x:c r="E8299" t="str">
        <x:v>Yes</x:v>
      </x:c>
      <x:c r="F8299" t="str">
        <x:v>Bo</x:v>
      </x:c>
      <x:c r="G8299" t="str">
        <x:f>IF(COUNTA(A8299:F8299)=0,"DELETE CANDIDATE","KEEP")</x:f>
        <x:v>KEEP</x:v>
      </x:c>
      <x:c r="H8299" t="str">
        <x:f>IF(AND(COUNTA(A8299:F8299)&gt;0,COUNTBLANK(A8299:F8299)&gt;0),"REVIEW","COMPLETE OR EMPTY")</x:f>
        <x:v>COMPLETE OR EMPTY</x:v>
      </x:c>
    </x:row>
    <x:row r="8300">
      <x:c r="A8300" s="1" t="n">
        <x:v>46324</x:v>
      </x:c>
      <x:c r="B8300" t="str">
        <x:v>Office</x:v>
      </x:c>
      <x:c r="C8300" t="str">
        <x:v>Synthetic receipt 08735</x:v>
      </x:c>
      <x:c r="D8300" s="2" t="n">
        <x:v>1.5</x:v>
      </x:c>
      <x:c r="E8300" t="str">
        <x:v>Yes</x:v>
      </x:c>
      <x:c r="F8300" t="str">
        <x:v>Ari</x:v>
      </x:c>
      <x:c r="G8300" t="str">
        <x:f>IF(COUNTA(A8300:F8300)=0,"DELETE CANDIDATE","KEEP")</x:f>
        <x:v>KEEP</x:v>
      </x:c>
      <x:c r="H8300" t="str">
        <x:f>IF(AND(COUNTA(A8300:F8300)&gt;0,COUNTBLANK(A8300:F8300)&gt;0),"REVIEW","COMPLETE OR EMPTY")</x:f>
        <x:v>COMPLETE OR EMPTY</x:v>
      </x:c>
    </x:row>
    <x:row r="8301">
      <x:c r="A8301" s="1" t="n">
        <x:v>46297</x:v>
      </x:c>
      <x:c r="B8301" t="str">
        <x:v>Travel</x:v>
      </x:c>
      <x:c r="C8301" t="str">
        <x:v>Synthetic receipt 08736</x:v>
      </x:c>
      <x:c r="D8301" s="2" t="n">
        <x:v>1.75</x:v>
      </x:c>
      <x:c r="E8301" t="str">
        <x:v>No</x:v>
      </x:c>
      <x:c r="F8301" t="str">
        <x:v>Bo</x:v>
      </x:c>
      <x:c r="G8301" t="str">
        <x:f>IF(COUNTA(A8301:F8301)=0,"DELETE CANDIDATE","KEEP")</x:f>
        <x:v>KEEP</x:v>
      </x:c>
      <x:c r="H8301" t="str">
        <x:f>IF(AND(COUNTA(A8301:F8301)&gt;0,COUNTBLANK(A8301:F8301)&gt;0),"REVIEW","COMPLETE OR EMPTY")</x:f>
        <x:v>COMPLETE OR EMPTY</x:v>
      </x:c>
    </x:row>
    <x:row r="8302">
      <x:c r="A8302" s="1" t="n">
        <x:v>46298</x:v>
      </x:c>
      <x:c r="B8302" t="str">
        <x:v>Office</x:v>
      </x:c>
      <x:c r="C8302" t="str">
        <x:v>Synthetic receipt 08737</x:v>
      </x:c>
      <x:c r="D8302" s="2" t="n">
        <x:v>2</x:v>
      </x:c>
      <x:c r="E8302" t="str">
        <x:v>Yes</x:v>
      </x:c>
      <x:c r="F8302" t="str">
        <x:v>Ari</x:v>
      </x:c>
      <x:c r="G8302" t="str">
        <x:f>IF(COUNTA(A8302:F8302)=0,"DELETE CANDIDATE","KEEP")</x:f>
        <x:v>KEEP</x:v>
      </x:c>
      <x:c r="H8302" t="str">
        <x:f>IF(AND(COUNTA(A8302:F8302)&gt;0,COUNTBLANK(A8302:F8302)&gt;0),"REVIEW","COMPLETE OR EMPTY")</x:f>
        <x:v>COMPLETE OR EMPTY</x:v>
      </x:c>
    </x:row>
    <x:row r="8303">
      <x:c r="A8303" s="1" t="n">
        <x:v>46299</x:v>
      </x:c>
      <x:c r="B8303" t="str">
        <x:v>Travel</x:v>
      </x:c>
      <x:c r="C8303" t="str">
        <x:v>Synthetic receipt 08738</x:v>
      </x:c>
      <x:c r="D8303" s="2" t="n">
        <x:v>2.25</x:v>
      </x:c>
      <x:c r="E8303" t="str">
        <x:v>Yes</x:v>
      </x:c>
      <x:c r="F8303" t="str">
        <x:v>Bo</x:v>
      </x:c>
      <x:c r="G8303" t="str">
        <x:f>IF(COUNTA(A8303:F8303)=0,"DELETE CANDIDATE","KEEP")</x:f>
        <x:v>KEEP</x:v>
      </x:c>
      <x:c r="H8303" t="str">
        <x:f>IF(AND(COUNTA(A8303:F8303)&gt;0,COUNTBLANK(A8303:F8303)&gt;0),"REVIEW","COMPLETE OR EMPTY")</x:f>
        <x:v>COMPLETE OR EMPTY</x:v>
      </x:c>
    </x:row>
    <x:row r="8304">
      <x:c r="A8304" s="1" t="n">
        <x:v>46300</x:v>
      </x:c>
      <x:c r="B8304" t="str">
        <x:v>Office</x:v>
      </x:c>
      <x:c r="C8304" t="str">
        <x:v>Synthetic receipt 08739</x:v>
      </x:c>
      <x:c r="D8304" s="2" t="n">
        <x:v>2.5</x:v>
      </x:c>
      <x:c r="E8304" t="str">
        <x:v>No</x:v>
      </x:c>
      <x:c r="F8304" t="str">
        <x:v>Ari</x:v>
      </x:c>
      <x:c r="G8304" t="str">
        <x:f>IF(COUNTA(A8304:F8304)=0,"DELETE CANDIDATE","KEEP")</x:f>
        <x:v>KEEP</x:v>
      </x:c>
      <x:c r="H8304" t="str">
        <x:f>IF(AND(COUNTA(A8304:F8304)&gt;0,COUNTBLANK(A8304:F8304)&gt;0),"REVIEW","COMPLETE OR EMPTY")</x:f>
        <x:v>COMPLETE OR EMPTY</x:v>
      </x:c>
    </x:row>
    <x:row r="8305">
      <x:c r="A8305" s="1" t="n">
        <x:v>46302</x:v>
      </x:c>
      <x:c r="B8305"/>
      <x:c r="C8305" t="str">
        <x:v>Synthetic receipt 08741</x:v>
      </x:c>
      <x:c r="D8305" s="2" t="n">
        <x:v>3</x:v>
      </x:c>
      <x:c r="E8305" t="str">
        <x:v>Yes</x:v>
      </x:c>
      <x:c r="F8305" t="str">
        <x:v>Ari</x:v>
      </x:c>
      <x:c r="G8305" t="str">
        <x:f>IF(COUNTA(A8305:F8305)=0,"DELETE CANDIDATE","KEEP")</x:f>
        <x:v>KEEP</x:v>
      </x:c>
      <x:c r="H8305" t="str">
        <x:f>IF(AND(COUNTA(A8305:F8305)&gt;0,COUNTBLANK(A8305:F8305)&gt;0),"REVIEW","COMPLETE OR EMPTY")</x:f>
        <x:v>REVIEW</x:v>
      </x:c>
    </x:row>
    <x:row r="8306">
      <x:c r="A8306" s="1" t="n">
        <x:v>46303</x:v>
      </x:c>
      <x:c r="B8306" t="str">
        <x:v>Travel</x:v>
      </x:c>
      <x:c r="C8306" t="str">
        <x:v>Synthetic receipt 08742</x:v>
      </x:c>
      <x:c r="D8306" s="2" t="n">
        <x:v>3.25</x:v>
      </x:c>
      <x:c r="E8306" t="str">
        <x:v>No</x:v>
      </x:c>
      <x:c r="F8306"/>
      <x:c r="G8306" t="str">
        <x:f>IF(COUNTA(A8306:F8306)=0,"DELETE CANDIDATE","KEEP")</x:f>
        <x:v>KEEP</x:v>
      </x:c>
      <x:c r="H8306" t="str">
        <x:f>IF(AND(COUNTA(A8306:F8306)&gt;0,COUNTBLANK(A8306:F8306)&gt;0),"REVIEW","COMPLETE OR EMPTY")</x:f>
        <x:v>REVIEW</x:v>
      </x:c>
    </x:row>
    <x:row r="8307">
      <x:c r="A8307" s="1" t="n">
        <x:v>46304</x:v>
      </x:c>
      <x:c r="B8307" t="str">
        <x:v>Office</x:v>
      </x:c>
      <x:c r="C8307"/>
      <x:c r="D8307" s="2" t="n">
        <x:v>3.5</x:v>
      </x:c>
      <x:c r="E8307" t="str">
        <x:v>Yes</x:v>
      </x:c>
      <x:c r="F8307" t="str">
        <x:v>Ari</x:v>
      </x:c>
      <x:c r="G8307" t="str">
        <x:f>IF(COUNTA(A8307:F8307)=0,"DELETE CANDIDATE","KEEP")</x:f>
        <x:v>KEEP</x:v>
      </x:c>
      <x:c r="H8307" t="str">
        <x:f>IF(AND(COUNTA(A8307:F8307)&gt;0,COUNTBLANK(A8307:F8307)&gt;0),"REVIEW","COMPLETE OR EMPTY")</x:f>
        <x:v>REVIEW</x:v>
      </x:c>
    </x:row>
    <x:row r="8308">
      <x:c r="A8308" s="1" t="n">
        <x:v>46305</x:v>
      </x:c>
      <x:c r="B8308" t="str">
        <x:v>Travel</x:v>
      </x:c>
      <x:c r="C8308" t="str">
        <x:v>Synthetic receipt 08744</x:v>
      </x:c>
      <x:c r="D8308" s="2" t="n">
        <x:v>3.75</x:v>
      </x:c>
      <x:c r="E8308"/>
      <x:c r="F8308" t="str">
        <x:v>Bo</x:v>
      </x:c>
      <x:c r="G8308" t="str">
        <x:f>IF(COUNTA(A8308:F8308)=0,"DELETE CANDIDATE","KEEP")</x:f>
        <x:v>KEEP</x:v>
      </x:c>
      <x:c r="H8308" t="str">
        <x:f>IF(AND(COUNTA(A8308:F8308)&gt;0,COUNTBLANK(A8308:F8308)&gt;0),"REVIEW","COMPLETE OR EMPTY")</x:f>
        <x:v>REVIEW</x:v>
      </x:c>
    </x:row>
    <x:row r="8309">
      <x:c r="A8309" s="1" t="n">
        <x:v>46306</x:v>
      </x:c>
      <x:c r="B8309" t="str">
        <x:v>Office</x:v>
      </x:c>
      <x:c r="C8309" t="str">
        <x:v>Synthetic receipt 08745</x:v>
      </x:c>
      <x:c r="D8309" s="2" t="n">
        <x:v>4</x:v>
      </x:c>
      <x:c r="E8309" t="str">
        <x:v>No</x:v>
      </x:c>
      <x:c r="F8309" t="str">
        <x:v>Ari</x:v>
      </x:c>
      <x:c r="G8309" t="str">
        <x:f>IF(COUNTA(A8309:F8309)=0,"DELETE CANDIDATE","KEEP")</x:f>
        <x:v>KEEP</x:v>
      </x:c>
      <x:c r="H8309" t="str">
        <x:f>IF(AND(COUNTA(A8309:F8309)&gt;0,COUNTBLANK(A8309:F8309)&gt;0),"REVIEW","COMPLETE OR EMPTY")</x:f>
        <x:v>COMPLETE OR EMPTY</x:v>
      </x:c>
    </x:row>
    <x:row r="8310">
      <x:c r="A8310" s="1" t="n">
        <x:v>46307</x:v>
      </x:c>
      <x:c r="B8310" t="str">
        <x:v>Travel</x:v>
      </x:c>
      <x:c r="C8310" t="str">
        <x:v>Synthetic receipt 08746</x:v>
      </x:c>
      <x:c r="D8310" s="2" t="n">
        <x:v>4.25</x:v>
      </x:c>
      <x:c r="E8310" t="str">
        <x:v>Yes</x:v>
      </x:c>
      <x:c r="F8310" t="str">
        <x:v>Bo</x:v>
      </x:c>
      <x:c r="G8310" t="str">
        <x:f>IF(COUNTA(A8310:F8310)=0,"DELETE CANDIDATE","KEEP")</x:f>
        <x:v>KEEP</x:v>
      </x:c>
      <x:c r="H8310" t="str">
        <x:f>IF(AND(COUNTA(A8310:F8310)&gt;0,COUNTBLANK(A8310:F8310)&gt;0),"REVIEW","COMPLETE OR EMPTY")</x:f>
        <x:v>COMPLETE OR EMPTY</x:v>
      </x:c>
    </x:row>
    <x:row r="8311">
      <x:c r="A8311" s="1" t="n">
        <x:v>46308</x:v>
      </x:c>
      <x:c r="B8311" t="str">
        <x:v>Office</x:v>
      </x:c>
      <x:c r="C8311" t="str">
        <x:v>Synthetic receipt 08747</x:v>
      </x:c>
      <x:c r="D8311" s="2" t="n">
        <x:v>4.5</x:v>
      </x:c>
      <x:c r="E8311" t="str">
        <x:v>Yes</x:v>
      </x:c>
      <x:c r="F8311" t="str">
        <x:v>Ari</x:v>
      </x:c>
      <x:c r="G8311" t="str">
        <x:f>IF(COUNTA(A8311:F8311)=0,"DELETE CANDIDATE","KEEP")</x:f>
        <x:v>KEEP</x:v>
      </x:c>
      <x:c r="H8311" t="str">
        <x:f>IF(AND(COUNTA(A8311:F8311)&gt;0,COUNTBLANK(A8311:F8311)&gt;0),"REVIEW","COMPLETE OR EMPTY")</x:f>
        <x:v>COMPLETE OR EMPTY</x:v>
      </x:c>
    </x:row>
    <x:row r="8312">
      <x:c r="A8312" s="1" t="n">
        <x:v>46309</x:v>
      </x:c>
      <x:c r="B8312" t="str">
        <x:v>Travel</x:v>
      </x:c>
      <x:c r="C8312" t="str">
        <x:v>Synthetic receipt 08748</x:v>
      </x:c>
      <x:c r="D8312" s="2" t="n">
        <x:v>4.75</x:v>
      </x:c>
      <x:c r="E8312" t="str">
        <x:v>No</x:v>
      </x:c>
      <x:c r="F8312" t="str">
        <x:v>Bo</x:v>
      </x:c>
      <x:c r="G8312" t="str">
        <x:f>IF(COUNTA(A8312:F8312)=0,"DELETE CANDIDATE","KEEP")</x:f>
        <x:v>KEEP</x:v>
      </x:c>
      <x:c r="H8312" t="str">
        <x:f>IF(AND(COUNTA(A8312:F8312)&gt;0,COUNTBLANK(A8312:F8312)&gt;0),"REVIEW","COMPLETE OR EMPTY")</x:f>
        <x:v>COMPLETE OR EMPTY</x:v>
      </x:c>
    </x:row>
    <x:row r="8313">
      <x:c r="A8313" s="1" t="n">
        <x:v>46310</x:v>
      </x:c>
      <x:c r="B8313" t="str">
        <x:v>Office</x:v>
      </x:c>
      <x:c r="C8313" t="str">
        <x:v>Synthetic receipt 08749</x:v>
      </x:c>
      <x:c r="D8313" s="2" t="n">
        <x:v>5</x:v>
      </x:c>
      <x:c r="E8313" t="str">
        <x:v>Yes</x:v>
      </x:c>
      <x:c r="F8313" t="str">
        <x:v>Ari</x:v>
      </x:c>
      <x:c r="G8313" t="str">
        <x:f>IF(COUNTA(A8313:F8313)=0,"DELETE CANDIDATE","KEEP")</x:f>
        <x:v>KEEP</x:v>
      </x:c>
      <x:c r="H8313" t="str">
        <x:f>IF(AND(COUNTA(A8313:F8313)&gt;0,COUNTBLANK(A8313:F8313)&gt;0),"REVIEW","COMPLETE OR EMPTY")</x:f>
        <x:v>COMPLETE OR EMPTY</x:v>
      </x:c>
    </x:row>
    <x:row r="8314">
      <x:c r="A8314" s="1" t="n">
        <x:v>46311</x:v>
      </x:c>
      <x:c r="B8314" t="str">
        <x:v>Travel</x:v>
      </x:c>
      <x:c r="C8314" t="str">
        <x:v>Synthetic receipt 08750</x:v>
      </x:c>
      <x:c r="D8314" s="2" t="n">
        <x:v>5.25</x:v>
      </x:c>
      <x:c r="E8314" t="str">
        <x:v>Yes</x:v>
      </x:c>
      <x:c r="F8314" t="str">
        <x:v>Bo</x:v>
      </x:c>
      <x:c r="G8314" t="str">
        <x:f>IF(COUNTA(A8314:F8314)=0,"DELETE CANDIDATE","KEEP")</x:f>
        <x:v>KEEP</x:v>
      </x:c>
      <x:c r="H8314" t="str">
        <x:f>IF(AND(COUNTA(A8314:F8314)&gt;0,COUNTBLANK(A8314:F8314)&gt;0),"REVIEW","COMPLETE OR EMPTY")</x:f>
        <x:v>COMPLETE OR EMPTY</x:v>
      </x:c>
    </x:row>
    <x:row r="8315">
      <x:c r="A8315" s="1" t="n">
        <x:v>46312</x:v>
      </x:c>
      <x:c r="B8315" t="str">
        <x:v>Office</x:v>
      </x:c>
      <x:c r="C8315" t="str">
        <x:v>Synthetic receipt 08751</x:v>
      </x:c>
      <x:c r="D8315" s="2" t="n">
        <x:v>5.5</x:v>
      </x:c>
      <x:c r="E8315" t="str">
        <x:v>No</x:v>
      </x:c>
      <x:c r="F8315" t="str">
        <x:v>Ari</x:v>
      </x:c>
      <x:c r="G8315" t="str">
        <x:f>IF(COUNTA(A8315:F8315)=0,"DELETE CANDIDATE","KEEP")</x:f>
        <x:v>KEEP</x:v>
      </x:c>
      <x:c r="H8315" t="str">
        <x:f>IF(AND(COUNTA(A8315:F8315)&gt;0,COUNTBLANK(A8315:F8315)&gt;0),"REVIEW","COMPLETE OR EMPTY")</x:f>
        <x:v>COMPLETE OR EMPTY</x:v>
      </x:c>
    </x:row>
    <x:row r="8316">
      <x:c r="A8316" s="1" t="n">
        <x:v>46313</x:v>
      </x:c>
      <x:c r="B8316" t="str">
        <x:v>Travel</x:v>
      </x:c>
      <x:c r="C8316" t="str">
        <x:v>Synthetic receipt 08752</x:v>
      </x:c>
      <x:c r="D8316" s="2" t="n">
        <x:v>5.75</x:v>
      </x:c>
      <x:c r="E8316" t="str">
        <x:v>Yes</x:v>
      </x:c>
      <x:c r="F8316" t="str">
        <x:v>Bo</x:v>
      </x:c>
      <x:c r="G8316" t="str">
        <x:f>IF(COUNTA(A8316:F8316)=0,"DELETE CANDIDATE","KEEP")</x:f>
        <x:v>KEEP</x:v>
      </x:c>
      <x:c r="H8316" t="str">
        <x:f>IF(AND(COUNTA(A8316:F8316)&gt;0,COUNTBLANK(A8316:F8316)&gt;0),"REVIEW","COMPLETE OR EMPTY")</x:f>
        <x:v>COMPLETE OR EMPTY</x:v>
      </x:c>
    </x:row>
    <x:row r="8317">
      <x:c r="A8317" s="1" t="n">
        <x:v>46314</x:v>
      </x:c>
      <x:c r="B8317" t="str">
        <x:v>Office</x:v>
      </x:c>
      <x:c r="C8317" t="str">
        <x:v>Synthetic receipt 08753</x:v>
      </x:c>
      <x:c r="D8317" s="2" t="n">
        <x:v>6</x:v>
      </x:c>
      <x:c r="E8317" t="str">
        <x:v>Yes</x:v>
      </x:c>
      <x:c r="F8317" t="str">
        <x:v>Ari</x:v>
      </x:c>
      <x:c r="G8317" t="str">
        <x:f>IF(COUNTA(A8317:F8317)=0,"DELETE CANDIDATE","KEEP")</x:f>
        <x:v>KEEP</x:v>
      </x:c>
      <x:c r="H8317" t="str">
        <x:f>IF(AND(COUNTA(A8317:F8317)&gt;0,COUNTBLANK(A8317:F8317)&gt;0),"REVIEW","COMPLETE OR EMPTY")</x:f>
        <x:v>COMPLETE OR EMPTY</x:v>
      </x:c>
    </x:row>
    <x:row r="8318">
      <x:c r="A8318" s="1" t="n">
        <x:v>46315</x:v>
      </x:c>
      <x:c r="B8318" t="str">
        <x:v>Travel</x:v>
      </x:c>
      <x:c r="C8318" t="str">
        <x:v>Synthetic receipt 08754</x:v>
      </x:c>
      <x:c r="D8318" s="2" t="n">
        <x:v>6.25</x:v>
      </x:c>
      <x:c r="E8318" t="str">
        <x:v>No</x:v>
      </x:c>
      <x:c r="F8318" t="str">
        <x:v>Bo</x:v>
      </x:c>
      <x:c r="G8318" t="str">
        <x:f>IF(COUNTA(A8318:F8318)=0,"DELETE CANDIDATE","KEEP")</x:f>
        <x:v>KEEP</x:v>
      </x:c>
      <x:c r="H8318" t="str">
        <x:f>IF(AND(COUNTA(A8318:F8318)&gt;0,COUNTBLANK(A8318:F8318)&gt;0),"REVIEW","COMPLETE OR EMPTY")</x:f>
        <x:v>COMPLETE OR EMPTY</x:v>
      </x:c>
    </x:row>
    <x:row r="8319">
      <x:c r="A8319" s="1" t="n">
        <x:v>46316</x:v>
      </x:c>
      <x:c r="B8319" t="str">
        <x:v>Office</x:v>
      </x:c>
      <x:c r="C8319" t="str">
        <x:v>Synthetic receipt 08755</x:v>
      </x:c>
      <x:c r="D8319" s="2" t="n">
        <x:v>6.5</x:v>
      </x:c>
      <x:c r="E8319" t="str">
        <x:v>Yes</x:v>
      </x:c>
      <x:c r="F8319" t="str">
        <x:v>Ari</x:v>
      </x:c>
      <x:c r="G8319" t="str">
        <x:f>IF(COUNTA(A8319:F8319)=0,"DELETE CANDIDATE","KEEP")</x:f>
        <x:v>KEEP</x:v>
      </x:c>
      <x:c r="H8319" t="str">
        <x:f>IF(AND(COUNTA(A8319:F8319)&gt;0,COUNTBLANK(A8319:F8319)&gt;0),"REVIEW","COMPLETE OR EMPTY")</x:f>
        <x:v>COMPLETE OR EMPTY</x:v>
      </x:c>
    </x:row>
    <x:row r="8320">
      <x:c r="A8320" s="1" t="n">
        <x:v>46317</x:v>
      </x:c>
      <x:c r="B8320" t="str">
        <x:v>Travel</x:v>
      </x:c>
      <x:c r="C8320" t="str">
        <x:v>Synthetic receipt 08756</x:v>
      </x:c>
      <x:c r="D8320" s="2" t="n">
        <x:v>6.75</x:v>
      </x:c>
      <x:c r="E8320" t="str">
        <x:v>Yes</x:v>
      </x:c>
      <x:c r="F8320" t="str">
        <x:v>Bo</x:v>
      </x:c>
      <x:c r="G8320" t="str">
        <x:f>IF(COUNTA(A8320:F8320)=0,"DELETE CANDIDATE","KEEP")</x:f>
        <x:v>KEEP</x:v>
      </x:c>
      <x:c r="H8320" t="str">
        <x:f>IF(AND(COUNTA(A8320:F8320)&gt;0,COUNTBLANK(A8320:F8320)&gt;0),"REVIEW","COMPLETE OR EMPTY")</x:f>
        <x:v>COMPLETE OR EMPTY</x:v>
      </x:c>
    </x:row>
    <x:row r="8321">
      <x:c r="A8321" s="1" t="n">
        <x:v>46318</x:v>
      </x:c>
      <x:c r="B8321" t="str">
        <x:v>Office</x:v>
      </x:c>
      <x:c r="C8321" t="str">
        <x:v>Synthetic receipt 08757</x:v>
      </x:c>
      <x:c r="D8321" s="2" t="n">
        <x:v>7</x:v>
      </x:c>
      <x:c r="E8321" t="str">
        <x:v>No</x:v>
      </x:c>
      <x:c r="F8321" t="str">
        <x:v>Ari</x:v>
      </x:c>
      <x:c r="G8321" t="str">
        <x:f>IF(COUNTA(A8321:F8321)=0,"DELETE CANDIDATE","KEEP")</x:f>
        <x:v>KEEP</x:v>
      </x:c>
      <x:c r="H8321" t="str">
        <x:f>IF(AND(COUNTA(A8321:F8321)&gt;0,COUNTBLANK(A8321:F8321)&gt;0),"REVIEW","COMPLETE OR EMPTY")</x:f>
        <x:v>COMPLETE OR EMPTY</x:v>
      </x:c>
    </x:row>
    <x:row r="8322">
      <x:c r="A8322" s="1" t="n">
        <x:v>46319</x:v>
      </x:c>
      <x:c r="B8322" t="str">
        <x:v>Travel</x:v>
      </x:c>
      <x:c r="C8322" t="str">
        <x:v>Synthetic receipt 08758</x:v>
      </x:c>
      <x:c r="D8322" s="2" t="n">
        <x:v>7.25</x:v>
      </x:c>
      <x:c r="E8322" t="str">
        <x:v>Yes</x:v>
      </x:c>
      <x:c r="F8322" t="str">
        <x:v>Bo</x:v>
      </x:c>
      <x:c r="G8322" t="str">
        <x:f>IF(COUNTA(A8322:F8322)=0,"DELETE CANDIDATE","KEEP")</x:f>
        <x:v>KEEP</x:v>
      </x:c>
      <x:c r="H8322" t="str">
        <x:f>IF(AND(COUNTA(A8322:F8322)&gt;0,COUNTBLANK(A8322:F8322)&gt;0),"REVIEW","COMPLETE OR EMPTY")</x:f>
        <x:v>COMPLETE OR EMPTY</x:v>
      </x:c>
    </x:row>
    <x:row r="8323">
      <x:c r="A8323" s="1" t="n">
        <x:v>46320</x:v>
      </x:c>
      <x:c r="B8323" t="str">
        <x:v>Office</x:v>
      </x:c>
      <x:c r="C8323" t="str">
        <x:v>Synthetic receipt 08759</x:v>
      </x:c>
      <x:c r="D8323" s="2" t="n">
        <x:v>7.5</x:v>
      </x:c>
      <x:c r="E8323" t="str">
        <x:v>Yes</x:v>
      </x:c>
      <x:c r="F8323" t="str">
        <x:v>Ari</x:v>
      </x:c>
      <x:c r="G8323" t="str">
        <x:f>IF(COUNTA(A8323:F8323)=0,"DELETE CANDIDATE","KEEP")</x:f>
        <x:v>KEEP</x:v>
      </x:c>
      <x:c r="H8323" t="str">
        <x:f>IF(AND(COUNTA(A8323:F8323)&gt;0,COUNTBLANK(A8323:F8323)&gt;0),"REVIEW","COMPLETE OR EMPTY")</x:f>
        <x:v>COMPLETE OR EMPTY</x:v>
      </x:c>
    </x:row>
    <x:row r="8324">
      <x:c r="A8324" s="1" t="n">
        <x:v>46322</x:v>
      </x:c>
      <x:c r="B8324"/>
      <x:c r="C8324" t="str">
        <x:v>Synthetic receipt 08761</x:v>
      </x:c>
      <x:c r="D8324" s="2" t="n">
        <x:v>8</x:v>
      </x:c>
      <x:c r="E8324" t="str">
        <x:v>Yes</x:v>
      </x:c>
      <x:c r="F8324" t="str">
        <x:v>Ari</x:v>
      </x:c>
      <x:c r="G8324" t="str">
        <x:f>IF(COUNTA(A8324:F8324)=0,"DELETE CANDIDATE","KEEP")</x:f>
        <x:v>KEEP</x:v>
      </x:c>
      <x:c r="H8324" t="str">
        <x:f>IF(AND(COUNTA(A8324:F8324)&gt;0,COUNTBLANK(A8324:F8324)&gt;0),"REVIEW","COMPLETE OR EMPTY")</x:f>
        <x:v>REVIEW</x:v>
      </x:c>
    </x:row>
    <x:row r="8325">
      <x:c r="A8325" s="1" t="n">
        <x:v>46323</x:v>
      </x:c>
      <x:c r="B8325" t="str">
        <x:v>Travel</x:v>
      </x:c>
      <x:c r="C8325" t="str">
        <x:v>Synthetic receipt 08762</x:v>
      </x:c>
      <x:c r="D8325" s="2" t="n">
        <x:v>8.25</x:v>
      </x:c>
      <x:c r="E8325" t="str">
        <x:v>Yes</x:v>
      </x:c>
      <x:c r="F8325"/>
      <x:c r="G8325" t="str">
        <x:f>IF(COUNTA(A8325:F8325)=0,"DELETE CANDIDATE","KEEP")</x:f>
        <x:v>KEEP</x:v>
      </x:c>
      <x:c r="H8325" t="str">
        <x:f>IF(AND(COUNTA(A8325:F8325)&gt;0,COUNTBLANK(A8325:F8325)&gt;0),"REVIEW","COMPLETE OR EMPTY")</x:f>
        <x:v>REVIEW</x:v>
      </x:c>
    </x:row>
    <x:row r="8326">
      <x:c r="A8326" s="1" t="n">
        <x:v>46324</x:v>
      </x:c>
      <x:c r="B8326" t="str">
        <x:v>Office</x:v>
      </x:c>
      <x:c r="C8326"/>
      <x:c r="D8326" s="2" t="n">
        <x:v>8.5</x:v>
      </x:c>
      <x:c r="E8326" t="str">
        <x:v>No</x:v>
      </x:c>
      <x:c r="F8326" t="str">
        <x:v>Ari</x:v>
      </x:c>
      <x:c r="G8326" t="str">
        <x:f>IF(COUNTA(A8326:F8326)=0,"DELETE CANDIDATE","KEEP")</x:f>
        <x:v>KEEP</x:v>
      </x:c>
      <x:c r="H8326" t="str">
        <x:f>IF(AND(COUNTA(A8326:F8326)&gt;0,COUNTBLANK(A8326:F8326)&gt;0),"REVIEW","COMPLETE OR EMPTY")</x:f>
        <x:v>REVIEW</x:v>
      </x:c>
    </x:row>
    <x:row r="8327">
      <x:c r="A8327" s="1" t="n">
        <x:v>46297</x:v>
      </x:c>
      <x:c r="B8327" t="str">
        <x:v>Travel</x:v>
      </x:c>
      <x:c r="C8327" t="str">
        <x:v>Synthetic receipt 08764</x:v>
      </x:c>
      <x:c r="D8327" s="2" t="n">
        <x:v>8.75</x:v>
      </x:c>
      <x:c r="E8327"/>
      <x:c r="F8327" t="str">
        <x:v>Bo</x:v>
      </x:c>
      <x:c r="G8327" t="str">
        <x:f>IF(COUNTA(A8327:F8327)=0,"DELETE CANDIDATE","KEEP")</x:f>
        <x:v>KEEP</x:v>
      </x:c>
      <x:c r="H8327" t="str">
        <x:f>IF(AND(COUNTA(A8327:F8327)&gt;0,COUNTBLANK(A8327:F8327)&gt;0),"REVIEW","COMPLETE OR EMPTY")</x:f>
        <x:v>REVIEW</x:v>
      </x:c>
    </x:row>
    <x:row r="8328">
      <x:c r="A8328" s="1" t="n">
        <x:v>46298</x:v>
      </x:c>
      <x:c r="B8328" t="str">
        <x:v>Office</x:v>
      </x:c>
      <x:c r="C8328" t="str">
        <x:v>Synthetic receipt 08765</x:v>
      </x:c>
      <x:c r="D8328" s="2" t="n">
        <x:v>9</x:v>
      </x:c>
      <x:c r="E8328" t="str">
        <x:v>Yes</x:v>
      </x:c>
      <x:c r="F8328" t="str">
        <x:v>Ari</x:v>
      </x:c>
      <x:c r="G8328" t="str">
        <x:f>IF(COUNTA(A8328:F8328)=0,"DELETE CANDIDATE","KEEP")</x:f>
        <x:v>KEEP</x:v>
      </x:c>
      <x:c r="H8328" t="str">
        <x:f>IF(AND(COUNTA(A8328:F8328)&gt;0,COUNTBLANK(A8328:F8328)&gt;0),"REVIEW","COMPLETE OR EMPTY")</x:f>
        <x:v>COMPLETE OR EMPTY</x:v>
      </x:c>
    </x:row>
    <x:row r="8329">
      <x:c r="A8329" s="1" t="n">
        <x:v>46299</x:v>
      </x:c>
      <x:c r="B8329" t="str">
        <x:v>Travel</x:v>
      </x:c>
      <x:c r="C8329" t="str">
        <x:v>Synthetic receipt 08766</x:v>
      </x:c>
      <x:c r="D8329" s="2" t="n">
        <x:v>9.25</x:v>
      </x:c>
      <x:c r="E8329" t="str">
        <x:v>No</x:v>
      </x:c>
      <x:c r="F8329" t="str">
        <x:v>Bo</x:v>
      </x:c>
      <x:c r="G8329" t="str">
        <x:f>IF(COUNTA(A8329:F8329)=0,"DELETE CANDIDATE","KEEP")</x:f>
        <x:v>KEEP</x:v>
      </x:c>
      <x:c r="H8329" t="str">
        <x:f>IF(AND(COUNTA(A8329:F8329)&gt;0,COUNTBLANK(A8329:F8329)&gt;0),"REVIEW","COMPLETE OR EMPTY")</x:f>
        <x:v>COMPLETE OR EMPTY</x:v>
      </x:c>
    </x:row>
    <x:row r="8330">
      <x:c r="A8330" s="1" t="n">
        <x:v>46300</x:v>
      </x:c>
      <x:c r="B8330" t="str">
        <x:v>Office</x:v>
      </x:c>
      <x:c r="C8330" t="str">
        <x:v>Synthetic receipt 08767</x:v>
      </x:c>
      <x:c r="D8330" s="2" t="n">
        <x:v>9.5</x:v>
      </x:c>
      <x:c r="E8330" t="str">
        <x:v>Yes</x:v>
      </x:c>
      <x:c r="F8330" t="str">
        <x:v>Ari</x:v>
      </x:c>
      <x:c r="G8330" t="str">
        <x:f>IF(COUNTA(A8330:F8330)=0,"DELETE CANDIDATE","KEEP")</x:f>
        <x:v>KEEP</x:v>
      </x:c>
      <x:c r="H8330" t="str">
        <x:f>IF(AND(COUNTA(A8330:F8330)&gt;0,COUNTBLANK(A8330:F8330)&gt;0),"REVIEW","COMPLETE OR EMPTY")</x:f>
        <x:v>COMPLETE OR EMPTY</x:v>
      </x:c>
    </x:row>
    <x:row r="8331">
      <x:c r="A8331" s="1" t="n">
        <x:v>46301</x:v>
      </x:c>
      <x:c r="B8331" t="str">
        <x:v>Travel</x:v>
      </x:c>
      <x:c r="C8331" t="str">
        <x:v>Synthetic receipt 08768</x:v>
      </x:c>
      <x:c r="D8331" s="2" t="n">
        <x:v>9.75</x:v>
      </x:c>
      <x:c r="E8331" t="str">
        <x:v>Yes</x:v>
      </x:c>
      <x:c r="F8331" t="str">
        <x:v>Bo</x:v>
      </x:c>
      <x:c r="G8331" t="str">
        <x:f>IF(COUNTA(A8331:F8331)=0,"DELETE CANDIDATE","KEEP")</x:f>
        <x:v>KEEP</x:v>
      </x:c>
      <x:c r="H8331" t="str">
        <x:f>IF(AND(COUNTA(A8331:F8331)&gt;0,COUNTBLANK(A8331:F8331)&gt;0),"REVIEW","COMPLETE OR EMPTY")</x:f>
        <x:v>COMPLETE OR EMPTY</x:v>
      </x:c>
    </x:row>
    <x:row r="8332">
      <x:c r="A8332" s="1" t="n">
        <x:v>46302</x:v>
      </x:c>
      <x:c r="B8332" t="str">
        <x:v>Office</x:v>
      </x:c>
      <x:c r="C8332" t="str">
        <x:v>Synthetic receipt 08769</x:v>
      </x:c>
      <x:c r="D8332" s="2" t="n">
        <x:v>10</x:v>
      </x:c>
      <x:c r="E8332" t="str">
        <x:v>No</x:v>
      </x:c>
      <x:c r="F8332" t="str">
        <x:v>Ari</x:v>
      </x:c>
      <x:c r="G8332" t="str">
        <x:f>IF(COUNTA(A8332:F8332)=0,"DELETE CANDIDATE","KEEP")</x:f>
        <x:v>KEEP</x:v>
      </x:c>
      <x:c r="H8332" t="str">
        <x:f>IF(AND(COUNTA(A8332:F8332)&gt;0,COUNTBLANK(A8332:F8332)&gt;0),"REVIEW","COMPLETE OR EMPTY")</x:f>
        <x:v>COMPLETE OR EMPTY</x:v>
      </x:c>
    </x:row>
    <x:row r="8333">
      <x:c r="A8333" s="1" t="n">
        <x:v>46303</x:v>
      </x:c>
      <x:c r="B8333" t="str">
        <x:v>Travel</x:v>
      </x:c>
      <x:c r="C8333" t="str">
        <x:v>Synthetic receipt 08770</x:v>
      </x:c>
      <x:c r="D8333" s="2" t="n">
        <x:v>10.25</x:v>
      </x:c>
      <x:c r="E8333" t="str">
        <x:v>Yes</x:v>
      </x:c>
      <x:c r="F8333" t="str">
        <x:v>Bo</x:v>
      </x:c>
      <x:c r="G8333" t="str">
        <x:f>IF(COUNTA(A8333:F8333)=0,"DELETE CANDIDATE","KEEP")</x:f>
        <x:v>KEEP</x:v>
      </x:c>
      <x:c r="H8333" t="str">
        <x:f>IF(AND(COUNTA(A8333:F8333)&gt;0,COUNTBLANK(A8333:F8333)&gt;0),"REVIEW","COMPLETE OR EMPTY")</x:f>
        <x:v>COMPLETE OR EMPTY</x:v>
      </x:c>
    </x:row>
    <x:row r="8334">
      <x:c r="A8334" s="1" t="n">
        <x:v>46304</x:v>
      </x:c>
      <x:c r="B8334" t="str">
        <x:v>Office</x:v>
      </x:c>
      <x:c r="C8334" t="str">
        <x:v>Synthetic receipt 08771</x:v>
      </x:c>
      <x:c r="D8334" s="2" t="n">
        <x:v>10.5</x:v>
      </x:c>
      <x:c r="E8334" t="str">
        <x:v>Yes</x:v>
      </x:c>
      <x:c r="F8334" t="str">
        <x:v>Ari</x:v>
      </x:c>
      <x:c r="G8334" t="str">
        <x:f>IF(COUNTA(A8334:F8334)=0,"DELETE CANDIDATE","KEEP")</x:f>
        <x:v>KEEP</x:v>
      </x:c>
      <x:c r="H8334" t="str">
        <x:f>IF(AND(COUNTA(A8334:F8334)&gt;0,COUNTBLANK(A8334:F8334)&gt;0),"REVIEW","COMPLETE OR EMPTY")</x:f>
        <x:v>COMPLETE OR EMPTY</x:v>
      </x:c>
    </x:row>
    <x:row r="8335">
      <x:c r="A8335" s="1" t="n">
        <x:v>46305</x:v>
      </x:c>
      <x:c r="B8335" t="str">
        <x:v>Travel</x:v>
      </x:c>
      <x:c r="C8335" t="str">
        <x:v>Synthetic receipt 08772</x:v>
      </x:c>
      <x:c r="D8335" s="2" t="n">
        <x:v>10.75</x:v>
      </x:c>
      <x:c r="E8335" t="str">
        <x:v>No</x:v>
      </x:c>
      <x:c r="F8335" t="str">
        <x:v>Bo</x:v>
      </x:c>
      <x:c r="G8335" t="str">
        <x:f>IF(COUNTA(A8335:F8335)=0,"DELETE CANDIDATE","KEEP")</x:f>
        <x:v>KEEP</x:v>
      </x:c>
      <x:c r="H8335" t="str">
        <x:f>IF(AND(COUNTA(A8335:F8335)&gt;0,COUNTBLANK(A8335:F8335)&gt;0),"REVIEW","COMPLETE OR EMPTY")</x:f>
        <x:v>COMPLETE OR EMPTY</x:v>
      </x:c>
    </x:row>
    <x:row r="8336">
      <x:c r="A8336" s="1" t="n">
        <x:v>46306</x:v>
      </x:c>
      <x:c r="B8336" t="str">
        <x:v>Office</x:v>
      </x:c>
      <x:c r="C8336" t="str">
        <x:v>Synthetic receipt 08773</x:v>
      </x:c>
      <x:c r="D8336" s="2" t="n">
        <x:v>11</x:v>
      </x:c>
      <x:c r="E8336" t="str">
        <x:v>Yes</x:v>
      </x:c>
      <x:c r="F8336" t="str">
        <x:v>Ari</x:v>
      </x:c>
      <x:c r="G8336" t="str">
        <x:f>IF(COUNTA(A8336:F8336)=0,"DELETE CANDIDATE","KEEP")</x:f>
        <x:v>KEEP</x:v>
      </x:c>
      <x:c r="H8336" t="str">
        <x:f>IF(AND(COUNTA(A8336:F8336)&gt;0,COUNTBLANK(A8336:F8336)&gt;0),"REVIEW","COMPLETE OR EMPTY")</x:f>
        <x:v>COMPLETE OR EMPTY</x:v>
      </x:c>
    </x:row>
    <x:row r="8337">
      <x:c r="A8337" s="1" t="n">
        <x:v>46307</x:v>
      </x:c>
      <x:c r="B8337" t="str">
        <x:v>Travel</x:v>
      </x:c>
      <x:c r="C8337" t="str">
        <x:v>Synthetic receipt 08774</x:v>
      </x:c>
      <x:c r="D8337" s="2" t="n">
        <x:v>11.25</x:v>
      </x:c>
      <x:c r="E8337" t="str">
        <x:v>Yes</x:v>
      </x:c>
      <x:c r="F8337" t="str">
        <x:v>Bo</x:v>
      </x:c>
      <x:c r="G8337" t="str">
        <x:f>IF(COUNTA(A8337:F8337)=0,"DELETE CANDIDATE","KEEP")</x:f>
        <x:v>KEEP</x:v>
      </x:c>
      <x:c r="H8337" t="str">
        <x:f>IF(AND(COUNTA(A8337:F8337)&gt;0,COUNTBLANK(A8337:F8337)&gt;0),"REVIEW","COMPLETE OR EMPTY")</x:f>
        <x:v>COMPLETE OR EMPTY</x:v>
      </x:c>
    </x:row>
    <x:row r="8338">
      <x:c r="A8338" s="1" t="n">
        <x:v>46308</x:v>
      </x:c>
      <x:c r="B8338" t="str">
        <x:v>Office</x:v>
      </x:c>
      <x:c r="C8338" t="str">
        <x:v>Synthetic receipt 08775</x:v>
      </x:c>
      <x:c r="D8338" s="2" t="n">
        <x:v>11.5</x:v>
      </x:c>
      <x:c r="E8338" t="str">
        <x:v>No</x:v>
      </x:c>
      <x:c r="F8338" t="str">
        <x:v>Ari</x:v>
      </x:c>
      <x:c r="G8338" t="str">
        <x:f>IF(COUNTA(A8338:F8338)=0,"DELETE CANDIDATE","KEEP")</x:f>
        <x:v>KEEP</x:v>
      </x:c>
      <x:c r="H8338" t="str">
        <x:f>IF(AND(COUNTA(A8338:F8338)&gt;0,COUNTBLANK(A8338:F8338)&gt;0),"REVIEW","COMPLETE OR EMPTY")</x:f>
        <x:v>COMPLETE OR EMPTY</x:v>
      </x:c>
    </x:row>
    <x:row r="8339">
      <x:c r="A8339" s="1" t="n">
        <x:v>46309</x:v>
      </x:c>
      <x:c r="B8339" t="str">
        <x:v>Travel</x:v>
      </x:c>
      <x:c r="C8339" t="str">
        <x:v>Synthetic receipt 08776</x:v>
      </x:c>
      <x:c r="D8339" s="2" t="n">
        <x:v>11.75</x:v>
      </x:c>
      <x:c r="E8339" t="str">
        <x:v>Yes</x:v>
      </x:c>
      <x:c r="F8339" t="str">
        <x:v>Bo</x:v>
      </x:c>
      <x:c r="G8339" t="str">
        <x:f>IF(COUNTA(A8339:F8339)=0,"DELETE CANDIDATE","KEEP")</x:f>
        <x:v>KEEP</x:v>
      </x:c>
      <x:c r="H8339" t="str">
        <x:f>IF(AND(COUNTA(A8339:F8339)&gt;0,COUNTBLANK(A8339:F8339)&gt;0),"REVIEW","COMPLETE OR EMPTY")</x:f>
        <x:v>COMPLETE OR EMPTY</x:v>
      </x:c>
    </x:row>
    <x:row r="8340">
      <x:c r="A8340" s="1" t="n">
        <x:v>46310</x:v>
      </x:c>
      <x:c r="B8340" t="str">
        <x:v>Office</x:v>
      </x:c>
      <x:c r="C8340" t="str">
        <x:v>Synthetic receipt 08777</x:v>
      </x:c>
      <x:c r="D8340" s="2" t="n">
        <x:v>12</x:v>
      </x:c>
      <x:c r="E8340" t="str">
        <x:v>Yes</x:v>
      </x:c>
      <x:c r="F8340" t="str">
        <x:v>Ari</x:v>
      </x:c>
      <x:c r="G8340" t="str">
        <x:f>IF(COUNTA(A8340:F8340)=0,"DELETE CANDIDATE","KEEP")</x:f>
        <x:v>KEEP</x:v>
      </x:c>
      <x:c r="H8340" t="str">
        <x:f>IF(AND(COUNTA(A8340:F8340)&gt;0,COUNTBLANK(A8340:F8340)&gt;0),"REVIEW","COMPLETE OR EMPTY")</x:f>
        <x:v>COMPLETE OR EMPTY</x:v>
      </x:c>
    </x:row>
    <x:row r="8341">
      <x:c r="A8341" s="1" t="n">
        <x:v>46311</x:v>
      </x:c>
      <x:c r="B8341" t="str">
        <x:v>Travel</x:v>
      </x:c>
      <x:c r="C8341" t="str">
        <x:v>Synthetic receipt 08778</x:v>
      </x:c>
      <x:c r="D8341" s="2" t="n">
        <x:v>12.25</x:v>
      </x:c>
      <x:c r="E8341" t="str">
        <x:v>No</x:v>
      </x:c>
      <x:c r="F8341" t="str">
        <x:v>Bo</x:v>
      </x:c>
      <x:c r="G8341" t="str">
        <x:f>IF(COUNTA(A8341:F8341)=0,"DELETE CANDIDATE","KEEP")</x:f>
        <x:v>KEEP</x:v>
      </x:c>
      <x:c r="H8341" t="str">
        <x:f>IF(AND(COUNTA(A8341:F8341)&gt;0,COUNTBLANK(A8341:F8341)&gt;0),"REVIEW","COMPLETE OR EMPTY")</x:f>
        <x:v>COMPLETE OR EMPTY</x:v>
      </x:c>
    </x:row>
    <x:row r="8342">
      <x:c r="A8342" s="1" t="n">
        <x:v>46312</x:v>
      </x:c>
      <x:c r="B8342" t="str">
        <x:v>Office</x:v>
      </x:c>
      <x:c r="C8342" t="str">
        <x:v>Synthetic receipt 08779</x:v>
      </x:c>
      <x:c r="D8342" s="2" t="n">
        <x:v>12.5</x:v>
      </x:c>
      <x:c r="E8342" t="str">
        <x:v>Yes</x:v>
      </x:c>
      <x:c r="F8342" t="str">
        <x:v>Ari</x:v>
      </x:c>
      <x:c r="G8342" t="str">
        <x:f>IF(COUNTA(A8342:F8342)=0,"DELETE CANDIDATE","KEEP")</x:f>
        <x:v>KEEP</x:v>
      </x:c>
      <x:c r="H8342" t="str">
        <x:f>IF(AND(COUNTA(A8342:F8342)&gt;0,COUNTBLANK(A8342:F8342)&gt;0),"REVIEW","COMPLETE OR EMPTY")</x:f>
        <x:v>COMPLETE OR EMPTY</x:v>
      </x:c>
    </x:row>
    <x:row r="8343">
      <x:c r="A8343" s="1" t="n">
        <x:v>46314</x:v>
      </x:c>
      <x:c r="B8343"/>
      <x:c r="C8343" t="str">
        <x:v>Synthetic receipt 08781</x:v>
      </x:c>
      <x:c r="D8343" s="2" t="n">
        <x:v>13</x:v>
      </x:c>
      <x:c r="E8343" t="str">
        <x:v>No</x:v>
      </x:c>
      <x:c r="F8343" t="str">
        <x:v>Ari</x:v>
      </x:c>
      <x:c r="G8343" t="str">
        <x:f>IF(COUNTA(A8343:F8343)=0,"DELETE CANDIDATE","KEEP")</x:f>
        <x:v>KEEP</x:v>
      </x:c>
      <x:c r="H8343" t="str">
        <x:f>IF(AND(COUNTA(A8343:F8343)&gt;0,COUNTBLANK(A8343:F8343)&gt;0),"REVIEW","COMPLETE OR EMPTY")</x:f>
        <x:v>REVIEW</x:v>
      </x:c>
    </x:row>
    <x:row r="8344">
      <x:c r="A8344" s="1" t="n">
        <x:v>46315</x:v>
      </x:c>
      <x:c r="B8344" t="str">
        <x:v>Travel</x:v>
      </x:c>
      <x:c r="C8344" t="str">
        <x:v>Synthetic receipt 08782</x:v>
      </x:c>
      <x:c r="D8344" s="2" t="n">
        <x:v>13.25</x:v>
      </x:c>
      <x:c r="E8344" t="str">
        <x:v>Yes</x:v>
      </x:c>
      <x:c r="F8344"/>
      <x:c r="G8344" t="str">
        <x:f>IF(COUNTA(A8344:F8344)=0,"DELETE CANDIDATE","KEEP")</x:f>
        <x:v>KEEP</x:v>
      </x:c>
      <x:c r="H8344" t="str">
        <x:f>IF(AND(COUNTA(A8344:F8344)&gt;0,COUNTBLANK(A8344:F8344)&gt;0),"REVIEW","COMPLETE OR EMPTY")</x:f>
        <x:v>REVIEW</x:v>
      </x:c>
    </x:row>
    <x:row r="8345">
      <x:c r="A8345" s="1" t="n">
        <x:v>46316</x:v>
      </x:c>
      <x:c r="B8345" t="str">
        <x:v>Office</x:v>
      </x:c>
      <x:c r="C8345"/>
      <x:c r="D8345" s="2" t="n">
        <x:v>13.5</x:v>
      </x:c>
      <x:c r="E8345" t="str">
        <x:v>Yes</x:v>
      </x:c>
      <x:c r="F8345" t="str">
        <x:v>Ari</x:v>
      </x:c>
      <x:c r="G8345" t="str">
        <x:f>IF(COUNTA(A8345:F8345)=0,"DELETE CANDIDATE","KEEP")</x:f>
        <x:v>KEEP</x:v>
      </x:c>
      <x:c r="H8345" t="str">
        <x:f>IF(AND(COUNTA(A8345:F8345)&gt;0,COUNTBLANK(A8345:F8345)&gt;0),"REVIEW","COMPLETE OR EMPTY")</x:f>
        <x:v>REVIEW</x:v>
      </x:c>
    </x:row>
    <x:row r="8346">
      <x:c r="A8346" s="1" t="n">
        <x:v>46317</x:v>
      </x:c>
      <x:c r="B8346" t="str">
        <x:v>Travel</x:v>
      </x:c>
      <x:c r="C8346" t="str">
        <x:v>Synthetic receipt 08784</x:v>
      </x:c>
      <x:c r="D8346" s="2" t="n">
        <x:v>13.75</x:v>
      </x:c>
      <x:c r="E8346"/>
      <x:c r="F8346" t="str">
        <x:v>Bo</x:v>
      </x:c>
      <x:c r="G8346" t="str">
        <x:f>IF(COUNTA(A8346:F8346)=0,"DELETE CANDIDATE","KEEP")</x:f>
        <x:v>KEEP</x:v>
      </x:c>
      <x:c r="H8346" t="str">
        <x:f>IF(AND(COUNTA(A8346:F8346)&gt;0,COUNTBLANK(A8346:F8346)&gt;0),"REVIEW","COMPLETE OR EMPTY")</x:f>
        <x:v>REVIEW</x:v>
      </x:c>
    </x:row>
    <x:row r="8347">
      <x:c r="A8347" s="1" t="n">
        <x:v>46318</x:v>
      </x:c>
      <x:c r="B8347" t="str">
        <x:v>Office</x:v>
      </x:c>
      <x:c r="C8347" t="str">
        <x:v>Synthetic receipt 08785</x:v>
      </x:c>
      <x:c r="D8347" s="2" t="n">
        <x:v>14</x:v>
      </x:c>
      <x:c r="E8347" t="str">
        <x:v>Yes</x:v>
      </x:c>
      <x:c r="F8347" t="str">
        <x:v>Ari</x:v>
      </x:c>
      <x:c r="G8347" t="str">
        <x:f>IF(COUNTA(A8347:F8347)=0,"DELETE CANDIDATE","KEEP")</x:f>
        <x:v>KEEP</x:v>
      </x:c>
      <x:c r="H8347" t="str">
        <x:f>IF(AND(COUNTA(A8347:F8347)&gt;0,COUNTBLANK(A8347:F8347)&gt;0),"REVIEW","COMPLETE OR EMPTY")</x:f>
        <x:v>COMPLETE OR EMPTY</x:v>
      </x:c>
    </x:row>
    <x:row r="8348">
      <x:c r="A8348" s="1" t="n">
        <x:v>46319</x:v>
      </x:c>
      <x:c r="B8348" t="str">
        <x:v>Travel</x:v>
      </x:c>
      <x:c r="C8348" t="str">
        <x:v>Synthetic receipt 08786</x:v>
      </x:c>
      <x:c r="D8348" s="2" t="n">
        <x:v>14.25</x:v>
      </x:c>
      <x:c r="E8348" t="str">
        <x:v>Yes</x:v>
      </x:c>
      <x:c r="F8348" t="str">
        <x:v>Bo</x:v>
      </x:c>
      <x:c r="G8348" t="str">
        <x:f>IF(COUNTA(A8348:F8348)=0,"DELETE CANDIDATE","KEEP")</x:f>
        <x:v>KEEP</x:v>
      </x:c>
      <x:c r="H8348" t="str">
        <x:f>IF(AND(COUNTA(A8348:F8348)&gt;0,COUNTBLANK(A8348:F8348)&gt;0),"REVIEW","COMPLETE OR EMPTY")</x:f>
        <x:v>COMPLETE OR EMPTY</x:v>
      </x:c>
    </x:row>
    <x:row r="8349">
      <x:c r="A8349" s="1" t="n">
        <x:v>46320</x:v>
      </x:c>
      <x:c r="B8349" t="str">
        <x:v>Office</x:v>
      </x:c>
      <x:c r="C8349" t="str">
        <x:v>Synthetic receipt 08787</x:v>
      </x:c>
      <x:c r="D8349" s="2" t="n">
        <x:v>14.5</x:v>
      </x:c>
      <x:c r="E8349" t="str">
        <x:v>No</x:v>
      </x:c>
      <x:c r="F8349" t="str">
        <x:v>Ari</x:v>
      </x:c>
      <x:c r="G8349" t="str">
        <x:f>IF(COUNTA(A8349:F8349)=0,"DELETE CANDIDATE","KEEP")</x:f>
        <x:v>KEEP</x:v>
      </x:c>
      <x:c r="H8349" t="str">
        <x:f>IF(AND(COUNTA(A8349:F8349)&gt;0,COUNTBLANK(A8349:F8349)&gt;0),"REVIEW","COMPLETE OR EMPTY")</x:f>
        <x:v>COMPLETE OR EMPTY</x:v>
      </x:c>
    </x:row>
    <x:row r="8350">
      <x:c r="A8350" s="1" t="n">
        <x:v>46321</x:v>
      </x:c>
      <x:c r="B8350" t="str">
        <x:v>Travel</x:v>
      </x:c>
      <x:c r="C8350" t="str">
        <x:v>Synthetic receipt 08788</x:v>
      </x:c>
      <x:c r="D8350" s="2" t="n">
        <x:v>14.75</x:v>
      </x:c>
      <x:c r="E8350" t="str">
        <x:v>Yes</x:v>
      </x:c>
      <x:c r="F8350" t="str">
        <x:v>Bo</x:v>
      </x:c>
      <x:c r="G8350" t="str">
        <x:f>IF(COUNTA(A8350:F8350)=0,"DELETE CANDIDATE","KEEP")</x:f>
        <x:v>KEEP</x:v>
      </x:c>
      <x:c r="H8350" t="str">
        <x:f>IF(AND(COUNTA(A8350:F8350)&gt;0,COUNTBLANK(A8350:F8350)&gt;0),"REVIEW","COMPLETE OR EMPTY")</x:f>
        <x:v>COMPLETE OR EMPTY</x:v>
      </x:c>
    </x:row>
    <x:row r="8351">
      <x:c r="A8351" s="1" t="n">
        <x:v>46322</x:v>
      </x:c>
      <x:c r="B8351" t="str">
        <x:v>Office</x:v>
      </x:c>
      <x:c r="C8351" t="str">
        <x:v>Synthetic receipt 08789</x:v>
      </x:c>
      <x:c r="D8351" s="2" t="n">
        <x:v>15</x:v>
      </x:c>
      <x:c r="E8351" t="str">
        <x:v>Yes</x:v>
      </x:c>
      <x:c r="F8351" t="str">
        <x:v>Ari</x:v>
      </x:c>
      <x:c r="G8351" t="str">
        <x:f>IF(COUNTA(A8351:F8351)=0,"DELETE CANDIDATE","KEEP")</x:f>
        <x:v>KEEP</x:v>
      </x:c>
      <x:c r="H8351" t="str">
        <x:f>IF(AND(COUNTA(A8351:F8351)&gt;0,COUNTBLANK(A8351:F8351)&gt;0),"REVIEW","COMPLETE OR EMPTY")</x:f>
        <x:v>COMPLETE OR EMPTY</x:v>
      </x:c>
    </x:row>
    <x:row r="8352">
      <x:c r="A8352" s="1" t="n">
        <x:v>46323</x:v>
      </x:c>
      <x:c r="B8352" t="str">
        <x:v>Travel</x:v>
      </x:c>
      <x:c r="C8352" t="str">
        <x:v>Synthetic receipt 08790</x:v>
      </x:c>
      <x:c r="D8352" s="2" t="n">
        <x:v>15.25</x:v>
      </x:c>
      <x:c r="E8352" t="str">
        <x:v>No</x:v>
      </x:c>
      <x:c r="F8352" t="str">
        <x:v>Bo</x:v>
      </x:c>
      <x:c r="G8352" t="str">
        <x:f>IF(COUNTA(A8352:F8352)=0,"DELETE CANDIDATE","KEEP")</x:f>
        <x:v>KEEP</x:v>
      </x:c>
      <x:c r="H8352" t="str">
        <x:f>IF(AND(COUNTA(A8352:F8352)&gt;0,COUNTBLANK(A8352:F8352)&gt;0),"REVIEW","COMPLETE OR EMPTY")</x:f>
        <x:v>COMPLETE OR EMPTY</x:v>
      </x:c>
    </x:row>
    <x:row r="8353">
      <x:c r="A8353" s="1" t="n">
        <x:v>46324</x:v>
      </x:c>
      <x:c r="B8353" t="str">
        <x:v>Office</x:v>
      </x:c>
      <x:c r="C8353" t="str">
        <x:v>Synthetic receipt 08791</x:v>
      </x:c>
      <x:c r="D8353" s="2" t="n">
        <x:v>15.5</x:v>
      </x:c>
      <x:c r="E8353" t="str">
        <x:v>Yes</x:v>
      </x:c>
      <x:c r="F8353" t="str">
        <x:v>Ari</x:v>
      </x:c>
      <x:c r="G8353" t="str">
        <x:f>IF(COUNTA(A8353:F8353)=0,"DELETE CANDIDATE","KEEP")</x:f>
        <x:v>KEEP</x:v>
      </x:c>
      <x:c r="H8353" t="str">
        <x:f>IF(AND(COUNTA(A8353:F8353)&gt;0,COUNTBLANK(A8353:F8353)&gt;0),"REVIEW","COMPLETE OR EMPTY")</x:f>
        <x:v>COMPLETE OR EMPTY</x:v>
      </x:c>
    </x:row>
    <x:row r="8354">
      <x:c r="A8354" s="1" t="n">
        <x:v>46297</x:v>
      </x:c>
      <x:c r="B8354" t="str">
        <x:v>Travel</x:v>
      </x:c>
      <x:c r="C8354" t="str">
        <x:v>Synthetic receipt 08792</x:v>
      </x:c>
      <x:c r="D8354" s="2" t="n">
        <x:v>15.75</x:v>
      </x:c>
      <x:c r="E8354" t="str">
        <x:v>Yes</x:v>
      </x:c>
      <x:c r="F8354" t="str">
        <x:v>Bo</x:v>
      </x:c>
      <x:c r="G8354" t="str">
        <x:f>IF(COUNTA(A8354:F8354)=0,"DELETE CANDIDATE","KEEP")</x:f>
        <x:v>KEEP</x:v>
      </x:c>
      <x:c r="H8354" t="str">
        <x:f>IF(AND(COUNTA(A8354:F8354)&gt;0,COUNTBLANK(A8354:F8354)&gt;0),"REVIEW","COMPLETE OR EMPTY")</x:f>
        <x:v>COMPLETE OR EMPTY</x:v>
      </x:c>
    </x:row>
    <x:row r="8355">
      <x:c r="A8355" s="1" t="n">
        <x:v>46298</x:v>
      </x:c>
      <x:c r="B8355" t="str">
        <x:v>Office</x:v>
      </x:c>
      <x:c r="C8355" t="str">
        <x:v>Synthetic receipt 08793</x:v>
      </x:c>
      <x:c r="D8355" s="2" t="n">
        <x:v>16</x:v>
      </x:c>
      <x:c r="E8355" t="str">
        <x:v>No</x:v>
      </x:c>
      <x:c r="F8355" t="str">
        <x:v>Ari</x:v>
      </x:c>
      <x:c r="G8355" t="str">
        <x:f>IF(COUNTA(A8355:F8355)=0,"DELETE CANDIDATE","KEEP")</x:f>
        <x:v>KEEP</x:v>
      </x:c>
      <x:c r="H8355" t="str">
        <x:f>IF(AND(COUNTA(A8355:F8355)&gt;0,COUNTBLANK(A8355:F8355)&gt;0),"REVIEW","COMPLETE OR EMPTY")</x:f>
        <x:v>COMPLETE OR EMPTY</x:v>
      </x:c>
    </x:row>
    <x:row r="8356">
      <x:c r="A8356" s="1" t="n">
        <x:v>46299</x:v>
      </x:c>
      <x:c r="B8356" t="str">
        <x:v>Travel</x:v>
      </x:c>
      <x:c r="C8356" t="str">
        <x:v>Synthetic receipt 08794</x:v>
      </x:c>
      <x:c r="D8356" s="2" t="n">
        <x:v>16.25</x:v>
      </x:c>
      <x:c r="E8356" t="str">
        <x:v>Yes</x:v>
      </x:c>
      <x:c r="F8356" t="str">
        <x:v>Bo</x:v>
      </x:c>
      <x:c r="G8356" t="str">
        <x:f>IF(COUNTA(A8356:F8356)=0,"DELETE CANDIDATE","KEEP")</x:f>
        <x:v>KEEP</x:v>
      </x:c>
      <x:c r="H8356" t="str">
        <x:f>IF(AND(COUNTA(A8356:F8356)&gt;0,COUNTBLANK(A8356:F8356)&gt;0),"REVIEW","COMPLETE OR EMPTY")</x:f>
        <x:v>COMPLETE OR EMPTY</x:v>
      </x:c>
    </x:row>
    <x:row r="8357">
      <x:c r="A8357" s="1" t="n">
        <x:v>46300</x:v>
      </x:c>
      <x:c r="B8357" t="str">
        <x:v>Office</x:v>
      </x:c>
      <x:c r="C8357" t="str">
        <x:v>Synthetic receipt 08795</x:v>
      </x:c>
      <x:c r="D8357" s="2" t="n">
        <x:v>16.5</x:v>
      </x:c>
      <x:c r="E8357" t="str">
        <x:v>Yes</x:v>
      </x:c>
      <x:c r="F8357" t="str">
        <x:v>Ari</x:v>
      </x:c>
      <x:c r="G8357" t="str">
        <x:f>IF(COUNTA(A8357:F8357)=0,"DELETE CANDIDATE","KEEP")</x:f>
        <x:v>KEEP</x:v>
      </x:c>
      <x:c r="H8357" t="str">
        <x:f>IF(AND(COUNTA(A8357:F8357)&gt;0,COUNTBLANK(A8357:F8357)&gt;0),"REVIEW","COMPLETE OR EMPTY")</x:f>
        <x:v>COMPLETE OR EMPTY</x:v>
      </x:c>
    </x:row>
    <x:row r="8358">
      <x:c r="A8358" s="1" t="n">
        <x:v>46301</x:v>
      </x:c>
      <x:c r="B8358" t="str">
        <x:v>Travel</x:v>
      </x:c>
      <x:c r="C8358" t="str">
        <x:v>Synthetic receipt 08796</x:v>
      </x:c>
      <x:c r="D8358" s="2" t="n">
        <x:v>16.75</x:v>
      </x:c>
      <x:c r="E8358" t="str">
        <x:v>No</x:v>
      </x:c>
      <x:c r="F8358" t="str">
        <x:v>Bo</x:v>
      </x:c>
      <x:c r="G8358" t="str">
        <x:f>IF(COUNTA(A8358:F8358)=0,"DELETE CANDIDATE","KEEP")</x:f>
        <x:v>KEEP</x:v>
      </x:c>
      <x:c r="H8358" t="str">
        <x:f>IF(AND(COUNTA(A8358:F8358)&gt;0,COUNTBLANK(A8358:F8358)&gt;0),"REVIEW","COMPLETE OR EMPTY")</x:f>
        <x:v>COMPLETE OR EMPTY</x:v>
      </x:c>
    </x:row>
    <x:row r="8359">
      <x:c r="A8359" s="1" t="n">
        <x:v>46302</x:v>
      </x:c>
      <x:c r="B8359" t="str">
        <x:v>Office</x:v>
      </x:c>
      <x:c r="C8359" t="str">
        <x:v>Synthetic receipt 08797</x:v>
      </x:c>
      <x:c r="D8359" s="2" t="n">
        <x:v>17</x:v>
      </x:c>
      <x:c r="E8359" t="str">
        <x:v>Yes</x:v>
      </x:c>
      <x:c r="F8359" t="str">
        <x:v>Ari</x:v>
      </x:c>
      <x:c r="G8359" t="str">
        <x:f>IF(COUNTA(A8359:F8359)=0,"DELETE CANDIDATE","KEEP")</x:f>
        <x:v>KEEP</x:v>
      </x:c>
      <x:c r="H8359" t="str">
        <x:f>IF(AND(COUNTA(A8359:F8359)&gt;0,COUNTBLANK(A8359:F8359)&gt;0),"REVIEW","COMPLETE OR EMPTY")</x:f>
        <x:v>COMPLETE OR EMPTY</x:v>
      </x:c>
    </x:row>
    <x:row r="8360">
      <x:c r="A8360" s="1" t="n">
        <x:v>46303</x:v>
      </x:c>
      <x:c r="B8360" t="str">
        <x:v>Travel</x:v>
      </x:c>
      <x:c r="C8360" t="str">
        <x:v>Synthetic receipt 08798</x:v>
      </x:c>
      <x:c r="D8360" s="2" t="n">
        <x:v>17.25</x:v>
      </x:c>
      <x:c r="E8360" t="str">
        <x:v>Yes</x:v>
      </x:c>
      <x:c r="F8360" t="str">
        <x:v>Bo</x:v>
      </x:c>
      <x:c r="G8360" t="str">
        <x:f>IF(COUNTA(A8360:F8360)=0,"DELETE CANDIDATE","KEEP")</x:f>
        <x:v>KEEP</x:v>
      </x:c>
      <x:c r="H8360" t="str">
        <x:f>IF(AND(COUNTA(A8360:F8360)&gt;0,COUNTBLANK(A8360:F8360)&gt;0),"REVIEW","COMPLETE OR EMPTY")</x:f>
        <x:v>COMPLETE OR EMPTY</x:v>
      </x:c>
    </x:row>
    <x:row r="8361">
      <x:c r="A8361" s="1" t="n">
        <x:v>46304</x:v>
      </x:c>
      <x:c r="B8361" t="str">
        <x:v>Office</x:v>
      </x:c>
      <x:c r="C8361" t="str">
        <x:v>Synthetic receipt 08799</x:v>
      </x:c>
      <x:c r="D8361" s="2" t="n">
        <x:v>17.5</x:v>
      </x:c>
      <x:c r="E8361" t="str">
        <x:v>No</x:v>
      </x:c>
      <x:c r="F8361" t="str">
        <x:v>Ari</x:v>
      </x:c>
      <x:c r="G8361" t="str">
        <x:f>IF(COUNTA(A8361:F8361)=0,"DELETE CANDIDATE","KEEP")</x:f>
        <x:v>KEEP</x:v>
      </x:c>
      <x:c r="H8361" t="str">
        <x:f>IF(AND(COUNTA(A8361:F8361)&gt;0,COUNTBLANK(A8361:F8361)&gt;0),"REVIEW","COMPLETE OR EMPTY")</x:f>
        <x:v>COMPLETE OR EMPTY</x:v>
      </x:c>
    </x:row>
    <x:row r="8362">
      <x:c r="A8362" s="1" t="n">
        <x:v>46306</x:v>
      </x:c>
      <x:c r="B8362"/>
      <x:c r="C8362" t="str">
        <x:v>Synthetic receipt 08801</x:v>
      </x:c>
      <x:c r="D8362" s="2" t="n">
        <x:v>18</x:v>
      </x:c>
      <x:c r="E8362" t="str">
        <x:v>Yes</x:v>
      </x:c>
      <x:c r="F8362" t="str">
        <x:v>Ari</x:v>
      </x:c>
      <x:c r="G8362" t="str">
        <x:f>IF(COUNTA(A8362:F8362)=0,"DELETE CANDIDATE","KEEP")</x:f>
        <x:v>KEEP</x:v>
      </x:c>
      <x:c r="H8362" t="str">
        <x:f>IF(AND(COUNTA(A8362:F8362)&gt;0,COUNTBLANK(A8362:F8362)&gt;0),"REVIEW","COMPLETE OR EMPTY")</x:f>
        <x:v>REVIEW</x:v>
      </x:c>
    </x:row>
    <x:row r="8363">
      <x:c r="A8363" s="1" t="n">
        <x:v>46307</x:v>
      </x:c>
      <x:c r="B8363" t="str">
        <x:v>Travel</x:v>
      </x:c>
      <x:c r="C8363" t="str">
        <x:v>Synthetic receipt 08802</x:v>
      </x:c>
      <x:c r="D8363" s="2" t="n">
        <x:v>18.25</x:v>
      </x:c>
      <x:c r="E8363" t="str">
        <x:v>No</x:v>
      </x:c>
      <x:c r="F8363"/>
      <x:c r="G8363" t="str">
        <x:f>IF(COUNTA(A8363:F8363)=0,"DELETE CANDIDATE","KEEP")</x:f>
        <x:v>KEEP</x:v>
      </x:c>
      <x:c r="H8363" t="str">
        <x:f>IF(AND(COUNTA(A8363:F8363)&gt;0,COUNTBLANK(A8363:F8363)&gt;0),"REVIEW","COMPLETE OR EMPTY")</x:f>
        <x:v>REVIEW</x:v>
      </x:c>
    </x:row>
    <x:row r="8364">
      <x:c r="A8364" s="1" t="n">
        <x:v>46308</x:v>
      </x:c>
      <x:c r="B8364" t="str">
        <x:v>Office</x:v>
      </x:c>
      <x:c r="C8364"/>
      <x:c r="D8364" s="2" t="n">
        <x:v>18.5</x:v>
      </x:c>
      <x:c r="E8364" t="str">
        <x:v>Yes</x:v>
      </x:c>
      <x:c r="F8364" t="str">
        <x:v>Ari</x:v>
      </x:c>
      <x:c r="G8364" t="str">
        <x:f>IF(COUNTA(A8364:F8364)=0,"DELETE CANDIDATE","KEEP")</x:f>
        <x:v>KEEP</x:v>
      </x:c>
      <x:c r="H8364" t="str">
        <x:f>IF(AND(COUNTA(A8364:F8364)&gt;0,COUNTBLANK(A8364:F8364)&gt;0),"REVIEW","COMPLETE OR EMPTY")</x:f>
        <x:v>REVIEW</x:v>
      </x:c>
    </x:row>
    <x:row r="8365">
      <x:c r="A8365" s="1" t="n">
        <x:v>46309</x:v>
      </x:c>
      <x:c r="B8365" t="str">
        <x:v>Travel</x:v>
      </x:c>
      <x:c r="C8365" t="str">
        <x:v>Synthetic receipt 08804</x:v>
      </x:c>
      <x:c r="D8365" s="2" t="n">
        <x:v>18.75</x:v>
      </x:c>
      <x:c r="E8365"/>
      <x:c r="F8365" t="str">
        <x:v>Bo</x:v>
      </x:c>
      <x:c r="G8365" t="str">
        <x:f>IF(COUNTA(A8365:F8365)=0,"DELETE CANDIDATE","KEEP")</x:f>
        <x:v>KEEP</x:v>
      </x:c>
      <x:c r="H8365" t="str">
        <x:f>IF(AND(COUNTA(A8365:F8365)&gt;0,COUNTBLANK(A8365:F8365)&gt;0),"REVIEW","COMPLETE OR EMPTY")</x:f>
        <x:v>REVIEW</x:v>
      </x:c>
    </x:row>
    <x:row r="8366">
      <x:c r="A8366" s="1" t="n">
        <x:v>46310</x:v>
      </x:c>
      <x:c r="B8366" t="str">
        <x:v>Office</x:v>
      </x:c>
      <x:c r="C8366" t="str">
        <x:v>Synthetic receipt 08805</x:v>
      </x:c>
      <x:c r="D8366" s="2" t="n">
        <x:v>19</x:v>
      </x:c>
      <x:c r="E8366" t="str">
        <x:v>No</x:v>
      </x:c>
      <x:c r="F8366" t="str">
        <x:v>Ari</x:v>
      </x:c>
      <x:c r="G8366" t="str">
        <x:f>IF(COUNTA(A8366:F8366)=0,"DELETE CANDIDATE","KEEP")</x:f>
        <x:v>KEEP</x:v>
      </x:c>
      <x:c r="H8366" t="str">
        <x:f>IF(AND(COUNTA(A8366:F8366)&gt;0,COUNTBLANK(A8366:F8366)&gt;0),"REVIEW","COMPLETE OR EMPTY")</x:f>
        <x:v>COMPLETE OR EMPTY</x:v>
      </x:c>
    </x:row>
    <x:row r="8367">
      <x:c r="A8367" s="1" t="n">
        <x:v>46311</x:v>
      </x:c>
      <x:c r="B8367" t="str">
        <x:v>Travel</x:v>
      </x:c>
      <x:c r="C8367" t="str">
        <x:v>Synthetic receipt 08806</x:v>
      </x:c>
      <x:c r="D8367" s="2" t="n">
        <x:v>19.25</x:v>
      </x:c>
      <x:c r="E8367" t="str">
        <x:v>Yes</x:v>
      </x:c>
      <x:c r="F8367" t="str">
        <x:v>Bo</x:v>
      </x:c>
      <x:c r="G8367" t="str">
        <x:f>IF(COUNTA(A8367:F8367)=0,"DELETE CANDIDATE","KEEP")</x:f>
        <x:v>KEEP</x:v>
      </x:c>
      <x:c r="H8367" t="str">
        <x:f>IF(AND(COUNTA(A8367:F8367)&gt;0,COUNTBLANK(A8367:F8367)&gt;0),"REVIEW","COMPLETE OR EMPTY")</x:f>
        <x:v>COMPLETE OR EMPTY</x:v>
      </x:c>
    </x:row>
    <x:row r="8368">
      <x:c r="A8368" s="1" t="n">
        <x:v>46312</x:v>
      </x:c>
      <x:c r="B8368" t="str">
        <x:v>Office</x:v>
      </x:c>
      <x:c r="C8368" t="str">
        <x:v>Synthetic receipt 08807</x:v>
      </x:c>
      <x:c r="D8368" s="2" t="n">
        <x:v>19.5</x:v>
      </x:c>
      <x:c r="E8368" t="str">
        <x:v>Yes</x:v>
      </x:c>
      <x:c r="F8368" t="str">
        <x:v>Ari</x:v>
      </x:c>
      <x:c r="G8368" t="str">
        <x:f>IF(COUNTA(A8368:F8368)=0,"DELETE CANDIDATE","KEEP")</x:f>
        <x:v>KEEP</x:v>
      </x:c>
      <x:c r="H8368" t="str">
        <x:f>IF(AND(COUNTA(A8368:F8368)&gt;0,COUNTBLANK(A8368:F8368)&gt;0),"REVIEW","COMPLETE OR EMPTY")</x:f>
        <x:v>COMPLETE OR EMPTY</x:v>
      </x:c>
    </x:row>
    <x:row r="8369">
      <x:c r="A8369" s="1" t="n">
        <x:v>46313</x:v>
      </x:c>
      <x:c r="B8369" t="str">
        <x:v>Travel</x:v>
      </x:c>
      <x:c r="C8369" t="str">
        <x:v>Synthetic receipt 08808</x:v>
      </x:c>
      <x:c r="D8369" s="2" t="n">
        <x:v>19.75</x:v>
      </x:c>
      <x:c r="E8369" t="str">
        <x:v>No</x:v>
      </x:c>
      <x:c r="F8369" t="str">
        <x:v>Bo</x:v>
      </x:c>
      <x:c r="G8369" t="str">
        <x:f>IF(COUNTA(A8369:F8369)=0,"DELETE CANDIDATE","KEEP")</x:f>
        <x:v>KEEP</x:v>
      </x:c>
      <x:c r="H8369" t="str">
        <x:f>IF(AND(COUNTA(A8369:F8369)&gt;0,COUNTBLANK(A8369:F8369)&gt;0),"REVIEW","COMPLETE OR EMPTY")</x:f>
        <x:v>COMPLETE OR EMPTY</x:v>
      </x:c>
    </x:row>
    <x:row r="8370">
      <x:c r="A8370" s="1" t="n">
        <x:v>46314</x:v>
      </x:c>
      <x:c r="B8370" t="str">
        <x:v>Office</x:v>
      </x:c>
      <x:c r="C8370" t="str">
        <x:v>Synthetic receipt 08809</x:v>
      </x:c>
      <x:c r="D8370" s="2" t="n">
        <x:v>20</x:v>
      </x:c>
      <x:c r="E8370" t="str">
        <x:v>Yes</x:v>
      </x:c>
      <x:c r="F8370" t="str">
        <x:v>Ari</x:v>
      </x:c>
      <x:c r="G8370" t="str">
        <x:f>IF(COUNTA(A8370:F8370)=0,"DELETE CANDIDATE","KEEP")</x:f>
        <x:v>KEEP</x:v>
      </x:c>
      <x:c r="H8370" t="str">
        <x:f>IF(AND(COUNTA(A8370:F8370)&gt;0,COUNTBLANK(A8370:F8370)&gt;0),"REVIEW","COMPLETE OR EMPTY")</x:f>
        <x:v>COMPLETE OR EMPTY</x:v>
      </x:c>
    </x:row>
    <x:row r="8371">
      <x:c r="A8371" s="1" t="n">
        <x:v>46315</x:v>
      </x:c>
      <x:c r="B8371" t="str">
        <x:v>Travel</x:v>
      </x:c>
      <x:c r="C8371" t="str">
        <x:v>Synthetic receipt 08810</x:v>
      </x:c>
      <x:c r="D8371" s="2" t="n">
        <x:v>20.25</x:v>
      </x:c>
      <x:c r="E8371" t="str">
        <x:v>Yes</x:v>
      </x:c>
      <x:c r="F8371" t="str">
        <x:v>Bo</x:v>
      </x:c>
      <x:c r="G8371" t="str">
        <x:f>IF(COUNTA(A8371:F8371)=0,"DELETE CANDIDATE","KEEP")</x:f>
        <x:v>KEEP</x:v>
      </x:c>
      <x:c r="H8371" t="str">
        <x:f>IF(AND(COUNTA(A8371:F8371)&gt;0,COUNTBLANK(A8371:F8371)&gt;0),"REVIEW","COMPLETE OR EMPTY")</x:f>
        <x:v>COMPLETE OR EMPTY</x:v>
      </x:c>
    </x:row>
    <x:row r="8372">
      <x:c r="A8372" s="1" t="n">
        <x:v>46316</x:v>
      </x:c>
      <x:c r="B8372" t="str">
        <x:v>Office</x:v>
      </x:c>
      <x:c r="C8372" t="str">
        <x:v>Synthetic receipt 08811</x:v>
      </x:c>
      <x:c r="D8372" s="2" t="n">
        <x:v>20.5</x:v>
      </x:c>
      <x:c r="E8372" t="str">
        <x:v>No</x:v>
      </x:c>
      <x:c r="F8372" t="str">
        <x:v>Ari</x:v>
      </x:c>
      <x:c r="G8372" t="str">
        <x:f>IF(COUNTA(A8372:F8372)=0,"DELETE CANDIDATE","KEEP")</x:f>
        <x:v>KEEP</x:v>
      </x:c>
      <x:c r="H8372" t="str">
        <x:f>IF(AND(COUNTA(A8372:F8372)&gt;0,COUNTBLANK(A8372:F8372)&gt;0),"REVIEW","COMPLETE OR EMPTY")</x:f>
        <x:v>COMPLETE OR EMPTY</x:v>
      </x:c>
    </x:row>
    <x:row r="8373">
      <x:c r="A8373" s="1" t="n">
        <x:v>46317</x:v>
      </x:c>
      <x:c r="B8373" t="str">
        <x:v>Travel</x:v>
      </x:c>
      <x:c r="C8373" t="str">
        <x:v>Synthetic receipt 08812</x:v>
      </x:c>
      <x:c r="D8373" s="2" t="n">
        <x:v>20.75</x:v>
      </x:c>
      <x:c r="E8373" t="str">
        <x:v>Yes</x:v>
      </x:c>
      <x:c r="F8373" t="str">
        <x:v>Bo</x:v>
      </x:c>
      <x:c r="G8373" t="str">
        <x:f>IF(COUNTA(A8373:F8373)=0,"DELETE CANDIDATE","KEEP")</x:f>
        <x:v>KEEP</x:v>
      </x:c>
      <x:c r="H8373" t="str">
        <x:f>IF(AND(COUNTA(A8373:F8373)&gt;0,COUNTBLANK(A8373:F8373)&gt;0),"REVIEW","COMPLETE OR EMPTY")</x:f>
        <x:v>COMPLETE OR EMPTY</x:v>
      </x:c>
    </x:row>
    <x:row r="8374">
      <x:c r="A8374" s="1" t="n">
        <x:v>46318</x:v>
      </x:c>
      <x:c r="B8374" t="str">
        <x:v>Office</x:v>
      </x:c>
      <x:c r="C8374" t="str">
        <x:v>Synthetic receipt 08813</x:v>
      </x:c>
      <x:c r="D8374" s="2" t="n">
        <x:v>21</x:v>
      </x:c>
      <x:c r="E8374" t="str">
        <x:v>Yes</x:v>
      </x:c>
      <x:c r="F8374" t="str">
        <x:v>Ari</x:v>
      </x:c>
      <x:c r="G8374" t="str">
        <x:f>IF(COUNTA(A8374:F8374)=0,"DELETE CANDIDATE","KEEP")</x:f>
        <x:v>KEEP</x:v>
      </x:c>
      <x:c r="H8374" t="str">
        <x:f>IF(AND(COUNTA(A8374:F8374)&gt;0,COUNTBLANK(A8374:F8374)&gt;0),"REVIEW","COMPLETE OR EMPTY")</x:f>
        <x:v>COMPLETE OR EMPTY</x:v>
      </x:c>
    </x:row>
    <x:row r="8375">
      <x:c r="A8375" s="1" t="n">
        <x:v>46319</x:v>
      </x:c>
      <x:c r="B8375" t="str">
        <x:v>Travel</x:v>
      </x:c>
      <x:c r="C8375" t="str">
        <x:v>Synthetic receipt 08814</x:v>
      </x:c>
      <x:c r="D8375" s="2" t="n">
        <x:v>21.25</x:v>
      </x:c>
      <x:c r="E8375" t="str">
        <x:v>No</x:v>
      </x:c>
      <x:c r="F8375" t="str">
        <x:v>Bo</x:v>
      </x:c>
      <x:c r="G8375" t="str">
        <x:f>IF(COUNTA(A8375:F8375)=0,"DELETE CANDIDATE","KEEP")</x:f>
        <x:v>KEEP</x:v>
      </x:c>
      <x:c r="H8375" t="str">
        <x:f>IF(AND(COUNTA(A8375:F8375)&gt;0,COUNTBLANK(A8375:F8375)&gt;0),"REVIEW","COMPLETE OR EMPTY")</x:f>
        <x:v>COMPLETE OR EMPTY</x:v>
      </x:c>
    </x:row>
    <x:row r="8376">
      <x:c r="A8376" s="1" t="n">
        <x:v>46320</x:v>
      </x:c>
      <x:c r="B8376" t="str">
        <x:v>Office</x:v>
      </x:c>
      <x:c r="C8376" t="str">
        <x:v>Synthetic receipt 08815</x:v>
      </x:c>
      <x:c r="D8376" s="2" t="n">
        <x:v>21.5</x:v>
      </x:c>
      <x:c r="E8376" t="str">
        <x:v>Yes</x:v>
      </x:c>
      <x:c r="F8376" t="str">
        <x:v>Ari</x:v>
      </x:c>
      <x:c r="G8376" t="str">
        <x:f>IF(COUNTA(A8376:F8376)=0,"DELETE CANDIDATE","KEEP")</x:f>
        <x:v>KEEP</x:v>
      </x:c>
      <x:c r="H8376" t="str">
        <x:f>IF(AND(COUNTA(A8376:F8376)&gt;0,COUNTBLANK(A8376:F8376)&gt;0),"REVIEW","COMPLETE OR EMPTY")</x:f>
        <x:v>COMPLETE OR EMPTY</x:v>
      </x:c>
    </x:row>
    <x:row r="8377">
      <x:c r="A8377" s="1" t="n">
        <x:v>46321</x:v>
      </x:c>
      <x:c r="B8377" t="str">
        <x:v>Travel</x:v>
      </x:c>
      <x:c r="C8377" t="str">
        <x:v>Synthetic receipt 08816</x:v>
      </x:c>
      <x:c r="D8377" s="2" t="n">
        <x:v>21.75</x:v>
      </x:c>
      <x:c r="E8377" t="str">
        <x:v>Yes</x:v>
      </x:c>
      <x:c r="F8377" t="str">
        <x:v>Bo</x:v>
      </x:c>
      <x:c r="G8377" t="str">
        <x:f>IF(COUNTA(A8377:F8377)=0,"DELETE CANDIDATE","KEEP")</x:f>
        <x:v>KEEP</x:v>
      </x:c>
      <x:c r="H8377" t="str">
        <x:f>IF(AND(COUNTA(A8377:F8377)&gt;0,COUNTBLANK(A8377:F8377)&gt;0),"REVIEW","COMPLETE OR EMPTY")</x:f>
        <x:v>COMPLETE OR EMPTY</x:v>
      </x:c>
    </x:row>
    <x:row r="8378">
      <x:c r="A8378" s="1" t="n">
        <x:v>46322</x:v>
      </x:c>
      <x:c r="B8378" t="str">
        <x:v>Office</x:v>
      </x:c>
      <x:c r="C8378" t="str">
        <x:v>Synthetic receipt 08817</x:v>
      </x:c>
      <x:c r="D8378" s="2" t="n">
        <x:v>22</x:v>
      </x:c>
      <x:c r="E8378" t="str">
        <x:v>No</x:v>
      </x:c>
      <x:c r="F8378" t="str">
        <x:v>Ari</x:v>
      </x:c>
      <x:c r="G8378" t="str">
        <x:f>IF(COUNTA(A8378:F8378)=0,"DELETE CANDIDATE","KEEP")</x:f>
        <x:v>KEEP</x:v>
      </x:c>
      <x:c r="H8378" t="str">
        <x:f>IF(AND(COUNTA(A8378:F8378)&gt;0,COUNTBLANK(A8378:F8378)&gt;0),"REVIEW","COMPLETE OR EMPTY")</x:f>
        <x:v>COMPLETE OR EMPTY</x:v>
      </x:c>
    </x:row>
    <x:row r="8379">
      <x:c r="A8379" s="1" t="n">
        <x:v>46323</x:v>
      </x:c>
      <x:c r="B8379" t="str">
        <x:v>Travel</x:v>
      </x:c>
      <x:c r="C8379" t="str">
        <x:v>Synthetic receipt 08818</x:v>
      </x:c>
      <x:c r="D8379" s="2" t="n">
        <x:v>22.25</x:v>
      </x:c>
      <x:c r="E8379" t="str">
        <x:v>Yes</x:v>
      </x:c>
      <x:c r="F8379" t="str">
        <x:v>Bo</x:v>
      </x:c>
      <x:c r="G8379" t="str">
        <x:f>IF(COUNTA(A8379:F8379)=0,"DELETE CANDIDATE","KEEP")</x:f>
        <x:v>KEEP</x:v>
      </x:c>
      <x:c r="H8379" t="str">
        <x:f>IF(AND(COUNTA(A8379:F8379)&gt;0,COUNTBLANK(A8379:F8379)&gt;0),"REVIEW","COMPLETE OR EMPTY")</x:f>
        <x:v>COMPLETE OR EMPTY</x:v>
      </x:c>
    </x:row>
    <x:row r="8380">
      <x:c r="A8380" s="1" t="n">
        <x:v>46324</x:v>
      </x:c>
      <x:c r="B8380" t="str">
        <x:v>Office</x:v>
      </x:c>
      <x:c r="C8380" t="str">
        <x:v>Synthetic receipt 08819</x:v>
      </x:c>
      <x:c r="D8380" s="2" t="n">
        <x:v>22.5</x:v>
      </x:c>
      <x:c r="E8380" t="str">
        <x:v>Yes</x:v>
      </x:c>
      <x:c r="F8380" t="str">
        <x:v>Ari</x:v>
      </x:c>
      <x:c r="G8380" t="str">
        <x:f>IF(COUNTA(A8380:F8380)=0,"DELETE CANDIDATE","KEEP")</x:f>
        <x:v>KEEP</x:v>
      </x:c>
      <x:c r="H8380" t="str">
        <x:f>IF(AND(COUNTA(A8380:F8380)&gt;0,COUNTBLANK(A8380:F8380)&gt;0),"REVIEW","COMPLETE OR EMPTY")</x:f>
        <x:v>COMPLETE OR EMPTY</x:v>
      </x:c>
    </x:row>
    <x:row r="8381">
      <x:c r="A8381" s="1" t="n">
        <x:v>46298</x:v>
      </x:c>
      <x:c r="B8381"/>
      <x:c r="C8381" t="str">
        <x:v>Synthetic receipt 08821</x:v>
      </x:c>
      <x:c r="D8381" s="2" t="n">
        <x:v>23</x:v>
      </x:c>
      <x:c r="E8381" t="str">
        <x:v>Yes</x:v>
      </x:c>
      <x:c r="F8381" t="str">
        <x:v>Ari</x:v>
      </x:c>
      <x:c r="G8381" t="str">
        <x:f>IF(COUNTA(A8381:F8381)=0,"DELETE CANDIDATE","KEEP")</x:f>
        <x:v>KEEP</x:v>
      </x:c>
      <x:c r="H8381" t="str">
        <x:f>IF(AND(COUNTA(A8381:F8381)&gt;0,COUNTBLANK(A8381:F8381)&gt;0),"REVIEW","COMPLETE OR EMPTY")</x:f>
        <x:v>REVIEW</x:v>
      </x:c>
    </x:row>
    <x:row r="8382">
      <x:c r="A8382" s="1" t="n">
        <x:v>46299</x:v>
      </x:c>
      <x:c r="B8382" t="str">
        <x:v>Travel</x:v>
      </x:c>
      <x:c r="C8382" t="str">
        <x:v>Synthetic receipt 08822</x:v>
      </x:c>
      <x:c r="D8382" s="2" t="n">
        <x:v>23.25</x:v>
      </x:c>
      <x:c r="E8382" t="str">
        <x:v>Yes</x:v>
      </x:c>
      <x:c r="F8382"/>
      <x:c r="G8382" t="str">
        <x:f>IF(COUNTA(A8382:F8382)=0,"DELETE CANDIDATE","KEEP")</x:f>
        <x:v>KEEP</x:v>
      </x:c>
      <x:c r="H8382" t="str">
        <x:f>IF(AND(COUNTA(A8382:F8382)&gt;0,COUNTBLANK(A8382:F8382)&gt;0),"REVIEW","COMPLETE OR EMPTY")</x:f>
        <x:v>REVIEW</x:v>
      </x:c>
    </x:row>
    <x:row r="8383">
      <x:c r="A8383" s="1" t="n">
        <x:v>46300</x:v>
      </x:c>
      <x:c r="B8383" t="str">
        <x:v>Office</x:v>
      </x:c>
      <x:c r="C8383"/>
      <x:c r="D8383" s="2" t="n">
        <x:v>23.5</x:v>
      </x:c>
      <x:c r="E8383" t="str">
        <x:v>No</x:v>
      </x:c>
      <x:c r="F8383" t="str">
        <x:v>Ari</x:v>
      </x:c>
      <x:c r="G8383" t="str">
        <x:f>IF(COUNTA(A8383:F8383)=0,"DELETE CANDIDATE","KEEP")</x:f>
        <x:v>KEEP</x:v>
      </x:c>
      <x:c r="H8383" t="str">
        <x:f>IF(AND(COUNTA(A8383:F8383)&gt;0,COUNTBLANK(A8383:F8383)&gt;0),"REVIEW","COMPLETE OR EMPTY")</x:f>
        <x:v>REVIEW</x:v>
      </x:c>
    </x:row>
    <x:row r="8384">
      <x:c r="A8384" s="1" t="n">
        <x:v>46301</x:v>
      </x:c>
      <x:c r="B8384" t="str">
        <x:v>Travel</x:v>
      </x:c>
      <x:c r="C8384" t="str">
        <x:v>Synthetic receipt 08824</x:v>
      </x:c>
      <x:c r="D8384" s="2" t="n">
        <x:v>23.75</x:v>
      </x:c>
      <x:c r="E8384"/>
      <x:c r="F8384" t="str">
        <x:v>Bo</x:v>
      </x:c>
      <x:c r="G8384" t="str">
        <x:f>IF(COUNTA(A8384:F8384)=0,"DELETE CANDIDATE","KEEP")</x:f>
        <x:v>KEEP</x:v>
      </x:c>
      <x:c r="H8384" t="str">
        <x:f>IF(AND(COUNTA(A8384:F8384)&gt;0,COUNTBLANK(A8384:F8384)&gt;0),"REVIEW","COMPLETE OR EMPTY")</x:f>
        <x:v>REVIEW</x:v>
      </x:c>
    </x:row>
    <x:row r="8385">
      <x:c r="A8385" s="1" t="n">
        <x:v>46302</x:v>
      </x:c>
      <x:c r="B8385" t="str">
        <x:v>Office</x:v>
      </x:c>
      <x:c r="C8385" t="str">
        <x:v>Synthetic receipt 08825</x:v>
      </x:c>
      <x:c r="D8385" s="2" t="n">
        <x:v>24</x:v>
      </x:c>
      <x:c r="E8385" t="str">
        <x:v>Yes</x:v>
      </x:c>
      <x:c r="F8385" t="str">
        <x:v>Ari</x:v>
      </x:c>
      <x:c r="G8385" t="str">
        <x:f>IF(COUNTA(A8385:F8385)=0,"DELETE CANDIDATE","KEEP")</x:f>
        <x:v>KEEP</x:v>
      </x:c>
      <x:c r="H8385" t="str">
        <x:f>IF(AND(COUNTA(A8385:F8385)&gt;0,COUNTBLANK(A8385:F8385)&gt;0),"REVIEW","COMPLETE OR EMPTY")</x:f>
        <x:v>COMPLETE OR EMPTY</x:v>
      </x:c>
    </x:row>
    <x:row r="8386">
      <x:c r="A8386" s="1" t="n">
        <x:v>46303</x:v>
      </x:c>
      <x:c r="B8386" t="str">
        <x:v>Travel</x:v>
      </x:c>
      <x:c r="C8386" t="str">
        <x:v>Synthetic receipt 08826</x:v>
      </x:c>
      <x:c r="D8386" s="2" t="n">
        <x:v>24.25</x:v>
      </x:c>
      <x:c r="E8386" t="str">
        <x:v>No</x:v>
      </x:c>
      <x:c r="F8386" t="str">
        <x:v>Bo</x:v>
      </x:c>
      <x:c r="G8386" t="str">
        <x:f>IF(COUNTA(A8386:F8386)=0,"DELETE CANDIDATE","KEEP")</x:f>
        <x:v>KEEP</x:v>
      </x:c>
      <x:c r="H8386" t="str">
        <x:f>IF(AND(COUNTA(A8386:F8386)&gt;0,COUNTBLANK(A8386:F8386)&gt;0),"REVIEW","COMPLETE OR EMPTY")</x:f>
        <x:v>COMPLETE OR EMPTY</x:v>
      </x:c>
    </x:row>
    <x:row r="8387">
      <x:c r="A8387" s="1" t="n">
        <x:v>46304</x:v>
      </x:c>
      <x:c r="B8387" t="str">
        <x:v>Office</x:v>
      </x:c>
      <x:c r="C8387" t="str">
        <x:v>Synthetic receipt 08827</x:v>
      </x:c>
      <x:c r="D8387" s="2" t="n">
        <x:v>0.25</x:v>
      </x:c>
      <x:c r="E8387" t="str">
        <x:v>Yes</x:v>
      </x:c>
      <x:c r="F8387" t="str">
        <x:v>Ari</x:v>
      </x:c>
      <x:c r="G8387" t="str">
        <x:f>IF(COUNTA(A8387:F8387)=0,"DELETE CANDIDATE","KEEP")</x:f>
        <x:v>KEEP</x:v>
      </x:c>
      <x:c r="H8387" t="str">
        <x:f>IF(AND(COUNTA(A8387:F8387)&gt;0,COUNTBLANK(A8387:F8387)&gt;0),"REVIEW","COMPLETE OR EMPTY")</x:f>
        <x:v>COMPLETE OR EMPTY</x:v>
      </x:c>
    </x:row>
    <x:row r="8388">
      <x:c r="A8388" s="1" t="n">
        <x:v>46305</x:v>
      </x:c>
      <x:c r="B8388" t="str">
        <x:v>Travel</x:v>
      </x:c>
      <x:c r="C8388" t="str">
        <x:v>Synthetic receipt 08828</x:v>
      </x:c>
      <x:c r="D8388" s="2" t="n">
        <x:v>0.5</x:v>
      </x:c>
      <x:c r="E8388" t="str">
        <x:v>Yes</x:v>
      </x:c>
      <x:c r="F8388" t="str">
        <x:v>Bo</x:v>
      </x:c>
      <x:c r="G8388" t="str">
        <x:f>IF(COUNTA(A8388:F8388)=0,"DELETE CANDIDATE","KEEP")</x:f>
        <x:v>KEEP</x:v>
      </x:c>
      <x:c r="H8388" t="str">
        <x:f>IF(AND(COUNTA(A8388:F8388)&gt;0,COUNTBLANK(A8388:F8388)&gt;0),"REVIEW","COMPLETE OR EMPTY")</x:f>
        <x:v>COMPLETE OR EMPTY</x:v>
      </x:c>
    </x:row>
    <x:row r="8389">
      <x:c r="A8389" s="1" t="n">
        <x:v>46306</x:v>
      </x:c>
      <x:c r="B8389" t="str">
        <x:v>Office</x:v>
      </x:c>
      <x:c r="C8389" t="str">
        <x:v>Synthetic receipt 08829</x:v>
      </x:c>
      <x:c r="D8389" s="2" t="n">
        <x:v>0.75</x:v>
      </x:c>
      <x:c r="E8389" t="str">
        <x:v>No</x:v>
      </x:c>
      <x:c r="F8389" t="str">
        <x:v>Ari</x:v>
      </x:c>
      <x:c r="G8389" t="str">
        <x:f>IF(COUNTA(A8389:F8389)=0,"DELETE CANDIDATE","KEEP")</x:f>
        <x:v>KEEP</x:v>
      </x:c>
      <x:c r="H8389" t="str">
        <x:f>IF(AND(COUNTA(A8389:F8389)&gt;0,COUNTBLANK(A8389:F8389)&gt;0),"REVIEW","COMPLETE OR EMPTY")</x:f>
        <x:v>COMPLETE OR EMPTY</x:v>
      </x:c>
    </x:row>
    <x:row r="8390">
      <x:c r="A8390" s="1" t="n">
        <x:v>46307</x:v>
      </x:c>
      <x:c r="B8390" t="str">
        <x:v>Travel</x:v>
      </x:c>
      <x:c r="C8390" t="str">
        <x:v>Synthetic receipt 08830</x:v>
      </x:c>
      <x:c r="D8390" s="2" t="n">
        <x:v>1</x:v>
      </x:c>
      <x:c r="E8390" t="str">
        <x:v>Yes</x:v>
      </x:c>
      <x:c r="F8390" t="str">
        <x:v>Bo</x:v>
      </x:c>
      <x:c r="G8390" t="str">
        <x:f>IF(COUNTA(A8390:F8390)=0,"DELETE CANDIDATE","KEEP")</x:f>
        <x:v>KEEP</x:v>
      </x:c>
      <x:c r="H8390" t="str">
        <x:f>IF(AND(COUNTA(A8390:F8390)&gt;0,COUNTBLANK(A8390:F8390)&gt;0),"REVIEW","COMPLETE OR EMPTY")</x:f>
        <x:v>COMPLETE OR EMPTY</x:v>
      </x:c>
    </x:row>
    <x:row r="8391">
      <x:c r="A8391" s="1" t="n">
        <x:v>46308</x:v>
      </x:c>
      <x:c r="B8391" t="str">
        <x:v>Office</x:v>
      </x:c>
      <x:c r="C8391" t="str">
        <x:v>Synthetic receipt 08831</x:v>
      </x:c>
      <x:c r="D8391" s="2" t="n">
        <x:v>1.25</x:v>
      </x:c>
      <x:c r="E8391" t="str">
        <x:v>Yes</x:v>
      </x:c>
      <x:c r="F8391" t="str">
        <x:v>Ari</x:v>
      </x:c>
      <x:c r="G8391" t="str">
        <x:f>IF(COUNTA(A8391:F8391)=0,"DELETE CANDIDATE","KEEP")</x:f>
        <x:v>KEEP</x:v>
      </x:c>
      <x:c r="H8391" t="str">
        <x:f>IF(AND(COUNTA(A8391:F8391)&gt;0,COUNTBLANK(A8391:F8391)&gt;0),"REVIEW","COMPLETE OR EMPTY")</x:f>
        <x:v>COMPLETE OR EMPTY</x:v>
      </x:c>
    </x:row>
    <x:row r="8392">
      <x:c r="A8392" s="1" t="n">
        <x:v>46309</x:v>
      </x:c>
      <x:c r="B8392" t="str">
        <x:v>Travel</x:v>
      </x:c>
      <x:c r="C8392" t="str">
        <x:v>Synthetic receipt 08832</x:v>
      </x:c>
      <x:c r="D8392" s="2" t="n">
        <x:v>1.5</x:v>
      </x:c>
      <x:c r="E8392" t="str">
        <x:v>No</x:v>
      </x:c>
      <x:c r="F8392" t="str">
        <x:v>Bo</x:v>
      </x:c>
      <x:c r="G8392" t="str">
        <x:f>IF(COUNTA(A8392:F8392)=0,"DELETE CANDIDATE","KEEP")</x:f>
        <x:v>KEEP</x:v>
      </x:c>
      <x:c r="H8392" t="str">
        <x:f>IF(AND(COUNTA(A8392:F8392)&gt;0,COUNTBLANK(A8392:F8392)&gt;0),"REVIEW","COMPLETE OR EMPTY")</x:f>
        <x:v>COMPLETE OR EMPTY</x:v>
      </x:c>
    </x:row>
    <x:row r="8393">
      <x:c r="A8393" s="1" t="n">
        <x:v>46310</x:v>
      </x:c>
      <x:c r="B8393" t="str">
        <x:v>Office</x:v>
      </x:c>
      <x:c r="C8393" t="str">
        <x:v>Synthetic receipt 08833</x:v>
      </x:c>
      <x:c r="D8393" s="2" t="n">
        <x:v>1.75</x:v>
      </x:c>
      <x:c r="E8393" t="str">
        <x:v>Yes</x:v>
      </x:c>
      <x:c r="F8393" t="str">
        <x:v>Ari</x:v>
      </x:c>
      <x:c r="G8393" t="str">
        <x:f>IF(COUNTA(A8393:F8393)=0,"DELETE CANDIDATE","KEEP")</x:f>
        <x:v>KEEP</x:v>
      </x:c>
      <x:c r="H8393" t="str">
        <x:f>IF(AND(COUNTA(A8393:F8393)&gt;0,COUNTBLANK(A8393:F8393)&gt;0),"REVIEW","COMPLETE OR EMPTY")</x:f>
        <x:v>COMPLETE OR EMPTY</x:v>
      </x:c>
    </x:row>
    <x:row r="8394">
      <x:c r="A8394" s="1" t="n">
        <x:v>46311</x:v>
      </x:c>
      <x:c r="B8394" t="str">
        <x:v>Travel</x:v>
      </x:c>
      <x:c r="C8394" t="str">
        <x:v>Synthetic receipt 08834</x:v>
      </x:c>
      <x:c r="D8394" s="2" t="n">
        <x:v>2</x:v>
      </x:c>
      <x:c r="E8394" t="str">
        <x:v>Yes</x:v>
      </x:c>
      <x:c r="F8394" t="str">
        <x:v>Bo</x:v>
      </x:c>
      <x:c r="G8394" t="str">
        <x:f>IF(COUNTA(A8394:F8394)=0,"DELETE CANDIDATE","KEEP")</x:f>
        <x:v>KEEP</x:v>
      </x:c>
      <x:c r="H8394" t="str">
        <x:f>IF(AND(COUNTA(A8394:F8394)&gt;0,COUNTBLANK(A8394:F8394)&gt;0),"REVIEW","COMPLETE OR EMPTY")</x:f>
        <x:v>COMPLETE OR EMPTY</x:v>
      </x:c>
    </x:row>
    <x:row r="8395">
      <x:c r="A8395" s="1" t="n">
        <x:v>46312</x:v>
      </x:c>
      <x:c r="B8395" t="str">
        <x:v>Office</x:v>
      </x:c>
      <x:c r="C8395" t="str">
        <x:v>Synthetic receipt 08835</x:v>
      </x:c>
      <x:c r="D8395" s="2" t="n">
        <x:v>2.25</x:v>
      </x:c>
      <x:c r="E8395" t="str">
        <x:v>No</x:v>
      </x:c>
      <x:c r="F8395" t="str">
        <x:v>Ari</x:v>
      </x:c>
      <x:c r="G8395" t="str">
        <x:f>IF(COUNTA(A8395:F8395)=0,"DELETE CANDIDATE","KEEP")</x:f>
        <x:v>KEEP</x:v>
      </x:c>
      <x:c r="H8395" t="str">
        <x:f>IF(AND(COUNTA(A8395:F8395)&gt;0,COUNTBLANK(A8395:F8395)&gt;0),"REVIEW","COMPLETE OR EMPTY")</x:f>
        <x:v>COMPLETE OR EMPTY</x:v>
      </x:c>
    </x:row>
    <x:row r="8396">
      <x:c r="A8396" s="1" t="n">
        <x:v>46313</x:v>
      </x:c>
      <x:c r="B8396" t="str">
        <x:v>Travel</x:v>
      </x:c>
      <x:c r="C8396" t="str">
        <x:v>Synthetic receipt 08836</x:v>
      </x:c>
      <x:c r="D8396" s="2" t="n">
        <x:v>2.5</x:v>
      </x:c>
      <x:c r="E8396" t="str">
        <x:v>Yes</x:v>
      </x:c>
      <x:c r="F8396" t="str">
        <x:v>Bo</x:v>
      </x:c>
      <x:c r="G8396" t="str">
        <x:f>IF(COUNTA(A8396:F8396)=0,"DELETE CANDIDATE","KEEP")</x:f>
        <x:v>KEEP</x:v>
      </x:c>
      <x:c r="H8396" t="str">
        <x:f>IF(AND(COUNTA(A8396:F8396)&gt;0,COUNTBLANK(A8396:F8396)&gt;0),"REVIEW","COMPLETE OR EMPTY")</x:f>
        <x:v>COMPLETE OR EMPTY</x:v>
      </x:c>
    </x:row>
    <x:row r="8397">
      <x:c r="A8397" s="1" t="n">
        <x:v>46314</x:v>
      </x:c>
      <x:c r="B8397" t="str">
        <x:v>Office</x:v>
      </x:c>
      <x:c r="C8397" t="str">
        <x:v>Synthetic receipt 08837</x:v>
      </x:c>
      <x:c r="D8397" s="2" t="n">
        <x:v>2.75</x:v>
      </x:c>
      <x:c r="E8397" t="str">
        <x:v>Yes</x:v>
      </x:c>
      <x:c r="F8397" t="str">
        <x:v>Ari</x:v>
      </x:c>
      <x:c r="G8397" t="str">
        <x:f>IF(COUNTA(A8397:F8397)=0,"DELETE CANDIDATE","KEEP")</x:f>
        <x:v>KEEP</x:v>
      </x:c>
      <x:c r="H8397" t="str">
        <x:f>IF(AND(COUNTA(A8397:F8397)&gt;0,COUNTBLANK(A8397:F8397)&gt;0),"REVIEW","COMPLETE OR EMPTY")</x:f>
        <x:v>COMPLETE OR EMPTY</x:v>
      </x:c>
    </x:row>
    <x:row r="8398">
      <x:c r="A8398" s="1" t="n">
        <x:v>46315</x:v>
      </x:c>
      <x:c r="B8398" t="str">
        <x:v>Travel</x:v>
      </x:c>
      <x:c r="C8398" t="str">
        <x:v>Synthetic receipt 08838</x:v>
      </x:c>
      <x:c r="D8398" s="2" t="n">
        <x:v>3</x:v>
      </x:c>
      <x:c r="E8398" t="str">
        <x:v>No</x:v>
      </x:c>
      <x:c r="F8398" t="str">
        <x:v>Bo</x:v>
      </x:c>
      <x:c r="G8398" t="str">
        <x:f>IF(COUNTA(A8398:F8398)=0,"DELETE CANDIDATE","KEEP")</x:f>
        <x:v>KEEP</x:v>
      </x:c>
      <x:c r="H8398" t="str">
        <x:f>IF(AND(COUNTA(A8398:F8398)&gt;0,COUNTBLANK(A8398:F8398)&gt;0),"REVIEW","COMPLETE OR EMPTY")</x:f>
        <x:v>COMPLETE OR EMPTY</x:v>
      </x:c>
    </x:row>
    <x:row r="8399">
      <x:c r="A8399" s="1" t="n">
        <x:v>46316</x:v>
      </x:c>
      <x:c r="B8399" t="str">
        <x:v>Office</x:v>
      </x:c>
      <x:c r="C8399" t="str">
        <x:v>Synthetic receipt 08839</x:v>
      </x:c>
      <x:c r="D8399" s="2" t="n">
        <x:v>3.25</x:v>
      </x:c>
      <x:c r="E8399" t="str">
        <x:v>Yes</x:v>
      </x:c>
      <x:c r="F8399" t="str">
        <x:v>Ari</x:v>
      </x:c>
      <x:c r="G8399" t="str">
        <x:f>IF(COUNTA(A8399:F8399)=0,"DELETE CANDIDATE","KEEP")</x:f>
        <x:v>KEEP</x:v>
      </x:c>
      <x:c r="H8399" t="str">
        <x:f>IF(AND(COUNTA(A8399:F8399)&gt;0,COUNTBLANK(A8399:F8399)&gt;0),"REVIEW","COMPLETE OR EMPTY")</x:f>
        <x:v>COMPLETE OR EMPTY</x:v>
      </x:c>
    </x:row>
    <x:row r="8400">
      <x:c r="A8400" s="1" t="n">
        <x:v>46318</x:v>
      </x:c>
      <x:c r="B8400"/>
      <x:c r="C8400" t="str">
        <x:v>Synthetic receipt 08841</x:v>
      </x:c>
      <x:c r="D8400" s="2" t="n">
        <x:v>3.75</x:v>
      </x:c>
      <x:c r="E8400" t="str">
        <x:v>No</x:v>
      </x:c>
      <x:c r="F8400" t="str">
        <x:v>Ari</x:v>
      </x:c>
      <x:c r="G8400" t="str">
        <x:f>IF(COUNTA(A8400:F8400)=0,"DELETE CANDIDATE","KEEP")</x:f>
        <x:v>KEEP</x:v>
      </x:c>
      <x:c r="H8400" t="str">
        <x:f>IF(AND(COUNTA(A8400:F8400)&gt;0,COUNTBLANK(A8400:F8400)&gt;0),"REVIEW","COMPLETE OR EMPTY")</x:f>
        <x:v>REVIEW</x:v>
      </x:c>
    </x:row>
    <x:row r="8401">
      <x:c r="A8401" s="1" t="n">
        <x:v>46319</x:v>
      </x:c>
      <x:c r="B8401" t="str">
        <x:v>Travel</x:v>
      </x:c>
      <x:c r="C8401" t="str">
        <x:v>Synthetic receipt 08842</x:v>
      </x:c>
      <x:c r="D8401" s="2" t="n">
        <x:v>4</x:v>
      </x:c>
      <x:c r="E8401" t="str">
        <x:v>Yes</x:v>
      </x:c>
      <x:c r="F8401"/>
      <x:c r="G8401" t="str">
        <x:f>IF(COUNTA(A8401:F8401)=0,"DELETE CANDIDATE","KEEP")</x:f>
        <x:v>KEEP</x:v>
      </x:c>
      <x:c r="H8401" t="str">
        <x:f>IF(AND(COUNTA(A8401:F8401)&gt;0,COUNTBLANK(A8401:F8401)&gt;0),"REVIEW","COMPLETE OR EMPTY")</x:f>
        <x:v>REVIEW</x:v>
      </x:c>
    </x:row>
    <x:row r="8402">
      <x:c r="A8402" s="1" t="n">
        <x:v>46320</x:v>
      </x:c>
      <x:c r="B8402" t="str">
        <x:v>Office</x:v>
      </x:c>
      <x:c r="C8402"/>
      <x:c r="D8402" s="2" t="n">
        <x:v>4.25</x:v>
      </x:c>
      <x:c r="E8402" t="str">
        <x:v>Yes</x:v>
      </x:c>
      <x:c r="F8402" t="str">
        <x:v>Ari</x:v>
      </x:c>
      <x:c r="G8402" t="str">
        <x:f>IF(COUNTA(A8402:F8402)=0,"DELETE CANDIDATE","KEEP")</x:f>
        <x:v>KEEP</x:v>
      </x:c>
      <x:c r="H8402" t="str">
        <x:f>IF(AND(COUNTA(A8402:F8402)&gt;0,COUNTBLANK(A8402:F8402)&gt;0),"REVIEW","COMPLETE OR EMPTY")</x:f>
        <x:v>REVIEW</x:v>
      </x:c>
    </x:row>
    <x:row r="8403">
      <x:c r="A8403" s="1" t="n">
        <x:v>46321</x:v>
      </x:c>
      <x:c r="B8403" t="str">
        <x:v>Travel</x:v>
      </x:c>
      <x:c r="C8403" t="str">
        <x:v>Synthetic receipt 08844</x:v>
      </x:c>
      <x:c r="D8403" s="2" t="n">
        <x:v>4.5</x:v>
      </x:c>
      <x:c r="E8403"/>
      <x:c r="F8403" t="str">
        <x:v>Bo</x:v>
      </x:c>
      <x:c r="G8403" t="str">
        <x:f>IF(COUNTA(A8403:F8403)=0,"DELETE CANDIDATE","KEEP")</x:f>
        <x:v>KEEP</x:v>
      </x:c>
      <x:c r="H8403" t="str">
        <x:f>IF(AND(COUNTA(A8403:F8403)&gt;0,COUNTBLANK(A8403:F8403)&gt;0),"REVIEW","COMPLETE OR EMPTY")</x:f>
        <x:v>REVIEW</x:v>
      </x:c>
    </x:row>
    <x:row r="8404">
      <x:c r="A8404" s="1" t="n">
        <x:v>46322</x:v>
      </x:c>
      <x:c r="B8404" t="str">
        <x:v>Office</x:v>
      </x:c>
      <x:c r="C8404" t="str">
        <x:v>Synthetic receipt 08845</x:v>
      </x:c>
      <x:c r="D8404" s="2" t="n">
        <x:v>4.75</x:v>
      </x:c>
      <x:c r="E8404" t="str">
        <x:v>Yes</x:v>
      </x:c>
      <x:c r="F8404" t="str">
        <x:v>Ari</x:v>
      </x:c>
      <x:c r="G8404" t="str">
        <x:f>IF(COUNTA(A8404:F8404)=0,"DELETE CANDIDATE","KEEP")</x:f>
        <x:v>KEEP</x:v>
      </x:c>
      <x:c r="H8404" t="str">
        <x:f>IF(AND(COUNTA(A8404:F8404)&gt;0,COUNTBLANK(A8404:F8404)&gt;0),"REVIEW","COMPLETE OR EMPTY")</x:f>
        <x:v>COMPLETE OR EMPTY</x:v>
      </x:c>
    </x:row>
    <x:row r="8405">
      <x:c r="A8405" s="1" t="n">
        <x:v>46323</x:v>
      </x:c>
      <x:c r="B8405" t="str">
        <x:v>Travel</x:v>
      </x:c>
      <x:c r="C8405" t="str">
        <x:v>Synthetic receipt 08846</x:v>
      </x:c>
      <x:c r="D8405" s="2" t="n">
        <x:v>5</x:v>
      </x:c>
      <x:c r="E8405" t="str">
        <x:v>Yes</x:v>
      </x:c>
      <x:c r="F8405" t="str">
        <x:v>Bo</x:v>
      </x:c>
      <x:c r="G8405" t="str">
        <x:f>IF(COUNTA(A8405:F8405)=0,"DELETE CANDIDATE","KEEP")</x:f>
        <x:v>KEEP</x:v>
      </x:c>
      <x:c r="H8405" t="str">
        <x:f>IF(AND(COUNTA(A8405:F8405)&gt;0,COUNTBLANK(A8405:F8405)&gt;0),"REVIEW","COMPLETE OR EMPTY")</x:f>
        <x:v>COMPLETE OR EMPTY</x:v>
      </x:c>
    </x:row>
    <x:row r="8406">
      <x:c r="A8406" s="1" t="n">
        <x:v>46324</x:v>
      </x:c>
      <x:c r="B8406" t="str">
        <x:v>Office</x:v>
      </x:c>
      <x:c r="C8406" t="str">
        <x:v>Synthetic receipt 08847</x:v>
      </x:c>
      <x:c r="D8406" s="2" t="n">
        <x:v>5.25</x:v>
      </x:c>
      <x:c r="E8406" t="str">
        <x:v>No</x:v>
      </x:c>
      <x:c r="F8406" t="str">
        <x:v>Ari</x:v>
      </x:c>
      <x:c r="G8406" t="str">
        <x:f>IF(COUNTA(A8406:F8406)=0,"DELETE CANDIDATE","KEEP")</x:f>
        <x:v>KEEP</x:v>
      </x:c>
      <x:c r="H8406" t="str">
        <x:f>IF(AND(COUNTA(A8406:F8406)&gt;0,COUNTBLANK(A8406:F8406)&gt;0),"REVIEW","COMPLETE OR EMPTY")</x:f>
        <x:v>COMPLETE OR EMPTY</x:v>
      </x:c>
    </x:row>
    <x:row r="8407">
      <x:c r="A8407" s="1" t="n">
        <x:v>46297</x:v>
      </x:c>
      <x:c r="B8407" t="str">
        <x:v>Travel</x:v>
      </x:c>
      <x:c r="C8407" t="str">
        <x:v>Synthetic receipt 08848</x:v>
      </x:c>
      <x:c r="D8407" s="2" t="n">
        <x:v>5.5</x:v>
      </x:c>
      <x:c r="E8407" t="str">
        <x:v>Yes</x:v>
      </x:c>
      <x:c r="F8407" t="str">
        <x:v>Bo</x:v>
      </x:c>
      <x:c r="G8407" t="str">
        <x:f>IF(COUNTA(A8407:F8407)=0,"DELETE CANDIDATE","KEEP")</x:f>
        <x:v>KEEP</x:v>
      </x:c>
      <x:c r="H8407" t="str">
        <x:f>IF(AND(COUNTA(A8407:F8407)&gt;0,COUNTBLANK(A8407:F8407)&gt;0),"REVIEW","COMPLETE OR EMPTY")</x:f>
        <x:v>COMPLETE OR EMPTY</x:v>
      </x:c>
    </x:row>
    <x:row r="8408">
      <x:c r="A8408" s="1" t="n">
        <x:v>46298</x:v>
      </x:c>
      <x:c r="B8408" t="str">
        <x:v>Office</x:v>
      </x:c>
      <x:c r="C8408" t="str">
        <x:v>Synthetic receipt 08849</x:v>
      </x:c>
      <x:c r="D8408" s="2" t="n">
        <x:v>5.75</x:v>
      </x:c>
      <x:c r="E8408" t="str">
        <x:v>Yes</x:v>
      </x:c>
      <x:c r="F8408" t="str">
        <x:v>Ari</x:v>
      </x:c>
      <x:c r="G8408" t="str">
        <x:f>IF(COUNTA(A8408:F8408)=0,"DELETE CANDIDATE","KEEP")</x:f>
        <x:v>KEEP</x:v>
      </x:c>
      <x:c r="H8408" t="str">
        <x:f>IF(AND(COUNTA(A8408:F8408)&gt;0,COUNTBLANK(A8408:F8408)&gt;0),"REVIEW","COMPLETE OR EMPTY")</x:f>
        <x:v>COMPLETE OR EMPTY</x:v>
      </x:c>
    </x:row>
    <x:row r="8409">
      <x:c r="A8409" s="1" t="n">
        <x:v>46299</x:v>
      </x:c>
      <x:c r="B8409" t="str">
        <x:v>Travel</x:v>
      </x:c>
      <x:c r="C8409" t="str">
        <x:v>Synthetic receipt 08850</x:v>
      </x:c>
      <x:c r="D8409" s="2" t="n">
        <x:v>6</x:v>
      </x:c>
      <x:c r="E8409" t="str">
        <x:v>No</x:v>
      </x:c>
      <x:c r="F8409" t="str">
        <x:v>Bo</x:v>
      </x:c>
      <x:c r="G8409" t="str">
        <x:f>IF(COUNTA(A8409:F8409)=0,"DELETE CANDIDATE","KEEP")</x:f>
        <x:v>KEEP</x:v>
      </x:c>
      <x:c r="H8409" t="str">
        <x:f>IF(AND(COUNTA(A8409:F8409)&gt;0,COUNTBLANK(A8409:F8409)&gt;0),"REVIEW","COMPLETE OR EMPTY")</x:f>
        <x:v>COMPLETE OR EMPTY</x:v>
      </x:c>
    </x:row>
    <x:row r="8410">
      <x:c r="A8410" s="1" t="n">
        <x:v>46300</x:v>
      </x:c>
      <x:c r="B8410" t="str">
        <x:v>Office</x:v>
      </x:c>
      <x:c r="C8410" t="str">
        <x:v>Synthetic receipt 08851</x:v>
      </x:c>
      <x:c r="D8410" s="2" t="n">
        <x:v>6.25</x:v>
      </x:c>
      <x:c r="E8410" t="str">
        <x:v>Yes</x:v>
      </x:c>
      <x:c r="F8410" t="str">
        <x:v>Ari</x:v>
      </x:c>
      <x:c r="G8410" t="str">
        <x:f>IF(COUNTA(A8410:F8410)=0,"DELETE CANDIDATE","KEEP")</x:f>
        <x:v>KEEP</x:v>
      </x:c>
      <x:c r="H8410" t="str">
        <x:f>IF(AND(COUNTA(A8410:F8410)&gt;0,COUNTBLANK(A8410:F8410)&gt;0),"REVIEW","COMPLETE OR EMPTY")</x:f>
        <x:v>COMPLETE OR EMPTY</x:v>
      </x:c>
    </x:row>
    <x:row r="8411">
      <x:c r="A8411" s="1" t="n">
        <x:v>46301</x:v>
      </x:c>
      <x:c r="B8411" t="str">
        <x:v>Travel</x:v>
      </x:c>
      <x:c r="C8411" t="str">
        <x:v>Synthetic receipt 08852</x:v>
      </x:c>
      <x:c r="D8411" s="2" t="n">
        <x:v>6.5</x:v>
      </x:c>
      <x:c r="E8411" t="str">
        <x:v>Yes</x:v>
      </x:c>
      <x:c r="F8411" t="str">
        <x:v>Bo</x:v>
      </x:c>
      <x:c r="G8411" t="str">
        <x:f>IF(COUNTA(A8411:F8411)=0,"DELETE CANDIDATE","KEEP")</x:f>
        <x:v>KEEP</x:v>
      </x:c>
      <x:c r="H8411" t="str">
        <x:f>IF(AND(COUNTA(A8411:F8411)&gt;0,COUNTBLANK(A8411:F8411)&gt;0),"REVIEW","COMPLETE OR EMPTY")</x:f>
        <x:v>COMPLETE OR EMPTY</x:v>
      </x:c>
    </x:row>
    <x:row r="8412">
      <x:c r="A8412" s="1" t="n">
        <x:v>46302</x:v>
      </x:c>
      <x:c r="B8412" t="str">
        <x:v>Office</x:v>
      </x:c>
      <x:c r="C8412" t="str">
        <x:v>Synthetic receipt 08853</x:v>
      </x:c>
      <x:c r="D8412" s="2" t="n">
        <x:v>6.75</x:v>
      </x:c>
      <x:c r="E8412" t="str">
        <x:v>No</x:v>
      </x:c>
      <x:c r="F8412" t="str">
        <x:v>Ari</x:v>
      </x:c>
      <x:c r="G8412" t="str">
        <x:f>IF(COUNTA(A8412:F8412)=0,"DELETE CANDIDATE","KEEP")</x:f>
        <x:v>KEEP</x:v>
      </x:c>
      <x:c r="H8412" t="str">
        <x:f>IF(AND(COUNTA(A8412:F8412)&gt;0,COUNTBLANK(A8412:F8412)&gt;0),"REVIEW","COMPLETE OR EMPTY")</x:f>
        <x:v>COMPLETE OR EMPTY</x:v>
      </x:c>
    </x:row>
    <x:row r="8413">
      <x:c r="A8413" s="1" t="n">
        <x:v>46303</x:v>
      </x:c>
      <x:c r="B8413" t="str">
        <x:v>Travel</x:v>
      </x:c>
      <x:c r="C8413" t="str">
        <x:v>Synthetic receipt 08854</x:v>
      </x:c>
      <x:c r="D8413" s="2" t="n">
        <x:v>7</x:v>
      </x:c>
      <x:c r="E8413" t="str">
        <x:v>Yes</x:v>
      </x:c>
      <x:c r="F8413" t="str">
        <x:v>Bo</x:v>
      </x:c>
      <x:c r="G8413" t="str">
        <x:f>IF(COUNTA(A8413:F8413)=0,"DELETE CANDIDATE","KEEP")</x:f>
        <x:v>KEEP</x:v>
      </x:c>
      <x:c r="H8413" t="str">
        <x:f>IF(AND(COUNTA(A8413:F8413)&gt;0,COUNTBLANK(A8413:F8413)&gt;0),"REVIEW","COMPLETE OR EMPTY")</x:f>
        <x:v>COMPLETE OR EMPTY</x:v>
      </x:c>
    </x:row>
    <x:row r="8414">
      <x:c r="A8414" s="1" t="n">
        <x:v>46304</x:v>
      </x:c>
      <x:c r="B8414" t="str">
        <x:v>Office</x:v>
      </x:c>
      <x:c r="C8414" t="str">
        <x:v>Synthetic receipt 08855</x:v>
      </x:c>
      <x:c r="D8414" s="2" t="n">
        <x:v>7.25</x:v>
      </x:c>
      <x:c r="E8414" t="str">
        <x:v>Yes</x:v>
      </x:c>
      <x:c r="F8414" t="str">
        <x:v>Ari</x:v>
      </x:c>
      <x:c r="G8414" t="str">
        <x:f>IF(COUNTA(A8414:F8414)=0,"DELETE CANDIDATE","KEEP")</x:f>
        <x:v>KEEP</x:v>
      </x:c>
      <x:c r="H8414" t="str">
        <x:f>IF(AND(COUNTA(A8414:F8414)&gt;0,COUNTBLANK(A8414:F8414)&gt;0),"REVIEW","COMPLETE OR EMPTY")</x:f>
        <x:v>COMPLETE OR EMPTY</x:v>
      </x:c>
    </x:row>
    <x:row r="8415">
      <x:c r="A8415" s="1" t="n">
        <x:v>46305</x:v>
      </x:c>
      <x:c r="B8415" t="str">
        <x:v>Travel</x:v>
      </x:c>
      <x:c r="C8415" t="str">
        <x:v>Synthetic receipt 08856</x:v>
      </x:c>
      <x:c r="D8415" s="2" t="n">
        <x:v>7.5</x:v>
      </x:c>
      <x:c r="E8415" t="str">
        <x:v>No</x:v>
      </x:c>
      <x:c r="F8415" t="str">
        <x:v>Bo</x:v>
      </x:c>
      <x:c r="G8415" t="str">
        <x:f>IF(COUNTA(A8415:F8415)=0,"DELETE CANDIDATE","KEEP")</x:f>
        <x:v>KEEP</x:v>
      </x:c>
      <x:c r="H8415" t="str">
        <x:f>IF(AND(COUNTA(A8415:F8415)&gt;0,COUNTBLANK(A8415:F8415)&gt;0),"REVIEW","COMPLETE OR EMPTY")</x:f>
        <x:v>COMPLETE OR EMPTY</x:v>
      </x:c>
    </x:row>
    <x:row r="8416">
      <x:c r="A8416" s="1" t="n">
        <x:v>46306</x:v>
      </x:c>
      <x:c r="B8416" t="str">
        <x:v>Office</x:v>
      </x:c>
      <x:c r="C8416" t="str">
        <x:v>Synthetic receipt 08857</x:v>
      </x:c>
      <x:c r="D8416" s="2" t="n">
        <x:v>7.75</x:v>
      </x:c>
      <x:c r="E8416" t="str">
        <x:v>Yes</x:v>
      </x:c>
      <x:c r="F8416" t="str">
        <x:v>Ari</x:v>
      </x:c>
      <x:c r="G8416" t="str">
        <x:f>IF(COUNTA(A8416:F8416)=0,"DELETE CANDIDATE","KEEP")</x:f>
        <x:v>KEEP</x:v>
      </x:c>
      <x:c r="H8416" t="str">
        <x:f>IF(AND(COUNTA(A8416:F8416)&gt;0,COUNTBLANK(A8416:F8416)&gt;0),"REVIEW","COMPLETE OR EMPTY")</x:f>
        <x:v>COMPLETE OR EMPTY</x:v>
      </x:c>
    </x:row>
    <x:row r="8417">
      <x:c r="A8417" s="1" t="n">
        <x:v>46307</x:v>
      </x:c>
      <x:c r="B8417" t="str">
        <x:v>Travel</x:v>
      </x:c>
      <x:c r="C8417" t="str">
        <x:v>Synthetic receipt 08858</x:v>
      </x:c>
      <x:c r="D8417" s="2" t="n">
        <x:v>8</x:v>
      </x:c>
      <x:c r="E8417" t="str">
        <x:v>Yes</x:v>
      </x:c>
      <x:c r="F8417" t="str">
        <x:v>Bo</x:v>
      </x:c>
      <x:c r="G8417" t="str">
        <x:f>IF(COUNTA(A8417:F8417)=0,"DELETE CANDIDATE","KEEP")</x:f>
        <x:v>KEEP</x:v>
      </x:c>
      <x:c r="H8417" t="str">
        <x:f>IF(AND(COUNTA(A8417:F8417)&gt;0,COUNTBLANK(A8417:F8417)&gt;0),"REVIEW","COMPLETE OR EMPTY")</x:f>
        <x:v>COMPLETE OR EMPTY</x:v>
      </x:c>
    </x:row>
    <x:row r="8418">
      <x:c r="A8418" s="1" t="n">
        <x:v>46308</x:v>
      </x:c>
      <x:c r="B8418" t="str">
        <x:v>Office</x:v>
      </x:c>
      <x:c r="C8418" t="str">
        <x:v>Synthetic receipt 08859</x:v>
      </x:c>
      <x:c r="D8418" s="2" t="n">
        <x:v>8.25</x:v>
      </x:c>
      <x:c r="E8418" t="str">
        <x:v>No</x:v>
      </x:c>
      <x:c r="F8418" t="str">
        <x:v>Ari</x:v>
      </x:c>
      <x:c r="G8418" t="str">
        <x:f>IF(COUNTA(A8418:F8418)=0,"DELETE CANDIDATE","KEEP")</x:f>
        <x:v>KEEP</x:v>
      </x:c>
      <x:c r="H8418" t="str">
        <x:f>IF(AND(COUNTA(A8418:F8418)&gt;0,COUNTBLANK(A8418:F8418)&gt;0),"REVIEW","COMPLETE OR EMPTY")</x:f>
        <x:v>COMPLETE OR EMPTY</x:v>
      </x:c>
    </x:row>
    <x:row r="8419">
      <x:c r="A8419" s="1" t="n">
        <x:v>46310</x:v>
      </x:c>
      <x:c r="B8419"/>
      <x:c r="C8419" t="str">
        <x:v>Synthetic receipt 08861</x:v>
      </x:c>
      <x:c r="D8419" s="2" t="n">
        <x:v>8.75</x:v>
      </x:c>
      <x:c r="E8419" t="str">
        <x:v>Yes</x:v>
      </x:c>
      <x:c r="F8419" t="str">
        <x:v>Ari</x:v>
      </x:c>
      <x:c r="G8419" t="str">
        <x:f>IF(COUNTA(A8419:F8419)=0,"DELETE CANDIDATE","KEEP")</x:f>
        <x:v>KEEP</x:v>
      </x:c>
      <x:c r="H8419" t="str">
        <x:f>IF(AND(COUNTA(A8419:F8419)&gt;0,COUNTBLANK(A8419:F8419)&gt;0),"REVIEW","COMPLETE OR EMPTY")</x:f>
        <x:v>REVIEW</x:v>
      </x:c>
    </x:row>
    <x:row r="8420">
      <x:c r="A8420" s="1" t="n">
        <x:v>46311</x:v>
      </x:c>
      <x:c r="B8420" t="str">
        <x:v>Travel</x:v>
      </x:c>
      <x:c r="C8420" t="str">
        <x:v>Synthetic receipt 08862</x:v>
      </x:c>
      <x:c r="D8420" s="2" t="n">
        <x:v>9</x:v>
      </x:c>
      <x:c r="E8420" t="str">
        <x:v>No</x:v>
      </x:c>
      <x:c r="F8420"/>
      <x:c r="G8420" t="str">
        <x:f>IF(COUNTA(A8420:F8420)=0,"DELETE CANDIDATE","KEEP")</x:f>
        <x:v>KEEP</x:v>
      </x:c>
      <x:c r="H8420" t="str">
        <x:f>IF(AND(COUNTA(A8420:F8420)&gt;0,COUNTBLANK(A8420:F8420)&gt;0),"REVIEW","COMPLETE OR EMPTY")</x:f>
        <x:v>REVIEW</x:v>
      </x:c>
    </x:row>
    <x:row r="8421">
      <x:c r="A8421" s="1" t="n">
        <x:v>46312</x:v>
      </x:c>
      <x:c r="B8421" t="str">
        <x:v>Office</x:v>
      </x:c>
      <x:c r="C8421"/>
      <x:c r="D8421" s="2" t="n">
        <x:v>9.25</x:v>
      </x:c>
      <x:c r="E8421" t="str">
        <x:v>Yes</x:v>
      </x:c>
      <x:c r="F8421" t="str">
        <x:v>Ari</x:v>
      </x:c>
      <x:c r="G8421" t="str">
        <x:f>IF(COUNTA(A8421:F8421)=0,"DELETE CANDIDATE","KEEP")</x:f>
        <x:v>KEEP</x:v>
      </x:c>
      <x:c r="H8421" t="str">
        <x:f>IF(AND(COUNTA(A8421:F8421)&gt;0,COUNTBLANK(A8421:F8421)&gt;0),"REVIEW","COMPLETE OR EMPTY")</x:f>
        <x:v>REVIEW</x:v>
      </x:c>
    </x:row>
    <x:row r="8422">
      <x:c r="A8422" s="1" t="n">
        <x:v>46313</x:v>
      </x:c>
      <x:c r="B8422" t="str">
        <x:v>Travel</x:v>
      </x:c>
      <x:c r="C8422" t="str">
        <x:v>Synthetic receipt 08864</x:v>
      </x:c>
      <x:c r="D8422" s="2" t="n">
        <x:v>9.5</x:v>
      </x:c>
      <x:c r="E8422"/>
      <x:c r="F8422" t="str">
        <x:v>Bo</x:v>
      </x:c>
      <x:c r="G8422" t="str">
        <x:f>IF(COUNTA(A8422:F8422)=0,"DELETE CANDIDATE","KEEP")</x:f>
        <x:v>KEEP</x:v>
      </x:c>
      <x:c r="H8422" t="str">
        <x:f>IF(AND(COUNTA(A8422:F8422)&gt;0,COUNTBLANK(A8422:F8422)&gt;0),"REVIEW","COMPLETE OR EMPTY")</x:f>
        <x:v>REVIEW</x:v>
      </x:c>
    </x:row>
    <x:row r="8423">
      <x:c r="A8423" s="1" t="n">
        <x:v>46314</x:v>
      </x:c>
      <x:c r="B8423" t="str">
        <x:v>Office</x:v>
      </x:c>
      <x:c r="C8423" t="str">
        <x:v>Synthetic receipt 08865</x:v>
      </x:c>
      <x:c r="D8423" s="2" t="n">
        <x:v>9.75</x:v>
      </x:c>
      <x:c r="E8423" t="str">
        <x:v>No</x:v>
      </x:c>
      <x:c r="F8423" t="str">
        <x:v>Ari</x:v>
      </x:c>
      <x:c r="G8423" t="str">
        <x:f>IF(COUNTA(A8423:F8423)=0,"DELETE CANDIDATE","KEEP")</x:f>
        <x:v>KEEP</x:v>
      </x:c>
      <x:c r="H8423" t="str">
        <x:f>IF(AND(COUNTA(A8423:F8423)&gt;0,COUNTBLANK(A8423:F8423)&gt;0),"REVIEW","COMPLETE OR EMPTY")</x:f>
        <x:v>COMPLETE OR EMPTY</x:v>
      </x:c>
    </x:row>
    <x:row r="8424">
      <x:c r="A8424" s="1" t="n">
        <x:v>46315</x:v>
      </x:c>
      <x:c r="B8424" t="str">
        <x:v>Travel</x:v>
      </x:c>
      <x:c r="C8424" t="str">
        <x:v>Synthetic receipt 08866</x:v>
      </x:c>
      <x:c r="D8424" s="2" t="n">
        <x:v>10</x:v>
      </x:c>
      <x:c r="E8424" t="str">
        <x:v>Yes</x:v>
      </x:c>
      <x:c r="F8424" t="str">
        <x:v>Bo</x:v>
      </x:c>
      <x:c r="G8424" t="str">
        <x:f>IF(COUNTA(A8424:F8424)=0,"DELETE CANDIDATE","KEEP")</x:f>
        <x:v>KEEP</x:v>
      </x:c>
      <x:c r="H8424" t="str">
        <x:f>IF(AND(COUNTA(A8424:F8424)&gt;0,COUNTBLANK(A8424:F8424)&gt;0),"REVIEW","COMPLETE OR EMPTY")</x:f>
        <x:v>COMPLETE OR EMPTY</x:v>
      </x:c>
    </x:row>
    <x:row r="8425">
      <x:c r="A8425" s="1" t="n">
        <x:v>46316</x:v>
      </x:c>
      <x:c r="B8425" t="str">
        <x:v>Office</x:v>
      </x:c>
      <x:c r="C8425" t="str">
        <x:v>Synthetic receipt 08867</x:v>
      </x:c>
      <x:c r="D8425" s="2" t="n">
        <x:v>10.25</x:v>
      </x:c>
      <x:c r="E8425" t="str">
        <x:v>Yes</x:v>
      </x:c>
      <x:c r="F8425" t="str">
        <x:v>Ari</x:v>
      </x:c>
      <x:c r="G8425" t="str">
        <x:f>IF(COUNTA(A8425:F8425)=0,"DELETE CANDIDATE","KEEP")</x:f>
        <x:v>KEEP</x:v>
      </x:c>
      <x:c r="H8425" t="str">
        <x:f>IF(AND(COUNTA(A8425:F8425)&gt;0,COUNTBLANK(A8425:F8425)&gt;0),"REVIEW","COMPLETE OR EMPTY")</x:f>
        <x:v>COMPLETE OR EMPTY</x:v>
      </x:c>
    </x:row>
    <x:row r="8426">
      <x:c r="A8426" s="1" t="n">
        <x:v>46317</x:v>
      </x:c>
      <x:c r="B8426" t="str">
        <x:v>Travel</x:v>
      </x:c>
      <x:c r="C8426" t="str">
        <x:v>Synthetic receipt 08868</x:v>
      </x:c>
      <x:c r="D8426" s="2" t="n">
        <x:v>10.5</x:v>
      </x:c>
      <x:c r="E8426" t="str">
        <x:v>No</x:v>
      </x:c>
      <x:c r="F8426" t="str">
        <x:v>Bo</x:v>
      </x:c>
      <x:c r="G8426" t="str">
        <x:f>IF(COUNTA(A8426:F8426)=0,"DELETE CANDIDATE","KEEP")</x:f>
        <x:v>KEEP</x:v>
      </x:c>
      <x:c r="H8426" t="str">
        <x:f>IF(AND(COUNTA(A8426:F8426)&gt;0,COUNTBLANK(A8426:F8426)&gt;0),"REVIEW","COMPLETE OR EMPTY")</x:f>
        <x:v>COMPLETE OR EMPTY</x:v>
      </x:c>
    </x:row>
    <x:row r="8427">
      <x:c r="A8427" s="1" t="n">
        <x:v>46318</x:v>
      </x:c>
      <x:c r="B8427" t="str">
        <x:v>Office</x:v>
      </x:c>
      <x:c r="C8427" t="str">
        <x:v>Synthetic receipt 08869</x:v>
      </x:c>
      <x:c r="D8427" s="2" t="n">
        <x:v>10.75</x:v>
      </x:c>
      <x:c r="E8427" t="str">
        <x:v>Yes</x:v>
      </x:c>
      <x:c r="F8427" t="str">
        <x:v>Ari</x:v>
      </x:c>
      <x:c r="G8427" t="str">
        <x:f>IF(COUNTA(A8427:F8427)=0,"DELETE CANDIDATE","KEEP")</x:f>
        <x:v>KEEP</x:v>
      </x:c>
      <x:c r="H8427" t="str">
        <x:f>IF(AND(COUNTA(A8427:F8427)&gt;0,COUNTBLANK(A8427:F8427)&gt;0),"REVIEW","COMPLETE OR EMPTY")</x:f>
        <x:v>COMPLETE OR EMPTY</x:v>
      </x:c>
    </x:row>
    <x:row r="8428">
      <x:c r="A8428" s="1" t="n">
        <x:v>46319</x:v>
      </x:c>
      <x:c r="B8428" t="str">
        <x:v>Travel</x:v>
      </x:c>
      <x:c r="C8428" t="str">
        <x:v>Synthetic receipt 08870</x:v>
      </x:c>
      <x:c r="D8428" s="2" t="n">
        <x:v>11</x:v>
      </x:c>
      <x:c r="E8428" t="str">
        <x:v>Yes</x:v>
      </x:c>
      <x:c r="F8428" t="str">
        <x:v>Bo</x:v>
      </x:c>
      <x:c r="G8428" t="str">
        <x:f>IF(COUNTA(A8428:F8428)=0,"DELETE CANDIDATE","KEEP")</x:f>
        <x:v>KEEP</x:v>
      </x:c>
      <x:c r="H8428" t="str">
        <x:f>IF(AND(COUNTA(A8428:F8428)&gt;0,COUNTBLANK(A8428:F8428)&gt;0),"REVIEW","COMPLETE OR EMPTY")</x:f>
        <x:v>COMPLETE OR EMPTY</x:v>
      </x:c>
    </x:row>
    <x:row r="8429">
      <x:c r="A8429" s="1" t="n">
        <x:v>46320</x:v>
      </x:c>
      <x:c r="B8429" t="str">
        <x:v>Office</x:v>
      </x:c>
      <x:c r="C8429" t="str">
        <x:v>Synthetic receipt 08871</x:v>
      </x:c>
      <x:c r="D8429" s="2" t="n">
        <x:v>11.25</x:v>
      </x:c>
      <x:c r="E8429" t="str">
        <x:v>No</x:v>
      </x:c>
      <x:c r="F8429" t="str">
        <x:v>Ari</x:v>
      </x:c>
      <x:c r="G8429" t="str">
        <x:f>IF(COUNTA(A8429:F8429)=0,"DELETE CANDIDATE","KEEP")</x:f>
        <x:v>KEEP</x:v>
      </x:c>
      <x:c r="H8429" t="str">
        <x:f>IF(AND(COUNTA(A8429:F8429)&gt;0,COUNTBLANK(A8429:F8429)&gt;0),"REVIEW","COMPLETE OR EMPTY")</x:f>
        <x:v>COMPLETE OR EMPTY</x:v>
      </x:c>
    </x:row>
    <x:row r="8430">
      <x:c r="A8430" s="1" t="n">
        <x:v>46321</x:v>
      </x:c>
      <x:c r="B8430" t="str">
        <x:v>Travel</x:v>
      </x:c>
      <x:c r="C8430" t="str">
        <x:v>Synthetic receipt 08872</x:v>
      </x:c>
      <x:c r="D8430" s="2" t="n">
        <x:v>11.5</x:v>
      </x:c>
      <x:c r="E8430" t="str">
        <x:v>Yes</x:v>
      </x:c>
      <x:c r="F8430" t="str">
        <x:v>Bo</x:v>
      </x:c>
      <x:c r="G8430" t="str">
        <x:f>IF(COUNTA(A8430:F8430)=0,"DELETE CANDIDATE","KEEP")</x:f>
        <x:v>KEEP</x:v>
      </x:c>
      <x:c r="H8430" t="str">
        <x:f>IF(AND(COUNTA(A8430:F8430)&gt;0,COUNTBLANK(A8430:F8430)&gt;0),"REVIEW","COMPLETE OR EMPTY")</x:f>
        <x:v>COMPLETE OR EMPTY</x:v>
      </x:c>
    </x:row>
    <x:row r="8431">
      <x:c r="A8431" s="1" t="n">
        <x:v>46322</x:v>
      </x:c>
      <x:c r="B8431" t="str">
        <x:v>Office</x:v>
      </x:c>
      <x:c r="C8431" t="str">
        <x:v>Synthetic receipt 08873</x:v>
      </x:c>
      <x:c r="D8431" s="2" t="n">
        <x:v>11.75</x:v>
      </x:c>
      <x:c r="E8431" t="str">
        <x:v>Yes</x:v>
      </x:c>
      <x:c r="F8431" t="str">
        <x:v>Ari</x:v>
      </x:c>
      <x:c r="G8431" t="str">
        <x:f>IF(COUNTA(A8431:F8431)=0,"DELETE CANDIDATE","KEEP")</x:f>
        <x:v>KEEP</x:v>
      </x:c>
      <x:c r="H8431" t="str">
        <x:f>IF(AND(COUNTA(A8431:F8431)&gt;0,COUNTBLANK(A8431:F8431)&gt;0),"REVIEW","COMPLETE OR EMPTY")</x:f>
        <x:v>COMPLETE OR EMPTY</x:v>
      </x:c>
    </x:row>
    <x:row r="8432">
      <x:c r="A8432" s="1" t="n">
        <x:v>46323</x:v>
      </x:c>
      <x:c r="B8432" t="str">
        <x:v>Travel</x:v>
      </x:c>
      <x:c r="C8432" t="str">
        <x:v>Synthetic receipt 08874</x:v>
      </x:c>
      <x:c r="D8432" s="2" t="n">
        <x:v>12</x:v>
      </x:c>
      <x:c r="E8432" t="str">
        <x:v>No</x:v>
      </x:c>
      <x:c r="F8432" t="str">
        <x:v>Bo</x:v>
      </x:c>
      <x:c r="G8432" t="str">
        <x:f>IF(COUNTA(A8432:F8432)=0,"DELETE CANDIDATE","KEEP")</x:f>
        <x:v>KEEP</x:v>
      </x:c>
      <x:c r="H8432" t="str">
        <x:f>IF(AND(COUNTA(A8432:F8432)&gt;0,COUNTBLANK(A8432:F8432)&gt;0),"REVIEW","COMPLETE OR EMPTY")</x:f>
        <x:v>COMPLETE OR EMPTY</x:v>
      </x:c>
    </x:row>
    <x:row r="8433">
      <x:c r="A8433" s="1" t="n">
        <x:v>46324</x:v>
      </x:c>
      <x:c r="B8433" t="str">
        <x:v>Office</x:v>
      </x:c>
      <x:c r="C8433" t="str">
        <x:v>Synthetic receipt 08875</x:v>
      </x:c>
      <x:c r="D8433" s="2" t="n">
        <x:v>12.25</x:v>
      </x:c>
      <x:c r="E8433" t="str">
        <x:v>Yes</x:v>
      </x:c>
      <x:c r="F8433" t="str">
        <x:v>Ari</x:v>
      </x:c>
      <x:c r="G8433" t="str">
        <x:f>IF(COUNTA(A8433:F8433)=0,"DELETE CANDIDATE","KEEP")</x:f>
        <x:v>KEEP</x:v>
      </x:c>
      <x:c r="H8433" t="str">
        <x:f>IF(AND(COUNTA(A8433:F8433)&gt;0,COUNTBLANK(A8433:F8433)&gt;0),"REVIEW","COMPLETE OR EMPTY")</x:f>
        <x:v>COMPLETE OR EMPTY</x:v>
      </x:c>
    </x:row>
    <x:row r="8434">
      <x:c r="A8434" s="1" t="n">
        <x:v>46297</x:v>
      </x:c>
      <x:c r="B8434" t="str">
        <x:v>Travel</x:v>
      </x:c>
      <x:c r="C8434" t="str">
        <x:v>Synthetic receipt 08876</x:v>
      </x:c>
      <x:c r="D8434" s="2" t="n">
        <x:v>12.5</x:v>
      </x:c>
      <x:c r="E8434" t="str">
        <x:v>Yes</x:v>
      </x:c>
      <x:c r="F8434" t="str">
        <x:v>Bo</x:v>
      </x:c>
      <x:c r="G8434" t="str">
        <x:f>IF(COUNTA(A8434:F8434)=0,"DELETE CANDIDATE","KEEP")</x:f>
        <x:v>KEEP</x:v>
      </x:c>
      <x:c r="H8434" t="str">
        <x:f>IF(AND(COUNTA(A8434:F8434)&gt;0,COUNTBLANK(A8434:F8434)&gt;0),"REVIEW","COMPLETE OR EMPTY")</x:f>
        <x:v>COMPLETE OR EMPTY</x:v>
      </x:c>
    </x:row>
    <x:row r="8435">
      <x:c r="A8435" s="1" t="n">
        <x:v>46298</x:v>
      </x:c>
      <x:c r="B8435" t="str">
        <x:v>Office</x:v>
      </x:c>
      <x:c r="C8435" t="str">
        <x:v>Synthetic receipt 08877</x:v>
      </x:c>
      <x:c r="D8435" s="2" t="n">
        <x:v>12.75</x:v>
      </x:c>
      <x:c r="E8435" t="str">
        <x:v>No</x:v>
      </x:c>
      <x:c r="F8435" t="str">
        <x:v>Ari</x:v>
      </x:c>
      <x:c r="G8435" t="str">
        <x:f>IF(COUNTA(A8435:F8435)=0,"DELETE CANDIDATE","KEEP")</x:f>
        <x:v>KEEP</x:v>
      </x:c>
      <x:c r="H8435" t="str">
        <x:f>IF(AND(COUNTA(A8435:F8435)&gt;0,COUNTBLANK(A8435:F8435)&gt;0),"REVIEW","COMPLETE OR EMPTY")</x:f>
        <x:v>COMPLETE OR EMPTY</x:v>
      </x:c>
    </x:row>
    <x:row r="8436">
      <x:c r="A8436" s="1" t="n">
        <x:v>46299</x:v>
      </x:c>
      <x:c r="B8436" t="str">
        <x:v>Travel</x:v>
      </x:c>
      <x:c r="C8436" t="str">
        <x:v>Synthetic receipt 08878</x:v>
      </x:c>
      <x:c r="D8436" s="2" t="n">
        <x:v>13</x:v>
      </x:c>
      <x:c r="E8436" t="str">
        <x:v>Yes</x:v>
      </x:c>
      <x:c r="F8436" t="str">
        <x:v>Bo</x:v>
      </x:c>
      <x:c r="G8436" t="str">
        <x:f>IF(COUNTA(A8436:F8436)=0,"DELETE CANDIDATE","KEEP")</x:f>
        <x:v>KEEP</x:v>
      </x:c>
      <x:c r="H8436" t="str">
        <x:f>IF(AND(COUNTA(A8436:F8436)&gt;0,COUNTBLANK(A8436:F8436)&gt;0),"REVIEW","COMPLETE OR EMPTY")</x:f>
        <x:v>COMPLETE OR EMPTY</x:v>
      </x:c>
    </x:row>
    <x:row r="8437">
      <x:c r="A8437" s="1" t="n">
        <x:v>46300</x:v>
      </x:c>
      <x:c r="B8437" t="str">
        <x:v>Office</x:v>
      </x:c>
      <x:c r="C8437" t="str">
        <x:v>Synthetic receipt 08879</x:v>
      </x:c>
      <x:c r="D8437" s="2" t="n">
        <x:v>13.25</x:v>
      </x:c>
      <x:c r="E8437" t="str">
        <x:v>Yes</x:v>
      </x:c>
      <x:c r="F8437" t="str">
        <x:v>Ari</x:v>
      </x:c>
      <x:c r="G8437" t="str">
        <x:f>IF(COUNTA(A8437:F8437)=0,"DELETE CANDIDATE","KEEP")</x:f>
        <x:v>KEEP</x:v>
      </x:c>
      <x:c r="H8437" t="str">
        <x:f>IF(AND(COUNTA(A8437:F8437)&gt;0,COUNTBLANK(A8437:F8437)&gt;0),"REVIEW","COMPLETE OR EMPTY")</x:f>
        <x:v>COMPLETE OR EMPTY</x:v>
      </x:c>
    </x:row>
    <x:row r="8438">
      <x:c r="A8438" s="1" t="n">
        <x:v>46302</x:v>
      </x:c>
      <x:c r="B8438"/>
      <x:c r="C8438" t="str">
        <x:v>Synthetic receipt 08881</x:v>
      </x:c>
      <x:c r="D8438" s="2" t="n">
        <x:v>13.75</x:v>
      </x:c>
      <x:c r="E8438" t="str">
        <x:v>Yes</x:v>
      </x:c>
      <x:c r="F8438" t="str">
        <x:v>Ari</x:v>
      </x:c>
      <x:c r="G8438" t="str">
        <x:f>IF(COUNTA(A8438:F8438)=0,"DELETE CANDIDATE","KEEP")</x:f>
        <x:v>KEEP</x:v>
      </x:c>
      <x:c r="H8438" t="str">
        <x:f>IF(AND(COUNTA(A8438:F8438)&gt;0,COUNTBLANK(A8438:F8438)&gt;0),"REVIEW","COMPLETE OR EMPTY")</x:f>
        <x:v>REVIEW</x:v>
      </x:c>
    </x:row>
    <x:row r="8439">
      <x:c r="A8439" s="1" t="n">
        <x:v>46303</x:v>
      </x:c>
      <x:c r="B8439" t="str">
        <x:v>Travel</x:v>
      </x:c>
      <x:c r="C8439" t="str">
        <x:v>Synthetic receipt 08882</x:v>
      </x:c>
      <x:c r="D8439" s="2" t="n">
        <x:v>14</x:v>
      </x:c>
      <x:c r="E8439" t="str">
        <x:v>Yes</x:v>
      </x:c>
      <x:c r="F8439"/>
      <x:c r="G8439" t="str">
        <x:f>IF(COUNTA(A8439:F8439)=0,"DELETE CANDIDATE","KEEP")</x:f>
        <x:v>KEEP</x:v>
      </x:c>
      <x:c r="H8439" t="str">
        <x:f>IF(AND(COUNTA(A8439:F8439)&gt;0,COUNTBLANK(A8439:F8439)&gt;0),"REVIEW","COMPLETE OR EMPTY")</x:f>
        <x:v>REVIEW</x:v>
      </x:c>
    </x:row>
    <x:row r="8440">
      <x:c r="A8440" s="1" t="n">
        <x:v>46304</x:v>
      </x:c>
      <x:c r="B8440" t="str">
        <x:v>Office</x:v>
      </x:c>
      <x:c r="C8440"/>
      <x:c r="D8440" s="2" t="n">
        <x:v>14.25</x:v>
      </x:c>
      <x:c r="E8440" t="str">
        <x:v>No</x:v>
      </x:c>
      <x:c r="F8440" t="str">
        <x:v>Ari</x:v>
      </x:c>
      <x:c r="G8440" t="str">
        <x:f>IF(COUNTA(A8440:F8440)=0,"DELETE CANDIDATE","KEEP")</x:f>
        <x:v>KEEP</x:v>
      </x:c>
      <x:c r="H8440" t="str">
        <x:f>IF(AND(COUNTA(A8440:F8440)&gt;0,COUNTBLANK(A8440:F8440)&gt;0),"REVIEW","COMPLETE OR EMPTY")</x:f>
        <x:v>REVIEW</x:v>
      </x:c>
    </x:row>
    <x:row r="8441">
      <x:c r="A8441" s="1" t="n">
        <x:v>46305</x:v>
      </x:c>
      <x:c r="B8441" t="str">
        <x:v>Travel</x:v>
      </x:c>
      <x:c r="C8441" t="str">
        <x:v>Synthetic receipt 08884</x:v>
      </x:c>
      <x:c r="D8441" s="2" t="n">
        <x:v>14.5</x:v>
      </x:c>
      <x:c r="E8441"/>
      <x:c r="F8441" t="str">
        <x:v>Bo</x:v>
      </x:c>
      <x:c r="G8441" t="str">
        <x:f>IF(COUNTA(A8441:F8441)=0,"DELETE CANDIDATE","KEEP")</x:f>
        <x:v>KEEP</x:v>
      </x:c>
      <x:c r="H8441" t="str">
        <x:f>IF(AND(COUNTA(A8441:F8441)&gt;0,COUNTBLANK(A8441:F8441)&gt;0),"REVIEW","COMPLETE OR EMPTY")</x:f>
        <x:v>REVIEW</x:v>
      </x:c>
    </x:row>
    <x:row r="8442">
      <x:c r="A8442" s="1" t="n">
        <x:v>46306</x:v>
      </x:c>
      <x:c r="B8442" t="str">
        <x:v>Office</x:v>
      </x:c>
      <x:c r="C8442" t="str">
        <x:v>Synthetic receipt 08885</x:v>
      </x:c>
      <x:c r="D8442" s="2" t="n">
        <x:v>14.75</x:v>
      </x:c>
      <x:c r="E8442" t="str">
        <x:v>Yes</x:v>
      </x:c>
      <x:c r="F8442" t="str">
        <x:v>Ari</x:v>
      </x:c>
      <x:c r="G8442" t="str">
        <x:f>IF(COUNTA(A8442:F8442)=0,"DELETE CANDIDATE","KEEP")</x:f>
        <x:v>KEEP</x:v>
      </x:c>
      <x:c r="H8442" t="str">
        <x:f>IF(AND(COUNTA(A8442:F8442)&gt;0,COUNTBLANK(A8442:F8442)&gt;0),"REVIEW","COMPLETE OR EMPTY")</x:f>
        <x:v>COMPLETE OR EMPTY</x:v>
      </x:c>
    </x:row>
    <x:row r="8443">
      <x:c r="A8443" s="1" t="n">
        <x:v>46307</x:v>
      </x:c>
      <x:c r="B8443" t="str">
        <x:v>Travel</x:v>
      </x:c>
      <x:c r="C8443" t="str">
        <x:v>Synthetic receipt 08886</x:v>
      </x:c>
      <x:c r="D8443" s="2" t="n">
        <x:v>15</x:v>
      </x:c>
      <x:c r="E8443" t="str">
        <x:v>No</x:v>
      </x:c>
      <x:c r="F8443" t="str">
        <x:v>Bo</x:v>
      </x:c>
      <x:c r="G8443" t="str">
        <x:f>IF(COUNTA(A8443:F8443)=0,"DELETE CANDIDATE","KEEP")</x:f>
        <x:v>KEEP</x:v>
      </x:c>
      <x:c r="H8443" t="str">
        <x:f>IF(AND(COUNTA(A8443:F8443)&gt;0,COUNTBLANK(A8443:F8443)&gt;0),"REVIEW","COMPLETE OR EMPTY")</x:f>
        <x:v>COMPLETE OR EMPTY</x:v>
      </x:c>
    </x:row>
    <x:row r="8444">
      <x:c r="A8444" s="1" t="n">
        <x:v>46308</x:v>
      </x:c>
      <x:c r="B8444" t="str">
        <x:v>Office</x:v>
      </x:c>
      <x:c r="C8444" t="str">
        <x:v>Synthetic receipt 08887</x:v>
      </x:c>
      <x:c r="D8444" s="2" t="n">
        <x:v>15.25</x:v>
      </x:c>
      <x:c r="E8444" t="str">
        <x:v>Yes</x:v>
      </x:c>
      <x:c r="F8444" t="str">
        <x:v>Ari</x:v>
      </x:c>
      <x:c r="G8444" t="str">
        <x:f>IF(COUNTA(A8444:F8444)=0,"DELETE CANDIDATE","KEEP")</x:f>
        <x:v>KEEP</x:v>
      </x:c>
      <x:c r="H8444" t="str">
        <x:f>IF(AND(COUNTA(A8444:F8444)&gt;0,COUNTBLANK(A8444:F8444)&gt;0),"REVIEW","COMPLETE OR EMPTY")</x:f>
        <x:v>COMPLETE OR EMPTY</x:v>
      </x:c>
    </x:row>
    <x:row r="8445">
      <x:c r="A8445" s="1" t="n">
        <x:v>46309</x:v>
      </x:c>
      <x:c r="B8445" t="str">
        <x:v>Travel</x:v>
      </x:c>
      <x:c r="C8445" t="str">
        <x:v>Synthetic receipt 08888</x:v>
      </x:c>
      <x:c r="D8445" s="2" t="n">
        <x:v>15.5</x:v>
      </x:c>
      <x:c r="E8445" t="str">
        <x:v>Yes</x:v>
      </x:c>
      <x:c r="F8445" t="str">
        <x:v>Bo</x:v>
      </x:c>
      <x:c r="G8445" t="str">
        <x:f>IF(COUNTA(A8445:F8445)=0,"DELETE CANDIDATE","KEEP")</x:f>
        <x:v>KEEP</x:v>
      </x:c>
      <x:c r="H8445" t="str">
        <x:f>IF(AND(COUNTA(A8445:F8445)&gt;0,COUNTBLANK(A8445:F8445)&gt;0),"REVIEW","COMPLETE OR EMPTY")</x:f>
        <x:v>COMPLETE OR EMPTY</x:v>
      </x:c>
    </x:row>
    <x:row r="8446">
      <x:c r="A8446" s="1" t="n">
        <x:v>46310</x:v>
      </x:c>
      <x:c r="B8446" t="str">
        <x:v>Office</x:v>
      </x:c>
      <x:c r="C8446" t="str">
        <x:v>Synthetic receipt 08889</x:v>
      </x:c>
      <x:c r="D8446" s="2" t="n">
        <x:v>15.75</x:v>
      </x:c>
      <x:c r="E8446" t="str">
        <x:v>No</x:v>
      </x:c>
      <x:c r="F8446" t="str">
        <x:v>Ari</x:v>
      </x:c>
      <x:c r="G8446" t="str">
        <x:f>IF(COUNTA(A8446:F8446)=0,"DELETE CANDIDATE","KEEP")</x:f>
        <x:v>KEEP</x:v>
      </x:c>
      <x:c r="H8446" t="str">
        <x:f>IF(AND(COUNTA(A8446:F8446)&gt;0,COUNTBLANK(A8446:F8446)&gt;0),"REVIEW","COMPLETE OR EMPTY")</x:f>
        <x:v>COMPLETE OR EMPTY</x:v>
      </x:c>
    </x:row>
    <x:row r="8447">
      <x:c r="A8447" s="1" t="n">
        <x:v>46311</x:v>
      </x:c>
      <x:c r="B8447" t="str">
        <x:v>Travel</x:v>
      </x:c>
      <x:c r="C8447" t="str">
        <x:v>Synthetic receipt 08890</x:v>
      </x:c>
      <x:c r="D8447" s="2" t="n">
        <x:v>16</x:v>
      </x:c>
      <x:c r="E8447" t="str">
        <x:v>Yes</x:v>
      </x:c>
      <x:c r="F8447" t="str">
        <x:v>Bo</x:v>
      </x:c>
      <x:c r="G8447" t="str">
        <x:f>IF(COUNTA(A8447:F8447)=0,"DELETE CANDIDATE","KEEP")</x:f>
        <x:v>KEEP</x:v>
      </x:c>
      <x:c r="H8447" t="str">
        <x:f>IF(AND(COUNTA(A8447:F8447)&gt;0,COUNTBLANK(A8447:F8447)&gt;0),"REVIEW","COMPLETE OR EMPTY")</x:f>
        <x:v>COMPLETE OR EMPTY</x:v>
      </x:c>
    </x:row>
    <x:row r="8448">
      <x:c r="A8448" s="1" t="n">
        <x:v>46312</x:v>
      </x:c>
      <x:c r="B8448" t="str">
        <x:v>Office</x:v>
      </x:c>
      <x:c r="C8448" t="str">
        <x:v>Synthetic receipt 08891</x:v>
      </x:c>
      <x:c r="D8448" s="2" t="n">
        <x:v>16.25</x:v>
      </x:c>
      <x:c r="E8448" t="str">
        <x:v>Yes</x:v>
      </x:c>
      <x:c r="F8448" t="str">
        <x:v>Ari</x:v>
      </x:c>
      <x:c r="G8448" t="str">
        <x:f>IF(COUNTA(A8448:F8448)=0,"DELETE CANDIDATE","KEEP")</x:f>
        <x:v>KEEP</x:v>
      </x:c>
      <x:c r="H8448" t="str">
        <x:f>IF(AND(COUNTA(A8448:F8448)&gt;0,COUNTBLANK(A8448:F8448)&gt;0),"REVIEW","COMPLETE OR EMPTY")</x:f>
        <x:v>COMPLETE OR EMPTY</x:v>
      </x:c>
    </x:row>
    <x:row r="8449">
      <x:c r="A8449" s="1" t="n">
        <x:v>46313</x:v>
      </x:c>
      <x:c r="B8449" t="str">
        <x:v>Travel</x:v>
      </x:c>
      <x:c r="C8449" t="str">
        <x:v>Synthetic receipt 08892</x:v>
      </x:c>
      <x:c r="D8449" s="2" t="n">
        <x:v>16.5</x:v>
      </x:c>
      <x:c r="E8449" t="str">
        <x:v>No</x:v>
      </x:c>
      <x:c r="F8449" t="str">
        <x:v>Bo</x:v>
      </x:c>
      <x:c r="G8449" t="str">
        <x:f>IF(COUNTA(A8449:F8449)=0,"DELETE CANDIDATE","KEEP")</x:f>
        <x:v>KEEP</x:v>
      </x:c>
      <x:c r="H8449" t="str">
        <x:f>IF(AND(COUNTA(A8449:F8449)&gt;0,COUNTBLANK(A8449:F8449)&gt;0),"REVIEW","COMPLETE OR EMPTY")</x:f>
        <x:v>COMPLETE OR EMPTY</x:v>
      </x:c>
    </x:row>
    <x:row r="8450">
      <x:c r="A8450" s="1" t="n">
        <x:v>46314</x:v>
      </x:c>
      <x:c r="B8450" t="str">
        <x:v>Office</x:v>
      </x:c>
      <x:c r="C8450" t="str">
        <x:v>Synthetic receipt 08893</x:v>
      </x:c>
      <x:c r="D8450" s="2" t="n">
        <x:v>16.75</x:v>
      </x:c>
      <x:c r="E8450" t="str">
        <x:v>Yes</x:v>
      </x:c>
      <x:c r="F8450" t="str">
        <x:v>Ari</x:v>
      </x:c>
      <x:c r="G8450" t="str">
        <x:f>IF(COUNTA(A8450:F8450)=0,"DELETE CANDIDATE","KEEP")</x:f>
        <x:v>KEEP</x:v>
      </x:c>
      <x:c r="H8450" t="str">
        <x:f>IF(AND(COUNTA(A8450:F8450)&gt;0,COUNTBLANK(A8450:F8450)&gt;0),"REVIEW","COMPLETE OR EMPTY")</x:f>
        <x:v>COMPLETE OR EMPTY</x:v>
      </x:c>
    </x:row>
    <x:row r="8451">
      <x:c r="A8451" s="1" t="n">
        <x:v>46315</x:v>
      </x:c>
      <x:c r="B8451" t="str">
        <x:v>Travel</x:v>
      </x:c>
      <x:c r="C8451" t="str">
        <x:v>Synthetic receipt 08894</x:v>
      </x:c>
      <x:c r="D8451" s="2" t="n">
        <x:v>17</x:v>
      </x:c>
      <x:c r="E8451" t="str">
        <x:v>Yes</x:v>
      </x:c>
      <x:c r="F8451" t="str">
        <x:v>Bo</x:v>
      </x:c>
      <x:c r="G8451" t="str">
        <x:f>IF(COUNTA(A8451:F8451)=0,"DELETE CANDIDATE","KEEP")</x:f>
        <x:v>KEEP</x:v>
      </x:c>
      <x:c r="H8451" t="str">
        <x:f>IF(AND(COUNTA(A8451:F8451)&gt;0,COUNTBLANK(A8451:F8451)&gt;0),"REVIEW","COMPLETE OR EMPTY")</x:f>
        <x:v>COMPLETE OR EMPTY</x:v>
      </x:c>
    </x:row>
    <x:row r="8452">
      <x:c r="A8452" s="1" t="n">
        <x:v>46316</x:v>
      </x:c>
      <x:c r="B8452" t="str">
        <x:v>Office</x:v>
      </x:c>
      <x:c r="C8452" t="str">
        <x:v>Synthetic receipt 08895</x:v>
      </x:c>
      <x:c r="D8452" s="2" t="n">
        <x:v>17.25</x:v>
      </x:c>
      <x:c r="E8452" t="str">
        <x:v>No</x:v>
      </x:c>
      <x:c r="F8452" t="str">
        <x:v>Ari</x:v>
      </x:c>
      <x:c r="G8452" t="str">
        <x:f>IF(COUNTA(A8452:F8452)=0,"DELETE CANDIDATE","KEEP")</x:f>
        <x:v>KEEP</x:v>
      </x:c>
      <x:c r="H8452" t="str">
        <x:f>IF(AND(COUNTA(A8452:F8452)&gt;0,COUNTBLANK(A8452:F8452)&gt;0),"REVIEW","COMPLETE OR EMPTY")</x:f>
        <x:v>COMPLETE OR EMPTY</x:v>
      </x:c>
    </x:row>
    <x:row r="8453">
      <x:c r="A8453" s="1" t="n">
        <x:v>46317</x:v>
      </x:c>
      <x:c r="B8453" t="str">
        <x:v>Travel</x:v>
      </x:c>
      <x:c r="C8453" t="str">
        <x:v>Synthetic receipt 08896</x:v>
      </x:c>
      <x:c r="D8453" s="2" t="n">
        <x:v>17.5</x:v>
      </x:c>
      <x:c r="E8453" t="str">
        <x:v>Yes</x:v>
      </x:c>
      <x:c r="F8453" t="str">
        <x:v>Bo</x:v>
      </x:c>
      <x:c r="G8453" t="str">
        <x:f>IF(COUNTA(A8453:F8453)=0,"DELETE CANDIDATE","KEEP")</x:f>
        <x:v>KEEP</x:v>
      </x:c>
      <x:c r="H8453" t="str">
        <x:f>IF(AND(COUNTA(A8453:F8453)&gt;0,COUNTBLANK(A8453:F8453)&gt;0),"REVIEW","COMPLETE OR EMPTY")</x:f>
        <x:v>COMPLETE OR EMPTY</x:v>
      </x:c>
    </x:row>
    <x:row r="8454">
      <x:c r="A8454" s="1" t="n">
        <x:v>46318</x:v>
      </x:c>
      <x:c r="B8454" t="str">
        <x:v>Office</x:v>
      </x:c>
      <x:c r="C8454" t="str">
        <x:v>Synthetic receipt 08897</x:v>
      </x:c>
      <x:c r="D8454" s="2" t="n">
        <x:v>17.75</x:v>
      </x:c>
      <x:c r="E8454" t="str">
        <x:v>Yes</x:v>
      </x:c>
      <x:c r="F8454" t="str">
        <x:v>Ari</x:v>
      </x:c>
      <x:c r="G8454" t="str">
        <x:f>IF(COUNTA(A8454:F8454)=0,"DELETE CANDIDATE","KEEP")</x:f>
        <x:v>KEEP</x:v>
      </x:c>
      <x:c r="H8454" t="str">
        <x:f>IF(AND(COUNTA(A8454:F8454)&gt;0,COUNTBLANK(A8454:F8454)&gt;0),"REVIEW","COMPLETE OR EMPTY")</x:f>
        <x:v>COMPLETE OR EMPTY</x:v>
      </x:c>
    </x:row>
    <x:row r="8455">
      <x:c r="A8455" s="1" t="n">
        <x:v>46319</x:v>
      </x:c>
      <x:c r="B8455" t="str">
        <x:v>Travel</x:v>
      </x:c>
      <x:c r="C8455" t="str">
        <x:v>Synthetic receipt 08898</x:v>
      </x:c>
      <x:c r="D8455" s="2" t="n">
        <x:v>18</x:v>
      </x:c>
      <x:c r="E8455" t="str">
        <x:v>No</x:v>
      </x:c>
      <x:c r="F8455" t="str">
        <x:v>Bo</x:v>
      </x:c>
      <x:c r="G8455" t="str">
        <x:f>IF(COUNTA(A8455:F8455)=0,"DELETE CANDIDATE","KEEP")</x:f>
        <x:v>KEEP</x:v>
      </x:c>
      <x:c r="H8455" t="str">
        <x:f>IF(AND(COUNTA(A8455:F8455)&gt;0,COUNTBLANK(A8455:F8455)&gt;0),"REVIEW","COMPLETE OR EMPTY")</x:f>
        <x:v>COMPLETE OR EMPTY</x:v>
      </x:c>
    </x:row>
    <x:row r="8456">
      <x:c r="A8456" s="1" t="n">
        <x:v>46320</x:v>
      </x:c>
      <x:c r="B8456" t="str">
        <x:v>Office</x:v>
      </x:c>
      <x:c r="C8456" t="str">
        <x:v>Synthetic receipt 08899</x:v>
      </x:c>
      <x:c r="D8456" s="2" t="n">
        <x:v>18.25</x:v>
      </x:c>
      <x:c r="E8456" t="str">
        <x:v>Yes</x:v>
      </x:c>
      <x:c r="F8456" t="str">
        <x:v>Ari</x:v>
      </x:c>
      <x:c r="G8456" t="str">
        <x:f>IF(COUNTA(A8456:F8456)=0,"DELETE CANDIDATE","KEEP")</x:f>
        <x:v>KEEP</x:v>
      </x:c>
      <x:c r="H8456" t="str">
        <x:f>IF(AND(COUNTA(A8456:F8456)&gt;0,COUNTBLANK(A8456:F8456)&gt;0),"REVIEW","COMPLETE OR EMPTY")</x:f>
        <x:v>COMPLETE OR EMPTY</x:v>
      </x:c>
    </x:row>
    <x:row r="8457">
      <x:c r="A8457" s="1" t="n">
        <x:v>46322</x:v>
      </x:c>
      <x:c r="B8457"/>
      <x:c r="C8457" t="str">
        <x:v>Synthetic receipt 08901</x:v>
      </x:c>
      <x:c r="D8457" s="2" t="n">
        <x:v>18.75</x:v>
      </x:c>
      <x:c r="E8457" t="str">
        <x:v>No</x:v>
      </x:c>
      <x:c r="F8457" t="str">
        <x:v>Ari</x:v>
      </x:c>
      <x:c r="G8457" t="str">
        <x:f>IF(COUNTA(A8457:F8457)=0,"DELETE CANDIDATE","KEEP")</x:f>
        <x:v>KEEP</x:v>
      </x:c>
      <x:c r="H8457" t="str">
        <x:f>IF(AND(COUNTA(A8457:F8457)&gt;0,COUNTBLANK(A8457:F8457)&gt;0),"REVIEW","COMPLETE OR EMPTY")</x:f>
        <x:v>REVIEW</x:v>
      </x:c>
    </x:row>
    <x:row r="8458">
      <x:c r="A8458" s="1" t="n">
        <x:v>46323</x:v>
      </x:c>
      <x:c r="B8458" t="str">
        <x:v>Travel</x:v>
      </x:c>
      <x:c r="C8458" t="str">
        <x:v>Synthetic receipt 08902</x:v>
      </x:c>
      <x:c r="D8458" s="2" t="n">
        <x:v>19</x:v>
      </x:c>
      <x:c r="E8458" t="str">
        <x:v>Yes</x:v>
      </x:c>
      <x:c r="F8458"/>
      <x:c r="G8458" t="str">
        <x:f>IF(COUNTA(A8458:F8458)=0,"DELETE CANDIDATE","KEEP")</x:f>
        <x:v>KEEP</x:v>
      </x:c>
      <x:c r="H8458" t="str">
        <x:f>IF(AND(COUNTA(A8458:F8458)&gt;0,COUNTBLANK(A8458:F8458)&gt;0),"REVIEW","COMPLETE OR EMPTY")</x:f>
        <x:v>REVIEW</x:v>
      </x:c>
    </x:row>
    <x:row r="8459">
      <x:c r="A8459" s="1" t="n">
        <x:v>46324</x:v>
      </x:c>
      <x:c r="B8459" t="str">
        <x:v>Office</x:v>
      </x:c>
      <x:c r="C8459"/>
      <x:c r="D8459" s="2" t="n">
        <x:v>19.25</x:v>
      </x:c>
      <x:c r="E8459" t="str">
        <x:v>Yes</x:v>
      </x:c>
      <x:c r="F8459" t="str">
        <x:v>Ari</x:v>
      </x:c>
      <x:c r="G8459" t="str">
        <x:f>IF(COUNTA(A8459:F8459)=0,"DELETE CANDIDATE","KEEP")</x:f>
        <x:v>KEEP</x:v>
      </x:c>
      <x:c r="H8459" t="str">
        <x:f>IF(AND(COUNTA(A8459:F8459)&gt;0,COUNTBLANK(A8459:F8459)&gt;0),"REVIEW","COMPLETE OR EMPTY")</x:f>
        <x:v>REVIEW</x:v>
      </x:c>
    </x:row>
    <x:row r="8460">
      <x:c r="A8460" s="1" t="n">
        <x:v>46297</x:v>
      </x:c>
      <x:c r="B8460" t="str">
        <x:v>Travel</x:v>
      </x:c>
      <x:c r="C8460" t="str">
        <x:v>Synthetic receipt 08904</x:v>
      </x:c>
      <x:c r="D8460" s="2" t="n">
        <x:v>19.5</x:v>
      </x:c>
      <x:c r="E8460"/>
      <x:c r="F8460" t="str">
        <x:v>Bo</x:v>
      </x:c>
      <x:c r="G8460" t="str">
        <x:f>IF(COUNTA(A8460:F8460)=0,"DELETE CANDIDATE","KEEP")</x:f>
        <x:v>KEEP</x:v>
      </x:c>
      <x:c r="H8460" t="str">
        <x:f>IF(AND(COUNTA(A8460:F8460)&gt;0,COUNTBLANK(A8460:F8460)&gt;0),"REVIEW","COMPLETE OR EMPTY")</x:f>
        <x:v>REVIEW</x:v>
      </x:c>
    </x:row>
    <x:row r="8461">
      <x:c r="A8461" s="1" t="n">
        <x:v>46298</x:v>
      </x:c>
      <x:c r="B8461" t="str">
        <x:v>Office</x:v>
      </x:c>
      <x:c r="C8461" t="str">
        <x:v>Synthetic receipt 08905</x:v>
      </x:c>
      <x:c r="D8461" s="2" t="n">
        <x:v>19.75</x:v>
      </x:c>
      <x:c r="E8461" t="str">
        <x:v>Yes</x:v>
      </x:c>
      <x:c r="F8461" t="str">
        <x:v>Ari</x:v>
      </x:c>
      <x:c r="G8461" t="str">
        <x:f>IF(COUNTA(A8461:F8461)=0,"DELETE CANDIDATE","KEEP")</x:f>
        <x:v>KEEP</x:v>
      </x:c>
      <x:c r="H8461" t="str">
        <x:f>IF(AND(COUNTA(A8461:F8461)&gt;0,COUNTBLANK(A8461:F8461)&gt;0),"REVIEW","COMPLETE OR EMPTY")</x:f>
        <x:v>COMPLETE OR EMPTY</x:v>
      </x:c>
    </x:row>
    <x:row r="8462">
      <x:c r="A8462" s="1" t="n">
        <x:v>46299</x:v>
      </x:c>
      <x:c r="B8462" t="str">
        <x:v>Travel</x:v>
      </x:c>
      <x:c r="C8462" t="str">
        <x:v>Synthetic receipt 08906</x:v>
      </x:c>
      <x:c r="D8462" s="2" t="n">
        <x:v>20</x:v>
      </x:c>
      <x:c r="E8462" t="str">
        <x:v>Yes</x:v>
      </x:c>
      <x:c r="F8462" t="str">
        <x:v>Bo</x:v>
      </x:c>
      <x:c r="G8462" t="str">
        <x:f>IF(COUNTA(A8462:F8462)=0,"DELETE CANDIDATE","KEEP")</x:f>
        <x:v>KEEP</x:v>
      </x:c>
      <x:c r="H8462" t="str">
        <x:f>IF(AND(COUNTA(A8462:F8462)&gt;0,COUNTBLANK(A8462:F8462)&gt;0),"REVIEW","COMPLETE OR EMPTY")</x:f>
        <x:v>COMPLETE OR EMPTY</x:v>
      </x:c>
    </x:row>
    <x:row r="8463">
      <x:c r="A8463" s="1" t="n">
        <x:v>46300</x:v>
      </x:c>
      <x:c r="B8463" t="str">
        <x:v>Office</x:v>
      </x:c>
      <x:c r="C8463" t="str">
        <x:v>Synthetic receipt 08907</x:v>
      </x:c>
      <x:c r="D8463" s="2" t="n">
        <x:v>20.25</x:v>
      </x:c>
      <x:c r="E8463" t="str">
        <x:v>No</x:v>
      </x:c>
      <x:c r="F8463" t="str">
        <x:v>Ari</x:v>
      </x:c>
      <x:c r="G8463" t="str">
        <x:f>IF(COUNTA(A8463:F8463)=0,"DELETE CANDIDATE","KEEP")</x:f>
        <x:v>KEEP</x:v>
      </x:c>
      <x:c r="H8463" t="str">
        <x:f>IF(AND(COUNTA(A8463:F8463)&gt;0,COUNTBLANK(A8463:F8463)&gt;0),"REVIEW","COMPLETE OR EMPTY")</x:f>
        <x:v>COMPLETE OR EMPTY</x:v>
      </x:c>
    </x:row>
    <x:row r="8464">
      <x:c r="A8464" s="1" t="n">
        <x:v>46301</x:v>
      </x:c>
      <x:c r="B8464" t="str">
        <x:v>Travel</x:v>
      </x:c>
      <x:c r="C8464" t="str">
        <x:v>Synthetic receipt 08908</x:v>
      </x:c>
      <x:c r="D8464" s="2" t="n">
        <x:v>20.5</x:v>
      </x:c>
      <x:c r="E8464" t="str">
        <x:v>Yes</x:v>
      </x:c>
      <x:c r="F8464" t="str">
        <x:v>Bo</x:v>
      </x:c>
      <x:c r="G8464" t="str">
        <x:f>IF(COUNTA(A8464:F8464)=0,"DELETE CANDIDATE","KEEP")</x:f>
        <x:v>KEEP</x:v>
      </x:c>
      <x:c r="H8464" t="str">
        <x:f>IF(AND(COUNTA(A8464:F8464)&gt;0,COUNTBLANK(A8464:F8464)&gt;0),"REVIEW","COMPLETE OR EMPTY")</x:f>
        <x:v>COMPLETE OR EMPTY</x:v>
      </x:c>
    </x:row>
    <x:row r="8465">
      <x:c r="A8465" s="1" t="n">
        <x:v>46302</x:v>
      </x:c>
      <x:c r="B8465" t="str">
        <x:v>Office</x:v>
      </x:c>
      <x:c r="C8465" t="str">
        <x:v>Synthetic receipt 08909</x:v>
      </x:c>
      <x:c r="D8465" s="2" t="n">
        <x:v>20.75</x:v>
      </x:c>
      <x:c r="E8465" t="str">
        <x:v>Yes</x:v>
      </x:c>
      <x:c r="F8465" t="str">
        <x:v>Ari</x:v>
      </x:c>
      <x:c r="G8465" t="str">
        <x:f>IF(COUNTA(A8465:F8465)=0,"DELETE CANDIDATE","KEEP")</x:f>
        <x:v>KEEP</x:v>
      </x:c>
      <x:c r="H8465" t="str">
        <x:f>IF(AND(COUNTA(A8465:F8465)&gt;0,COUNTBLANK(A8465:F8465)&gt;0),"REVIEW","COMPLETE OR EMPTY")</x:f>
        <x:v>COMPLETE OR EMPTY</x:v>
      </x:c>
    </x:row>
    <x:row r="8466">
      <x:c r="A8466" s="1" t="n">
        <x:v>46303</x:v>
      </x:c>
      <x:c r="B8466" t="str">
        <x:v>Travel</x:v>
      </x:c>
      <x:c r="C8466" t="str">
        <x:v>Synthetic receipt 08910</x:v>
      </x:c>
      <x:c r="D8466" s="2" t="n">
        <x:v>21</x:v>
      </x:c>
      <x:c r="E8466" t="str">
        <x:v>No</x:v>
      </x:c>
      <x:c r="F8466" t="str">
        <x:v>Bo</x:v>
      </x:c>
      <x:c r="G8466" t="str">
        <x:f>IF(COUNTA(A8466:F8466)=0,"DELETE CANDIDATE","KEEP")</x:f>
        <x:v>KEEP</x:v>
      </x:c>
      <x:c r="H8466" t="str">
        <x:f>IF(AND(COUNTA(A8466:F8466)&gt;0,COUNTBLANK(A8466:F8466)&gt;0),"REVIEW","COMPLETE OR EMPTY")</x:f>
        <x:v>COMPLETE OR EMPTY</x:v>
      </x:c>
    </x:row>
    <x:row r="8467">
      <x:c r="A8467" s="1" t="n">
        <x:v>46304</x:v>
      </x:c>
      <x:c r="B8467" t="str">
        <x:v>Office</x:v>
      </x:c>
      <x:c r="C8467" t="str">
        <x:v>Synthetic receipt 08911</x:v>
      </x:c>
      <x:c r="D8467" s="2" t="n">
        <x:v>21.25</x:v>
      </x:c>
      <x:c r="E8467" t="str">
        <x:v>Yes</x:v>
      </x:c>
      <x:c r="F8467" t="str">
        <x:v>Ari</x:v>
      </x:c>
      <x:c r="G8467" t="str">
        <x:f>IF(COUNTA(A8467:F8467)=0,"DELETE CANDIDATE","KEEP")</x:f>
        <x:v>KEEP</x:v>
      </x:c>
      <x:c r="H8467" t="str">
        <x:f>IF(AND(COUNTA(A8467:F8467)&gt;0,COUNTBLANK(A8467:F8467)&gt;0),"REVIEW","COMPLETE OR EMPTY")</x:f>
        <x:v>COMPLETE OR EMPTY</x:v>
      </x:c>
    </x:row>
    <x:row r="8468">
      <x:c r="A8468" s="1" t="n">
        <x:v>46305</x:v>
      </x:c>
      <x:c r="B8468" t="str">
        <x:v>Travel</x:v>
      </x:c>
      <x:c r="C8468" t="str">
        <x:v>Synthetic receipt 08912</x:v>
      </x:c>
      <x:c r="D8468" s="2" t="n">
        <x:v>21.5</x:v>
      </x:c>
      <x:c r="E8468" t="str">
        <x:v>Yes</x:v>
      </x:c>
      <x:c r="F8468" t="str">
        <x:v>Bo</x:v>
      </x:c>
      <x:c r="G8468" t="str">
        <x:f>IF(COUNTA(A8468:F8468)=0,"DELETE CANDIDATE","KEEP")</x:f>
        <x:v>KEEP</x:v>
      </x:c>
      <x:c r="H8468" t="str">
        <x:f>IF(AND(COUNTA(A8468:F8468)&gt;0,COUNTBLANK(A8468:F8468)&gt;0),"REVIEW","COMPLETE OR EMPTY")</x:f>
        <x:v>COMPLETE OR EMPTY</x:v>
      </x:c>
    </x:row>
    <x:row r="8469">
      <x:c r="A8469" s="1" t="n">
        <x:v>46306</x:v>
      </x:c>
      <x:c r="B8469" t="str">
        <x:v>Office</x:v>
      </x:c>
      <x:c r="C8469" t="str">
        <x:v>Synthetic receipt 08913</x:v>
      </x:c>
      <x:c r="D8469" s="2" t="n">
        <x:v>21.75</x:v>
      </x:c>
      <x:c r="E8469" t="str">
        <x:v>No</x:v>
      </x:c>
      <x:c r="F8469" t="str">
        <x:v>Ari</x:v>
      </x:c>
      <x:c r="G8469" t="str">
        <x:f>IF(COUNTA(A8469:F8469)=0,"DELETE CANDIDATE","KEEP")</x:f>
        <x:v>KEEP</x:v>
      </x:c>
      <x:c r="H8469" t="str">
        <x:f>IF(AND(COUNTA(A8469:F8469)&gt;0,COUNTBLANK(A8469:F8469)&gt;0),"REVIEW","COMPLETE OR EMPTY")</x:f>
        <x:v>COMPLETE OR EMPTY</x:v>
      </x:c>
    </x:row>
    <x:row r="8470">
      <x:c r="A8470" s="1" t="n">
        <x:v>46307</x:v>
      </x:c>
      <x:c r="B8470" t="str">
        <x:v>Travel</x:v>
      </x:c>
      <x:c r="C8470" t="str">
        <x:v>Synthetic receipt 08914</x:v>
      </x:c>
      <x:c r="D8470" s="2" t="n">
        <x:v>22</x:v>
      </x:c>
      <x:c r="E8470" t="str">
        <x:v>Yes</x:v>
      </x:c>
      <x:c r="F8470" t="str">
        <x:v>Bo</x:v>
      </x:c>
      <x:c r="G8470" t="str">
        <x:f>IF(COUNTA(A8470:F8470)=0,"DELETE CANDIDATE","KEEP")</x:f>
        <x:v>KEEP</x:v>
      </x:c>
      <x:c r="H8470" t="str">
        <x:f>IF(AND(COUNTA(A8470:F8470)&gt;0,COUNTBLANK(A8470:F8470)&gt;0),"REVIEW","COMPLETE OR EMPTY")</x:f>
        <x:v>COMPLETE OR EMPTY</x:v>
      </x:c>
    </x:row>
    <x:row r="8471">
      <x:c r="A8471" s="1" t="n">
        <x:v>46308</x:v>
      </x:c>
      <x:c r="B8471" t="str">
        <x:v>Office</x:v>
      </x:c>
      <x:c r="C8471" t="str">
        <x:v>Synthetic receipt 08915</x:v>
      </x:c>
      <x:c r="D8471" s="2" t="n">
        <x:v>22.25</x:v>
      </x:c>
      <x:c r="E8471" t="str">
        <x:v>Yes</x:v>
      </x:c>
      <x:c r="F8471" t="str">
        <x:v>Ari</x:v>
      </x:c>
      <x:c r="G8471" t="str">
        <x:f>IF(COUNTA(A8471:F8471)=0,"DELETE CANDIDATE","KEEP")</x:f>
        <x:v>KEEP</x:v>
      </x:c>
      <x:c r="H8471" t="str">
        <x:f>IF(AND(COUNTA(A8471:F8471)&gt;0,COUNTBLANK(A8471:F8471)&gt;0),"REVIEW","COMPLETE OR EMPTY")</x:f>
        <x:v>COMPLETE OR EMPTY</x:v>
      </x:c>
    </x:row>
    <x:row r="8472">
      <x:c r="A8472" s="1" t="n">
        <x:v>46309</x:v>
      </x:c>
      <x:c r="B8472" t="str">
        <x:v>Travel</x:v>
      </x:c>
      <x:c r="C8472" t="str">
        <x:v>Synthetic receipt 08916</x:v>
      </x:c>
      <x:c r="D8472" s="2" t="n">
        <x:v>22.5</x:v>
      </x:c>
      <x:c r="E8472" t="str">
        <x:v>No</x:v>
      </x:c>
      <x:c r="F8472" t="str">
        <x:v>Bo</x:v>
      </x:c>
      <x:c r="G8472" t="str">
        <x:f>IF(COUNTA(A8472:F8472)=0,"DELETE CANDIDATE","KEEP")</x:f>
        <x:v>KEEP</x:v>
      </x:c>
      <x:c r="H8472" t="str">
        <x:f>IF(AND(COUNTA(A8472:F8472)&gt;0,COUNTBLANK(A8472:F8472)&gt;0),"REVIEW","COMPLETE OR EMPTY")</x:f>
        <x:v>COMPLETE OR EMPTY</x:v>
      </x:c>
    </x:row>
    <x:row r="8473">
      <x:c r="A8473" s="1" t="n">
        <x:v>46310</x:v>
      </x:c>
      <x:c r="B8473" t="str">
        <x:v>Office</x:v>
      </x:c>
      <x:c r="C8473" t="str">
        <x:v>Synthetic receipt 08917</x:v>
      </x:c>
      <x:c r="D8473" s="2" t="n">
        <x:v>22.75</x:v>
      </x:c>
      <x:c r="E8473" t="str">
        <x:v>Yes</x:v>
      </x:c>
      <x:c r="F8473" t="str">
        <x:v>Ari</x:v>
      </x:c>
      <x:c r="G8473" t="str">
        <x:f>IF(COUNTA(A8473:F8473)=0,"DELETE CANDIDATE","KEEP")</x:f>
        <x:v>KEEP</x:v>
      </x:c>
      <x:c r="H8473" t="str">
        <x:f>IF(AND(COUNTA(A8473:F8473)&gt;0,COUNTBLANK(A8473:F8473)&gt;0),"REVIEW","COMPLETE OR EMPTY")</x:f>
        <x:v>COMPLETE OR EMPTY</x:v>
      </x:c>
    </x:row>
    <x:row r="8474">
      <x:c r="A8474" s="1" t="n">
        <x:v>46311</x:v>
      </x:c>
      <x:c r="B8474" t="str">
        <x:v>Travel</x:v>
      </x:c>
      <x:c r="C8474" t="str">
        <x:v>Synthetic receipt 08918</x:v>
      </x:c>
      <x:c r="D8474" s="2" t="n">
        <x:v>23</x:v>
      </x:c>
      <x:c r="E8474" t="str">
        <x:v>Yes</x:v>
      </x:c>
      <x:c r="F8474" t="str">
        <x:v>Bo</x:v>
      </x:c>
      <x:c r="G8474" t="str">
        <x:f>IF(COUNTA(A8474:F8474)=0,"DELETE CANDIDATE","KEEP")</x:f>
        <x:v>KEEP</x:v>
      </x:c>
      <x:c r="H8474" t="str">
        <x:f>IF(AND(COUNTA(A8474:F8474)&gt;0,COUNTBLANK(A8474:F8474)&gt;0),"REVIEW","COMPLETE OR EMPTY")</x:f>
        <x:v>COMPLETE OR EMPTY</x:v>
      </x:c>
    </x:row>
    <x:row r="8475">
      <x:c r="A8475" s="1" t="n">
        <x:v>46312</x:v>
      </x:c>
      <x:c r="B8475" t="str">
        <x:v>Office</x:v>
      </x:c>
      <x:c r="C8475" t="str">
        <x:v>Synthetic receipt 08919</x:v>
      </x:c>
      <x:c r="D8475" s="2" t="n">
        <x:v>23.25</x:v>
      </x:c>
      <x:c r="E8475" t="str">
        <x:v>No</x:v>
      </x:c>
      <x:c r="F8475" t="str">
        <x:v>Ari</x:v>
      </x:c>
      <x:c r="G8475" t="str">
        <x:f>IF(COUNTA(A8475:F8475)=0,"DELETE CANDIDATE","KEEP")</x:f>
        <x:v>KEEP</x:v>
      </x:c>
      <x:c r="H8475" t="str">
        <x:f>IF(AND(COUNTA(A8475:F8475)&gt;0,COUNTBLANK(A8475:F8475)&gt;0),"REVIEW","COMPLETE OR EMPTY")</x:f>
        <x:v>COMPLETE OR EMPTY</x:v>
      </x:c>
    </x:row>
    <x:row r="8476">
      <x:c r="A8476" s="1" t="n">
        <x:v>46314</x:v>
      </x:c>
      <x:c r="B8476"/>
      <x:c r="C8476" t="str">
        <x:v>Synthetic receipt 08921</x:v>
      </x:c>
      <x:c r="D8476" s="2" t="n">
        <x:v>23.75</x:v>
      </x:c>
      <x:c r="E8476" t="str">
        <x:v>Yes</x:v>
      </x:c>
      <x:c r="F8476" t="str">
        <x:v>Ari</x:v>
      </x:c>
      <x:c r="G8476" t="str">
        <x:f>IF(COUNTA(A8476:F8476)=0,"DELETE CANDIDATE","KEEP")</x:f>
        <x:v>KEEP</x:v>
      </x:c>
      <x:c r="H8476" t="str">
        <x:f>IF(AND(COUNTA(A8476:F8476)&gt;0,COUNTBLANK(A8476:F8476)&gt;0),"REVIEW","COMPLETE OR EMPTY")</x:f>
        <x:v>REVIEW</x:v>
      </x:c>
    </x:row>
    <x:row r="8477">
      <x:c r="A8477" s="1" t="n">
        <x:v>46315</x:v>
      </x:c>
      <x:c r="B8477" t="str">
        <x:v>Travel</x:v>
      </x:c>
      <x:c r="C8477" t="str">
        <x:v>Synthetic receipt 08922</x:v>
      </x:c>
      <x:c r="D8477" s="2" t="n">
        <x:v>24</x:v>
      </x:c>
      <x:c r="E8477" t="str">
        <x:v>No</x:v>
      </x:c>
      <x:c r="F8477"/>
      <x:c r="G8477" t="str">
        <x:f>IF(COUNTA(A8477:F8477)=0,"DELETE CANDIDATE","KEEP")</x:f>
        <x:v>KEEP</x:v>
      </x:c>
      <x:c r="H8477" t="str">
        <x:f>IF(AND(COUNTA(A8477:F8477)&gt;0,COUNTBLANK(A8477:F8477)&gt;0),"REVIEW","COMPLETE OR EMPTY")</x:f>
        <x:v>REVIEW</x:v>
      </x:c>
    </x:row>
    <x:row r="8478">
      <x:c r="A8478" s="1" t="n">
        <x:v>46316</x:v>
      </x:c>
      <x:c r="B8478" t="str">
        <x:v>Office</x:v>
      </x:c>
      <x:c r="C8478"/>
      <x:c r="D8478" s="2" t="n">
        <x:v>24.25</x:v>
      </x:c>
      <x:c r="E8478" t="str">
        <x:v>Yes</x:v>
      </x:c>
      <x:c r="F8478" t="str">
        <x:v>Ari</x:v>
      </x:c>
      <x:c r="G8478" t="str">
        <x:f>IF(COUNTA(A8478:F8478)=0,"DELETE CANDIDATE","KEEP")</x:f>
        <x:v>KEEP</x:v>
      </x:c>
      <x:c r="H8478" t="str">
        <x:f>IF(AND(COUNTA(A8478:F8478)&gt;0,COUNTBLANK(A8478:F8478)&gt;0),"REVIEW","COMPLETE OR EMPTY")</x:f>
        <x:v>REVIEW</x:v>
      </x:c>
    </x:row>
    <x:row r="8479">
      <x:c r="A8479" s="1" t="n">
        <x:v>46317</x:v>
      </x:c>
      <x:c r="B8479" t="str">
        <x:v>Travel</x:v>
      </x:c>
      <x:c r="C8479" t="str">
        <x:v>Synthetic receipt 08924</x:v>
      </x:c>
      <x:c r="D8479" s="2" t="n">
        <x:v>0.25</x:v>
      </x:c>
      <x:c r="E8479"/>
      <x:c r="F8479" t="str">
        <x:v>Bo</x:v>
      </x:c>
      <x:c r="G8479" t="str">
        <x:f>IF(COUNTA(A8479:F8479)=0,"DELETE CANDIDATE","KEEP")</x:f>
        <x:v>KEEP</x:v>
      </x:c>
      <x:c r="H8479" t="str">
        <x:f>IF(AND(COUNTA(A8479:F8479)&gt;0,COUNTBLANK(A8479:F8479)&gt;0),"REVIEW","COMPLETE OR EMPTY")</x:f>
        <x:v>REVIEW</x:v>
      </x:c>
    </x:row>
    <x:row r="8480">
      <x:c r="A8480" s="1" t="n">
        <x:v>46318</x:v>
      </x:c>
      <x:c r="B8480" t="str">
        <x:v>Office</x:v>
      </x:c>
      <x:c r="C8480" t="str">
        <x:v>Synthetic receipt 08925</x:v>
      </x:c>
      <x:c r="D8480" s="2" t="n">
        <x:v>0.5</x:v>
      </x:c>
      <x:c r="E8480" t="str">
        <x:v>No</x:v>
      </x:c>
      <x:c r="F8480" t="str">
        <x:v>Ari</x:v>
      </x:c>
      <x:c r="G8480" t="str">
        <x:f>IF(COUNTA(A8480:F8480)=0,"DELETE CANDIDATE","KEEP")</x:f>
        <x:v>KEEP</x:v>
      </x:c>
      <x:c r="H8480" t="str">
        <x:f>IF(AND(COUNTA(A8480:F8480)&gt;0,COUNTBLANK(A8480:F8480)&gt;0),"REVIEW","COMPLETE OR EMPTY")</x:f>
        <x:v>COMPLETE OR EMPTY</x:v>
      </x:c>
    </x:row>
    <x:row r="8481">
      <x:c r="A8481" s="1" t="n">
        <x:v>46319</x:v>
      </x:c>
      <x:c r="B8481" t="str">
        <x:v>Travel</x:v>
      </x:c>
      <x:c r="C8481" t="str">
        <x:v>Synthetic receipt 08926</x:v>
      </x:c>
      <x:c r="D8481" s="2" t="n">
        <x:v>0.75</x:v>
      </x:c>
      <x:c r="E8481" t="str">
        <x:v>Yes</x:v>
      </x:c>
      <x:c r="F8481" t="str">
        <x:v>Bo</x:v>
      </x:c>
      <x:c r="G8481" t="str">
        <x:f>IF(COUNTA(A8481:F8481)=0,"DELETE CANDIDATE","KEEP")</x:f>
        <x:v>KEEP</x:v>
      </x:c>
      <x:c r="H8481" t="str">
        <x:f>IF(AND(COUNTA(A8481:F8481)&gt;0,COUNTBLANK(A8481:F8481)&gt;0),"REVIEW","COMPLETE OR EMPTY")</x:f>
        <x:v>COMPLETE OR EMPTY</x:v>
      </x:c>
    </x:row>
    <x:row r="8482">
      <x:c r="A8482" s="1" t="n">
        <x:v>46320</x:v>
      </x:c>
      <x:c r="B8482" t="str">
        <x:v>Office</x:v>
      </x:c>
      <x:c r="C8482" t="str">
        <x:v>Synthetic receipt 08927</x:v>
      </x:c>
      <x:c r="D8482" s="2" t="n">
        <x:v>1</x:v>
      </x:c>
      <x:c r="E8482" t="str">
        <x:v>Yes</x:v>
      </x:c>
      <x:c r="F8482" t="str">
        <x:v>Ari</x:v>
      </x:c>
      <x:c r="G8482" t="str">
        <x:f>IF(COUNTA(A8482:F8482)=0,"DELETE CANDIDATE","KEEP")</x:f>
        <x:v>KEEP</x:v>
      </x:c>
      <x:c r="H8482" t="str">
        <x:f>IF(AND(COUNTA(A8482:F8482)&gt;0,COUNTBLANK(A8482:F8482)&gt;0),"REVIEW","COMPLETE OR EMPTY")</x:f>
        <x:v>COMPLETE OR EMPTY</x:v>
      </x:c>
    </x:row>
    <x:row r="8483">
      <x:c r="A8483" s="1" t="n">
        <x:v>46321</x:v>
      </x:c>
      <x:c r="B8483" t="str">
        <x:v>Travel</x:v>
      </x:c>
      <x:c r="C8483" t="str">
        <x:v>Synthetic receipt 08928</x:v>
      </x:c>
      <x:c r="D8483" s="2" t="n">
        <x:v>1.25</x:v>
      </x:c>
      <x:c r="E8483" t="str">
        <x:v>No</x:v>
      </x:c>
      <x:c r="F8483" t="str">
        <x:v>Bo</x:v>
      </x:c>
      <x:c r="G8483" t="str">
        <x:f>IF(COUNTA(A8483:F8483)=0,"DELETE CANDIDATE","KEEP")</x:f>
        <x:v>KEEP</x:v>
      </x:c>
      <x:c r="H8483" t="str">
        <x:f>IF(AND(COUNTA(A8483:F8483)&gt;0,COUNTBLANK(A8483:F8483)&gt;0),"REVIEW","COMPLETE OR EMPTY")</x:f>
        <x:v>COMPLETE OR EMPTY</x:v>
      </x:c>
    </x:row>
    <x:row r="8484">
      <x:c r="A8484" s="1" t="n">
        <x:v>46322</x:v>
      </x:c>
      <x:c r="B8484" t="str">
        <x:v>Office</x:v>
      </x:c>
      <x:c r="C8484" t="str">
        <x:v>Synthetic receipt 08929</x:v>
      </x:c>
      <x:c r="D8484" s="2" t="n">
        <x:v>1.5</x:v>
      </x:c>
      <x:c r="E8484" t="str">
        <x:v>Yes</x:v>
      </x:c>
      <x:c r="F8484" t="str">
        <x:v>Ari</x:v>
      </x:c>
      <x:c r="G8484" t="str">
        <x:f>IF(COUNTA(A8484:F8484)=0,"DELETE CANDIDATE","KEEP")</x:f>
        <x:v>KEEP</x:v>
      </x:c>
      <x:c r="H8484" t="str">
        <x:f>IF(AND(COUNTA(A8484:F8484)&gt;0,COUNTBLANK(A8484:F8484)&gt;0),"REVIEW","COMPLETE OR EMPTY")</x:f>
        <x:v>COMPLETE OR EMPTY</x:v>
      </x:c>
    </x:row>
    <x:row r="8485">
      <x:c r="A8485" s="1" t="n">
        <x:v>46323</x:v>
      </x:c>
      <x:c r="B8485" t="str">
        <x:v>Travel</x:v>
      </x:c>
      <x:c r="C8485" t="str">
        <x:v>Synthetic receipt 08930</x:v>
      </x:c>
      <x:c r="D8485" s="2" t="n">
        <x:v>1.75</x:v>
      </x:c>
      <x:c r="E8485" t="str">
        <x:v>Yes</x:v>
      </x:c>
      <x:c r="F8485" t="str">
        <x:v>Bo</x:v>
      </x:c>
      <x:c r="G8485" t="str">
        <x:f>IF(COUNTA(A8485:F8485)=0,"DELETE CANDIDATE","KEEP")</x:f>
        <x:v>KEEP</x:v>
      </x:c>
      <x:c r="H8485" t="str">
        <x:f>IF(AND(COUNTA(A8485:F8485)&gt;0,COUNTBLANK(A8485:F8485)&gt;0),"REVIEW","COMPLETE OR EMPTY")</x:f>
        <x:v>COMPLETE OR EMPTY</x:v>
      </x:c>
    </x:row>
    <x:row r="8486">
      <x:c r="A8486" s="1" t="n">
        <x:v>46324</x:v>
      </x:c>
      <x:c r="B8486" t="str">
        <x:v>Office</x:v>
      </x:c>
      <x:c r="C8486" t="str">
        <x:v>Synthetic receipt 08931</x:v>
      </x:c>
      <x:c r="D8486" s="2" t="n">
        <x:v>2</x:v>
      </x:c>
      <x:c r="E8486" t="str">
        <x:v>No</x:v>
      </x:c>
      <x:c r="F8486" t="str">
        <x:v>Ari</x:v>
      </x:c>
      <x:c r="G8486" t="str">
        <x:f>IF(COUNTA(A8486:F8486)=0,"DELETE CANDIDATE","KEEP")</x:f>
        <x:v>KEEP</x:v>
      </x:c>
      <x:c r="H8486" t="str">
        <x:f>IF(AND(COUNTA(A8486:F8486)&gt;0,COUNTBLANK(A8486:F8486)&gt;0),"REVIEW","COMPLETE OR EMPTY")</x:f>
        <x:v>COMPLETE OR EMPTY</x:v>
      </x:c>
    </x:row>
    <x:row r="8487">
      <x:c r="A8487" s="1" t="n">
        <x:v>46297</x:v>
      </x:c>
      <x:c r="B8487" t="str">
        <x:v>Travel</x:v>
      </x:c>
      <x:c r="C8487" t="str">
        <x:v>Synthetic receipt 08932</x:v>
      </x:c>
      <x:c r="D8487" s="2" t="n">
        <x:v>2.25</x:v>
      </x:c>
      <x:c r="E8487" t="str">
        <x:v>Yes</x:v>
      </x:c>
      <x:c r="F8487" t="str">
        <x:v>Bo</x:v>
      </x:c>
      <x:c r="G8487" t="str">
        <x:f>IF(COUNTA(A8487:F8487)=0,"DELETE CANDIDATE","KEEP")</x:f>
        <x:v>KEEP</x:v>
      </x:c>
      <x:c r="H8487" t="str">
        <x:f>IF(AND(COUNTA(A8487:F8487)&gt;0,COUNTBLANK(A8487:F8487)&gt;0),"REVIEW","COMPLETE OR EMPTY")</x:f>
        <x:v>COMPLETE OR EMPTY</x:v>
      </x:c>
    </x:row>
    <x:row r="8488">
      <x:c r="A8488" s="1" t="n">
        <x:v>46298</x:v>
      </x:c>
      <x:c r="B8488" t="str">
        <x:v>Office</x:v>
      </x:c>
      <x:c r="C8488" t="str">
        <x:v>Synthetic receipt 08933</x:v>
      </x:c>
      <x:c r="D8488" s="2" t="n">
        <x:v>2.5</x:v>
      </x:c>
      <x:c r="E8488" t="str">
        <x:v>Yes</x:v>
      </x:c>
      <x:c r="F8488" t="str">
        <x:v>Ari</x:v>
      </x:c>
      <x:c r="G8488" t="str">
        <x:f>IF(COUNTA(A8488:F8488)=0,"DELETE CANDIDATE","KEEP")</x:f>
        <x:v>KEEP</x:v>
      </x:c>
      <x:c r="H8488" t="str">
        <x:f>IF(AND(COUNTA(A8488:F8488)&gt;0,COUNTBLANK(A8488:F8488)&gt;0),"REVIEW","COMPLETE OR EMPTY")</x:f>
        <x:v>COMPLETE OR EMPTY</x:v>
      </x:c>
    </x:row>
    <x:row r="8489">
      <x:c r="A8489" s="1" t="n">
        <x:v>46299</x:v>
      </x:c>
      <x:c r="B8489" t="str">
        <x:v>Travel</x:v>
      </x:c>
      <x:c r="C8489" t="str">
        <x:v>Synthetic receipt 08934</x:v>
      </x:c>
      <x:c r="D8489" s="2" t="n">
        <x:v>2.75</x:v>
      </x:c>
      <x:c r="E8489" t="str">
        <x:v>No</x:v>
      </x:c>
      <x:c r="F8489" t="str">
        <x:v>Bo</x:v>
      </x:c>
      <x:c r="G8489" t="str">
        <x:f>IF(COUNTA(A8489:F8489)=0,"DELETE CANDIDATE","KEEP")</x:f>
        <x:v>KEEP</x:v>
      </x:c>
      <x:c r="H8489" t="str">
        <x:f>IF(AND(COUNTA(A8489:F8489)&gt;0,COUNTBLANK(A8489:F8489)&gt;0),"REVIEW","COMPLETE OR EMPTY")</x:f>
        <x:v>COMPLETE OR EMPTY</x:v>
      </x:c>
    </x:row>
    <x:row r="8490">
      <x:c r="A8490" s="1" t="n">
        <x:v>46300</x:v>
      </x:c>
      <x:c r="B8490" t="str">
        <x:v>Office</x:v>
      </x:c>
      <x:c r="C8490" t="str">
        <x:v>Synthetic receipt 08935</x:v>
      </x:c>
      <x:c r="D8490" s="2" t="n">
        <x:v>3</x:v>
      </x:c>
      <x:c r="E8490" t="str">
        <x:v>Yes</x:v>
      </x:c>
      <x:c r="F8490" t="str">
        <x:v>Ari</x:v>
      </x:c>
      <x:c r="G8490" t="str">
        <x:f>IF(COUNTA(A8490:F8490)=0,"DELETE CANDIDATE","KEEP")</x:f>
        <x:v>KEEP</x:v>
      </x:c>
      <x:c r="H8490" t="str">
        <x:f>IF(AND(COUNTA(A8490:F8490)&gt;0,COUNTBLANK(A8490:F8490)&gt;0),"REVIEW","COMPLETE OR EMPTY")</x:f>
        <x:v>COMPLETE OR EMPTY</x:v>
      </x:c>
    </x:row>
    <x:row r="8491">
      <x:c r="A8491" s="1" t="n">
        <x:v>46301</x:v>
      </x:c>
      <x:c r="B8491" t="str">
        <x:v>Travel</x:v>
      </x:c>
      <x:c r="C8491" t="str">
        <x:v>Synthetic receipt 08936</x:v>
      </x:c>
      <x:c r="D8491" s="2" t="n">
        <x:v>3.25</x:v>
      </x:c>
      <x:c r="E8491" t="str">
        <x:v>Yes</x:v>
      </x:c>
      <x:c r="F8491" t="str">
        <x:v>Bo</x:v>
      </x:c>
      <x:c r="G8491" t="str">
        <x:f>IF(COUNTA(A8491:F8491)=0,"DELETE CANDIDATE","KEEP")</x:f>
        <x:v>KEEP</x:v>
      </x:c>
      <x:c r="H8491" t="str">
        <x:f>IF(AND(COUNTA(A8491:F8491)&gt;0,COUNTBLANK(A8491:F8491)&gt;0),"REVIEW","COMPLETE OR EMPTY")</x:f>
        <x:v>COMPLETE OR EMPTY</x:v>
      </x:c>
    </x:row>
    <x:row r="8492">
      <x:c r="A8492" s="1" t="n">
        <x:v>46302</x:v>
      </x:c>
      <x:c r="B8492" t="str">
        <x:v>Office</x:v>
      </x:c>
      <x:c r="C8492" t="str">
        <x:v>Synthetic receipt 08937</x:v>
      </x:c>
      <x:c r="D8492" s="2" t="n">
        <x:v>3.5</x:v>
      </x:c>
      <x:c r="E8492" t="str">
        <x:v>No</x:v>
      </x:c>
      <x:c r="F8492" t="str">
        <x:v>Ari</x:v>
      </x:c>
      <x:c r="G8492" t="str">
        <x:f>IF(COUNTA(A8492:F8492)=0,"DELETE CANDIDATE","KEEP")</x:f>
        <x:v>KEEP</x:v>
      </x:c>
      <x:c r="H8492" t="str">
        <x:f>IF(AND(COUNTA(A8492:F8492)&gt;0,COUNTBLANK(A8492:F8492)&gt;0),"REVIEW","COMPLETE OR EMPTY")</x:f>
        <x:v>COMPLETE OR EMPTY</x:v>
      </x:c>
    </x:row>
    <x:row r="8493">
      <x:c r="A8493" s="1" t="n">
        <x:v>46303</x:v>
      </x:c>
      <x:c r="B8493" t="str">
        <x:v>Travel</x:v>
      </x:c>
      <x:c r="C8493" t="str">
        <x:v>Synthetic receipt 08938</x:v>
      </x:c>
      <x:c r="D8493" s="2" t="n">
        <x:v>3.75</x:v>
      </x:c>
      <x:c r="E8493" t="str">
        <x:v>Yes</x:v>
      </x:c>
      <x:c r="F8493" t="str">
        <x:v>Bo</x:v>
      </x:c>
      <x:c r="G8493" t="str">
        <x:f>IF(COUNTA(A8493:F8493)=0,"DELETE CANDIDATE","KEEP")</x:f>
        <x:v>KEEP</x:v>
      </x:c>
      <x:c r="H8493" t="str">
        <x:f>IF(AND(COUNTA(A8493:F8493)&gt;0,COUNTBLANK(A8493:F8493)&gt;0),"REVIEW","COMPLETE OR EMPTY")</x:f>
        <x:v>COMPLETE OR EMPTY</x:v>
      </x:c>
    </x:row>
    <x:row r="8494">
      <x:c r="A8494" s="1" t="n">
        <x:v>46304</x:v>
      </x:c>
      <x:c r="B8494" t="str">
        <x:v>Office</x:v>
      </x:c>
      <x:c r="C8494" t="str">
        <x:v>Synthetic receipt 08939</x:v>
      </x:c>
      <x:c r="D8494" s="2" t="n">
        <x:v>4</x:v>
      </x:c>
      <x:c r="E8494" t="str">
        <x:v>Yes</x:v>
      </x:c>
      <x:c r="F8494" t="str">
        <x:v>Ari</x:v>
      </x:c>
      <x:c r="G8494" t="str">
        <x:f>IF(COUNTA(A8494:F8494)=0,"DELETE CANDIDATE","KEEP")</x:f>
        <x:v>KEEP</x:v>
      </x:c>
      <x:c r="H8494" t="str">
        <x:f>IF(AND(COUNTA(A8494:F8494)&gt;0,COUNTBLANK(A8494:F8494)&gt;0),"REVIEW","COMPLETE OR EMPTY")</x:f>
        <x:v>COMPLETE OR EMPTY</x:v>
      </x:c>
    </x:row>
    <x:row r="8495">
      <x:c r="A8495" s="1" t="n">
        <x:v>46306</x:v>
      </x:c>
      <x:c r="B8495"/>
      <x:c r="C8495" t="str">
        <x:v>Synthetic receipt 08941</x:v>
      </x:c>
      <x:c r="D8495" s="2" t="n">
        <x:v>4.5</x:v>
      </x:c>
      <x:c r="E8495" t="str">
        <x:v>Yes</x:v>
      </x:c>
      <x:c r="F8495" t="str">
        <x:v>Ari</x:v>
      </x:c>
      <x:c r="G8495" t="str">
        <x:f>IF(COUNTA(A8495:F8495)=0,"DELETE CANDIDATE","KEEP")</x:f>
        <x:v>KEEP</x:v>
      </x:c>
      <x:c r="H8495" t="str">
        <x:f>IF(AND(COUNTA(A8495:F8495)&gt;0,COUNTBLANK(A8495:F8495)&gt;0),"REVIEW","COMPLETE OR EMPTY")</x:f>
        <x:v>REVIEW</x:v>
      </x:c>
    </x:row>
    <x:row r="8496">
      <x:c r="A8496" s="1" t="n">
        <x:v>46307</x:v>
      </x:c>
      <x:c r="B8496" t="str">
        <x:v>Travel</x:v>
      </x:c>
      <x:c r="C8496" t="str">
        <x:v>Synthetic receipt 08942</x:v>
      </x:c>
      <x:c r="D8496" s="2" t="n">
        <x:v>4.75</x:v>
      </x:c>
      <x:c r="E8496" t="str">
        <x:v>Yes</x:v>
      </x:c>
      <x:c r="F8496"/>
      <x:c r="G8496" t="str">
        <x:f>IF(COUNTA(A8496:F8496)=0,"DELETE CANDIDATE","KEEP")</x:f>
        <x:v>KEEP</x:v>
      </x:c>
      <x:c r="H8496" t="str">
        <x:f>IF(AND(COUNTA(A8496:F8496)&gt;0,COUNTBLANK(A8496:F8496)&gt;0),"REVIEW","COMPLETE OR EMPTY")</x:f>
        <x:v>REVIEW</x:v>
      </x:c>
    </x:row>
    <x:row r="8497">
      <x:c r="A8497" s="1" t="n">
        <x:v>46308</x:v>
      </x:c>
      <x:c r="B8497" t="str">
        <x:v>Office</x:v>
      </x:c>
      <x:c r="C8497"/>
      <x:c r="D8497" s="2" t="n">
        <x:v>5</x:v>
      </x:c>
      <x:c r="E8497" t="str">
        <x:v>No</x:v>
      </x:c>
      <x:c r="F8497" t="str">
        <x:v>Ari</x:v>
      </x:c>
      <x:c r="G8497" t="str">
        <x:f>IF(COUNTA(A8497:F8497)=0,"DELETE CANDIDATE","KEEP")</x:f>
        <x:v>KEEP</x:v>
      </x:c>
      <x:c r="H8497" t="str">
        <x:f>IF(AND(COUNTA(A8497:F8497)&gt;0,COUNTBLANK(A8497:F8497)&gt;0),"REVIEW","COMPLETE OR EMPTY")</x:f>
        <x:v>REVIEW</x:v>
      </x:c>
    </x:row>
    <x:row r="8498">
      <x:c r="A8498" s="1" t="n">
        <x:v>46309</x:v>
      </x:c>
      <x:c r="B8498" t="str">
        <x:v>Travel</x:v>
      </x:c>
      <x:c r="C8498" t="str">
        <x:v>Synthetic receipt 08944</x:v>
      </x:c>
      <x:c r="D8498" s="2" t="n">
        <x:v>5.25</x:v>
      </x:c>
      <x:c r="E8498"/>
      <x:c r="F8498" t="str">
        <x:v>Bo</x:v>
      </x:c>
      <x:c r="G8498" t="str">
        <x:f>IF(COUNTA(A8498:F8498)=0,"DELETE CANDIDATE","KEEP")</x:f>
        <x:v>KEEP</x:v>
      </x:c>
      <x:c r="H8498" t="str">
        <x:f>IF(AND(COUNTA(A8498:F8498)&gt;0,COUNTBLANK(A8498:F8498)&gt;0),"REVIEW","COMPLETE OR EMPTY")</x:f>
        <x:v>REVIEW</x:v>
      </x:c>
    </x:row>
    <x:row r="8499">
      <x:c r="A8499" s="1" t="n">
        <x:v>46310</x:v>
      </x:c>
      <x:c r="B8499" t="str">
        <x:v>Office</x:v>
      </x:c>
      <x:c r="C8499" t="str">
        <x:v>Synthetic receipt 08945</x:v>
      </x:c>
      <x:c r="D8499" s="2" t="n">
        <x:v>5.5</x:v>
      </x:c>
      <x:c r="E8499" t="str">
        <x:v>Yes</x:v>
      </x:c>
      <x:c r="F8499" t="str">
        <x:v>Ari</x:v>
      </x:c>
      <x:c r="G8499" t="str">
        <x:f>IF(COUNTA(A8499:F8499)=0,"DELETE CANDIDATE","KEEP")</x:f>
        <x:v>KEEP</x:v>
      </x:c>
      <x:c r="H8499" t="str">
        <x:f>IF(AND(COUNTA(A8499:F8499)&gt;0,COUNTBLANK(A8499:F8499)&gt;0),"REVIEW","COMPLETE OR EMPTY")</x:f>
        <x:v>COMPLETE OR EMPTY</x:v>
      </x:c>
    </x:row>
    <x:row r="8500">
      <x:c r="A8500" s="1" t="n">
        <x:v>46311</x:v>
      </x:c>
      <x:c r="B8500" t="str">
        <x:v>Travel</x:v>
      </x:c>
      <x:c r="C8500" t="str">
        <x:v>Synthetic receipt 08946</x:v>
      </x:c>
      <x:c r="D8500" s="2" t="n">
        <x:v>5.75</x:v>
      </x:c>
      <x:c r="E8500" t="str">
        <x:v>No</x:v>
      </x:c>
      <x:c r="F8500" t="str">
        <x:v>Bo</x:v>
      </x:c>
      <x:c r="G8500" t="str">
        <x:f>IF(COUNTA(A8500:F8500)=0,"DELETE CANDIDATE","KEEP")</x:f>
        <x:v>KEEP</x:v>
      </x:c>
      <x:c r="H8500" t="str">
        <x:f>IF(AND(COUNTA(A8500:F8500)&gt;0,COUNTBLANK(A8500:F8500)&gt;0),"REVIEW","COMPLETE OR EMPTY")</x:f>
        <x:v>COMPLETE OR EMPTY</x:v>
      </x:c>
    </x:row>
    <x:row r="8501">
      <x:c r="A8501" s="1" t="n">
        <x:v>46312</x:v>
      </x:c>
      <x:c r="B8501" t="str">
        <x:v>Office</x:v>
      </x:c>
      <x:c r="C8501" t="str">
        <x:v>Synthetic receipt 08947</x:v>
      </x:c>
      <x:c r="D8501" s="2" t="n">
        <x:v>6</x:v>
      </x:c>
      <x:c r="E8501" t="str">
        <x:v>Yes</x:v>
      </x:c>
      <x:c r="F8501" t="str">
        <x:v>Ari</x:v>
      </x:c>
      <x:c r="G8501" t="str">
        <x:f>IF(COUNTA(A8501:F8501)=0,"DELETE CANDIDATE","KEEP")</x:f>
        <x:v>KEEP</x:v>
      </x:c>
      <x:c r="H8501" t="str">
        <x:f>IF(AND(COUNTA(A8501:F8501)&gt;0,COUNTBLANK(A8501:F8501)&gt;0),"REVIEW","COMPLETE OR EMPTY")</x:f>
        <x:v>COMPLETE OR EMPTY</x:v>
      </x:c>
    </x:row>
    <x:row r="8502">
      <x:c r="A8502" s="1" t="n">
        <x:v>46313</x:v>
      </x:c>
      <x:c r="B8502" t="str">
        <x:v>Travel</x:v>
      </x:c>
      <x:c r="C8502" t="str">
        <x:v>Synthetic receipt 08948</x:v>
      </x:c>
      <x:c r="D8502" s="2" t="n">
        <x:v>6.25</x:v>
      </x:c>
      <x:c r="E8502" t="str">
        <x:v>Yes</x:v>
      </x:c>
      <x:c r="F8502" t="str">
        <x:v>Bo</x:v>
      </x:c>
      <x:c r="G8502" t="str">
        <x:f>IF(COUNTA(A8502:F8502)=0,"DELETE CANDIDATE","KEEP")</x:f>
        <x:v>KEEP</x:v>
      </x:c>
      <x:c r="H8502" t="str">
        <x:f>IF(AND(COUNTA(A8502:F8502)&gt;0,COUNTBLANK(A8502:F8502)&gt;0),"REVIEW","COMPLETE OR EMPTY")</x:f>
        <x:v>COMPLETE OR EMPTY</x:v>
      </x:c>
    </x:row>
    <x:row r="8503">
      <x:c r="A8503" s="1" t="n">
        <x:v>46314</x:v>
      </x:c>
      <x:c r="B8503" t="str">
        <x:v>Office</x:v>
      </x:c>
      <x:c r="C8503" t="str">
        <x:v>Synthetic receipt 08949</x:v>
      </x:c>
      <x:c r="D8503" s="2" t="n">
        <x:v>6.5</x:v>
      </x:c>
      <x:c r="E8503" t="str">
        <x:v>No</x:v>
      </x:c>
      <x:c r="F8503" t="str">
        <x:v>Ari</x:v>
      </x:c>
      <x:c r="G8503" t="str">
        <x:f>IF(COUNTA(A8503:F8503)=0,"DELETE CANDIDATE","KEEP")</x:f>
        <x:v>KEEP</x:v>
      </x:c>
      <x:c r="H8503" t="str">
        <x:f>IF(AND(COUNTA(A8503:F8503)&gt;0,COUNTBLANK(A8503:F8503)&gt;0),"REVIEW","COMPLETE OR EMPTY")</x:f>
        <x:v>COMPLETE OR EMPTY</x:v>
      </x:c>
    </x:row>
    <x:row r="8504">
      <x:c r="A8504" s="1" t="n">
        <x:v>46315</x:v>
      </x:c>
      <x:c r="B8504" t="str">
        <x:v>Travel</x:v>
      </x:c>
      <x:c r="C8504" t="str">
        <x:v>Synthetic receipt 08950</x:v>
      </x:c>
      <x:c r="D8504" s="2" t="n">
        <x:v>6.75</x:v>
      </x:c>
      <x:c r="E8504" t="str">
        <x:v>Yes</x:v>
      </x:c>
      <x:c r="F8504" t="str">
        <x:v>Bo</x:v>
      </x:c>
      <x:c r="G8504" t="str">
        <x:f>IF(COUNTA(A8504:F8504)=0,"DELETE CANDIDATE","KEEP")</x:f>
        <x:v>KEEP</x:v>
      </x:c>
      <x:c r="H8504" t="str">
        <x:f>IF(AND(COUNTA(A8504:F8504)&gt;0,COUNTBLANK(A8504:F8504)&gt;0),"REVIEW","COMPLETE OR EMPTY")</x:f>
        <x:v>COMPLETE OR EMPTY</x:v>
      </x:c>
    </x:row>
    <x:row r="8505">
      <x:c r="A8505" s="1" t="n">
        <x:v>46316</x:v>
      </x:c>
      <x:c r="B8505" t="str">
        <x:v>Office</x:v>
      </x:c>
      <x:c r="C8505" t="str">
        <x:v>Synthetic receipt 08951</x:v>
      </x:c>
      <x:c r="D8505" s="2" t="n">
        <x:v>7</x:v>
      </x:c>
      <x:c r="E8505" t="str">
        <x:v>Yes</x:v>
      </x:c>
      <x:c r="F8505" t="str">
        <x:v>Ari</x:v>
      </x:c>
      <x:c r="G8505" t="str">
        <x:f>IF(COUNTA(A8505:F8505)=0,"DELETE CANDIDATE","KEEP")</x:f>
        <x:v>KEEP</x:v>
      </x:c>
      <x:c r="H8505" t="str">
        <x:f>IF(AND(COUNTA(A8505:F8505)&gt;0,COUNTBLANK(A8505:F8505)&gt;0),"REVIEW","COMPLETE OR EMPTY")</x:f>
        <x:v>COMPLETE OR EMPTY</x:v>
      </x:c>
    </x:row>
    <x:row r="8506">
      <x:c r="A8506" s="1" t="n">
        <x:v>46317</x:v>
      </x:c>
      <x:c r="B8506" t="str">
        <x:v>Travel</x:v>
      </x:c>
      <x:c r="C8506" t="str">
        <x:v>Synthetic receipt 08952</x:v>
      </x:c>
      <x:c r="D8506" s="2" t="n">
        <x:v>7.25</x:v>
      </x:c>
      <x:c r="E8506" t="str">
        <x:v>No</x:v>
      </x:c>
      <x:c r="F8506" t="str">
        <x:v>Bo</x:v>
      </x:c>
      <x:c r="G8506" t="str">
        <x:f>IF(COUNTA(A8506:F8506)=0,"DELETE CANDIDATE","KEEP")</x:f>
        <x:v>KEEP</x:v>
      </x:c>
      <x:c r="H8506" t="str">
        <x:f>IF(AND(COUNTA(A8506:F8506)&gt;0,COUNTBLANK(A8506:F8506)&gt;0),"REVIEW","COMPLETE OR EMPTY")</x:f>
        <x:v>COMPLETE OR EMPTY</x:v>
      </x:c>
    </x:row>
    <x:row r="8507">
      <x:c r="A8507" s="1" t="n">
        <x:v>46318</x:v>
      </x:c>
      <x:c r="B8507" t="str">
        <x:v>Office</x:v>
      </x:c>
      <x:c r="C8507" t="str">
        <x:v>Synthetic receipt 08953</x:v>
      </x:c>
      <x:c r="D8507" s="2" t="n">
        <x:v>7.5</x:v>
      </x:c>
      <x:c r="E8507" t="str">
        <x:v>Yes</x:v>
      </x:c>
      <x:c r="F8507" t="str">
        <x:v>Ari</x:v>
      </x:c>
      <x:c r="G8507" t="str">
        <x:f>IF(COUNTA(A8507:F8507)=0,"DELETE CANDIDATE","KEEP")</x:f>
        <x:v>KEEP</x:v>
      </x:c>
      <x:c r="H8507" t="str">
        <x:f>IF(AND(COUNTA(A8507:F8507)&gt;0,COUNTBLANK(A8507:F8507)&gt;0),"REVIEW","COMPLETE OR EMPTY")</x:f>
        <x:v>COMPLETE OR EMPTY</x:v>
      </x:c>
    </x:row>
    <x:row r="8508">
      <x:c r="A8508" s="1" t="n">
        <x:v>46319</x:v>
      </x:c>
      <x:c r="B8508" t="str">
        <x:v>Travel</x:v>
      </x:c>
      <x:c r="C8508" t="str">
        <x:v>Synthetic receipt 08954</x:v>
      </x:c>
      <x:c r="D8508" s="2" t="n">
        <x:v>7.75</x:v>
      </x:c>
      <x:c r="E8508" t="str">
        <x:v>Yes</x:v>
      </x:c>
      <x:c r="F8508" t="str">
        <x:v>Bo</x:v>
      </x:c>
      <x:c r="G8508" t="str">
        <x:f>IF(COUNTA(A8508:F8508)=0,"DELETE CANDIDATE","KEEP")</x:f>
        <x:v>KEEP</x:v>
      </x:c>
      <x:c r="H8508" t="str">
        <x:f>IF(AND(COUNTA(A8508:F8508)&gt;0,COUNTBLANK(A8508:F8508)&gt;0),"REVIEW","COMPLETE OR EMPTY")</x:f>
        <x:v>COMPLETE OR EMPTY</x:v>
      </x:c>
    </x:row>
    <x:row r="8509">
      <x:c r="A8509" s="1" t="n">
        <x:v>46320</x:v>
      </x:c>
      <x:c r="B8509" t="str">
        <x:v>Office</x:v>
      </x:c>
      <x:c r="C8509" t="str">
        <x:v>Synthetic receipt 08955</x:v>
      </x:c>
      <x:c r="D8509" s="2" t="n">
        <x:v>8</x:v>
      </x:c>
      <x:c r="E8509" t="str">
        <x:v>No</x:v>
      </x:c>
      <x:c r="F8509" t="str">
        <x:v>Ari</x:v>
      </x:c>
      <x:c r="G8509" t="str">
        <x:f>IF(COUNTA(A8509:F8509)=0,"DELETE CANDIDATE","KEEP")</x:f>
        <x:v>KEEP</x:v>
      </x:c>
      <x:c r="H8509" t="str">
        <x:f>IF(AND(COUNTA(A8509:F8509)&gt;0,COUNTBLANK(A8509:F8509)&gt;0),"REVIEW","COMPLETE OR EMPTY")</x:f>
        <x:v>COMPLETE OR EMPTY</x:v>
      </x:c>
    </x:row>
    <x:row r="8510">
      <x:c r="A8510" s="1" t="n">
        <x:v>46321</x:v>
      </x:c>
      <x:c r="B8510" t="str">
        <x:v>Travel</x:v>
      </x:c>
      <x:c r="C8510" t="str">
        <x:v>Synthetic receipt 08956</x:v>
      </x:c>
      <x:c r="D8510" s="2" t="n">
        <x:v>8.25</x:v>
      </x:c>
      <x:c r="E8510" t="str">
        <x:v>Yes</x:v>
      </x:c>
      <x:c r="F8510" t="str">
        <x:v>Bo</x:v>
      </x:c>
      <x:c r="G8510" t="str">
        <x:f>IF(COUNTA(A8510:F8510)=0,"DELETE CANDIDATE","KEEP")</x:f>
        <x:v>KEEP</x:v>
      </x:c>
      <x:c r="H8510" t="str">
        <x:f>IF(AND(COUNTA(A8510:F8510)&gt;0,COUNTBLANK(A8510:F8510)&gt;0),"REVIEW","COMPLETE OR EMPTY")</x:f>
        <x:v>COMPLETE OR EMPTY</x:v>
      </x:c>
    </x:row>
    <x:row r="8511">
      <x:c r="A8511" s="1" t="n">
        <x:v>46322</x:v>
      </x:c>
      <x:c r="B8511" t="str">
        <x:v>Office</x:v>
      </x:c>
      <x:c r="C8511" t="str">
        <x:v>Synthetic receipt 08957</x:v>
      </x:c>
      <x:c r="D8511" s="2" t="n">
        <x:v>8.5</x:v>
      </x:c>
      <x:c r="E8511" t="str">
        <x:v>Yes</x:v>
      </x:c>
      <x:c r="F8511" t="str">
        <x:v>Ari</x:v>
      </x:c>
      <x:c r="G8511" t="str">
        <x:f>IF(COUNTA(A8511:F8511)=0,"DELETE CANDIDATE","KEEP")</x:f>
        <x:v>KEEP</x:v>
      </x:c>
      <x:c r="H8511" t="str">
        <x:f>IF(AND(COUNTA(A8511:F8511)&gt;0,COUNTBLANK(A8511:F8511)&gt;0),"REVIEW","COMPLETE OR EMPTY")</x:f>
        <x:v>COMPLETE OR EMPTY</x:v>
      </x:c>
    </x:row>
    <x:row r="8512">
      <x:c r="A8512" s="1" t="n">
        <x:v>46323</x:v>
      </x:c>
      <x:c r="B8512" t="str">
        <x:v>Travel</x:v>
      </x:c>
      <x:c r="C8512" t="str">
        <x:v>Synthetic receipt 08958</x:v>
      </x:c>
      <x:c r="D8512" s="2" t="n">
        <x:v>8.75</x:v>
      </x:c>
      <x:c r="E8512" t="str">
        <x:v>No</x:v>
      </x:c>
      <x:c r="F8512" t="str">
        <x:v>Bo</x:v>
      </x:c>
      <x:c r="G8512" t="str">
        <x:f>IF(COUNTA(A8512:F8512)=0,"DELETE CANDIDATE","KEEP")</x:f>
        <x:v>KEEP</x:v>
      </x:c>
      <x:c r="H8512" t="str">
        <x:f>IF(AND(COUNTA(A8512:F8512)&gt;0,COUNTBLANK(A8512:F8512)&gt;0),"REVIEW","COMPLETE OR EMPTY")</x:f>
        <x:v>COMPLETE OR EMPTY</x:v>
      </x:c>
    </x:row>
    <x:row r="8513">
      <x:c r="A8513" s="1" t="n">
        <x:v>46324</x:v>
      </x:c>
      <x:c r="B8513" t="str">
        <x:v>Office</x:v>
      </x:c>
      <x:c r="C8513" t="str">
        <x:v>Synthetic receipt 08959</x:v>
      </x:c>
      <x:c r="D8513" s="2" t="n">
        <x:v>9</x:v>
      </x:c>
      <x:c r="E8513" t="str">
        <x:v>Yes</x:v>
      </x:c>
      <x:c r="F8513" t="str">
        <x:v>Ari</x:v>
      </x:c>
      <x:c r="G8513" t="str">
        <x:f>IF(COUNTA(A8513:F8513)=0,"DELETE CANDIDATE","KEEP")</x:f>
        <x:v>KEEP</x:v>
      </x:c>
      <x:c r="H8513" t="str">
        <x:f>IF(AND(COUNTA(A8513:F8513)&gt;0,COUNTBLANK(A8513:F8513)&gt;0),"REVIEW","COMPLETE OR EMPTY")</x:f>
        <x:v>COMPLETE OR EMPTY</x:v>
      </x:c>
    </x:row>
    <x:row r="8514">
      <x:c r="A8514" s="1" t="n">
        <x:v>46298</x:v>
      </x:c>
      <x:c r="B8514"/>
      <x:c r="C8514" t="str">
        <x:v>Synthetic receipt 08961</x:v>
      </x:c>
      <x:c r="D8514" s="2" t="n">
        <x:v>9.5</x:v>
      </x:c>
      <x:c r="E8514" t="str">
        <x:v>No</x:v>
      </x:c>
      <x:c r="F8514" t="str">
        <x:v>Ari</x:v>
      </x:c>
      <x:c r="G8514" t="str">
        <x:f>IF(COUNTA(A8514:F8514)=0,"DELETE CANDIDATE","KEEP")</x:f>
        <x:v>KEEP</x:v>
      </x:c>
      <x:c r="H8514" t="str">
        <x:f>IF(AND(COUNTA(A8514:F8514)&gt;0,COUNTBLANK(A8514:F8514)&gt;0),"REVIEW","COMPLETE OR EMPTY")</x:f>
        <x:v>REVIEW</x:v>
      </x:c>
    </x:row>
    <x:row r="8515">
      <x:c r="A8515" s="1" t="n">
        <x:v>46299</x:v>
      </x:c>
      <x:c r="B8515" t="str">
        <x:v>Travel</x:v>
      </x:c>
      <x:c r="C8515" t="str">
        <x:v>Synthetic receipt 08962</x:v>
      </x:c>
      <x:c r="D8515" s="2" t="n">
        <x:v>9.75</x:v>
      </x:c>
      <x:c r="E8515" t="str">
        <x:v>Yes</x:v>
      </x:c>
      <x:c r="F8515"/>
      <x:c r="G8515" t="str">
        <x:f>IF(COUNTA(A8515:F8515)=0,"DELETE CANDIDATE","KEEP")</x:f>
        <x:v>KEEP</x:v>
      </x:c>
      <x:c r="H8515" t="str">
        <x:f>IF(AND(COUNTA(A8515:F8515)&gt;0,COUNTBLANK(A8515:F8515)&gt;0),"REVIEW","COMPLETE OR EMPTY")</x:f>
        <x:v>REVIEW</x:v>
      </x:c>
    </x:row>
    <x:row r="8516">
      <x:c r="A8516" s="1" t="n">
        <x:v>46300</x:v>
      </x:c>
      <x:c r="B8516" t="str">
        <x:v>Office</x:v>
      </x:c>
      <x:c r="C8516"/>
      <x:c r="D8516" s="2" t="n">
        <x:v>10</x:v>
      </x:c>
      <x:c r="E8516" t="str">
        <x:v>Yes</x:v>
      </x:c>
      <x:c r="F8516" t="str">
        <x:v>Ari</x:v>
      </x:c>
      <x:c r="G8516" t="str">
        <x:f>IF(COUNTA(A8516:F8516)=0,"DELETE CANDIDATE","KEEP")</x:f>
        <x:v>KEEP</x:v>
      </x:c>
      <x:c r="H8516" t="str">
        <x:f>IF(AND(COUNTA(A8516:F8516)&gt;0,COUNTBLANK(A8516:F8516)&gt;0),"REVIEW","COMPLETE OR EMPTY")</x:f>
        <x:v>REVIEW</x:v>
      </x:c>
    </x:row>
    <x:row r="8517">
      <x:c r="A8517" s="1" t="n">
        <x:v>46301</x:v>
      </x:c>
      <x:c r="B8517" t="str">
        <x:v>Travel</x:v>
      </x:c>
      <x:c r="C8517" t="str">
        <x:v>Synthetic receipt 08964</x:v>
      </x:c>
      <x:c r="D8517" s="2" t="n">
        <x:v>10.25</x:v>
      </x:c>
      <x:c r="E8517"/>
      <x:c r="F8517" t="str">
        <x:v>Bo</x:v>
      </x:c>
      <x:c r="G8517" t="str">
        <x:f>IF(COUNTA(A8517:F8517)=0,"DELETE CANDIDATE","KEEP")</x:f>
        <x:v>KEEP</x:v>
      </x:c>
      <x:c r="H8517" t="str">
        <x:f>IF(AND(COUNTA(A8517:F8517)&gt;0,COUNTBLANK(A8517:F8517)&gt;0),"REVIEW","COMPLETE OR EMPTY")</x:f>
        <x:v>REVIEW</x:v>
      </x:c>
    </x:row>
    <x:row r="8518">
      <x:c r="A8518" s="1" t="n">
        <x:v>46302</x:v>
      </x:c>
      <x:c r="B8518" t="str">
        <x:v>Office</x:v>
      </x:c>
      <x:c r="C8518" t="str">
        <x:v>Synthetic receipt 08965</x:v>
      </x:c>
      <x:c r="D8518" s="2" t="n">
        <x:v>10.5</x:v>
      </x:c>
      <x:c r="E8518" t="str">
        <x:v>Yes</x:v>
      </x:c>
      <x:c r="F8518" t="str">
        <x:v>Ari</x:v>
      </x:c>
      <x:c r="G8518" t="str">
        <x:f>IF(COUNTA(A8518:F8518)=0,"DELETE CANDIDATE","KEEP")</x:f>
        <x:v>KEEP</x:v>
      </x:c>
      <x:c r="H8518" t="str">
        <x:f>IF(AND(COUNTA(A8518:F8518)&gt;0,COUNTBLANK(A8518:F8518)&gt;0),"REVIEW","COMPLETE OR EMPTY")</x:f>
        <x:v>COMPLETE OR EMPTY</x:v>
      </x:c>
    </x:row>
    <x:row r="8519">
      <x:c r="A8519" s="1" t="n">
        <x:v>46303</x:v>
      </x:c>
      <x:c r="B8519" t="str">
        <x:v>Travel</x:v>
      </x:c>
      <x:c r="C8519" t="str">
        <x:v>Synthetic receipt 08966</x:v>
      </x:c>
      <x:c r="D8519" s="2" t="n">
        <x:v>10.75</x:v>
      </x:c>
      <x:c r="E8519" t="str">
        <x:v>Yes</x:v>
      </x:c>
      <x:c r="F8519" t="str">
        <x:v>Bo</x:v>
      </x:c>
      <x:c r="G8519" t="str">
        <x:f>IF(COUNTA(A8519:F8519)=0,"DELETE CANDIDATE","KEEP")</x:f>
        <x:v>KEEP</x:v>
      </x:c>
      <x:c r="H8519" t="str">
        <x:f>IF(AND(COUNTA(A8519:F8519)&gt;0,COUNTBLANK(A8519:F8519)&gt;0),"REVIEW","COMPLETE OR EMPTY")</x:f>
        <x:v>COMPLETE OR EMPTY</x:v>
      </x:c>
    </x:row>
    <x:row r="8520">
      <x:c r="A8520" s="1" t="n">
        <x:v>46304</x:v>
      </x:c>
      <x:c r="B8520" t="str">
        <x:v>Office</x:v>
      </x:c>
      <x:c r="C8520" t="str">
        <x:v>Synthetic receipt 08967</x:v>
      </x:c>
      <x:c r="D8520" s="2" t="n">
        <x:v>11</x:v>
      </x:c>
      <x:c r="E8520" t="str">
        <x:v>No</x:v>
      </x:c>
      <x:c r="F8520" t="str">
        <x:v>Ari</x:v>
      </x:c>
      <x:c r="G8520" t="str">
        <x:f>IF(COUNTA(A8520:F8520)=0,"DELETE CANDIDATE","KEEP")</x:f>
        <x:v>KEEP</x:v>
      </x:c>
      <x:c r="H8520" t="str">
        <x:f>IF(AND(COUNTA(A8520:F8520)&gt;0,COUNTBLANK(A8520:F8520)&gt;0),"REVIEW","COMPLETE OR EMPTY")</x:f>
        <x:v>COMPLETE OR EMPTY</x:v>
      </x:c>
    </x:row>
    <x:row r="8521">
      <x:c r="A8521" s="1" t="n">
        <x:v>46305</x:v>
      </x:c>
      <x:c r="B8521" t="str">
        <x:v>Travel</x:v>
      </x:c>
      <x:c r="C8521" t="str">
        <x:v>Synthetic receipt 08968</x:v>
      </x:c>
      <x:c r="D8521" s="2" t="n">
        <x:v>11.25</x:v>
      </x:c>
      <x:c r="E8521" t="str">
        <x:v>Yes</x:v>
      </x:c>
      <x:c r="F8521" t="str">
        <x:v>Bo</x:v>
      </x:c>
      <x:c r="G8521" t="str">
        <x:f>IF(COUNTA(A8521:F8521)=0,"DELETE CANDIDATE","KEEP")</x:f>
        <x:v>KEEP</x:v>
      </x:c>
      <x:c r="H8521" t="str">
        <x:f>IF(AND(COUNTA(A8521:F8521)&gt;0,COUNTBLANK(A8521:F8521)&gt;0),"REVIEW","COMPLETE OR EMPTY")</x:f>
        <x:v>COMPLETE OR EMPTY</x:v>
      </x:c>
    </x:row>
    <x:row r="8522">
      <x:c r="A8522" s="1" t="n">
        <x:v>46306</x:v>
      </x:c>
      <x:c r="B8522" t="str">
        <x:v>Office</x:v>
      </x:c>
      <x:c r="C8522" t="str">
        <x:v>Synthetic receipt 08969</x:v>
      </x:c>
      <x:c r="D8522" s="2" t="n">
        <x:v>11.5</x:v>
      </x:c>
      <x:c r="E8522" t="str">
        <x:v>Yes</x:v>
      </x:c>
      <x:c r="F8522" t="str">
        <x:v>Ari</x:v>
      </x:c>
      <x:c r="G8522" t="str">
        <x:f>IF(COUNTA(A8522:F8522)=0,"DELETE CANDIDATE","KEEP")</x:f>
        <x:v>KEEP</x:v>
      </x:c>
      <x:c r="H8522" t="str">
        <x:f>IF(AND(COUNTA(A8522:F8522)&gt;0,COUNTBLANK(A8522:F8522)&gt;0),"REVIEW","COMPLETE OR EMPTY")</x:f>
        <x:v>COMPLETE OR EMPTY</x:v>
      </x:c>
    </x:row>
    <x:row r="8523">
      <x:c r="A8523" s="1" t="n">
        <x:v>46307</x:v>
      </x:c>
      <x:c r="B8523" t="str">
        <x:v>Travel</x:v>
      </x:c>
      <x:c r="C8523" t="str">
        <x:v>Synthetic receipt 08970</x:v>
      </x:c>
      <x:c r="D8523" s="2" t="n">
        <x:v>11.75</x:v>
      </x:c>
      <x:c r="E8523" t="str">
        <x:v>No</x:v>
      </x:c>
      <x:c r="F8523" t="str">
        <x:v>Bo</x:v>
      </x:c>
      <x:c r="G8523" t="str">
        <x:f>IF(COUNTA(A8523:F8523)=0,"DELETE CANDIDATE","KEEP")</x:f>
        <x:v>KEEP</x:v>
      </x:c>
      <x:c r="H8523" t="str">
        <x:f>IF(AND(COUNTA(A8523:F8523)&gt;0,COUNTBLANK(A8523:F8523)&gt;0),"REVIEW","COMPLETE OR EMPTY")</x:f>
        <x:v>COMPLETE OR EMPTY</x:v>
      </x:c>
    </x:row>
    <x:row r="8524">
      <x:c r="A8524" s="1" t="n">
        <x:v>46308</x:v>
      </x:c>
      <x:c r="B8524" t="str">
        <x:v>Office</x:v>
      </x:c>
      <x:c r="C8524" t="str">
        <x:v>Synthetic receipt 08971</x:v>
      </x:c>
      <x:c r="D8524" s="2" t="n">
        <x:v>12</x:v>
      </x:c>
      <x:c r="E8524" t="str">
        <x:v>Yes</x:v>
      </x:c>
      <x:c r="F8524" t="str">
        <x:v>Ari</x:v>
      </x:c>
      <x:c r="G8524" t="str">
        <x:f>IF(COUNTA(A8524:F8524)=0,"DELETE CANDIDATE","KEEP")</x:f>
        <x:v>KEEP</x:v>
      </x:c>
      <x:c r="H8524" t="str">
        <x:f>IF(AND(COUNTA(A8524:F8524)&gt;0,COUNTBLANK(A8524:F8524)&gt;0),"REVIEW","COMPLETE OR EMPTY")</x:f>
        <x:v>COMPLETE OR EMPTY</x:v>
      </x:c>
    </x:row>
    <x:row r="8525">
      <x:c r="A8525" s="1" t="n">
        <x:v>46309</x:v>
      </x:c>
      <x:c r="B8525" t="str">
        <x:v>Travel</x:v>
      </x:c>
      <x:c r="C8525" t="str">
        <x:v>Synthetic receipt 08972</x:v>
      </x:c>
      <x:c r="D8525" s="2" t="n">
        <x:v>12.25</x:v>
      </x:c>
      <x:c r="E8525" t="str">
        <x:v>Yes</x:v>
      </x:c>
      <x:c r="F8525" t="str">
        <x:v>Bo</x:v>
      </x:c>
      <x:c r="G8525" t="str">
        <x:f>IF(COUNTA(A8525:F8525)=0,"DELETE CANDIDATE","KEEP")</x:f>
        <x:v>KEEP</x:v>
      </x:c>
      <x:c r="H8525" t="str">
        <x:f>IF(AND(COUNTA(A8525:F8525)&gt;0,COUNTBLANK(A8525:F8525)&gt;0),"REVIEW","COMPLETE OR EMPTY")</x:f>
        <x:v>COMPLETE OR EMPTY</x:v>
      </x:c>
    </x:row>
    <x:row r="8526">
      <x:c r="A8526" s="1" t="n">
        <x:v>46310</x:v>
      </x:c>
      <x:c r="B8526" t="str">
        <x:v>Office</x:v>
      </x:c>
      <x:c r="C8526" t="str">
        <x:v>Synthetic receipt 08973</x:v>
      </x:c>
      <x:c r="D8526" s="2" t="n">
        <x:v>12.5</x:v>
      </x:c>
      <x:c r="E8526" t="str">
        <x:v>No</x:v>
      </x:c>
      <x:c r="F8526" t="str">
        <x:v>Ari</x:v>
      </x:c>
      <x:c r="G8526" t="str">
        <x:f>IF(COUNTA(A8526:F8526)=0,"DELETE CANDIDATE","KEEP")</x:f>
        <x:v>KEEP</x:v>
      </x:c>
      <x:c r="H8526" t="str">
        <x:f>IF(AND(COUNTA(A8526:F8526)&gt;0,COUNTBLANK(A8526:F8526)&gt;0),"REVIEW","COMPLETE OR EMPTY")</x:f>
        <x:v>COMPLETE OR EMPTY</x:v>
      </x:c>
    </x:row>
    <x:row r="8527">
      <x:c r="A8527" s="1" t="n">
        <x:v>46311</x:v>
      </x:c>
      <x:c r="B8527" t="str">
        <x:v>Travel</x:v>
      </x:c>
      <x:c r="C8527" t="str">
        <x:v>Synthetic receipt 08974</x:v>
      </x:c>
      <x:c r="D8527" s="2" t="n">
        <x:v>12.75</x:v>
      </x:c>
      <x:c r="E8527" t="str">
        <x:v>Yes</x:v>
      </x:c>
      <x:c r="F8527" t="str">
        <x:v>Bo</x:v>
      </x:c>
      <x:c r="G8527" t="str">
        <x:f>IF(COUNTA(A8527:F8527)=0,"DELETE CANDIDATE","KEEP")</x:f>
        <x:v>KEEP</x:v>
      </x:c>
      <x:c r="H8527" t="str">
        <x:f>IF(AND(COUNTA(A8527:F8527)&gt;0,COUNTBLANK(A8527:F8527)&gt;0),"REVIEW","COMPLETE OR EMPTY")</x:f>
        <x:v>COMPLETE OR EMPTY</x:v>
      </x:c>
    </x:row>
    <x:row r="8528">
      <x:c r="A8528" s="1" t="n">
        <x:v>46312</x:v>
      </x:c>
      <x:c r="B8528" t="str">
        <x:v>Office</x:v>
      </x:c>
      <x:c r="C8528" t="str">
        <x:v>Synthetic receipt 08975</x:v>
      </x:c>
      <x:c r="D8528" s="2" t="n">
        <x:v>13</x:v>
      </x:c>
      <x:c r="E8528" t="str">
        <x:v>Yes</x:v>
      </x:c>
      <x:c r="F8528" t="str">
        <x:v>Ari</x:v>
      </x:c>
      <x:c r="G8528" t="str">
        <x:f>IF(COUNTA(A8528:F8528)=0,"DELETE CANDIDATE","KEEP")</x:f>
        <x:v>KEEP</x:v>
      </x:c>
      <x:c r="H8528" t="str">
        <x:f>IF(AND(COUNTA(A8528:F8528)&gt;0,COUNTBLANK(A8528:F8528)&gt;0),"REVIEW","COMPLETE OR EMPTY")</x:f>
        <x:v>COMPLETE OR EMPTY</x:v>
      </x:c>
    </x:row>
    <x:row r="8529">
      <x:c r="A8529" s="1" t="n">
        <x:v>46313</x:v>
      </x:c>
      <x:c r="B8529" t="str">
        <x:v>Travel</x:v>
      </x:c>
      <x:c r="C8529" t="str">
        <x:v>Synthetic receipt 08976</x:v>
      </x:c>
      <x:c r="D8529" s="2" t="n">
        <x:v>13.25</x:v>
      </x:c>
      <x:c r="E8529" t="str">
        <x:v>No</x:v>
      </x:c>
      <x:c r="F8529" t="str">
        <x:v>Bo</x:v>
      </x:c>
      <x:c r="G8529" t="str">
        <x:f>IF(COUNTA(A8529:F8529)=0,"DELETE CANDIDATE","KEEP")</x:f>
        <x:v>KEEP</x:v>
      </x:c>
      <x:c r="H8529" t="str">
        <x:f>IF(AND(COUNTA(A8529:F8529)&gt;0,COUNTBLANK(A8529:F8529)&gt;0),"REVIEW","COMPLETE OR EMPTY")</x:f>
        <x:v>COMPLETE OR EMPTY</x:v>
      </x:c>
    </x:row>
    <x:row r="8530">
      <x:c r="A8530" s="1" t="n">
        <x:v>46314</x:v>
      </x:c>
      <x:c r="B8530" t="str">
        <x:v>Office</x:v>
      </x:c>
      <x:c r="C8530" t="str">
        <x:v>Synthetic receipt 08977</x:v>
      </x:c>
      <x:c r="D8530" s="2" t="n">
        <x:v>13.5</x:v>
      </x:c>
      <x:c r="E8530" t="str">
        <x:v>Yes</x:v>
      </x:c>
      <x:c r="F8530" t="str">
        <x:v>Ari</x:v>
      </x:c>
      <x:c r="G8530" t="str">
        <x:f>IF(COUNTA(A8530:F8530)=0,"DELETE CANDIDATE","KEEP")</x:f>
        <x:v>KEEP</x:v>
      </x:c>
      <x:c r="H8530" t="str">
        <x:f>IF(AND(COUNTA(A8530:F8530)&gt;0,COUNTBLANK(A8530:F8530)&gt;0),"REVIEW","COMPLETE OR EMPTY")</x:f>
        <x:v>COMPLETE OR EMPTY</x:v>
      </x:c>
    </x:row>
    <x:row r="8531">
      <x:c r="A8531" s="1" t="n">
        <x:v>46315</x:v>
      </x:c>
      <x:c r="B8531" t="str">
        <x:v>Travel</x:v>
      </x:c>
      <x:c r="C8531" t="str">
        <x:v>Synthetic receipt 08978</x:v>
      </x:c>
      <x:c r="D8531" s="2" t="n">
        <x:v>13.75</x:v>
      </x:c>
      <x:c r="E8531" t="str">
        <x:v>Yes</x:v>
      </x:c>
      <x:c r="F8531" t="str">
        <x:v>Bo</x:v>
      </x:c>
      <x:c r="G8531" t="str">
        <x:f>IF(COUNTA(A8531:F8531)=0,"DELETE CANDIDATE","KEEP")</x:f>
        <x:v>KEEP</x:v>
      </x:c>
      <x:c r="H8531" t="str">
        <x:f>IF(AND(COUNTA(A8531:F8531)&gt;0,COUNTBLANK(A8531:F8531)&gt;0),"REVIEW","COMPLETE OR EMPTY")</x:f>
        <x:v>COMPLETE OR EMPTY</x:v>
      </x:c>
    </x:row>
    <x:row r="8532">
      <x:c r="A8532" s="1" t="n">
        <x:v>46316</x:v>
      </x:c>
      <x:c r="B8532" t="str">
        <x:v>Office</x:v>
      </x:c>
      <x:c r="C8532" t="str">
        <x:v>Synthetic receipt 08979</x:v>
      </x:c>
      <x:c r="D8532" s="2" t="n">
        <x:v>14</x:v>
      </x:c>
      <x:c r="E8532" t="str">
        <x:v>No</x:v>
      </x:c>
      <x:c r="F8532" t="str">
        <x:v>Ari</x:v>
      </x:c>
      <x:c r="G8532" t="str">
        <x:f>IF(COUNTA(A8532:F8532)=0,"DELETE CANDIDATE","KEEP")</x:f>
        <x:v>KEEP</x:v>
      </x:c>
      <x:c r="H8532" t="str">
        <x:f>IF(AND(COUNTA(A8532:F8532)&gt;0,COUNTBLANK(A8532:F8532)&gt;0),"REVIEW","COMPLETE OR EMPTY")</x:f>
        <x:v>COMPLETE OR EMPTY</x:v>
      </x:c>
    </x:row>
    <x:row r="8533">
      <x:c r="A8533" s="1" t="n">
        <x:v>46318</x:v>
      </x:c>
      <x:c r="B8533"/>
      <x:c r="C8533" t="str">
        <x:v>Synthetic receipt 08981</x:v>
      </x:c>
      <x:c r="D8533" s="2" t="n">
        <x:v>14.5</x:v>
      </x:c>
      <x:c r="E8533" t="str">
        <x:v>Yes</x:v>
      </x:c>
      <x:c r="F8533" t="str">
        <x:v>Ari</x:v>
      </x:c>
      <x:c r="G8533" t="str">
        <x:f>IF(COUNTA(A8533:F8533)=0,"DELETE CANDIDATE","KEEP")</x:f>
        <x:v>KEEP</x:v>
      </x:c>
      <x:c r="H8533" t="str">
        <x:f>IF(AND(COUNTA(A8533:F8533)&gt;0,COUNTBLANK(A8533:F8533)&gt;0),"REVIEW","COMPLETE OR EMPTY")</x:f>
        <x:v>REVIEW</x:v>
      </x:c>
    </x:row>
    <x:row r="8534">
      <x:c r="A8534" s="1" t="n">
        <x:v>46319</x:v>
      </x:c>
      <x:c r="B8534" t="str">
        <x:v>Travel</x:v>
      </x:c>
      <x:c r="C8534" t="str">
        <x:v>Synthetic receipt 08982</x:v>
      </x:c>
      <x:c r="D8534" s="2" t="n">
        <x:v>14.75</x:v>
      </x:c>
      <x:c r="E8534" t="str">
        <x:v>No</x:v>
      </x:c>
      <x:c r="F8534"/>
      <x:c r="G8534" t="str">
        <x:f>IF(COUNTA(A8534:F8534)=0,"DELETE CANDIDATE","KEEP")</x:f>
        <x:v>KEEP</x:v>
      </x:c>
      <x:c r="H8534" t="str">
        <x:f>IF(AND(COUNTA(A8534:F8534)&gt;0,COUNTBLANK(A8534:F8534)&gt;0),"REVIEW","COMPLETE OR EMPTY")</x:f>
        <x:v>REVIEW</x:v>
      </x:c>
    </x:row>
    <x:row r="8535">
      <x:c r="A8535" s="1" t="n">
        <x:v>46320</x:v>
      </x:c>
      <x:c r="B8535" t="str">
        <x:v>Office</x:v>
      </x:c>
      <x:c r="C8535"/>
      <x:c r="D8535" s="2" t="n">
        <x:v>15</x:v>
      </x:c>
      <x:c r="E8535" t="str">
        <x:v>Yes</x:v>
      </x:c>
      <x:c r="F8535" t="str">
        <x:v>Ari</x:v>
      </x:c>
      <x:c r="G8535" t="str">
        <x:f>IF(COUNTA(A8535:F8535)=0,"DELETE CANDIDATE","KEEP")</x:f>
        <x:v>KEEP</x:v>
      </x:c>
      <x:c r="H8535" t="str">
        <x:f>IF(AND(COUNTA(A8535:F8535)&gt;0,COUNTBLANK(A8535:F8535)&gt;0),"REVIEW","COMPLETE OR EMPTY")</x:f>
        <x:v>REVIEW</x:v>
      </x:c>
    </x:row>
    <x:row r="8536">
      <x:c r="A8536" s="1" t="n">
        <x:v>46321</x:v>
      </x:c>
      <x:c r="B8536" t="str">
        <x:v>Travel</x:v>
      </x:c>
      <x:c r="C8536" t="str">
        <x:v>Synthetic receipt 08984</x:v>
      </x:c>
      <x:c r="D8536" s="2" t="n">
        <x:v>15.25</x:v>
      </x:c>
      <x:c r="E8536"/>
      <x:c r="F8536" t="str">
        <x:v>Bo</x:v>
      </x:c>
      <x:c r="G8536" t="str">
        <x:f>IF(COUNTA(A8536:F8536)=0,"DELETE CANDIDATE","KEEP")</x:f>
        <x:v>KEEP</x:v>
      </x:c>
      <x:c r="H8536" t="str">
        <x:f>IF(AND(COUNTA(A8536:F8536)&gt;0,COUNTBLANK(A8536:F8536)&gt;0),"REVIEW","COMPLETE OR EMPTY")</x:f>
        <x:v>REVIEW</x:v>
      </x:c>
    </x:row>
    <x:row r="8537">
      <x:c r="A8537" s="1" t="n">
        <x:v>46322</x:v>
      </x:c>
      <x:c r="B8537" t="str">
        <x:v>Office</x:v>
      </x:c>
      <x:c r="C8537" t="str">
        <x:v>Synthetic receipt 08985</x:v>
      </x:c>
      <x:c r="D8537" s="2" t="n">
        <x:v>15.5</x:v>
      </x:c>
      <x:c r="E8537" t="str">
        <x:v>No</x:v>
      </x:c>
      <x:c r="F8537" t="str">
        <x:v>Ari</x:v>
      </x:c>
      <x:c r="G8537" t="str">
        <x:f>IF(COUNTA(A8537:F8537)=0,"DELETE CANDIDATE","KEEP")</x:f>
        <x:v>KEEP</x:v>
      </x:c>
      <x:c r="H8537" t="str">
        <x:f>IF(AND(COUNTA(A8537:F8537)&gt;0,COUNTBLANK(A8537:F8537)&gt;0),"REVIEW","COMPLETE OR EMPTY")</x:f>
        <x:v>COMPLETE OR EMPTY</x:v>
      </x:c>
    </x:row>
    <x:row r="8538">
      <x:c r="A8538" s="1" t="n">
        <x:v>46323</x:v>
      </x:c>
      <x:c r="B8538" t="str">
        <x:v>Travel</x:v>
      </x:c>
      <x:c r="C8538" t="str">
        <x:v>Synthetic receipt 08986</x:v>
      </x:c>
      <x:c r="D8538" s="2" t="n">
        <x:v>15.75</x:v>
      </x:c>
      <x:c r="E8538" t="str">
        <x:v>Yes</x:v>
      </x:c>
      <x:c r="F8538" t="str">
        <x:v>Bo</x:v>
      </x:c>
      <x:c r="G8538" t="str">
        <x:f>IF(COUNTA(A8538:F8538)=0,"DELETE CANDIDATE","KEEP")</x:f>
        <x:v>KEEP</x:v>
      </x:c>
      <x:c r="H8538" t="str">
        <x:f>IF(AND(COUNTA(A8538:F8538)&gt;0,COUNTBLANK(A8538:F8538)&gt;0),"REVIEW","COMPLETE OR EMPTY")</x:f>
        <x:v>COMPLETE OR EMPTY</x:v>
      </x:c>
    </x:row>
    <x:row r="8539">
      <x:c r="A8539" s="1" t="n">
        <x:v>46324</x:v>
      </x:c>
      <x:c r="B8539" t="str">
        <x:v>Office</x:v>
      </x:c>
      <x:c r="C8539" t="str">
        <x:v>Synthetic receipt 08987</x:v>
      </x:c>
      <x:c r="D8539" s="2" t="n">
        <x:v>16</x:v>
      </x:c>
      <x:c r="E8539" t="str">
        <x:v>Yes</x:v>
      </x:c>
      <x:c r="F8539" t="str">
        <x:v>Ari</x:v>
      </x:c>
      <x:c r="G8539" t="str">
        <x:f>IF(COUNTA(A8539:F8539)=0,"DELETE CANDIDATE","KEEP")</x:f>
        <x:v>KEEP</x:v>
      </x:c>
      <x:c r="H8539" t="str">
        <x:f>IF(AND(COUNTA(A8539:F8539)&gt;0,COUNTBLANK(A8539:F8539)&gt;0),"REVIEW","COMPLETE OR EMPTY")</x:f>
        <x:v>COMPLETE OR EMPTY</x:v>
      </x:c>
    </x:row>
    <x:row r="8540">
      <x:c r="A8540" s="1" t="n">
        <x:v>46297</x:v>
      </x:c>
      <x:c r="B8540" t="str">
        <x:v>Travel</x:v>
      </x:c>
      <x:c r="C8540" t="str">
        <x:v>Synthetic receipt 08988</x:v>
      </x:c>
      <x:c r="D8540" s="2" t="n">
        <x:v>16.25</x:v>
      </x:c>
      <x:c r="E8540" t="str">
        <x:v>No</x:v>
      </x:c>
      <x:c r="F8540" t="str">
        <x:v>Bo</x:v>
      </x:c>
      <x:c r="G8540" t="str">
        <x:f>IF(COUNTA(A8540:F8540)=0,"DELETE CANDIDATE","KEEP")</x:f>
        <x:v>KEEP</x:v>
      </x:c>
      <x:c r="H8540" t="str">
        <x:f>IF(AND(COUNTA(A8540:F8540)&gt;0,COUNTBLANK(A8540:F8540)&gt;0),"REVIEW","COMPLETE OR EMPTY")</x:f>
        <x:v>COMPLETE OR EMPTY</x:v>
      </x:c>
    </x:row>
    <x:row r="8541">
      <x:c r="A8541" s="1" t="n">
        <x:v>46298</x:v>
      </x:c>
      <x:c r="B8541" t="str">
        <x:v>Office</x:v>
      </x:c>
      <x:c r="C8541" t="str">
        <x:v>Synthetic receipt 08989</x:v>
      </x:c>
      <x:c r="D8541" s="2" t="n">
        <x:v>16.5</x:v>
      </x:c>
      <x:c r="E8541" t="str">
        <x:v>Yes</x:v>
      </x:c>
      <x:c r="F8541" t="str">
        <x:v>Ari</x:v>
      </x:c>
      <x:c r="G8541" t="str">
        <x:f>IF(COUNTA(A8541:F8541)=0,"DELETE CANDIDATE","KEEP")</x:f>
        <x:v>KEEP</x:v>
      </x:c>
      <x:c r="H8541" t="str">
        <x:f>IF(AND(COUNTA(A8541:F8541)&gt;0,COUNTBLANK(A8541:F8541)&gt;0),"REVIEW","COMPLETE OR EMPTY")</x:f>
        <x:v>COMPLETE OR EMPTY</x:v>
      </x:c>
    </x:row>
    <x:row r="8542">
      <x:c r="A8542" s="1" t="n">
        <x:v>46299</x:v>
      </x:c>
      <x:c r="B8542" t="str">
        <x:v>Travel</x:v>
      </x:c>
      <x:c r="C8542" t="str">
        <x:v>Synthetic receipt 08990</x:v>
      </x:c>
      <x:c r="D8542" s="2" t="n">
        <x:v>16.75</x:v>
      </x:c>
      <x:c r="E8542" t="str">
        <x:v>Yes</x:v>
      </x:c>
      <x:c r="F8542" t="str">
        <x:v>Bo</x:v>
      </x:c>
      <x:c r="G8542" t="str">
        <x:f>IF(COUNTA(A8542:F8542)=0,"DELETE CANDIDATE","KEEP")</x:f>
        <x:v>KEEP</x:v>
      </x:c>
      <x:c r="H8542" t="str">
        <x:f>IF(AND(COUNTA(A8542:F8542)&gt;0,COUNTBLANK(A8542:F8542)&gt;0),"REVIEW","COMPLETE OR EMPTY")</x:f>
        <x:v>COMPLETE OR EMPTY</x:v>
      </x:c>
    </x:row>
    <x:row r="8543">
      <x:c r="A8543" s="1" t="n">
        <x:v>46300</x:v>
      </x:c>
      <x:c r="B8543" t="str">
        <x:v>Office</x:v>
      </x:c>
      <x:c r="C8543" t="str">
        <x:v>Synthetic receipt 08991</x:v>
      </x:c>
      <x:c r="D8543" s="2" t="n">
        <x:v>17</x:v>
      </x:c>
      <x:c r="E8543" t="str">
        <x:v>No</x:v>
      </x:c>
      <x:c r="F8543" t="str">
        <x:v>Ari</x:v>
      </x:c>
      <x:c r="G8543" t="str">
        <x:f>IF(COUNTA(A8543:F8543)=0,"DELETE CANDIDATE","KEEP")</x:f>
        <x:v>KEEP</x:v>
      </x:c>
      <x:c r="H8543" t="str">
        <x:f>IF(AND(COUNTA(A8543:F8543)&gt;0,COUNTBLANK(A8543:F8543)&gt;0),"REVIEW","COMPLETE OR EMPTY")</x:f>
        <x:v>COMPLETE OR EMPTY</x:v>
      </x:c>
    </x:row>
    <x:row r="8544">
      <x:c r="A8544" s="1" t="n">
        <x:v>46301</x:v>
      </x:c>
      <x:c r="B8544" t="str">
        <x:v>Travel</x:v>
      </x:c>
      <x:c r="C8544" t="str">
        <x:v>Synthetic receipt 08992</x:v>
      </x:c>
      <x:c r="D8544" s="2" t="n">
        <x:v>17.25</x:v>
      </x:c>
      <x:c r="E8544" t="str">
        <x:v>Yes</x:v>
      </x:c>
      <x:c r="F8544" t="str">
        <x:v>Bo</x:v>
      </x:c>
      <x:c r="G8544" t="str">
        <x:f>IF(COUNTA(A8544:F8544)=0,"DELETE CANDIDATE","KEEP")</x:f>
        <x:v>KEEP</x:v>
      </x:c>
      <x:c r="H8544" t="str">
        <x:f>IF(AND(COUNTA(A8544:F8544)&gt;0,COUNTBLANK(A8544:F8544)&gt;0),"REVIEW","COMPLETE OR EMPTY")</x:f>
        <x:v>COMPLETE OR EMPTY</x:v>
      </x:c>
    </x:row>
    <x:row r="8545">
      <x:c r="A8545" s="1" t="n">
        <x:v>46302</x:v>
      </x:c>
      <x:c r="B8545" t="str">
        <x:v>Office</x:v>
      </x:c>
      <x:c r="C8545" t="str">
        <x:v>Synthetic receipt 08993</x:v>
      </x:c>
      <x:c r="D8545" s="2" t="n">
        <x:v>17.5</x:v>
      </x:c>
      <x:c r="E8545" t="str">
        <x:v>Yes</x:v>
      </x:c>
      <x:c r="F8545" t="str">
        <x:v>Ari</x:v>
      </x:c>
      <x:c r="G8545" t="str">
        <x:f>IF(COUNTA(A8545:F8545)=0,"DELETE CANDIDATE","KEEP")</x:f>
        <x:v>KEEP</x:v>
      </x:c>
      <x:c r="H8545" t="str">
        <x:f>IF(AND(COUNTA(A8545:F8545)&gt;0,COUNTBLANK(A8545:F8545)&gt;0),"REVIEW","COMPLETE OR EMPTY")</x:f>
        <x:v>COMPLETE OR EMPTY</x:v>
      </x:c>
    </x:row>
    <x:row r="8546">
      <x:c r="A8546" s="1" t="n">
        <x:v>46303</x:v>
      </x:c>
      <x:c r="B8546" t="str">
        <x:v>Travel</x:v>
      </x:c>
      <x:c r="C8546" t="str">
        <x:v>Synthetic receipt 08994</x:v>
      </x:c>
      <x:c r="D8546" s="2" t="n">
        <x:v>17.75</x:v>
      </x:c>
      <x:c r="E8546" t="str">
        <x:v>No</x:v>
      </x:c>
      <x:c r="F8546" t="str">
        <x:v>Bo</x:v>
      </x:c>
      <x:c r="G8546" t="str">
        <x:f>IF(COUNTA(A8546:F8546)=0,"DELETE CANDIDATE","KEEP")</x:f>
        <x:v>KEEP</x:v>
      </x:c>
      <x:c r="H8546" t="str">
        <x:f>IF(AND(COUNTA(A8546:F8546)&gt;0,COUNTBLANK(A8546:F8546)&gt;0),"REVIEW","COMPLETE OR EMPTY")</x:f>
        <x:v>COMPLETE OR EMPTY</x:v>
      </x:c>
    </x:row>
    <x:row r="8547">
      <x:c r="A8547" s="1" t="n">
        <x:v>46304</x:v>
      </x:c>
      <x:c r="B8547" t="str">
        <x:v>Office</x:v>
      </x:c>
      <x:c r="C8547" t="str">
        <x:v>Synthetic receipt 08995</x:v>
      </x:c>
      <x:c r="D8547" s="2" t="n">
        <x:v>18</x:v>
      </x:c>
      <x:c r="E8547" t="str">
        <x:v>Yes</x:v>
      </x:c>
      <x:c r="F8547" t="str">
        <x:v>Ari</x:v>
      </x:c>
      <x:c r="G8547" t="str">
        <x:f>IF(COUNTA(A8547:F8547)=0,"DELETE CANDIDATE","KEEP")</x:f>
        <x:v>KEEP</x:v>
      </x:c>
      <x:c r="H8547" t="str">
        <x:f>IF(AND(COUNTA(A8547:F8547)&gt;0,COUNTBLANK(A8547:F8547)&gt;0),"REVIEW","COMPLETE OR EMPTY")</x:f>
        <x:v>COMPLETE OR EMPTY</x:v>
      </x:c>
    </x:row>
    <x:row r="8548">
      <x:c r="A8548" s="1" t="n">
        <x:v>46305</x:v>
      </x:c>
      <x:c r="B8548" t="str">
        <x:v>Travel</x:v>
      </x:c>
      <x:c r="C8548" t="str">
        <x:v>Synthetic receipt 08996</x:v>
      </x:c>
      <x:c r="D8548" s="2" t="n">
        <x:v>18.25</x:v>
      </x:c>
      <x:c r="E8548" t="str">
        <x:v>Yes</x:v>
      </x:c>
      <x:c r="F8548" t="str">
        <x:v>Bo</x:v>
      </x:c>
      <x:c r="G8548" t="str">
        <x:f>IF(COUNTA(A8548:F8548)=0,"DELETE CANDIDATE","KEEP")</x:f>
        <x:v>KEEP</x:v>
      </x:c>
      <x:c r="H8548" t="str">
        <x:f>IF(AND(COUNTA(A8548:F8548)&gt;0,COUNTBLANK(A8548:F8548)&gt;0),"REVIEW","COMPLETE OR EMPTY")</x:f>
        <x:v>COMPLETE OR EMPTY</x:v>
      </x:c>
    </x:row>
    <x:row r="8549">
      <x:c r="A8549" s="1" t="n">
        <x:v>46306</x:v>
      </x:c>
      <x:c r="B8549" t="str">
        <x:v>Office</x:v>
      </x:c>
      <x:c r="C8549" t="str">
        <x:v>Synthetic receipt 08997</x:v>
      </x:c>
      <x:c r="D8549" s="2" t="n">
        <x:v>18.5</x:v>
      </x:c>
      <x:c r="E8549" t="str">
        <x:v>No</x:v>
      </x:c>
      <x:c r="F8549" t="str">
        <x:v>Ari</x:v>
      </x:c>
      <x:c r="G8549" t="str">
        <x:f>IF(COUNTA(A8549:F8549)=0,"DELETE CANDIDATE","KEEP")</x:f>
        <x:v>KEEP</x:v>
      </x:c>
      <x:c r="H8549" t="str">
        <x:f>IF(AND(COUNTA(A8549:F8549)&gt;0,COUNTBLANK(A8549:F8549)&gt;0),"REVIEW","COMPLETE OR EMPTY")</x:f>
        <x:v>COMPLETE OR EMPTY</x:v>
      </x:c>
    </x:row>
    <x:row r="8550">
      <x:c r="A8550" s="1" t="n">
        <x:v>46307</x:v>
      </x:c>
      <x:c r="B8550" t="str">
        <x:v>Travel</x:v>
      </x:c>
      <x:c r="C8550" t="str">
        <x:v>Synthetic receipt 08998</x:v>
      </x:c>
      <x:c r="D8550" s="2" t="n">
        <x:v>18.75</x:v>
      </x:c>
      <x:c r="E8550" t="str">
        <x:v>Yes</x:v>
      </x:c>
      <x:c r="F8550" t="str">
        <x:v>Bo</x:v>
      </x:c>
      <x:c r="G8550" t="str">
        <x:f>IF(COUNTA(A8550:F8550)=0,"DELETE CANDIDATE","KEEP")</x:f>
        <x:v>KEEP</x:v>
      </x:c>
      <x:c r="H8550" t="str">
        <x:f>IF(AND(COUNTA(A8550:F8550)&gt;0,COUNTBLANK(A8550:F8550)&gt;0),"REVIEW","COMPLETE OR EMPTY")</x:f>
        <x:v>COMPLETE OR EMPTY</x:v>
      </x:c>
    </x:row>
    <x:row r="8551">
      <x:c r="A8551" s="1" t="n">
        <x:v>46308</x:v>
      </x:c>
      <x:c r="B8551" t="str">
        <x:v>Office</x:v>
      </x:c>
      <x:c r="C8551" t="str">
        <x:v>Synthetic receipt 08999</x:v>
      </x:c>
      <x:c r="D8551" s="2" t="n">
        <x:v>19</x:v>
      </x:c>
      <x:c r="E8551" t="str">
        <x:v>Yes</x:v>
      </x:c>
      <x:c r="F8551" t="str">
        <x:v>Ari</x:v>
      </x:c>
      <x:c r="G8551" t="str">
        <x:f>IF(COUNTA(A8551:F8551)=0,"DELETE CANDIDATE","KEEP")</x:f>
        <x:v>KEEP</x:v>
      </x:c>
      <x:c r="H8551" t="str">
        <x:f>IF(AND(COUNTA(A8551:F8551)&gt;0,COUNTBLANK(A8551:F8551)&gt;0),"REVIEW","COMPLETE OR EMPTY")</x:f>
        <x:v>COMPLETE OR EMPTY</x:v>
      </x:c>
    </x:row>
    <x:row r="8552">
      <x:c r="A8552" s="1" t="n">
        <x:v>46310</x:v>
      </x:c>
      <x:c r="B8552"/>
      <x:c r="C8552" t="str">
        <x:v>Synthetic receipt 09001</x:v>
      </x:c>
      <x:c r="D8552" s="2" t="n">
        <x:v>19.5</x:v>
      </x:c>
      <x:c r="E8552" t="str">
        <x:v>Yes</x:v>
      </x:c>
      <x:c r="F8552" t="str">
        <x:v>Ari</x:v>
      </x:c>
      <x:c r="G8552" t="str">
        <x:f>IF(COUNTA(A8552:F8552)=0,"DELETE CANDIDATE","KEEP")</x:f>
        <x:v>KEEP</x:v>
      </x:c>
      <x:c r="H8552" t="str">
        <x:f>IF(AND(COUNTA(A8552:F8552)&gt;0,COUNTBLANK(A8552:F8552)&gt;0),"REVIEW","COMPLETE OR EMPTY")</x:f>
        <x:v>REVIEW</x:v>
      </x:c>
    </x:row>
    <x:row r="8553">
      <x:c r="A8553" s="1" t="n">
        <x:v>46311</x:v>
      </x:c>
      <x:c r="B8553" t="str">
        <x:v>Travel</x:v>
      </x:c>
      <x:c r="C8553" t="str">
        <x:v>Synthetic receipt 09002</x:v>
      </x:c>
      <x:c r="D8553" s="2" t="n">
        <x:v>19.75</x:v>
      </x:c>
      <x:c r="E8553" t="str">
        <x:v>Yes</x:v>
      </x:c>
      <x:c r="F8553"/>
      <x:c r="G8553" t="str">
        <x:f>IF(COUNTA(A8553:F8553)=0,"DELETE CANDIDATE","KEEP")</x:f>
        <x:v>KEEP</x:v>
      </x:c>
      <x:c r="H8553" t="str">
        <x:f>IF(AND(COUNTA(A8553:F8553)&gt;0,COUNTBLANK(A8553:F8553)&gt;0),"REVIEW","COMPLETE OR EMPTY")</x:f>
        <x:v>REVIEW</x:v>
      </x:c>
    </x:row>
    <x:row r="8554">
      <x:c r="A8554" s="1" t="n">
        <x:v>46312</x:v>
      </x:c>
      <x:c r="B8554" t="str">
        <x:v>Office</x:v>
      </x:c>
      <x:c r="C8554"/>
      <x:c r="D8554" s="2" t="n">
        <x:v>20</x:v>
      </x:c>
      <x:c r="E8554" t="str">
        <x:v>No</x:v>
      </x:c>
      <x:c r="F8554" t="str">
        <x:v>Ari</x:v>
      </x:c>
      <x:c r="G8554" t="str">
        <x:f>IF(COUNTA(A8554:F8554)=0,"DELETE CANDIDATE","KEEP")</x:f>
        <x:v>KEEP</x:v>
      </x:c>
      <x:c r="H8554" t="str">
        <x:f>IF(AND(COUNTA(A8554:F8554)&gt;0,COUNTBLANK(A8554:F8554)&gt;0),"REVIEW","COMPLETE OR EMPTY")</x:f>
        <x:v>REVIEW</x:v>
      </x:c>
    </x:row>
    <x:row r="8555">
      <x:c r="A8555" s="1" t="n">
        <x:v>46313</x:v>
      </x:c>
      <x:c r="B8555" t="str">
        <x:v>Travel</x:v>
      </x:c>
      <x:c r="C8555" t="str">
        <x:v>Synthetic receipt 09004</x:v>
      </x:c>
      <x:c r="D8555" s="2" t="n">
        <x:v>20.25</x:v>
      </x:c>
      <x:c r="E8555"/>
      <x:c r="F8555" t="str">
        <x:v>Bo</x:v>
      </x:c>
      <x:c r="G8555" t="str">
        <x:f>IF(COUNTA(A8555:F8555)=0,"DELETE CANDIDATE","KEEP")</x:f>
        <x:v>KEEP</x:v>
      </x:c>
      <x:c r="H8555" t="str">
        <x:f>IF(AND(COUNTA(A8555:F8555)&gt;0,COUNTBLANK(A8555:F8555)&gt;0),"REVIEW","COMPLETE OR EMPTY")</x:f>
        <x:v>REVIEW</x:v>
      </x:c>
    </x:row>
    <x:row r="8556">
      <x:c r="A8556" s="1" t="n">
        <x:v>46314</x:v>
      </x:c>
      <x:c r="B8556" t="str">
        <x:v>Office</x:v>
      </x:c>
      <x:c r="C8556" t="str">
        <x:v>Synthetic receipt 09005</x:v>
      </x:c>
      <x:c r="D8556" s="2" t="n">
        <x:v>20.5</x:v>
      </x:c>
      <x:c r="E8556" t="str">
        <x:v>Yes</x:v>
      </x:c>
      <x:c r="F8556" t="str">
        <x:v>Ari</x:v>
      </x:c>
      <x:c r="G8556" t="str">
        <x:f>IF(COUNTA(A8556:F8556)=0,"DELETE CANDIDATE","KEEP")</x:f>
        <x:v>KEEP</x:v>
      </x:c>
      <x:c r="H8556" t="str">
        <x:f>IF(AND(COUNTA(A8556:F8556)&gt;0,COUNTBLANK(A8556:F8556)&gt;0),"REVIEW","COMPLETE OR EMPTY")</x:f>
        <x:v>COMPLETE OR EMPTY</x:v>
      </x:c>
    </x:row>
    <x:row r="8557">
      <x:c r="A8557" s="1" t="n">
        <x:v>46315</x:v>
      </x:c>
      <x:c r="B8557" t="str">
        <x:v>Travel</x:v>
      </x:c>
      <x:c r="C8557" t="str">
        <x:v>Synthetic receipt 09006</x:v>
      </x:c>
      <x:c r="D8557" s="2" t="n">
        <x:v>20.75</x:v>
      </x:c>
      <x:c r="E8557" t="str">
        <x:v>No</x:v>
      </x:c>
      <x:c r="F8557" t="str">
        <x:v>Bo</x:v>
      </x:c>
      <x:c r="G8557" t="str">
        <x:f>IF(COUNTA(A8557:F8557)=0,"DELETE CANDIDATE","KEEP")</x:f>
        <x:v>KEEP</x:v>
      </x:c>
      <x:c r="H8557" t="str">
        <x:f>IF(AND(COUNTA(A8557:F8557)&gt;0,COUNTBLANK(A8557:F8557)&gt;0),"REVIEW","COMPLETE OR EMPTY")</x:f>
        <x:v>COMPLETE OR EMPTY</x:v>
      </x:c>
    </x:row>
    <x:row r="8558">
      <x:c r="A8558" s="1" t="n">
        <x:v>46316</x:v>
      </x:c>
      <x:c r="B8558" t="str">
        <x:v>Office</x:v>
      </x:c>
      <x:c r="C8558" t="str">
        <x:v>Synthetic receipt 09007</x:v>
      </x:c>
      <x:c r="D8558" s="2" t="n">
        <x:v>21</x:v>
      </x:c>
      <x:c r="E8558" t="str">
        <x:v>Yes</x:v>
      </x:c>
      <x:c r="F8558" t="str">
        <x:v>Ari</x:v>
      </x:c>
      <x:c r="G8558" t="str">
        <x:f>IF(COUNTA(A8558:F8558)=0,"DELETE CANDIDATE","KEEP")</x:f>
        <x:v>KEEP</x:v>
      </x:c>
      <x:c r="H8558" t="str">
        <x:f>IF(AND(COUNTA(A8558:F8558)&gt;0,COUNTBLANK(A8558:F8558)&gt;0),"REVIEW","COMPLETE OR EMPTY")</x:f>
        <x:v>COMPLETE OR EMPTY</x:v>
      </x:c>
    </x:row>
    <x:row r="8559">
      <x:c r="A8559" s="1" t="n">
        <x:v>46317</x:v>
      </x:c>
      <x:c r="B8559" t="str">
        <x:v>Travel</x:v>
      </x:c>
      <x:c r="C8559" t="str">
        <x:v>Synthetic receipt 09008</x:v>
      </x:c>
      <x:c r="D8559" s="2" t="n">
        <x:v>21.25</x:v>
      </x:c>
      <x:c r="E8559" t="str">
        <x:v>Yes</x:v>
      </x:c>
      <x:c r="F8559" t="str">
        <x:v>Bo</x:v>
      </x:c>
      <x:c r="G8559" t="str">
        <x:f>IF(COUNTA(A8559:F8559)=0,"DELETE CANDIDATE","KEEP")</x:f>
        <x:v>KEEP</x:v>
      </x:c>
      <x:c r="H8559" t="str">
        <x:f>IF(AND(COUNTA(A8559:F8559)&gt;0,COUNTBLANK(A8559:F8559)&gt;0),"REVIEW","COMPLETE OR EMPTY")</x:f>
        <x:v>COMPLETE OR EMPTY</x:v>
      </x:c>
    </x:row>
    <x:row r="8560">
      <x:c r="A8560" s="1" t="n">
        <x:v>46318</x:v>
      </x:c>
      <x:c r="B8560" t="str">
        <x:v>Office</x:v>
      </x:c>
      <x:c r="C8560" t="str">
        <x:v>Synthetic receipt 09009</x:v>
      </x:c>
      <x:c r="D8560" s="2" t="n">
        <x:v>21.5</x:v>
      </x:c>
      <x:c r="E8560" t="str">
        <x:v>No</x:v>
      </x:c>
      <x:c r="F8560" t="str">
        <x:v>Ari</x:v>
      </x:c>
      <x:c r="G8560" t="str">
        <x:f>IF(COUNTA(A8560:F8560)=0,"DELETE CANDIDATE","KEEP")</x:f>
        <x:v>KEEP</x:v>
      </x:c>
      <x:c r="H8560" t="str">
        <x:f>IF(AND(COUNTA(A8560:F8560)&gt;0,COUNTBLANK(A8560:F8560)&gt;0),"REVIEW","COMPLETE OR EMPTY")</x:f>
        <x:v>COMPLETE OR EMPTY</x:v>
      </x:c>
    </x:row>
    <x:row r="8561">
      <x:c r="A8561" s="1" t="n">
        <x:v>46319</x:v>
      </x:c>
      <x:c r="B8561" t="str">
        <x:v>Travel</x:v>
      </x:c>
      <x:c r="C8561" t="str">
        <x:v>Synthetic receipt 09010</x:v>
      </x:c>
      <x:c r="D8561" s="2" t="n">
        <x:v>21.75</x:v>
      </x:c>
      <x:c r="E8561" t="str">
        <x:v>Yes</x:v>
      </x:c>
      <x:c r="F8561" t="str">
        <x:v>Bo</x:v>
      </x:c>
      <x:c r="G8561" t="str">
        <x:f>IF(COUNTA(A8561:F8561)=0,"DELETE CANDIDATE","KEEP")</x:f>
        <x:v>KEEP</x:v>
      </x:c>
      <x:c r="H8561" t="str">
        <x:f>IF(AND(COUNTA(A8561:F8561)&gt;0,COUNTBLANK(A8561:F8561)&gt;0),"REVIEW","COMPLETE OR EMPTY")</x:f>
        <x:v>COMPLETE OR EMPTY</x:v>
      </x:c>
    </x:row>
    <x:row r="8562">
      <x:c r="A8562" s="1" t="n">
        <x:v>46320</x:v>
      </x:c>
      <x:c r="B8562" t="str">
        <x:v>Office</x:v>
      </x:c>
      <x:c r="C8562" t="str">
        <x:v>Synthetic receipt 09011</x:v>
      </x:c>
      <x:c r="D8562" s="2" t="n">
        <x:v>22</x:v>
      </x:c>
      <x:c r="E8562" t="str">
        <x:v>Yes</x:v>
      </x:c>
      <x:c r="F8562" t="str">
        <x:v>Ari</x:v>
      </x:c>
      <x:c r="G8562" t="str">
        <x:f>IF(COUNTA(A8562:F8562)=0,"DELETE CANDIDATE","KEEP")</x:f>
        <x:v>KEEP</x:v>
      </x:c>
      <x:c r="H8562" t="str">
        <x:f>IF(AND(COUNTA(A8562:F8562)&gt;0,COUNTBLANK(A8562:F8562)&gt;0),"REVIEW","COMPLETE OR EMPTY")</x:f>
        <x:v>COMPLETE OR EMPTY</x:v>
      </x:c>
    </x:row>
    <x:row r="8563">
      <x:c r="A8563" s="1" t="n">
        <x:v>46321</x:v>
      </x:c>
      <x:c r="B8563" t="str">
        <x:v>Travel</x:v>
      </x:c>
      <x:c r="C8563" t="str">
        <x:v>Synthetic receipt 09012</x:v>
      </x:c>
      <x:c r="D8563" s="2" t="n">
        <x:v>22.25</x:v>
      </x:c>
      <x:c r="E8563" t="str">
        <x:v>No</x:v>
      </x:c>
      <x:c r="F8563" t="str">
        <x:v>Bo</x:v>
      </x:c>
      <x:c r="G8563" t="str">
        <x:f>IF(COUNTA(A8563:F8563)=0,"DELETE CANDIDATE","KEEP")</x:f>
        <x:v>KEEP</x:v>
      </x:c>
      <x:c r="H8563" t="str">
        <x:f>IF(AND(COUNTA(A8563:F8563)&gt;0,COUNTBLANK(A8563:F8563)&gt;0),"REVIEW","COMPLETE OR EMPTY")</x:f>
        <x:v>COMPLETE OR EMPTY</x:v>
      </x:c>
    </x:row>
    <x:row r="8564">
      <x:c r="A8564" s="1" t="n">
        <x:v>46322</x:v>
      </x:c>
      <x:c r="B8564" t="str">
        <x:v>Office</x:v>
      </x:c>
      <x:c r="C8564" t="str">
        <x:v>Synthetic receipt 09013</x:v>
      </x:c>
      <x:c r="D8564" s="2" t="n">
        <x:v>22.5</x:v>
      </x:c>
      <x:c r="E8564" t="str">
        <x:v>Yes</x:v>
      </x:c>
      <x:c r="F8564" t="str">
        <x:v>Ari</x:v>
      </x:c>
      <x:c r="G8564" t="str">
        <x:f>IF(COUNTA(A8564:F8564)=0,"DELETE CANDIDATE","KEEP")</x:f>
        <x:v>KEEP</x:v>
      </x:c>
      <x:c r="H8564" t="str">
        <x:f>IF(AND(COUNTA(A8564:F8564)&gt;0,COUNTBLANK(A8564:F8564)&gt;0),"REVIEW","COMPLETE OR EMPTY")</x:f>
        <x:v>COMPLETE OR EMPTY</x:v>
      </x:c>
    </x:row>
    <x:row r="8565">
      <x:c r="A8565" s="1" t="n">
        <x:v>46323</x:v>
      </x:c>
      <x:c r="B8565" t="str">
        <x:v>Travel</x:v>
      </x:c>
      <x:c r="C8565" t="str">
        <x:v>Synthetic receipt 09014</x:v>
      </x:c>
      <x:c r="D8565" s="2" t="n">
        <x:v>22.75</x:v>
      </x:c>
      <x:c r="E8565" t="str">
        <x:v>Yes</x:v>
      </x:c>
      <x:c r="F8565" t="str">
        <x:v>Bo</x:v>
      </x:c>
      <x:c r="G8565" t="str">
        <x:f>IF(COUNTA(A8565:F8565)=0,"DELETE CANDIDATE","KEEP")</x:f>
        <x:v>KEEP</x:v>
      </x:c>
      <x:c r="H8565" t="str">
        <x:f>IF(AND(COUNTA(A8565:F8565)&gt;0,COUNTBLANK(A8565:F8565)&gt;0),"REVIEW","COMPLETE OR EMPTY")</x:f>
        <x:v>COMPLETE OR EMPTY</x:v>
      </x:c>
    </x:row>
    <x:row r="8566">
      <x:c r="A8566" s="1" t="n">
        <x:v>46324</x:v>
      </x:c>
      <x:c r="B8566" t="str">
        <x:v>Office</x:v>
      </x:c>
      <x:c r="C8566" t="str">
        <x:v>Synthetic receipt 09015</x:v>
      </x:c>
      <x:c r="D8566" s="2" t="n">
        <x:v>23</x:v>
      </x:c>
      <x:c r="E8566" t="str">
        <x:v>No</x:v>
      </x:c>
      <x:c r="F8566" t="str">
        <x:v>Ari</x:v>
      </x:c>
      <x:c r="G8566" t="str">
        <x:f>IF(COUNTA(A8566:F8566)=0,"DELETE CANDIDATE","KEEP")</x:f>
        <x:v>KEEP</x:v>
      </x:c>
      <x:c r="H8566" t="str">
        <x:f>IF(AND(COUNTA(A8566:F8566)&gt;0,COUNTBLANK(A8566:F8566)&gt;0),"REVIEW","COMPLETE OR EMPTY")</x:f>
        <x:v>COMPLETE OR EMPTY</x:v>
      </x:c>
    </x:row>
    <x:row r="8567">
      <x:c r="A8567" s="1" t="n">
        <x:v>46297</x:v>
      </x:c>
      <x:c r="B8567" t="str">
        <x:v>Travel</x:v>
      </x:c>
      <x:c r="C8567" t="str">
        <x:v>Synthetic receipt 09016</x:v>
      </x:c>
      <x:c r="D8567" s="2" t="n">
        <x:v>23.25</x:v>
      </x:c>
      <x:c r="E8567" t="str">
        <x:v>Yes</x:v>
      </x:c>
      <x:c r="F8567" t="str">
        <x:v>Bo</x:v>
      </x:c>
      <x:c r="G8567" t="str">
        <x:f>IF(COUNTA(A8567:F8567)=0,"DELETE CANDIDATE","KEEP")</x:f>
        <x:v>KEEP</x:v>
      </x:c>
      <x:c r="H8567" t="str">
        <x:f>IF(AND(COUNTA(A8567:F8567)&gt;0,COUNTBLANK(A8567:F8567)&gt;0),"REVIEW","COMPLETE OR EMPTY")</x:f>
        <x:v>COMPLETE OR EMPTY</x:v>
      </x:c>
    </x:row>
    <x:row r="8568">
      <x:c r="A8568" s="1" t="n">
        <x:v>46298</x:v>
      </x:c>
      <x:c r="B8568" t="str">
        <x:v>Office</x:v>
      </x:c>
      <x:c r="C8568" t="str">
        <x:v>Synthetic receipt 09017</x:v>
      </x:c>
      <x:c r="D8568" s="2" t="n">
        <x:v>23.5</x:v>
      </x:c>
      <x:c r="E8568" t="str">
        <x:v>Yes</x:v>
      </x:c>
      <x:c r="F8568" t="str">
        <x:v>Ari</x:v>
      </x:c>
      <x:c r="G8568" t="str">
        <x:f>IF(COUNTA(A8568:F8568)=0,"DELETE CANDIDATE","KEEP")</x:f>
        <x:v>KEEP</x:v>
      </x:c>
      <x:c r="H8568" t="str">
        <x:f>IF(AND(COUNTA(A8568:F8568)&gt;0,COUNTBLANK(A8568:F8568)&gt;0),"REVIEW","COMPLETE OR EMPTY")</x:f>
        <x:v>COMPLETE OR EMPTY</x:v>
      </x:c>
    </x:row>
    <x:row r="8569">
      <x:c r="A8569" s="1" t="n">
        <x:v>46299</x:v>
      </x:c>
      <x:c r="B8569" t="str">
        <x:v>Travel</x:v>
      </x:c>
      <x:c r="C8569" t="str">
        <x:v>Synthetic receipt 09018</x:v>
      </x:c>
      <x:c r="D8569" s="2" t="n">
        <x:v>23.75</x:v>
      </x:c>
      <x:c r="E8569" t="str">
        <x:v>No</x:v>
      </x:c>
      <x:c r="F8569" t="str">
        <x:v>Bo</x:v>
      </x:c>
      <x:c r="G8569" t="str">
        <x:f>IF(COUNTA(A8569:F8569)=0,"DELETE CANDIDATE","KEEP")</x:f>
        <x:v>KEEP</x:v>
      </x:c>
      <x:c r="H8569" t="str">
        <x:f>IF(AND(COUNTA(A8569:F8569)&gt;0,COUNTBLANK(A8569:F8569)&gt;0),"REVIEW","COMPLETE OR EMPTY")</x:f>
        <x:v>COMPLETE OR EMPTY</x:v>
      </x:c>
    </x:row>
    <x:row r="8570">
      <x:c r="A8570" s="1" t="n">
        <x:v>46300</x:v>
      </x:c>
      <x:c r="B8570" t="str">
        <x:v>Office</x:v>
      </x:c>
      <x:c r="C8570" t="str">
        <x:v>Synthetic receipt 09019</x:v>
      </x:c>
      <x:c r="D8570" s="2" t="n">
        <x:v>24</x:v>
      </x:c>
      <x:c r="E8570" t="str">
        <x:v>Yes</x:v>
      </x:c>
      <x:c r="F8570" t="str">
        <x:v>Ari</x:v>
      </x:c>
      <x:c r="G8570" t="str">
        <x:f>IF(COUNTA(A8570:F8570)=0,"DELETE CANDIDATE","KEEP")</x:f>
        <x:v>KEEP</x:v>
      </x:c>
      <x:c r="H8570" t="str">
        <x:f>IF(AND(COUNTA(A8570:F8570)&gt;0,COUNTBLANK(A8570:F8570)&gt;0),"REVIEW","COMPLETE OR EMPTY")</x:f>
        <x:v>COMPLETE OR EMPTY</x:v>
      </x:c>
    </x:row>
    <x:row r="8571">
      <x:c r="A8571" s="1" t="n">
        <x:v>46302</x:v>
      </x:c>
      <x:c r="B8571"/>
      <x:c r="C8571" t="str">
        <x:v>Synthetic receipt 09021</x:v>
      </x:c>
      <x:c r="D8571" s="2" t="n">
        <x:v>0.25</x:v>
      </x:c>
      <x:c r="E8571" t="str">
        <x:v>No</x:v>
      </x:c>
      <x:c r="F8571" t="str">
        <x:v>Ari</x:v>
      </x:c>
      <x:c r="G8571" t="str">
        <x:f>IF(COUNTA(A8571:F8571)=0,"DELETE CANDIDATE","KEEP")</x:f>
        <x:v>KEEP</x:v>
      </x:c>
      <x:c r="H8571" t="str">
        <x:f>IF(AND(COUNTA(A8571:F8571)&gt;0,COUNTBLANK(A8571:F8571)&gt;0),"REVIEW","COMPLETE OR EMPTY")</x:f>
        <x:v>REVIEW</x:v>
      </x:c>
    </x:row>
    <x:row r="8572">
      <x:c r="A8572" s="1" t="n">
        <x:v>46303</x:v>
      </x:c>
      <x:c r="B8572" t="str">
        <x:v>Travel</x:v>
      </x:c>
      <x:c r="C8572" t="str">
        <x:v>Synthetic receipt 09022</x:v>
      </x:c>
      <x:c r="D8572" s="2" t="n">
        <x:v>0.5</x:v>
      </x:c>
      <x:c r="E8572" t="str">
        <x:v>Yes</x:v>
      </x:c>
      <x:c r="F8572"/>
      <x:c r="G8572" t="str">
        <x:f>IF(COUNTA(A8572:F8572)=0,"DELETE CANDIDATE","KEEP")</x:f>
        <x:v>KEEP</x:v>
      </x:c>
      <x:c r="H8572" t="str">
        <x:f>IF(AND(COUNTA(A8572:F8572)&gt;0,COUNTBLANK(A8572:F8572)&gt;0),"REVIEW","COMPLETE OR EMPTY")</x:f>
        <x:v>REVIEW</x:v>
      </x:c>
    </x:row>
    <x:row r="8573">
      <x:c r="A8573" s="1" t="n">
        <x:v>46304</x:v>
      </x:c>
      <x:c r="B8573" t="str">
        <x:v>Office</x:v>
      </x:c>
      <x:c r="C8573"/>
      <x:c r="D8573" s="2" t="n">
        <x:v>0.75</x:v>
      </x:c>
      <x:c r="E8573" t="str">
        <x:v>Yes</x:v>
      </x:c>
      <x:c r="F8573" t="str">
        <x:v>Ari</x:v>
      </x:c>
      <x:c r="G8573" t="str">
        <x:f>IF(COUNTA(A8573:F8573)=0,"DELETE CANDIDATE","KEEP")</x:f>
        <x:v>KEEP</x:v>
      </x:c>
      <x:c r="H8573" t="str">
        <x:f>IF(AND(COUNTA(A8573:F8573)&gt;0,COUNTBLANK(A8573:F8573)&gt;0),"REVIEW","COMPLETE OR EMPTY")</x:f>
        <x:v>REVIEW</x:v>
      </x:c>
    </x:row>
    <x:row r="8574">
      <x:c r="A8574" s="1" t="n">
        <x:v>46305</x:v>
      </x:c>
      <x:c r="B8574" t="str">
        <x:v>Travel</x:v>
      </x:c>
      <x:c r="C8574" t="str">
        <x:v>Synthetic receipt 09024</x:v>
      </x:c>
      <x:c r="D8574" s="2" t="n">
        <x:v>1</x:v>
      </x:c>
      <x:c r="E8574"/>
      <x:c r="F8574" t="str">
        <x:v>Bo</x:v>
      </x:c>
      <x:c r="G8574" t="str">
        <x:f>IF(COUNTA(A8574:F8574)=0,"DELETE CANDIDATE","KEEP")</x:f>
        <x:v>KEEP</x:v>
      </x:c>
      <x:c r="H8574" t="str">
        <x:f>IF(AND(COUNTA(A8574:F8574)&gt;0,COUNTBLANK(A8574:F8574)&gt;0),"REVIEW","COMPLETE OR EMPTY")</x:f>
        <x:v>REVIEW</x:v>
      </x:c>
    </x:row>
    <x:row r="8575">
      <x:c r="A8575" s="1" t="n">
        <x:v>46306</x:v>
      </x:c>
      <x:c r="B8575" t="str">
        <x:v>Office</x:v>
      </x:c>
      <x:c r="C8575" t="str">
        <x:v>Synthetic receipt 09025</x:v>
      </x:c>
      <x:c r="D8575" s="2" t="n">
        <x:v>1.25</x:v>
      </x:c>
      <x:c r="E8575" t="str">
        <x:v>Yes</x:v>
      </x:c>
      <x:c r="F8575" t="str">
        <x:v>Ari</x:v>
      </x:c>
      <x:c r="G8575" t="str">
        <x:f>IF(COUNTA(A8575:F8575)=0,"DELETE CANDIDATE","KEEP")</x:f>
        <x:v>KEEP</x:v>
      </x:c>
      <x:c r="H8575" t="str">
        <x:f>IF(AND(COUNTA(A8575:F8575)&gt;0,COUNTBLANK(A8575:F8575)&gt;0),"REVIEW","COMPLETE OR EMPTY")</x:f>
        <x:v>COMPLETE OR EMPTY</x:v>
      </x:c>
    </x:row>
    <x:row r="8576">
      <x:c r="A8576" s="1" t="n">
        <x:v>46307</x:v>
      </x:c>
      <x:c r="B8576" t="str">
        <x:v>Travel</x:v>
      </x:c>
      <x:c r="C8576" t="str">
        <x:v>Synthetic receipt 09026</x:v>
      </x:c>
      <x:c r="D8576" s="2" t="n">
        <x:v>1.5</x:v>
      </x:c>
      <x:c r="E8576" t="str">
        <x:v>Yes</x:v>
      </x:c>
      <x:c r="F8576" t="str">
        <x:v>Bo</x:v>
      </x:c>
      <x:c r="G8576" t="str">
        <x:f>IF(COUNTA(A8576:F8576)=0,"DELETE CANDIDATE","KEEP")</x:f>
        <x:v>KEEP</x:v>
      </x:c>
      <x:c r="H8576" t="str">
        <x:f>IF(AND(COUNTA(A8576:F8576)&gt;0,COUNTBLANK(A8576:F8576)&gt;0),"REVIEW","COMPLETE OR EMPTY")</x:f>
        <x:v>COMPLETE OR EMPTY</x:v>
      </x:c>
    </x:row>
    <x:row r="8577">
      <x:c r="A8577" s="1" t="n">
        <x:v>46308</x:v>
      </x:c>
      <x:c r="B8577" t="str">
        <x:v>Office</x:v>
      </x:c>
      <x:c r="C8577" t="str">
        <x:v>Synthetic receipt 09027</x:v>
      </x:c>
      <x:c r="D8577" s="2" t="n">
        <x:v>1.75</x:v>
      </x:c>
      <x:c r="E8577" t="str">
        <x:v>No</x:v>
      </x:c>
      <x:c r="F8577" t="str">
        <x:v>Ari</x:v>
      </x:c>
      <x:c r="G8577" t="str">
        <x:f>IF(COUNTA(A8577:F8577)=0,"DELETE CANDIDATE","KEEP")</x:f>
        <x:v>KEEP</x:v>
      </x:c>
      <x:c r="H8577" t="str">
        <x:f>IF(AND(COUNTA(A8577:F8577)&gt;0,COUNTBLANK(A8577:F8577)&gt;0),"REVIEW","COMPLETE OR EMPTY")</x:f>
        <x:v>COMPLETE OR EMPTY</x:v>
      </x:c>
    </x:row>
    <x:row r="8578">
      <x:c r="A8578" s="1" t="n">
        <x:v>46309</x:v>
      </x:c>
      <x:c r="B8578" t="str">
        <x:v>Travel</x:v>
      </x:c>
      <x:c r="C8578" t="str">
        <x:v>Synthetic receipt 09028</x:v>
      </x:c>
      <x:c r="D8578" s="2" t="n">
        <x:v>2</x:v>
      </x:c>
      <x:c r="E8578" t="str">
        <x:v>Yes</x:v>
      </x:c>
      <x:c r="F8578" t="str">
        <x:v>Bo</x:v>
      </x:c>
      <x:c r="G8578" t="str">
        <x:f>IF(COUNTA(A8578:F8578)=0,"DELETE CANDIDATE","KEEP")</x:f>
        <x:v>KEEP</x:v>
      </x:c>
      <x:c r="H8578" t="str">
        <x:f>IF(AND(COUNTA(A8578:F8578)&gt;0,COUNTBLANK(A8578:F8578)&gt;0),"REVIEW","COMPLETE OR EMPTY")</x:f>
        <x:v>COMPLETE OR EMPTY</x:v>
      </x:c>
    </x:row>
    <x:row r="8579">
      <x:c r="A8579" s="1" t="n">
        <x:v>46310</x:v>
      </x:c>
      <x:c r="B8579" t="str">
        <x:v>Office</x:v>
      </x:c>
      <x:c r="C8579" t="str">
        <x:v>Synthetic receipt 09029</x:v>
      </x:c>
      <x:c r="D8579" s="2" t="n">
        <x:v>2.25</x:v>
      </x:c>
      <x:c r="E8579" t="str">
        <x:v>Yes</x:v>
      </x:c>
      <x:c r="F8579" t="str">
        <x:v>Ari</x:v>
      </x:c>
      <x:c r="G8579" t="str">
        <x:f>IF(COUNTA(A8579:F8579)=0,"DELETE CANDIDATE","KEEP")</x:f>
        <x:v>KEEP</x:v>
      </x:c>
      <x:c r="H8579" t="str">
        <x:f>IF(AND(COUNTA(A8579:F8579)&gt;0,COUNTBLANK(A8579:F8579)&gt;0),"REVIEW","COMPLETE OR EMPTY")</x:f>
        <x:v>COMPLETE OR EMPTY</x:v>
      </x:c>
    </x:row>
    <x:row r="8580">
      <x:c r="A8580" s="1" t="n">
        <x:v>46311</x:v>
      </x:c>
      <x:c r="B8580" t="str">
        <x:v>Travel</x:v>
      </x:c>
      <x:c r="C8580" t="str">
        <x:v>Synthetic receipt 09030</x:v>
      </x:c>
      <x:c r="D8580" s="2" t="n">
        <x:v>2.5</x:v>
      </x:c>
      <x:c r="E8580" t="str">
        <x:v>No</x:v>
      </x:c>
      <x:c r="F8580" t="str">
        <x:v>Bo</x:v>
      </x:c>
      <x:c r="G8580" t="str">
        <x:f>IF(COUNTA(A8580:F8580)=0,"DELETE CANDIDATE","KEEP")</x:f>
        <x:v>KEEP</x:v>
      </x:c>
      <x:c r="H8580" t="str">
        <x:f>IF(AND(COUNTA(A8580:F8580)&gt;0,COUNTBLANK(A8580:F8580)&gt;0),"REVIEW","COMPLETE OR EMPTY")</x:f>
        <x:v>COMPLETE OR EMPTY</x:v>
      </x:c>
    </x:row>
    <x:row r="8581">
      <x:c r="A8581" s="1" t="n">
        <x:v>46312</x:v>
      </x:c>
      <x:c r="B8581" t="str">
        <x:v>Office</x:v>
      </x:c>
      <x:c r="C8581" t="str">
        <x:v>Synthetic receipt 09031</x:v>
      </x:c>
      <x:c r="D8581" s="2" t="n">
        <x:v>2.75</x:v>
      </x:c>
      <x:c r="E8581" t="str">
        <x:v>Yes</x:v>
      </x:c>
      <x:c r="F8581" t="str">
        <x:v>Ari</x:v>
      </x:c>
      <x:c r="G8581" t="str">
        <x:f>IF(COUNTA(A8581:F8581)=0,"DELETE CANDIDATE","KEEP")</x:f>
        <x:v>KEEP</x:v>
      </x:c>
      <x:c r="H8581" t="str">
        <x:f>IF(AND(COUNTA(A8581:F8581)&gt;0,COUNTBLANK(A8581:F8581)&gt;0),"REVIEW","COMPLETE OR EMPTY")</x:f>
        <x:v>COMPLETE OR EMPTY</x:v>
      </x:c>
    </x:row>
    <x:row r="8582">
      <x:c r="A8582" s="1" t="n">
        <x:v>46313</x:v>
      </x:c>
      <x:c r="B8582" t="str">
        <x:v>Travel</x:v>
      </x:c>
      <x:c r="C8582" t="str">
        <x:v>Synthetic receipt 09032</x:v>
      </x:c>
      <x:c r="D8582" s="2" t="n">
        <x:v>3</x:v>
      </x:c>
      <x:c r="E8582" t="str">
        <x:v>Yes</x:v>
      </x:c>
      <x:c r="F8582" t="str">
        <x:v>Bo</x:v>
      </x:c>
      <x:c r="G8582" t="str">
        <x:f>IF(COUNTA(A8582:F8582)=0,"DELETE CANDIDATE","KEEP")</x:f>
        <x:v>KEEP</x:v>
      </x:c>
      <x:c r="H8582" t="str">
        <x:f>IF(AND(COUNTA(A8582:F8582)&gt;0,COUNTBLANK(A8582:F8582)&gt;0),"REVIEW","COMPLETE OR EMPTY")</x:f>
        <x:v>COMPLETE OR EMPTY</x:v>
      </x:c>
    </x:row>
    <x:row r="8583">
      <x:c r="A8583" s="1" t="n">
        <x:v>46314</x:v>
      </x:c>
      <x:c r="B8583" t="str">
        <x:v>Office</x:v>
      </x:c>
      <x:c r="C8583" t="str">
        <x:v>Synthetic receipt 09033</x:v>
      </x:c>
      <x:c r="D8583" s="2" t="n">
        <x:v>3.25</x:v>
      </x:c>
      <x:c r="E8583" t="str">
        <x:v>No</x:v>
      </x:c>
      <x:c r="F8583" t="str">
        <x:v>Ari</x:v>
      </x:c>
      <x:c r="G8583" t="str">
        <x:f>IF(COUNTA(A8583:F8583)=0,"DELETE CANDIDATE","KEEP")</x:f>
        <x:v>KEEP</x:v>
      </x:c>
      <x:c r="H8583" t="str">
        <x:f>IF(AND(COUNTA(A8583:F8583)&gt;0,COUNTBLANK(A8583:F8583)&gt;0),"REVIEW","COMPLETE OR EMPTY")</x:f>
        <x:v>COMPLETE OR EMPTY</x:v>
      </x:c>
    </x:row>
    <x:row r="8584">
      <x:c r="A8584" s="1" t="n">
        <x:v>46315</x:v>
      </x:c>
      <x:c r="B8584" t="str">
        <x:v>Travel</x:v>
      </x:c>
      <x:c r="C8584" t="str">
        <x:v>Synthetic receipt 09034</x:v>
      </x:c>
      <x:c r="D8584" s="2" t="n">
        <x:v>3.5</x:v>
      </x:c>
      <x:c r="E8584" t="str">
        <x:v>Yes</x:v>
      </x:c>
      <x:c r="F8584" t="str">
        <x:v>Bo</x:v>
      </x:c>
      <x:c r="G8584" t="str">
        <x:f>IF(COUNTA(A8584:F8584)=0,"DELETE CANDIDATE","KEEP")</x:f>
        <x:v>KEEP</x:v>
      </x:c>
      <x:c r="H8584" t="str">
        <x:f>IF(AND(COUNTA(A8584:F8584)&gt;0,COUNTBLANK(A8584:F8584)&gt;0),"REVIEW","COMPLETE OR EMPTY")</x:f>
        <x:v>COMPLETE OR EMPTY</x:v>
      </x:c>
    </x:row>
    <x:row r="8585">
      <x:c r="A8585" s="1" t="n">
        <x:v>46316</x:v>
      </x:c>
      <x:c r="B8585" t="str">
        <x:v>Office</x:v>
      </x:c>
      <x:c r="C8585" t="str">
        <x:v>Synthetic receipt 09035</x:v>
      </x:c>
      <x:c r="D8585" s="2" t="n">
        <x:v>3.75</x:v>
      </x:c>
      <x:c r="E8585" t="str">
        <x:v>Yes</x:v>
      </x:c>
      <x:c r="F8585" t="str">
        <x:v>Ari</x:v>
      </x:c>
      <x:c r="G8585" t="str">
        <x:f>IF(COUNTA(A8585:F8585)=0,"DELETE CANDIDATE","KEEP")</x:f>
        <x:v>KEEP</x:v>
      </x:c>
      <x:c r="H8585" t="str">
        <x:f>IF(AND(COUNTA(A8585:F8585)&gt;0,COUNTBLANK(A8585:F8585)&gt;0),"REVIEW","COMPLETE OR EMPTY")</x:f>
        <x:v>COMPLETE OR EMPTY</x:v>
      </x:c>
    </x:row>
    <x:row r="8586">
      <x:c r="A8586" s="1" t="n">
        <x:v>46317</x:v>
      </x:c>
      <x:c r="B8586" t="str">
        <x:v>Travel</x:v>
      </x:c>
      <x:c r="C8586" t="str">
        <x:v>Synthetic receipt 09036</x:v>
      </x:c>
      <x:c r="D8586" s="2" t="n">
        <x:v>4</x:v>
      </x:c>
      <x:c r="E8586" t="str">
        <x:v>No</x:v>
      </x:c>
      <x:c r="F8586" t="str">
        <x:v>Bo</x:v>
      </x:c>
      <x:c r="G8586" t="str">
        <x:f>IF(COUNTA(A8586:F8586)=0,"DELETE CANDIDATE","KEEP")</x:f>
        <x:v>KEEP</x:v>
      </x:c>
      <x:c r="H8586" t="str">
        <x:f>IF(AND(COUNTA(A8586:F8586)&gt;0,COUNTBLANK(A8586:F8586)&gt;0),"REVIEW","COMPLETE OR EMPTY")</x:f>
        <x:v>COMPLETE OR EMPTY</x:v>
      </x:c>
    </x:row>
    <x:row r="8587">
      <x:c r="A8587" s="1" t="n">
        <x:v>46318</x:v>
      </x:c>
      <x:c r="B8587" t="str">
        <x:v>Office</x:v>
      </x:c>
      <x:c r="C8587" t="str">
        <x:v>Synthetic receipt 09037</x:v>
      </x:c>
      <x:c r="D8587" s="2" t="n">
        <x:v>4.25</x:v>
      </x:c>
      <x:c r="E8587" t="str">
        <x:v>Yes</x:v>
      </x:c>
      <x:c r="F8587" t="str">
        <x:v>Ari</x:v>
      </x:c>
      <x:c r="G8587" t="str">
        <x:f>IF(COUNTA(A8587:F8587)=0,"DELETE CANDIDATE","KEEP")</x:f>
        <x:v>KEEP</x:v>
      </x:c>
      <x:c r="H8587" t="str">
        <x:f>IF(AND(COUNTA(A8587:F8587)&gt;0,COUNTBLANK(A8587:F8587)&gt;0),"REVIEW","COMPLETE OR EMPTY")</x:f>
        <x:v>COMPLETE OR EMPTY</x:v>
      </x:c>
    </x:row>
    <x:row r="8588">
      <x:c r="A8588" s="1" t="n">
        <x:v>46319</x:v>
      </x:c>
      <x:c r="B8588" t="str">
        <x:v>Travel</x:v>
      </x:c>
      <x:c r="C8588" t="str">
        <x:v>Synthetic receipt 09038</x:v>
      </x:c>
      <x:c r="D8588" s="2" t="n">
        <x:v>4.5</x:v>
      </x:c>
      <x:c r="E8588" t="str">
        <x:v>Yes</x:v>
      </x:c>
      <x:c r="F8588" t="str">
        <x:v>Bo</x:v>
      </x:c>
      <x:c r="G8588" t="str">
        <x:f>IF(COUNTA(A8588:F8588)=0,"DELETE CANDIDATE","KEEP")</x:f>
        <x:v>KEEP</x:v>
      </x:c>
      <x:c r="H8588" t="str">
        <x:f>IF(AND(COUNTA(A8588:F8588)&gt;0,COUNTBLANK(A8588:F8588)&gt;0),"REVIEW","COMPLETE OR EMPTY")</x:f>
        <x:v>COMPLETE OR EMPTY</x:v>
      </x:c>
    </x:row>
    <x:row r="8589">
      <x:c r="A8589" s="1" t="n">
        <x:v>46320</x:v>
      </x:c>
      <x:c r="B8589" t="str">
        <x:v>Office</x:v>
      </x:c>
      <x:c r="C8589" t="str">
        <x:v>Synthetic receipt 09039</x:v>
      </x:c>
      <x:c r="D8589" s="2" t="n">
        <x:v>4.75</x:v>
      </x:c>
      <x:c r="E8589" t="str">
        <x:v>No</x:v>
      </x:c>
      <x:c r="F8589" t="str">
        <x:v>Ari</x:v>
      </x:c>
      <x:c r="G8589" t="str">
        <x:f>IF(COUNTA(A8589:F8589)=0,"DELETE CANDIDATE","KEEP")</x:f>
        <x:v>KEEP</x:v>
      </x:c>
      <x:c r="H8589" t="str">
        <x:f>IF(AND(COUNTA(A8589:F8589)&gt;0,COUNTBLANK(A8589:F8589)&gt;0),"REVIEW","COMPLETE OR EMPTY")</x:f>
        <x:v>COMPLETE OR EMPTY</x:v>
      </x:c>
    </x:row>
    <x:row r="8590">
      <x:c r="A8590" s="1" t="n">
        <x:v>46322</x:v>
      </x:c>
      <x:c r="B8590"/>
      <x:c r="C8590" t="str">
        <x:v>Synthetic receipt 09041</x:v>
      </x:c>
      <x:c r="D8590" s="2" t="n">
        <x:v>5.25</x:v>
      </x:c>
      <x:c r="E8590" t="str">
        <x:v>Yes</x:v>
      </x:c>
      <x:c r="F8590" t="str">
        <x:v>Ari</x:v>
      </x:c>
      <x:c r="G8590" t="str">
        <x:f>IF(COUNTA(A8590:F8590)=0,"DELETE CANDIDATE","KEEP")</x:f>
        <x:v>KEEP</x:v>
      </x:c>
      <x:c r="H8590" t="str">
        <x:f>IF(AND(COUNTA(A8590:F8590)&gt;0,COUNTBLANK(A8590:F8590)&gt;0),"REVIEW","COMPLETE OR EMPTY")</x:f>
        <x:v>REVIEW</x:v>
      </x:c>
    </x:row>
    <x:row r="8591">
      <x:c r="A8591" s="1" t="n">
        <x:v>46323</x:v>
      </x:c>
      <x:c r="B8591" t="str">
        <x:v>Travel</x:v>
      </x:c>
      <x:c r="C8591" t="str">
        <x:v>Synthetic receipt 09042</x:v>
      </x:c>
      <x:c r="D8591" s="2" t="n">
        <x:v>5.5</x:v>
      </x:c>
      <x:c r="E8591" t="str">
        <x:v>No</x:v>
      </x:c>
      <x:c r="F8591"/>
      <x:c r="G8591" t="str">
        <x:f>IF(COUNTA(A8591:F8591)=0,"DELETE CANDIDATE","KEEP")</x:f>
        <x:v>KEEP</x:v>
      </x:c>
      <x:c r="H8591" t="str">
        <x:f>IF(AND(COUNTA(A8591:F8591)&gt;0,COUNTBLANK(A8591:F8591)&gt;0),"REVIEW","COMPLETE OR EMPTY")</x:f>
        <x:v>REVIEW</x:v>
      </x:c>
    </x:row>
    <x:row r="8592">
      <x:c r="A8592" s="1" t="n">
        <x:v>46324</x:v>
      </x:c>
      <x:c r="B8592" t="str">
        <x:v>Office</x:v>
      </x:c>
      <x:c r="C8592"/>
      <x:c r="D8592" s="2" t="n">
        <x:v>5.75</x:v>
      </x:c>
      <x:c r="E8592" t="str">
        <x:v>Yes</x:v>
      </x:c>
      <x:c r="F8592" t="str">
        <x:v>Ari</x:v>
      </x:c>
      <x:c r="G8592" t="str">
        <x:f>IF(COUNTA(A8592:F8592)=0,"DELETE CANDIDATE","KEEP")</x:f>
        <x:v>KEEP</x:v>
      </x:c>
      <x:c r="H8592" t="str">
        <x:f>IF(AND(COUNTA(A8592:F8592)&gt;0,COUNTBLANK(A8592:F8592)&gt;0),"REVIEW","COMPLETE OR EMPTY")</x:f>
        <x:v>REVIEW</x:v>
      </x:c>
    </x:row>
    <x:row r="8593">
      <x:c r="A8593" s="1" t="n">
        <x:v>46297</x:v>
      </x:c>
      <x:c r="B8593" t="str">
        <x:v>Travel</x:v>
      </x:c>
      <x:c r="C8593" t="str">
        <x:v>Synthetic receipt 09044</x:v>
      </x:c>
      <x:c r="D8593" s="2" t="n">
        <x:v>6</x:v>
      </x:c>
      <x:c r="E8593"/>
      <x:c r="F8593" t="str">
        <x:v>Bo</x:v>
      </x:c>
      <x:c r="G8593" t="str">
        <x:f>IF(COUNTA(A8593:F8593)=0,"DELETE CANDIDATE","KEEP")</x:f>
        <x:v>KEEP</x:v>
      </x:c>
      <x:c r="H8593" t="str">
        <x:f>IF(AND(COUNTA(A8593:F8593)&gt;0,COUNTBLANK(A8593:F8593)&gt;0),"REVIEW","COMPLETE OR EMPTY")</x:f>
        <x:v>REVIEW</x:v>
      </x:c>
    </x:row>
    <x:row r="8594">
      <x:c r="A8594" s="1" t="n">
        <x:v>46298</x:v>
      </x:c>
      <x:c r="B8594" t="str">
        <x:v>Office</x:v>
      </x:c>
      <x:c r="C8594" t="str">
        <x:v>Synthetic receipt 09045</x:v>
      </x:c>
      <x:c r="D8594" s="2" t="n">
        <x:v>6.25</x:v>
      </x:c>
      <x:c r="E8594" t="str">
        <x:v>No</x:v>
      </x:c>
      <x:c r="F8594" t="str">
        <x:v>Ari</x:v>
      </x:c>
      <x:c r="G8594" t="str">
        <x:f>IF(COUNTA(A8594:F8594)=0,"DELETE CANDIDATE","KEEP")</x:f>
        <x:v>KEEP</x:v>
      </x:c>
      <x:c r="H8594" t="str">
        <x:f>IF(AND(COUNTA(A8594:F8594)&gt;0,COUNTBLANK(A8594:F8594)&gt;0),"REVIEW","COMPLETE OR EMPTY")</x:f>
        <x:v>COMPLETE OR EMPTY</x:v>
      </x:c>
    </x:row>
    <x:row r="8595">
      <x:c r="A8595" s="1" t="n">
        <x:v>46299</x:v>
      </x:c>
      <x:c r="B8595" t="str">
        <x:v>Travel</x:v>
      </x:c>
      <x:c r="C8595" t="str">
        <x:v>Synthetic receipt 09046</x:v>
      </x:c>
      <x:c r="D8595" s="2" t="n">
        <x:v>6.5</x:v>
      </x:c>
      <x:c r="E8595" t="str">
        <x:v>Yes</x:v>
      </x:c>
      <x:c r="F8595" t="str">
        <x:v>Bo</x:v>
      </x:c>
      <x:c r="G8595" t="str">
        <x:f>IF(COUNTA(A8595:F8595)=0,"DELETE CANDIDATE","KEEP")</x:f>
        <x:v>KEEP</x:v>
      </x:c>
      <x:c r="H8595" t="str">
        <x:f>IF(AND(COUNTA(A8595:F8595)&gt;0,COUNTBLANK(A8595:F8595)&gt;0),"REVIEW","COMPLETE OR EMPTY")</x:f>
        <x:v>COMPLETE OR EMPTY</x:v>
      </x:c>
    </x:row>
    <x:row r="8596">
      <x:c r="A8596" s="1" t="n">
        <x:v>46300</x:v>
      </x:c>
      <x:c r="B8596" t="str">
        <x:v>Office</x:v>
      </x:c>
      <x:c r="C8596" t="str">
        <x:v>Synthetic receipt 09047</x:v>
      </x:c>
      <x:c r="D8596" s="2" t="n">
        <x:v>6.75</x:v>
      </x:c>
      <x:c r="E8596" t="str">
        <x:v>Yes</x:v>
      </x:c>
      <x:c r="F8596" t="str">
        <x:v>Ari</x:v>
      </x:c>
      <x:c r="G8596" t="str">
        <x:f>IF(COUNTA(A8596:F8596)=0,"DELETE CANDIDATE","KEEP")</x:f>
        <x:v>KEEP</x:v>
      </x:c>
      <x:c r="H8596" t="str">
        <x:f>IF(AND(COUNTA(A8596:F8596)&gt;0,COUNTBLANK(A8596:F8596)&gt;0),"REVIEW","COMPLETE OR EMPTY")</x:f>
        <x:v>COMPLETE OR EMPTY</x:v>
      </x:c>
    </x:row>
    <x:row r="8597">
      <x:c r="A8597" s="1" t="n">
        <x:v>46301</x:v>
      </x:c>
      <x:c r="B8597" t="str">
        <x:v>Travel</x:v>
      </x:c>
      <x:c r="C8597" t="str">
        <x:v>Synthetic receipt 09048</x:v>
      </x:c>
      <x:c r="D8597" s="2" t="n">
        <x:v>7</x:v>
      </x:c>
      <x:c r="E8597" t="str">
        <x:v>No</x:v>
      </x:c>
      <x:c r="F8597" t="str">
        <x:v>Bo</x:v>
      </x:c>
      <x:c r="G8597" t="str">
        <x:f>IF(COUNTA(A8597:F8597)=0,"DELETE CANDIDATE","KEEP")</x:f>
        <x:v>KEEP</x:v>
      </x:c>
      <x:c r="H8597" t="str">
        <x:f>IF(AND(COUNTA(A8597:F8597)&gt;0,COUNTBLANK(A8597:F8597)&gt;0),"REVIEW","COMPLETE OR EMPTY")</x:f>
        <x:v>COMPLETE OR EMPTY</x:v>
      </x:c>
    </x:row>
    <x:row r="8598">
      <x:c r="A8598" s="1" t="n">
        <x:v>46302</x:v>
      </x:c>
      <x:c r="B8598" t="str">
        <x:v>Office</x:v>
      </x:c>
      <x:c r="C8598" t="str">
        <x:v>Synthetic receipt 09049</x:v>
      </x:c>
      <x:c r="D8598" s="2" t="n">
        <x:v>7.25</x:v>
      </x:c>
      <x:c r="E8598" t="str">
        <x:v>Yes</x:v>
      </x:c>
      <x:c r="F8598" t="str">
        <x:v>Ari</x:v>
      </x:c>
      <x:c r="G8598" t="str">
        <x:f>IF(COUNTA(A8598:F8598)=0,"DELETE CANDIDATE","KEEP")</x:f>
        <x:v>KEEP</x:v>
      </x:c>
      <x:c r="H8598" t="str">
        <x:f>IF(AND(COUNTA(A8598:F8598)&gt;0,COUNTBLANK(A8598:F8598)&gt;0),"REVIEW","COMPLETE OR EMPTY")</x:f>
        <x:v>COMPLETE OR EMPTY</x:v>
      </x:c>
    </x:row>
    <x:row r="8599">
      <x:c r="A8599" s="1" t="n">
        <x:v>46303</x:v>
      </x:c>
      <x:c r="B8599" t="str">
        <x:v>Travel</x:v>
      </x:c>
      <x:c r="C8599" t="str">
        <x:v>Synthetic receipt 09050</x:v>
      </x:c>
      <x:c r="D8599" s="2" t="n">
        <x:v>7.5</x:v>
      </x:c>
      <x:c r="E8599" t="str">
        <x:v>Yes</x:v>
      </x:c>
      <x:c r="F8599" t="str">
        <x:v>Bo</x:v>
      </x:c>
      <x:c r="G8599" t="str">
        <x:f>IF(COUNTA(A8599:F8599)=0,"DELETE CANDIDATE","KEEP")</x:f>
        <x:v>KEEP</x:v>
      </x:c>
      <x:c r="H8599" t="str">
        <x:f>IF(AND(COUNTA(A8599:F8599)&gt;0,COUNTBLANK(A8599:F8599)&gt;0),"REVIEW","COMPLETE OR EMPTY")</x:f>
        <x:v>COMPLETE OR EMPTY</x:v>
      </x:c>
    </x:row>
    <x:row r="8600">
      <x:c r="A8600" s="1" t="n">
        <x:v>46304</x:v>
      </x:c>
      <x:c r="B8600" t="str">
        <x:v>Office</x:v>
      </x:c>
      <x:c r="C8600" t="str">
        <x:v>Synthetic receipt 09051</x:v>
      </x:c>
      <x:c r="D8600" s="2" t="n">
        <x:v>7.75</x:v>
      </x:c>
      <x:c r="E8600" t="str">
        <x:v>No</x:v>
      </x:c>
      <x:c r="F8600" t="str">
        <x:v>Ari</x:v>
      </x:c>
      <x:c r="G8600" t="str">
        <x:f>IF(COUNTA(A8600:F8600)=0,"DELETE CANDIDATE","KEEP")</x:f>
        <x:v>KEEP</x:v>
      </x:c>
      <x:c r="H8600" t="str">
        <x:f>IF(AND(COUNTA(A8600:F8600)&gt;0,COUNTBLANK(A8600:F8600)&gt;0),"REVIEW","COMPLETE OR EMPTY")</x:f>
        <x:v>COMPLETE OR EMPTY</x:v>
      </x:c>
    </x:row>
    <x:row r="8601">
      <x:c r="A8601" s="1" t="n">
        <x:v>46305</x:v>
      </x:c>
      <x:c r="B8601" t="str">
        <x:v>Travel</x:v>
      </x:c>
      <x:c r="C8601" t="str">
        <x:v>Synthetic receipt 09052</x:v>
      </x:c>
      <x:c r="D8601" s="2" t="n">
        <x:v>8</x:v>
      </x:c>
      <x:c r="E8601" t="str">
        <x:v>Yes</x:v>
      </x:c>
      <x:c r="F8601" t="str">
        <x:v>Bo</x:v>
      </x:c>
      <x:c r="G8601" t="str">
        <x:f>IF(COUNTA(A8601:F8601)=0,"DELETE CANDIDATE","KEEP")</x:f>
        <x:v>KEEP</x:v>
      </x:c>
      <x:c r="H8601" t="str">
        <x:f>IF(AND(COUNTA(A8601:F8601)&gt;0,COUNTBLANK(A8601:F8601)&gt;0),"REVIEW","COMPLETE OR EMPTY")</x:f>
        <x:v>COMPLETE OR EMPTY</x:v>
      </x:c>
    </x:row>
    <x:row r="8602">
      <x:c r="A8602" s="1" t="n">
        <x:v>46306</x:v>
      </x:c>
      <x:c r="B8602" t="str">
        <x:v>Office</x:v>
      </x:c>
      <x:c r="C8602" t="str">
        <x:v>Synthetic receipt 09053</x:v>
      </x:c>
      <x:c r="D8602" s="2" t="n">
        <x:v>8.25</x:v>
      </x:c>
      <x:c r="E8602" t="str">
        <x:v>Yes</x:v>
      </x:c>
      <x:c r="F8602" t="str">
        <x:v>Ari</x:v>
      </x:c>
      <x:c r="G8602" t="str">
        <x:f>IF(COUNTA(A8602:F8602)=0,"DELETE CANDIDATE","KEEP")</x:f>
        <x:v>KEEP</x:v>
      </x:c>
      <x:c r="H8602" t="str">
        <x:f>IF(AND(COUNTA(A8602:F8602)&gt;0,COUNTBLANK(A8602:F8602)&gt;0),"REVIEW","COMPLETE OR EMPTY")</x:f>
        <x:v>COMPLETE OR EMPTY</x:v>
      </x:c>
    </x:row>
    <x:row r="8603">
      <x:c r="A8603" s="1" t="n">
        <x:v>46307</x:v>
      </x:c>
      <x:c r="B8603" t="str">
        <x:v>Travel</x:v>
      </x:c>
      <x:c r="C8603" t="str">
        <x:v>Synthetic receipt 09054</x:v>
      </x:c>
      <x:c r="D8603" s="2" t="n">
        <x:v>8.5</x:v>
      </x:c>
      <x:c r="E8603" t="str">
        <x:v>No</x:v>
      </x:c>
      <x:c r="F8603" t="str">
        <x:v>Bo</x:v>
      </x:c>
      <x:c r="G8603" t="str">
        <x:f>IF(COUNTA(A8603:F8603)=0,"DELETE CANDIDATE","KEEP")</x:f>
        <x:v>KEEP</x:v>
      </x:c>
      <x:c r="H8603" t="str">
        <x:f>IF(AND(COUNTA(A8603:F8603)&gt;0,COUNTBLANK(A8603:F8603)&gt;0),"REVIEW","COMPLETE OR EMPTY")</x:f>
        <x:v>COMPLETE OR EMPTY</x:v>
      </x:c>
    </x:row>
    <x:row r="8604">
      <x:c r="A8604" s="1" t="n">
        <x:v>46308</x:v>
      </x:c>
      <x:c r="B8604" t="str">
        <x:v>Office</x:v>
      </x:c>
      <x:c r="C8604" t="str">
        <x:v>Synthetic receipt 09055</x:v>
      </x:c>
      <x:c r="D8604" s="2" t="n">
        <x:v>8.75</x:v>
      </x:c>
      <x:c r="E8604" t="str">
        <x:v>Yes</x:v>
      </x:c>
      <x:c r="F8604" t="str">
        <x:v>Ari</x:v>
      </x:c>
      <x:c r="G8604" t="str">
        <x:f>IF(COUNTA(A8604:F8604)=0,"DELETE CANDIDATE","KEEP")</x:f>
        <x:v>KEEP</x:v>
      </x:c>
      <x:c r="H8604" t="str">
        <x:f>IF(AND(COUNTA(A8604:F8604)&gt;0,COUNTBLANK(A8604:F8604)&gt;0),"REVIEW","COMPLETE OR EMPTY")</x:f>
        <x:v>COMPLETE OR EMPTY</x:v>
      </x:c>
    </x:row>
    <x:row r="8605">
      <x:c r="A8605" s="1" t="n">
        <x:v>46309</x:v>
      </x:c>
      <x:c r="B8605" t="str">
        <x:v>Travel</x:v>
      </x:c>
      <x:c r="C8605" t="str">
        <x:v>Synthetic receipt 09056</x:v>
      </x:c>
      <x:c r="D8605" s="2" t="n">
        <x:v>9</x:v>
      </x:c>
      <x:c r="E8605" t="str">
        <x:v>Yes</x:v>
      </x:c>
      <x:c r="F8605" t="str">
        <x:v>Bo</x:v>
      </x:c>
      <x:c r="G8605" t="str">
        <x:f>IF(COUNTA(A8605:F8605)=0,"DELETE CANDIDATE","KEEP")</x:f>
        <x:v>KEEP</x:v>
      </x:c>
      <x:c r="H8605" t="str">
        <x:f>IF(AND(COUNTA(A8605:F8605)&gt;0,COUNTBLANK(A8605:F8605)&gt;0),"REVIEW","COMPLETE OR EMPTY")</x:f>
        <x:v>COMPLETE OR EMPTY</x:v>
      </x:c>
    </x:row>
    <x:row r="8606">
      <x:c r="A8606" s="1" t="n">
        <x:v>46310</x:v>
      </x:c>
      <x:c r="B8606" t="str">
        <x:v>Office</x:v>
      </x:c>
      <x:c r="C8606" t="str">
        <x:v>Synthetic receipt 09057</x:v>
      </x:c>
      <x:c r="D8606" s="2" t="n">
        <x:v>9.25</x:v>
      </x:c>
      <x:c r="E8606" t="str">
        <x:v>No</x:v>
      </x:c>
      <x:c r="F8606" t="str">
        <x:v>Ari</x:v>
      </x:c>
      <x:c r="G8606" t="str">
        <x:f>IF(COUNTA(A8606:F8606)=0,"DELETE CANDIDATE","KEEP")</x:f>
        <x:v>KEEP</x:v>
      </x:c>
      <x:c r="H8606" t="str">
        <x:f>IF(AND(COUNTA(A8606:F8606)&gt;0,COUNTBLANK(A8606:F8606)&gt;0),"REVIEW","COMPLETE OR EMPTY")</x:f>
        <x:v>COMPLETE OR EMPTY</x:v>
      </x:c>
    </x:row>
    <x:row r="8607">
      <x:c r="A8607" s="1" t="n">
        <x:v>46311</x:v>
      </x:c>
      <x:c r="B8607" t="str">
        <x:v>Travel</x:v>
      </x:c>
      <x:c r="C8607" t="str">
        <x:v>Synthetic receipt 09058</x:v>
      </x:c>
      <x:c r="D8607" s="2" t="n">
        <x:v>9.5</x:v>
      </x:c>
      <x:c r="E8607" t="str">
        <x:v>Yes</x:v>
      </x:c>
      <x:c r="F8607" t="str">
        <x:v>Bo</x:v>
      </x:c>
      <x:c r="G8607" t="str">
        <x:f>IF(COUNTA(A8607:F8607)=0,"DELETE CANDIDATE","KEEP")</x:f>
        <x:v>KEEP</x:v>
      </x:c>
      <x:c r="H8607" t="str">
        <x:f>IF(AND(COUNTA(A8607:F8607)&gt;0,COUNTBLANK(A8607:F8607)&gt;0),"REVIEW","COMPLETE OR EMPTY")</x:f>
        <x:v>COMPLETE OR EMPTY</x:v>
      </x:c>
    </x:row>
    <x:row r="8608">
      <x:c r="A8608" s="1" t="n">
        <x:v>46312</x:v>
      </x:c>
      <x:c r="B8608" t="str">
        <x:v>Office</x:v>
      </x:c>
      <x:c r="C8608" t="str">
        <x:v>Synthetic receipt 09059</x:v>
      </x:c>
      <x:c r="D8608" s="2" t="n">
        <x:v>9.75</x:v>
      </x:c>
      <x:c r="E8608" t="str">
        <x:v>Yes</x:v>
      </x:c>
      <x:c r="F8608" t="str">
        <x:v>Ari</x:v>
      </x:c>
      <x:c r="G8608" t="str">
        <x:f>IF(COUNTA(A8608:F8608)=0,"DELETE CANDIDATE","KEEP")</x:f>
        <x:v>KEEP</x:v>
      </x:c>
      <x:c r="H8608" t="str">
        <x:f>IF(AND(COUNTA(A8608:F8608)&gt;0,COUNTBLANK(A8608:F8608)&gt;0),"REVIEW","COMPLETE OR EMPTY")</x:f>
        <x:v>COMPLETE OR EMPTY</x:v>
      </x:c>
    </x:row>
    <x:row r="8609">
      <x:c r="A8609" s="1" t="n">
        <x:v>46314</x:v>
      </x:c>
      <x:c r="B8609"/>
      <x:c r="C8609" t="str">
        <x:v>Synthetic receipt 09061</x:v>
      </x:c>
      <x:c r="D8609" s="2" t="n">
        <x:v>10.25</x:v>
      </x:c>
      <x:c r="E8609" t="str">
        <x:v>Yes</x:v>
      </x:c>
      <x:c r="F8609" t="str">
        <x:v>Ari</x:v>
      </x:c>
      <x:c r="G8609" t="str">
        <x:f>IF(COUNTA(A8609:F8609)=0,"DELETE CANDIDATE","KEEP")</x:f>
        <x:v>KEEP</x:v>
      </x:c>
      <x:c r="H8609" t="str">
        <x:f>IF(AND(COUNTA(A8609:F8609)&gt;0,COUNTBLANK(A8609:F8609)&gt;0),"REVIEW","COMPLETE OR EMPTY")</x:f>
        <x:v>REVIEW</x:v>
      </x:c>
    </x:row>
    <x:row r="8610">
      <x:c r="A8610" s="1" t="n">
        <x:v>46315</x:v>
      </x:c>
      <x:c r="B8610" t="str">
        <x:v>Travel</x:v>
      </x:c>
      <x:c r="C8610" t="str">
        <x:v>Synthetic receipt 09062</x:v>
      </x:c>
      <x:c r="D8610" s="2" t="n">
        <x:v>10.5</x:v>
      </x:c>
      <x:c r="E8610" t="str">
        <x:v>Yes</x:v>
      </x:c>
      <x:c r="F8610"/>
      <x:c r="G8610" t="str">
        <x:f>IF(COUNTA(A8610:F8610)=0,"DELETE CANDIDATE","KEEP")</x:f>
        <x:v>KEEP</x:v>
      </x:c>
      <x:c r="H8610" t="str">
        <x:f>IF(AND(COUNTA(A8610:F8610)&gt;0,COUNTBLANK(A8610:F8610)&gt;0),"REVIEW","COMPLETE OR EMPTY")</x:f>
        <x:v>REVIEW</x:v>
      </x:c>
    </x:row>
    <x:row r="8611">
      <x:c r="A8611" s="1" t="n">
        <x:v>46316</x:v>
      </x:c>
      <x:c r="B8611" t="str">
        <x:v>Office</x:v>
      </x:c>
      <x:c r="C8611"/>
      <x:c r="D8611" s="2" t="n">
        <x:v>10.75</x:v>
      </x:c>
      <x:c r="E8611" t="str">
        <x:v>No</x:v>
      </x:c>
      <x:c r="F8611" t="str">
        <x:v>Ari</x:v>
      </x:c>
      <x:c r="G8611" t="str">
        <x:f>IF(COUNTA(A8611:F8611)=0,"DELETE CANDIDATE","KEEP")</x:f>
        <x:v>KEEP</x:v>
      </x:c>
      <x:c r="H8611" t="str">
        <x:f>IF(AND(COUNTA(A8611:F8611)&gt;0,COUNTBLANK(A8611:F8611)&gt;0),"REVIEW","COMPLETE OR EMPTY")</x:f>
        <x:v>REVIEW</x:v>
      </x:c>
    </x:row>
    <x:row r="8612">
      <x:c r="A8612" s="1" t="n">
        <x:v>46317</x:v>
      </x:c>
      <x:c r="B8612" t="str">
        <x:v>Travel</x:v>
      </x:c>
      <x:c r="C8612" t="str">
        <x:v>Synthetic receipt 09064</x:v>
      </x:c>
      <x:c r="D8612" s="2" t="n">
        <x:v>11</x:v>
      </x:c>
      <x:c r="E8612"/>
      <x:c r="F8612" t="str">
        <x:v>Bo</x:v>
      </x:c>
      <x:c r="G8612" t="str">
        <x:f>IF(COUNTA(A8612:F8612)=0,"DELETE CANDIDATE","KEEP")</x:f>
        <x:v>KEEP</x:v>
      </x:c>
      <x:c r="H8612" t="str">
        <x:f>IF(AND(COUNTA(A8612:F8612)&gt;0,COUNTBLANK(A8612:F8612)&gt;0),"REVIEW","COMPLETE OR EMPTY")</x:f>
        <x:v>REVIEW</x:v>
      </x:c>
    </x:row>
    <x:row r="8613">
      <x:c r="A8613" s="1" t="n">
        <x:v>46318</x:v>
      </x:c>
      <x:c r="B8613" t="str">
        <x:v>Office</x:v>
      </x:c>
      <x:c r="C8613" t="str">
        <x:v>Synthetic receipt 09065</x:v>
      </x:c>
      <x:c r="D8613" s="2" t="n">
        <x:v>11.25</x:v>
      </x:c>
      <x:c r="E8613" t="str">
        <x:v>Yes</x:v>
      </x:c>
      <x:c r="F8613" t="str">
        <x:v>Ari</x:v>
      </x:c>
      <x:c r="G8613" t="str">
        <x:f>IF(COUNTA(A8613:F8613)=0,"DELETE CANDIDATE","KEEP")</x:f>
        <x:v>KEEP</x:v>
      </x:c>
      <x:c r="H8613" t="str">
        <x:f>IF(AND(COUNTA(A8613:F8613)&gt;0,COUNTBLANK(A8613:F8613)&gt;0),"REVIEW","COMPLETE OR EMPTY")</x:f>
        <x:v>COMPLETE OR EMPTY</x:v>
      </x:c>
    </x:row>
    <x:row r="8614">
      <x:c r="A8614" s="1" t="n">
        <x:v>46319</x:v>
      </x:c>
      <x:c r="B8614" t="str">
        <x:v>Travel</x:v>
      </x:c>
      <x:c r="C8614" t="str">
        <x:v>Synthetic receipt 09066</x:v>
      </x:c>
      <x:c r="D8614" s="2" t="n">
        <x:v>11.5</x:v>
      </x:c>
      <x:c r="E8614" t="str">
        <x:v>No</x:v>
      </x:c>
      <x:c r="F8614" t="str">
        <x:v>Bo</x:v>
      </x:c>
      <x:c r="G8614" t="str">
        <x:f>IF(COUNTA(A8614:F8614)=0,"DELETE CANDIDATE","KEEP")</x:f>
        <x:v>KEEP</x:v>
      </x:c>
      <x:c r="H8614" t="str">
        <x:f>IF(AND(COUNTA(A8614:F8614)&gt;0,COUNTBLANK(A8614:F8614)&gt;0),"REVIEW","COMPLETE OR EMPTY")</x:f>
        <x:v>COMPLETE OR EMPTY</x:v>
      </x:c>
    </x:row>
    <x:row r="8615">
      <x:c r="A8615" s="1" t="n">
        <x:v>46320</x:v>
      </x:c>
      <x:c r="B8615" t="str">
        <x:v>Office</x:v>
      </x:c>
      <x:c r="C8615" t="str">
        <x:v>Synthetic receipt 09067</x:v>
      </x:c>
      <x:c r="D8615" s="2" t="n">
        <x:v>11.75</x:v>
      </x:c>
      <x:c r="E8615" t="str">
        <x:v>Yes</x:v>
      </x:c>
      <x:c r="F8615" t="str">
        <x:v>Ari</x:v>
      </x:c>
      <x:c r="G8615" t="str">
        <x:f>IF(COUNTA(A8615:F8615)=0,"DELETE CANDIDATE","KEEP")</x:f>
        <x:v>KEEP</x:v>
      </x:c>
      <x:c r="H8615" t="str">
        <x:f>IF(AND(COUNTA(A8615:F8615)&gt;0,COUNTBLANK(A8615:F8615)&gt;0),"REVIEW","COMPLETE OR EMPTY")</x:f>
        <x:v>COMPLETE OR EMPTY</x:v>
      </x:c>
    </x:row>
    <x:row r="8616">
      <x:c r="A8616" s="1" t="n">
        <x:v>46321</x:v>
      </x:c>
      <x:c r="B8616" t="str">
        <x:v>Travel</x:v>
      </x:c>
      <x:c r="C8616" t="str">
        <x:v>Synthetic receipt 09068</x:v>
      </x:c>
      <x:c r="D8616" s="2" t="n">
        <x:v>12</x:v>
      </x:c>
      <x:c r="E8616" t="str">
        <x:v>Yes</x:v>
      </x:c>
      <x:c r="F8616" t="str">
        <x:v>Bo</x:v>
      </x:c>
      <x:c r="G8616" t="str">
        <x:f>IF(COUNTA(A8616:F8616)=0,"DELETE CANDIDATE","KEEP")</x:f>
        <x:v>KEEP</x:v>
      </x:c>
      <x:c r="H8616" t="str">
        <x:f>IF(AND(COUNTA(A8616:F8616)&gt;0,COUNTBLANK(A8616:F8616)&gt;0),"REVIEW","COMPLETE OR EMPTY")</x:f>
        <x:v>COMPLETE OR EMPTY</x:v>
      </x:c>
    </x:row>
    <x:row r="8617">
      <x:c r="A8617" s="1" t="n">
        <x:v>46322</x:v>
      </x:c>
      <x:c r="B8617" t="str">
        <x:v>Office</x:v>
      </x:c>
      <x:c r="C8617" t="str">
        <x:v>Synthetic receipt 09069</x:v>
      </x:c>
      <x:c r="D8617" s="2" t="n">
        <x:v>12.25</x:v>
      </x:c>
      <x:c r="E8617" t="str">
        <x:v>No</x:v>
      </x:c>
      <x:c r="F8617" t="str">
        <x:v>Ari</x:v>
      </x:c>
      <x:c r="G8617" t="str">
        <x:f>IF(COUNTA(A8617:F8617)=0,"DELETE CANDIDATE","KEEP")</x:f>
        <x:v>KEEP</x:v>
      </x:c>
      <x:c r="H8617" t="str">
        <x:f>IF(AND(COUNTA(A8617:F8617)&gt;0,COUNTBLANK(A8617:F8617)&gt;0),"REVIEW","COMPLETE OR EMPTY")</x:f>
        <x:v>COMPLETE OR EMPTY</x:v>
      </x:c>
    </x:row>
    <x:row r="8618">
      <x:c r="A8618" s="1" t="n">
        <x:v>46323</x:v>
      </x:c>
      <x:c r="B8618" t="str">
        <x:v>Travel</x:v>
      </x:c>
      <x:c r="C8618" t="str">
        <x:v>Synthetic receipt 09070</x:v>
      </x:c>
      <x:c r="D8618" s="2" t="n">
        <x:v>12.5</x:v>
      </x:c>
      <x:c r="E8618" t="str">
        <x:v>Yes</x:v>
      </x:c>
      <x:c r="F8618" t="str">
        <x:v>Bo</x:v>
      </x:c>
      <x:c r="G8618" t="str">
        <x:f>IF(COUNTA(A8618:F8618)=0,"DELETE CANDIDATE","KEEP")</x:f>
        <x:v>KEEP</x:v>
      </x:c>
      <x:c r="H8618" t="str">
        <x:f>IF(AND(COUNTA(A8618:F8618)&gt;0,COUNTBLANK(A8618:F8618)&gt;0),"REVIEW","COMPLETE OR EMPTY")</x:f>
        <x:v>COMPLETE OR EMPTY</x:v>
      </x:c>
    </x:row>
    <x:row r="8619">
      <x:c r="A8619" s="1" t="n">
        <x:v>46324</x:v>
      </x:c>
      <x:c r="B8619" t="str">
        <x:v>Office</x:v>
      </x:c>
      <x:c r="C8619" t="str">
        <x:v>Synthetic receipt 09071</x:v>
      </x:c>
      <x:c r="D8619" s="2" t="n">
        <x:v>12.75</x:v>
      </x:c>
      <x:c r="E8619" t="str">
        <x:v>Yes</x:v>
      </x:c>
      <x:c r="F8619" t="str">
        <x:v>Ari</x:v>
      </x:c>
      <x:c r="G8619" t="str">
        <x:f>IF(COUNTA(A8619:F8619)=0,"DELETE CANDIDATE","KEEP")</x:f>
        <x:v>KEEP</x:v>
      </x:c>
      <x:c r="H8619" t="str">
        <x:f>IF(AND(COUNTA(A8619:F8619)&gt;0,COUNTBLANK(A8619:F8619)&gt;0),"REVIEW","COMPLETE OR EMPTY")</x:f>
        <x:v>COMPLETE OR EMPTY</x:v>
      </x:c>
    </x:row>
    <x:row r="8620">
      <x:c r="A8620" s="1" t="n">
        <x:v>46297</x:v>
      </x:c>
      <x:c r="B8620" t="str">
        <x:v>Travel</x:v>
      </x:c>
      <x:c r="C8620" t="str">
        <x:v>Synthetic receipt 09072</x:v>
      </x:c>
      <x:c r="D8620" s="2" t="n">
        <x:v>13</x:v>
      </x:c>
      <x:c r="E8620" t="str">
        <x:v>No</x:v>
      </x:c>
      <x:c r="F8620" t="str">
        <x:v>Bo</x:v>
      </x:c>
      <x:c r="G8620" t="str">
        <x:f>IF(COUNTA(A8620:F8620)=0,"DELETE CANDIDATE","KEEP")</x:f>
        <x:v>KEEP</x:v>
      </x:c>
      <x:c r="H8620" t="str">
        <x:f>IF(AND(COUNTA(A8620:F8620)&gt;0,COUNTBLANK(A8620:F8620)&gt;0),"REVIEW","COMPLETE OR EMPTY")</x:f>
        <x:v>COMPLETE OR EMPTY</x:v>
      </x:c>
    </x:row>
    <x:row r="8621">
      <x:c r="A8621" s="1" t="n">
        <x:v>46298</x:v>
      </x:c>
      <x:c r="B8621" t="str">
        <x:v>Office</x:v>
      </x:c>
      <x:c r="C8621" t="str">
        <x:v>Synthetic receipt 09073</x:v>
      </x:c>
      <x:c r="D8621" s="2" t="n">
        <x:v>13.25</x:v>
      </x:c>
      <x:c r="E8621" t="str">
        <x:v>Yes</x:v>
      </x:c>
      <x:c r="F8621" t="str">
        <x:v>Ari</x:v>
      </x:c>
      <x:c r="G8621" t="str">
        <x:f>IF(COUNTA(A8621:F8621)=0,"DELETE CANDIDATE","KEEP")</x:f>
        <x:v>KEEP</x:v>
      </x:c>
      <x:c r="H8621" t="str">
        <x:f>IF(AND(COUNTA(A8621:F8621)&gt;0,COUNTBLANK(A8621:F8621)&gt;0),"REVIEW","COMPLETE OR EMPTY")</x:f>
        <x:v>COMPLETE OR EMPTY</x:v>
      </x:c>
    </x:row>
    <x:row r="8622">
      <x:c r="A8622" s="1" t="n">
        <x:v>46299</x:v>
      </x:c>
      <x:c r="B8622" t="str">
        <x:v>Travel</x:v>
      </x:c>
      <x:c r="C8622" t="str">
        <x:v>Synthetic receipt 09074</x:v>
      </x:c>
      <x:c r="D8622" s="2" t="n">
        <x:v>13.5</x:v>
      </x:c>
      <x:c r="E8622" t="str">
        <x:v>Yes</x:v>
      </x:c>
      <x:c r="F8622" t="str">
        <x:v>Bo</x:v>
      </x:c>
      <x:c r="G8622" t="str">
        <x:f>IF(COUNTA(A8622:F8622)=0,"DELETE CANDIDATE","KEEP")</x:f>
        <x:v>KEEP</x:v>
      </x:c>
      <x:c r="H8622" t="str">
        <x:f>IF(AND(COUNTA(A8622:F8622)&gt;0,COUNTBLANK(A8622:F8622)&gt;0),"REVIEW","COMPLETE OR EMPTY")</x:f>
        <x:v>COMPLETE OR EMPTY</x:v>
      </x:c>
    </x:row>
    <x:row r="8623">
      <x:c r="A8623" s="1" t="n">
        <x:v>46300</x:v>
      </x:c>
      <x:c r="B8623" t="str">
        <x:v>Office</x:v>
      </x:c>
      <x:c r="C8623" t="str">
        <x:v>Synthetic receipt 09075</x:v>
      </x:c>
      <x:c r="D8623" s="2" t="n">
        <x:v>13.75</x:v>
      </x:c>
      <x:c r="E8623" t="str">
        <x:v>No</x:v>
      </x:c>
      <x:c r="F8623" t="str">
        <x:v>Ari</x:v>
      </x:c>
      <x:c r="G8623" t="str">
        <x:f>IF(COUNTA(A8623:F8623)=0,"DELETE CANDIDATE","KEEP")</x:f>
        <x:v>KEEP</x:v>
      </x:c>
      <x:c r="H8623" t="str">
        <x:f>IF(AND(COUNTA(A8623:F8623)&gt;0,COUNTBLANK(A8623:F8623)&gt;0),"REVIEW","COMPLETE OR EMPTY")</x:f>
        <x:v>COMPLETE OR EMPTY</x:v>
      </x:c>
    </x:row>
    <x:row r="8624">
      <x:c r="A8624" s="1" t="n">
        <x:v>46301</x:v>
      </x:c>
      <x:c r="B8624" t="str">
        <x:v>Travel</x:v>
      </x:c>
      <x:c r="C8624" t="str">
        <x:v>Synthetic receipt 09076</x:v>
      </x:c>
      <x:c r="D8624" s="2" t="n">
        <x:v>14</x:v>
      </x:c>
      <x:c r="E8624" t="str">
        <x:v>Yes</x:v>
      </x:c>
      <x:c r="F8624" t="str">
        <x:v>Bo</x:v>
      </x:c>
      <x:c r="G8624" t="str">
        <x:f>IF(COUNTA(A8624:F8624)=0,"DELETE CANDIDATE","KEEP")</x:f>
        <x:v>KEEP</x:v>
      </x:c>
      <x:c r="H8624" t="str">
        <x:f>IF(AND(COUNTA(A8624:F8624)&gt;0,COUNTBLANK(A8624:F8624)&gt;0),"REVIEW","COMPLETE OR EMPTY")</x:f>
        <x:v>COMPLETE OR EMPTY</x:v>
      </x:c>
    </x:row>
    <x:row r="8625">
      <x:c r="A8625" s="1" t="n">
        <x:v>46302</x:v>
      </x:c>
      <x:c r="B8625" t="str">
        <x:v>Office</x:v>
      </x:c>
      <x:c r="C8625" t="str">
        <x:v>Synthetic receipt 09077</x:v>
      </x:c>
      <x:c r="D8625" s="2" t="n">
        <x:v>14.25</x:v>
      </x:c>
      <x:c r="E8625" t="str">
        <x:v>Yes</x:v>
      </x:c>
      <x:c r="F8625" t="str">
        <x:v>Ari</x:v>
      </x:c>
      <x:c r="G8625" t="str">
        <x:f>IF(COUNTA(A8625:F8625)=0,"DELETE CANDIDATE","KEEP")</x:f>
        <x:v>KEEP</x:v>
      </x:c>
      <x:c r="H8625" t="str">
        <x:f>IF(AND(COUNTA(A8625:F8625)&gt;0,COUNTBLANK(A8625:F8625)&gt;0),"REVIEW","COMPLETE OR EMPTY")</x:f>
        <x:v>COMPLETE OR EMPTY</x:v>
      </x:c>
    </x:row>
    <x:row r="8626">
      <x:c r="A8626" s="1" t="n">
        <x:v>46303</x:v>
      </x:c>
      <x:c r="B8626" t="str">
        <x:v>Travel</x:v>
      </x:c>
      <x:c r="C8626" t="str">
        <x:v>Synthetic receipt 09078</x:v>
      </x:c>
      <x:c r="D8626" s="2" t="n">
        <x:v>14.5</x:v>
      </x:c>
      <x:c r="E8626" t="str">
        <x:v>No</x:v>
      </x:c>
      <x:c r="F8626" t="str">
        <x:v>Bo</x:v>
      </x:c>
      <x:c r="G8626" t="str">
        <x:f>IF(COUNTA(A8626:F8626)=0,"DELETE CANDIDATE","KEEP")</x:f>
        <x:v>KEEP</x:v>
      </x:c>
      <x:c r="H8626" t="str">
        <x:f>IF(AND(COUNTA(A8626:F8626)&gt;0,COUNTBLANK(A8626:F8626)&gt;0),"REVIEW","COMPLETE OR EMPTY")</x:f>
        <x:v>COMPLETE OR EMPTY</x:v>
      </x:c>
    </x:row>
    <x:row r="8627">
      <x:c r="A8627" s="1" t="n">
        <x:v>46304</x:v>
      </x:c>
      <x:c r="B8627" t="str">
        <x:v>Office</x:v>
      </x:c>
      <x:c r="C8627" t="str">
        <x:v>Synthetic receipt 09079</x:v>
      </x:c>
      <x:c r="D8627" s="2" t="n">
        <x:v>14.75</x:v>
      </x:c>
      <x:c r="E8627" t="str">
        <x:v>Yes</x:v>
      </x:c>
      <x:c r="F8627" t="str">
        <x:v>Ari</x:v>
      </x:c>
      <x:c r="G8627" t="str">
        <x:f>IF(COUNTA(A8627:F8627)=0,"DELETE CANDIDATE","KEEP")</x:f>
        <x:v>KEEP</x:v>
      </x:c>
      <x:c r="H8627" t="str">
        <x:f>IF(AND(COUNTA(A8627:F8627)&gt;0,COUNTBLANK(A8627:F8627)&gt;0),"REVIEW","COMPLETE OR EMPTY")</x:f>
        <x:v>COMPLETE OR EMPTY</x:v>
      </x:c>
    </x:row>
    <x:row r="8628">
      <x:c r="A8628" s="1" t="n">
        <x:v>46306</x:v>
      </x:c>
      <x:c r="B8628"/>
      <x:c r="C8628" t="str">
        <x:v>Synthetic receipt 09081</x:v>
      </x:c>
      <x:c r="D8628" s="2" t="n">
        <x:v>15.25</x:v>
      </x:c>
      <x:c r="E8628" t="str">
        <x:v>No</x:v>
      </x:c>
      <x:c r="F8628" t="str">
        <x:v>Ari</x:v>
      </x:c>
      <x:c r="G8628" t="str">
        <x:f>IF(COUNTA(A8628:F8628)=0,"DELETE CANDIDATE","KEEP")</x:f>
        <x:v>KEEP</x:v>
      </x:c>
      <x:c r="H8628" t="str">
        <x:f>IF(AND(COUNTA(A8628:F8628)&gt;0,COUNTBLANK(A8628:F8628)&gt;0),"REVIEW","COMPLETE OR EMPTY")</x:f>
        <x:v>REVIEW</x:v>
      </x:c>
    </x:row>
    <x:row r="8629">
      <x:c r="A8629" s="1" t="n">
        <x:v>46307</x:v>
      </x:c>
      <x:c r="B8629" t="str">
        <x:v>Travel</x:v>
      </x:c>
      <x:c r="C8629" t="str">
        <x:v>Synthetic receipt 09082</x:v>
      </x:c>
      <x:c r="D8629" s="2" t="n">
        <x:v>15.5</x:v>
      </x:c>
      <x:c r="E8629" t="str">
        <x:v>Yes</x:v>
      </x:c>
      <x:c r="F8629"/>
      <x:c r="G8629" t="str">
        <x:f>IF(COUNTA(A8629:F8629)=0,"DELETE CANDIDATE","KEEP")</x:f>
        <x:v>KEEP</x:v>
      </x:c>
      <x:c r="H8629" t="str">
        <x:f>IF(AND(COUNTA(A8629:F8629)&gt;0,COUNTBLANK(A8629:F8629)&gt;0),"REVIEW","COMPLETE OR EMPTY")</x:f>
        <x:v>REVIEW</x:v>
      </x:c>
    </x:row>
    <x:row r="8630">
      <x:c r="A8630" s="1" t="n">
        <x:v>46308</x:v>
      </x:c>
      <x:c r="B8630" t="str">
        <x:v>Office</x:v>
      </x:c>
      <x:c r="C8630"/>
      <x:c r="D8630" s="2" t="n">
        <x:v>15.75</x:v>
      </x:c>
      <x:c r="E8630" t="str">
        <x:v>Yes</x:v>
      </x:c>
      <x:c r="F8630" t="str">
        <x:v>Ari</x:v>
      </x:c>
      <x:c r="G8630" t="str">
        <x:f>IF(COUNTA(A8630:F8630)=0,"DELETE CANDIDATE","KEEP")</x:f>
        <x:v>KEEP</x:v>
      </x:c>
      <x:c r="H8630" t="str">
        <x:f>IF(AND(COUNTA(A8630:F8630)&gt;0,COUNTBLANK(A8630:F8630)&gt;0),"REVIEW","COMPLETE OR EMPTY")</x:f>
        <x:v>REVIEW</x:v>
      </x:c>
    </x:row>
    <x:row r="8631">
      <x:c r="A8631" s="1" t="n">
        <x:v>46309</x:v>
      </x:c>
      <x:c r="B8631" t="str">
        <x:v>Travel</x:v>
      </x:c>
      <x:c r="C8631" t="str">
        <x:v>Synthetic receipt 09084</x:v>
      </x:c>
      <x:c r="D8631" s="2" t="n">
        <x:v>16</x:v>
      </x:c>
      <x:c r="E8631"/>
      <x:c r="F8631" t="str">
        <x:v>Bo</x:v>
      </x:c>
      <x:c r="G8631" t="str">
        <x:f>IF(COUNTA(A8631:F8631)=0,"DELETE CANDIDATE","KEEP")</x:f>
        <x:v>KEEP</x:v>
      </x:c>
      <x:c r="H8631" t="str">
        <x:f>IF(AND(COUNTA(A8631:F8631)&gt;0,COUNTBLANK(A8631:F8631)&gt;0),"REVIEW","COMPLETE OR EMPTY")</x:f>
        <x:v>REVIEW</x:v>
      </x:c>
    </x:row>
    <x:row r="8632">
      <x:c r="A8632" s="1" t="n">
        <x:v>46310</x:v>
      </x:c>
      <x:c r="B8632" t="str">
        <x:v>Office</x:v>
      </x:c>
      <x:c r="C8632" t="str">
        <x:v>Synthetic receipt 09085</x:v>
      </x:c>
      <x:c r="D8632" s="2" t="n">
        <x:v>16.25</x:v>
      </x:c>
      <x:c r="E8632" t="str">
        <x:v>Yes</x:v>
      </x:c>
      <x:c r="F8632" t="str">
        <x:v>Ari</x:v>
      </x:c>
      <x:c r="G8632" t="str">
        <x:f>IF(COUNTA(A8632:F8632)=0,"DELETE CANDIDATE","KEEP")</x:f>
        <x:v>KEEP</x:v>
      </x:c>
      <x:c r="H8632" t="str">
        <x:f>IF(AND(COUNTA(A8632:F8632)&gt;0,COUNTBLANK(A8632:F8632)&gt;0),"REVIEW","COMPLETE OR EMPTY")</x:f>
        <x:v>COMPLETE OR EMPTY</x:v>
      </x:c>
    </x:row>
    <x:row r="8633">
      <x:c r="A8633" s="1" t="n">
        <x:v>46311</x:v>
      </x:c>
      <x:c r="B8633" t="str">
        <x:v>Travel</x:v>
      </x:c>
      <x:c r="C8633" t="str">
        <x:v>Synthetic receipt 09086</x:v>
      </x:c>
      <x:c r="D8633" s="2" t="n">
        <x:v>16.5</x:v>
      </x:c>
      <x:c r="E8633" t="str">
        <x:v>Yes</x:v>
      </x:c>
      <x:c r="F8633" t="str">
        <x:v>Bo</x:v>
      </x:c>
      <x:c r="G8633" t="str">
        <x:f>IF(COUNTA(A8633:F8633)=0,"DELETE CANDIDATE","KEEP")</x:f>
        <x:v>KEEP</x:v>
      </x:c>
      <x:c r="H8633" t="str">
        <x:f>IF(AND(COUNTA(A8633:F8633)&gt;0,COUNTBLANK(A8633:F8633)&gt;0),"REVIEW","COMPLETE OR EMPTY")</x:f>
        <x:v>COMPLETE OR EMPTY</x:v>
      </x:c>
    </x:row>
    <x:row r="8634">
      <x:c r="A8634" s="1" t="n">
        <x:v>46312</x:v>
      </x:c>
      <x:c r="B8634" t="str">
        <x:v>Office</x:v>
      </x:c>
      <x:c r="C8634" t="str">
        <x:v>Synthetic receipt 09087</x:v>
      </x:c>
      <x:c r="D8634" s="2" t="n">
        <x:v>16.75</x:v>
      </x:c>
      <x:c r="E8634" t="str">
        <x:v>No</x:v>
      </x:c>
      <x:c r="F8634" t="str">
        <x:v>Ari</x:v>
      </x:c>
      <x:c r="G8634" t="str">
        <x:f>IF(COUNTA(A8634:F8634)=0,"DELETE CANDIDATE","KEEP")</x:f>
        <x:v>KEEP</x:v>
      </x:c>
      <x:c r="H8634" t="str">
        <x:f>IF(AND(COUNTA(A8634:F8634)&gt;0,COUNTBLANK(A8634:F8634)&gt;0),"REVIEW","COMPLETE OR EMPTY")</x:f>
        <x:v>COMPLETE OR EMPTY</x:v>
      </x:c>
    </x:row>
    <x:row r="8635">
      <x:c r="A8635" s="1" t="n">
        <x:v>46313</x:v>
      </x:c>
      <x:c r="B8635" t="str">
        <x:v>Travel</x:v>
      </x:c>
      <x:c r="C8635" t="str">
        <x:v>Synthetic receipt 09088</x:v>
      </x:c>
      <x:c r="D8635" s="2" t="n">
        <x:v>17</x:v>
      </x:c>
      <x:c r="E8635" t="str">
        <x:v>Yes</x:v>
      </x:c>
      <x:c r="F8635" t="str">
        <x:v>Bo</x:v>
      </x:c>
      <x:c r="G8635" t="str">
        <x:f>IF(COUNTA(A8635:F8635)=0,"DELETE CANDIDATE","KEEP")</x:f>
        <x:v>KEEP</x:v>
      </x:c>
      <x:c r="H8635" t="str">
        <x:f>IF(AND(COUNTA(A8635:F8635)&gt;0,COUNTBLANK(A8635:F8635)&gt;0),"REVIEW","COMPLETE OR EMPTY")</x:f>
        <x:v>COMPLETE OR EMPTY</x:v>
      </x:c>
    </x:row>
    <x:row r="8636">
      <x:c r="A8636" s="1" t="n">
        <x:v>46314</x:v>
      </x:c>
      <x:c r="B8636" t="str">
        <x:v>Office</x:v>
      </x:c>
      <x:c r="C8636" t="str">
        <x:v>Synthetic receipt 09089</x:v>
      </x:c>
      <x:c r="D8636" s="2" t="n">
        <x:v>17.25</x:v>
      </x:c>
      <x:c r="E8636" t="str">
        <x:v>Yes</x:v>
      </x:c>
      <x:c r="F8636" t="str">
        <x:v>Ari</x:v>
      </x:c>
      <x:c r="G8636" t="str">
        <x:f>IF(COUNTA(A8636:F8636)=0,"DELETE CANDIDATE","KEEP")</x:f>
        <x:v>KEEP</x:v>
      </x:c>
      <x:c r="H8636" t="str">
        <x:f>IF(AND(COUNTA(A8636:F8636)&gt;0,COUNTBLANK(A8636:F8636)&gt;0),"REVIEW","COMPLETE OR EMPTY")</x:f>
        <x:v>COMPLETE OR EMPTY</x:v>
      </x:c>
    </x:row>
    <x:row r="8637">
      <x:c r="A8637" s="1" t="n">
        <x:v>46315</x:v>
      </x:c>
      <x:c r="B8637" t="str">
        <x:v>Travel</x:v>
      </x:c>
      <x:c r="C8637" t="str">
        <x:v>Synthetic receipt 09090</x:v>
      </x:c>
      <x:c r="D8637" s="2" t="n">
        <x:v>17.5</x:v>
      </x:c>
      <x:c r="E8637" t="str">
        <x:v>No</x:v>
      </x:c>
      <x:c r="F8637" t="str">
        <x:v>Bo</x:v>
      </x:c>
      <x:c r="G8637" t="str">
        <x:f>IF(COUNTA(A8637:F8637)=0,"DELETE CANDIDATE","KEEP")</x:f>
        <x:v>KEEP</x:v>
      </x:c>
      <x:c r="H8637" t="str">
        <x:f>IF(AND(COUNTA(A8637:F8637)&gt;0,COUNTBLANK(A8637:F8637)&gt;0),"REVIEW","COMPLETE OR EMPTY")</x:f>
        <x:v>COMPLETE OR EMPTY</x:v>
      </x:c>
    </x:row>
    <x:row r="8638">
      <x:c r="A8638" s="1" t="n">
        <x:v>46316</x:v>
      </x:c>
      <x:c r="B8638" t="str">
        <x:v>Office</x:v>
      </x:c>
      <x:c r="C8638" t="str">
        <x:v>Synthetic receipt 09091</x:v>
      </x:c>
      <x:c r="D8638" s="2" t="n">
        <x:v>17.75</x:v>
      </x:c>
      <x:c r="E8638" t="str">
        <x:v>Yes</x:v>
      </x:c>
      <x:c r="F8638" t="str">
        <x:v>Ari</x:v>
      </x:c>
      <x:c r="G8638" t="str">
        <x:f>IF(COUNTA(A8638:F8638)=0,"DELETE CANDIDATE","KEEP")</x:f>
        <x:v>KEEP</x:v>
      </x:c>
      <x:c r="H8638" t="str">
        <x:f>IF(AND(COUNTA(A8638:F8638)&gt;0,COUNTBLANK(A8638:F8638)&gt;0),"REVIEW","COMPLETE OR EMPTY")</x:f>
        <x:v>COMPLETE OR EMPTY</x:v>
      </x:c>
    </x:row>
    <x:row r="8639">
      <x:c r="A8639" s="1" t="n">
        <x:v>46317</x:v>
      </x:c>
      <x:c r="B8639" t="str">
        <x:v>Travel</x:v>
      </x:c>
      <x:c r="C8639" t="str">
        <x:v>Synthetic receipt 09092</x:v>
      </x:c>
      <x:c r="D8639" s="2" t="n">
        <x:v>18</x:v>
      </x:c>
      <x:c r="E8639" t="str">
        <x:v>Yes</x:v>
      </x:c>
      <x:c r="F8639" t="str">
        <x:v>Bo</x:v>
      </x:c>
      <x:c r="G8639" t="str">
        <x:f>IF(COUNTA(A8639:F8639)=0,"DELETE CANDIDATE","KEEP")</x:f>
        <x:v>KEEP</x:v>
      </x:c>
      <x:c r="H8639" t="str">
        <x:f>IF(AND(COUNTA(A8639:F8639)&gt;0,COUNTBLANK(A8639:F8639)&gt;0),"REVIEW","COMPLETE OR EMPTY")</x:f>
        <x:v>COMPLETE OR EMPTY</x:v>
      </x:c>
    </x:row>
    <x:row r="8640">
      <x:c r="A8640" s="1" t="n">
        <x:v>46318</x:v>
      </x:c>
      <x:c r="B8640" t="str">
        <x:v>Office</x:v>
      </x:c>
      <x:c r="C8640" t="str">
        <x:v>Synthetic receipt 09093</x:v>
      </x:c>
      <x:c r="D8640" s="2" t="n">
        <x:v>18.25</x:v>
      </x:c>
      <x:c r="E8640" t="str">
        <x:v>No</x:v>
      </x:c>
      <x:c r="F8640" t="str">
        <x:v>Ari</x:v>
      </x:c>
      <x:c r="G8640" t="str">
        <x:f>IF(COUNTA(A8640:F8640)=0,"DELETE CANDIDATE","KEEP")</x:f>
        <x:v>KEEP</x:v>
      </x:c>
      <x:c r="H8640" t="str">
        <x:f>IF(AND(COUNTA(A8640:F8640)&gt;0,COUNTBLANK(A8640:F8640)&gt;0),"REVIEW","COMPLETE OR EMPTY")</x:f>
        <x:v>COMPLETE OR EMPTY</x:v>
      </x:c>
    </x:row>
    <x:row r="8641">
      <x:c r="A8641" s="1" t="n">
        <x:v>46319</x:v>
      </x:c>
      <x:c r="B8641" t="str">
        <x:v>Travel</x:v>
      </x:c>
      <x:c r="C8641" t="str">
        <x:v>Synthetic receipt 09094</x:v>
      </x:c>
      <x:c r="D8641" s="2" t="n">
        <x:v>18.5</x:v>
      </x:c>
      <x:c r="E8641" t="str">
        <x:v>Yes</x:v>
      </x:c>
      <x:c r="F8641" t="str">
        <x:v>Bo</x:v>
      </x:c>
      <x:c r="G8641" t="str">
        <x:f>IF(COUNTA(A8641:F8641)=0,"DELETE CANDIDATE","KEEP")</x:f>
        <x:v>KEEP</x:v>
      </x:c>
      <x:c r="H8641" t="str">
        <x:f>IF(AND(COUNTA(A8641:F8641)&gt;0,COUNTBLANK(A8641:F8641)&gt;0),"REVIEW","COMPLETE OR EMPTY")</x:f>
        <x:v>COMPLETE OR EMPTY</x:v>
      </x:c>
    </x:row>
    <x:row r="8642">
      <x:c r="A8642" s="1" t="n">
        <x:v>46320</x:v>
      </x:c>
      <x:c r="B8642" t="str">
        <x:v>Office</x:v>
      </x:c>
      <x:c r="C8642" t="str">
        <x:v>Synthetic receipt 09095</x:v>
      </x:c>
      <x:c r="D8642" s="2" t="n">
        <x:v>18.75</x:v>
      </x:c>
      <x:c r="E8642" t="str">
        <x:v>Yes</x:v>
      </x:c>
      <x:c r="F8642" t="str">
        <x:v>Ari</x:v>
      </x:c>
      <x:c r="G8642" t="str">
        <x:f>IF(COUNTA(A8642:F8642)=0,"DELETE CANDIDATE","KEEP")</x:f>
        <x:v>KEEP</x:v>
      </x:c>
      <x:c r="H8642" t="str">
        <x:f>IF(AND(COUNTA(A8642:F8642)&gt;0,COUNTBLANK(A8642:F8642)&gt;0),"REVIEW","COMPLETE OR EMPTY")</x:f>
        <x:v>COMPLETE OR EMPTY</x:v>
      </x:c>
    </x:row>
    <x:row r="8643">
      <x:c r="A8643" s="1" t="n">
        <x:v>46321</x:v>
      </x:c>
      <x:c r="B8643" t="str">
        <x:v>Travel</x:v>
      </x:c>
      <x:c r="C8643" t="str">
        <x:v>Synthetic receipt 09096</x:v>
      </x:c>
      <x:c r="D8643" s="2" t="n">
        <x:v>19</x:v>
      </x:c>
      <x:c r="E8643" t="str">
        <x:v>No</x:v>
      </x:c>
      <x:c r="F8643" t="str">
        <x:v>Bo</x:v>
      </x:c>
      <x:c r="G8643" t="str">
        <x:f>IF(COUNTA(A8643:F8643)=0,"DELETE CANDIDATE","KEEP")</x:f>
        <x:v>KEEP</x:v>
      </x:c>
      <x:c r="H8643" t="str">
        <x:f>IF(AND(COUNTA(A8643:F8643)&gt;0,COUNTBLANK(A8643:F8643)&gt;0),"REVIEW","COMPLETE OR EMPTY")</x:f>
        <x:v>COMPLETE OR EMPTY</x:v>
      </x:c>
    </x:row>
    <x:row r="8644">
      <x:c r="A8644" s="1" t="n">
        <x:v>46322</x:v>
      </x:c>
      <x:c r="B8644" t="str">
        <x:v>Office</x:v>
      </x:c>
      <x:c r="C8644" t="str">
        <x:v>Synthetic receipt 09097</x:v>
      </x:c>
      <x:c r="D8644" s="2" t="n">
        <x:v>19.25</x:v>
      </x:c>
      <x:c r="E8644" t="str">
        <x:v>Yes</x:v>
      </x:c>
      <x:c r="F8644" t="str">
        <x:v>Ari</x:v>
      </x:c>
      <x:c r="G8644" t="str">
        <x:f>IF(COUNTA(A8644:F8644)=0,"DELETE CANDIDATE","KEEP")</x:f>
        <x:v>KEEP</x:v>
      </x:c>
      <x:c r="H8644" t="str">
        <x:f>IF(AND(COUNTA(A8644:F8644)&gt;0,COUNTBLANK(A8644:F8644)&gt;0),"REVIEW","COMPLETE OR EMPTY")</x:f>
        <x:v>COMPLETE OR EMPTY</x:v>
      </x:c>
    </x:row>
    <x:row r="8645">
      <x:c r="A8645" s="1" t="n">
        <x:v>46323</x:v>
      </x:c>
      <x:c r="B8645" t="str">
        <x:v>Travel</x:v>
      </x:c>
      <x:c r="C8645" t="str">
        <x:v>Synthetic receipt 09098</x:v>
      </x:c>
      <x:c r="D8645" s="2" t="n">
        <x:v>19.5</x:v>
      </x:c>
      <x:c r="E8645" t="str">
        <x:v>Yes</x:v>
      </x:c>
      <x:c r="F8645" t="str">
        <x:v>Bo</x:v>
      </x:c>
      <x:c r="G8645" t="str">
        <x:f>IF(COUNTA(A8645:F8645)=0,"DELETE CANDIDATE","KEEP")</x:f>
        <x:v>KEEP</x:v>
      </x:c>
      <x:c r="H8645" t="str">
        <x:f>IF(AND(COUNTA(A8645:F8645)&gt;0,COUNTBLANK(A8645:F8645)&gt;0),"REVIEW","COMPLETE OR EMPTY")</x:f>
        <x:v>COMPLETE OR EMPTY</x:v>
      </x:c>
    </x:row>
    <x:row r="8646">
      <x:c r="A8646" s="1" t="n">
        <x:v>46324</x:v>
      </x:c>
      <x:c r="B8646" t="str">
        <x:v>Office</x:v>
      </x:c>
      <x:c r="C8646" t="str">
        <x:v>Synthetic receipt 09099</x:v>
      </x:c>
      <x:c r="D8646" s="2" t="n">
        <x:v>19.75</x:v>
      </x:c>
      <x:c r="E8646" t="str">
        <x:v>No</x:v>
      </x:c>
      <x:c r="F8646" t="str">
        <x:v>Ari</x:v>
      </x:c>
      <x:c r="G8646" t="str">
        <x:f>IF(COUNTA(A8646:F8646)=0,"DELETE CANDIDATE","KEEP")</x:f>
        <x:v>KEEP</x:v>
      </x:c>
      <x:c r="H8646" t="str">
        <x:f>IF(AND(COUNTA(A8646:F8646)&gt;0,COUNTBLANK(A8646:F8646)&gt;0),"REVIEW","COMPLETE OR EMPTY")</x:f>
        <x:v>COMPLETE OR EMPTY</x:v>
      </x:c>
    </x:row>
    <x:row r="8647">
      <x:c r="A8647" s="1" t="n">
        <x:v>46298</x:v>
      </x:c>
      <x:c r="B8647"/>
      <x:c r="C8647" t="str">
        <x:v>Synthetic receipt 09101</x:v>
      </x:c>
      <x:c r="D8647" s="2" t="n">
        <x:v>20.25</x:v>
      </x:c>
      <x:c r="E8647" t="str">
        <x:v>Yes</x:v>
      </x:c>
      <x:c r="F8647" t="str">
        <x:v>Ari</x:v>
      </x:c>
      <x:c r="G8647" t="str">
        <x:f>IF(COUNTA(A8647:F8647)=0,"DELETE CANDIDATE","KEEP")</x:f>
        <x:v>KEEP</x:v>
      </x:c>
      <x:c r="H8647" t="str">
        <x:f>IF(AND(COUNTA(A8647:F8647)&gt;0,COUNTBLANK(A8647:F8647)&gt;0),"REVIEW","COMPLETE OR EMPTY")</x:f>
        <x:v>REVIEW</x:v>
      </x:c>
    </x:row>
    <x:row r="8648">
      <x:c r="A8648" s="1" t="n">
        <x:v>46299</x:v>
      </x:c>
      <x:c r="B8648" t="str">
        <x:v>Travel</x:v>
      </x:c>
      <x:c r="C8648" t="str">
        <x:v>Synthetic receipt 09102</x:v>
      </x:c>
      <x:c r="D8648" s="2" t="n">
        <x:v>20.5</x:v>
      </x:c>
      <x:c r="E8648" t="str">
        <x:v>No</x:v>
      </x:c>
      <x:c r="F8648"/>
      <x:c r="G8648" t="str">
        <x:f>IF(COUNTA(A8648:F8648)=0,"DELETE CANDIDATE","KEEP")</x:f>
        <x:v>KEEP</x:v>
      </x:c>
      <x:c r="H8648" t="str">
        <x:f>IF(AND(COUNTA(A8648:F8648)&gt;0,COUNTBLANK(A8648:F8648)&gt;0),"REVIEW","COMPLETE OR EMPTY")</x:f>
        <x:v>REVIEW</x:v>
      </x:c>
    </x:row>
    <x:row r="8649">
      <x:c r="A8649" s="1" t="n">
        <x:v>46300</x:v>
      </x:c>
      <x:c r="B8649" t="str">
        <x:v>Office</x:v>
      </x:c>
      <x:c r="C8649"/>
      <x:c r="D8649" s="2" t="n">
        <x:v>20.75</x:v>
      </x:c>
      <x:c r="E8649" t="str">
        <x:v>Yes</x:v>
      </x:c>
      <x:c r="F8649" t="str">
        <x:v>Ari</x:v>
      </x:c>
      <x:c r="G8649" t="str">
        <x:f>IF(COUNTA(A8649:F8649)=0,"DELETE CANDIDATE","KEEP")</x:f>
        <x:v>KEEP</x:v>
      </x:c>
      <x:c r="H8649" t="str">
        <x:f>IF(AND(COUNTA(A8649:F8649)&gt;0,COUNTBLANK(A8649:F8649)&gt;0),"REVIEW","COMPLETE OR EMPTY")</x:f>
        <x:v>REVIEW</x:v>
      </x:c>
    </x:row>
    <x:row r="8650">
      <x:c r="A8650" s="1" t="n">
        <x:v>46301</x:v>
      </x:c>
      <x:c r="B8650" t="str">
        <x:v>Travel</x:v>
      </x:c>
      <x:c r="C8650" t="str">
        <x:v>Synthetic receipt 09104</x:v>
      </x:c>
      <x:c r="D8650" s="2" t="n">
        <x:v>21</x:v>
      </x:c>
      <x:c r="E8650"/>
      <x:c r="F8650" t="str">
        <x:v>Bo</x:v>
      </x:c>
      <x:c r="G8650" t="str">
        <x:f>IF(COUNTA(A8650:F8650)=0,"DELETE CANDIDATE","KEEP")</x:f>
        <x:v>KEEP</x:v>
      </x:c>
      <x:c r="H8650" t="str">
        <x:f>IF(AND(COUNTA(A8650:F8650)&gt;0,COUNTBLANK(A8650:F8650)&gt;0),"REVIEW","COMPLETE OR EMPTY")</x:f>
        <x:v>REVIEW</x:v>
      </x:c>
    </x:row>
    <x:row r="8651">
      <x:c r="A8651" s="1" t="n">
        <x:v>46302</x:v>
      </x:c>
      <x:c r="B8651" t="str">
        <x:v>Office</x:v>
      </x:c>
      <x:c r="C8651" t="str">
        <x:v>Synthetic receipt 09105</x:v>
      </x:c>
      <x:c r="D8651" s="2" t="n">
        <x:v>21.25</x:v>
      </x:c>
      <x:c r="E8651" t="str">
        <x:v>No</x:v>
      </x:c>
      <x:c r="F8651" t="str">
        <x:v>Ari</x:v>
      </x:c>
      <x:c r="G8651" t="str">
        <x:f>IF(COUNTA(A8651:F8651)=0,"DELETE CANDIDATE","KEEP")</x:f>
        <x:v>KEEP</x:v>
      </x:c>
      <x:c r="H8651" t="str">
        <x:f>IF(AND(COUNTA(A8651:F8651)&gt;0,COUNTBLANK(A8651:F8651)&gt;0),"REVIEW","COMPLETE OR EMPTY")</x:f>
        <x:v>COMPLETE OR EMPTY</x:v>
      </x:c>
    </x:row>
    <x:row r="8652">
      <x:c r="A8652" s="1" t="n">
        <x:v>46303</x:v>
      </x:c>
      <x:c r="B8652" t="str">
        <x:v>Travel</x:v>
      </x:c>
      <x:c r="C8652" t="str">
        <x:v>Synthetic receipt 09106</x:v>
      </x:c>
      <x:c r="D8652" s="2" t="n">
        <x:v>21.5</x:v>
      </x:c>
      <x:c r="E8652" t="str">
        <x:v>Yes</x:v>
      </x:c>
      <x:c r="F8652" t="str">
        <x:v>Bo</x:v>
      </x:c>
      <x:c r="G8652" t="str">
        <x:f>IF(COUNTA(A8652:F8652)=0,"DELETE CANDIDATE","KEEP")</x:f>
        <x:v>KEEP</x:v>
      </x:c>
      <x:c r="H8652" t="str">
        <x:f>IF(AND(COUNTA(A8652:F8652)&gt;0,COUNTBLANK(A8652:F8652)&gt;0),"REVIEW","COMPLETE OR EMPTY")</x:f>
        <x:v>COMPLETE OR EMPTY</x:v>
      </x:c>
    </x:row>
    <x:row r="8653">
      <x:c r="A8653" s="1" t="n">
        <x:v>46304</x:v>
      </x:c>
      <x:c r="B8653" t="str">
        <x:v>Office</x:v>
      </x:c>
      <x:c r="C8653" t="str">
        <x:v>Synthetic receipt 09107</x:v>
      </x:c>
      <x:c r="D8653" s="2" t="n">
        <x:v>21.75</x:v>
      </x:c>
      <x:c r="E8653" t="str">
        <x:v>Yes</x:v>
      </x:c>
      <x:c r="F8653" t="str">
        <x:v>Ari</x:v>
      </x:c>
      <x:c r="G8653" t="str">
        <x:f>IF(COUNTA(A8653:F8653)=0,"DELETE CANDIDATE","KEEP")</x:f>
        <x:v>KEEP</x:v>
      </x:c>
      <x:c r="H8653" t="str">
        <x:f>IF(AND(COUNTA(A8653:F8653)&gt;0,COUNTBLANK(A8653:F8653)&gt;0),"REVIEW","COMPLETE OR EMPTY")</x:f>
        <x:v>COMPLETE OR EMPTY</x:v>
      </x:c>
    </x:row>
    <x:row r="8654">
      <x:c r="A8654" s="1" t="n">
        <x:v>46305</x:v>
      </x:c>
      <x:c r="B8654" t="str">
        <x:v>Travel</x:v>
      </x:c>
      <x:c r="C8654" t="str">
        <x:v>Synthetic receipt 09108</x:v>
      </x:c>
      <x:c r="D8654" s="2" t="n">
        <x:v>22</x:v>
      </x:c>
      <x:c r="E8654" t="str">
        <x:v>No</x:v>
      </x:c>
      <x:c r="F8654" t="str">
        <x:v>Bo</x:v>
      </x:c>
      <x:c r="G8654" t="str">
        <x:f>IF(COUNTA(A8654:F8654)=0,"DELETE CANDIDATE","KEEP")</x:f>
        <x:v>KEEP</x:v>
      </x:c>
      <x:c r="H8654" t="str">
        <x:f>IF(AND(COUNTA(A8654:F8654)&gt;0,COUNTBLANK(A8654:F8654)&gt;0),"REVIEW","COMPLETE OR EMPTY")</x:f>
        <x:v>COMPLETE OR EMPTY</x:v>
      </x:c>
    </x:row>
    <x:row r="8655">
      <x:c r="A8655" s="1" t="n">
        <x:v>46306</x:v>
      </x:c>
      <x:c r="B8655" t="str">
        <x:v>Office</x:v>
      </x:c>
      <x:c r="C8655" t="str">
        <x:v>Synthetic receipt 09109</x:v>
      </x:c>
      <x:c r="D8655" s="2" t="n">
        <x:v>22.25</x:v>
      </x:c>
      <x:c r="E8655" t="str">
        <x:v>Yes</x:v>
      </x:c>
      <x:c r="F8655" t="str">
        <x:v>Ari</x:v>
      </x:c>
      <x:c r="G8655" t="str">
        <x:f>IF(COUNTA(A8655:F8655)=0,"DELETE CANDIDATE","KEEP")</x:f>
        <x:v>KEEP</x:v>
      </x:c>
      <x:c r="H8655" t="str">
        <x:f>IF(AND(COUNTA(A8655:F8655)&gt;0,COUNTBLANK(A8655:F8655)&gt;0),"REVIEW","COMPLETE OR EMPTY")</x:f>
        <x:v>COMPLETE OR EMPTY</x:v>
      </x:c>
    </x:row>
    <x:row r="8656">
      <x:c r="A8656" s="1" t="n">
        <x:v>46307</x:v>
      </x:c>
      <x:c r="B8656" t="str">
        <x:v>Travel</x:v>
      </x:c>
      <x:c r="C8656" t="str">
        <x:v>Synthetic receipt 09110</x:v>
      </x:c>
      <x:c r="D8656" s="2" t="n">
        <x:v>22.5</x:v>
      </x:c>
      <x:c r="E8656" t="str">
        <x:v>Yes</x:v>
      </x:c>
      <x:c r="F8656" t="str">
        <x:v>Bo</x:v>
      </x:c>
      <x:c r="G8656" t="str">
        <x:f>IF(COUNTA(A8656:F8656)=0,"DELETE CANDIDATE","KEEP")</x:f>
        <x:v>KEEP</x:v>
      </x:c>
      <x:c r="H8656" t="str">
        <x:f>IF(AND(COUNTA(A8656:F8656)&gt;0,COUNTBLANK(A8656:F8656)&gt;0),"REVIEW","COMPLETE OR EMPTY")</x:f>
        <x:v>COMPLETE OR EMPTY</x:v>
      </x:c>
    </x:row>
    <x:row r="8657">
      <x:c r="A8657" s="1" t="n">
        <x:v>46308</x:v>
      </x:c>
      <x:c r="B8657" t="str">
        <x:v>Office</x:v>
      </x:c>
      <x:c r="C8657" t="str">
        <x:v>Synthetic receipt 09111</x:v>
      </x:c>
      <x:c r="D8657" s="2" t="n">
        <x:v>22.75</x:v>
      </x:c>
      <x:c r="E8657" t="str">
        <x:v>No</x:v>
      </x:c>
      <x:c r="F8657" t="str">
        <x:v>Ari</x:v>
      </x:c>
      <x:c r="G8657" t="str">
        <x:f>IF(COUNTA(A8657:F8657)=0,"DELETE CANDIDATE","KEEP")</x:f>
        <x:v>KEEP</x:v>
      </x:c>
      <x:c r="H8657" t="str">
        <x:f>IF(AND(COUNTA(A8657:F8657)&gt;0,COUNTBLANK(A8657:F8657)&gt;0),"REVIEW","COMPLETE OR EMPTY")</x:f>
        <x:v>COMPLETE OR EMPTY</x:v>
      </x:c>
    </x:row>
    <x:row r="8658">
      <x:c r="A8658" s="1" t="n">
        <x:v>46309</x:v>
      </x:c>
      <x:c r="B8658" t="str">
        <x:v>Travel</x:v>
      </x:c>
      <x:c r="C8658" t="str">
        <x:v>Synthetic receipt 09112</x:v>
      </x:c>
      <x:c r="D8658" s="2" t="n">
        <x:v>23</x:v>
      </x:c>
      <x:c r="E8658" t="str">
        <x:v>Yes</x:v>
      </x:c>
      <x:c r="F8658" t="str">
        <x:v>Bo</x:v>
      </x:c>
      <x:c r="G8658" t="str">
        <x:f>IF(COUNTA(A8658:F8658)=0,"DELETE CANDIDATE","KEEP")</x:f>
        <x:v>KEEP</x:v>
      </x:c>
      <x:c r="H8658" t="str">
        <x:f>IF(AND(COUNTA(A8658:F8658)&gt;0,COUNTBLANK(A8658:F8658)&gt;0),"REVIEW","COMPLETE OR EMPTY")</x:f>
        <x:v>COMPLETE OR EMPTY</x:v>
      </x:c>
    </x:row>
    <x:row r="8659">
      <x:c r="A8659" s="1" t="n">
        <x:v>46310</x:v>
      </x:c>
      <x:c r="B8659" t="str">
        <x:v>Office</x:v>
      </x:c>
      <x:c r="C8659" t="str">
        <x:v>Synthetic receipt 09113</x:v>
      </x:c>
      <x:c r="D8659" s="2" t="n">
        <x:v>23.25</x:v>
      </x:c>
      <x:c r="E8659" t="str">
        <x:v>Yes</x:v>
      </x:c>
      <x:c r="F8659" t="str">
        <x:v>Ari</x:v>
      </x:c>
      <x:c r="G8659" t="str">
        <x:f>IF(COUNTA(A8659:F8659)=0,"DELETE CANDIDATE","KEEP")</x:f>
        <x:v>KEEP</x:v>
      </x:c>
      <x:c r="H8659" t="str">
        <x:f>IF(AND(COUNTA(A8659:F8659)&gt;0,COUNTBLANK(A8659:F8659)&gt;0),"REVIEW","COMPLETE OR EMPTY")</x:f>
        <x:v>COMPLETE OR EMPTY</x:v>
      </x:c>
    </x:row>
    <x:row r="8660">
      <x:c r="A8660" s="1" t="n">
        <x:v>46311</x:v>
      </x:c>
      <x:c r="B8660" t="str">
        <x:v>Travel</x:v>
      </x:c>
      <x:c r="C8660" t="str">
        <x:v>Synthetic receipt 09114</x:v>
      </x:c>
      <x:c r="D8660" s="2" t="n">
        <x:v>23.5</x:v>
      </x:c>
      <x:c r="E8660" t="str">
        <x:v>No</x:v>
      </x:c>
      <x:c r="F8660" t="str">
        <x:v>Bo</x:v>
      </x:c>
      <x:c r="G8660" t="str">
        <x:f>IF(COUNTA(A8660:F8660)=0,"DELETE CANDIDATE","KEEP")</x:f>
        <x:v>KEEP</x:v>
      </x:c>
      <x:c r="H8660" t="str">
        <x:f>IF(AND(COUNTA(A8660:F8660)&gt;0,COUNTBLANK(A8660:F8660)&gt;0),"REVIEW","COMPLETE OR EMPTY")</x:f>
        <x:v>COMPLETE OR EMPTY</x:v>
      </x:c>
    </x:row>
    <x:row r="8661">
      <x:c r="A8661" s="1" t="n">
        <x:v>46312</x:v>
      </x:c>
      <x:c r="B8661" t="str">
        <x:v>Office</x:v>
      </x:c>
      <x:c r="C8661" t="str">
        <x:v>Synthetic receipt 09115</x:v>
      </x:c>
      <x:c r="D8661" s="2" t="n">
        <x:v>23.75</x:v>
      </x:c>
      <x:c r="E8661" t="str">
        <x:v>Yes</x:v>
      </x:c>
      <x:c r="F8661" t="str">
        <x:v>Ari</x:v>
      </x:c>
      <x:c r="G8661" t="str">
        <x:f>IF(COUNTA(A8661:F8661)=0,"DELETE CANDIDATE","KEEP")</x:f>
        <x:v>KEEP</x:v>
      </x:c>
      <x:c r="H8661" t="str">
        <x:f>IF(AND(COUNTA(A8661:F8661)&gt;0,COUNTBLANK(A8661:F8661)&gt;0),"REVIEW","COMPLETE OR EMPTY")</x:f>
        <x:v>COMPLETE OR EMPTY</x:v>
      </x:c>
    </x:row>
    <x:row r="8662">
      <x:c r="A8662" s="1" t="n">
        <x:v>46313</x:v>
      </x:c>
      <x:c r="B8662" t="str">
        <x:v>Travel</x:v>
      </x:c>
      <x:c r="C8662" t="str">
        <x:v>Synthetic receipt 09116</x:v>
      </x:c>
      <x:c r="D8662" s="2" t="n">
        <x:v>24</x:v>
      </x:c>
      <x:c r="E8662" t="str">
        <x:v>Yes</x:v>
      </x:c>
      <x:c r="F8662" t="str">
        <x:v>Bo</x:v>
      </x:c>
      <x:c r="G8662" t="str">
        <x:f>IF(COUNTA(A8662:F8662)=0,"DELETE CANDIDATE","KEEP")</x:f>
        <x:v>KEEP</x:v>
      </x:c>
      <x:c r="H8662" t="str">
        <x:f>IF(AND(COUNTA(A8662:F8662)&gt;0,COUNTBLANK(A8662:F8662)&gt;0),"REVIEW","COMPLETE OR EMPTY")</x:f>
        <x:v>COMPLETE OR EMPTY</x:v>
      </x:c>
    </x:row>
    <x:row r="8663">
      <x:c r="A8663" s="1" t="n">
        <x:v>46314</x:v>
      </x:c>
      <x:c r="B8663" t="str">
        <x:v>Office</x:v>
      </x:c>
      <x:c r="C8663" t="str">
        <x:v>Synthetic receipt 09117</x:v>
      </x:c>
      <x:c r="D8663" s="2" t="n">
        <x:v>24.25</x:v>
      </x:c>
      <x:c r="E8663" t="str">
        <x:v>No</x:v>
      </x:c>
      <x:c r="F8663" t="str">
        <x:v>Ari</x:v>
      </x:c>
      <x:c r="G8663" t="str">
        <x:f>IF(COUNTA(A8663:F8663)=0,"DELETE CANDIDATE","KEEP")</x:f>
        <x:v>KEEP</x:v>
      </x:c>
      <x:c r="H8663" t="str">
        <x:f>IF(AND(COUNTA(A8663:F8663)&gt;0,COUNTBLANK(A8663:F8663)&gt;0),"REVIEW","COMPLETE OR EMPTY")</x:f>
        <x:v>COMPLETE OR EMPTY</x:v>
      </x:c>
    </x:row>
    <x:row r="8664">
      <x:c r="A8664" s="1" t="n">
        <x:v>46315</x:v>
      </x:c>
      <x:c r="B8664" t="str">
        <x:v>Travel</x:v>
      </x:c>
      <x:c r="C8664" t="str">
        <x:v>Synthetic receipt 09118</x:v>
      </x:c>
      <x:c r="D8664" s="2" t="n">
        <x:v>0.25</x:v>
      </x:c>
      <x:c r="E8664" t="str">
        <x:v>Yes</x:v>
      </x:c>
      <x:c r="F8664" t="str">
        <x:v>Bo</x:v>
      </x:c>
      <x:c r="G8664" t="str">
        <x:f>IF(COUNTA(A8664:F8664)=0,"DELETE CANDIDATE","KEEP")</x:f>
        <x:v>KEEP</x:v>
      </x:c>
      <x:c r="H8664" t="str">
        <x:f>IF(AND(COUNTA(A8664:F8664)&gt;0,COUNTBLANK(A8664:F8664)&gt;0),"REVIEW","COMPLETE OR EMPTY")</x:f>
        <x:v>COMPLETE OR EMPTY</x:v>
      </x:c>
    </x:row>
    <x:row r="8665">
      <x:c r="A8665" s="1" t="n">
        <x:v>46316</x:v>
      </x:c>
      <x:c r="B8665" t="str">
        <x:v>Office</x:v>
      </x:c>
      <x:c r="C8665" t="str">
        <x:v>Synthetic receipt 09119</x:v>
      </x:c>
      <x:c r="D8665" s="2" t="n">
        <x:v>0.5</x:v>
      </x:c>
      <x:c r="E8665" t="str">
        <x:v>Yes</x:v>
      </x:c>
      <x:c r="F8665" t="str">
        <x:v>Ari</x:v>
      </x:c>
      <x:c r="G8665" t="str">
        <x:f>IF(COUNTA(A8665:F8665)=0,"DELETE CANDIDATE","KEEP")</x:f>
        <x:v>KEEP</x:v>
      </x:c>
      <x:c r="H8665" t="str">
        <x:f>IF(AND(COUNTA(A8665:F8665)&gt;0,COUNTBLANK(A8665:F8665)&gt;0),"REVIEW","COMPLETE OR EMPTY")</x:f>
        <x:v>COMPLETE OR EMPTY</x:v>
      </x:c>
    </x:row>
    <x:row r="8666">
      <x:c r="A8666" s="1" t="n">
        <x:v>46318</x:v>
      </x:c>
      <x:c r="B8666"/>
      <x:c r="C8666" t="str">
        <x:v>Synthetic receipt 09121</x:v>
      </x:c>
      <x:c r="D8666" s="2" t="n">
        <x:v>1</x:v>
      </x:c>
      <x:c r="E8666" t="str">
        <x:v>Yes</x:v>
      </x:c>
      <x:c r="F8666" t="str">
        <x:v>Ari</x:v>
      </x:c>
      <x:c r="G8666" t="str">
        <x:f>IF(COUNTA(A8666:F8666)=0,"DELETE CANDIDATE","KEEP")</x:f>
        <x:v>KEEP</x:v>
      </x:c>
      <x:c r="H8666" t="str">
        <x:f>IF(AND(COUNTA(A8666:F8666)&gt;0,COUNTBLANK(A8666:F8666)&gt;0),"REVIEW","COMPLETE OR EMPTY")</x:f>
        <x:v>REVIEW</x:v>
      </x:c>
    </x:row>
    <x:row r="8667">
      <x:c r="A8667" s="1" t="n">
        <x:v>46319</x:v>
      </x:c>
      <x:c r="B8667" t="str">
        <x:v>Travel</x:v>
      </x:c>
      <x:c r="C8667" t="str">
        <x:v>Synthetic receipt 09122</x:v>
      </x:c>
      <x:c r="D8667" s="2" t="n">
        <x:v>1.25</x:v>
      </x:c>
      <x:c r="E8667" t="str">
        <x:v>Yes</x:v>
      </x:c>
      <x:c r="F8667"/>
      <x:c r="G8667" t="str">
        <x:f>IF(COUNTA(A8667:F8667)=0,"DELETE CANDIDATE","KEEP")</x:f>
        <x:v>KEEP</x:v>
      </x:c>
      <x:c r="H8667" t="str">
        <x:f>IF(AND(COUNTA(A8667:F8667)&gt;0,COUNTBLANK(A8667:F8667)&gt;0),"REVIEW","COMPLETE OR EMPTY")</x:f>
        <x:v>REVIEW</x:v>
      </x:c>
    </x:row>
    <x:row r="8668">
      <x:c r="A8668" s="1" t="n">
        <x:v>46320</x:v>
      </x:c>
      <x:c r="B8668" t="str">
        <x:v>Office</x:v>
      </x:c>
      <x:c r="C8668"/>
      <x:c r="D8668" s="2" t="n">
        <x:v>1.5</x:v>
      </x:c>
      <x:c r="E8668" t="str">
        <x:v>No</x:v>
      </x:c>
      <x:c r="F8668" t="str">
        <x:v>Ari</x:v>
      </x:c>
      <x:c r="G8668" t="str">
        <x:f>IF(COUNTA(A8668:F8668)=0,"DELETE CANDIDATE","KEEP")</x:f>
        <x:v>KEEP</x:v>
      </x:c>
      <x:c r="H8668" t="str">
        <x:f>IF(AND(COUNTA(A8668:F8668)&gt;0,COUNTBLANK(A8668:F8668)&gt;0),"REVIEW","COMPLETE OR EMPTY")</x:f>
        <x:v>REVIEW</x:v>
      </x:c>
    </x:row>
    <x:row r="8669">
      <x:c r="A8669" s="1" t="n">
        <x:v>46321</x:v>
      </x:c>
      <x:c r="B8669" t="str">
        <x:v>Travel</x:v>
      </x:c>
      <x:c r="C8669" t="str">
        <x:v>Synthetic receipt 09124</x:v>
      </x:c>
      <x:c r="D8669" s="2" t="n">
        <x:v>1.75</x:v>
      </x:c>
      <x:c r="E8669"/>
      <x:c r="F8669" t="str">
        <x:v>Bo</x:v>
      </x:c>
      <x:c r="G8669" t="str">
        <x:f>IF(COUNTA(A8669:F8669)=0,"DELETE CANDIDATE","KEEP")</x:f>
        <x:v>KEEP</x:v>
      </x:c>
      <x:c r="H8669" t="str">
        <x:f>IF(AND(COUNTA(A8669:F8669)&gt;0,COUNTBLANK(A8669:F8669)&gt;0),"REVIEW","COMPLETE OR EMPTY")</x:f>
        <x:v>REVIEW</x:v>
      </x:c>
    </x:row>
    <x:row r="8670">
      <x:c r="A8670" s="1" t="n">
        <x:v>46322</x:v>
      </x:c>
      <x:c r="B8670" t="str">
        <x:v>Office</x:v>
      </x:c>
      <x:c r="C8670" t="str">
        <x:v>Synthetic receipt 09125</x:v>
      </x:c>
      <x:c r="D8670" s="2" t="n">
        <x:v>2</x:v>
      </x:c>
      <x:c r="E8670" t="str">
        <x:v>Yes</x:v>
      </x:c>
      <x:c r="F8670" t="str">
        <x:v>Ari</x:v>
      </x:c>
      <x:c r="G8670" t="str">
        <x:f>IF(COUNTA(A8670:F8670)=0,"DELETE CANDIDATE","KEEP")</x:f>
        <x:v>KEEP</x:v>
      </x:c>
      <x:c r="H8670" t="str">
        <x:f>IF(AND(COUNTA(A8670:F8670)&gt;0,COUNTBLANK(A8670:F8670)&gt;0),"REVIEW","COMPLETE OR EMPTY")</x:f>
        <x:v>COMPLETE OR EMPTY</x:v>
      </x:c>
    </x:row>
    <x:row r="8671">
      <x:c r="A8671" s="1" t="n">
        <x:v>46323</x:v>
      </x:c>
      <x:c r="B8671" t="str">
        <x:v>Travel</x:v>
      </x:c>
      <x:c r="C8671" t="str">
        <x:v>Synthetic receipt 09126</x:v>
      </x:c>
      <x:c r="D8671" s="2" t="n">
        <x:v>2.25</x:v>
      </x:c>
      <x:c r="E8671" t="str">
        <x:v>No</x:v>
      </x:c>
      <x:c r="F8671" t="str">
        <x:v>Bo</x:v>
      </x:c>
      <x:c r="G8671" t="str">
        <x:f>IF(COUNTA(A8671:F8671)=0,"DELETE CANDIDATE","KEEP")</x:f>
        <x:v>KEEP</x:v>
      </x:c>
      <x:c r="H8671" t="str">
        <x:f>IF(AND(COUNTA(A8671:F8671)&gt;0,COUNTBLANK(A8671:F8671)&gt;0),"REVIEW","COMPLETE OR EMPTY")</x:f>
        <x:v>COMPLETE OR EMPTY</x:v>
      </x:c>
    </x:row>
    <x:row r="8672">
      <x:c r="A8672" s="1" t="n">
        <x:v>46324</x:v>
      </x:c>
      <x:c r="B8672" t="str">
        <x:v>Office</x:v>
      </x:c>
      <x:c r="C8672" t="str">
        <x:v>Synthetic receipt 09127</x:v>
      </x:c>
      <x:c r="D8672" s="2" t="n">
        <x:v>2.5</x:v>
      </x:c>
      <x:c r="E8672" t="str">
        <x:v>Yes</x:v>
      </x:c>
      <x:c r="F8672" t="str">
        <x:v>Ari</x:v>
      </x:c>
      <x:c r="G8672" t="str">
        <x:f>IF(COUNTA(A8672:F8672)=0,"DELETE CANDIDATE","KEEP")</x:f>
        <x:v>KEEP</x:v>
      </x:c>
      <x:c r="H8672" t="str">
        <x:f>IF(AND(COUNTA(A8672:F8672)&gt;0,COUNTBLANK(A8672:F8672)&gt;0),"REVIEW","COMPLETE OR EMPTY")</x:f>
        <x:v>COMPLETE OR EMPTY</x:v>
      </x:c>
    </x:row>
    <x:row r="8673">
      <x:c r="A8673" s="1" t="n">
        <x:v>46297</x:v>
      </x:c>
      <x:c r="B8673" t="str">
        <x:v>Travel</x:v>
      </x:c>
      <x:c r="C8673" t="str">
        <x:v>Synthetic receipt 09128</x:v>
      </x:c>
      <x:c r="D8673" s="2" t="n">
        <x:v>2.75</x:v>
      </x:c>
      <x:c r="E8673" t="str">
        <x:v>Yes</x:v>
      </x:c>
      <x:c r="F8673" t="str">
        <x:v>Bo</x:v>
      </x:c>
      <x:c r="G8673" t="str">
        <x:f>IF(COUNTA(A8673:F8673)=0,"DELETE CANDIDATE","KEEP")</x:f>
        <x:v>KEEP</x:v>
      </x:c>
      <x:c r="H8673" t="str">
        <x:f>IF(AND(COUNTA(A8673:F8673)&gt;0,COUNTBLANK(A8673:F8673)&gt;0),"REVIEW","COMPLETE OR EMPTY")</x:f>
        <x:v>COMPLETE OR EMPTY</x:v>
      </x:c>
    </x:row>
    <x:row r="8674">
      <x:c r="A8674" s="1" t="n">
        <x:v>46298</x:v>
      </x:c>
      <x:c r="B8674" t="str">
        <x:v>Office</x:v>
      </x:c>
      <x:c r="C8674" t="str">
        <x:v>Synthetic receipt 09129</x:v>
      </x:c>
      <x:c r="D8674" s="2" t="n">
        <x:v>3</x:v>
      </x:c>
      <x:c r="E8674" t="str">
        <x:v>No</x:v>
      </x:c>
      <x:c r="F8674" t="str">
        <x:v>Ari</x:v>
      </x:c>
      <x:c r="G8674" t="str">
        <x:f>IF(COUNTA(A8674:F8674)=0,"DELETE CANDIDATE","KEEP")</x:f>
        <x:v>KEEP</x:v>
      </x:c>
      <x:c r="H8674" t="str">
        <x:f>IF(AND(COUNTA(A8674:F8674)&gt;0,COUNTBLANK(A8674:F8674)&gt;0),"REVIEW","COMPLETE OR EMPTY")</x:f>
        <x:v>COMPLETE OR EMPTY</x:v>
      </x:c>
    </x:row>
    <x:row r="8675">
      <x:c r="A8675" s="1" t="n">
        <x:v>46299</x:v>
      </x:c>
      <x:c r="B8675" t="str">
        <x:v>Travel</x:v>
      </x:c>
      <x:c r="C8675" t="str">
        <x:v>Synthetic receipt 09130</x:v>
      </x:c>
      <x:c r="D8675" s="2" t="n">
        <x:v>3.25</x:v>
      </x:c>
      <x:c r="E8675" t="str">
        <x:v>Yes</x:v>
      </x:c>
      <x:c r="F8675" t="str">
        <x:v>Bo</x:v>
      </x:c>
      <x:c r="G8675" t="str">
        <x:f>IF(COUNTA(A8675:F8675)=0,"DELETE CANDIDATE","KEEP")</x:f>
        <x:v>KEEP</x:v>
      </x:c>
      <x:c r="H8675" t="str">
        <x:f>IF(AND(COUNTA(A8675:F8675)&gt;0,COUNTBLANK(A8675:F8675)&gt;0),"REVIEW","COMPLETE OR EMPTY")</x:f>
        <x:v>COMPLETE OR EMPTY</x:v>
      </x:c>
    </x:row>
    <x:row r="8676">
      <x:c r="A8676" s="1" t="n">
        <x:v>46300</x:v>
      </x:c>
      <x:c r="B8676" t="str">
        <x:v>Office</x:v>
      </x:c>
      <x:c r="C8676" t="str">
        <x:v>Synthetic receipt 09131</x:v>
      </x:c>
      <x:c r="D8676" s="2" t="n">
        <x:v>3.5</x:v>
      </x:c>
      <x:c r="E8676" t="str">
        <x:v>Yes</x:v>
      </x:c>
      <x:c r="F8676" t="str">
        <x:v>Ari</x:v>
      </x:c>
      <x:c r="G8676" t="str">
        <x:f>IF(COUNTA(A8676:F8676)=0,"DELETE CANDIDATE","KEEP")</x:f>
        <x:v>KEEP</x:v>
      </x:c>
      <x:c r="H8676" t="str">
        <x:f>IF(AND(COUNTA(A8676:F8676)&gt;0,COUNTBLANK(A8676:F8676)&gt;0),"REVIEW","COMPLETE OR EMPTY")</x:f>
        <x:v>COMPLETE OR EMPTY</x:v>
      </x:c>
    </x:row>
    <x:row r="8677">
      <x:c r="A8677" s="1" t="n">
        <x:v>46301</x:v>
      </x:c>
      <x:c r="B8677" t="str">
        <x:v>Travel</x:v>
      </x:c>
      <x:c r="C8677" t="str">
        <x:v>Synthetic receipt 09132</x:v>
      </x:c>
      <x:c r="D8677" s="2" t="n">
        <x:v>3.75</x:v>
      </x:c>
      <x:c r="E8677" t="str">
        <x:v>No</x:v>
      </x:c>
      <x:c r="F8677" t="str">
        <x:v>Bo</x:v>
      </x:c>
      <x:c r="G8677" t="str">
        <x:f>IF(COUNTA(A8677:F8677)=0,"DELETE CANDIDATE","KEEP")</x:f>
        <x:v>KEEP</x:v>
      </x:c>
      <x:c r="H8677" t="str">
        <x:f>IF(AND(COUNTA(A8677:F8677)&gt;0,COUNTBLANK(A8677:F8677)&gt;0),"REVIEW","COMPLETE OR EMPTY")</x:f>
        <x:v>COMPLETE OR EMPTY</x:v>
      </x:c>
    </x:row>
    <x:row r="8678">
      <x:c r="A8678" s="1" t="n">
        <x:v>46302</x:v>
      </x:c>
      <x:c r="B8678" t="str">
        <x:v>Office</x:v>
      </x:c>
      <x:c r="C8678" t="str">
        <x:v>Synthetic receipt 09133</x:v>
      </x:c>
      <x:c r="D8678" s="2" t="n">
        <x:v>4</x:v>
      </x:c>
      <x:c r="E8678" t="str">
        <x:v>Yes</x:v>
      </x:c>
      <x:c r="F8678" t="str">
        <x:v>Ari</x:v>
      </x:c>
      <x:c r="G8678" t="str">
        <x:f>IF(COUNTA(A8678:F8678)=0,"DELETE CANDIDATE","KEEP")</x:f>
        <x:v>KEEP</x:v>
      </x:c>
      <x:c r="H8678" t="str">
        <x:f>IF(AND(COUNTA(A8678:F8678)&gt;0,COUNTBLANK(A8678:F8678)&gt;0),"REVIEW","COMPLETE OR EMPTY")</x:f>
        <x:v>COMPLETE OR EMPTY</x:v>
      </x:c>
    </x:row>
    <x:row r="8679">
      <x:c r="A8679" s="1" t="n">
        <x:v>46303</x:v>
      </x:c>
      <x:c r="B8679" t="str">
        <x:v>Travel</x:v>
      </x:c>
      <x:c r="C8679" t="str">
        <x:v>Synthetic receipt 09134</x:v>
      </x:c>
      <x:c r="D8679" s="2" t="n">
        <x:v>4.25</x:v>
      </x:c>
      <x:c r="E8679" t="str">
        <x:v>Yes</x:v>
      </x:c>
      <x:c r="F8679" t="str">
        <x:v>Bo</x:v>
      </x:c>
      <x:c r="G8679" t="str">
        <x:f>IF(COUNTA(A8679:F8679)=0,"DELETE CANDIDATE","KEEP")</x:f>
        <x:v>KEEP</x:v>
      </x:c>
      <x:c r="H8679" t="str">
        <x:f>IF(AND(COUNTA(A8679:F8679)&gt;0,COUNTBLANK(A8679:F8679)&gt;0),"REVIEW","COMPLETE OR EMPTY")</x:f>
        <x:v>COMPLETE OR EMPTY</x:v>
      </x:c>
    </x:row>
    <x:row r="8680">
      <x:c r="A8680" s="1" t="n">
        <x:v>46304</x:v>
      </x:c>
      <x:c r="B8680" t="str">
        <x:v>Office</x:v>
      </x:c>
      <x:c r="C8680" t="str">
        <x:v>Synthetic receipt 09135</x:v>
      </x:c>
      <x:c r="D8680" s="2" t="n">
        <x:v>4.5</x:v>
      </x:c>
      <x:c r="E8680" t="str">
        <x:v>No</x:v>
      </x:c>
      <x:c r="F8680" t="str">
        <x:v>Ari</x:v>
      </x:c>
      <x:c r="G8680" t="str">
        <x:f>IF(COUNTA(A8680:F8680)=0,"DELETE CANDIDATE","KEEP")</x:f>
        <x:v>KEEP</x:v>
      </x:c>
      <x:c r="H8680" t="str">
        <x:f>IF(AND(COUNTA(A8680:F8680)&gt;0,COUNTBLANK(A8680:F8680)&gt;0),"REVIEW","COMPLETE OR EMPTY")</x:f>
        <x:v>COMPLETE OR EMPTY</x:v>
      </x:c>
    </x:row>
    <x:row r="8681">
      <x:c r="A8681" s="1" t="n">
        <x:v>46305</x:v>
      </x:c>
      <x:c r="B8681" t="str">
        <x:v>Travel</x:v>
      </x:c>
      <x:c r="C8681" t="str">
        <x:v>Synthetic receipt 09136</x:v>
      </x:c>
      <x:c r="D8681" s="2" t="n">
        <x:v>4.75</x:v>
      </x:c>
      <x:c r="E8681" t="str">
        <x:v>Yes</x:v>
      </x:c>
      <x:c r="F8681" t="str">
        <x:v>Bo</x:v>
      </x:c>
      <x:c r="G8681" t="str">
        <x:f>IF(COUNTA(A8681:F8681)=0,"DELETE CANDIDATE","KEEP")</x:f>
        <x:v>KEEP</x:v>
      </x:c>
      <x:c r="H8681" t="str">
        <x:f>IF(AND(COUNTA(A8681:F8681)&gt;0,COUNTBLANK(A8681:F8681)&gt;0),"REVIEW","COMPLETE OR EMPTY")</x:f>
        <x:v>COMPLETE OR EMPTY</x:v>
      </x:c>
    </x:row>
    <x:row r="8682">
      <x:c r="A8682" s="1" t="n">
        <x:v>46306</x:v>
      </x:c>
      <x:c r="B8682" t="str">
        <x:v>Office</x:v>
      </x:c>
      <x:c r="C8682" t="str">
        <x:v>Synthetic receipt 09137</x:v>
      </x:c>
      <x:c r="D8682" s="2" t="n">
        <x:v>5</x:v>
      </x:c>
      <x:c r="E8682" t="str">
        <x:v>Yes</x:v>
      </x:c>
      <x:c r="F8682" t="str">
        <x:v>Ari</x:v>
      </x:c>
      <x:c r="G8682" t="str">
        <x:f>IF(COUNTA(A8682:F8682)=0,"DELETE CANDIDATE","KEEP")</x:f>
        <x:v>KEEP</x:v>
      </x:c>
      <x:c r="H8682" t="str">
        <x:f>IF(AND(COUNTA(A8682:F8682)&gt;0,COUNTBLANK(A8682:F8682)&gt;0),"REVIEW","COMPLETE OR EMPTY")</x:f>
        <x:v>COMPLETE OR EMPTY</x:v>
      </x:c>
    </x:row>
    <x:row r="8683">
      <x:c r="A8683" s="1" t="n">
        <x:v>46307</x:v>
      </x:c>
      <x:c r="B8683" t="str">
        <x:v>Travel</x:v>
      </x:c>
      <x:c r="C8683" t="str">
        <x:v>Synthetic receipt 09138</x:v>
      </x:c>
      <x:c r="D8683" s="2" t="n">
        <x:v>5.25</x:v>
      </x:c>
      <x:c r="E8683" t="str">
        <x:v>No</x:v>
      </x:c>
      <x:c r="F8683" t="str">
        <x:v>Bo</x:v>
      </x:c>
      <x:c r="G8683" t="str">
        <x:f>IF(COUNTA(A8683:F8683)=0,"DELETE CANDIDATE","KEEP")</x:f>
        <x:v>KEEP</x:v>
      </x:c>
      <x:c r="H8683" t="str">
        <x:f>IF(AND(COUNTA(A8683:F8683)&gt;0,COUNTBLANK(A8683:F8683)&gt;0),"REVIEW","COMPLETE OR EMPTY")</x:f>
        <x:v>COMPLETE OR EMPTY</x:v>
      </x:c>
    </x:row>
    <x:row r="8684">
      <x:c r="A8684" s="1" t="n">
        <x:v>46308</x:v>
      </x:c>
      <x:c r="B8684" t="str">
        <x:v>Office</x:v>
      </x:c>
      <x:c r="C8684" t="str">
        <x:v>Synthetic receipt 09139</x:v>
      </x:c>
      <x:c r="D8684" s="2" t="n">
        <x:v>5.5</x:v>
      </x:c>
      <x:c r="E8684" t="str">
        <x:v>Yes</x:v>
      </x:c>
      <x:c r="F8684" t="str">
        <x:v>Ari</x:v>
      </x:c>
      <x:c r="G8684" t="str">
        <x:f>IF(COUNTA(A8684:F8684)=0,"DELETE CANDIDATE","KEEP")</x:f>
        <x:v>KEEP</x:v>
      </x:c>
      <x:c r="H8684" t="str">
        <x:f>IF(AND(COUNTA(A8684:F8684)&gt;0,COUNTBLANK(A8684:F8684)&gt;0),"REVIEW","COMPLETE OR EMPTY")</x:f>
        <x:v>COMPLETE OR EMPTY</x:v>
      </x:c>
    </x:row>
    <x:row r="8685">
      <x:c r="A8685" s="1" t="n">
        <x:v>46310</x:v>
      </x:c>
      <x:c r="B8685"/>
      <x:c r="C8685" t="str">
        <x:v>Synthetic receipt 09141</x:v>
      </x:c>
      <x:c r="D8685" s="2" t="n">
        <x:v>6</x:v>
      </x:c>
      <x:c r="E8685" t="str">
        <x:v>No</x:v>
      </x:c>
      <x:c r="F8685" t="str">
        <x:v>Ari</x:v>
      </x:c>
      <x:c r="G8685" t="str">
        <x:f>IF(COUNTA(A8685:F8685)=0,"DELETE CANDIDATE","KEEP")</x:f>
        <x:v>KEEP</x:v>
      </x:c>
      <x:c r="H8685" t="str">
        <x:f>IF(AND(COUNTA(A8685:F8685)&gt;0,COUNTBLANK(A8685:F8685)&gt;0),"REVIEW","COMPLETE OR EMPTY")</x:f>
        <x:v>REVIEW</x:v>
      </x:c>
    </x:row>
    <x:row r="8686">
      <x:c r="A8686" s="1" t="n">
        <x:v>46311</x:v>
      </x:c>
      <x:c r="B8686" t="str">
        <x:v>Travel</x:v>
      </x:c>
      <x:c r="C8686" t="str">
        <x:v>Synthetic receipt 09142</x:v>
      </x:c>
      <x:c r="D8686" s="2" t="n">
        <x:v>6.25</x:v>
      </x:c>
      <x:c r="E8686" t="str">
        <x:v>Yes</x:v>
      </x:c>
      <x:c r="F8686"/>
      <x:c r="G8686" t="str">
        <x:f>IF(COUNTA(A8686:F8686)=0,"DELETE CANDIDATE","KEEP")</x:f>
        <x:v>KEEP</x:v>
      </x:c>
      <x:c r="H8686" t="str">
        <x:f>IF(AND(COUNTA(A8686:F8686)&gt;0,COUNTBLANK(A8686:F8686)&gt;0),"REVIEW","COMPLETE OR EMPTY")</x:f>
        <x:v>REVIEW</x:v>
      </x:c>
    </x:row>
    <x:row r="8687">
      <x:c r="A8687" s="1" t="n">
        <x:v>46312</x:v>
      </x:c>
      <x:c r="B8687" t="str">
        <x:v>Office</x:v>
      </x:c>
      <x:c r="C8687"/>
      <x:c r="D8687" s="2" t="n">
        <x:v>6.5</x:v>
      </x:c>
      <x:c r="E8687" t="str">
        <x:v>Yes</x:v>
      </x:c>
      <x:c r="F8687" t="str">
        <x:v>Ari</x:v>
      </x:c>
      <x:c r="G8687" t="str">
        <x:f>IF(COUNTA(A8687:F8687)=0,"DELETE CANDIDATE","KEEP")</x:f>
        <x:v>KEEP</x:v>
      </x:c>
      <x:c r="H8687" t="str">
        <x:f>IF(AND(COUNTA(A8687:F8687)&gt;0,COUNTBLANK(A8687:F8687)&gt;0),"REVIEW","COMPLETE OR EMPTY")</x:f>
        <x:v>REVIEW</x:v>
      </x:c>
    </x:row>
    <x:row r="8688">
      <x:c r="A8688" s="1" t="n">
        <x:v>46313</x:v>
      </x:c>
      <x:c r="B8688" t="str">
        <x:v>Travel</x:v>
      </x:c>
      <x:c r="C8688" t="str">
        <x:v>Synthetic receipt 09144</x:v>
      </x:c>
      <x:c r="D8688" s="2" t="n">
        <x:v>6.75</x:v>
      </x:c>
      <x:c r="E8688"/>
      <x:c r="F8688" t="str">
        <x:v>Bo</x:v>
      </x:c>
      <x:c r="G8688" t="str">
        <x:f>IF(COUNTA(A8688:F8688)=0,"DELETE CANDIDATE","KEEP")</x:f>
        <x:v>KEEP</x:v>
      </x:c>
      <x:c r="H8688" t="str">
        <x:f>IF(AND(COUNTA(A8688:F8688)&gt;0,COUNTBLANK(A8688:F8688)&gt;0),"REVIEW","COMPLETE OR EMPTY")</x:f>
        <x:v>REVIEW</x:v>
      </x:c>
    </x:row>
    <x:row r="8689">
      <x:c r="A8689" s="1" t="n">
        <x:v>46314</x:v>
      </x:c>
      <x:c r="B8689" t="str">
        <x:v>Office</x:v>
      </x:c>
      <x:c r="C8689" t="str">
        <x:v>Synthetic receipt 09145</x:v>
      </x:c>
      <x:c r="D8689" s="2" t="n">
        <x:v>7</x:v>
      </x:c>
      <x:c r="E8689" t="str">
        <x:v>Yes</x:v>
      </x:c>
      <x:c r="F8689" t="str">
        <x:v>Ari</x:v>
      </x:c>
      <x:c r="G8689" t="str">
        <x:f>IF(COUNTA(A8689:F8689)=0,"DELETE CANDIDATE","KEEP")</x:f>
        <x:v>KEEP</x:v>
      </x:c>
      <x:c r="H8689" t="str">
        <x:f>IF(AND(COUNTA(A8689:F8689)&gt;0,COUNTBLANK(A8689:F8689)&gt;0),"REVIEW","COMPLETE OR EMPTY")</x:f>
        <x:v>COMPLETE OR EMPTY</x:v>
      </x:c>
    </x:row>
    <x:row r="8690">
      <x:c r="A8690" s="1" t="n">
        <x:v>46315</x:v>
      </x:c>
      <x:c r="B8690" t="str">
        <x:v>Travel</x:v>
      </x:c>
      <x:c r="C8690" t="str">
        <x:v>Synthetic receipt 09146</x:v>
      </x:c>
      <x:c r="D8690" s="2" t="n">
        <x:v>7.25</x:v>
      </x:c>
      <x:c r="E8690" t="str">
        <x:v>Yes</x:v>
      </x:c>
      <x:c r="F8690" t="str">
        <x:v>Bo</x:v>
      </x:c>
      <x:c r="G8690" t="str">
        <x:f>IF(COUNTA(A8690:F8690)=0,"DELETE CANDIDATE","KEEP")</x:f>
        <x:v>KEEP</x:v>
      </x:c>
      <x:c r="H8690" t="str">
        <x:f>IF(AND(COUNTA(A8690:F8690)&gt;0,COUNTBLANK(A8690:F8690)&gt;0),"REVIEW","COMPLETE OR EMPTY")</x:f>
        <x:v>COMPLETE OR EMPTY</x:v>
      </x:c>
    </x:row>
    <x:row r="8691">
      <x:c r="A8691" s="1" t="n">
        <x:v>46316</x:v>
      </x:c>
      <x:c r="B8691" t="str">
        <x:v>Office</x:v>
      </x:c>
      <x:c r="C8691" t="str">
        <x:v>Synthetic receipt 09147</x:v>
      </x:c>
      <x:c r="D8691" s="2" t="n">
        <x:v>7.5</x:v>
      </x:c>
      <x:c r="E8691" t="str">
        <x:v>No</x:v>
      </x:c>
      <x:c r="F8691" t="str">
        <x:v>Ari</x:v>
      </x:c>
      <x:c r="G8691" t="str">
        <x:f>IF(COUNTA(A8691:F8691)=0,"DELETE CANDIDATE","KEEP")</x:f>
        <x:v>KEEP</x:v>
      </x:c>
      <x:c r="H8691" t="str">
        <x:f>IF(AND(COUNTA(A8691:F8691)&gt;0,COUNTBLANK(A8691:F8691)&gt;0),"REVIEW","COMPLETE OR EMPTY")</x:f>
        <x:v>COMPLETE OR EMPTY</x:v>
      </x:c>
    </x:row>
    <x:row r="8692">
      <x:c r="A8692" s="1" t="n">
        <x:v>46317</x:v>
      </x:c>
      <x:c r="B8692" t="str">
        <x:v>Travel</x:v>
      </x:c>
      <x:c r="C8692" t="str">
        <x:v>Synthetic receipt 09148</x:v>
      </x:c>
      <x:c r="D8692" s="2" t="n">
        <x:v>7.75</x:v>
      </x:c>
      <x:c r="E8692" t="str">
        <x:v>Yes</x:v>
      </x:c>
      <x:c r="F8692" t="str">
        <x:v>Bo</x:v>
      </x:c>
      <x:c r="G8692" t="str">
        <x:f>IF(COUNTA(A8692:F8692)=0,"DELETE CANDIDATE","KEEP")</x:f>
        <x:v>KEEP</x:v>
      </x:c>
      <x:c r="H8692" t="str">
        <x:f>IF(AND(COUNTA(A8692:F8692)&gt;0,COUNTBLANK(A8692:F8692)&gt;0),"REVIEW","COMPLETE OR EMPTY")</x:f>
        <x:v>COMPLETE OR EMPTY</x:v>
      </x:c>
    </x:row>
    <x:row r="8693">
      <x:c r="A8693" s="1" t="n">
        <x:v>46318</x:v>
      </x:c>
      <x:c r="B8693" t="str">
        <x:v>Office</x:v>
      </x:c>
      <x:c r="C8693" t="str">
        <x:v>Synthetic receipt 09149</x:v>
      </x:c>
      <x:c r="D8693" s="2" t="n">
        <x:v>8</x:v>
      </x:c>
      <x:c r="E8693" t="str">
        <x:v>Yes</x:v>
      </x:c>
      <x:c r="F8693" t="str">
        <x:v>Ari</x:v>
      </x:c>
      <x:c r="G8693" t="str">
        <x:f>IF(COUNTA(A8693:F8693)=0,"DELETE CANDIDATE","KEEP")</x:f>
        <x:v>KEEP</x:v>
      </x:c>
      <x:c r="H8693" t="str">
        <x:f>IF(AND(COUNTA(A8693:F8693)&gt;0,COUNTBLANK(A8693:F8693)&gt;0),"REVIEW","COMPLETE OR EMPTY")</x:f>
        <x:v>COMPLETE OR EMPTY</x:v>
      </x:c>
    </x:row>
    <x:row r="8694">
      <x:c r="A8694" s="1" t="n">
        <x:v>46319</x:v>
      </x:c>
      <x:c r="B8694" t="str">
        <x:v>Travel</x:v>
      </x:c>
      <x:c r="C8694" t="str">
        <x:v>Synthetic receipt 09150</x:v>
      </x:c>
      <x:c r="D8694" s="2" t="n">
        <x:v>8.25</x:v>
      </x:c>
      <x:c r="E8694" t="str">
        <x:v>No</x:v>
      </x:c>
      <x:c r="F8694" t="str">
        <x:v>Bo</x:v>
      </x:c>
      <x:c r="G8694" t="str">
        <x:f>IF(COUNTA(A8694:F8694)=0,"DELETE CANDIDATE","KEEP")</x:f>
        <x:v>KEEP</x:v>
      </x:c>
      <x:c r="H8694" t="str">
        <x:f>IF(AND(COUNTA(A8694:F8694)&gt;0,COUNTBLANK(A8694:F8694)&gt;0),"REVIEW","COMPLETE OR EMPTY")</x:f>
        <x:v>COMPLETE OR EMPTY</x:v>
      </x:c>
    </x:row>
    <x:row r="8695">
      <x:c r="A8695" s="1" t="n">
        <x:v>46320</x:v>
      </x:c>
      <x:c r="B8695" t="str">
        <x:v>Office</x:v>
      </x:c>
      <x:c r="C8695" t="str">
        <x:v>Synthetic receipt 09151</x:v>
      </x:c>
      <x:c r="D8695" s="2" t="n">
        <x:v>8.5</x:v>
      </x:c>
      <x:c r="E8695" t="str">
        <x:v>Yes</x:v>
      </x:c>
      <x:c r="F8695" t="str">
        <x:v>Ari</x:v>
      </x:c>
      <x:c r="G8695" t="str">
        <x:f>IF(COUNTA(A8695:F8695)=0,"DELETE CANDIDATE","KEEP")</x:f>
        <x:v>KEEP</x:v>
      </x:c>
      <x:c r="H8695" t="str">
        <x:f>IF(AND(COUNTA(A8695:F8695)&gt;0,COUNTBLANK(A8695:F8695)&gt;0),"REVIEW","COMPLETE OR EMPTY")</x:f>
        <x:v>COMPLETE OR EMPTY</x:v>
      </x:c>
    </x:row>
    <x:row r="8696">
      <x:c r="A8696" s="1" t="n">
        <x:v>46321</x:v>
      </x:c>
      <x:c r="B8696" t="str">
        <x:v>Travel</x:v>
      </x:c>
      <x:c r="C8696" t="str">
        <x:v>Synthetic receipt 09152</x:v>
      </x:c>
      <x:c r="D8696" s="2" t="n">
        <x:v>8.75</x:v>
      </x:c>
      <x:c r="E8696" t="str">
        <x:v>Yes</x:v>
      </x:c>
      <x:c r="F8696" t="str">
        <x:v>Bo</x:v>
      </x:c>
      <x:c r="G8696" t="str">
        <x:f>IF(COUNTA(A8696:F8696)=0,"DELETE CANDIDATE","KEEP")</x:f>
        <x:v>KEEP</x:v>
      </x:c>
      <x:c r="H8696" t="str">
        <x:f>IF(AND(COUNTA(A8696:F8696)&gt;0,COUNTBLANK(A8696:F8696)&gt;0),"REVIEW","COMPLETE OR EMPTY")</x:f>
        <x:v>COMPLETE OR EMPTY</x:v>
      </x:c>
    </x:row>
    <x:row r="8697">
      <x:c r="A8697" s="1" t="n">
        <x:v>46322</x:v>
      </x:c>
      <x:c r="B8697" t="str">
        <x:v>Office</x:v>
      </x:c>
      <x:c r="C8697" t="str">
        <x:v>Synthetic receipt 09153</x:v>
      </x:c>
      <x:c r="D8697" s="2" t="n">
        <x:v>9</x:v>
      </x:c>
      <x:c r="E8697" t="str">
        <x:v>No</x:v>
      </x:c>
      <x:c r="F8697" t="str">
        <x:v>Ari</x:v>
      </x:c>
      <x:c r="G8697" t="str">
        <x:f>IF(COUNTA(A8697:F8697)=0,"DELETE CANDIDATE","KEEP")</x:f>
        <x:v>KEEP</x:v>
      </x:c>
      <x:c r="H8697" t="str">
        <x:f>IF(AND(COUNTA(A8697:F8697)&gt;0,COUNTBLANK(A8697:F8697)&gt;0),"REVIEW","COMPLETE OR EMPTY")</x:f>
        <x:v>COMPLETE OR EMPTY</x:v>
      </x:c>
    </x:row>
    <x:row r="8698">
      <x:c r="A8698" s="1" t="n">
        <x:v>46323</x:v>
      </x:c>
      <x:c r="B8698" t="str">
        <x:v>Travel</x:v>
      </x:c>
      <x:c r="C8698" t="str">
        <x:v>Synthetic receipt 09154</x:v>
      </x:c>
      <x:c r="D8698" s="2" t="n">
        <x:v>9.25</x:v>
      </x:c>
      <x:c r="E8698" t="str">
        <x:v>Yes</x:v>
      </x:c>
      <x:c r="F8698" t="str">
        <x:v>Bo</x:v>
      </x:c>
      <x:c r="G8698" t="str">
        <x:f>IF(COUNTA(A8698:F8698)=0,"DELETE CANDIDATE","KEEP")</x:f>
        <x:v>KEEP</x:v>
      </x:c>
      <x:c r="H8698" t="str">
        <x:f>IF(AND(COUNTA(A8698:F8698)&gt;0,COUNTBLANK(A8698:F8698)&gt;0),"REVIEW","COMPLETE OR EMPTY")</x:f>
        <x:v>COMPLETE OR EMPTY</x:v>
      </x:c>
    </x:row>
    <x:row r="8699">
      <x:c r="A8699" s="1" t="n">
        <x:v>46324</x:v>
      </x:c>
      <x:c r="B8699" t="str">
        <x:v>Office</x:v>
      </x:c>
      <x:c r="C8699" t="str">
        <x:v>Synthetic receipt 09155</x:v>
      </x:c>
      <x:c r="D8699" s="2" t="n">
        <x:v>9.5</x:v>
      </x:c>
      <x:c r="E8699" t="str">
        <x:v>Yes</x:v>
      </x:c>
      <x:c r="F8699" t="str">
        <x:v>Ari</x:v>
      </x:c>
      <x:c r="G8699" t="str">
        <x:f>IF(COUNTA(A8699:F8699)=0,"DELETE CANDIDATE","KEEP")</x:f>
        <x:v>KEEP</x:v>
      </x:c>
      <x:c r="H8699" t="str">
        <x:f>IF(AND(COUNTA(A8699:F8699)&gt;0,COUNTBLANK(A8699:F8699)&gt;0),"REVIEW","COMPLETE OR EMPTY")</x:f>
        <x:v>COMPLETE OR EMPTY</x:v>
      </x:c>
    </x:row>
    <x:row r="8700">
      <x:c r="A8700" s="1" t="n">
        <x:v>46297</x:v>
      </x:c>
      <x:c r="B8700" t="str">
        <x:v>Travel</x:v>
      </x:c>
      <x:c r="C8700" t="str">
        <x:v>Synthetic receipt 09156</x:v>
      </x:c>
      <x:c r="D8700" s="2" t="n">
        <x:v>9.75</x:v>
      </x:c>
      <x:c r="E8700" t="str">
        <x:v>No</x:v>
      </x:c>
      <x:c r="F8700" t="str">
        <x:v>Bo</x:v>
      </x:c>
      <x:c r="G8700" t="str">
        <x:f>IF(COUNTA(A8700:F8700)=0,"DELETE CANDIDATE","KEEP")</x:f>
        <x:v>KEEP</x:v>
      </x:c>
      <x:c r="H8700" t="str">
        <x:f>IF(AND(COUNTA(A8700:F8700)&gt;0,COUNTBLANK(A8700:F8700)&gt;0),"REVIEW","COMPLETE OR EMPTY")</x:f>
        <x:v>COMPLETE OR EMPTY</x:v>
      </x:c>
    </x:row>
    <x:row r="8701">
      <x:c r="A8701" s="1" t="n">
        <x:v>46298</x:v>
      </x:c>
      <x:c r="B8701" t="str">
        <x:v>Office</x:v>
      </x:c>
      <x:c r="C8701" t="str">
        <x:v>Synthetic receipt 09157</x:v>
      </x:c>
      <x:c r="D8701" s="2" t="n">
        <x:v>10</x:v>
      </x:c>
      <x:c r="E8701" t="str">
        <x:v>Yes</x:v>
      </x:c>
      <x:c r="F8701" t="str">
        <x:v>Ari</x:v>
      </x:c>
      <x:c r="G8701" t="str">
        <x:f>IF(COUNTA(A8701:F8701)=0,"DELETE CANDIDATE","KEEP")</x:f>
        <x:v>KEEP</x:v>
      </x:c>
      <x:c r="H8701" t="str">
        <x:f>IF(AND(COUNTA(A8701:F8701)&gt;0,COUNTBLANK(A8701:F8701)&gt;0),"REVIEW","COMPLETE OR EMPTY")</x:f>
        <x:v>COMPLETE OR EMPTY</x:v>
      </x:c>
    </x:row>
    <x:row r="8702">
      <x:c r="A8702" s="1" t="n">
        <x:v>46299</x:v>
      </x:c>
      <x:c r="B8702" t="str">
        <x:v>Travel</x:v>
      </x:c>
      <x:c r="C8702" t="str">
        <x:v>Synthetic receipt 09158</x:v>
      </x:c>
      <x:c r="D8702" s="2" t="n">
        <x:v>10.25</x:v>
      </x:c>
      <x:c r="E8702" t="str">
        <x:v>Yes</x:v>
      </x:c>
      <x:c r="F8702" t="str">
        <x:v>Bo</x:v>
      </x:c>
      <x:c r="G8702" t="str">
        <x:f>IF(COUNTA(A8702:F8702)=0,"DELETE CANDIDATE","KEEP")</x:f>
        <x:v>KEEP</x:v>
      </x:c>
      <x:c r="H8702" t="str">
        <x:f>IF(AND(COUNTA(A8702:F8702)&gt;0,COUNTBLANK(A8702:F8702)&gt;0),"REVIEW","COMPLETE OR EMPTY")</x:f>
        <x:v>COMPLETE OR EMPTY</x:v>
      </x:c>
    </x:row>
    <x:row r="8703">
      <x:c r="A8703" s="1" t="n">
        <x:v>46300</x:v>
      </x:c>
      <x:c r="B8703" t="str">
        <x:v>Office</x:v>
      </x:c>
      <x:c r="C8703" t="str">
        <x:v>Synthetic receipt 09159</x:v>
      </x:c>
      <x:c r="D8703" s="2" t="n">
        <x:v>10.5</x:v>
      </x:c>
      <x:c r="E8703" t="str">
        <x:v>No</x:v>
      </x:c>
      <x:c r="F8703" t="str">
        <x:v>Ari</x:v>
      </x:c>
      <x:c r="G8703" t="str">
        <x:f>IF(COUNTA(A8703:F8703)=0,"DELETE CANDIDATE","KEEP")</x:f>
        <x:v>KEEP</x:v>
      </x:c>
      <x:c r="H8703" t="str">
        <x:f>IF(AND(COUNTA(A8703:F8703)&gt;0,COUNTBLANK(A8703:F8703)&gt;0),"REVIEW","COMPLETE OR EMPTY")</x:f>
        <x:v>COMPLETE OR EMPTY</x:v>
      </x:c>
    </x:row>
    <x:row r="8704">
      <x:c r="A8704" s="1" t="n">
        <x:v>46302</x:v>
      </x:c>
      <x:c r="B8704"/>
      <x:c r="C8704" t="str">
        <x:v>Synthetic receipt 09161</x:v>
      </x:c>
      <x:c r="D8704" s="2" t="n">
        <x:v>11</x:v>
      </x:c>
      <x:c r="E8704" t="str">
        <x:v>Yes</x:v>
      </x:c>
      <x:c r="F8704" t="str">
        <x:v>Ari</x:v>
      </x:c>
      <x:c r="G8704" t="str">
        <x:f>IF(COUNTA(A8704:F8704)=0,"DELETE CANDIDATE","KEEP")</x:f>
        <x:v>KEEP</x:v>
      </x:c>
      <x:c r="H8704" t="str">
        <x:f>IF(AND(COUNTA(A8704:F8704)&gt;0,COUNTBLANK(A8704:F8704)&gt;0),"REVIEW","COMPLETE OR EMPTY")</x:f>
        <x:v>REVIEW</x:v>
      </x:c>
    </x:row>
    <x:row r="8705">
      <x:c r="A8705" s="1" t="n">
        <x:v>46303</x:v>
      </x:c>
      <x:c r="B8705" t="str">
        <x:v>Travel</x:v>
      </x:c>
      <x:c r="C8705" t="str">
        <x:v>Synthetic receipt 09162</x:v>
      </x:c>
      <x:c r="D8705" s="2" t="n">
        <x:v>11.25</x:v>
      </x:c>
      <x:c r="E8705" t="str">
        <x:v>No</x:v>
      </x:c>
      <x:c r="F8705"/>
      <x:c r="G8705" t="str">
        <x:f>IF(COUNTA(A8705:F8705)=0,"DELETE CANDIDATE","KEEP")</x:f>
        <x:v>KEEP</x:v>
      </x:c>
      <x:c r="H8705" t="str">
        <x:f>IF(AND(COUNTA(A8705:F8705)&gt;0,COUNTBLANK(A8705:F8705)&gt;0),"REVIEW","COMPLETE OR EMPTY")</x:f>
        <x:v>REVIEW</x:v>
      </x:c>
    </x:row>
    <x:row r="8706">
      <x:c r="A8706" s="1" t="n">
        <x:v>46304</x:v>
      </x:c>
      <x:c r="B8706" t="str">
        <x:v>Office</x:v>
      </x:c>
      <x:c r="C8706"/>
      <x:c r="D8706" s="2" t="n">
        <x:v>11.5</x:v>
      </x:c>
      <x:c r="E8706" t="str">
        <x:v>Yes</x:v>
      </x:c>
      <x:c r="F8706" t="str">
        <x:v>Ari</x:v>
      </x:c>
      <x:c r="G8706" t="str">
        <x:f>IF(COUNTA(A8706:F8706)=0,"DELETE CANDIDATE","KEEP")</x:f>
        <x:v>KEEP</x:v>
      </x:c>
      <x:c r="H8706" t="str">
        <x:f>IF(AND(COUNTA(A8706:F8706)&gt;0,COUNTBLANK(A8706:F8706)&gt;0),"REVIEW","COMPLETE OR EMPTY")</x:f>
        <x:v>REVIEW</x:v>
      </x:c>
    </x:row>
    <x:row r="8707">
      <x:c r="A8707" s="1" t="n">
        <x:v>46305</x:v>
      </x:c>
      <x:c r="B8707" t="str">
        <x:v>Travel</x:v>
      </x:c>
      <x:c r="C8707" t="str">
        <x:v>Synthetic receipt 09164</x:v>
      </x:c>
      <x:c r="D8707" s="2" t="n">
        <x:v>11.75</x:v>
      </x:c>
      <x:c r="E8707"/>
      <x:c r="F8707" t="str">
        <x:v>Bo</x:v>
      </x:c>
      <x:c r="G8707" t="str">
        <x:f>IF(COUNTA(A8707:F8707)=0,"DELETE CANDIDATE","KEEP")</x:f>
        <x:v>KEEP</x:v>
      </x:c>
      <x:c r="H8707" t="str">
        <x:f>IF(AND(COUNTA(A8707:F8707)&gt;0,COUNTBLANK(A8707:F8707)&gt;0),"REVIEW","COMPLETE OR EMPTY")</x:f>
        <x:v>REVIEW</x:v>
      </x:c>
    </x:row>
    <x:row r="8708">
      <x:c r="A8708" s="1" t="n">
        <x:v>46306</x:v>
      </x:c>
      <x:c r="B8708" t="str">
        <x:v>Office</x:v>
      </x:c>
      <x:c r="C8708" t="str">
        <x:v>Synthetic receipt 09165</x:v>
      </x:c>
      <x:c r="D8708" s="2" t="n">
        <x:v>12</x:v>
      </x:c>
      <x:c r="E8708" t="str">
        <x:v>No</x:v>
      </x:c>
      <x:c r="F8708" t="str">
        <x:v>Ari</x:v>
      </x:c>
      <x:c r="G8708" t="str">
        <x:f>IF(COUNTA(A8708:F8708)=0,"DELETE CANDIDATE","KEEP")</x:f>
        <x:v>KEEP</x:v>
      </x:c>
      <x:c r="H8708" t="str">
        <x:f>IF(AND(COUNTA(A8708:F8708)&gt;0,COUNTBLANK(A8708:F8708)&gt;0),"REVIEW","COMPLETE OR EMPTY")</x:f>
        <x:v>COMPLETE OR EMPTY</x:v>
      </x:c>
    </x:row>
    <x:row r="8709">
      <x:c r="A8709" s="1" t="n">
        <x:v>46307</x:v>
      </x:c>
      <x:c r="B8709" t="str">
        <x:v>Travel</x:v>
      </x:c>
      <x:c r="C8709" t="str">
        <x:v>Synthetic receipt 09166</x:v>
      </x:c>
      <x:c r="D8709" s="2" t="n">
        <x:v>12.25</x:v>
      </x:c>
      <x:c r="E8709" t="str">
        <x:v>Yes</x:v>
      </x:c>
      <x:c r="F8709" t="str">
        <x:v>Bo</x:v>
      </x:c>
      <x:c r="G8709" t="str">
        <x:f>IF(COUNTA(A8709:F8709)=0,"DELETE CANDIDATE","KEEP")</x:f>
        <x:v>KEEP</x:v>
      </x:c>
      <x:c r="H8709" t="str">
        <x:f>IF(AND(COUNTA(A8709:F8709)&gt;0,COUNTBLANK(A8709:F8709)&gt;0),"REVIEW","COMPLETE OR EMPTY")</x:f>
        <x:v>COMPLETE OR EMPTY</x:v>
      </x:c>
    </x:row>
    <x:row r="8710">
      <x:c r="A8710" s="1" t="n">
        <x:v>46308</x:v>
      </x:c>
      <x:c r="B8710" t="str">
        <x:v>Office</x:v>
      </x:c>
      <x:c r="C8710" t="str">
        <x:v>Synthetic receipt 09167</x:v>
      </x:c>
      <x:c r="D8710" s="2" t="n">
        <x:v>12.5</x:v>
      </x:c>
      <x:c r="E8710" t="str">
        <x:v>Yes</x:v>
      </x:c>
      <x:c r="F8710" t="str">
        <x:v>Ari</x:v>
      </x:c>
      <x:c r="G8710" t="str">
        <x:f>IF(COUNTA(A8710:F8710)=0,"DELETE CANDIDATE","KEEP")</x:f>
        <x:v>KEEP</x:v>
      </x:c>
      <x:c r="H8710" t="str">
        <x:f>IF(AND(COUNTA(A8710:F8710)&gt;0,COUNTBLANK(A8710:F8710)&gt;0),"REVIEW","COMPLETE OR EMPTY")</x:f>
        <x:v>COMPLETE OR EMPTY</x:v>
      </x:c>
    </x:row>
    <x:row r="8711">
      <x:c r="A8711" s="1" t="n">
        <x:v>46309</x:v>
      </x:c>
      <x:c r="B8711" t="str">
        <x:v>Travel</x:v>
      </x:c>
      <x:c r="C8711" t="str">
        <x:v>Synthetic receipt 09168</x:v>
      </x:c>
      <x:c r="D8711" s="2" t="n">
        <x:v>12.75</x:v>
      </x:c>
      <x:c r="E8711" t="str">
        <x:v>No</x:v>
      </x:c>
      <x:c r="F8711" t="str">
        <x:v>Bo</x:v>
      </x:c>
      <x:c r="G8711" t="str">
        <x:f>IF(COUNTA(A8711:F8711)=0,"DELETE CANDIDATE","KEEP")</x:f>
        <x:v>KEEP</x:v>
      </x:c>
      <x:c r="H8711" t="str">
        <x:f>IF(AND(COUNTA(A8711:F8711)&gt;0,COUNTBLANK(A8711:F8711)&gt;0),"REVIEW","COMPLETE OR EMPTY")</x:f>
        <x:v>COMPLETE OR EMPTY</x:v>
      </x:c>
    </x:row>
    <x:row r="8712">
      <x:c r="A8712" s="1" t="n">
        <x:v>46310</x:v>
      </x:c>
      <x:c r="B8712" t="str">
        <x:v>Office</x:v>
      </x:c>
      <x:c r="C8712" t="str">
        <x:v>Synthetic receipt 09169</x:v>
      </x:c>
      <x:c r="D8712" s="2" t="n">
        <x:v>13</x:v>
      </x:c>
      <x:c r="E8712" t="str">
        <x:v>Yes</x:v>
      </x:c>
      <x:c r="F8712" t="str">
        <x:v>Ari</x:v>
      </x:c>
      <x:c r="G8712" t="str">
        <x:f>IF(COUNTA(A8712:F8712)=0,"DELETE CANDIDATE","KEEP")</x:f>
        <x:v>KEEP</x:v>
      </x:c>
      <x:c r="H8712" t="str">
        <x:f>IF(AND(COUNTA(A8712:F8712)&gt;0,COUNTBLANK(A8712:F8712)&gt;0),"REVIEW","COMPLETE OR EMPTY")</x:f>
        <x:v>COMPLETE OR EMPTY</x:v>
      </x:c>
    </x:row>
    <x:row r="8713">
      <x:c r="A8713" s="1" t="n">
        <x:v>46311</x:v>
      </x:c>
      <x:c r="B8713" t="str">
        <x:v>Travel</x:v>
      </x:c>
      <x:c r="C8713" t="str">
        <x:v>Synthetic receipt 09170</x:v>
      </x:c>
      <x:c r="D8713" s="2" t="n">
        <x:v>13.25</x:v>
      </x:c>
      <x:c r="E8713" t="str">
        <x:v>Yes</x:v>
      </x:c>
      <x:c r="F8713" t="str">
        <x:v>Bo</x:v>
      </x:c>
      <x:c r="G8713" t="str">
        <x:f>IF(COUNTA(A8713:F8713)=0,"DELETE CANDIDATE","KEEP")</x:f>
        <x:v>KEEP</x:v>
      </x:c>
      <x:c r="H8713" t="str">
        <x:f>IF(AND(COUNTA(A8713:F8713)&gt;0,COUNTBLANK(A8713:F8713)&gt;0),"REVIEW","COMPLETE OR EMPTY")</x:f>
        <x:v>COMPLETE OR EMPTY</x:v>
      </x:c>
    </x:row>
    <x:row r="8714">
      <x:c r="A8714" s="1" t="n">
        <x:v>46312</x:v>
      </x:c>
      <x:c r="B8714" t="str">
        <x:v>Office</x:v>
      </x:c>
      <x:c r="C8714" t="str">
        <x:v>Synthetic receipt 09171</x:v>
      </x:c>
      <x:c r="D8714" s="2" t="n">
        <x:v>13.5</x:v>
      </x:c>
      <x:c r="E8714" t="str">
        <x:v>No</x:v>
      </x:c>
      <x:c r="F8714" t="str">
        <x:v>Ari</x:v>
      </x:c>
      <x:c r="G8714" t="str">
        <x:f>IF(COUNTA(A8714:F8714)=0,"DELETE CANDIDATE","KEEP")</x:f>
        <x:v>KEEP</x:v>
      </x:c>
      <x:c r="H8714" t="str">
        <x:f>IF(AND(COUNTA(A8714:F8714)&gt;0,COUNTBLANK(A8714:F8714)&gt;0),"REVIEW","COMPLETE OR EMPTY")</x:f>
        <x:v>COMPLETE OR EMPTY</x:v>
      </x:c>
    </x:row>
    <x:row r="8715">
      <x:c r="A8715" s="1" t="n">
        <x:v>46313</x:v>
      </x:c>
      <x:c r="B8715" t="str">
        <x:v>Travel</x:v>
      </x:c>
      <x:c r="C8715" t="str">
        <x:v>Synthetic receipt 09172</x:v>
      </x:c>
      <x:c r="D8715" s="2" t="n">
        <x:v>13.75</x:v>
      </x:c>
      <x:c r="E8715" t="str">
        <x:v>Yes</x:v>
      </x:c>
      <x:c r="F8715" t="str">
        <x:v>Bo</x:v>
      </x:c>
      <x:c r="G8715" t="str">
        <x:f>IF(COUNTA(A8715:F8715)=0,"DELETE CANDIDATE","KEEP")</x:f>
        <x:v>KEEP</x:v>
      </x:c>
      <x:c r="H8715" t="str">
        <x:f>IF(AND(COUNTA(A8715:F8715)&gt;0,COUNTBLANK(A8715:F8715)&gt;0),"REVIEW","COMPLETE OR EMPTY")</x:f>
        <x:v>COMPLETE OR EMPTY</x:v>
      </x:c>
    </x:row>
    <x:row r="8716">
      <x:c r="A8716" s="1" t="n">
        <x:v>46314</x:v>
      </x:c>
      <x:c r="B8716" t="str">
        <x:v>Office</x:v>
      </x:c>
      <x:c r="C8716" t="str">
        <x:v>Synthetic receipt 09173</x:v>
      </x:c>
      <x:c r="D8716" s="2" t="n">
        <x:v>14</x:v>
      </x:c>
      <x:c r="E8716" t="str">
        <x:v>Yes</x:v>
      </x:c>
      <x:c r="F8716" t="str">
        <x:v>Ari</x:v>
      </x:c>
      <x:c r="G8716" t="str">
        <x:f>IF(COUNTA(A8716:F8716)=0,"DELETE CANDIDATE","KEEP")</x:f>
        <x:v>KEEP</x:v>
      </x:c>
      <x:c r="H8716" t="str">
        <x:f>IF(AND(COUNTA(A8716:F8716)&gt;0,COUNTBLANK(A8716:F8716)&gt;0),"REVIEW","COMPLETE OR EMPTY")</x:f>
        <x:v>COMPLETE OR EMPTY</x:v>
      </x:c>
    </x:row>
    <x:row r="8717">
      <x:c r="A8717" s="1" t="n">
        <x:v>46315</x:v>
      </x:c>
      <x:c r="B8717" t="str">
        <x:v>Travel</x:v>
      </x:c>
      <x:c r="C8717" t="str">
        <x:v>Synthetic receipt 09174</x:v>
      </x:c>
      <x:c r="D8717" s="2" t="n">
        <x:v>14.25</x:v>
      </x:c>
      <x:c r="E8717" t="str">
        <x:v>No</x:v>
      </x:c>
      <x:c r="F8717" t="str">
        <x:v>Bo</x:v>
      </x:c>
      <x:c r="G8717" t="str">
        <x:f>IF(COUNTA(A8717:F8717)=0,"DELETE CANDIDATE","KEEP")</x:f>
        <x:v>KEEP</x:v>
      </x:c>
      <x:c r="H8717" t="str">
        <x:f>IF(AND(COUNTA(A8717:F8717)&gt;0,COUNTBLANK(A8717:F8717)&gt;0),"REVIEW","COMPLETE OR EMPTY")</x:f>
        <x:v>COMPLETE OR EMPTY</x:v>
      </x:c>
    </x:row>
    <x:row r="8718">
      <x:c r="A8718" s="1" t="n">
        <x:v>46316</x:v>
      </x:c>
      <x:c r="B8718" t="str">
        <x:v>Office</x:v>
      </x:c>
      <x:c r="C8718" t="str">
        <x:v>Synthetic receipt 09175</x:v>
      </x:c>
      <x:c r="D8718" s="2" t="n">
        <x:v>14.5</x:v>
      </x:c>
      <x:c r="E8718" t="str">
        <x:v>Yes</x:v>
      </x:c>
      <x:c r="F8718" t="str">
        <x:v>Ari</x:v>
      </x:c>
      <x:c r="G8718" t="str">
        <x:f>IF(COUNTA(A8718:F8718)=0,"DELETE CANDIDATE","KEEP")</x:f>
        <x:v>KEEP</x:v>
      </x:c>
      <x:c r="H8718" t="str">
        <x:f>IF(AND(COUNTA(A8718:F8718)&gt;0,COUNTBLANK(A8718:F8718)&gt;0),"REVIEW","COMPLETE OR EMPTY")</x:f>
        <x:v>COMPLETE OR EMPTY</x:v>
      </x:c>
    </x:row>
    <x:row r="8719">
      <x:c r="A8719" s="1" t="n">
        <x:v>46317</x:v>
      </x:c>
      <x:c r="B8719" t="str">
        <x:v>Travel</x:v>
      </x:c>
      <x:c r="C8719" t="str">
        <x:v>Synthetic receipt 09176</x:v>
      </x:c>
      <x:c r="D8719" s="2" t="n">
        <x:v>14.75</x:v>
      </x:c>
      <x:c r="E8719" t="str">
        <x:v>Yes</x:v>
      </x:c>
      <x:c r="F8719" t="str">
        <x:v>Bo</x:v>
      </x:c>
      <x:c r="G8719" t="str">
        <x:f>IF(COUNTA(A8719:F8719)=0,"DELETE CANDIDATE","KEEP")</x:f>
        <x:v>KEEP</x:v>
      </x:c>
      <x:c r="H8719" t="str">
        <x:f>IF(AND(COUNTA(A8719:F8719)&gt;0,COUNTBLANK(A8719:F8719)&gt;0),"REVIEW","COMPLETE OR EMPTY")</x:f>
        <x:v>COMPLETE OR EMPTY</x:v>
      </x:c>
    </x:row>
    <x:row r="8720">
      <x:c r="A8720" s="1" t="n">
        <x:v>46318</x:v>
      </x:c>
      <x:c r="B8720" t="str">
        <x:v>Office</x:v>
      </x:c>
      <x:c r="C8720" t="str">
        <x:v>Synthetic receipt 09177</x:v>
      </x:c>
      <x:c r="D8720" s="2" t="n">
        <x:v>15</x:v>
      </x:c>
      <x:c r="E8720" t="str">
        <x:v>No</x:v>
      </x:c>
      <x:c r="F8720" t="str">
        <x:v>Ari</x:v>
      </x:c>
      <x:c r="G8720" t="str">
        <x:f>IF(COUNTA(A8720:F8720)=0,"DELETE CANDIDATE","KEEP")</x:f>
        <x:v>KEEP</x:v>
      </x:c>
      <x:c r="H8720" t="str">
        <x:f>IF(AND(COUNTA(A8720:F8720)&gt;0,COUNTBLANK(A8720:F8720)&gt;0),"REVIEW","COMPLETE OR EMPTY")</x:f>
        <x:v>COMPLETE OR EMPTY</x:v>
      </x:c>
    </x:row>
    <x:row r="8721">
      <x:c r="A8721" s="1" t="n">
        <x:v>46319</x:v>
      </x:c>
      <x:c r="B8721" t="str">
        <x:v>Travel</x:v>
      </x:c>
      <x:c r="C8721" t="str">
        <x:v>Synthetic receipt 09178</x:v>
      </x:c>
      <x:c r="D8721" s="2" t="n">
        <x:v>15.25</x:v>
      </x:c>
      <x:c r="E8721" t="str">
        <x:v>Yes</x:v>
      </x:c>
      <x:c r="F8721" t="str">
        <x:v>Bo</x:v>
      </x:c>
      <x:c r="G8721" t="str">
        <x:f>IF(COUNTA(A8721:F8721)=0,"DELETE CANDIDATE","KEEP")</x:f>
        <x:v>KEEP</x:v>
      </x:c>
      <x:c r="H8721" t="str">
        <x:f>IF(AND(COUNTA(A8721:F8721)&gt;0,COUNTBLANK(A8721:F8721)&gt;0),"REVIEW","COMPLETE OR EMPTY")</x:f>
        <x:v>COMPLETE OR EMPTY</x:v>
      </x:c>
    </x:row>
    <x:row r="8722">
      <x:c r="A8722" s="1" t="n">
        <x:v>46320</x:v>
      </x:c>
      <x:c r="B8722" t="str">
        <x:v>Office</x:v>
      </x:c>
      <x:c r="C8722" t="str">
        <x:v>Synthetic receipt 09179</x:v>
      </x:c>
      <x:c r="D8722" s="2" t="n">
        <x:v>15.5</x:v>
      </x:c>
      <x:c r="E8722" t="str">
        <x:v>Yes</x:v>
      </x:c>
      <x:c r="F8722" t="str">
        <x:v>Ari</x:v>
      </x:c>
      <x:c r="G8722" t="str">
        <x:f>IF(COUNTA(A8722:F8722)=0,"DELETE CANDIDATE","KEEP")</x:f>
        <x:v>KEEP</x:v>
      </x:c>
      <x:c r="H8722" t="str">
        <x:f>IF(AND(COUNTA(A8722:F8722)&gt;0,COUNTBLANK(A8722:F8722)&gt;0),"REVIEW","COMPLETE OR EMPTY")</x:f>
        <x:v>COMPLETE OR EMPTY</x:v>
      </x:c>
    </x:row>
    <x:row r="8723">
      <x:c r="A8723" s="1" t="n">
        <x:v>46322</x:v>
      </x:c>
      <x:c r="B8723"/>
      <x:c r="C8723" t="str">
        <x:v>Synthetic receipt 09181</x:v>
      </x:c>
      <x:c r="D8723" s="2" t="n">
        <x:v>16</x:v>
      </x:c>
      <x:c r="E8723" t="str">
        <x:v>Yes</x:v>
      </x:c>
      <x:c r="F8723" t="str">
        <x:v>Ari</x:v>
      </x:c>
      <x:c r="G8723" t="str">
        <x:f>IF(COUNTA(A8723:F8723)=0,"DELETE CANDIDATE","KEEP")</x:f>
        <x:v>KEEP</x:v>
      </x:c>
      <x:c r="H8723" t="str">
        <x:f>IF(AND(COUNTA(A8723:F8723)&gt;0,COUNTBLANK(A8723:F8723)&gt;0),"REVIEW","COMPLETE OR EMPTY")</x:f>
        <x:v>REVIEW</x:v>
      </x:c>
    </x:row>
    <x:row r="8724">
      <x:c r="A8724" s="1" t="n">
        <x:v>46323</x:v>
      </x:c>
      <x:c r="B8724" t="str">
        <x:v>Travel</x:v>
      </x:c>
      <x:c r="C8724" t="str">
        <x:v>Synthetic receipt 09182</x:v>
      </x:c>
      <x:c r="D8724" s="2" t="n">
        <x:v>16.25</x:v>
      </x:c>
      <x:c r="E8724" t="str">
        <x:v>Yes</x:v>
      </x:c>
      <x:c r="F8724"/>
      <x:c r="G8724" t="str">
        <x:f>IF(COUNTA(A8724:F8724)=0,"DELETE CANDIDATE","KEEP")</x:f>
        <x:v>KEEP</x:v>
      </x:c>
      <x:c r="H8724" t="str">
        <x:f>IF(AND(COUNTA(A8724:F8724)&gt;0,COUNTBLANK(A8724:F8724)&gt;0),"REVIEW","COMPLETE OR EMPTY")</x:f>
        <x:v>REVIEW</x:v>
      </x:c>
    </x:row>
    <x:row r="8725">
      <x:c r="A8725" s="1" t="n">
        <x:v>46324</x:v>
      </x:c>
      <x:c r="B8725" t="str">
        <x:v>Office</x:v>
      </x:c>
      <x:c r="C8725"/>
      <x:c r="D8725" s="2" t="n">
        <x:v>16.5</x:v>
      </x:c>
      <x:c r="E8725" t="str">
        <x:v>No</x:v>
      </x:c>
      <x:c r="F8725" t="str">
        <x:v>Ari</x:v>
      </x:c>
      <x:c r="G8725" t="str">
        <x:f>IF(COUNTA(A8725:F8725)=0,"DELETE CANDIDATE","KEEP")</x:f>
        <x:v>KEEP</x:v>
      </x:c>
      <x:c r="H8725" t="str">
        <x:f>IF(AND(COUNTA(A8725:F8725)&gt;0,COUNTBLANK(A8725:F8725)&gt;0),"REVIEW","COMPLETE OR EMPTY")</x:f>
        <x:v>REVIEW</x:v>
      </x:c>
    </x:row>
    <x:row r="8726">
      <x:c r="A8726" s="1" t="n">
        <x:v>46297</x:v>
      </x:c>
      <x:c r="B8726" t="str">
        <x:v>Travel</x:v>
      </x:c>
      <x:c r="C8726" t="str">
        <x:v>Synthetic receipt 09184</x:v>
      </x:c>
      <x:c r="D8726" s="2" t="n">
        <x:v>16.75</x:v>
      </x:c>
      <x:c r="E8726"/>
      <x:c r="F8726" t="str">
        <x:v>Bo</x:v>
      </x:c>
      <x:c r="G8726" t="str">
        <x:f>IF(COUNTA(A8726:F8726)=0,"DELETE CANDIDATE","KEEP")</x:f>
        <x:v>KEEP</x:v>
      </x:c>
      <x:c r="H8726" t="str">
        <x:f>IF(AND(COUNTA(A8726:F8726)&gt;0,COUNTBLANK(A8726:F8726)&gt;0),"REVIEW","COMPLETE OR EMPTY")</x:f>
        <x:v>REVIEW</x:v>
      </x:c>
    </x:row>
    <x:row r="8727">
      <x:c r="A8727" s="1" t="n">
        <x:v>46298</x:v>
      </x:c>
      <x:c r="B8727" t="str">
        <x:v>Office</x:v>
      </x:c>
      <x:c r="C8727" t="str">
        <x:v>Synthetic receipt 09185</x:v>
      </x:c>
      <x:c r="D8727" s="2" t="n">
        <x:v>17</x:v>
      </x:c>
      <x:c r="E8727" t="str">
        <x:v>Yes</x:v>
      </x:c>
      <x:c r="F8727" t="str">
        <x:v>Ari</x:v>
      </x:c>
      <x:c r="G8727" t="str">
        <x:f>IF(COUNTA(A8727:F8727)=0,"DELETE CANDIDATE","KEEP")</x:f>
        <x:v>KEEP</x:v>
      </x:c>
      <x:c r="H8727" t="str">
        <x:f>IF(AND(COUNTA(A8727:F8727)&gt;0,COUNTBLANK(A8727:F8727)&gt;0),"REVIEW","COMPLETE OR EMPTY")</x:f>
        <x:v>COMPLETE OR EMPTY</x:v>
      </x:c>
    </x:row>
    <x:row r="8728">
      <x:c r="A8728" s="1" t="n">
        <x:v>46299</x:v>
      </x:c>
      <x:c r="B8728" t="str">
        <x:v>Travel</x:v>
      </x:c>
      <x:c r="C8728" t="str">
        <x:v>Synthetic receipt 09186</x:v>
      </x:c>
      <x:c r="D8728" s="2" t="n">
        <x:v>17.25</x:v>
      </x:c>
      <x:c r="E8728" t="str">
        <x:v>No</x:v>
      </x:c>
      <x:c r="F8728" t="str">
        <x:v>Bo</x:v>
      </x:c>
      <x:c r="G8728" t="str">
        <x:f>IF(COUNTA(A8728:F8728)=0,"DELETE CANDIDATE","KEEP")</x:f>
        <x:v>KEEP</x:v>
      </x:c>
      <x:c r="H8728" t="str">
        <x:f>IF(AND(COUNTA(A8728:F8728)&gt;0,COUNTBLANK(A8728:F8728)&gt;0),"REVIEW","COMPLETE OR EMPTY")</x:f>
        <x:v>COMPLETE OR EMPTY</x:v>
      </x:c>
    </x:row>
    <x:row r="8729">
      <x:c r="A8729" s="1" t="n">
        <x:v>46300</x:v>
      </x:c>
      <x:c r="B8729" t="str">
        <x:v>Office</x:v>
      </x:c>
      <x:c r="C8729" t="str">
        <x:v>Synthetic receipt 09187</x:v>
      </x:c>
      <x:c r="D8729" s="2" t="n">
        <x:v>17.5</x:v>
      </x:c>
      <x:c r="E8729" t="str">
        <x:v>Yes</x:v>
      </x:c>
      <x:c r="F8729" t="str">
        <x:v>Ari</x:v>
      </x:c>
      <x:c r="G8729" t="str">
        <x:f>IF(COUNTA(A8729:F8729)=0,"DELETE CANDIDATE","KEEP")</x:f>
        <x:v>KEEP</x:v>
      </x:c>
      <x:c r="H8729" t="str">
        <x:f>IF(AND(COUNTA(A8729:F8729)&gt;0,COUNTBLANK(A8729:F8729)&gt;0),"REVIEW","COMPLETE OR EMPTY")</x:f>
        <x:v>COMPLETE OR EMPTY</x:v>
      </x:c>
    </x:row>
    <x:row r="8730">
      <x:c r="A8730" s="1" t="n">
        <x:v>46301</x:v>
      </x:c>
      <x:c r="B8730" t="str">
        <x:v>Travel</x:v>
      </x:c>
      <x:c r="C8730" t="str">
        <x:v>Synthetic receipt 09188</x:v>
      </x:c>
      <x:c r="D8730" s="2" t="n">
        <x:v>17.75</x:v>
      </x:c>
      <x:c r="E8730" t="str">
        <x:v>Yes</x:v>
      </x:c>
      <x:c r="F8730" t="str">
        <x:v>Bo</x:v>
      </x:c>
      <x:c r="G8730" t="str">
        <x:f>IF(COUNTA(A8730:F8730)=0,"DELETE CANDIDATE","KEEP")</x:f>
        <x:v>KEEP</x:v>
      </x:c>
      <x:c r="H8730" t="str">
        <x:f>IF(AND(COUNTA(A8730:F8730)&gt;0,COUNTBLANK(A8730:F8730)&gt;0),"REVIEW","COMPLETE OR EMPTY")</x:f>
        <x:v>COMPLETE OR EMPTY</x:v>
      </x:c>
    </x:row>
    <x:row r="8731">
      <x:c r="A8731" s="1" t="n">
        <x:v>46302</x:v>
      </x:c>
      <x:c r="B8731" t="str">
        <x:v>Office</x:v>
      </x:c>
      <x:c r="C8731" t="str">
        <x:v>Synthetic receipt 09189</x:v>
      </x:c>
      <x:c r="D8731" s="2" t="n">
        <x:v>18</x:v>
      </x:c>
      <x:c r="E8731" t="str">
        <x:v>No</x:v>
      </x:c>
      <x:c r="F8731" t="str">
        <x:v>Ari</x:v>
      </x:c>
      <x:c r="G8731" t="str">
        <x:f>IF(COUNTA(A8731:F8731)=0,"DELETE CANDIDATE","KEEP")</x:f>
        <x:v>KEEP</x:v>
      </x:c>
      <x:c r="H8731" t="str">
        <x:f>IF(AND(COUNTA(A8731:F8731)&gt;0,COUNTBLANK(A8731:F8731)&gt;0),"REVIEW","COMPLETE OR EMPTY")</x:f>
        <x:v>COMPLETE OR EMPTY</x:v>
      </x:c>
    </x:row>
    <x:row r="8732">
      <x:c r="A8732" s="1" t="n">
        <x:v>46303</x:v>
      </x:c>
      <x:c r="B8732" t="str">
        <x:v>Travel</x:v>
      </x:c>
      <x:c r="C8732" t="str">
        <x:v>Synthetic receipt 09190</x:v>
      </x:c>
      <x:c r="D8732" s="2" t="n">
        <x:v>18.25</x:v>
      </x:c>
      <x:c r="E8732" t="str">
        <x:v>Yes</x:v>
      </x:c>
      <x:c r="F8732" t="str">
        <x:v>Bo</x:v>
      </x:c>
      <x:c r="G8732" t="str">
        <x:f>IF(COUNTA(A8732:F8732)=0,"DELETE CANDIDATE","KEEP")</x:f>
        <x:v>KEEP</x:v>
      </x:c>
      <x:c r="H8732" t="str">
        <x:f>IF(AND(COUNTA(A8732:F8732)&gt;0,COUNTBLANK(A8732:F8732)&gt;0),"REVIEW","COMPLETE OR EMPTY")</x:f>
        <x:v>COMPLETE OR EMPTY</x:v>
      </x:c>
    </x:row>
    <x:row r="8733">
      <x:c r="A8733" s="1" t="n">
        <x:v>46304</x:v>
      </x:c>
      <x:c r="B8733" t="str">
        <x:v>Office</x:v>
      </x:c>
      <x:c r="C8733" t="str">
        <x:v>Synthetic receipt 09191</x:v>
      </x:c>
      <x:c r="D8733" s="2" t="n">
        <x:v>18.5</x:v>
      </x:c>
      <x:c r="E8733" t="str">
        <x:v>Yes</x:v>
      </x:c>
      <x:c r="F8733" t="str">
        <x:v>Ari</x:v>
      </x:c>
      <x:c r="G8733" t="str">
        <x:f>IF(COUNTA(A8733:F8733)=0,"DELETE CANDIDATE","KEEP")</x:f>
        <x:v>KEEP</x:v>
      </x:c>
      <x:c r="H8733" t="str">
        <x:f>IF(AND(COUNTA(A8733:F8733)&gt;0,COUNTBLANK(A8733:F8733)&gt;0),"REVIEW","COMPLETE OR EMPTY")</x:f>
        <x:v>COMPLETE OR EMPTY</x:v>
      </x:c>
    </x:row>
    <x:row r="8734">
      <x:c r="A8734" s="1" t="n">
        <x:v>46305</x:v>
      </x:c>
      <x:c r="B8734" t="str">
        <x:v>Travel</x:v>
      </x:c>
      <x:c r="C8734" t="str">
        <x:v>Synthetic receipt 09192</x:v>
      </x:c>
      <x:c r="D8734" s="2" t="n">
        <x:v>18.75</x:v>
      </x:c>
      <x:c r="E8734" t="str">
        <x:v>No</x:v>
      </x:c>
      <x:c r="F8734" t="str">
        <x:v>Bo</x:v>
      </x:c>
      <x:c r="G8734" t="str">
        <x:f>IF(COUNTA(A8734:F8734)=0,"DELETE CANDIDATE","KEEP")</x:f>
        <x:v>KEEP</x:v>
      </x:c>
      <x:c r="H8734" t="str">
        <x:f>IF(AND(COUNTA(A8734:F8734)&gt;0,COUNTBLANK(A8734:F8734)&gt;0),"REVIEW","COMPLETE OR EMPTY")</x:f>
        <x:v>COMPLETE OR EMPTY</x:v>
      </x:c>
    </x:row>
    <x:row r="8735">
      <x:c r="A8735" s="1" t="n">
        <x:v>46306</x:v>
      </x:c>
      <x:c r="B8735" t="str">
        <x:v>Office</x:v>
      </x:c>
      <x:c r="C8735" t="str">
        <x:v>Synthetic receipt 09193</x:v>
      </x:c>
      <x:c r="D8735" s="2" t="n">
        <x:v>19</x:v>
      </x:c>
      <x:c r="E8735" t="str">
        <x:v>Yes</x:v>
      </x:c>
      <x:c r="F8735" t="str">
        <x:v>Ari</x:v>
      </x:c>
      <x:c r="G8735" t="str">
        <x:f>IF(COUNTA(A8735:F8735)=0,"DELETE CANDIDATE","KEEP")</x:f>
        <x:v>KEEP</x:v>
      </x:c>
      <x:c r="H8735" t="str">
        <x:f>IF(AND(COUNTA(A8735:F8735)&gt;0,COUNTBLANK(A8735:F8735)&gt;0),"REVIEW","COMPLETE OR EMPTY")</x:f>
        <x:v>COMPLETE OR EMPTY</x:v>
      </x:c>
    </x:row>
    <x:row r="8736">
      <x:c r="A8736" s="1" t="n">
        <x:v>46307</x:v>
      </x:c>
      <x:c r="B8736" t="str">
        <x:v>Travel</x:v>
      </x:c>
      <x:c r="C8736" t="str">
        <x:v>Synthetic receipt 09194</x:v>
      </x:c>
      <x:c r="D8736" s="2" t="n">
        <x:v>19.25</x:v>
      </x:c>
      <x:c r="E8736" t="str">
        <x:v>Yes</x:v>
      </x:c>
      <x:c r="F8736" t="str">
        <x:v>Bo</x:v>
      </x:c>
      <x:c r="G8736" t="str">
        <x:f>IF(COUNTA(A8736:F8736)=0,"DELETE CANDIDATE","KEEP")</x:f>
        <x:v>KEEP</x:v>
      </x:c>
      <x:c r="H8736" t="str">
        <x:f>IF(AND(COUNTA(A8736:F8736)&gt;0,COUNTBLANK(A8736:F8736)&gt;0),"REVIEW","COMPLETE OR EMPTY")</x:f>
        <x:v>COMPLETE OR EMPTY</x:v>
      </x:c>
    </x:row>
    <x:row r="8737">
      <x:c r="A8737" s="1" t="n">
        <x:v>46308</x:v>
      </x:c>
      <x:c r="B8737" t="str">
        <x:v>Office</x:v>
      </x:c>
      <x:c r="C8737" t="str">
        <x:v>Synthetic receipt 09195</x:v>
      </x:c>
      <x:c r="D8737" s="2" t="n">
        <x:v>19.5</x:v>
      </x:c>
      <x:c r="E8737" t="str">
        <x:v>No</x:v>
      </x:c>
      <x:c r="F8737" t="str">
        <x:v>Ari</x:v>
      </x:c>
      <x:c r="G8737" t="str">
        <x:f>IF(COUNTA(A8737:F8737)=0,"DELETE CANDIDATE","KEEP")</x:f>
        <x:v>KEEP</x:v>
      </x:c>
      <x:c r="H8737" t="str">
        <x:f>IF(AND(COUNTA(A8737:F8737)&gt;0,COUNTBLANK(A8737:F8737)&gt;0),"REVIEW","COMPLETE OR EMPTY")</x:f>
        <x:v>COMPLETE OR EMPTY</x:v>
      </x:c>
    </x:row>
    <x:row r="8738">
      <x:c r="A8738" s="1" t="n">
        <x:v>46309</x:v>
      </x:c>
      <x:c r="B8738" t="str">
        <x:v>Travel</x:v>
      </x:c>
      <x:c r="C8738" t="str">
        <x:v>Synthetic receipt 09196</x:v>
      </x:c>
      <x:c r="D8738" s="2" t="n">
        <x:v>19.75</x:v>
      </x:c>
      <x:c r="E8738" t="str">
        <x:v>Yes</x:v>
      </x:c>
      <x:c r="F8738" t="str">
        <x:v>Bo</x:v>
      </x:c>
      <x:c r="G8738" t="str">
        <x:f>IF(COUNTA(A8738:F8738)=0,"DELETE CANDIDATE","KEEP")</x:f>
        <x:v>KEEP</x:v>
      </x:c>
      <x:c r="H8738" t="str">
        <x:f>IF(AND(COUNTA(A8738:F8738)&gt;0,COUNTBLANK(A8738:F8738)&gt;0),"REVIEW","COMPLETE OR EMPTY")</x:f>
        <x:v>COMPLETE OR EMPTY</x:v>
      </x:c>
    </x:row>
    <x:row r="8739">
      <x:c r="A8739" s="1" t="n">
        <x:v>46310</x:v>
      </x:c>
      <x:c r="B8739" t="str">
        <x:v>Office</x:v>
      </x:c>
      <x:c r="C8739" t="str">
        <x:v>Synthetic receipt 09197</x:v>
      </x:c>
      <x:c r="D8739" s="2" t="n">
        <x:v>20</x:v>
      </x:c>
      <x:c r="E8739" t="str">
        <x:v>Yes</x:v>
      </x:c>
      <x:c r="F8739" t="str">
        <x:v>Ari</x:v>
      </x:c>
      <x:c r="G8739" t="str">
        <x:f>IF(COUNTA(A8739:F8739)=0,"DELETE CANDIDATE","KEEP")</x:f>
        <x:v>KEEP</x:v>
      </x:c>
      <x:c r="H8739" t="str">
        <x:f>IF(AND(COUNTA(A8739:F8739)&gt;0,COUNTBLANK(A8739:F8739)&gt;0),"REVIEW","COMPLETE OR EMPTY")</x:f>
        <x:v>COMPLETE OR EMPTY</x:v>
      </x:c>
    </x:row>
    <x:row r="8740">
      <x:c r="A8740" s="1" t="n">
        <x:v>46311</x:v>
      </x:c>
      <x:c r="B8740" t="str">
        <x:v>Travel</x:v>
      </x:c>
      <x:c r="C8740" t="str">
        <x:v>Synthetic receipt 09198</x:v>
      </x:c>
      <x:c r="D8740" s="2" t="n">
        <x:v>20.25</x:v>
      </x:c>
      <x:c r="E8740" t="str">
        <x:v>No</x:v>
      </x:c>
      <x:c r="F8740" t="str">
        <x:v>Bo</x:v>
      </x:c>
      <x:c r="G8740" t="str">
        <x:f>IF(COUNTA(A8740:F8740)=0,"DELETE CANDIDATE","KEEP")</x:f>
        <x:v>KEEP</x:v>
      </x:c>
      <x:c r="H8740" t="str">
        <x:f>IF(AND(COUNTA(A8740:F8740)&gt;0,COUNTBLANK(A8740:F8740)&gt;0),"REVIEW","COMPLETE OR EMPTY")</x:f>
        <x:v>COMPLETE OR EMPTY</x:v>
      </x:c>
    </x:row>
    <x:row r="8741">
      <x:c r="A8741" s="1" t="n">
        <x:v>46312</x:v>
      </x:c>
      <x:c r="B8741" t="str">
        <x:v>Office</x:v>
      </x:c>
      <x:c r="C8741" t="str">
        <x:v>Synthetic receipt 09199</x:v>
      </x:c>
      <x:c r="D8741" s="2" t="n">
        <x:v>20.5</x:v>
      </x:c>
      <x:c r="E8741" t="str">
        <x:v>Yes</x:v>
      </x:c>
      <x:c r="F8741" t="str">
        <x:v>Ari</x:v>
      </x:c>
      <x:c r="G8741" t="str">
        <x:f>IF(COUNTA(A8741:F8741)=0,"DELETE CANDIDATE","KEEP")</x:f>
        <x:v>KEEP</x:v>
      </x:c>
      <x:c r="H8741" t="str">
        <x:f>IF(AND(COUNTA(A8741:F8741)&gt;0,COUNTBLANK(A8741:F8741)&gt;0),"REVIEW","COMPLETE OR EMPTY")</x:f>
        <x:v>COMPLETE OR EMPTY</x:v>
      </x:c>
    </x:row>
    <x:row r="8742">
      <x:c r="A8742" s="1" t="n">
        <x:v>46314</x:v>
      </x:c>
      <x:c r="B8742"/>
      <x:c r="C8742" t="str">
        <x:v>Synthetic receipt 09201</x:v>
      </x:c>
      <x:c r="D8742" s="2" t="n">
        <x:v>21</x:v>
      </x:c>
      <x:c r="E8742" t="str">
        <x:v>No</x:v>
      </x:c>
      <x:c r="F8742" t="str">
        <x:v>Ari</x:v>
      </x:c>
      <x:c r="G8742" t="str">
        <x:f>IF(COUNTA(A8742:F8742)=0,"DELETE CANDIDATE","KEEP")</x:f>
        <x:v>KEEP</x:v>
      </x:c>
      <x:c r="H8742" t="str">
        <x:f>IF(AND(COUNTA(A8742:F8742)&gt;0,COUNTBLANK(A8742:F8742)&gt;0),"REVIEW","COMPLETE OR EMPTY")</x:f>
        <x:v>REVIEW</x:v>
      </x:c>
    </x:row>
    <x:row r="8743">
      <x:c r="A8743" s="1" t="n">
        <x:v>46315</x:v>
      </x:c>
      <x:c r="B8743" t="str">
        <x:v>Travel</x:v>
      </x:c>
      <x:c r="C8743" t="str">
        <x:v>Synthetic receipt 09202</x:v>
      </x:c>
      <x:c r="D8743" s="2" t="n">
        <x:v>21.25</x:v>
      </x:c>
      <x:c r="E8743" t="str">
        <x:v>Yes</x:v>
      </x:c>
      <x:c r="F8743"/>
      <x:c r="G8743" t="str">
        <x:f>IF(COUNTA(A8743:F8743)=0,"DELETE CANDIDATE","KEEP")</x:f>
        <x:v>KEEP</x:v>
      </x:c>
      <x:c r="H8743" t="str">
        <x:f>IF(AND(COUNTA(A8743:F8743)&gt;0,COUNTBLANK(A8743:F8743)&gt;0),"REVIEW","COMPLETE OR EMPTY")</x:f>
        <x:v>REVIEW</x:v>
      </x:c>
    </x:row>
    <x:row r="8744">
      <x:c r="A8744" s="1" t="n">
        <x:v>46316</x:v>
      </x:c>
      <x:c r="B8744" t="str">
        <x:v>Office</x:v>
      </x:c>
      <x:c r="C8744"/>
      <x:c r="D8744" s="2" t="n">
        <x:v>21.5</x:v>
      </x:c>
      <x:c r="E8744" t="str">
        <x:v>Yes</x:v>
      </x:c>
      <x:c r="F8744" t="str">
        <x:v>Ari</x:v>
      </x:c>
      <x:c r="G8744" t="str">
        <x:f>IF(COUNTA(A8744:F8744)=0,"DELETE CANDIDATE","KEEP")</x:f>
        <x:v>KEEP</x:v>
      </x:c>
      <x:c r="H8744" t="str">
        <x:f>IF(AND(COUNTA(A8744:F8744)&gt;0,COUNTBLANK(A8744:F8744)&gt;0),"REVIEW","COMPLETE OR EMPTY")</x:f>
        <x:v>REVIEW</x:v>
      </x:c>
    </x:row>
    <x:row r="8745">
      <x:c r="A8745" s="1" t="n">
        <x:v>46317</x:v>
      </x:c>
      <x:c r="B8745" t="str">
        <x:v>Travel</x:v>
      </x:c>
      <x:c r="C8745" t="str">
        <x:v>Synthetic receipt 09204</x:v>
      </x:c>
      <x:c r="D8745" s="2" t="n">
        <x:v>21.75</x:v>
      </x:c>
      <x:c r="E8745"/>
      <x:c r="F8745" t="str">
        <x:v>Bo</x:v>
      </x:c>
      <x:c r="G8745" t="str">
        <x:f>IF(COUNTA(A8745:F8745)=0,"DELETE CANDIDATE","KEEP")</x:f>
        <x:v>KEEP</x:v>
      </x:c>
      <x:c r="H8745" t="str">
        <x:f>IF(AND(COUNTA(A8745:F8745)&gt;0,COUNTBLANK(A8745:F8745)&gt;0),"REVIEW","COMPLETE OR EMPTY")</x:f>
        <x:v>REVIEW</x:v>
      </x:c>
    </x:row>
    <x:row r="8746">
      <x:c r="A8746" s="1" t="n">
        <x:v>46318</x:v>
      </x:c>
      <x:c r="B8746" t="str">
        <x:v>Office</x:v>
      </x:c>
      <x:c r="C8746" t="str">
        <x:v>Synthetic receipt 09205</x:v>
      </x:c>
      <x:c r="D8746" s="2" t="n">
        <x:v>22</x:v>
      </x:c>
      <x:c r="E8746" t="str">
        <x:v>Yes</x:v>
      </x:c>
      <x:c r="F8746" t="str">
        <x:v>Ari</x:v>
      </x:c>
      <x:c r="G8746" t="str">
        <x:f>IF(COUNTA(A8746:F8746)=0,"DELETE CANDIDATE","KEEP")</x:f>
        <x:v>KEEP</x:v>
      </x:c>
      <x:c r="H8746" t="str">
        <x:f>IF(AND(COUNTA(A8746:F8746)&gt;0,COUNTBLANK(A8746:F8746)&gt;0),"REVIEW","COMPLETE OR EMPTY")</x:f>
        <x:v>COMPLETE OR EMPTY</x:v>
      </x:c>
    </x:row>
    <x:row r="8747">
      <x:c r="A8747" s="1" t="n">
        <x:v>46319</x:v>
      </x:c>
      <x:c r="B8747" t="str">
        <x:v>Travel</x:v>
      </x:c>
      <x:c r="C8747" t="str">
        <x:v>Synthetic receipt 09206</x:v>
      </x:c>
      <x:c r="D8747" s="2" t="n">
        <x:v>22.25</x:v>
      </x:c>
      <x:c r="E8747" t="str">
        <x:v>Yes</x:v>
      </x:c>
      <x:c r="F8747" t="str">
        <x:v>Bo</x:v>
      </x:c>
      <x:c r="G8747" t="str">
        <x:f>IF(COUNTA(A8747:F8747)=0,"DELETE CANDIDATE","KEEP")</x:f>
        <x:v>KEEP</x:v>
      </x:c>
      <x:c r="H8747" t="str">
        <x:f>IF(AND(COUNTA(A8747:F8747)&gt;0,COUNTBLANK(A8747:F8747)&gt;0),"REVIEW","COMPLETE OR EMPTY")</x:f>
        <x:v>COMPLETE OR EMPTY</x:v>
      </x:c>
    </x:row>
    <x:row r="8748">
      <x:c r="A8748" s="1" t="n">
        <x:v>46320</x:v>
      </x:c>
      <x:c r="B8748" t="str">
        <x:v>Office</x:v>
      </x:c>
      <x:c r="C8748" t="str">
        <x:v>Synthetic receipt 09207</x:v>
      </x:c>
      <x:c r="D8748" s="2" t="n">
        <x:v>22.5</x:v>
      </x:c>
      <x:c r="E8748" t="str">
        <x:v>No</x:v>
      </x:c>
      <x:c r="F8748" t="str">
        <x:v>Ari</x:v>
      </x:c>
      <x:c r="G8748" t="str">
        <x:f>IF(COUNTA(A8748:F8748)=0,"DELETE CANDIDATE","KEEP")</x:f>
        <x:v>KEEP</x:v>
      </x:c>
      <x:c r="H8748" t="str">
        <x:f>IF(AND(COUNTA(A8748:F8748)&gt;0,COUNTBLANK(A8748:F8748)&gt;0),"REVIEW","COMPLETE OR EMPTY")</x:f>
        <x:v>COMPLETE OR EMPTY</x:v>
      </x:c>
    </x:row>
    <x:row r="8749">
      <x:c r="A8749" s="1" t="n">
        <x:v>46321</x:v>
      </x:c>
      <x:c r="B8749" t="str">
        <x:v>Travel</x:v>
      </x:c>
      <x:c r="C8749" t="str">
        <x:v>Synthetic receipt 09208</x:v>
      </x:c>
      <x:c r="D8749" s="2" t="n">
        <x:v>22.75</x:v>
      </x:c>
      <x:c r="E8749" t="str">
        <x:v>Yes</x:v>
      </x:c>
      <x:c r="F8749" t="str">
        <x:v>Bo</x:v>
      </x:c>
      <x:c r="G8749" t="str">
        <x:f>IF(COUNTA(A8749:F8749)=0,"DELETE CANDIDATE","KEEP")</x:f>
        <x:v>KEEP</x:v>
      </x:c>
      <x:c r="H8749" t="str">
        <x:f>IF(AND(COUNTA(A8749:F8749)&gt;0,COUNTBLANK(A8749:F8749)&gt;0),"REVIEW","COMPLETE OR EMPTY")</x:f>
        <x:v>COMPLETE OR EMPTY</x:v>
      </x:c>
    </x:row>
    <x:row r="8750">
      <x:c r="A8750" s="1" t="n">
        <x:v>46322</x:v>
      </x:c>
      <x:c r="B8750" t="str">
        <x:v>Office</x:v>
      </x:c>
      <x:c r="C8750" t="str">
        <x:v>Synthetic receipt 09209</x:v>
      </x:c>
      <x:c r="D8750" s="2" t="n">
        <x:v>23</x:v>
      </x:c>
      <x:c r="E8750" t="str">
        <x:v>Yes</x:v>
      </x:c>
      <x:c r="F8750" t="str">
        <x:v>Ari</x:v>
      </x:c>
      <x:c r="G8750" t="str">
        <x:f>IF(COUNTA(A8750:F8750)=0,"DELETE CANDIDATE","KEEP")</x:f>
        <x:v>KEEP</x:v>
      </x:c>
      <x:c r="H8750" t="str">
        <x:f>IF(AND(COUNTA(A8750:F8750)&gt;0,COUNTBLANK(A8750:F8750)&gt;0),"REVIEW","COMPLETE OR EMPTY")</x:f>
        <x:v>COMPLETE OR EMPTY</x:v>
      </x:c>
    </x:row>
    <x:row r="8751">
      <x:c r="A8751" s="1" t="n">
        <x:v>46323</x:v>
      </x:c>
      <x:c r="B8751" t="str">
        <x:v>Travel</x:v>
      </x:c>
      <x:c r="C8751" t="str">
        <x:v>Synthetic receipt 09210</x:v>
      </x:c>
      <x:c r="D8751" s="2" t="n">
        <x:v>23.25</x:v>
      </x:c>
      <x:c r="E8751" t="str">
        <x:v>No</x:v>
      </x:c>
      <x:c r="F8751" t="str">
        <x:v>Bo</x:v>
      </x:c>
      <x:c r="G8751" t="str">
        <x:f>IF(COUNTA(A8751:F8751)=0,"DELETE CANDIDATE","KEEP")</x:f>
        <x:v>KEEP</x:v>
      </x:c>
      <x:c r="H8751" t="str">
        <x:f>IF(AND(COUNTA(A8751:F8751)&gt;0,COUNTBLANK(A8751:F8751)&gt;0),"REVIEW","COMPLETE OR EMPTY")</x:f>
        <x:v>COMPLETE OR EMPTY</x:v>
      </x:c>
    </x:row>
    <x:row r="8752">
      <x:c r="A8752" s="1" t="n">
        <x:v>46324</x:v>
      </x:c>
      <x:c r="B8752" t="str">
        <x:v>Office</x:v>
      </x:c>
      <x:c r="C8752" t="str">
        <x:v>Synthetic receipt 09211</x:v>
      </x:c>
      <x:c r="D8752" s="2" t="n">
        <x:v>23.5</x:v>
      </x:c>
      <x:c r="E8752" t="str">
        <x:v>Yes</x:v>
      </x:c>
      <x:c r="F8752" t="str">
        <x:v>Ari</x:v>
      </x:c>
      <x:c r="G8752" t="str">
        <x:f>IF(COUNTA(A8752:F8752)=0,"DELETE CANDIDATE","KEEP")</x:f>
        <x:v>KEEP</x:v>
      </x:c>
      <x:c r="H8752" t="str">
        <x:f>IF(AND(COUNTA(A8752:F8752)&gt;0,COUNTBLANK(A8752:F8752)&gt;0),"REVIEW","COMPLETE OR EMPTY")</x:f>
        <x:v>COMPLETE OR EMPTY</x:v>
      </x:c>
    </x:row>
    <x:row r="8753">
      <x:c r="A8753" s="1" t="n">
        <x:v>46297</x:v>
      </x:c>
      <x:c r="B8753" t="str">
        <x:v>Travel</x:v>
      </x:c>
      <x:c r="C8753" t="str">
        <x:v>Synthetic receipt 09212</x:v>
      </x:c>
      <x:c r="D8753" s="2" t="n">
        <x:v>23.75</x:v>
      </x:c>
      <x:c r="E8753" t="str">
        <x:v>Yes</x:v>
      </x:c>
      <x:c r="F8753" t="str">
        <x:v>Bo</x:v>
      </x:c>
      <x:c r="G8753" t="str">
        <x:f>IF(COUNTA(A8753:F8753)=0,"DELETE CANDIDATE","KEEP")</x:f>
        <x:v>KEEP</x:v>
      </x:c>
      <x:c r="H8753" t="str">
        <x:f>IF(AND(COUNTA(A8753:F8753)&gt;0,COUNTBLANK(A8753:F8753)&gt;0),"REVIEW","COMPLETE OR EMPTY")</x:f>
        <x:v>COMPLETE OR EMPTY</x:v>
      </x:c>
    </x:row>
    <x:row r="8754">
      <x:c r="A8754" s="1" t="n">
        <x:v>46298</x:v>
      </x:c>
      <x:c r="B8754" t="str">
        <x:v>Office</x:v>
      </x:c>
      <x:c r="C8754" t="str">
        <x:v>Synthetic receipt 09213</x:v>
      </x:c>
      <x:c r="D8754" s="2" t="n">
        <x:v>24</x:v>
      </x:c>
      <x:c r="E8754" t="str">
        <x:v>No</x:v>
      </x:c>
      <x:c r="F8754" t="str">
        <x:v>Ari</x:v>
      </x:c>
      <x:c r="G8754" t="str">
        <x:f>IF(COUNTA(A8754:F8754)=0,"DELETE CANDIDATE","KEEP")</x:f>
        <x:v>KEEP</x:v>
      </x:c>
      <x:c r="H8754" t="str">
        <x:f>IF(AND(COUNTA(A8754:F8754)&gt;0,COUNTBLANK(A8754:F8754)&gt;0),"REVIEW","COMPLETE OR EMPTY")</x:f>
        <x:v>COMPLETE OR EMPTY</x:v>
      </x:c>
    </x:row>
    <x:row r="8755">
      <x:c r="A8755" s="1" t="n">
        <x:v>46299</x:v>
      </x:c>
      <x:c r="B8755" t="str">
        <x:v>Travel</x:v>
      </x:c>
      <x:c r="C8755" t="str">
        <x:v>Synthetic receipt 09214</x:v>
      </x:c>
      <x:c r="D8755" s="2" t="n">
        <x:v>24.25</x:v>
      </x:c>
      <x:c r="E8755" t="str">
        <x:v>Yes</x:v>
      </x:c>
      <x:c r="F8755" t="str">
        <x:v>Bo</x:v>
      </x:c>
      <x:c r="G8755" t="str">
        <x:f>IF(COUNTA(A8755:F8755)=0,"DELETE CANDIDATE","KEEP")</x:f>
        <x:v>KEEP</x:v>
      </x:c>
      <x:c r="H8755" t="str">
        <x:f>IF(AND(COUNTA(A8755:F8755)&gt;0,COUNTBLANK(A8755:F8755)&gt;0),"REVIEW","COMPLETE OR EMPTY")</x:f>
        <x:v>COMPLETE OR EMPTY</x:v>
      </x:c>
    </x:row>
    <x:row r="8756">
      <x:c r="A8756" s="1" t="n">
        <x:v>46300</x:v>
      </x:c>
      <x:c r="B8756" t="str">
        <x:v>Office</x:v>
      </x:c>
      <x:c r="C8756" t="str">
        <x:v>Synthetic receipt 09215</x:v>
      </x:c>
      <x:c r="D8756" s="2" t="n">
        <x:v>0.25</x:v>
      </x:c>
      <x:c r="E8756" t="str">
        <x:v>Yes</x:v>
      </x:c>
      <x:c r="F8756" t="str">
        <x:v>Ari</x:v>
      </x:c>
      <x:c r="G8756" t="str">
        <x:f>IF(COUNTA(A8756:F8756)=0,"DELETE CANDIDATE","KEEP")</x:f>
        <x:v>KEEP</x:v>
      </x:c>
      <x:c r="H8756" t="str">
        <x:f>IF(AND(COUNTA(A8756:F8756)&gt;0,COUNTBLANK(A8756:F8756)&gt;0),"REVIEW","COMPLETE OR EMPTY")</x:f>
        <x:v>COMPLETE OR EMPTY</x:v>
      </x:c>
    </x:row>
    <x:row r="8757">
      <x:c r="A8757" s="1" t="n">
        <x:v>46301</x:v>
      </x:c>
      <x:c r="B8757" t="str">
        <x:v>Travel</x:v>
      </x:c>
      <x:c r="C8757" t="str">
        <x:v>Synthetic receipt 09216</x:v>
      </x:c>
      <x:c r="D8757" s="2" t="n">
        <x:v>0.5</x:v>
      </x:c>
      <x:c r="E8757" t="str">
        <x:v>No</x:v>
      </x:c>
      <x:c r="F8757" t="str">
        <x:v>Bo</x:v>
      </x:c>
      <x:c r="G8757" t="str">
        <x:f>IF(COUNTA(A8757:F8757)=0,"DELETE CANDIDATE","KEEP")</x:f>
        <x:v>KEEP</x:v>
      </x:c>
      <x:c r="H8757" t="str">
        <x:f>IF(AND(COUNTA(A8757:F8757)&gt;0,COUNTBLANK(A8757:F8757)&gt;0),"REVIEW","COMPLETE OR EMPTY")</x:f>
        <x:v>COMPLETE OR EMPTY</x:v>
      </x:c>
    </x:row>
    <x:row r="8758">
      <x:c r="A8758" s="1" t="n">
        <x:v>46302</x:v>
      </x:c>
      <x:c r="B8758" t="str">
        <x:v>Office</x:v>
      </x:c>
      <x:c r="C8758" t="str">
        <x:v>Synthetic receipt 09217</x:v>
      </x:c>
      <x:c r="D8758" s="2" t="n">
        <x:v>0.75</x:v>
      </x:c>
      <x:c r="E8758" t="str">
        <x:v>Yes</x:v>
      </x:c>
      <x:c r="F8758" t="str">
        <x:v>Ari</x:v>
      </x:c>
      <x:c r="G8758" t="str">
        <x:f>IF(COUNTA(A8758:F8758)=0,"DELETE CANDIDATE","KEEP")</x:f>
        <x:v>KEEP</x:v>
      </x:c>
      <x:c r="H8758" t="str">
        <x:f>IF(AND(COUNTA(A8758:F8758)&gt;0,COUNTBLANK(A8758:F8758)&gt;0),"REVIEW","COMPLETE OR EMPTY")</x:f>
        <x:v>COMPLETE OR EMPTY</x:v>
      </x:c>
    </x:row>
    <x:row r="8759">
      <x:c r="A8759" s="1" t="n">
        <x:v>46303</x:v>
      </x:c>
      <x:c r="B8759" t="str">
        <x:v>Travel</x:v>
      </x:c>
      <x:c r="C8759" t="str">
        <x:v>Synthetic receipt 09218</x:v>
      </x:c>
      <x:c r="D8759" s="2" t="n">
        <x:v>1</x:v>
      </x:c>
      <x:c r="E8759" t="str">
        <x:v>Yes</x:v>
      </x:c>
      <x:c r="F8759" t="str">
        <x:v>Bo</x:v>
      </x:c>
      <x:c r="G8759" t="str">
        <x:f>IF(COUNTA(A8759:F8759)=0,"DELETE CANDIDATE","KEEP")</x:f>
        <x:v>KEEP</x:v>
      </x:c>
      <x:c r="H8759" t="str">
        <x:f>IF(AND(COUNTA(A8759:F8759)&gt;0,COUNTBLANK(A8759:F8759)&gt;0),"REVIEW","COMPLETE OR EMPTY")</x:f>
        <x:v>COMPLETE OR EMPTY</x:v>
      </x:c>
    </x:row>
    <x:row r="8760">
      <x:c r="A8760" s="1" t="n">
        <x:v>46304</x:v>
      </x:c>
      <x:c r="B8760" t="str">
        <x:v>Office</x:v>
      </x:c>
      <x:c r="C8760" t="str">
        <x:v>Synthetic receipt 09219</x:v>
      </x:c>
      <x:c r="D8760" s="2" t="n">
        <x:v>1.25</x:v>
      </x:c>
      <x:c r="E8760" t="str">
        <x:v>No</x:v>
      </x:c>
      <x:c r="F8760" t="str">
        <x:v>Ari</x:v>
      </x:c>
      <x:c r="G8760" t="str">
        <x:f>IF(COUNTA(A8760:F8760)=0,"DELETE CANDIDATE","KEEP")</x:f>
        <x:v>KEEP</x:v>
      </x:c>
      <x:c r="H8760" t="str">
        <x:f>IF(AND(COUNTA(A8760:F8760)&gt;0,COUNTBLANK(A8760:F8760)&gt;0),"REVIEW","COMPLETE OR EMPTY")</x:f>
        <x:v>COMPLETE OR EMPTY</x:v>
      </x:c>
    </x:row>
    <x:row r="8761">
      <x:c r="A8761" s="1" t="n">
        <x:v>46306</x:v>
      </x:c>
      <x:c r="B8761"/>
      <x:c r="C8761" t="str">
        <x:v>Synthetic receipt 09221</x:v>
      </x:c>
      <x:c r="D8761" s="2" t="n">
        <x:v>1.75</x:v>
      </x:c>
      <x:c r="E8761" t="str">
        <x:v>Yes</x:v>
      </x:c>
      <x:c r="F8761" t="str">
        <x:v>Ari</x:v>
      </x:c>
      <x:c r="G8761" t="str">
        <x:f>IF(COUNTA(A8761:F8761)=0,"DELETE CANDIDATE","KEEP")</x:f>
        <x:v>KEEP</x:v>
      </x:c>
      <x:c r="H8761" t="str">
        <x:f>IF(AND(COUNTA(A8761:F8761)&gt;0,COUNTBLANK(A8761:F8761)&gt;0),"REVIEW","COMPLETE OR EMPTY")</x:f>
        <x:v>REVIEW</x:v>
      </x:c>
    </x:row>
    <x:row r="8762">
      <x:c r="A8762" s="1" t="n">
        <x:v>46307</x:v>
      </x:c>
      <x:c r="B8762" t="str">
        <x:v>Travel</x:v>
      </x:c>
      <x:c r="C8762" t="str">
        <x:v>Synthetic receipt 09222</x:v>
      </x:c>
      <x:c r="D8762" s="2" t="n">
        <x:v>2</x:v>
      </x:c>
      <x:c r="E8762" t="str">
        <x:v>No</x:v>
      </x:c>
      <x:c r="F8762"/>
      <x:c r="G8762" t="str">
        <x:f>IF(COUNTA(A8762:F8762)=0,"DELETE CANDIDATE","KEEP")</x:f>
        <x:v>KEEP</x:v>
      </x:c>
      <x:c r="H8762" t="str">
        <x:f>IF(AND(COUNTA(A8762:F8762)&gt;0,COUNTBLANK(A8762:F8762)&gt;0),"REVIEW","COMPLETE OR EMPTY")</x:f>
        <x:v>REVIEW</x:v>
      </x:c>
    </x:row>
    <x:row r="8763">
      <x:c r="A8763" s="1" t="n">
        <x:v>46308</x:v>
      </x:c>
      <x:c r="B8763" t="str">
        <x:v>Office</x:v>
      </x:c>
      <x:c r="C8763"/>
      <x:c r="D8763" s="2" t="n">
        <x:v>2.25</x:v>
      </x:c>
      <x:c r="E8763" t="str">
        <x:v>Yes</x:v>
      </x:c>
      <x:c r="F8763" t="str">
        <x:v>Ari</x:v>
      </x:c>
      <x:c r="G8763" t="str">
        <x:f>IF(COUNTA(A8763:F8763)=0,"DELETE CANDIDATE","KEEP")</x:f>
        <x:v>KEEP</x:v>
      </x:c>
      <x:c r="H8763" t="str">
        <x:f>IF(AND(COUNTA(A8763:F8763)&gt;0,COUNTBLANK(A8763:F8763)&gt;0),"REVIEW","COMPLETE OR EMPTY")</x:f>
        <x:v>REVIEW</x:v>
      </x:c>
    </x:row>
    <x:row r="8764">
      <x:c r="A8764" s="1" t="n">
        <x:v>46309</x:v>
      </x:c>
      <x:c r="B8764" t="str">
        <x:v>Travel</x:v>
      </x:c>
      <x:c r="C8764" t="str">
        <x:v>Synthetic receipt 09224</x:v>
      </x:c>
      <x:c r="D8764" s="2" t="n">
        <x:v>2.5</x:v>
      </x:c>
      <x:c r="E8764"/>
      <x:c r="F8764" t="str">
        <x:v>Bo</x:v>
      </x:c>
      <x:c r="G8764" t="str">
        <x:f>IF(COUNTA(A8764:F8764)=0,"DELETE CANDIDATE","KEEP")</x:f>
        <x:v>KEEP</x:v>
      </x:c>
      <x:c r="H8764" t="str">
        <x:f>IF(AND(COUNTA(A8764:F8764)&gt;0,COUNTBLANK(A8764:F8764)&gt;0),"REVIEW","COMPLETE OR EMPTY")</x:f>
        <x:v>REVIEW</x:v>
      </x:c>
    </x:row>
    <x:row r="8765">
      <x:c r="A8765" s="1" t="n">
        <x:v>46310</x:v>
      </x:c>
      <x:c r="B8765" t="str">
        <x:v>Office</x:v>
      </x:c>
      <x:c r="C8765" t="str">
        <x:v>Synthetic receipt 09225</x:v>
      </x:c>
      <x:c r="D8765" s="2" t="n">
        <x:v>2.75</x:v>
      </x:c>
      <x:c r="E8765" t="str">
        <x:v>No</x:v>
      </x:c>
      <x:c r="F8765" t="str">
        <x:v>Ari</x:v>
      </x:c>
      <x:c r="G8765" t="str">
        <x:f>IF(COUNTA(A8765:F8765)=0,"DELETE CANDIDATE","KEEP")</x:f>
        <x:v>KEEP</x:v>
      </x:c>
      <x:c r="H8765" t="str">
        <x:f>IF(AND(COUNTA(A8765:F8765)&gt;0,COUNTBLANK(A8765:F8765)&gt;0),"REVIEW","COMPLETE OR EMPTY")</x:f>
        <x:v>COMPLETE OR EMPTY</x:v>
      </x:c>
    </x:row>
    <x:row r="8766">
      <x:c r="A8766" s="1" t="n">
        <x:v>46311</x:v>
      </x:c>
      <x:c r="B8766" t="str">
        <x:v>Travel</x:v>
      </x:c>
      <x:c r="C8766" t="str">
        <x:v>Synthetic receipt 09226</x:v>
      </x:c>
      <x:c r="D8766" s="2" t="n">
        <x:v>3</x:v>
      </x:c>
      <x:c r="E8766" t="str">
        <x:v>Yes</x:v>
      </x:c>
      <x:c r="F8766" t="str">
        <x:v>Bo</x:v>
      </x:c>
      <x:c r="G8766" t="str">
        <x:f>IF(COUNTA(A8766:F8766)=0,"DELETE CANDIDATE","KEEP")</x:f>
        <x:v>KEEP</x:v>
      </x:c>
      <x:c r="H8766" t="str">
        <x:f>IF(AND(COUNTA(A8766:F8766)&gt;0,COUNTBLANK(A8766:F8766)&gt;0),"REVIEW","COMPLETE OR EMPTY")</x:f>
        <x:v>COMPLETE OR EMPTY</x:v>
      </x:c>
    </x:row>
    <x:row r="8767">
      <x:c r="A8767" s="1" t="n">
        <x:v>46312</x:v>
      </x:c>
      <x:c r="B8767" t="str">
        <x:v>Office</x:v>
      </x:c>
      <x:c r="C8767" t="str">
        <x:v>Synthetic receipt 09227</x:v>
      </x:c>
      <x:c r="D8767" s="2" t="n">
        <x:v>3.25</x:v>
      </x:c>
      <x:c r="E8767" t="str">
        <x:v>Yes</x:v>
      </x:c>
      <x:c r="F8767" t="str">
        <x:v>Ari</x:v>
      </x:c>
      <x:c r="G8767" t="str">
        <x:f>IF(COUNTA(A8767:F8767)=0,"DELETE CANDIDATE","KEEP")</x:f>
        <x:v>KEEP</x:v>
      </x:c>
      <x:c r="H8767" t="str">
        <x:f>IF(AND(COUNTA(A8767:F8767)&gt;0,COUNTBLANK(A8767:F8767)&gt;0),"REVIEW","COMPLETE OR EMPTY")</x:f>
        <x:v>COMPLETE OR EMPTY</x:v>
      </x:c>
    </x:row>
    <x:row r="8768">
      <x:c r="A8768" s="1" t="n">
        <x:v>46313</x:v>
      </x:c>
      <x:c r="B8768" t="str">
        <x:v>Travel</x:v>
      </x:c>
      <x:c r="C8768" t="str">
        <x:v>Synthetic receipt 09228</x:v>
      </x:c>
      <x:c r="D8768" s="2" t="n">
        <x:v>3.5</x:v>
      </x:c>
      <x:c r="E8768" t="str">
        <x:v>No</x:v>
      </x:c>
      <x:c r="F8768" t="str">
        <x:v>Bo</x:v>
      </x:c>
      <x:c r="G8768" t="str">
        <x:f>IF(COUNTA(A8768:F8768)=0,"DELETE CANDIDATE","KEEP")</x:f>
        <x:v>KEEP</x:v>
      </x:c>
      <x:c r="H8768" t="str">
        <x:f>IF(AND(COUNTA(A8768:F8768)&gt;0,COUNTBLANK(A8768:F8768)&gt;0),"REVIEW","COMPLETE OR EMPTY")</x:f>
        <x:v>COMPLETE OR EMPTY</x:v>
      </x:c>
    </x:row>
    <x:row r="8769">
      <x:c r="A8769" s="1" t="n">
        <x:v>46314</x:v>
      </x:c>
      <x:c r="B8769" t="str">
        <x:v>Office</x:v>
      </x:c>
      <x:c r="C8769" t="str">
        <x:v>Synthetic receipt 09229</x:v>
      </x:c>
      <x:c r="D8769" s="2" t="n">
        <x:v>3.75</x:v>
      </x:c>
      <x:c r="E8769" t="str">
        <x:v>Yes</x:v>
      </x:c>
      <x:c r="F8769" t="str">
        <x:v>Ari</x:v>
      </x:c>
      <x:c r="G8769" t="str">
        <x:f>IF(COUNTA(A8769:F8769)=0,"DELETE CANDIDATE","KEEP")</x:f>
        <x:v>KEEP</x:v>
      </x:c>
      <x:c r="H8769" t="str">
        <x:f>IF(AND(COUNTA(A8769:F8769)&gt;0,COUNTBLANK(A8769:F8769)&gt;0),"REVIEW","COMPLETE OR EMPTY")</x:f>
        <x:v>COMPLETE OR EMPTY</x:v>
      </x:c>
    </x:row>
    <x:row r="8770">
      <x:c r="A8770" s="1" t="n">
        <x:v>46315</x:v>
      </x:c>
      <x:c r="B8770" t="str">
        <x:v>Travel</x:v>
      </x:c>
      <x:c r="C8770" t="str">
        <x:v>Synthetic receipt 09230</x:v>
      </x:c>
      <x:c r="D8770" s="2" t="n">
        <x:v>4</x:v>
      </x:c>
      <x:c r="E8770" t="str">
        <x:v>Yes</x:v>
      </x:c>
      <x:c r="F8770" t="str">
        <x:v>Bo</x:v>
      </x:c>
      <x:c r="G8770" t="str">
        <x:f>IF(COUNTA(A8770:F8770)=0,"DELETE CANDIDATE","KEEP")</x:f>
        <x:v>KEEP</x:v>
      </x:c>
      <x:c r="H8770" t="str">
        <x:f>IF(AND(COUNTA(A8770:F8770)&gt;0,COUNTBLANK(A8770:F8770)&gt;0),"REVIEW","COMPLETE OR EMPTY")</x:f>
        <x:v>COMPLETE OR EMPTY</x:v>
      </x:c>
    </x:row>
    <x:row r="8771">
      <x:c r="A8771" s="1" t="n">
        <x:v>46316</x:v>
      </x:c>
      <x:c r="B8771" t="str">
        <x:v>Office</x:v>
      </x:c>
      <x:c r="C8771" t="str">
        <x:v>Synthetic receipt 09231</x:v>
      </x:c>
      <x:c r="D8771" s="2" t="n">
        <x:v>4.25</x:v>
      </x:c>
      <x:c r="E8771" t="str">
        <x:v>No</x:v>
      </x:c>
      <x:c r="F8771" t="str">
        <x:v>Ari</x:v>
      </x:c>
      <x:c r="G8771" t="str">
        <x:f>IF(COUNTA(A8771:F8771)=0,"DELETE CANDIDATE","KEEP")</x:f>
        <x:v>KEEP</x:v>
      </x:c>
      <x:c r="H8771" t="str">
        <x:f>IF(AND(COUNTA(A8771:F8771)&gt;0,COUNTBLANK(A8771:F8771)&gt;0),"REVIEW","COMPLETE OR EMPTY")</x:f>
        <x:v>COMPLETE OR EMPTY</x:v>
      </x:c>
    </x:row>
    <x:row r="8772">
      <x:c r="A8772" s="1" t="n">
        <x:v>46317</x:v>
      </x:c>
      <x:c r="B8772" t="str">
        <x:v>Travel</x:v>
      </x:c>
      <x:c r="C8772" t="str">
        <x:v>Synthetic receipt 09232</x:v>
      </x:c>
      <x:c r="D8772" s="2" t="n">
        <x:v>4.5</x:v>
      </x:c>
      <x:c r="E8772" t="str">
        <x:v>Yes</x:v>
      </x:c>
      <x:c r="F8772" t="str">
        <x:v>Bo</x:v>
      </x:c>
      <x:c r="G8772" t="str">
        <x:f>IF(COUNTA(A8772:F8772)=0,"DELETE CANDIDATE","KEEP")</x:f>
        <x:v>KEEP</x:v>
      </x:c>
      <x:c r="H8772" t="str">
        <x:f>IF(AND(COUNTA(A8772:F8772)&gt;0,COUNTBLANK(A8772:F8772)&gt;0),"REVIEW","COMPLETE OR EMPTY")</x:f>
        <x:v>COMPLETE OR EMPTY</x:v>
      </x:c>
    </x:row>
    <x:row r="8773">
      <x:c r="A8773" s="1" t="n">
        <x:v>46318</x:v>
      </x:c>
      <x:c r="B8773" t="str">
        <x:v>Office</x:v>
      </x:c>
      <x:c r="C8773" t="str">
        <x:v>Synthetic receipt 09233</x:v>
      </x:c>
      <x:c r="D8773" s="2" t="n">
        <x:v>4.75</x:v>
      </x:c>
      <x:c r="E8773" t="str">
        <x:v>Yes</x:v>
      </x:c>
      <x:c r="F8773" t="str">
        <x:v>Ari</x:v>
      </x:c>
      <x:c r="G8773" t="str">
        <x:f>IF(COUNTA(A8773:F8773)=0,"DELETE CANDIDATE","KEEP")</x:f>
        <x:v>KEEP</x:v>
      </x:c>
      <x:c r="H8773" t="str">
        <x:f>IF(AND(COUNTA(A8773:F8773)&gt;0,COUNTBLANK(A8773:F8773)&gt;0),"REVIEW","COMPLETE OR EMPTY")</x:f>
        <x:v>COMPLETE OR EMPTY</x:v>
      </x:c>
    </x:row>
    <x:row r="8774">
      <x:c r="A8774" s="1" t="n">
        <x:v>46319</x:v>
      </x:c>
      <x:c r="B8774" t="str">
        <x:v>Travel</x:v>
      </x:c>
      <x:c r="C8774" t="str">
        <x:v>Synthetic receipt 09234</x:v>
      </x:c>
      <x:c r="D8774" s="2" t="n">
        <x:v>5</x:v>
      </x:c>
      <x:c r="E8774" t="str">
        <x:v>No</x:v>
      </x:c>
      <x:c r="F8774" t="str">
        <x:v>Bo</x:v>
      </x:c>
      <x:c r="G8774" t="str">
        <x:f>IF(COUNTA(A8774:F8774)=0,"DELETE CANDIDATE","KEEP")</x:f>
        <x:v>KEEP</x:v>
      </x:c>
      <x:c r="H8774" t="str">
        <x:f>IF(AND(COUNTA(A8774:F8774)&gt;0,COUNTBLANK(A8774:F8774)&gt;0),"REVIEW","COMPLETE OR EMPTY")</x:f>
        <x:v>COMPLETE OR EMPTY</x:v>
      </x:c>
    </x:row>
    <x:row r="8775">
      <x:c r="A8775" s="1" t="n">
        <x:v>46320</x:v>
      </x:c>
      <x:c r="B8775" t="str">
        <x:v>Office</x:v>
      </x:c>
      <x:c r="C8775" t="str">
        <x:v>Synthetic receipt 09235</x:v>
      </x:c>
      <x:c r="D8775" s="2" t="n">
        <x:v>5.25</x:v>
      </x:c>
      <x:c r="E8775" t="str">
        <x:v>Yes</x:v>
      </x:c>
      <x:c r="F8775" t="str">
        <x:v>Ari</x:v>
      </x:c>
      <x:c r="G8775" t="str">
        <x:f>IF(COUNTA(A8775:F8775)=0,"DELETE CANDIDATE","KEEP")</x:f>
        <x:v>KEEP</x:v>
      </x:c>
      <x:c r="H8775" t="str">
        <x:f>IF(AND(COUNTA(A8775:F8775)&gt;0,COUNTBLANK(A8775:F8775)&gt;0),"REVIEW","COMPLETE OR EMPTY")</x:f>
        <x:v>COMPLETE OR EMPTY</x:v>
      </x:c>
    </x:row>
    <x:row r="8776">
      <x:c r="A8776" s="1" t="n">
        <x:v>46321</x:v>
      </x:c>
      <x:c r="B8776" t="str">
        <x:v>Travel</x:v>
      </x:c>
      <x:c r="C8776" t="str">
        <x:v>Synthetic receipt 09236</x:v>
      </x:c>
      <x:c r="D8776" s="2" t="n">
        <x:v>5.5</x:v>
      </x:c>
      <x:c r="E8776" t="str">
        <x:v>Yes</x:v>
      </x:c>
      <x:c r="F8776" t="str">
        <x:v>Bo</x:v>
      </x:c>
      <x:c r="G8776" t="str">
        <x:f>IF(COUNTA(A8776:F8776)=0,"DELETE CANDIDATE","KEEP")</x:f>
        <x:v>KEEP</x:v>
      </x:c>
      <x:c r="H8776" t="str">
        <x:f>IF(AND(COUNTA(A8776:F8776)&gt;0,COUNTBLANK(A8776:F8776)&gt;0),"REVIEW","COMPLETE OR EMPTY")</x:f>
        <x:v>COMPLETE OR EMPTY</x:v>
      </x:c>
    </x:row>
    <x:row r="8777">
      <x:c r="A8777" s="1" t="n">
        <x:v>46322</x:v>
      </x:c>
      <x:c r="B8777" t="str">
        <x:v>Office</x:v>
      </x:c>
      <x:c r="C8777" t="str">
        <x:v>Synthetic receipt 09237</x:v>
      </x:c>
      <x:c r="D8777" s="2" t="n">
        <x:v>5.75</x:v>
      </x:c>
      <x:c r="E8777" t="str">
        <x:v>No</x:v>
      </x:c>
      <x:c r="F8777" t="str">
        <x:v>Ari</x:v>
      </x:c>
      <x:c r="G8777" t="str">
        <x:f>IF(COUNTA(A8777:F8777)=0,"DELETE CANDIDATE","KEEP")</x:f>
        <x:v>KEEP</x:v>
      </x:c>
      <x:c r="H8777" t="str">
        <x:f>IF(AND(COUNTA(A8777:F8777)&gt;0,COUNTBLANK(A8777:F8777)&gt;0),"REVIEW","COMPLETE OR EMPTY")</x:f>
        <x:v>COMPLETE OR EMPTY</x:v>
      </x:c>
    </x:row>
    <x:row r="8778">
      <x:c r="A8778" s="1" t="n">
        <x:v>46323</x:v>
      </x:c>
      <x:c r="B8778" t="str">
        <x:v>Travel</x:v>
      </x:c>
      <x:c r="C8778" t="str">
        <x:v>Synthetic receipt 09238</x:v>
      </x:c>
      <x:c r="D8778" s="2" t="n">
        <x:v>6</x:v>
      </x:c>
      <x:c r="E8778" t="str">
        <x:v>Yes</x:v>
      </x:c>
      <x:c r="F8778" t="str">
        <x:v>Bo</x:v>
      </x:c>
      <x:c r="G8778" t="str">
        <x:f>IF(COUNTA(A8778:F8778)=0,"DELETE CANDIDATE","KEEP")</x:f>
        <x:v>KEEP</x:v>
      </x:c>
      <x:c r="H8778" t="str">
        <x:f>IF(AND(COUNTA(A8778:F8778)&gt;0,COUNTBLANK(A8778:F8778)&gt;0),"REVIEW","COMPLETE OR EMPTY")</x:f>
        <x:v>COMPLETE OR EMPTY</x:v>
      </x:c>
    </x:row>
    <x:row r="8779">
      <x:c r="A8779" s="1" t="n">
        <x:v>46324</x:v>
      </x:c>
      <x:c r="B8779" t="str">
        <x:v>Office</x:v>
      </x:c>
      <x:c r="C8779" t="str">
        <x:v>Synthetic receipt 09239</x:v>
      </x:c>
      <x:c r="D8779" s="2" t="n">
        <x:v>6.25</x:v>
      </x:c>
      <x:c r="E8779" t="str">
        <x:v>Yes</x:v>
      </x:c>
      <x:c r="F8779" t="str">
        <x:v>Ari</x:v>
      </x:c>
      <x:c r="G8779" t="str">
        <x:f>IF(COUNTA(A8779:F8779)=0,"DELETE CANDIDATE","KEEP")</x:f>
        <x:v>KEEP</x:v>
      </x:c>
      <x:c r="H8779" t="str">
        <x:f>IF(AND(COUNTA(A8779:F8779)&gt;0,COUNTBLANK(A8779:F8779)&gt;0),"REVIEW","COMPLETE OR EMPTY")</x:f>
        <x:v>COMPLETE OR EMPTY</x:v>
      </x:c>
    </x:row>
    <x:row r="8780">
      <x:c r="A8780" s="1" t="n">
        <x:v>46298</x:v>
      </x:c>
      <x:c r="B8780"/>
      <x:c r="C8780" t="str">
        <x:v>Synthetic receipt 09241</x:v>
      </x:c>
      <x:c r="D8780" s="2" t="n">
        <x:v>6.75</x:v>
      </x:c>
      <x:c r="E8780" t="str">
        <x:v>Yes</x:v>
      </x:c>
      <x:c r="F8780" t="str">
        <x:v>Ari</x:v>
      </x:c>
      <x:c r="G8780" t="str">
        <x:f>IF(COUNTA(A8780:F8780)=0,"DELETE CANDIDATE","KEEP")</x:f>
        <x:v>KEEP</x:v>
      </x:c>
      <x:c r="H8780" t="str">
        <x:f>IF(AND(COUNTA(A8780:F8780)&gt;0,COUNTBLANK(A8780:F8780)&gt;0),"REVIEW","COMPLETE OR EMPTY")</x:f>
        <x:v>REVIEW</x:v>
      </x:c>
    </x:row>
    <x:row r="8781">
      <x:c r="A8781" s="1" t="n">
        <x:v>46299</x:v>
      </x:c>
      <x:c r="B8781" t="str">
        <x:v>Travel</x:v>
      </x:c>
      <x:c r="C8781" t="str">
        <x:v>Synthetic receipt 09242</x:v>
      </x:c>
      <x:c r="D8781" s="2" t="n">
        <x:v>7</x:v>
      </x:c>
      <x:c r="E8781" t="str">
        <x:v>Yes</x:v>
      </x:c>
      <x:c r="F8781"/>
      <x:c r="G8781" t="str">
        <x:f>IF(COUNTA(A8781:F8781)=0,"DELETE CANDIDATE","KEEP")</x:f>
        <x:v>KEEP</x:v>
      </x:c>
      <x:c r="H8781" t="str">
        <x:f>IF(AND(COUNTA(A8781:F8781)&gt;0,COUNTBLANK(A8781:F8781)&gt;0),"REVIEW","COMPLETE OR EMPTY")</x:f>
        <x:v>REVIEW</x:v>
      </x:c>
    </x:row>
    <x:row r="8782">
      <x:c r="A8782" s="1" t="n">
        <x:v>46300</x:v>
      </x:c>
      <x:c r="B8782" t="str">
        <x:v>Office</x:v>
      </x:c>
      <x:c r="C8782"/>
      <x:c r="D8782" s="2" t="n">
        <x:v>7.25</x:v>
      </x:c>
      <x:c r="E8782" t="str">
        <x:v>No</x:v>
      </x:c>
      <x:c r="F8782" t="str">
        <x:v>Ari</x:v>
      </x:c>
      <x:c r="G8782" t="str">
        <x:f>IF(COUNTA(A8782:F8782)=0,"DELETE CANDIDATE","KEEP")</x:f>
        <x:v>KEEP</x:v>
      </x:c>
      <x:c r="H8782" t="str">
        <x:f>IF(AND(COUNTA(A8782:F8782)&gt;0,COUNTBLANK(A8782:F8782)&gt;0),"REVIEW","COMPLETE OR EMPTY")</x:f>
        <x:v>REVIEW</x:v>
      </x:c>
    </x:row>
    <x:row r="8783">
      <x:c r="A8783" s="1" t="n">
        <x:v>46301</x:v>
      </x:c>
      <x:c r="B8783" t="str">
        <x:v>Travel</x:v>
      </x:c>
      <x:c r="C8783" t="str">
        <x:v>Synthetic receipt 09244</x:v>
      </x:c>
      <x:c r="D8783" s="2" t="n">
        <x:v>7.5</x:v>
      </x:c>
      <x:c r="E8783"/>
      <x:c r="F8783" t="str">
        <x:v>Bo</x:v>
      </x:c>
      <x:c r="G8783" t="str">
        <x:f>IF(COUNTA(A8783:F8783)=0,"DELETE CANDIDATE","KEEP")</x:f>
        <x:v>KEEP</x:v>
      </x:c>
      <x:c r="H8783" t="str">
        <x:f>IF(AND(COUNTA(A8783:F8783)&gt;0,COUNTBLANK(A8783:F8783)&gt;0),"REVIEW","COMPLETE OR EMPTY")</x:f>
        <x:v>REVIEW</x:v>
      </x:c>
    </x:row>
    <x:row r="8784">
      <x:c r="A8784" s="1" t="n">
        <x:v>46302</x:v>
      </x:c>
      <x:c r="B8784" t="str">
        <x:v>Office</x:v>
      </x:c>
      <x:c r="C8784" t="str">
        <x:v>Synthetic receipt 09245</x:v>
      </x:c>
      <x:c r="D8784" s="2" t="n">
        <x:v>7.75</x:v>
      </x:c>
      <x:c r="E8784" t="str">
        <x:v>Yes</x:v>
      </x:c>
      <x:c r="F8784" t="str">
        <x:v>Ari</x:v>
      </x:c>
      <x:c r="G8784" t="str">
        <x:f>IF(COUNTA(A8784:F8784)=0,"DELETE CANDIDATE","KEEP")</x:f>
        <x:v>KEEP</x:v>
      </x:c>
      <x:c r="H8784" t="str">
        <x:f>IF(AND(COUNTA(A8784:F8784)&gt;0,COUNTBLANK(A8784:F8784)&gt;0),"REVIEW","COMPLETE OR EMPTY")</x:f>
        <x:v>COMPLETE OR EMPTY</x:v>
      </x:c>
    </x:row>
    <x:row r="8785">
      <x:c r="A8785" s="1" t="n">
        <x:v>46303</x:v>
      </x:c>
      <x:c r="B8785" t="str">
        <x:v>Travel</x:v>
      </x:c>
      <x:c r="C8785" t="str">
        <x:v>Synthetic receipt 09246</x:v>
      </x:c>
      <x:c r="D8785" s="2" t="n">
        <x:v>8</x:v>
      </x:c>
      <x:c r="E8785" t="str">
        <x:v>No</x:v>
      </x:c>
      <x:c r="F8785" t="str">
        <x:v>Bo</x:v>
      </x:c>
      <x:c r="G8785" t="str">
        <x:f>IF(COUNTA(A8785:F8785)=0,"DELETE CANDIDATE","KEEP")</x:f>
        <x:v>KEEP</x:v>
      </x:c>
      <x:c r="H8785" t="str">
        <x:f>IF(AND(COUNTA(A8785:F8785)&gt;0,COUNTBLANK(A8785:F8785)&gt;0),"REVIEW","COMPLETE OR EMPTY")</x:f>
        <x:v>COMPLETE OR EMPTY</x:v>
      </x:c>
    </x:row>
    <x:row r="8786">
      <x:c r="A8786" s="1" t="n">
        <x:v>46304</x:v>
      </x:c>
      <x:c r="B8786" t="str">
        <x:v>Office</x:v>
      </x:c>
      <x:c r="C8786" t="str">
        <x:v>Synthetic receipt 09247</x:v>
      </x:c>
      <x:c r="D8786" s="2" t="n">
        <x:v>8.25</x:v>
      </x:c>
      <x:c r="E8786" t="str">
        <x:v>Yes</x:v>
      </x:c>
      <x:c r="F8786" t="str">
        <x:v>Ari</x:v>
      </x:c>
      <x:c r="G8786" t="str">
        <x:f>IF(COUNTA(A8786:F8786)=0,"DELETE CANDIDATE","KEEP")</x:f>
        <x:v>KEEP</x:v>
      </x:c>
      <x:c r="H8786" t="str">
        <x:f>IF(AND(COUNTA(A8786:F8786)&gt;0,COUNTBLANK(A8786:F8786)&gt;0),"REVIEW","COMPLETE OR EMPTY")</x:f>
        <x:v>COMPLETE OR EMPTY</x:v>
      </x:c>
    </x:row>
    <x:row r="8787">
      <x:c r="A8787" s="1" t="n">
        <x:v>46305</x:v>
      </x:c>
      <x:c r="B8787" t="str">
        <x:v>Travel</x:v>
      </x:c>
      <x:c r="C8787" t="str">
        <x:v>Synthetic receipt 09248</x:v>
      </x:c>
      <x:c r="D8787" s="2" t="n">
        <x:v>8.5</x:v>
      </x:c>
      <x:c r="E8787" t="str">
        <x:v>Yes</x:v>
      </x:c>
      <x:c r="F8787" t="str">
        <x:v>Bo</x:v>
      </x:c>
      <x:c r="G8787" t="str">
        <x:f>IF(COUNTA(A8787:F8787)=0,"DELETE CANDIDATE","KEEP")</x:f>
        <x:v>KEEP</x:v>
      </x:c>
      <x:c r="H8787" t="str">
        <x:f>IF(AND(COUNTA(A8787:F8787)&gt;0,COUNTBLANK(A8787:F8787)&gt;0),"REVIEW","COMPLETE OR EMPTY")</x:f>
        <x:v>COMPLETE OR EMPTY</x:v>
      </x:c>
    </x:row>
    <x:row r="8788">
      <x:c r="A8788" s="1" t="n">
        <x:v>46306</x:v>
      </x:c>
      <x:c r="B8788" t="str">
        <x:v>Office</x:v>
      </x:c>
      <x:c r="C8788" t="str">
        <x:v>Synthetic receipt 09249</x:v>
      </x:c>
      <x:c r="D8788" s="2" t="n">
        <x:v>8.75</x:v>
      </x:c>
      <x:c r="E8788" t="str">
        <x:v>No</x:v>
      </x:c>
      <x:c r="F8788" t="str">
        <x:v>Ari</x:v>
      </x:c>
      <x:c r="G8788" t="str">
        <x:f>IF(COUNTA(A8788:F8788)=0,"DELETE CANDIDATE","KEEP")</x:f>
        <x:v>KEEP</x:v>
      </x:c>
      <x:c r="H8788" t="str">
        <x:f>IF(AND(COUNTA(A8788:F8788)&gt;0,COUNTBLANK(A8788:F8788)&gt;0),"REVIEW","COMPLETE OR EMPTY")</x:f>
        <x:v>COMPLETE OR EMPTY</x:v>
      </x:c>
    </x:row>
    <x:row r="8789">
      <x:c r="A8789" s="1" t="n">
        <x:v>46307</x:v>
      </x:c>
      <x:c r="B8789" t="str">
        <x:v>Travel</x:v>
      </x:c>
      <x:c r="C8789" t="str">
        <x:v>Synthetic receipt 09250</x:v>
      </x:c>
      <x:c r="D8789" s="2" t="n">
        <x:v>9</x:v>
      </x:c>
      <x:c r="E8789" t="str">
        <x:v>Yes</x:v>
      </x:c>
      <x:c r="F8789" t="str">
        <x:v>Bo</x:v>
      </x:c>
      <x:c r="G8789" t="str">
        <x:f>IF(COUNTA(A8789:F8789)=0,"DELETE CANDIDATE","KEEP")</x:f>
        <x:v>KEEP</x:v>
      </x:c>
      <x:c r="H8789" t="str">
        <x:f>IF(AND(COUNTA(A8789:F8789)&gt;0,COUNTBLANK(A8789:F8789)&gt;0),"REVIEW","COMPLETE OR EMPTY")</x:f>
        <x:v>COMPLETE OR EMPTY</x:v>
      </x:c>
    </x:row>
    <x:row r="8790">
      <x:c r="A8790" s="1" t="n">
        <x:v>46308</x:v>
      </x:c>
      <x:c r="B8790" t="str">
        <x:v>Office</x:v>
      </x:c>
      <x:c r="C8790" t="str">
        <x:v>Synthetic receipt 09251</x:v>
      </x:c>
      <x:c r="D8790" s="2" t="n">
        <x:v>9.25</x:v>
      </x:c>
      <x:c r="E8790" t="str">
        <x:v>Yes</x:v>
      </x:c>
      <x:c r="F8790" t="str">
        <x:v>Ari</x:v>
      </x:c>
      <x:c r="G8790" t="str">
        <x:f>IF(COUNTA(A8790:F8790)=0,"DELETE CANDIDATE","KEEP")</x:f>
        <x:v>KEEP</x:v>
      </x:c>
      <x:c r="H8790" t="str">
        <x:f>IF(AND(COUNTA(A8790:F8790)&gt;0,COUNTBLANK(A8790:F8790)&gt;0),"REVIEW","COMPLETE OR EMPTY")</x:f>
        <x:v>COMPLETE OR EMPTY</x:v>
      </x:c>
    </x:row>
    <x:row r="8791">
      <x:c r="A8791" s="1" t="n">
        <x:v>46309</x:v>
      </x:c>
      <x:c r="B8791" t="str">
        <x:v>Travel</x:v>
      </x:c>
      <x:c r="C8791" t="str">
        <x:v>Synthetic receipt 09252</x:v>
      </x:c>
      <x:c r="D8791" s="2" t="n">
        <x:v>9.5</x:v>
      </x:c>
      <x:c r="E8791" t="str">
        <x:v>No</x:v>
      </x:c>
      <x:c r="F8791" t="str">
        <x:v>Bo</x:v>
      </x:c>
      <x:c r="G8791" t="str">
        <x:f>IF(COUNTA(A8791:F8791)=0,"DELETE CANDIDATE","KEEP")</x:f>
        <x:v>KEEP</x:v>
      </x:c>
      <x:c r="H8791" t="str">
        <x:f>IF(AND(COUNTA(A8791:F8791)&gt;0,COUNTBLANK(A8791:F8791)&gt;0),"REVIEW","COMPLETE OR EMPTY")</x:f>
        <x:v>COMPLETE OR EMPTY</x:v>
      </x:c>
    </x:row>
    <x:row r="8792">
      <x:c r="A8792" s="1" t="n">
        <x:v>46310</x:v>
      </x:c>
      <x:c r="B8792" t="str">
        <x:v>Office</x:v>
      </x:c>
      <x:c r="C8792" t="str">
        <x:v>Synthetic receipt 09253</x:v>
      </x:c>
      <x:c r="D8792" s="2" t="n">
        <x:v>9.75</x:v>
      </x:c>
      <x:c r="E8792" t="str">
        <x:v>Yes</x:v>
      </x:c>
      <x:c r="F8792" t="str">
        <x:v>Ari</x:v>
      </x:c>
      <x:c r="G8792" t="str">
        <x:f>IF(COUNTA(A8792:F8792)=0,"DELETE CANDIDATE","KEEP")</x:f>
        <x:v>KEEP</x:v>
      </x:c>
      <x:c r="H8792" t="str">
        <x:f>IF(AND(COUNTA(A8792:F8792)&gt;0,COUNTBLANK(A8792:F8792)&gt;0),"REVIEW","COMPLETE OR EMPTY")</x:f>
        <x:v>COMPLETE OR EMPTY</x:v>
      </x:c>
    </x:row>
    <x:row r="8793">
      <x:c r="A8793" s="1" t="n">
        <x:v>46311</x:v>
      </x:c>
      <x:c r="B8793" t="str">
        <x:v>Travel</x:v>
      </x:c>
      <x:c r="C8793" t="str">
        <x:v>Synthetic receipt 09254</x:v>
      </x:c>
      <x:c r="D8793" s="2" t="n">
        <x:v>10</x:v>
      </x:c>
      <x:c r="E8793" t="str">
        <x:v>Yes</x:v>
      </x:c>
      <x:c r="F8793" t="str">
        <x:v>Bo</x:v>
      </x:c>
      <x:c r="G8793" t="str">
        <x:f>IF(COUNTA(A8793:F8793)=0,"DELETE CANDIDATE","KEEP")</x:f>
        <x:v>KEEP</x:v>
      </x:c>
      <x:c r="H8793" t="str">
        <x:f>IF(AND(COUNTA(A8793:F8793)&gt;0,COUNTBLANK(A8793:F8793)&gt;0),"REVIEW","COMPLETE OR EMPTY")</x:f>
        <x:v>COMPLETE OR EMPTY</x:v>
      </x:c>
    </x:row>
    <x:row r="8794">
      <x:c r="A8794" s="1" t="n">
        <x:v>46312</x:v>
      </x:c>
      <x:c r="B8794" t="str">
        <x:v>Office</x:v>
      </x:c>
      <x:c r="C8794" t="str">
        <x:v>Synthetic receipt 09255</x:v>
      </x:c>
      <x:c r="D8794" s="2" t="n">
        <x:v>10.25</x:v>
      </x:c>
      <x:c r="E8794" t="str">
        <x:v>No</x:v>
      </x:c>
      <x:c r="F8794" t="str">
        <x:v>Ari</x:v>
      </x:c>
      <x:c r="G8794" t="str">
        <x:f>IF(COUNTA(A8794:F8794)=0,"DELETE CANDIDATE","KEEP")</x:f>
        <x:v>KEEP</x:v>
      </x:c>
      <x:c r="H8794" t="str">
        <x:f>IF(AND(COUNTA(A8794:F8794)&gt;0,COUNTBLANK(A8794:F8794)&gt;0),"REVIEW","COMPLETE OR EMPTY")</x:f>
        <x:v>COMPLETE OR EMPTY</x:v>
      </x:c>
    </x:row>
    <x:row r="8795">
      <x:c r="A8795" s="1" t="n">
        <x:v>46313</x:v>
      </x:c>
      <x:c r="B8795" t="str">
        <x:v>Travel</x:v>
      </x:c>
      <x:c r="C8795" t="str">
        <x:v>Synthetic receipt 09256</x:v>
      </x:c>
      <x:c r="D8795" s="2" t="n">
        <x:v>10.5</x:v>
      </x:c>
      <x:c r="E8795" t="str">
        <x:v>Yes</x:v>
      </x:c>
      <x:c r="F8795" t="str">
        <x:v>Bo</x:v>
      </x:c>
      <x:c r="G8795" t="str">
        <x:f>IF(COUNTA(A8795:F8795)=0,"DELETE CANDIDATE","KEEP")</x:f>
        <x:v>KEEP</x:v>
      </x:c>
      <x:c r="H8795" t="str">
        <x:f>IF(AND(COUNTA(A8795:F8795)&gt;0,COUNTBLANK(A8795:F8795)&gt;0),"REVIEW","COMPLETE OR EMPTY")</x:f>
        <x:v>COMPLETE OR EMPTY</x:v>
      </x:c>
    </x:row>
    <x:row r="8796">
      <x:c r="A8796" s="1" t="n">
        <x:v>46314</x:v>
      </x:c>
      <x:c r="B8796" t="str">
        <x:v>Office</x:v>
      </x:c>
      <x:c r="C8796" t="str">
        <x:v>Synthetic receipt 09257</x:v>
      </x:c>
      <x:c r="D8796" s="2" t="n">
        <x:v>10.75</x:v>
      </x:c>
      <x:c r="E8796" t="str">
        <x:v>Yes</x:v>
      </x:c>
      <x:c r="F8796" t="str">
        <x:v>Ari</x:v>
      </x:c>
      <x:c r="G8796" t="str">
        <x:f>IF(COUNTA(A8796:F8796)=0,"DELETE CANDIDATE","KEEP")</x:f>
        <x:v>KEEP</x:v>
      </x:c>
      <x:c r="H8796" t="str">
        <x:f>IF(AND(COUNTA(A8796:F8796)&gt;0,COUNTBLANK(A8796:F8796)&gt;0),"REVIEW","COMPLETE OR EMPTY")</x:f>
        <x:v>COMPLETE OR EMPTY</x:v>
      </x:c>
    </x:row>
    <x:row r="8797">
      <x:c r="A8797" s="1" t="n">
        <x:v>46315</x:v>
      </x:c>
      <x:c r="B8797" t="str">
        <x:v>Travel</x:v>
      </x:c>
      <x:c r="C8797" t="str">
        <x:v>Synthetic receipt 09258</x:v>
      </x:c>
      <x:c r="D8797" s="2" t="n">
        <x:v>11</x:v>
      </x:c>
      <x:c r="E8797" t="str">
        <x:v>No</x:v>
      </x:c>
      <x:c r="F8797" t="str">
        <x:v>Bo</x:v>
      </x:c>
      <x:c r="G8797" t="str">
        <x:f>IF(COUNTA(A8797:F8797)=0,"DELETE CANDIDATE","KEEP")</x:f>
        <x:v>KEEP</x:v>
      </x:c>
      <x:c r="H8797" t="str">
        <x:f>IF(AND(COUNTA(A8797:F8797)&gt;0,COUNTBLANK(A8797:F8797)&gt;0),"REVIEW","COMPLETE OR EMPTY")</x:f>
        <x:v>COMPLETE OR EMPTY</x:v>
      </x:c>
    </x:row>
    <x:row r="8798">
      <x:c r="A8798" s="1" t="n">
        <x:v>46316</x:v>
      </x:c>
      <x:c r="B8798" t="str">
        <x:v>Office</x:v>
      </x:c>
      <x:c r="C8798" t="str">
        <x:v>Synthetic receipt 09259</x:v>
      </x:c>
      <x:c r="D8798" s="2" t="n">
        <x:v>11.25</x:v>
      </x:c>
      <x:c r="E8798" t="str">
        <x:v>Yes</x:v>
      </x:c>
      <x:c r="F8798" t="str">
        <x:v>Ari</x:v>
      </x:c>
      <x:c r="G8798" t="str">
        <x:f>IF(COUNTA(A8798:F8798)=0,"DELETE CANDIDATE","KEEP")</x:f>
        <x:v>KEEP</x:v>
      </x:c>
      <x:c r="H8798" t="str">
        <x:f>IF(AND(COUNTA(A8798:F8798)&gt;0,COUNTBLANK(A8798:F8798)&gt;0),"REVIEW","COMPLETE OR EMPTY")</x:f>
        <x:v>COMPLETE OR EMPTY</x:v>
      </x:c>
    </x:row>
    <x:row r="8799">
      <x:c r="A8799" s="1" t="n">
        <x:v>46318</x:v>
      </x:c>
      <x:c r="B8799"/>
      <x:c r="C8799" t="str">
        <x:v>Synthetic receipt 09261</x:v>
      </x:c>
      <x:c r="D8799" s="2" t="n">
        <x:v>11.75</x:v>
      </x:c>
      <x:c r="E8799" t="str">
        <x:v>No</x:v>
      </x:c>
      <x:c r="F8799" t="str">
        <x:v>Ari</x:v>
      </x:c>
      <x:c r="G8799" t="str">
        <x:f>IF(COUNTA(A8799:F8799)=0,"DELETE CANDIDATE","KEEP")</x:f>
        <x:v>KEEP</x:v>
      </x:c>
      <x:c r="H8799" t="str">
        <x:f>IF(AND(COUNTA(A8799:F8799)&gt;0,COUNTBLANK(A8799:F8799)&gt;0),"REVIEW","COMPLETE OR EMPTY")</x:f>
        <x:v>REVIEW</x:v>
      </x:c>
    </x:row>
    <x:row r="8800">
      <x:c r="A8800" s="1" t="n">
        <x:v>46319</x:v>
      </x:c>
      <x:c r="B8800" t="str">
        <x:v>Travel</x:v>
      </x:c>
      <x:c r="C8800" t="str">
        <x:v>Synthetic receipt 09262</x:v>
      </x:c>
      <x:c r="D8800" s="2" t="n">
        <x:v>12</x:v>
      </x:c>
      <x:c r="E8800" t="str">
        <x:v>Yes</x:v>
      </x:c>
      <x:c r="F8800"/>
      <x:c r="G8800" t="str">
        <x:f>IF(COUNTA(A8800:F8800)=0,"DELETE CANDIDATE","KEEP")</x:f>
        <x:v>KEEP</x:v>
      </x:c>
      <x:c r="H8800" t="str">
        <x:f>IF(AND(COUNTA(A8800:F8800)&gt;0,COUNTBLANK(A8800:F8800)&gt;0),"REVIEW","COMPLETE OR EMPTY")</x:f>
        <x:v>REVIEW</x:v>
      </x:c>
    </x:row>
    <x:row r="8801">
      <x:c r="A8801" s="1" t="n">
        <x:v>46320</x:v>
      </x:c>
      <x:c r="B8801" t="str">
        <x:v>Office</x:v>
      </x:c>
      <x:c r="C8801"/>
      <x:c r="D8801" s="2" t="n">
        <x:v>12.25</x:v>
      </x:c>
      <x:c r="E8801" t="str">
        <x:v>Yes</x:v>
      </x:c>
      <x:c r="F8801" t="str">
        <x:v>Ari</x:v>
      </x:c>
      <x:c r="G8801" t="str">
        <x:f>IF(COUNTA(A8801:F8801)=0,"DELETE CANDIDATE","KEEP")</x:f>
        <x:v>KEEP</x:v>
      </x:c>
      <x:c r="H8801" t="str">
        <x:f>IF(AND(COUNTA(A8801:F8801)&gt;0,COUNTBLANK(A8801:F8801)&gt;0),"REVIEW","COMPLETE OR EMPTY")</x:f>
        <x:v>REVIEW</x:v>
      </x:c>
    </x:row>
    <x:row r="8802">
      <x:c r="A8802" s="1" t="n">
        <x:v>46321</x:v>
      </x:c>
      <x:c r="B8802" t="str">
        <x:v>Travel</x:v>
      </x:c>
      <x:c r="C8802" t="str">
        <x:v>Synthetic receipt 09264</x:v>
      </x:c>
      <x:c r="D8802" s="2" t="n">
        <x:v>12.5</x:v>
      </x:c>
      <x:c r="E8802"/>
      <x:c r="F8802" t="str">
        <x:v>Bo</x:v>
      </x:c>
      <x:c r="G8802" t="str">
        <x:f>IF(COUNTA(A8802:F8802)=0,"DELETE CANDIDATE","KEEP")</x:f>
        <x:v>KEEP</x:v>
      </x:c>
      <x:c r="H8802" t="str">
        <x:f>IF(AND(COUNTA(A8802:F8802)&gt;0,COUNTBLANK(A8802:F8802)&gt;0),"REVIEW","COMPLETE OR EMPTY")</x:f>
        <x:v>REVIEW</x:v>
      </x:c>
    </x:row>
    <x:row r="8803">
      <x:c r="A8803" s="1" t="n">
        <x:v>46322</x:v>
      </x:c>
      <x:c r="B8803" t="str">
        <x:v>Office</x:v>
      </x:c>
      <x:c r="C8803" t="str">
        <x:v>Synthetic receipt 09265</x:v>
      </x:c>
      <x:c r="D8803" s="2" t="n">
        <x:v>12.75</x:v>
      </x:c>
      <x:c r="E8803" t="str">
        <x:v>Yes</x:v>
      </x:c>
      <x:c r="F8803" t="str">
        <x:v>Ari</x:v>
      </x:c>
      <x:c r="G8803" t="str">
        <x:f>IF(COUNTA(A8803:F8803)=0,"DELETE CANDIDATE","KEEP")</x:f>
        <x:v>KEEP</x:v>
      </x:c>
      <x:c r="H8803" t="str">
        <x:f>IF(AND(COUNTA(A8803:F8803)&gt;0,COUNTBLANK(A8803:F8803)&gt;0),"REVIEW","COMPLETE OR EMPTY")</x:f>
        <x:v>COMPLETE OR EMPTY</x:v>
      </x:c>
    </x:row>
    <x:row r="8804">
      <x:c r="A8804" s="1" t="n">
        <x:v>46323</x:v>
      </x:c>
      <x:c r="B8804" t="str">
        <x:v>Travel</x:v>
      </x:c>
      <x:c r="C8804" t="str">
        <x:v>Synthetic receipt 09266</x:v>
      </x:c>
      <x:c r="D8804" s="2" t="n">
        <x:v>13</x:v>
      </x:c>
      <x:c r="E8804" t="str">
        <x:v>Yes</x:v>
      </x:c>
      <x:c r="F8804" t="str">
        <x:v>Bo</x:v>
      </x:c>
      <x:c r="G8804" t="str">
        <x:f>IF(COUNTA(A8804:F8804)=0,"DELETE CANDIDATE","KEEP")</x:f>
        <x:v>KEEP</x:v>
      </x:c>
      <x:c r="H8804" t="str">
        <x:f>IF(AND(COUNTA(A8804:F8804)&gt;0,COUNTBLANK(A8804:F8804)&gt;0),"REVIEW","COMPLETE OR EMPTY")</x:f>
        <x:v>COMPLETE OR EMPTY</x:v>
      </x:c>
    </x:row>
    <x:row r="8805">
      <x:c r="A8805" s="1" t="n">
        <x:v>46324</x:v>
      </x:c>
      <x:c r="B8805" t="str">
        <x:v>Office</x:v>
      </x:c>
      <x:c r="C8805" t="str">
        <x:v>Synthetic receipt 09267</x:v>
      </x:c>
      <x:c r="D8805" s="2" t="n">
        <x:v>13.25</x:v>
      </x:c>
      <x:c r="E8805" t="str">
        <x:v>No</x:v>
      </x:c>
      <x:c r="F8805" t="str">
        <x:v>Ari</x:v>
      </x:c>
      <x:c r="G8805" t="str">
        <x:f>IF(COUNTA(A8805:F8805)=0,"DELETE CANDIDATE","KEEP")</x:f>
        <x:v>KEEP</x:v>
      </x:c>
      <x:c r="H8805" t="str">
        <x:f>IF(AND(COUNTA(A8805:F8805)&gt;0,COUNTBLANK(A8805:F8805)&gt;0),"REVIEW","COMPLETE OR EMPTY")</x:f>
        <x:v>COMPLETE OR EMPTY</x:v>
      </x:c>
    </x:row>
    <x:row r="8806">
      <x:c r="A8806" s="1" t="n">
        <x:v>46297</x:v>
      </x:c>
      <x:c r="B8806" t="str">
        <x:v>Travel</x:v>
      </x:c>
      <x:c r="C8806" t="str">
        <x:v>Synthetic receipt 09268</x:v>
      </x:c>
      <x:c r="D8806" s="2" t="n">
        <x:v>13.5</x:v>
      </x:c>
      <x:c r="E8806" t="str">
        <x:v>Yes</x:v>
      </x:c>
      <x:c r="F8806" t="str">
        <x:v>Bo</x:v>
      </x:c>
      <x:c r="G8806" t="str">
        <x:f>IF(COUNTA(A8806:F8806)=0,"DELETE CANDIDATE","KEEP")</x:f>
        <x:v>KEEP</x:v>
      </x:c>
      <x:c r="H8806" t="str">
        <x:f>IF(AND(COUNTA(A8806:F8806)&gt;0,COUNTBLANK(A8806:F8806)&gt;0),"REVIEW","COMPLETE OR EMPTY")</x:f>
        <x:v>COMPLETE OR EMPTY</x:v>
      </x:c>
    </x:row>
    <x:row r="8807">
      <x:c r="A8807" s="1" t="n">
        <x:v>46298</x:v>
      </x:c>
      <x:c r="B8807" t="str">
        <x:v>Office</x:v>
      </x:c>
      <x:c r="C8807" t="str">
        <x:v>Synthetic receipt 09269</x:v>
      </x:c>
      <x:c r="D8807" s="2" t="n">
        <x:v>13.75</x:v>
      </x:c>
      <x:c r="E8807" t="str">
        <x:v>Yes</x:v>
      </x:c>
      <x:c r="F8807" t="str">
        <x:v>Ari</x:v>
      </x:c>
      <x:c r="G8807" t="str">
        <x:f>IF(COUNTA(A8807:F8807)=0,"DELETE CANDIDATE","KEEP")</x:f>
        <x:v>KEEP</x:v>
      </x:c>
      <x:c r="H8807" t="str">
        <x:f>IF(AND(COUNTA(A8807:F8807)&gt;0,COUNTBLANK(A8807:F8807)&gt;0),"REVIEW","COMPLETE OR EMPTY")</x:f>
        <x:v>COMPLETE OR EMPTY</x:v>
      </x:c>
    </x:row>
    <x:row r="8808">
      <x:c r="A8808" s="1" t="n">
        <x:v>46299</x:v>
      </x:c>
      <x:c r="B8808" t="str">
        <x:v>Travel</x:v>
      </x:c>
      <x:c r="C8808" t="str">
        <x:v>Synthetic receipt 09270</x:v>
      </x:c>
      <x:c r="D8808" s="2" t="n">
        <x:v>14</x:v>
      </x:c>
      <x:c r="E8808" t="str">
        <x:v>No</x:v>
      </x:c>
      <x:c r="F8808" t="str">
        <x:v>Bo</x:v>
      </x:c>
      <x:c r="G8808" t="str">
        <x:f>IF(COUNTA(A8808:F8808)=0,"DELETE CANDIDATE","KEEP")</x:f>
        <x:v>KEEP</x:v>
      </x:c>
      <x:c r="H8808" t="str">
        <x:f>IF(AND(COUNTA(A8808:F8808)&gt;0,COUNTBLANK(A8808:F8808)&gt;0),"REVIEW","COMPLETE OR EMPTY")</x:f>
        <x:v>COMPLETE OR EMPTY</x:v>
      </x:c>
    </x:row>
    <x:row r="8809">
      <x:c r="A8809" s="1" t="n">
        <x:v>46300</x:v>
      </x:c>
      <x:c r="B8809" t="str">
        <x:v>Office</x:v>
      </x:c>
      <x:c r="C8809" t="str">
        <x:v>Synthetic receipt 09271</x:v>
      </x:c>
      <x:c r="D8809" s="2" t="n">
        <x:v>14.25</x:v>
      </x:c>
      <x:c r="E8809" t="str">
        <x:v>Yes</x:v>
      </x:c>
      <x:c r="F8809" t="str">
        <x:v>Ari</x:v>
      </x:c>
      <x:c r="G8809" t="str">
        <x:f>IF(COUNTA(A8809:F8809)=0,"DELETE CANDIDATE","KEEP")</x:f>
        <x:v>KEEP</x:v>
      </x:c>
      <x:c r="H8809" t="str">
        <x:f>IF(AND(COUNTA(A8809:F8809)&gt;0,COUNTBLANK(A8809:F8809)&gt;0),"REVIEW","COMPLETE OR EMPTY")</x:f>
        <x:v>COMPLETE OR EMPTY</x:v>
      </x:c>
    </x:row>
    <x:row r="8810">
      <x:c r="A8810" s="1" t="n">
        <x:v>46301</x:v>
      </x:c>
      <x:c r="B8810" t="str">
        <x:v>Travel</x:v>
      </x:c>
      <x:c r="C8810" t="str">
        <x:v>Synthetic receipt 09272</x:v>
      </x:c>
      <x:c r="D8810" s="2" t="n">
        <x:v>14.5</x:v>
      </x:c>
      <x:c r="E8810" t="str">
        <x:v>Yes</x:v>
      </x:c>
      <x:c r="F8810" t="str">
        <x:v>Bo</x:v>
      </x:c>
      <x:c r="G8810" t="str">
        <x:f>IF(COUNTA(A8810:F8810)=0,"DELETE CANDIDATE","KEEP")</x:f>
        <x:v>KEEP</x:v>
      </x:c>
      <x:c r="H8810" t="str">
        <x:f>IF(AND(COUNTA(A8810:F8810)&gt;0,COUNTBLANK(A8810:F8810)&gt;0),"REVIEW","COMPLETE OR EMPTY")</x:f>
        <x:v>COMPLETE OR EMPTY</x:v>
      </x:c>
    </x:row>
    <x:row r="8811">
      <x:c r="A8811" s="1" t="n">
        <x:v>46302</x:v>
      </x:c>
      <x:c r="B8811" t="str">
        <x:v>Office</x:v>
      </x:c>
      <x:c r="C8811" t="str">
        <x:v>Synthetic receipt 09273</x:v>
      </x:c>
      <x:c r="D8811" s="2" t="n">
        <x:v>14.75</x:v>
      </x:c>
      <x:c r="E8811" t="str">
        <x:v>No</x:v>
      </x:c>
      <x:c r="F8811" t="str">
        <x:v>Ari</x:v>
      </x:c>
      <x:c r="G8811" t="str">
        <x:f>IF(COUNTA(A8811:F8811)=0,"DELETE CANDIDATE","KEEP")</x:f>
        <x:v>KEEP</x:v>
      </x:c>
      <x:c r="H8811" t="str">
        <x:f>IF(AND(COUNTA(A8811:F8811)&gt;0,COUNTBLANK(A8811:F8811)&gt;0),"REVIEW","COMPLETE OR EMPTY")</x:f>
        <x:v>COMPLETE OR EMPTY</x:v>
      </x:c>
    </x:row>
    <x:row r="8812">
      <x:c r="A8812" s="1" t="n">
        <x:v>46303</x:v>
      </x:c>
      <x:c r="B8812" t="str">
        <x:v>Travel</x:v>
      </x:c>
      <x:c r="C8812" t="str">
        <x:v>Synthetic receipt 09274</x:v>
      </x:c>
      <x:c r="D8812" s="2" t="n">
        <x:v>15</x:v>
      </x:c>
      <x:c r="E8812" t="str">
        <x:v>Yes</x:v>
      </x:c>
      <x:c r="F8812" t="str">
        <x:v>Bo</x:v>
      </x:c>
      <x:c r="G8812" t="str">
        <x:f>IF(COUNTA(A8812:F8812)=0,"DELETE CANDIDATE","KEEP")</x:f>
        <x:v>KEEP</x:v>
      </x:c>
      <x:c r="H8812" t="str">
        <x:f>IF(AND(COUNTA(A8812:F8812)&gt;0,COUNTBLANK(A8812:F8812)&gt;0),"REVIEW","COMPLETE OR EMPTY")</x:f>
        <x:v>COMPLETE OR EMPTY</x:v>
      </x:c>
    </x:row>
    <x:row r="8813">
      <x:c r="A8813" s="1" t="n">
        <x:v>46304</x:v>
      </x:c>
      <x:c r="B8813" t="str">
        <x:v>Office</x:v>
      </x:c>
      <x:c r="C8813" t="str">
        <x:v>Synthetic receipt 09275</x:v>
      </x:c>
      <x:c r="D8813" s="2" t="n">
        <x:v>15.25</x:v>
      </x:c>
      <x:c r="E8813" t="str">
        <x:v>Yes</x:v>
      </x:c>
      <x:c r="F8813" t="str">
        <x:v>Ari</x:v>
      </x:c>
      <x:c r="G8813" t="str">
        <x:f>IF(COUNTA(A8813:F8813)=0,"DELETE CANDIDATE","KEEP")</x:f>
        <x:v>KEEP</x:v>
      </x:c>
      <x:c r="H8813" t="str">
        <x:f>IF(AND(COUNTA(A8813:F8813)&gt;0,COUNTBLANK(A8813:F8813)&gt;0),"REVIEW","COMPLETE OR EMPTY")</x:f>
        <x:v>COMPLETE OR EMPTY</x:v>
      </x:c>
    </x:row>
    <x:row r="8814">
      <x:c r="A8814" s="1" t="n">
        <x:v>46305</x:v>
      </x:c>
      <x:c r="B8814" t="str">
        <x:v>Travel</x:v>
      </x:c>
      <x:c r="C8814" t="str">
        <x:v>Synthetic receipt 09276</x:v>
      </x:c>
      <x:c r="D8814" s="2" t="n">
        <x:v>15.5</x:v>
      </x:c>
      <x:c r="E8814" t="str">
        <x:v>No</x:v>
      </x:c>
      <x:c r="F8814" t="str">
        <x:v>Bo</x:v>
      </x:c>
      <x:c r="G8814" t="str">
        <x:f>IF(COUNTA(A8814:F8814)=0,"DELETE CANDIDATE","KEEP")</x:f>
        <x:v>KEEP</x:v>
      </x:c>
      <x:c r="H8814" t="str">
        <x:f>IF(AND(COUNTA(A8814:F8814)&gt;0,COUNTBLANK(A8814:F8814)&gt;0),"REVIEW","COMPLETE OR EMPTY")</x:f>
        <x:v>COMPLETE OR EMPTY</x:v>
      </x:c>
    </x:row>
    <x:row r="8815">
      <x:c r="A8815" s="1" t="n">
        <x:v>46306</x:v>
      </x:c>
      <x:c r="B8815" t="str">
        <x:v>Office</x:v>
      </x:c>
      <x:c r="C8815" t="str">
        <x:v>Synthetic receipt 09277</x:v>
      </x:c>
      <x:c r="D8815" s="2" t="n">
        <x:v>15.75</x:v>
      </x:c>
      <x:c r="E8815" t="str">
        <x:v>Yes</x:v>
      </x:c>
      <x:c r="F8815" t="str">
        <x:v>Ari</x:v>
      </x:c>
      <x:c r="G8815" t="str">
        <x:f>IF(COUNTA(A8815:F8815)=0,"DELETE CANDIDATE","KEEP")</x:f>
        <x:v>KEEP</x:v>
      </x:c>
      <x:c r="H8815" t="str">
        <x:f>IF(AND(COUNTA(A8815:F8815)&gt;0,COUNTBLANK(A8815:F8815)&gt;0),"REVIEW","COMPLETE OR EMPTY")</x:f>
        <x:v>COMPLETE OR EMPTY</x:v>
      </x:c>
    </x:row>
    <x:row r="8816">
      <x:c r="A8816" s="1" t="n">
        <x:v>46307</x:v>
      </x:c>
      <x:c r="B8816" t="str">
        <x:v>Travel</x:v>
      </x:c>
      <x:c r="C8816" t="str">
        <x:v>Synthetic receipt 09278</x:v>
      </x:c>
      <x:c r="D8816" s="2" t="n">
        <x:v>16</x:v>
      </x:c>
      <x:c r="E8816" t="str">
        <x:v>Yes</x:v>
      </x:c>
      <x:c r="F8816" t="str">
        <x:v>Bo</x:v>
      </x:c>
      <x:c r="G8816" t="str">
        <x:f>IF(COUNTA(A8816:F8816)=0,"DELETE CANDIDATE","KEEP")</x:f>
        <x:v>KEEP</x:v>
      </x:c>
      <x:c r="H8816" t="str">
        <x:f>IF(AND(COUNTA(A8816:F8816)&gt;0,COUNTBLANK(A8816:F8816)&gt;0),"REVIEW","COMPLETE OR EMPTY")</x:f>
        <x:v>COMPLETE OR EMPTY</x:v>
      </x:c>
    </x:row>
    <x:row r="8817">
      <x:c r="A8817" s="1" t="n">
        <x:v>46308</x:v>
      </x:c>
      <x:c r="B8817" t="str">
        <x:v>Office</x:v>
      </x:c>
      <x:c r="C8817" t="str">
        <x:v>Synthetic receipt 09279</x:v>
      </x:c>
      <x:c r="D8817" s="2" t="n">
        <x:v>16.25</x:v>
      </x:c>
      <x:c r="E8817" t="str">
        <x:v>No</x:v>
      </x:c>
      <x:c r="F8817" t="str">
        <x:v>Ari</x:v>
      </x:c>
      <x:c r="G8817" t="str">
        <x:f>IF(COUNTA(A8817:F8817)=0,"DELETE CANDIDATE","KEEP")</x:f>
        <x:v>KEEP</x:v>
      </x:c>
      <x:c r="H8817" t="str">
        <x:f>IF(AND(COUNTA(A8817:F8817)&gt;0,COUNTBLANK(A8817:F8817)&gt;0),"REVIEW","COMPLETE OR EMPTY")</x:f>
        <x:v>COMPLETE OR EMPTY</x:v>
      </x:c>
    </x:row>
    <x:row r="8818">
      <x:c r="A8818" s="1" t="n">
        <x:v>46310</x:v>
      </x:c>
      <x:c r="B8818"/>
      <x:c r="C8818" t="str">
        <x:v>Synthetic receipt 09281</x:v>
      </x:c>
      <x:c r="D8818" s="2" t="n">
        <x:v>16.75</x:v>
      </x:c>
      <x:c r="E8818" t="str">
        <x:v>Yes</x:v>
      </x:c>
      <x:c r="F8818" t="str">
        <x:v>Ari</x:v>
      </x:c>
      <x:c r="G8818" t="str">
        <x:f>IF(COUNTA(A8818:F8818)=0,"DELETE CANDIDATE","KEEP")</x:f>
        <x:v>KEEP</x:v>
      </x:c>
      <x:c r="H8818" t="str">
        <x:f>IF(AND(COUNTA(A8818:F8818)&gt;0,COUNTBLANK(A8818:F8818)&gt;0),"REVIEW","COMPLETE OR EMPTY")</x:f>
        <x:v>REVIEW</x:v>
      </x:c>
    </x:row>
    <x:row r="8819">
      <x:c r="A8819" s="1" t="n">
        <x:v>46311</x:v>
      </x:c>
      <x:c r="B8819" t="str">
        <x:v>Travel</x:v>
      </x:c>
      <x:c r="C8819" t="str">
        <x:v>Synthetic receipt 09282</x:v>
      </x:c>
      <x:c r="D8819" s="2" t="n">
        <x:v>17</x:v>
      </x:c>
      <x:c r="E8819" t="str">
        <x:v>No</x:v>
      </x:c>
      <x:c r="F8819"/>
      <x:c r="G8819" t="str">
        <x:f>IF(COUNTA(A8819:F8819)=0,"DELETE CANDIDATE","KEEP")</x:f>
        <x:v>KEEP</x:v>
      </x:c>
      <x:c r="H8819" t="str">
        <x:f>IF(AND(COUNTA(A8819:F8819)&gt;0,COUNTBLANK(A8819:F8819)&gt;0),"REVIEW","COMPLETE OR EMPTY")</x:f>
        <x:v>REVIEW</x:v>
      </x:c>
    </x:row>
    <x:row r="8820">
      <x:c r="A8820" s="1" t="n">
        <x:v>46312</x:v>
      </x:c>
      <x:c r="B8820" t="str">
        <x:v>Office</x:v>
      </x:c>
      <x:c r="C8820"/>
      <x:c r="D8820" s="2" t="n">
        <x:v>17.25</x:v>
      </x:c>
      <x:c r="E8820" t="str">
        <x:v>Yes</x:v>
      </x:c>
      <x:c r="F8820" t="str">
        <x:v>Ari</x:v>
      </x:c>
      <x:c r="G8820" t="str">
        <x:f>IF(COUNTA(A8820:F8820)=0,"DELETE CANDIDATE","KEEP")</x:f>
        <x:v>KEEP</x:v>
      </x:c>
      <x:c r="H8820" t="str">
        <x:f>IF(AND(COUNTA(A8820:F8820)&gt;0,COUNTBLANK(A8820:F8820)&gt;0),"REVIEW","COMPLETE OR EMPTY")</x:f>
        <x:v>REVIEW</x:v>
      </x:c>
    </x:row>
    <x:row r="8821">
      <x:c r="A8821" s="1" t="n">
        <x:v>46313</x:v>
      </x:c>
      <x:c r="B8821" t="str">
        <x:v>Travel</x:v>
      </x:c>
      <x:c r="C8821" t="str">
        <x:v>Synthetic receipt 09284</x:v>
      </x:c>
      <x:c r="D8821" s="2" t="n">
        <x:v>17.5</x:v>
      </x:c>
      <x:c r="E8821"/>
      <x:c r="F8821" t="str">
        <x:v>Bo</x:v>
      </x:c>
      <x:c r="G8821" t="str">
        <x:f>IF(COUNTA(A8821:F8821)=0,"DELETE CANDIDATE","KEEP")</x:f>
        <x:v>KEEP</x:v>
      </x:c>
      <x:c r="H8821" t="str">
        <x:f>IF(AND(COUNTA(A8821:F8821)&gt;0,COUNTBLANK(A8821:F8821)&gt;0),"REVIEW","COMPLETE OR EMPTY")</x:f>
        <x:v>REVIEW</x:v>
      </x:c>
    </x:row>
    <x:row r="8822">
      <x:c r="A8822" s="1" t="n">
        <x:v>46314</x:v>
      </x:c>
      <x:c r="B8822" t="str">
        <x:v>Office</x:v>
      </x:c>
      <x:c r="C8822" t="str">
        <x:v>Synthetic receipt 09285</x:v>
      </x:c>
      <x:c r="D8822" s="2" t="n">
        <x:v>17.75</x:v>
      </x:c>
      <x:c r="E8822" t="str">
        <x:v>No</x:v>
      </x:c>
      <x:c r="F8822" t="str">
        <x:v>Ari</x:v>
      </x:c>
      <x:c r="G8822" t="str">
        <x:f>IF(COUNTA(A8822:F8822)=0,"DELETE CANDIDATE","KEEP")</x:f>
        <x:v>KEEP</x:v>
      </x:c>
      <x:c r="H8822" t="str">
        <x:f>IF(AND(COUNTA(A8822:F8822)&gt;0,COUNTBLANK(A8822:F8822)&gt;0),"REVIEW","COMPLETE OR EMPTY")</x:f>
        <x:v>COMPLETE OR EMPTY</x:v>
      </x:c>
    </x:row>
    <x:row r="8823">
      <x:c r="A8823" s="1" t="n">
        <x:v>46315</x:v>
      </x:c>
      <x:c r="B8823" t="str">
        <x:v>Travel</x:v>
      </x:c>
      <x:c r="C8823" t="str">
        <x:v>Synthetic receipt 09286</x:v>
      </x:c>
      <x:c r="D8823" s="2" t="n">
        <x:v>18</x:v>
      </x:c>
      <x:c r="E8823" t="str">
        <x:v>Yes</x:v>
      </x:c>
      <x:c r="F8823" t="str">
        <x:v>Bo</x:v>
      </x:c>
      <x:c r="G8823" t="str">
        <x:f>IF(COUNTA(A8823:F8823)=0,"DELETE CANDIDATE","KEEP")</x:f>
        <x:v>KEEP</x:v>
      </x:c>
      <x:c r="H8823" t="str">
        <x:f>IF(AND(COUNTA(A8823:F8823)&gt;0,COUNTBLANK(A8823:F8823)&gt;0),"REVIEW","COMPLETE OR EMPTY")</x:f>
        <x:v>COMPLETE OR EMPTY</x:v>
      </x:c>
    </x:row>
    <x:row r="8824">
      <x:c r="A8824" s="1" t="n">
        <x:v>46316</x:v>
      </x:c>
      <x:c r="B8824" t="str">
        <x:v>Office</x:v>
      </x:c>
      <x:c r="C8824" t="str">
        <x:v>Synthetic receipt 09287</x:v>
      </x:c>
      <x:c r="D8824" s="2" t="n">
        <x:v>18.25</x:v>
      </x:c>
      <x:c r="E8824" t="str">
        <x:v>Yes</x:v>
      </x:c>
      <x:c r="F8824" t="str">
        <x:v>Ari</x:v>
      </x:c>
      <x:c r="G8824" t="str">
        <x:f>IF(COUNTA(A8824:F8824)=0,"DELETE CANDIDATE","KEEP")</x:f>
        <x:v>KEEP</x:v>
      </x:c>
      <x:c r="H8824" t="str">
        <x:f>IF(AND(COUNTA(A8824:F8824)&gt;0,COUNTBLANK(A8824:F8824)&gt;0),"REVIEW","COMPLETE OR EMPTY")</x:f>
        <x:v>COMPLETE OR EMPTY</x:v>
      </x:c>
    </x:row>
    <x:row r="8825">
      <x:c r="A8825" s="1" t="n">
        <x:v>46317</x:v>
      </x:c>
      <x:c r="B8825" t="str">
        <x:v>Travel</x:v>
      </x:c>
      <x:c r="C8825" t="str">
        <x:v>Synthetic receipt 09288</x:v>
      </x:c>
      <x:c r="D8825" s="2" t="n">
        <x:v>18.5</x:v>
      </x:c>
      <x:c r="E8825" t="str">
        <x:v>No</x:v>
      </x:c>
      <x:c r="F8825" t="str">
        <x:v>Bo</x:v>
      </x:c>
      <x:c r="G8825" t="str">
        <x:f>IF(COUNTA(A8825:F8825)=0,"DELETE CANDIDATE","KEEP")</x:f>
        <x:v>KEEP</x:v>
      </x:c>
      <x:c r="H8825" t="str">
        <x:f>IF(AND(COUNTA(A8825:F8825)&gt;0,COUNTBLANK(A8825:F8825)&gt;0),"REVIEW","COMPLETE OR EMPTY")</x:f>
        <x:v>COMPLETE OR EMPTY</x:v>
      </x:c>
    </x:row>
    <x:row r="8826">
      <x:c r="A8826" s="1" t="n">
        <x:v>46318</x:v>
      </x:c>
      <x:c r="B8826" t="str">
        <x:v>Office</x:v>
      </x:c>
      <x:c r="C8826" t="str">
        <x:v>Synthetic receipt 09289</x:v>
      </x:c>
      <x:c r="D8826" s="2" t="n">
        <x:v>18.75</x:v>
      </x:c>
      <x:c r="E8826" t="str">
        <x:v>Yes</x:v>
      </x:c>
      <x:c r="F8826" t="str">
        <x:v>Ari</x:v>
      </x:c>
      <x:c r="G8826" t="str">
        <x:f>IF(COUNTA(A8826:F8826)=0,"DELETE CANDIDATE","KEEP")</x:f>
        <x:v>KEEP</x:v>
      </x:c>
      <x:c r="H8826" t="str">
        <x:f>IF(AND(COUNTA(A8826:F8826)&gt;0,COUNTBLANK(A8826:F8826)&gt;0),"REVIEW","COMPLETE OR EMPTY")</x:f>
        <x:v>COMPLETE OR EMPTY</x:v>
      </x:c>
    </x:row>
    <x:row r="8827">
      <x:c r="A8827" s="1" t="n">
        <x:v>46319</x:v>
      </x:c>
      <x:c r="B8827" t="str">
        <x:v>Travel</x:v>
      </x:c>
      <x:c r="C8827" t="str">
        <x:v>Synthetic receipt 09290</x:v>
      </x:c>
      <x:c r="D8827" s="2" t="n">
        <x:v>19</x:v>
      </x:c>
      <x:c r="E8827" t="str">
        <x:v>Yes</x:v>
      </x:c>
      <x:c r="F8827" t="str">
        <x:v>Bo</x:v>
      </x:c>
      <x:c r="G8827" t="str">
        <x:f>IF(COUNTA(A8827:F8827)=0,"DELETE CANDIDATE","KEEP")</x:f>
        <x:v>KEEP</x:v>
      </x:c>
      <x:c r="H8827" t="str">
        <x:f>IF(AND(COUNTA(A8827:F8827)&gt;0,COUNTBLANK(A8827:F8827)&gt;0),"REVIEW","COMPLETE OR EMPTY")</x:f>
        <x:v>COMPLETE OR EMPTY</x:v>
      </x:c>
    </x:row>
    <x:row r="8828">
      <x:c r="A8828" s="1" t="n">
        <x:v>46320</x:v>
      </x:c>
      <x:c r="B8828" t="str">
        <x:v>Office</x:v>
      </x:c>
      <x:c r="C8828" t="str">
        <x:v>Synthetic receipt 09291</x:v>
      </x:c>
      <x:c r="D8828" s="2" t="n">
        <x:v>19.25</x:v>
      </x:c>
      <x:c r="E8828" t="str">
        <x:v>No</x:v>
      </x:c>
      <x:c r="F8828" t="str">
        <x:v>Ari</x:v>
      </x:c>
      <x:c r="G8828" t="str">
        <x:f>IF(COUNTA(A8828:F8828)=0,"DELETE CANDIDATE","KEEP")</x:f>
        <x:v>KEEP</x:v>
      </x:c>
      <x:c r="H8828" t="str">
        <x:f>IF(AND(COUNTA(A8828:F8828)&gt;0,COUNTBLANK(A8828:F8828)&gt;0),"REVIEW","COMPLETE OR EMPTY")</x:f>
        <x:v>COMPLETE OR EMPTY</x:v>
      </x:c>
    </x:row>
    <x:row r="8829">
      <x:c r="A8829" s="1" t="n">
        <x:v>46321</x:v>
      </x:c>
      <x:c r="B8829" t="str">
        <x:v>Travel</x:v>
      </x:c>
      <x:c r="C8829" t="str">
        <x:v>Synthetic receipt 09292</x:v>
      </x:c>
      <x:c r="D8829" s="2" t="n">
        <x:v>19.5</x:v>
      </x:c>
      <x:c r="E8829" t="str">
        <x:v>Yes</x:v>
      </x:c>
      <x:c r="F8829" t="str">
        <x:v>Bo</x:v>
      </x:c>
      <x:c r="G8829" t="str">
        <x:f>IF(COUNTA(A8829:F8829)=0,"DELETE CANDIDATE","KEEP")</x:f>
        <x:v>KEEP</x:v>
      </x:c>
      <x:c r="H8829" t="str">
        <x:f>IF(AND(COUNTA(A8829:F8829)&gt;0,COUNTBLANK(A8829:F8829)&gt;0),"REVIEW","COMPLETE OR EMPTY")</x:f>
        <x:v>COMPLETE OR EMPTY</x:v>
      </x:c>
    </x:row>
    <x:row r="8830">
      <x:c r="A8830" s="1" t="n">
        <x:v>46322</x:v>
      </x:c>
      <x:c r="B8830" t="str">
        <x:v>Office</x:v>
      </x:c>
      <x:c r="C8830" t="str">
        <x:v>Synthetic receipt 09293</x:v>
      </x:c>
      <x:c r="D8830" s="2" t="n">
        <x:v>19.75</x:v>
      </x:c>
      <x:c r="E8830" t="str">
        <x:v>Yes</x:v>
      </x:c>
      <x:c r="F8830" t="str">
        <x:v>Ari</x:v>
      </x:c>
      <x:c r="G8830" t="str">
        <x:f>IF(COUNTA(A8830:F8830)=0,"DELETE CANDIDATE","KEEP")</x:f>
        <x:v>KEEP</x:v>
      </x:c>
      <x:c r="H8830" t="str">
        <x:f>IF(AND(COUNTA(A8830:F8830)&gt;0,COUNTBLANK(A8830:F8830)&gt;0),"REVIEW","COMPLETE OR EMPTY")</x:f>
        <x:v>COMPLETE OR EMPTY</x:v>
      </x:c>
    </x:row>
    <x:row r="8831">
      <x:c r="A8831" s="1" t="n">
        <x:v>46323</x:v>
      </x:c>
      <x:c r="B8831" t="str">
        <x:v>Travel</x:v>
      </x:c>
      <x:c r="C8831" t="str">
        <x:v>Synthetic receipt 09294</x:v>
      </x:c>
      <x:c r="D8831" s="2" t="n">
        <x:v>20</x:v>
      </x:c>
      <x:c r="E8831" t="str">
        <x:v>No</x:v>
      </x:c>
      <x:c r="F8831" t="str">
        <x:v>Bo</x:v>
      </x:c>
      <x:c r="G8831" t="str">
        <x:f>IF(COUNTA(A8831:F8831)=0,"DELETE CANDIDATE","KEEP")</x:f>
        <x:v>KEEP</x:v>
      </x:c>
      <x:c r="H8831" t="str">
        <x:f>IF(AND(COUNTA(A8831:F8831)&gt;0,COUNTBLANK(A8831:F8831)&gt;0),"REVIEW","COMPLETE OR EMPTY")</x:f>
        <x:v>COMPLETE OR EMPTY</x:v>
      </x:c>
    </x:row>
    <x:row r="8832">
      <x:c r="A8832" s="1" t="n">
        <x:v>46324</x:v>
      </x:c>
      <x:c r="B8832" t="str">
        <x:v>Office</x:v>
      </x:c>
      <x:c r="C8832" t="str">
        <x:v>Synthetic receipt 09295</x:v>
      </x:c>
      <x:c r="D8832" s="2" t="n">
        <x:v>20.25</x:v>
      </x:c>
      <x:c r="E8832" t="str">
        <x:v>Yes</x:v>
      </x:c>
      <x:c r="F8832" t="str">
        <x:v>Ari</x:v>
      </x:c>
      <x:c r="G8832" t="str">
        <x:f>IF(COUNTA(A8832:F8832)=0,"DELETE CANDIDATE","KEEP")</x:f>
        <x:v>KEEP</x:v>
      </x:c>
      <x:c r="H8832" t="str">
        <x:f>IF(AND(COUNTA(A8832:F8832)&gt;0,COUNTBLANK(A8832:F8832)&gt;0),"REVIEW","COMPLETE OR EMPTY")</x:f>
        <x:v>COMPLETE OR EMPTY</x:v>
      </x:c>
    </x:row>
    <x:row r="8833">
      <x:c r="A8833" s="1" t="n">
        <x:v>46297</x:v>
      </x:c>
      <x:c r="B8833" t="str">
        <x:v>Travel</x:v>
      </x:c>
      <x:c r="C8833" t="str">
        <x:v>Synthetic receipt 09296</x:v>
      </x:c>
      <x:c r="D8833" s="2" t="n">
        <x:v>20.5</x:v>
      </x:c>
      <x:c r="E8833" t="str">
        <x:v>Yes</x:v>
      </x:c>
      <x:c r="F8833" t="str">
        <x:v>Bo</x:v>
      </x:c>
      <x:c r="G8833" t="str">
        <x:f>IF(COUNTA(A8833:F8833)=0,"DELETE CANDIDATE","KEEP")</x:f>
        <x:v>KEEP</x:v>
      </x:c>
      <x:c r="H8833" t="str">
        <x:f>IF(AND(COUNTA(A8833:F8833)&gt;0,COUNTBLANK(A8833:F8833)&gt;0),"REVIEW","COMPLETE OR EMPTY")</x:f>
        <x:v>COMPLETE OR EMPTY</x:v>
      </x:c>
    </x:row>
    <x:row r="8834">
      <x:c r="A8834" s="1" t="n">
        <x:v>46298</x:v>
      </x:c>
      <x:c r="B8834" t="str">
        <x:v>Office</x:v>
      </x:c>
      <x:c r="C8834" t="str">
        <x:v>Synthetic receipt 09297</x:v>
      </x:c>
      <x:c r="D8834" s="2" t="n">
        <x:v>20.75</x:v>
      </x:c>
      <x:c r="E8834" t="str">
        <x:v>No</x:v>
      </x:c>
      <x:c r="F8834" t="str">
        <x:v>Ari</x:v>
      </x:c>
      <x:c r="G8834" t="str">
        <x:f>IF(COUNTA(A8834:F8834)=0,"DELETE CANDIDATE","KEEP")</x:f>
        <x:v>KEEP</x:v>
      </x:c>
      <x:c r="H8834" t="str">
        <x:f>IF(AND(COUNTA(A8834:F8834)&gt;0,COUNTBLANK(A8834:F8834)&gt;0),"REVIEW","COMPLETE OR EMPTY")</x:f>
        <x:v>COMPLETE OR EMPTY</x:v>
      </x:c>
    </x:row>
    <x:row r="8835">
      <x:c r="A8835" s="1" t="n">
        <x:v>46299</x:v>
      </x:c>
      <x:c r="B8835" t="str">
        <x:v>Travel</x:v>
      </x:c>
      <x:c r="C8835" t="str">
        <x:v>Synthetic receipt 09298</x:v>
      </x:c>
      <x:c r="D8835" s="2" t="n">
        <x:v>21</x:v>
      </x:c>
      <x:c r="E8835" t="str">
        <x:v>Yes</x:v>
      </x:c>
      <x:c r="F8835" t="str">
        <x:v>Bo</x:v>
      </x:c>
      <x:c r="G8835" t="str">
        <x:f>IF(COUNTA(A8835:F8835)=0,"DELETE CANDIDATE","KEEP")</x:f>
        <x:v>KEEP</x:v>
      </x:c>
      <x:c r="H8835" t="str">
        <x:f>IF(AND(COUNTA(A8835:F8835)&gt;0,COUNTBLANK(A8835:F8835)&gt;0),"REVIEW","COMPLETE OR EMPTY")</x:f>
        <x:v>COMPLETE OR EMPTY</x:v>
      </x:c>
    </x:row>
    <x:row r="8836">
      <x:c r="A8836" s="1" t="n">
        <x:v>46300</x:v>
      </x:c>
      <x:c r="B8836" t="str">
        <x:v>Office</x:v>
      </x:c>
      <x:c r="C8836" t="str">
        <x:v>Synthetic receipt 09299</x:v>
      </x:c>
      <x:c r="D8836" s="2" t="n">
        <x:v>21.25</x:v>
      </x:c>
      <x:c r="E8836" t="str">
        <x:v>Yes</x:v>
      </x:c>
      <x:c r="F8836" t="str">
        <x:v>Ari</x:v>
      </x:c>
      <x:c r="G8836" t="str">
        <x:f>IF(COUNTA(A8836:F8836)=0,"DELETE CANDIDATE","KEEP")</x:f>
        <x:v>KEEP</x:v>
      </x:c>
      <x:c r="H8836" t="str">
        <x:f>IF(AND(COUNTA(A8836:F8836)&gt;0,COUNTBLANK(A8836:F8836)&gt;0),"REVIEW","COMPLETE OR EMPTY")</x:f>
        <x:v>COMPLETE OR EMPTY</x:v>
      </x:c>
    </x:row>
    <x:row r="8837">
      <x:c r="A8837" s="1" t="n">
        <x:v>46302</x:v>
      </x:c>
      <x:c r="B8837"/>
      <x:c r="C8837" t="str">
        <x:v>Synthetic receipt 09301</x:v>
      </x:c>
      <x:c r="D8837" s="2" t="n">
        <x:v>21.75</x:v>
      </x:c>
      <x:c r="E8837" t="str">
        <x:v>Yes</x:v>
      </x:c>
      <x:c r="F8837" t="str">
        <x:v>Ari</x:v>
      </x:c>
      <x:c r="G8837" t="str">
        <x:f>IF(COUNTA(A8837:F8837)=0,"DELETE CANDIDATE","KEEP")</x:f>
        <x:v>KEEP</x:v>
      </x:c>
      <x:c r="H8837" t="str">
        <x:f>IF(AND(COUNTA(A8837:F8837)&gt;0,COUNTBLANK(A8837:F8837)&gt;0),"REVIEW","COMPLETE OR EMPTY")</x:f>
        <x:v>REVIEW</x:v>
      </x:c>
    </x:row>
    <x:row r="8838">
      <x:c r="A8838" s="1" t="n">
        <x:v>46303</x:v>
      </x:c>
      <x:c r="B8838" t="str">
        <x:v>Travel</x:v>
      </x:c>
      <x:c r="C8838" t="str">
        <x:v>Synthetic receipt 09302</x:v>
      </x:c>
      <x:c r="D8838" s="2" t="n">
        <x:v>22</x:v>
      </x:c>
      <x:c r="E8838" t="str">
        <x:v>Yes</x:v>
      </x:c>
      <x:c r="F8838"/>
      <x:c r="G8838" t="str">
        <x:f>IF(COUNTA(A8838:F8838)=0,"DELETE CANDIDATE","KEEP")</x:f>
        <x:v>KEEP</x:v>
      </x:c>
      <x:c r="H8838" t="str">
        <x:f>IF(AND(COUNTA(A8838:F8838)&gt;0,COUNTBLANK(A8838:F8838)&gt;0),"REVIEW","COMPLETE OR EMPTY")</x:f>
        <x:v>REVIEW</x:v>
      </x:c>
    </x:row>
    <x:row r="8839">
      <x:c r="A8839" s="1" t="n">
        <x:v>46304</x:v>
      </x:c>
      <x:c r="B8839" t="str">
        <x:v>Office</x:v>
      </x:c>
      <x:c r="C8839"/>
      <x:c r="D8839" s="2" t="n">
        <x:v>22.25</x:v>
      </x:c>
      <x:c r="E8839" t="str">
        <x:v>No</x:v>
      </x:c>
      <x:c r="F8839" t="str">
        <x:v>Ari</x:v>
      </x:c>
      <x:c r="G8839" t="str">
        <x:f>IF(COUNTA(A8839:F8839)=0,"DELETE CANDIDATE","KEEP")</x:f>
        <x:v>KEEP</x:v>
      </x:c>
      <x:c r="H8839" t="str">
        <x:f>IF(AND(COUNTA(A8839:F8839)&gt;0,COUNTBLANK(A8839:F8839)&gt;0),"REVIEW","COMPLETE OR EMPTY")</x:f>
        <x:v>REVIEW</x:v>
      </x:c>
    </x:row>
    <x:row r="8840">
      <x:c r="A8840" s="1" t="n">
        <x:v>46305</x:v>
      </x:c>
      <x:c r="B8840" t="str">
        <x:v>Travel</x:v>
      </x:c>
      <x:c r="C8840" t="str">
        <x:v>Synthetic receipt 09304</x:v>
      </x:c>
      <x:c r="D8840" s="2" t="n">
        <x:v>22.5</x:v>
      </x:c>
      <x:c r="E8840"/>
      <x:c r="F8840" t="str">
        <x:v>Bo</x:v>
      </x:c>
      <x:c r="G8840" t="str">
        <x:f>IF(COUNTA(A8840:F8840)=0,"DELETE CANDIDATE","KEEP")</x:f>
        <x:v>KEEP</x:v>
      </x:c>
      <x:c r="H8840" t="str">
        <x:f>IF(AND(COUNTA(A8840:F8840)&gt;0,COUNTBLANK(A8840:F8840)&gt;0),"REVIEW","COMPLETE OR EMPTY")</x:f>
        <x:v>REVIEW</x:v>
      </x:c>
    </x:row>
    <x:row r="8841">
      <x:c r="A8841" s="1" t="n">
        <x:v>46306</x:v>
      </x:c>
      <x:c r="B8841" t="str">
        <x:v>Office</x:v>
      </x:c>
      <x:c r="C8841" t="str">
        <x:v>Synthetic receipt 09305</x:v>
      </x:c>
      <x:c r="D8841" s="2" t="n">
        <x:v>22.75</x:v>
      </x:c>
      <x:c r="E8841" t="str">
        <x:v>Yes</x:v>
      </x:c>
      <x:c r="F8841" t="str">
        <x:v>Ari</x:v>
      </x:c>
      <x:c r="G8841" t="str">
        <x:f>IF(COUNTA(A8841:F8841)=0,"DELETE CANDIDATE","KEEP")</x:f>
        <x:v>KEEP</x:v>
      </x:c>
      <x:c r="H8841" t="str">
        <x:f>IF(AND(COUNTA(A8841:F8841)&gt;0,COUNTBLANK(A8841:F8841)&gt;0),"REVIEW","COMPLETE OR EMPTY")</x:f>
        <x:v>COMPLETE OR EMPTY</x:v>
      </x:c>
    </x:row>
    <x:row r="8842">
      <x:c r="A8842" s="1" t="n">
        <x:v>46307</x:v>
      </x:c>
      <x:c r="B8842" t="str">
        <x:v>Travel</x:v>
      </x:c>
      <x:c r="C8842" t="str">
        <x:v>Synthetic receipt 09306</x:v>
      </x:c>
      <x:c r="D8842" s="2" t="n">
        <x:v>23</x:v>
      </x:c>
      <x:c r="E8842" t="str">
        <x:v>No</x:v>
      </x:c>
      <x:c r="F8842" t="str">
        <x:v>Bo</x:v>
      </x:c>
      <x:c r="G8842" t="str">
        <x:f>IF(COUNTA(A8842:F8842)=0,"DELETE CANDIDATE","KEEP")</x:f>
        <x:v>KEEP</x:v>
      </x:c>
      <x:c r="H8842" t="str">
        <x:f>IF(AND(COUNTA(A8842:F8842)&gt;0,COUNTBLANK(A8842:F8842)&gt;0),"REVIEW","COMPLETE OR EMPTY")</x:f>
        <x:v>COMPLETE OR EMPTY</x:v>
      </x:c>
    </x:row>
    <x:row r="8843">
      <x:c r="A8843" s="1" t="n">
        <x:v>46308</x:v>
      </x:c>
      <x:c r="B8843" t="str">
        <x:v>Office</x:v>
      </x:c>
      <x:c r="C8843" t="str">
        <x:v>Synthetic receipt 09307</x:v>
      </x:c>
      <x:c r="D8843" s="2" t="n">
        <x:v>23.25</x:v>
      </x:c>
      <x:c r="E8843" t="str">
        <x:v>Yes</x:v>
      </x:c>
      <x:c r="F8843" t="str">
        <x:v>Ari</x:v>
      </x:c>
      <x:c r="G8843" t="str">
        <x:f>IF(COUNTA(A8843:F8843)=0,"DELETE CANDIDATE","KEEP")</x:f>
        <x:v>KEEP</x:v>
      </x:c>
      <x:c r="H8843" t="str">
        <x:f>IF(AND(COUNTA(A8843:F8843)&gt;0,COUNTBLANK(A8843:F8843)&gt;0),"REVIEW","COMPLETE OR EMPTY")</x:f>
        <x:v>COMPLETE OR EMPTY</x:v>
      </x:c>
    </x:row>
    <x:row r="8844">
      <x:c r="A8844" s="1" t="n">
        <x:v>46309</x:v>
      </x:c>
      <x:c r="B8844" t="str">
        <x:v>Travel</x:v>
      </x:c>
      <x:c r="C8844" t="str">
        <x:v>Synthetic receipt 09308</x:v>
      </x:c>
      <x:c r="D8844" s="2" t="n">
        <x:v>23.5</x:v>
      </x:c>
      <x:c r="E8844" t="str">
        <x:v>Yes</x:v>
      </x:c>
      <x:c r="F8844" t="str">
        <x:v>Bo</x:v>
      </x:c>
      <x:c r="G8844" t="str">
        <x:f>IF(COUNTA(A8844:F8844)=0,"DELETE CANDIDATE","KEEP")</x:f>
        <x:v>KEEP</x:v>
      </x:c>
      <x:c r="H8844" t="str">
        <x:f>IF(AND(COUNTA(A8844:F8844)&gt;0,COUNTBLANK(A8844:F8844)&gt;0),"REVIEW","COMPLETE OR EMPTY")</x:f>
        <x:v>COMPLETE OR EMPTY</x:v>
      </x:c>
    </x:row>
    <x:row r="8845">
      <x:c r="A8845" s="1" t="n">
        <x:v>46310</x:v>
      </x:c>
      <x:c r="B8845" t="str">
        <x:v>Office</x:v>
      </x:c>
      <x:c r="C8845" t="str">
        <x:v>Synthetic receipt 09309</x:v>
      </x:c>
      <x:c r="D8845" s="2" t="n">
        <x:v>23.75</x:v>
      </x:c>
      <x:c r="E8845" t="str">
        <x:v>No</x:v>
      </x:c>
      <x:c r="F8845" t="str">
        <x:v>Ari</x:v>
      </x:c>
      <x:c r="G8845" t="str">
        <x:f>IF(COUNTA(A8845:F8845)=0,"DELETE CANDIDATE","KEEP")</x:f>
        <x:v>KEEP</x:v>
      </x:c>
      <x:c r="H8845" t="str">
        <x:f>IF(AND(COUNTA(A8845:F8845)&gt;0,COUNTBLANK(A8845:F8845)&gt;0),"REVIEW","COMPLETE OR EMPTY")</x:f>
        <x:v>COMPLETE OR EMPTY</x:v>
      </x:c>
    </x:row>
    <x:row r="8846">
      <x:c r="A8846" s="1" t="n">
        <x:v>46311</x:v>
      </x:c>
      <x:c r="B8846" t="str">
        <x:v>Travel</x:v>
      </x:c>
      <x:c r="C8846" t="str">
        <x:v>Synthetic receipt 09310</x:v>
      </x:c>
      <x:c r="D8846" s="2" t="n">
        <x:v>24</x:v>
      </x:c>
      <x:c r="E8846" t="str">
        <x:v>Yes</x:v>
      </x:c>
      <x:c r="F8846" t="str">
        <x:v>Bo</x:v>
      </x:c>
      <x:c r="G8846" t="str">
        <x:f>IF(COUNTA(A8846:F8846)=0,"DELETE CANDIDATE","KEEP")</x:f>
        <x:v>KEEP</x:v>
      </x:c>
      <x:c r="H8846" t="str">
        <x:f>IF(AND(COUNTA(A8846:F8846)&gt;0,COUNTBLANK(A8846:F8846)&gt;0),"REVIEW","COMPLETE OR EMPTY")</x:f>
        <x:v>COMPLETE OR EMPTY</x:v>
      </x:c>
    </x:row>
    <x:row r="8847">
      <x:c r="A8847" s="1" t="n">
        <x:v>46312</x:v>
      </x:c>
      <x:c r="B8847" t="str">
        <x:v>Office</x:v>
      </x:c>
      <x:c r="C8847" t="str">
        <x:v>Synthetic receipt 09311</x:v>
      </x:c>
      <x:c r="D8847" s="2" t="n">
        <x:v>24.25</x:v>
      </x:c>
      <x:c r="E8847" t="str">
        <x:v>Yes</x:v>
      </x:c>
      <x:c r="F8847" t="str">
        <x:v>Ari</x:v>
      </x:c>
      <x:c r="G8847" t="str">
        <x:f>IF(COUNTA(A8847:F8847)=0,"DELETE CANDIDATE","KEEP")</x:f>
        <x:v>KEEP</x:v>
      </x:c>
      <x:c r="H8847" t="str">
        <x:f>IF(AND(COUNTA(A8847:F8847)&gt;0,COUNTBLANK(A8847:F8847)&gt;0),"REVIEW","COMPLETE OR EMPTY")</x:f>
        <x:v>COMPLETE OR EMPTY</x:v>
      </x:c>
    </x:row>
    <x:row r="8848">
      <x:c r="A8848" s="1" t="n">
        <x:v>46313</x:v>
      </x:c>
      <x:c r="B8848" t="str">
        <x:v>Travel</x:v>
      </x:c>
      <x:c r="C8848" t="str">
        <x:v>Synthetic receipt 09312</x:v>
      </x:c>
      <x:c r="D8848" s="2" t="n">
        <x:v>0.25</x:v>
      </x:c>
      <x:c r="E8848" t="str">
        <x:v>No</x:v>
      </x:c>
      <x:c r="F8848" t="str">
        <x:v>Bo</x:v>
      </x:c>
      <x:c r="G8848" t="str">
        <x:f>IF(COUNTA(A8848:F8848)=0,"DELETE CANDIDATE","KEEP")</x:f>
        <x:v>KEEP</x:v>
      </x:c>
      <x:c r="H8848" t="str">
        <x:f>IF(AND(COUNTA(A8848:F8848)&gt;0,COUNTBLANK(A8848:F8848)&gt;0),"REVIEW","COMPLETE OR EMPTY")</x:f>
        <x:v>COMPLETE OR EMPTY</x:v>
      </x:c>
    </x:row>
    <x:row r="8849">
      <x:c r="A8849" s="1" t="n">
        <x:v>46314</x:v>
      </x:c>
      <x:c r="B8849" t="str">
        <x:v>Office</x:v>
      </x:c>
      <x:c r="C8849" t="str">
        <x:v>Synthetic receipt 09313</x:v>
      </x:c>
      <x:c r="D8849" s="2" t="n">
        <x:v>0.5</x:v>
      </x:c>
      <x:c r="E8849" t="str">
        <x:v>Yes</x:v>
      </x:c>
      <x:c r="F8849" t="str">
        <x:v>Ari</x:v>
      </x:c>
      <x:c r="G8849" t="str">
        <x:f>IF(COUNTA(A8849:F8849)=0,"DELETE CANDIDATE","KEEP")</x:f>
        <x:v>KEEP</x:v>
      </x:c>
      <x:c r="H8849" t="str">
        <x:f>IF(AND(COUNTA(A8849:F8849)&gt;0,COUNTBLANK(A8849:F8849)&gt;0),"REVIEW","COMPLETE OR EMPTY")</x:f>
        <x:v>COMPLETE OR EMPTY</x:v>
      </x:c>
    </x:row>
    <x:row r="8850">
      <x:c r="A8850" s="1" t="n">
        <x:v>46315</x:v>
      </x:c>
      <x:c r="B8850" t="str">
        <x:v>Travel</x:v>
      </x:c>
      <x:c r="C8850" t="str">
        <x:v>Synthetic receipt 09314</x:v>
      </x:c>
      <x:c r="D8850" s="2" t="n">
        <x:v>0.75</x:v>
      </x:c>
      <x:c r="E8850" t="str">
        <x:v>Yes</x:v>
      </x:c>
      <x:c r="F8850" t="str">
        <x:v>Bo</x:v>
      </x:c>
      <x:c r="G8850" t="str">
        <x:f>IF(COUNTA(A8850:F8850)=0,"DELETE CANDIDATE","KEEP")</x:f>
        <x:v>KEEP</x:v>
      </x:c>
      <x:c r="H8850" t="str">
        <x:f>IF(AND(COUNTA(A8850:F8850)&gt;0,COUNTBLANK(A8850:F8850)&gt;0),"REVIEW","COMPLETE OR EMPTY")</x:f>
        <x:v>COMPLETE OR EMPTY</x:v>
      </x:c>
    </x:row>
    <x:row r="8851">
      <x:c r="A8851" s="1" t="n">
        <x:v>46316</x:v>
      </x:c>
      <x:c r="B8851" t="str">
        <x:v>Office</x:v>
      </x:c>
      <x:c r="C8851" t="str">
        <x:v>Synthetic receipt 09315</x:v>
      </x:c>
      <x:c r="D8851" s="2" t="n">
        <x:v>1</x:v>
      </x:c>
      <x:c r="E8851" t="str">
        <x:v>No</x:v>
      </x:c>
      <x:c r="F8851" t="str">
        <x:v>Ari</x:v>
      </x:c>
      <x:c r="G8851" t="str">
        <x:f>IF(COUNTA(A8851:F8851)=0,"DELETE CANDIDATE","KEEP")</x:f>
        <x:v>KEEP</x:v>
      </x:c>
      <x:c r="H8851" t="str">
        <x:f>IF(AND(COUNTA(A8851:F8851)&gt;0,COUNTBLANK(A8851:F8851)&gt;0),"REVIEW","COMPLETE OR EMPTY")</x:f>
        <x:v>COMPLETE OR EMPTY</x:v>
      </x:c>
    </x:row>
    <x:row r="8852">
      <x:c r="A8852" s="1" t="n">
        <x:v>46317</x:v>
      </x:c>
      <x:c r="B8852" t="str">
        <x:v>Travel</x:v>
      </x:c>
      <x:c r="C8852" t="str">
        <x:v>Synthetic receipt 09316</x:v>
      </x:c>
      <x:c r="D8852" s="2" t="n">
        <x:v>1.25</x:v>
      </x:c>
      <x:c r="E8852" t="str">
        <x:v>Yes</x:v>
      </x:c>
      <x:c r="F8852" t="str">
        <x:v>Bo</x:v>
      </x:c>
      <x:c r="G8852" t="str">
        <x:f>IF(COUNTA(A8852:F8852)=0,"DELETE CANDIDATE","KEEP")</x:f>
        <x:v>KEEP</x:v>
      </x:c>
      <x:c r="H8852" t="str">
        <x:f>IF(AND(COUNTA(A8852:F8852)&gt;0,COUNTBLANK(A8852:F8852)&gt;0),"REVIEW","COMPLETE OR EMPTY")</x:f>
        <x:v>COMPLETE OR EMPTY</x:v>
      </x:c>
    </x:row>
    <x:row r="8853">
      <x:c r="A8853" s="1" t="n">
        <x:v>46318</x:v>
      </x:c>
      <x:c r="B8853" t="str">
        <x:v>Office</x:v>
      </x:c>
      <x:c r="C8853" t="str">
        <x:v>Synthetic receipt 09317</x:v>
      </x:c>
      <x:c r="D8853" s="2" t="n">
        <x:v>1.5</x:v>
      </x:c>
      <x:c r="E8853" t="str">
        <x:v>Yes</x:v>
      </x:c>
      <x:c r="F8853" t="str">
        <x:v>Ari</x:v>
      </x:c>
      <x:c r="G8853" t="str">
        <x:f>IF(COUNTA(A8853:F8853)=0,"DELETE CANDIDATE","KEEP")</x:f>
        <x:v>KEEP</x:v>
      </x:c>
      <x:c r="H8853" t="str">
        <x:f>IF(AND(COUNTA(A8853:F8853)&gt;0,COUNTBLANK(A8853:F8853)&gt;0),"REVIEW","COMPLETE OR EMPTY")</x:f>
        <x:v>COMPLETE OR EMPTY</x:v>
      </x:c>
    </x:row>
    <x:row r="8854">
      <x:c r="A8854" s="1" t="n">
        <x:v>46319</x:v>
      </x:c>
      <x:c r="B8854" t="str">
        <x:v>Travel</x:v>
      </x:c>
      <x:c r="C8854" t="str">
        <x:v>Synthetic receipt 09318</x:v>
      </x:c>
      <x:c r="D8854" s="2" t="n">
        <x:v>1.75</x:v>
      </x:c>
      <x:c r="E8854" t="str">
        <x:v>No</x:v>
      </x:c>
      <x:c r="F8854" t="str">
        <x:v>Bo</x:v>
      </x:c>
      <x:c r="G8854" t="str">
        <x:f>IF(COUNTA(A8854:F8854)=0,"DELETE CANDIDATE","KEEP")</x:f>
        <x:v>KEEP</x:v>
      </x:c>
      <x:c r="H8854" t="str">
        <x:f>IF(AND(COUNTA(A8854:F8854)&gt;0,COUNTBLANK(A8854:F8854)&gt;0),"REVIEW","COMPLETE OR EMPTY")</x:f>
        <x:v>COMPLETE OR EMPTY</x:v>
      </x:c>
    </x:row>
    <x:row r="8855">
      <x:c r="A8855" s="1" t="n">
        <x:v>46320</x:v>
      </x:c>
      <x:c r="B8855" t="str">
        <x:v>Office</x:v>
      </x:c>
      <x:c r="C8855" t="str">
        <x:v>Synthetic receipt 09319</x:v>
      </x:c>
      <x:c r="D8855" s="2" t="n">
        <x:v>2</x:v>
      </x:c>
      <x:c r="E8855" t="str">
        <x:v>Yes</x:v>
      </x:c>
      <x:c r="F8855" t="str">
        <x:v>Ari</x:v>
      </x:c>
      <x:c r="G8855" t="str">
        <x:f>IF(COUNTA(A8855:F8855)=0,"DELETE CANDIDATE","KEEP")</x:f>
        <x:v>KEEP</x:v>
      </x:c>
      <x:c r="H8855" t="str">
        <x:f>IF(AND(COUNTA(A8855:F8855)&gt;0,COUNTBLANK(A8855:F8855)&gt;0),"REVIEW","COMPLETE OR EMPTY")</x:f>
        <x:v>COMPLETE OR EMPTY</x:v>
      </x:c>
    </x:row>
    <x:row r="8856">
      <x:c r="A8856" s="1" t="n">
        <x:v>46322</x:v>
      </x:c>
      <x:c r="B8856"/>
      <x:c r="C8856" t="str">
        <x:v>Synthetic receipt 09321</x:v>
      </x:c>
      <x:c r="D8856" s="2" t="n">
        <x:v>2.5</x:v>
      </x:c>
      <x:c r="E8856" t="str">
        <x:v>No</x:v>
      </x:c>
      <x:c r="F8856" t="str">
        <x:v>Ari</x:v>
      </x:c>
      <x:c r="G8856" t="str">
        <x:f>IF(COUNTA(A8856:F8856)=0,"DELETE CANDIDATE","KEEP")</x:f>
        <x:v>KEEP</x:v>
      </x:c>
      <x:c r="H8856" t="str">
        <x:f>IF(AND(COUNTA(A8856:F8856)&gt;0,COUNTBLANK(A8856:F8856)&gt;0),"REVIEW","COMPLETE OR EMPTY")</x:f>
        <x:v>REVIEW</x:v>
      </x:c>
    </x:row>
    <x:row r="8857">
      <x:c r="A8857" s="1" t="n">
        <x:v>46323</x:v>
      </x:c>
      <x:c r="B8857" t="str">
        <x:v>Travel</x:v>
      </x:c>
      <x:c r="C8857" t="str">
        <x:v>Synthetic receipt 09322</x:v>
      </x:c>
      <x:c r="D8857" s="2" t="n">
        <x:v>2.75</x:v>
      </x:c>
      <x:c r="E8857" t="str">
        <x:v>Yes</x:v>
      </x:c>
      <x:c r="F8857"/>
      <x:c r="G8857" t="str">
        <x:f>IF(COUNTA(A8857:F8857)=0,"DELETE CANDIDATE","KEEP")</x:f>
        <x:v>KEEP</x:v>
      </x:c>
      <x:c r="H8857" t="str">
        <x:f>IF(AND(COUNTA(A8857:F8857)&gt;0,COUNTBLANK(A8857:F8857)&gt;0),"REVIEW","COMPLETE OR EMPTY")</x:f>
        <x:v>REVIEW</x:v>
      </x:c>
    </x:row>
    <x:row r="8858">
      <x:c r="A8858" s="1" t="n">
        <x:v>46324</x:v>
      </x:c>
      <x:c r="B8858" t="str">
        <x:v>Office</x:v>
      </x:c>
      <x:c r="C8858"/>
      <x:c r="D8858" s="2" t="n">
        <x:v>3</x:v>
      </x:c>
      <x:c r="E8858" t="str">
        <x:v>Yes</x:v>
      </x:c>
      <x:c r="F8858" t="str">
        <x:v>Ari</x:v>
      </x:c>
      <x:c r="G8858" t="str">
        <x:f>IF(COUNTA(A8858:F8858)=0,"DELETE CANDIDATE","KEEP")</x:f>
        <x:v>KEEP</x:v>
      </x:c>
      <x:c r="H8858" t="str">
        <x:f>IF(AND(COUNTA(A8858:F8858)&gt;0,COUNTBLANK(A8858:F8858)&gt;0),"REVIEW","COMPLETE OR EMPTY")</x:f>
        <x:v>REVIEW</x:v>
      </x:c>
    </x:row>
    <x:row r="8859">
      <x:c r="A8859" s="1" t="n">
        <x:v>46297</x:v>
      </x:c>
      <x:c r="B8859" t="str">
        <x:v>Travel</x:v>
      </x:c>
      <x:c r="C8859" t="str">
        <x:v>Synthetic receipt 09324</x:v>
      </x:c>
      <x:c r="D8859" s="2" t="n">
        <x:v>3.25</x:v>
      </x:c>
      <x:c r="E8859"/>
      <x:c r="F8859" t="str">
        <x:v>Bo</x:v>
      </x:c>
      <x:c r="G8859" t="str">
        <x:f>IF(COUNTA(A8859:F8859)=0,"DELETE CANDIDATE","KEEP")</x:f>
        <x:v>KEEP</x:v>
      </x:c>
      <x:c r="H8859" t="str">
        <x:f>IF(AND(COUNTA(A8859:F8859)&gt;0,COUNTBLANK(A8859:F8859)&gt;0),"REVIEW","COMPLETE OR EMPTY")</x:f>
        <x:v>REVIEW</x:v>
      </x:c>
    </x:row>
    <x:row r="8860">
      <x:c r="A8860" s="1" t="n">
        <x:v>46298</x:v>
      </x:c>
      <x:c r="B8860" t="str">
        <x:v>Office</x:v>
      </x:c>
      <x:c r="C8860" t="str">
        <x:v>Synthetic receipt 09325</x:v>
      </x:c>
      <x:c r="D8860" s="2" t="n">
        <x:v>3.5</x:v>
      </x:c>
      <x:c r="E8860" t="str">
        <x:v>Yes</x:v>
      </x:c>
      <x:c r="F8860" t="str">
        <x:v>Ari</x:v>
      </x:c>
      <x:c r="G8860" t="str">
        <x:f>IF(COUNTA(A8860:F8860)=0,"DELETE CANDIDATE","KEEP")</x:f>
        <x:v>KEEP</x:v>
      </x:c>
      <x:c r="H8860" t="str">
        <x:f>IF(AND(COUNTA(A8860:F8860)&gt;0,COUNTBLANK(A8860:F8860)&gt;0),"REVIEW","COMPLETE OR EMPTY")</x:f>
        <x:v>COMPLETE OR EMPTY</x:v>
      </x:c>
    </x:row>
    <x:row r="8861">
      <x:c r="A8861" s="1" t="n">
        <x:v>46299</x:v>
      </x:c>
      <x:c r="B8861" t="str">
        <x:v>Travel</x:v>
      </x:c>
      <x:c r="C8861" t="str">
        <x:v>Synthetic receipt 09326</x:v>
      </x:c>
      <x:c r="D8861" s="2" t="n">
        <x:v>3.75</x:v>
      </x:c>
      <x:c r="E8861" t="str">
        <x:v>Yes</x:v>
      </x:c>
      <x:c r="F8861" t="str">
        <x:v>Bo</x:v>
      </x:c>
      <x:c r="G8861" t="str">
        <x:f>IF(COUNTA(A8861:F8861)=0,"DELETE CANDIDATE","KEEP")</x:f>
        <x:v>KEEP</x:v>
      </x:c>
      <x:c r="H8861" t="str">
        <x:f>IF(AND(COUNTA(A8861:F8861)&gt;0,COUNTBLANK(A8861:F8861)&gt;0),"REVIEW","COMPLETE OR EMPTY")</x:f>
        <x:v>COMPLETE OR EMPTY</x:v>
      </x:c>
    </x:row>
    <x:row r="8862">
      <x:c r="A8862" s="1" t="n">
        <x:v>46300</x:v>
      </x:c>
      <x:c r="B8862" t="str">
        <x:v>Office</x:v>
      </x:c>
      <x:c r="C8862" t="str">
        <x:v>Synthetic receipt 09327</x:v>
      </x:c>
      <x:c r="D8862" s="2" t="n">
        <x:v>4</x:v>
      </x:c>
      <x:c r="E8862" t="str">
        <x:v>No</x:v>
      </x:c>
      <x:c r="F8862" t="str">
        <x:v>Ari</x:v>
      </x:c>
      <x:c r="G8862" t="str">
        <x:f>IF(COUNTA(A8862:F8862)=0,"DELETE CANDIDATE","KEEP")</x:f>
        <x:v>KEEP</x:v>
      </x:c>
      <x:c r="H8862" t="str">
        <x:f>IF(AND(COUNTA(A8862:F8862)&gt;0,COUNTBLANK(A8862:F8862)&gt;0),"REVIEW","COMPLETE OR EMPTY")</x:f>
        <x:v>COMPLETE OR EMPTY</x:v>
      </x:c>
    </x:row>
    <x:row r="8863">
      <x:c r="A8863" s="1" t="n">
        <x:v>46301</x:v>
      </x:c>
      <x:c r="B8863" t="str">
        <x:v>Travel</x:v>
      </x:c>
      <x:c r="C8863" t="str">
        <x:v>Synthetic receipt 09328</x:v>
      </x:c>
      <x:c r="D8863" s="2" t="n">
        <x:v>4.25</x:v>
      </x:c>
      <x:c r="E8863" t="str">
        <x:v>Yes</x:v>
      </x:c>
      <x:c r="F8863" t="str">
        <x:v>Bo</x:v>
      </x:c>
      <x:c r="G8863" t="str">
        <x:f>IF(COUNTA(A8863:F8863)=0,"DELETE CANDIDATE","KEEP")</x:f>
        <x:v>KEEP</x:v>
      </x:c>
      <x:c r="H8863" t="str">
        <x:f>IF(AND(COUNTA(A8863:F8863)&gt;0,COUNTBLANK(A8863:F8863)&gt;0),"REVIEW","COMPLETE OR EMPTY")</x:f>
        <x:v>COMPLETE OR EMPTY</x:v>
      </x:c>
    </x:row>
    <x:row r="8864">
      <x:c r="A8864" s="1" t="n">
        <x:v>46302</x:v>
      </x:c>
      <x:c r="B8864" t="str">
        <x:v>Office</x:v>
      </x:c>
      <x:c r="C8864" t="str">
        <x:v>Synthetic receipt 09329</x:v>
      </x:c>
      <x:c r="D8864" s="2" t="n">
        <x:v>4.5</x:v>
      </x:c>
      <x:c r="E8864" t="str">
        <x:v>Yes</x:v>
      </x:c>
      <x:c r="F8864" t="str">
        <x:v>Ari</x:v>
      </x:c>
      <x:c r="G8864" t="str">
        <x:f>IF(COUNTA(A8864:F8864)=0,"DELETE CANDIDATE","KEEP")</x:f>
        <x:v>KEEP</x:v>
      </x:c>
      <x:c r="H8864" t="str">
        <x:f>IF(AND(COUNTA(A8864:F8864)&gt;0,COUNTBLANK(A8864:F8864)&gt;0),"REVIEW","COMPLETE OR EMPTY")</x:f>
        <x:v>COMPLETE OR EMPTY</x:v>
      </x:c>
    </x:row>
    <x:row r="8865">
      <x:c r="A8865" s="1" t="n">
        <x:v>46303</x:v>
      </x:c>
      <x:c r="B8865" t="str">
        <x:v>Travel</x:v>
      </x:c>
      <x:c r="C8865" t="str">
        <x:v>Synthetic receipt 09330</x:v>
      </x:c>
      <x:c r="D8865" s="2" t="n">
        <x:v>4.75</x:v>
      </x:c>
      <x:c r="E8865" t="str">
        <x:v>No</x:v>
      </x:c>
      <x:c r="F8865" t="str">
        <x:v>Bo</x:v>
      </x:c>
      <x:c r="G8865" t="str">
        <x:f>IF(COUNTA(A8865:F8865)=0,"DELETE CANDIDATE","KEEP")</x:f>
        <x:v>KEEP</x:v>
      </x:c>
      <x:c r="H8865" t="str">
        <x:f>IF(AND(COUNTA(A8865:F8865)&gt;0,COUNTBLANK(A8865:F8865)&gt;0),"REVIEW","COMPLETE OR EMPTY")</x:f>
        <x:v>COMPLETE OR EMPTY</x:v>
      </x:c>
    </x:row>
    <x:row r="8866">
      <x:c r="A8866" s="1" t="n">
        <x:v>46304</x:v>
      </x:c>
      <x:c r="B8866" t="str">
        <x:v>Office</x:v>
      </x:c>
      <x:c r="C8866" t="str">
        <x:v>Synthetic receipt 09331</x:v>
      </x:c>
      <x:c r="D8866" s="2" t="n">
        <x:v>5</x:v>
      </x:c>
      <x:c r="E8866" t="str">
        <x:v>Yes</x:v>
      </x:c>
      <x:c r="F8866" t="str">
        <x:v>Ari</x:v>
      </x:c>
      <x:c r="G8866" t="str">
        <x:f>IF(COUNTA(A8866:F8866)=0,"DELETE CANDIDATE","KEEP")</x:f>
        <x:v>KEEP</x:v>
      </x:c>
      <x:c r="H8866" t="str">
        <x:f>IF(AND(COUNTA(A8866:F8866)&gt;0,COUNTBLANK(A8866:F8866)&gt;0),"REVIEW","COMPLETE OR EMPTY")</x:f>
        <x:v>COMPLETE OR EMPTY</x:v>
      </x:c>
    </x:row>
    <x:row r="8867">
      <x:c r="A8867" s="1" t="n">
        <x:v>46305</x:v>
      </x:c>
      <x:c r="B8867" t="str">
        <x:v>Travel</x:v>
      </x:c>
      <x:c r="C8867" t="str">
        <x:v>Synthetic receipt 09332</x:v>
      </x:c>
      <x:c r="D8867" s="2" t="n">
        <x:v>5.25</x:v>
      </x:c>
      <x:c r="E8867" t="str">
        <x:v>Yes</x:v>
      </x:c>
      <x:c r="F8867" t="str">
        <x:v>Bo</x:v>
      </x:c>
      <x:c r="G8867" t="str">
        <x:f>IF(COUNTA(A8867:F8867)=0,"DELETE CANDIDATE","KEEP")</x:f>
        <x:v>KEEP</x:v>
      </x:c>
      <x:c r="H8867" t="str">
        <x:f>IF(AND(COUNTA(A8867:F8867)&gt;0,COUNTBLANK(A8867:F8867)&gt;0),"REVIEW","COMPLETE OR EMPTY")</x:f>
        <x:v>COMPLETE OR EMPTY</x:v>
      </x:c>
    </x:row>
    <x:row r="8868">
      <x:c r="A8868" s="1" t="n">
        <x:v>46306</x:v>
      </x:c>
      <x:c r="B8868" t="str">
        <x:v>Office</x:v>
      </x:c>
      <x:c r="C8868" t="str">
        <x:v>Synthetic receipt 09333</x:v>
      </x:c>
      <x:c r="D8868" s="2" t="n">
        <x:v>5.5</x:v>
      </x:c>
      <x:c r="E8868" t="str">
        <x:v>No</x:v>
      </x:c>
      <x:c r="F8868" t="str">
        <x:v>Ari</x:v>
      </x:c>
      <x:c r="G8868" t="str">
        <x:f>IF(COUNTA(A8868:F8868)=0,"DELETE CANDIDATE","KEEP")</x:f>
        <x:v>KEEP</x:v>
      </x:c>
      <x:c r="H8868" t="str">
        <x:f>IF(AND(COUNTA(A8868:F8868)&gt;0,COUNTBLANK(A8868:F8868)&gt;0),"REVIEW","COMPLETE OR EMPTY")</x:f>
        <x:v>COMPLETE OR EMPTY</x:v>
      </x:c>
    </x:row>
    <x:row r="8869">
      <x:c r="A8869" s="1" t="n">
        <x:v>46307</x:v>
      </x:c>
      <x:c r="B8869" t="str">
        <x:v>Travel</x:v>
      </x:c>
      <x:c r="C8869" t="str">
        <x:v>Synthetic receipt 09334</x:v>
      </x:c>
      <x:c r="D8869" s="2" t="n">
        <x:v>5.75</x:v>
      </x:c>
      <x:c r="E8869" t="str">
        <x:v>Yes</x:v>
      </x:c>
      <x:c r="F8869" t="str">
        <x:v>Bo</x:v>
      </x:c>
      <x:c r="G8869" t="str">
        <x:f>IF(COUNTA(A8869:F8869)=0,"DELETE CANDIDATE","KEEP")</x:f>
        <x:v>KEEP</x:v>
      </x:c>
      <x:c r="H8869" t="str">
        <x:f>IF(AND(COUNTA(A8869:F8869)&gt;0,COUNTBLANK(A8869:F8869)&gt;0),"REVIEW","COMPLETE OR EMPTY")</x:f>
        <x:v>COMPLETE OR EMPTY</x:v>
      </x:c>
    </x:row>
    <x:row r="8870">
      <x:c r="A8870" s="1" t="n">
        <x:v>46308</x:v>
      </x:c>
      <x:c r="B8870" t="str">
        <x:v>Office</x:v>
      </x:c>
      <x:c r="C8870" t="str">
        <x:v>Synthetic receipt 09335</x:v>
      </x:c>
      <x:c r="D8870" s="2" t="n">
        <x:v>6</x:v>
      </x:c>
      <x:c r="E8870" t="str">
        <x:v>Yes</x:v>
      </x:c>
      <x:c r="F8870" t="str">
        <x:v>Ari</x:v>
      </x:c>
      <x:c r="G8870" t="str">
        <x:f>IF(COUNTA(A8870:F8870)=0,"DELETE CANDIDATE","KEEP")</x:f>
        <x:v>KEEP</x:v>
      </x:c>
      <x:c r="H8870" t="str">
        <x:f>IF(AND(COUNTA(A8870:F8870)&gt;0,COUNTBLANK(A8870:F8870)&gt;0),"REVIEW","COMPLETE OR EMPTY")</x:f>
        <x:v>COMPLETE OR EMPTY</x:v>
      </x:c>
    </x:row>
    <x:row r="8871">
      <x:c r="A8871" s="1" t="n">
        <x:v>46309</x:v>
      </x:c>
      <x:c r="B8871" t="str">
        <x:v>Travel</x:v>
      </x:c>
      <x:c r="C8871" t="str">
        <x:v>Synthetic receipt 09336</x:v>
      </x:c>
      <x:c r="D8871" s="2" t="n">
        <x:v>6.25</x:v>
      </x:c>
      <x:c r="E8871" t="str">
        <x:v>No</x:v>
      </x:c>
      <x:c r="F8871" t="str">
        <x:v>Bo</x:v>
      </x:c>
      <x:c r="G8871" t="str">
        <x:f>IF(COUNTA(A8871:F8871)=0,"DELETE CANDIDATE","KEEP")</x:f>
        <x:v>KEEP</x:v>
      </x:c>
      <x:c r="H8871" t="str">
        <x:f>IF(AND(COUNTA(A8871:F8871)&gt;0,COUNTBLANK(A8871:F8871)&gt;0),"REVIEW","COMPLETE OR EMPTY")</x:f>
        <x:v>COMPLETE OR EMPTY</x:v>
      </x:c>
    </x:row>
    <x:row r="8872">
      <x:c r="A8872" s="1" t="n">
        <x:v>46310</x:v>
      </x:c>
      <x:c r="B8872" t="str">
        <x:v>Office</x:v>
      </x:c>
      <x:c r="C8872" t="str">
        <x:v>Synthetic receipt 09337</x:v>
      </x:c>
      <x:c r="D8872" s="2" t="n">
        <x:v>6.5</x:v>
      </x:c>
      <x:c r="E8872" t="str">
        <x:v>Yes</x:v>
      </x:c>
      <x:c r="F8872" t="str">
        <x:v>Ari</x:v>
      </x:c>
      <x:c r="G8872" t="str">
        <x:f>IF(COUNTA(A8872:F8872)=0,"DELETE CANDIDATE","KEEP")</x:f>
        <x:v>KEEP</x:v>
      </x:c>
      <x:c r="H8872" t="str">
        <x:f>IF(AND(COUNTA(A8872:F8872)&gt;0,COUNTBLANK(A8872:F8872)&gt;0),"REVIEW","COMPLETE OR EMPTY")</x:f>
        <x:v>COMPLETE OR EMPTY</x:v>
      </x:c>
    </x:row>
    <x:row r="8873">
      <x:c r="A8873" s="1" t="n">
        <x:v>46311</x:v>
      </x:c>
      <x:c r="B8873" t="str">
        <x:v>Travel</x:v>
      </x:c>
      <x:c r="C8873" t="str">
        <x:v>Synthetic receipt 09338</x:v>
      </x:c>
      <x:c r="D8873" s="2" t="n">
        <x:v>6.75</x:v>
      </x:c>
      <x:c r="E8873" t="str">
        <x:v>Yes</x:v>
      </x:c>
      <x:c r="F8873" t="str">
        <x:v>Bo</x:v>
      </x:c>
      <x:c r="G8873" t="str">
        <x:f>IF(COUNTA(A8873:F8873)=0,"DELETE CANDIDATE","KEEP")</x:f>
        <x:v>KEEP</x:v>
      </x:c>
      <x:c r="H8873" t="str">
        <x:f>IF(AND(COUNTA(A8873:F8873)&gt;0,COUNTBLANK(A8873:F8873)&gt;0),"REVIEW","COMPLETE OR EMPTY")</x:f>
        <x:v>COMPLETE OR EMPTY</x:v>
      </x:c>
    </x:row>
    <x:row r="8874">
      <x:c r="A8874" s="1" t="n">
        <x:v>46312</x:v>
      </x:c>
      <x:c r="B8874" t="str">
        <x:v>Office</x:v>
      </x:c>
      <x:c r="C8874" t="str">
        <x:v>Synthetic receipt 09339</x:v>
      </x:c>
      <x:c r="D8874" s="2" t="n">
        <x:v>7</x:v>
      </x:c>
      <x:c r="E8874" t="str">
        <x:v>No</x:v>
      </x:c>
      <x:c r="F8874" t="str">
        <x:v>Ari</x:v>
      </x:c>
      <x:c r="G8874" t="str">
        <x:f>IF(COUNTA(A8874:F8874)=0,"DELETE CANDIDATE","KEEP")</x:f>
        <x:v>KEEP</x:v>
      </x:c>
      <x:c r="H8874" t="str">
        <x:f>IF(AND(COUNTA(A8874:F8874)&gt;0,COUNTBLANK(A8874:F8874)&gt;0),"REVIEW","COMPLETE OR EMPTY")</x:f>
        <x:v>COMPLETE OR EMPTY</x:v>
      </x:c>
    </x:row>
    <x:row r="8875">
      <x:c r="A8875" s="1" t="n">
        <x:v>46314</x:v>
      </x:c>
      <x:c r="B8875"/>
      <x:c r="C8875" t="str">
        <x:v>Synthetic receipt 09341</x:v>
      </x:c>
      <x:c r="D8875" s="2" t="n">
        <x:v>7.5</x:v>
      </x:c>
      <x:c r="E8875" t="str">
        <x:v>Yes</x:v>
      </x:c>
      <x:c r="F8875" t="str">
        <x:v>Ari</x:v>
      </x:c>
      <x:c r="G8875" t="str">
        <x:f>IF(COUNTA(A8875:F8875)=0,"DELETE CANDIDATE","KEEP")</x:f>
        <x:v>KEEP</x:v>
      </x:c>
      <x:c r="H8875" t="str">
        <x:f>IF(AND(COUNTA(A8875:F8875)&gt;0,COUNTBLANK(A8875:F8875)&gt;0),"REVIEW","COMPLETE OR EMPTY")</x:f>
        <x:v>REVIEW</x:v>
      </x:c>
    </x:row>
    <x:row r="8876">
      <x:c r="A8876" s="1" t="n">
        <x:v>46315</x:v>
      </x:c>
      <x:c r="B8876" t="str">
        <x:v>Travel</x:v>
      </x:c>
      <x:c r="C8876" t="str">
        <x:v>Synthetic receipt 09342</x:v>
      </x:c>
      <x:c r="D8876" s="2" t="n">
        <x:v>7.75</x:v>
      </x:c>
      <x:c r="E8876" t="str">
        <x:v>No</x:v>
      </x:c>
      <x:c r="F8876"/>
      <x:c r="G8876" t="str">
        <x:f>IF(COUNTA(A8876:F8876)=0,"DELETE CANDIDATE","KEEP")</x:f>
        <x:v>KEEP</x:v>
      </x:c>
      <x:c r="H8876" t="str">
        <x:f>IF(AND(COUNTA(A8876:F8876)&gt;0,COUNTBLANK(A8876:F8876)&gt;0),"REVIEW","COMPLETE OR EMPTY")</x:f>
        <x:v>REVIEW</x:v>
      </x:c>
    </x:row>
    <x:row r="8877">
      <x:c r="A8877" s="1" t="n">
        <x:v>46316</x:v>
      </x:c>
      <x:c r="B8877" t="str">
        <x:v>Office</x:v>
      </x:c>
      <x:c r="C8877"/>
      <x:c r="D8877" s="2" t="n">
        <x:v>8</x:v>
      </x:c>
      <x:c r="E8877" t="str">
        <x:v>Yes</x:v>
      </x:c>
      <x:c r="F8877" t="str">
        <x:v>Ari</x:v>
      </x:c>
      <x:c r="G8877" t="str">
        <x:f>IF(COUNTA(A8877:F8877)=0,"DELETE CANDIDATE","KEEP")</x:f>
        <x:v>KEEP</x:v>
      </x:c>
      <x:c r="H8877" t="str">
        <x:f>IF(AND(COUNTA(A8877:F8877)&gt;0,COUNTBLANK(A8877:F8877)&gt;0),"REVIEW","COMPLETE OR EMPTY")</x:f>
        <x:v>REVIEW</x:v>
      </x:c>
    </x:row>
    <x:row r="8878">
      <x:c r="A8878" s="1" t="n">
        <x:v>46317</x:v>
      </x:c>
      <x:c r="B8878" t="str">
        <x:v>Travel</x:v>
      </x:c>
      <x:c r="C8878" t="str">
        <x:v>Synthetic receipt 09344</x:v>
      </x:c>
      <x:c r="D8878" s="2" t="n">
        <x:v>8.25</x:v>
      </x:c>
      <x:c r="E8878"/>
      <x:c r="F8878" t="str">
        <x:v>Bo</x:v>
      </x:c>
      <x:c r="G8878" t="str">
        <x:f>IF(COUNTA(A8878:F8878)=0,"DELETE CANDIDATE","KEEP")</x:f>
        <x:v>KEEP</x:v>
      </x:c>
      <x:c r="H8878" t="str">
        <x:f>IF(AND(COUNTA(A8878:F8878)&gt;0,COUNTBLANK(A8878:F8878)&gt;0),"REVIEW","COMPLETE OR EMPTY")</x:f>
        <x:v>REVIEW</x:v>
      </x:c>
    </x:row>
    <x:row r="8879">
      <x:c r="A8879" s="1" t="n">
        <x:v>46318</x:v>
      </x:c>
      <x:c r="B8879" t="str">
        <x:v>Office</x:v>
      </x:c>
      <x:c r="C8879" t="str">
        <x:v>Synthetic receipt 09345</x:v>
      </x:c>
      <x:c r="D8879" s="2" t="n">
        <x:v>8.5</x:v>
      </x:c>
      <x:c r="E8879" t="str">
        <x:v>No</x:v>
      </x:c>
      <x:c r="F8879" t="str">
        <x:v>Ari</x:v>
      </x:c>
      <x:c r="G8879" t="str">
        <x:f>IF(COUNTA(A8879:F8879)=0,"DELETE CANDIDATE","KEEP")</x:f>
        <x:v>KEEP</x:v>
      </x:c>
      <x:c r="H8879" t="str">
        <x:f>IF(AND(COUNTA(A8879:F8879)&gt;0,COUNTBLANK(A8879:F8879)&gt;0),"REVIEW","COMPLETE OR EMPTY")</x:f>
        <x:v>COMPLETE OR EMPTY</x:v>
      </x:c>
    </x:row>
    <x:row r="8880">
      <x:c r="A8880" s="1" t="n">
        <x:v>46319</x:v>
      </x:c>
      <x:c r="B8880" t="str">
        <x:v>Travel</x:v>
      </x:c>
      <x:c r="C8880" t="str">
        <x:v>Synthetic receipt 09346</x:v>
      </x:c>
      <x:c r="D8880" s="2" t="n">
        <x:v>8.75</x:v>
      </x:c>
      <x:c r="E8880" t="str">
        <x:v>Yes</x:v>
      </x:c>
      <x:c r="F8880" t="str">
        <x:v>Bo</x:v>
      </x:c>
      <x:c r="G8880" t="str">
        <x:f>IF(COUNTA(A8880:F8880)=0,"DELETE CANDIDATE","KEEP")</x:f>
        <x:v>KEEP</x:v>
      </x:c>
      <x:c r="H8880" t="str">
        <x:f>IF(AND(COUNTA(A8880:F8880)&gt;0,COUNTBLANK(A8880:F8880)&gt;0),"REVIEW","COMPLETE OR EMPTY")</x:f>
        <x:v>COMPLETE OR EMPTY</x:v>
      </x:c>
    </x:row>
    <x:row r="8881">
      <x:c r="A8881" s="1" t="n">
        <x:v>46320</x:v>
      </x:c>
      <x:c r="B8881" t="str">
        <x:v>Office</x:v>
      </x:c>
      <x:c r="C8881" t="str">
        <x:v>Synthetic receipt 09347</x:v>
      </x:c>
      <x:c r="D8881" s="2" t="n">
        <x:v>9</x:v>
      </x:c>
      <x:c r="E8881" t="str">
        <x:v>Yes</x:v>
      </x:c>
      <x:c r="F8881" t="str">
        <x:v>Ari</x:v>
      </x:c>
      <x:c r="G8881" t="str">
        <x:f>IF(COUNTA(A8881:F8881)=0,"DELETE CANDIDATE","KEEP")</x:f>
        <x:v>KEEP</x:v>
      </x:c>
      <x:c r="H8881" t="str">
        <x:f>IF(AND(COUNTA(A8881:F8881)&gt;0,COUNTBLANK(A8881:F8881)&gt;0),"REVIEW","COMPLETE OR EMPTY")</x:f>
        <x:v>COMPLETE OR EMPTY</x:v>
      </x:c>
    </x:row>
    <x:row r="8882">
      <x:c r="A8882" s="1" t="n">
        <x:v>46321</x:v>
      </x:c>
      <x:c r="B8882" t="str">
        <x:v>Travel</x:v>
      </x:c>
      <x:c r="C8882" t="str">
        <x:v>Synthetic receipt 09348</x:v>
      </x:c>
      <x:c r="D8882" s="2" t="n">
        <x:v>9.25</x:v>
      </x:c>
      <x:c r="E8882" t="str">
        <x:v>No</x:v>
      </x:c>
      <x:c r="F8882" t="str">
        <x:v>Bo</x:v>
      </x:c>
      <x:c r="G8882" t="str">
        <x:f>IF(COUNTA(A8882:F8882)=0,"DELETE CANDIDATE","KEEP")</x:f>
        <x:v>KEEP</x:v>
      </x:c>
      <x:c r="H8882" t="str">
        <x:f>IF(AND(COUNTA(A8882:F8882)&gt;0,COUNTBLANK(A8882:F8882)&gt;0),"REVIEW","COMPLETE OR EMPTY")</x:f>
        <x:v>COMPLETE OR EMPTY</x:v>
      </x:c>
    </x:row>
    <x:row r="8883">
      <x:c r="A8883" s="1" t="n">
        <x:v>46322</x:v>
      </x:c>
      <x:c r="B8883" t="str">
        <x:v>Office</x:v>
      </x:c>
      <x:c r="C8883" t="str">
        <x:v>Synthetic receipt 09349</x:v>
      </x:c>
      <x:c r="D8883" s="2" t="n">
        <x:v>9.5</x:v>
      </x:c>
      <x:c r="E8883" t="str">
        <x:v>Yes</x:v>
      </x:c>
      <x:c r="F8883" t="str">
        <x:v>Ari</x:v>
      </x:c>
      <x:c r="G8883" t="str">
        <x:f>IF(COUNTA(A8883:F8883)=0,"DELETE CANDIDATE","KEEP")</x:f>
        <x:v>KEEP</x:v>
      </x:c>
      <x:c r="H8883" t="str">
        <x:f>IF(AND(COUNTA(A8883:F8883)&gt;0,COUNTBLANK(A8883:F8883)&gt;0),"REVIEW","COMPLETE OR EMPTY")</x:f>
        <x:v>COMPLETE OR EMPTY</x:v>
      </x:c>
    </x:row>
    <x:row r="8884">
      <x:c r="A8884" s="1" t="n">
        <x:v>46323</x:v>
      </x:c>
      <x:c r="B8884" t="str">
        <x:v>Travel</x:v>
      </x:c>
      <x:c r="C8884" t="str">
        <x:v>Synthetic receipt 09350</x:v>
      </x:c>
      <x:c r="D8884" s="2" t="n">
        <x:v>9.75</x:v>
      </x:c>
      <x:c r="E8884" t="str">
        <x:v>Yes</x:v>
      </x:c>
      <x:c r="F8884" t="str">
        <x:v>Bo</x:v>
      </x:c>
      <x:c r="G8884" t="str">
        <x:f>IF(COUNTA(A8884:F8884)=0,"DELETE CANDIDATE","KEEP")</x:f>
        <x:v>KEEP</x:v>
      </x:c>
      <x:c r="H8884" t="str">
        <x:f>IF(AND(COUNTA(A8884:F8884)&gt;0,COUNTBLANK(A8884:F8884)&gt;0),"REVIEW","COMPLETE OR EMPTY")</x:f>
        <x:v>COMPLETE OR EMPTY</x:v>
      </x:c>
    </x:row>
    <x:row r="8885">
      <x:c r="A8885" s="1" t="n">
        <x:v>46324</x:v>
      </x:c>
      <x:c r="B8885" t="str">
        <x:v>Office</x:v>
      </x:c>
      <x:c r="C8885" t="str">
        <x:v>Synthetic receipt 09351</x:v>
      </x:c>
      <x:c r="D8885" s="2" t="n">
        <x:v>10</x:v>
      </x:c>
      <x:c r="E8885" t="str">
        <x:v>No</x:v>
      </x:c>
      <x:c r="F8885" t="str">
        <x:v>Ari</x:v>
      </x:c>
      <x:c r="G8885" t="str">
        <x:f>IF(COUNTA(A8885:F8885)=0,"DELETE CANDIDATE","KEEP")</x:f>
        <x:v>KEEP</x:v>
      </x:c>
      <x:c r="H8885" t="str">
        <x:f>IF(AND(COUNTA(A8885:F8885)&gt;0,COUNTBLANK(A8885:F8885)&gt;0),"REVIEW","COMPLETE OR EMPTY")</x:f>
        <x:v>COMPLETE OR EMPTY</x:v>
      </x:c>
    </x:row>
    <x:row r="8886">
      <x:c r="A8886" s="1" t="n">
        <x:v>46297</x:v>
      </x:c>
      <x:c r="B8886" t="str">
        <x:v>Travel</x:v>
      </x:c>
      <x:c r="C8886" t="str">
        <x:v>Synthetic receipt 09352</x:v>
      </x:c>
      <x:c r="D8886" s="2" t="n">
        <x:v>10.25</x:v>
      </x:c>
      <x:c r="E8886" t="str">
        <x:v>Yes</x:v>
      </x:c>
      <x:c r="F8886" t="str">
        <x:v>Bo</x:v>
      </x:c>
      <x:c r="G8886" t="str">
        <x:f>IF(COUNTA(A8886:F8886)=0,"DELETE CANDIDATE","KEEP")</x:f>
        <x:v>KEEP</x:v>
      </x:c>
      <x:c r="H8886" t="str">
        <x:f>IF(AND(COUNTA(A8886:F8886)&gt;0,COUNTBLANK(A8886:F8886)&gt;0),"REVIEW","COMPLETE OR EMPTY")</x:f>
        <x:v>COMPLETE OR EMPTY</x:v>
      </x:c>
    </x:row>
    <x:row r="8887">
      <x:c r="A8887" s="1" t="n">
        <x:v>46298</x:v>
      </x:c>
      <x:c r="B8887" t="str">
        <x:v>Office</x:v>
      </x:c>
      <x:c r="C8887" t="str">
        <x:v>Synthetic receipt 09353</x:v>
      </x:c>
      <x:c r="D8887" s="2" t="n">
        <x:v>10.5</x:v>
      </x:c>
      <x:c r="E8887" t="str">
        <x:v>Yes</x:v>
      </x:c>
      <x:c r="F8887" t="str">
        <x:v>Ari</x:v>
      </x:c>
      <x:c r="G8887" t="str">
        <x:f>IF(COUNTA(A8887:F8887)=0,"DELETE CANDIDATE","KEEP")</x:f>
        <x:v>KEEP</x:v>
      </x:c>
      <x:c r="H8887" t="str">
        <x:f>IF(AND(COUNTA(A8887:F8887)&gt;0,COUNTBLANK(A8887:F8887)&gt;0),"REVIEW","COMPLETE OR EMPTY")</x:f>
        <x:v>COMPLETE OR EMPTY</x:v>
      </x:c>
    </x:row>
    <x:row r="8888">
      <x:c r="A8888" s="1" t="n">
        <x:v>46299</x:v>
      </x:c>
      <x:c r="B8888" t="str">
        <x:v>Travel</x:v>
      </x:c>
      <x:c r="C8888" t="str">
        <x:v>Synthetic receipt 09354</x:v>
      </x:c>
      <x:c r="D8888" s="2" t="n">
        <x:v>10.75</x:v>
      </x:c>
      <x:c r="E8888" t="str">
        <x:v>No</x:v>
      </x:c>
      <x:c r="F8888" t="str">
        <x:v>Bo</x:v>
      </x:c>
      <x:c r="G8888" t="str">
        <x:f>IF(COUNTA(A8888:F8888)=0,"DELETE CANDIDATE","KEEP")</x:f>
        <x:v>KEEP</x:v>
      </x:c>
      <x:c r="H8888" t="str">
        <x:f>IF(AND(COUNTA(A8888:F8888)&gt;0,COUNTBLANK(A8888:F8888)&gt;0),"REVIEW","COMPLETE OR EMPTY")</x:f>
        <x:v>COMPLETE OR EMPTY</x:v>
      </x:c>
    </x:row>
    <x:row r="8889">
      <x:c r="A8889" s="1" t="n">
        <x:v>46300</x:v>
      </x:c>
      <x:c r="B8889" t="str">
        <x:v>Office</x:v>
      </x:c>
      <x:c r="C8889" t="str">
        <x:v>Synthetic receipt 09355</x:v>
      </x:c>
      <x:c r="D8889" s="2" t="n">
        <x:v>11</x:v>
      </x:c>
      <x:c r="E8889" t="str">
        <x:v>Yes</x:v>
      </x:c>
      <x:c r="F8889" t="str">
        <x:v>Ari</x:v>
      </x:c>
      <x:c r="G8889" t="str">
        <x:f>IF(COUNTA(A8889:F8889)=0,"DELETE CANDIDATE","KEEP")</x:f>
        <x:v>KEEP</x:v>
      </x:c>
      <x:c r="H8889" t="str">
        <x:f>IF(AND(COUNTA(A8889:F8889)&gt;0,COUNTBLANK(A8889:F8889)&gt;0),"REVIEW","COMPLETE OR EMPTY")</x:f>
        <x:v>COMPLETE OR EMPTY</x:v>
      </x:c>
    </x:row>
    <x:row r="8890">
      <x:c r="A8890" s="1" t="n">
        <x:v>46301</x:v>
      </x:c>
      <x:c r="B8890" t="str">
        <x:v>Travel</x:v>
      </x:c>
      <x:c r="C8890" t="str">
        <x:v>Synthetic receipt 09356</x:v>
      </x:c>
      <x:c r="D8890" s="2" t="n">
        <x:v>11.25</x:v>
      </x:c>
      <x:c r="E8890" t="str">
        <x:v>Yes</x:v>
      </x:c>
      <x:c r="F8890" t="str">
        <x:v>Bo</x:v>
      </x:c>
      <x:c r="G8890" t="str">
        <x:f>IF(COUNTA(A8890:F8890)=0,"DELETE CANDIDATE","KEEP")</x:f>
        <x:v>KEEP</x:v>
      </x:c>
      <x:c r="H8890" t="str">
        <x:f>IF(AND(COUNTA(A8890:F8890)&gt;0,COUNTBLANK(A8890:F8890)&gt;0),"REVIEW","COMPLETE OR EMPTY")</x:f>
        <x:v>COMPLETE OR EMPTY</x:v>
      </x:c>
    </x:row>
    <x:row r="8891">
      <x:c r="A8891" s="1" t="n">
        <x:v>46302</x:v>
      </x:c>
      <x:c r="B8891" t="str">
        <x:v>Office</x:v>
      </x:c>
      <x:c r="C8891" t="str">
        <x:v>Synthetic receipt 09357</x:v>
      </x:c>
      <x:c r="D8891" s="2" t="n">
        <x:v>11.5</x:v>
      </x:c>
      <x:c r="E8891" t="str">
        <x:v>No</x:v>
      </x:c>
      <x:c r="F8891" t="str">
        <x:v>Ari</x:v>
      </x:c>
      <x:c r="G8891" t="str">
        <x:f>IF(COUNTA(A8891:F8891)=0,"DELETE CANDIDATE","KEEP")</x:f>
        <x:v>KEEP</x:v>
      </x:c>
      <x:c r="H8891" t="str">
        <x:f>IF(AND(COUNTA(A8891:F8891)&gt;0,COUNTBLANK(A8891:F8891)&gt;0),"REVIEW","COMPLETE OR EMPTY")</x:f>
        <x:v>COMPLETE OR EMPTY</x:v>
      </x:c>
    </x:row>
    <x:row r="8892">
      <x:c r="A8892" s="1" t="n">
        <x:v>46303</x:v>
      </x:c>
      <x:c r="B8892" t="str">
        <x:v>Travel</x:v>
      </x:c>
      <x:c r="C8892" t="str">
        <x:v>Synthetic receipt 09358</x:v>
      </x:c>
      <x:c r="D8892" s="2" t="n">
        <x:v>11.75</x:v>
      </x:c>
      <x:c r="E8892" t="str">
        <x:v>Yes</x:v>
      </x:c>
      <x:c r="F8892" t="str">
        <x:v>Bo</x:v>
      </x:c>
      <x:c r="G8892" t="str">
        <x:f>IF(COUNTA(A8892:F8892)=0,"DELETE CANDIDATE","KEEP")</x:f>
        <x:v>KEEP</x:v>
      </x:c>
      <x:c r="H8892" t="str">
        <x:f>IF(AND(COUNTA(A8892:F8892)&gt;0,COUNTBLANK(A8892:F8892)&gt;0),"REVIEW","COMPLETE OR EMPTY")</x:f>
        <x:v>COMPLETE OR EMPTY</x:v>
      </x:c>
    </x:row>
    <x:row r="8893">
      <x:c r="A8893" s="1" t="n">
        <x:v>46304</x:v>
      </x:c>
      <x:c r="B8893" t="str">
        <x:v>Office</x:v>
      </x:c>
      <x:c r="C8893" t="str">
        <x:v>Synthetic receipt 09359</x:v>
      </x:c>
      <x:c r="D8893" s="2" t="n">
        <x:v>12</x:v>
      </x:c>
      <x:c r="E8893" t="str">
        <x:v>Yes</x:v>
      </x:c>
      <x:c r="F8893" t="str">
        <x:v>Ari</x:v>
      </x:c>
      <x:c r="G8893" t="str">
        <x:f>IF(COUNTA(A8893:F8893)=0,"DELETE CANDIDATE","KEEP")</x:f>
        <x:v>KEEP</x:v>
      </x:c>
      <x:c r="H8893" t="str">
        <x:f>IF(AND(COUNTA(A8893:F8893)&gt;0,COUNTBLANK(A8893:F8893)&gt;0),"REVIEW","COMPLETE OR EMPTY")</x:f>
        <x:v>COMPLETE OR EMPTY</x:v>
      </x:c>
    </x:row>
    <x:row r="8894">
      <x:c r="A8894" s="1" t="n">
        <x:v>46306</x:v>
      </x:c>
      <x:c r="B8894"/>
      <x:c r="C8894" t="str">
        <x:v>Synthetic receipt 09361</x:v>
      </x:c>
      <x:c r="D8894" s="2" t="n">
        <x:v>12.5</x:v>
      </x:c>
      <x:c r="E8894" t="str">
        <x:v>Yes</x:v>
      </x:c>
      <x:c r="F8894" t="str">
        <x:v>Ari</x:v>
      </x:c>
      <x:c r="G8894" t="str">
        <x:f>IF(COUNTA(A8894:F8894)=0,"DELETE CANDIDATE","KEEP")</x:f>
        <x:v>KEEP</x:v>
      </x:c>
      <x:c r="H8894" t="str">
        <x:f>IF(AND(COUNTA(A8894:F8894)&gt;0,COUNTBLANK(A8894:F8894)&gt;0),"REVIEW","COMPLETE OR EMPTY")</x:f>
        <x:v>REVIEW</x:v>
      </x:c>
    </x:row>
    <x:row r="8895">
      <x:c r="A8895" s="1" t="n">
        <x:v>46307</x:v>
      </x:c>
      <x:c r="B8895" t="str">
        <x:v>Travel</x:v>
      </x:c>
      <x:c r="C8895" t="str">
        <x:v>Synthetic receipt 09362</x:v>
      </x:c>
      <x:c r="D8895" s="2" t="n">
        <x:v>12.75</x:v>
      </x:c>
      <x:c r="E8895" t="str">
        <x:v>Yes</x:v>
      </x:c>
      <x:c r="F8895"/>
      <x:c r="G8895" t="str">
        <x:f>IF(COUNTA(A8895:F8895)=0,"DELETE CANDIDATE","KEEP")</x:f>
        <x:v>KEEP</x:v>
      </x:c>
      <x:c r="H8895" t="str">
        <x:f>IF(AND(COUNTA(A8895:F8895)&gt;0,COUNTBLANK(A8895:F8895)&gt;0),"REVIEW","COMPLETE OR EMPTY")</x:f>
        <x:v>REVIEW</x:v>
      </x:c>
    </x:row>
    <x:row r="8896">
      <x:c r="A8896" s="1" t="n">
        <x:v>46308</x:v>
      </x:c>
      <x:c r="B8896" t="str">
        <x:v>Office</x:v>
      </x:c>
      <x:c r="C8896"/>
      <x:c r="D8896" s="2" t="n">
        <x:v>13</x:v>
      </x:c>
      <x:c r="E8896" t="str">
        <x:v>No</x:v>
      </x:c>
      <x:c r="F8896" t="str">
        <x:v>Ari</x:v>
      </x:c>
      <x:c r="G8896" t="str">
        <x:f>IF(COUNTA(A8896:F8896)=0,"DELETE CANDIDATE","KEEP")</x:f>
        <x:v>KEEP</x:v>
      </x:c>
      <x:c r="H8896" t="str">
        <x:f>IF(AND(COUNTA(A8896:F8896)&gt;0,COUNTBLANK(A8896:F8896)&gt;0),"REVIEW","COMPLETE OR EMPTY")</x:f>
        <x:v>REVIEW</x:v>
      </x:c>
    </x:row>
    <x:row r="8897">
      <x:c r="A8897" s="1" t="n">
        <x:v>46309</x:v>
      </x:c>
      <x:c r="B8897" t="str">
        <x:v>Travel</x:v>
      </x:c>
      <x:c r="C8897" t="str">
        <x:v>Synthetic receipt 09364</x:v>
      </x:c>
      <x:c r="D8897" s="2" t="n">
        <x:v>13.25</x:v>
      </x:c>
      <x:c r="E8897"/>
      <x:c r="F8897" t="str">
        <x:v>Bo</x:v>
      </x:c>
      <x:c r="G8897" t="str">
        <x:f>IF(COUNTA(A8897:F8897)=0,"DELETE CANDIDATE","KEEP")</x:f>
        <x:v>KEEP</x:v>
      </x:c>
      <x:c r="H8897" t="str">
        <x:f>IF(AND(COUNTA(A8897:F8897)&gt;0,COUNTBLANK(A8897:F8897)&gt;0),"REVIEW","COMPLETE OR EMPTY")</x:f>
        <x:v>REVIEW</x:v>
      </x:c>
    </x:row>
    <x:row r="8898">
      <x:c r="A8898" s="1" t="n">
        <x:v>46310</x:v>
      </x:c>
      <x:c r="B8898" t="str">
        <x:v>Office</x:v>
      </x:c>
      <x:c r="C8898" t="str">
        <x:v>Synthetic receipt 09365</x:v>
      </x:c>
      <x:c r="D8898" s="2" t="n">
        <x:v>13.5</x:v>
      </x:c>
      <x:c r="E8898" t="str">
        <x:v>Yes</x:v>
      </x:c>
      <x:c r="F8898" t="str">
        <x:v>Ari</x:v>
      </x:c>
      <x:c r="G8898" t="str">
        <x:f>IF(COUNTA(A8898:F8898)=0,"DELETE CANDIDATE","KEEP")</x:f>
        <x:v>KEEP</x:v>
      </x:c>
      <x:c r="H8898" t="str">
        <x:f>IF(AND(COUNTA(A8898:F8898)&gt;0,COUNTBLANK(A8898:F8898)&gt;0),"REVIEW","COMPLETE OR EMPTY")</x:f>
        <x:v>COMPLETE OR EMPTY</x:v>
      </x:c>
    </x:row>
    <x:row r="8899">
      <x:c r="A8899" s="1" t="n">
        <x:v>46311</x:v>
      </x:c>
      <x:c r="B8899" t="str">
        <x:v>Travel</x:v>
      </x:c>
      <x:c r="C8899" t="str">
        <x:v>Synthetic receipt 09366</x:v>
      </x:c>
      <x:c r="D8899" s="2" t="n">
        <x:v>13.75</x:v>
      </x:c>
      <x:c r="E8899" t="str">
        <x:v>No</x:v>
      </x:c>
      <x:c r="F8899" t="str">
        <x:v>Bo</x:v>
      </x:c>
      <x:c r="G8899" t="str">
        <x:f>IF(COUNTA(A8899:F8899)=0,"DELETE CANDIDATE","KEEP")</x:f>
        <x:v>KEEP</x:v>
      </x:c>
      <x:c r="H8899" t="str">
        <x:f>IF(AND(COUNTA(A8899:F8899)&gt;0,COUNTBLANK(A8899:F8899)&gt;0),"REVIEW","COMPLETE OR EMPTY")</x:f>
        <x:v>COMPLETE OR EMPTY</x:v>
      </x:c>
    </x:row>
    <x:row r="8900">
      <x:c r="A8900" s="1" t="n">
        <x:v>46312</x:v>
      </x:c>
      <x:c r="B8900" t="str">
        <x:v>Office</x:v>
      </x:c>
      <x:c r="C8900" t="str">
        <x:v>Synthetic receipt 09367</x:v>
      </x:c>
      <x:c r="D8900" s="2" t="n">
        <x:v>14</x:v>
      </x:c>
      <x:c r="E8900" t="str">
        <x:v>Yes</x:v>
      </x:c>
      <x:c r="F8900" t="str">
        <x:v>Ari</x:v>
      </x:c>
      <x:c r="G8900" t="str">
        <x:f>IF(COUNTA(A8900:F8900)=0,"DELETE CANDIDATE","KEEP")</x:f>
        <x:v>KEEP</x:v>
      </x:c>
      <x:c r="H8900" t="str">
        <x:f>IF(AND(COUNTA(A8900:F8900)&gt;0,COUNTBLANK(A8900:F8900)&gt;0),"REVIEW","COMPLETE OR EMPTY")</x:f>
        <x:v>COMPLETE OR EMPTY</x:v>
      </x:c>
    </x:row>
    <x:row r="8901">
      <x:c r="A8901" s="1" t="n">
        <x:v>46313</x:v>
      </x:c>
      <x:c r="B8901" t="str">
        <x:v>Travel</x:v>
      </x:c>
      <x:c r="C8901" t="str">
        <x:v>Synthetic receipt 09368</x:v>
      </x:c>
      <x:c r="D8901" s="2" t="n">
        <x:v>14.25</x:v>
      </x:c>
      <x:c r="E8901" t="str">
        <x:v>Yes</x:v>
      </x:c>
      <x:c r="F8901" t="str">
        <x:v>Bo</x:v>
      </x:c>
      <x:c r="G8901" t="str">
        <x:f>IF(COUNTA(A8901:F8901)=0,"DELETE CANDIDATE","KEEP")</x:f>
        <x:v>KEEP</x:v>
      </x:c>
      <x:c r="H8901" t="str">
        <x:f>IF(AND(COUNTA(A8901:F8901)&gt;0,COUNTBLANK(A8901:F8901)&gt;0),"REVIEW","COMPLETE OR EMPTY")</x:f>
        <x:v>COMPLETE OR EMPTY</x:v>
      </x:c>
    </x:row>
    <x:row r="8902">
      <x:c r="A8902" s="1" t="n">
        <x:v>46314</x:v>
      </x:c>
      <x:c r="B8902" t="str">
        <x:v>Office</x:v>
      </x:c>
      <x:c r="C8902" t="str">
        <x:v>Synthetic receipt 09369</x:v>
      </x:c>
      <x:c r="D8902" s="2" t="n">
        <x:v>14.5</x:v>
      </x:c>
      <x:c r="E8902" t="str">
        <x:v>No</x:v>
      </x:c>
      <x:c r="F8902" t="str">
        <x:v>Ari</x:v>
      </x:c>
      <x:c r="G8902" t="str">
        <x:f>IF(COUNTA(A8902:F8902)=0,"DELETE CANDIDATE","KEEP")</x:f>
        <x:v>KEEP</x:v>
      </x:c>
      <x:c r="H8902" t="str">
        <x:f>IF(AND(COUNTA(A8902:F8902)&gt;0,COUNTBLANK(A8902:F8902)&gt;0),"REVIEW","COMPLETE OR EMPTY")</x:f>
        <x:v>COMPLETE OR EMPTY</x:v>
      </x:c>
    </x:row>
    <x:row r="8903">
      <x:c r="A8903" s="1" t="n">
        <x:v>46315</x:v>
      </x:c>
      <x:c r="B8903" t="str">
        <x:v>Travel</x:v>
      </x:c>
      <x:c r="C8903" t="str">
        <x:v>Synthetic receipt 09370</x:v>
      </x:c>
      <x:c r="D8903" s="2" t="n">
        <x:v>14.75</x:v>
      </x:c>
      <x:c r="E8903" t="str">
        <x:v>Yes</x:v>
      </x:c>
      <x:c r="F8903" t="str">
        <x:v>Bo</x:v>
      </x:c>
      <x:c r="G8903" t="str">
        <x:f>IF(COUNTA(A8903:F8903)=0,"DELETE CANDIDATE","KEEP")</x:f>
        <x:v>KEEP</x:v>
      </x:c>
      <x:c r="H8903" t="str">
        <x:f>IF(AND(COUNTA(A8903:F8903)&gt;0,COUNTBLANK(A8903:F8903)&gt;0),"REVIEW","COMPLETE OR EMPTY")</x:f>
        <x:v>COMPLETE OR EMPTY</x:v>
      </x:c>
    </x:row>
    <x:row r="8904">
      <x:c r="A8904" s="1" t="n">
        <x:v>46316</x:v>
      </x:c>
      <x:c r="B8904" t="str">
        <x:v>Office</x:v>
      </x:c>
      <x:c r="C8904" t="str">
        <x:v>Synthetic receipt 09371</x:v>
      </x:c>
      <x:c r="D8904" s="2" t="n">
        <x:v>15</x:v>
      </x:c>
      <x:c r="E8904" t="str">
        <x:v>Yes</x:v>
      </x:c>
      <x:c r="F8904" t="str">
        <x:v>Ari</x:v>
      </x:c>
      <x:c r="G8904" t="str">
        <x:f>IF(COUNTA(A8904:F8904)=0,"DELETE CANDIDATE","KEEP")</x:f>
        <x:v>KEEP</x:v>
      </x:c>
      <x:c r="H8904" t="str">
        <x:f>IF(AND(COUNTA(A8904:F8904)&gt;0,COUNTBLANK(A8904:F8904)&gt;0),"REVIEW","COMPLETE OR EMPTY")</x:f>
        <x:v>COMPLETE OR EMPTY</x:v>
      </x:c>
    </x:row>
    <x:row r="8905">
      <x:c r="A8905" s="1" t="n">
        <x:v>46317</x:v>
      </x:c>
      <x:c r="B8905" t="str">
        <x:v>Travel</x:v>
      </x:c>
      <x:c r="C8905" t="str">
        <x:v>Synthetic receipt 09372</x:v>
      </x:c>
      <x:c r="D8905" s="2" t="n">
        <x:v>15.25</x:v>
      </x:c>
      <x:c r="E8905" t="str">
        <x:v>No</x:v>
      </x:c>
      <x:c r="F8905" t="str">
        <x:v>Bo</x:v>
      </x:c>
      <x:c r="G8905" t="str">
        <x:f>IF(COUNTA(A8905:F8905)=0,"DELETE CANDIDATE","KEEP")</x:f>
        <x:v>KEEP</x:v>
      </x:c>
      <x:c r="H8905" t="str">
        <x:f>IF(AND(COUNTA(A8905:F8905)&gt;0,COUNTBLANK(A8905:F8905)&gt;0),"REVIEW","COMPLETE OR EMPTY")</x:f>
        <x:v>COMPLETE OR EMPTY</x:v>
      </x:c>
    </x:row>
    <x:row r="8906">
      <x:c r="A8906" s="1" t="n">
        <x:v>46318</x:v>
      </x:c>
      <x:c r="B8906" t="str">
        <x:v>Office</x:v>
      </x:c>
      <x:c r="C8906" t="str">
        <x:v>Synthetic receipt 09373</x:v>
      </x:c>
      <x:c r="D8906" s="2" t="n">
        <x:v>15.5</x:v>
      </x:c>
      <x:c r="E8906" t="str">
        <x:v>Yes</x:v>
      </x:c>
      <x:c r="F8906" t="str">
        <x:v>Ari</x:v>
      </x:c>
      <x:c r="G8906" t="str">
        <x:f>IF(COUNTA(A8906:F8906)=0,"DELETE CANDIDATE","KEEP")</x:f>
        <x:v>KEEP</x:v>
      </x:c>
      <x:c r="H8906" t="str">
        <x:f>IF(AND(COUNTA(A8906:F8906)&gt;0,COUNTBLANK(A8906:F8906)&gt;0),"REVIEW","COMPLETE OR EMPTY")</x:f>
        <x:v>COMPLETE OR EMPTY</x:v>
      </x:c>
    </x:row>
    <x:row r="8907">
      <x:c r="A8907" s="1" t="n">
        <x:v>46319</x:v>
      </x:c>
      <x:c r="B8907" t="str">
        <x:v>Travel</x:v>
      </x:c>
      <x:c r="C8907" t="str">
        <x:v>Synthetic receipt 09374</x:v>
      </x:c>
      <x:c r="D8907" s="2" t="n">
        <x:v>15.75</x:v>
      </x:c>
      <x:c r="E8907" t="str">
        <x:v>Yes</x:v>
      </x:c>
      <x:c r="F8907" t="str">
        <x:v>Bo</x:v>
      </x:c>
      <x:c r="G8907" t="str">
        <x:f>IF(COUNTA(A8907:F8907)=0,"DELETE CANDIDATE","KEEP")</x:f>
        <x:v>KEEP</x:v>
      </x:c>
      <x:c r="H8907" t="str">
        <x:f>IF(AND(COUNTA(A8907:F8907)&gt;0,COUNTBLANK(A8907:F8907)&gt;0),"REVIEW","COMPLETE OR EMPTY")</x:f>
        <x:v>COMPLETE OR EMPTY</x:v>
      </x:c>
    </x:row>
    <x:row r="8908">
      <x:c r="A8908" s="1" t="n">
        <x:v>46320</x:v>
      </x:c>
      <x:c r="B8908" t="str">
        <x:v>Office</x:v>
      </x:c>
      <x:c r="C8908" t="str">
        <x:v>Synthetic receipt 09375</x:v>
      </x:c>
      <x:c r="D8908" s="2" t="n">
        <x:v>16</x:v>
      </x:c>
      <x:c r="E8908" t="str">
        <x:v>No</x:v>
      </x:c>
      <x:c r="F8908" t="str">
        <x:v>Ari</x:v>
      </x:c>
      <x:c r="G8908" t="str">
        <x:f>IF(COUNTA(A8908:F8908)=0,"DELETE CANDIDATE","KEEP")</x:f>
        <x:v>KEEP</x:v>
      </x:c>
      <x:c r="H8908" t="str">
        <x:f>IF(AND(COUNTA(A8908:F8908)&gt;0,COUNTBLANK(A8908:F8908)&gt;0),"REVIEW","COMPLETE OR EMPTY")</x:f>
        <x:v>COMPLETE OR EMPTY</x:v>
      </x:c>
    </x:row>
    <x:row r="8909">
      <x:c r="A8909" s="1" t="n">
        <x:v>46321</x:v>
      </x:c>
      <x:c r="B8909" t="str">
        <x:v>Travel</x:v>
      </x:c>
      <x:c r="C8909" t="str">
        <x:v>Synthetic receipt 09376</x:v>
      </x:c>
      <x:c r="D8909" s="2" t="n">
        <x:v>16.25</x:v>
      </x:c>
      <x:c r="E8909" t="str">
        <x:v>Yes</x:v>
      </x:c>
      <x:c r="F8909" t="str">
        <x:v>Bo</x:v>
      </x:c>
      <x:c r="G8909" t="str">
        <x:f>IF(COUNTA(A8909:F8909)=0,"DELETE CANDIDATE","KEEP")</x:f>
        <x:v>KEEP</x:v>
      </x:c>
      <x:c r="H8909" t="str">
        <x:f>IF(AND(COUNTA(A8909:F8909)&gt;0,COUNTBLANK(A8909:F8909)&gt;0),"REVIEW","COMPLETE OR EMPTY")</x:f>
        <x:v>COMPLETE OR EMPTY</x:v>
      </x:c>
    </x:row>
    <x:row r="8910">
      <x:c r="A8910" s="1" t="n">
        <x:v>46322</x:v>
      </x:c>
      <x:c r="B8910" t="str">
        <x:v>Office</x:v>
      </x:c>
      <x:c r="C8910" t="str">
        <x:v>Synthetic receipt 09377</x:v>
      </x:c>
      <x:c r="D8910" s="2" t="n">
        <x:v>16.5</x:v>
      </x:c>
      <x:c r="E8910" t="str">
        <x:v>Yes</x:v>
      </x:c>
      <x:c r="F8910" t="str">
        <x:v>Ari</x:v>
      </x:c>
      <x:c r="G8910" t="str">
        <x:f>IF(COUNTA(A8910:F8910)=0,"DELETE CANDIDATE","KEEP")</x:f>
        <x:v>KEEP</x:v>
      </x:c>
      <x:c r="H8910" t="str">
        <x:f>IF(AND(COUNTA(A8910:F8910)&gt;0,COUNTBLANK(A8910:F8910)&gt;0),"REVIEW","COMPLETE OR EMPTY")</x:f>
        <x:v>COMPLETE OR EMPTY</x:v>
      </x:c>
    </x:row>
    <x:row r="8911">
      <x:c r="A8911" s="1" t="n">
        <x:v>46323</x:v>
      </x:c>
      <x:c r="B8911" t="str">
        <x:v>Travel</x:v>
      </x:c>
      <x:c r="C8911" t="str">
        <x:v>Synthetic receipt 09378</x:v>
      </x:c>
      <x:c r="D8911" s="2" t="n">
        <x:v>16.75</x:v>
      </x:c>
      <x:c r="E8911" t="str">
        <x:v>No</x:v>
      </x:c>
      <x:c r="F8911" t="str">
        <x:v>Bo</x:v>
      </x:c>
      <x:c r="G8911" t="str">
        <x:f>IF(COUNTA(A8911:F8911)=0,"DELETE CANDIDATE","KEEP")</x:f>
        <x:v>KEEP</x:v>
      </x:c>
      <x:c r="H8911" t="str">
        <x:f>IF(AND(COUNTA(A8911:F8911)&gt;0,COUNTBLANK(A8911:F8911)&gt;0),"REVIEW","COMPLETE OR EMPTY")</x:f>
        <x:v>COMPLETE OR EMPTY</x:v>
      </x:c>
    </x:row>
    <x:row r="8912">
      <x:c r="A8912" s="1" t="n">
        <x:v>46324</x:v>
      </x:c>
      <x:c r="B8912" t="str">
        <x:v>Office</x:v>
      </x:c>
      <x:c r="C8912" t="str">
        <x:v>Synthetic receipt 09379</x:v>
      </x:c>
      <x:c r="D8912" s="2" t="n">
        <x:v>17</x:v>
      </x:c>
      <x:c r="E8912" t="str">
        <x:v>Yes</x:v>
      </x:c>
      <x:c r="F8912" t="str">
        <x:v>Ari</x:v>
      </x:c>
      <x:c r="G8912" t="str">
        <x:f>IF(COUNTA(A8912:F8912)=0,"DELETE CANDIDATE","KEEP")</x:f>
        <x:v>KEEP</x:v>
      </x:c>
      <x:c r="H8912" t="str">
        <x:f>IF(AND(COUNTA(A8912:F8912)&gt;0,COUNTBLANK(A8912:F8912)&gt;0),"REVIEW","COMPLETE OR EMPTY")</x:f>
        <x:v>COMPLETE OR EMPTY</x:v>
      </x:c>
    </x:row>
    <x:row r="8913">
      <x:c r="A8913" s="1" t="n">
        <x:v>46298</x:v>
      </x:c>
      <x:c r="B8913"/>
      <x:c r="C8913" t="str">
        <x:v>Synthetic receipt 09381</x:v>
      </x:c>
      <x:c r="D8913" s="2" t="n">
        <x:v>17.5</x:v>
      </x:c>
      <x:c r="E8913" t="str">
        <x:v>No</x:v>
      </x:c>
      <x:c r="F8913" t="str">
        <x:v>Ari</x:v>
      </x:c>
      <x:c r="G8913" t="str">
        <x:f>IF(COUNTA(A8913:F8913)=0,"DELETE CANDIDATE","KEEP")</x:f>
        <x:v>KEEP</x:v>
      </x:c>
      <x:c r="H8913" t="str">
        <x:f>IF(AND(COUNTA(A8913:F8913)&gt;0,COUNTBLANK(A8913:F8913)&gt;0),"REVIEW","COMPLETE OR EMPTY")</x:f>
        <x:v>REVIEW</x:v>
      </x:c>
    </x:row>
    <x:row r="8914">
      <x:c r="A8914" s="1" t="n">
        <x:v>46299</x:v>
      </x:c>
      <x:c r="B8914" t="str">
        <x:v>Travel</x:v>
      </x:c>
      <x:c r="C8914" t="str">
        <x:v>Synthetic receipt 09382</x:v>
      </x:c>
      <x:c r="D8914" s="2" t="n">
        <x:v>17.75</x:v>
      </x:c>
      <x:c r="E8914" t="str">
        <x:v>Yes</x:v>
      </x:c>
      <x:c r="F8914"/>
      <x:c r="G8914" t="str">
        <x:f>IF(COUNTA(A8914:F8914)=0,"DELETE CANDIDATE","KEEP")</x:f>
        <x:v>KEEP</x:v>
      </x:c>
      <x:c r="H8914" t="str">
        <x:f>IF(AND(COUNTA(A8914:F8914)&gt;0,COUNTBLANK(A8914:F8914)&gt;0),"REVIEW","COMPLETE OR EMPTY")</x:f>
        <x:v>REVIEW</x:v>
      </x:c>
    </x:row>
    <x:row r="8915">
      <x:c r="A8915" s="1" t="n">
        <x:v>46300</x:v>
      </x:c>
      <x:c r="B8915" t="str">
        <x:v>Office</x:v>
      </x:c>
      <x:c r="C8915"/>
      <x:c r="D8915" s="2" t="n">
        <x:v>18</x:v>
      </x:c>
      <x:c r="E8915" t="str">
        <x:v>Yes</x:v>
      </x:c>
      <x:c r="F8915" t="str">
        <x:v>Ari</x:v>
      </x:c>
      <x:c r="G8915" t="str">
        <x:f>IF(COUNTA(A8915:F8915)=0,"DELETE CANDIDATE","KEEP")</x:f>
        <x:v>KEEP</x:v>
      </x:c>
      <x:c r="H8915" t="str">
        <x:f>IF(AND(COUNTA(A8915:F8915)&gt;0,COUNTBLANK(A8915:F8915)&gt;0),"REVIEW","COMPLETE OR EMPTY")</x:f>
        <x:v>REVIEW</x:v>
      </x:c>
    </x:row>
    <x:row r="8916">
      <x:c r="A8916" s="1" t="n">
        <x:v>46301</x:v>
      </x:c>
      <x:c r="B8916" t="str">
        <x:v>Travel</x:v>
      </x:c>
      <x:c r="C8916" t="str">
        <x:v>Synthetic receipt 09384</x:v>
      </x:c>
      <x:c r="D8916" s="2" t="n">
        <x:v>18.25</x:v>
      </x:c>
      <x:c r="E8916"/>
      <x:c r="F8916" t="str">
        <x:v>Bo</x:v>
      </x:c>
      <x:c r="G8916" t="str">
        <x:f>IF(COUNTA(A8916:F8916)=0,"DELETE CANDIDATE","KEEP")</x:f>
        <x:v>KEEP</x:v>
      </x:c>
      <x:c r="H8916" t="str">
        <x:f>IF(AND(COUNTA(A8916:F8916)&gt;0,COUNTBLANK(A8916:F8916)&gt;0),"REVIEW","COMPLETE OR EMPTY")</x:f>
        <x:v>REVIEW</x:v>
      </x:c>
    </x:row>
    <x:row r="8917">
      <x:c r="A8917" s="1" t="n">
        <x:v>46302</x:v>
      </x:c>
      <x:c r="B8917" t="str">
        <x:v>Office</x:v>
      </x:c>
      <x:c r="C8917" t="str">
        <x:v>Synthetic receipt 09385</x:v>
      </x:c>
      <x:c r="D8917" s="2" t="n">
        <x:v>18.5</x:v>
      </x:c>
      <x:c r="E8917" t="str">
        <x:v>Yes</x:v>
      </x:c>
      <x:c r="F8917" t="str">
        <x:v>Ari</x:v>
      </x:c>
      <x:c r="G8917" t="str">
        <x:f>IF(COUNTA(A8917:F8917)=0,"DELETE CANDIDATE","KEEP")</x:f>
        <x:v>KEEP</x:v>
      </x:c>
      <x:c r="H8917" t="str">
        <x:f>IF(AND(COUNTA(A8917:F8917)&gt;0,COUNTBLANK(A8917:F8917)&gt;0),"REVIEW","COMPLETE OR EMPTY")</x:f>
        <x:v>COMPLETE OR EMPTY</x:v>
      </x:c>
    </x:row>
    <x:row r="8918">
      <x:c r="A8918" s="1" t="n">
        <x:v>46303</x:v>
      </x:c>
      <x:c r="B8918" t="str">
        <x:v>Travel</x:v>
      </x:c>
      <x:c r="C8918" t="str">
        <x:v>Synthetic receipt 09386</x:v>
      </x:c>
      <x:c r="D8918" s="2" t="n">
        <x:v>18.75</x:v>
      </x:c>
      <x:c r="E8918" t="str">
        <x:v>Yes</x:v>
      </x:c>
      <x:c r="F8918" t="str">
        <x:v>Bo</x:v>
      </x:c>
      <x:c r="G8918" t="str">
        <x:f>IF(COUNTA(A8918:F8918)=0,"DELETE CANDIDATE","KEEP")</x:f>
        <x:v>KEEP</x:v>
      </x:c>
      <x:c r="H8918" t="str">
        <x:f>IF(AND(COUNTA(A8918:F8918)&gt;0,COUNTBLANK(A8918:F8918)&gt;0),"REVIEW","COMPLETE OR EMPTY")</x:f>
        <x:v>COMPLETE OR EMPTY</x:v>
      </x:c>
    </x:row>
    <x:row r="8919">
      <x:c r="A8919" s="1" t="n">
        <x:v>46304</x:v>
      </x:c>
      <x:c r="B8919" t="str">
        <x:v>Office</x:v>
      </x:c>
      <x:c r="C8919" t="str">
        <x:v>Synthetic receipt 09387</x:v>
      </x:c>
      <x:c r="D8919" s="2" t="n">
        <x:v>19</x:v>
      </x:c>
      <x:c r="E8919" t="str">
        <x:v>No</x:v>
      </x:c>
      <x:c r="F8919" t="str">
        <x:v>Ari</x:v>
      </x:c>
      <x:c r="G8919" t="str">
        <x:f>IF(COUNTA(A8919:F8919)=0,"DELETE CANDIDATE","KEEP")</x:f>
        <x:v>KEEP</x:v>
      </x:c>
      <x:c r="H8919" t="str">
        <x:f>IF(AND(COUNTA(A8919:F8919)&gt;0,COUNTBLANK(A8919:F8919)&gt;0),"REVIEW","COMPLETE OR EMPTY")</x:f>
        <x:v>COMPLETE OR EMPTY</x:v>
      </x:c>
    </x:row>
    <x:row r="8920">
      <x:c r="A8920" s="1" t="n">
        <x:v>46305</x:v>
      </x:c>
      <x:c r="B8920" t="str">
        <x:v>Travel</x:v>
      </x:c>
      <x:c r="C8920" t="str">
        <x:v>Synthetic receipt 09388</x:v>
      </x:c>
      <x:c r="D8920" s="2" t="n">
        <x:v>19.25</x:v>
      </x:c>
      <x:c r="E8920" t="str">
        <x:v>Yes</x:v>
      </x:c>
      <x:c r="F8920" t="str">
        <x:v>Bo</x:v>
      </x:c>
      <x:c r="G8920" t="str">
        <x:f>IF(COUNTA(A8920:F8920)=0,"DELETE CANDIDATE","KEEP")</x:f>
        <x:v>KEEP</x:v>
      </x:c>
      <x:c r="H8920" t="str">
        <x:f>IF(AND(COUNTA(A8920:F8920)&gt;0,COUNTBLANK(A8920:F8920)&gt;0),"REVIEW","COMPLETE OR EMPTY")</x:f>
        <x:v>COMPLETE OR EMPTY</x:v>
      </x:c>
    </x:row>
    <x:row r="8921">
      <x:c r="A8921" s="1" t="n">
        <x:v>46306</x:v>
      </x:c>
      <x:c r="B8921" t="str">
        <x:v>Office</x:v>
      </x:c>
      <x:c r="C8921" t="str">
        <x:v>Synthetic receipt 09389</x:v>
      </x:c>
      <x:c r="D8921" s="2" t="n">
        <x:v>19.5</x:v>
      </x:c>
      <x:c r="E8921" t="str">
        <x:v>Yes</x:v>
      </x:c>
      <x:c r="F8921" t="str">
        <x:v>Ari</x:v>
      </x:c>
      <x:c r="G8921" t="str">
        <x:f>IF(COUNTA(A8921:F8921)=0,"DELETE CANDIDATE","KEEP")</x:f>
        <x:v>KEEP</x:v>
      </x:c>
      <x:c r="H8921" t="str">
        <x:f>IF(AND(COUNTA(A8921:F8921)&gt;0,COUNTBLANK(A8921:F8921)&gt;0),"REVIEW","COMPLETE OR EMPTY")</x:f>
        <x:v>COMPLETE OR EMPTY</x:v>
      </x:c>
    </x:row>
    <x:row r="8922">
      <x:c r="A8922" s="1" t="n">
        <x:v>46307</x:v>
      </x:c>
      <x:c r="B8922" t="str">
        <x:v>Travel</x:v>
      </x:c>
      <x:c r="C8922" t="str">
        <x:v>Synthetic receipt 09390</x:v>
      </x:c>
      <x:c r="D8922" s="2" t="n">
        <x:v>19.75</x:v>
      </x:c>
      <x:c r="E8922" t="str">
        <x:v>No</x:v>
      </x:c>
      <x:c r="F8922" t="str">
        <x:v>Bo</x:v>
      </x:c>
      <x:c r="G8922" t="str">
        <x:f>IF(COUNTA(A8922:F8922)=0,"DELETE CANDIDATE","KEEP")</x:f>
        <x:v>KEEP</x:v>
      </x:c>
      <x:c r="H8922" t="str">
        <x:f>IF(AND(COUNTA(A8922:F8922)&gt;0,COUNTBLANK(A8922:F8922)&gt;0),"REVIEW","COMPLETE OR EMPTY")</x:f>
        <x:v>COMPLETE OR EMPTY</x:v>
      </x:c>
    </x:row>
    <x:row r="8923">
      <x:c r="A8923" s="1" t="n">
        <x:v>46308</x:v>
      </x:c>
      <x:c r="B8923" t="str">
        <x:v>Office</x:v>
      </x:c>
      <x:c r="C8923" t="str">
        <x:v>Synthetic receipt 09391</x:v>
      </x:c>
      <x:c r="D8923" s="2" t="n">
        <x:v>20</x:v>
      </x:c>
      <x:c r="E8923" t="str">
        <x:v>Yes</x:v>
      </x:c>
      <x:c r="F8923" t="str">
        <x:v>Ari</x:v>
      </x:c>
      <x:c r="G8923" t="str">
        <x:f>IF(COUNTA(A8923:F8923)=0,"DELETE CANDIDATE","KEEP")</x:f>
        <x:v>KEEP</x:v>
      </x:c>
      <x:c r="H8923" t="str">
        <x:f>IF(AND(COUNTA(A8923:F8923)&gt;0,COUNTBLANK(A8923:F8923)&gt;0),"REVIEW","COMPLETE OR EMPTY")</x:f>
        <x:v>COMPLETE OR EMPTY</x:v>
      </x:c>
    </x:row>
    <x:row r="8924">
      <x:c r="A8924" s="1" t="n">
        <x:v>46309</x:v>
      </x:c>
      <x:c r="B8924" t="str">
        <x:v>Travel</x:v>
      </x:c>
      <x:c r="C8924" t="str">
        <x:v>Synthetic receipt 09392</x:v>
      </x:c>
      <x:c r="D8924" s="2" t="n">
        <x:v>20.25</x:v>
      </x:c>
      <x:c r="E8924" t="str">
        <x:v>Yes</x:v>
      </x:c>
      <x:c r="F8924" t="str">
        <x:v>Bo</x:v>
      </x:c>
      <x:c r="G8924" t="str">
        <x:f>IF(COUNTA(A8924:F8924)=0,"DELETE CANDIDATE","KEEP")</x:f>
        <x:v>KEEP</x:v>
      </x:c>
      <x:c r="H8924" t="str">
        <x:f>IF(AND(COUNTA(A8924:F8924)&gt;0,COUNTBLANK(A8924:F8924)&gt;0),"REVIEW","COMPLETE OR EMPTY")</x:f>
        <x:v>COMPLETE OR EMPTY</x:v>
      </x:c>
    </x:row>
    <x:row r="8925">
      <x:c r="A8925" s="1" t="n">
        <x:v>46310</x:v>
      </x:c>
      <x:c r="B8925" t="str">
        <x:v>Office</x:v>
      </x:c>
      <x:c r="C8925" t="str">
        <x:v>Synthetic receipt 09393</x:v>
      </x:c>
      <x:c r="D8925" s="2" t="n">
        <x:v>20.5</x:v>
      </x:c>
      <x:c r="E8925" t="str">
        <x:v>No</x:v>
      </x:c>
      <x:c r="F8925" t="str">
        <x:v>Ari</x:v>
      </x:c>
      <x:c r="G8925" t="str">
        <x:f>IF(COUNTA(A8925:F8925)=0,"DELETE CANDIDATE","KEEP")</x:f>
        <x:v>KEEP</x:v>
      </x:c>
      <x:c r="H8925" t="str">
        <x:f>IF(AND(COUNTA(A8925:F8925)&gt;0,COUNTBLANK(A8925:F8925)&gt;0),"REVIEW","COMPLETE OR EMPTY")</x:f>
        <x:v>COMPLETE OR EMPTY</x:v>
      </x:c>
    </x:row>
    <x:row r="8926">
      <x:c r="A8926" s="1" t="n">
        <x:v>46311</x:v>
      </x:c>
      <x:c r="B8926" t="str">
        <x:v>Travel</x:v>
      </x:c>
      <x:c r="C8926" t="str">
        <x:v>Synthetic receipt 09394</x:v>
      </x:c>
      <x:c r="D8926" s="2" t="n">
        <x:v>20.75</x:v>
      </x:c>
      <x:c r="E8926" t="str">
        <x:v>Yes</x:v>
      </x:c>
      <x:c r="F8926" t="str">
        <x:v>Bo</x:v>
      </x:c>
      <x:c r="G8926" t="str">
        <x:f>IF(COUNTA(A8926:F8926)=0,"DELETE CANDIDATE","KEEP")</x:f>
        <x:v>KEEP</x:v>
      </x:c>
      <x:c r="H8926" t="str">
        <x:f>IF(AND(COUNTA(A8926:F8926)&gt;0,COUNTBLANK(A8926:F8926)&gt;0),"REVIEW","COMPLETE OR EMPTY")</x:f>
        <x:v>COMPLETE OR EMPTY</x:v>
      </x:c>
    </x:row>
    <x:row r="8927">
      <x:c r="A8927" s="1" t="n">
        <x:v>46312</x:v>
      </x:c>
      <x:c r="B8927" t="str">
        <x:v>Office</x:v>
      </x:c>
      <x:c r="C8927" t="str">
        <x:v>Synthetic receipt 09395</x:v>
      </x:c>
      <x:c r="D8927" s="2" t="n">
        <x:v>21</x:v>
      </x:c>
      <x:c r="E8927" t="str">
        <x:v>Yes</x:v>
      </x:c>
      <x:c r="F8927" t="str">
        <x:v>Ari</x:v>
      </x:c>
      <x:c r="G8927" t="str">
        <x:f>IF(COUNTA(A8927:F8927)=0,"DELETE CANDIDATE","KEEP")</x:f>
        <x:v>KEEP</x:v>
      </x:c>
      <x:c r="H8927" t="str">
        <x:f>IF(AND(COUNTA(A8927:F8927)&gt;0,COUNTBLANK(A8927:F8927)&gt;0),"REVIEW","COMPLETE OR EMPTY")</x:f>
        <x:v>COMPLETE OR EMPTY</x:v>
      </x:c>
    </x:row>
    <x:row r="8928">
      <x:c r="A8928" s="1" t="n">
        <x:v>46313</x:v>
      </x:c>
      <x:c r="B8928" t="str">
        <x:v>Travel</x:v>
      </x:c>
      <x:c r="C8928" t="str">
        <x:v>Synthetic receipt 09396</x:v>
      </x:c>
      <x:c r="D8928" s="2" t="n">
        <x:v>21.25</x:v>
      </x:c>
      <x:c r="E8928" t="str">
        <x:v>No</x:v>
      </x:c>
      <x:c r="F8928" t="str">
        <x:v>Bo</x:v>
      </x:c>
      <x:c r="G8928" t="str">
        <x:f>IF(COUNTA(A8928:F8928)=0,"DELETE CANDIDATE","KEEP")</x:f>
        <x:v>KEEP</x:v>
      </x:c>
      <x:c r="H8928" t="str">
        <x:f>IF(AND(COUNTA(A8928:F8928)&gt;0,COUNTBLANK(A8928:F8928)&gt;0),"REVIEW","COMPLETE OR EMPTY")</x:f>
        <x:v>COMPLETE OR EMPTY</x:v>
      </x:c>
    </x:row>
    <x:row r="8929">
      <x:c r="A8929" s="1" t="n">
        <x:v>46314</x:v>
      </x:c>
      <x:c r="B8929" t="str">
        <x:v>Office</x:v>
      </x:c>
      <x:c r="C8929" t="str">
        <x:v>Synthetic receipt 09397</x:v>
      </x:c>
      <x:c r="D8929" s="2" t="n">
        <x:v>21.5</x:v>
      </x:c>
      <x:c r="E8929" t="str">
        <x:v>Yes</x:v>
      </x:c>
      <x:c r="F8929" t="str">
        <x:v>Ari</x:v>
      </x:c>
      <x:c r="G8929" t="str">
        <x:f>IF(COUNTA(A8929:F8929)=0,"DELETE CANDIDATE","KEEP")</x:f>
        <x:v>KEEP</x:v>
      </x:c>
      <x:c r="H8929" t="str">
        <x:f>IF(AND(COUNTA(A8929:F8929)&gt;0,COUNTBLANK(A8929:F8929)&gt;0),"REVIEW","COMPLETE OR EMPTY")</x:f>
        <x:v>COMPLETE OR EMPTY</x:v>
      </x:c>
    </x:row>
    <x:row r="8930">
      <x:c r="A8930" s="1" t="n">
        <x:v>46315</x:v>
      </x:c>
      <x:c r="B8930" t="str">
        <x:v>Travel</x:v>
      </x:c>
      <x:c r="C8930" t="str">
        <x:v>Synthetic receipt 09398</x:v>
      </x:c>
      <x:c r="D8930" s="2" t="n">
        <x:v>21.75</x:v>
      </x:c>
      <x:c r="E8930" t="str">
        <x:v>Yes</x:v>
      </x:c>
      <x:c r="F8930" t="str">
        <x:v>Bo</x:v>
      </x:c>
      <x:c r="G8930" t="str">
        <x:f>IF(COUNTA(A8930:F8930)=0,"DELETE CANDIDATE","KEEP")</x:f>
        <x:v>KEEP</x:v>
      </x:c>
      <x:c r="H8930" t="str">
        <x:f>IF(AND(COUNTA(A8930:F8930)&gt;0,COUNTBLANK(A8930:F8930)&gt;0),"REVIEW","COMPLETE OR EMPTY")</x:f>
        <x:v>COMPLETE OR EMPTY</x:v>
      </x:c>
    </x:row>
    <x:row r="8931">
      <x:c r="A8931" s="1" t="n">
        <x:v>46316</x:v>
      </x:c>
      <x:c r="B8931" t="str">
        <x:v>Office</x:v>
      </x:c>
      <x:c r="C8931" t="str">
        <x:v>Synthetic receipt 09399</x:v>
      </x:c>
      <x:c r="D8931" s="2" t="n">
        <x:v>22</x:v>
      </x:c>
      <x:c r="E8931" t="str">
        <x:v>No</x:v>
      </x:c>
      <x:c r="F8931" t="str">
        <x:v>Ari</x:v>
      </x:c>
      <x:c r="G8931" t="str">
        <x:f>IF(COUNTA(A8931:F8931)=0,"DELETE CANDIDATE","KEEP")</x:f>
        <x:v>KEEP</x:v>
      </x:c>
      <x:c r="H8931" t="str">
        <x:f>IF(AND(COUNTA(A8931:F8931)&gt;0,COUNTBLANK(A8931:F8931)&gt;0),"REVIEW","COMPLETE OR EMPTY")</x:f>
        <x:v>COMPLETE OR EMPTY</x:v>
      </x:c>
    </x:row>
    <x:row r="8932">
      <x:c r="A8932" s="1" t="n">
        <x:v>46318</x:v>
      </x:c>
      <x:c r="B8932"/>
      <x:c r="C8932" t="str">
        <x:v>Synthetic receipt 09401</x:v>
      </x:c>
      <x:c r="D8932" s="2" t="n">
        <x:v>22.5</x:v>
      </x:c>
      <x:c r="E8932" t="str">
        <x:v>Yes</x:v>
      </x:c>
      <x:c r="F8932" t="str">
        <x:v>Ari</x:v>
      </x:c>
      <x:c r="G8932" t="str">
        <x:f>IF(COUNTA(A8932:F8932)=0,"DELETE CANDIDATE","KEEP")</x:f>
        <x:v>KEEP</x:v>
      </x:c>
      <x:c r="H8932" t="str">
        <x:f>IF(AND(COUNTA(A8932:F8932)&gt;0,COUNTBLANK(A8932:F8932)&gt;0),"REVIEW","COMPLETE OR EMPTY")</x:f>
        <x:v>REVIEW</x:v>
      </x:c>
    </x:row>
    <x:row r="8933">
      <x:c r="A8933" s="1" t="n">
        <x:v>46319</x:v>
      </x:c>
      <x:c r="B8933" t="str">
        <x:v>Travel</x:v>
      </x:c>
      <x:c r="C8933" t="str">
        <x:v>Synthetic receipt 09402</x:v>
      </x:c>
      <x:c r="D8933" s="2" t="n">
        <x:v>22.75</x:v>
      </x:c>
      <x:c r="E8933" t="str">
        <x:v>No</x:v>
      </x:c>
      <x:c r="F8933"/>
      <x:c r="G8933" t="str">
        <x:f>IF(COUNTA(A8933:F8933)=0,"DELETE CANDIDATE","KEEP")</x:f>
        <x:v>KEEP</x:v>
      </x:c>
      <x:c r="H8933" t="str">
        <x:f>IF(AND(COUNTA(A8933:F8933)&gt;0,COUNTBLANK(A8933:F8933)&gt;0),"REVIEW","COMPLETE OR EMPTY")</x:f>
        <x:v>REVIEW</x:v>
      </x:c>
    </x:row>
    <x:row r="8934">
      <x:c r="A8934" s="1" t="n">
        <x:v>46320</x:v>
      </x:c>
      <x:c r="B8934" t="str">
        <x:v>Office</x:v>
      </x:c>
      <x:c r="C8934"/>
      <x:c r="D8934" s="2" t="n">
        <x:v>23</x:v>
      </x:c>
      <x:c r="E8934" t="str">
        <x:v>Yes</x:v>
      </x:c>
      <x:c r="F8934" t="str">
        <x:v>Ari</x:v>
      </x:c>
      <x:c r="G8934" t="str">
        <x:f>IF(COUNTA(A8934:F8934)=0,"DELETE CANDIDATE","KEEP")</x:f>
        <x:v>KEEP</x:v>
      </x:c>
      <x:c r="H8934" t="str">
        <x:f>IF(AND(COUNTA(A8934:F8934)&gt;0,COUNTBLANK(A8934:F8934)&gt;0),"REVIEW","COMPLETE OR EMPTY")</x:f>
        <x:v>REVIEW</x:v>
      </x:c>
    </x:row>
    <x:row r="8935">
      <x:c r="A8935" s="1" t="n">
        <x:v>46321</x:v>
      </x:c>
      <x:c r="B8935" t="str">
        <x:v>Travel</x:v>
      </x:c>
      <x:c r="C8935" t="str">
        <x:v>Synthetic receipt 09404</x:v>
      </x:c>
      <x:c r="D8935" s="2" t="n">
        <x:v>23.25</x:v>
      </x:c>
      <x:c r="E8935"/>
      <x:c r="F8935" t="str">
        <x:v>Bo</x:v>
      </x:c>
      <x:c r="G8935" t="str">
        <x:f>IF(COUNTA(A8935:F8935)=0,"DELETE CANDIDATE","KEEP")</x:f>
        <x:v>KEEP</x:v>
      </x:c>
      <x:c r="H8935" t="str">
        <x:f>IF(AND(COUNTA(A8935:F8935)&gt;0,COUNTBLANK(A8935:F8935)&gt;0),"REVIEW","COMPLETE OR EMPTY")</x:f>
        <x:v>REVIEW</x:v>
      </x:c>
    </x:row>
    <x:row r="8936">
      <x:c r="A8936" s="1" t="n">
        <x:v>46322</x:v>
      </x:c>
      <x:c r="B8936" t="str">
        <x:v>Office</x:v>
      </x:c>
      <x:c r="C8936" t="str">
        <x:v>Synthetic receipt 09405</x:v>
      </x:c>
      <x:c r="D8936" s="2" t="n">
        <x:v>23.5</x:v>
      </x:c>
      <x:c r="E8936" t="str">
        <x:v>No</x:v>
      </x:c>
      <x:c r="F8936" t="str">
        <x:v>Ari</x:v>
      </x:c>
      <x:c r="G8936" t="str">
        <x:f>IF(COUNTA(A8936:F8936)=0,"DELETE CANDIDATE","KEEP")</x:f>
        <x:v>KEEP</x:v>
      </x:c>
      <x:c r="H8936" t="str">
        <x:f>IF(AND(COUNTA(A8936:F8936)&gt;0,COUNTBLANK(A8936:F8936)&gt;0),"REVIEW","COMPLETE OR EMPTY")</x:f>
        <x:v>COMPLETE OR EMPTY</x:v>
      </x:c>
    </x:row>
    <x:row r="8937">
      <x:c r="A8937" s="1" t="n">
        <x:v>46323</x:v>
      </x:c>
      <x:c r="B8937" t="str">
        <x:v>Travel</x:v>
      </x:c>
      <x:c r="C8937" t="str">
        <x:v>Synthetic receipt 09406</x:v>
      </x:c>
      <x:c r="D8937" s="2" t="n">
        <x:v>23.75</x:v>
      </x:c>
      <x:c r="E8937" t="str">
        <x:v>Yes</x:v>
      </x:c>
      <x:c r="F8937" t="str">
        <x:v>Bo</x:v>
      </x:c>
      <x:c r="G8937" t="str">
        <x:f>IF(COUNTA(A8937:F8937)=0,"DELETE CANDIDATE","KEEP")</x:f>
        <x:v>KEEP</x:v>
      </x:c>
      <x:c r="H8937" t="str">
        <x:f>IF(AND(COUNTA(A8937:F8937)&gt;0,COUNTBLANK(A8937:F8937)&gt;0),"REVIEW","COMPLETE OR EMPTY")</x:f>
        <x:v>COMPLETE OR EMPTY</x:v>
      </x:c>
    </x:row>
    <x:row r="8938">
      <x:c r="A8938" s="1" t="n">
        <x:v>46324</x:v>
      </x:c>
      <x:c r="B8938" t="str">
        <x:v>Office</x:v>
      </x:c>
      <x:c r="C8938" t="str">
        <x:v>Synthetic receipt 09407</x:v>
      </x:c>
      <x:c r="D8938" s="2" t="n">
        <x:v>24</x:v>
      </x:c>
      <x:c r="E8938" t="str">
        <x:v>Yes</x:v>
      </x:c>
      <x:c r="F8938" t="str">
        <x:v>Ari</x:v>
      </x:c>
      <x:c r="G8938" t="str">
        <x:f>IF(COUNTA(A8938:F8938)=0,"DELETE CANDIDATE","KEEP")</x:f>
        <x:v>KEEP</x:v>
      </x:c>
      <x:c r="H8938" t="str">
        <x:f>IF(AND(COUNTA(A8938:F8938)&gt;0,COUNTBLANK(A8938:F8938)&gt;0),"REVIEW","COMPLETE OR EMPTY")</x:f>
        <x:v>COMPLETE OR EMPTY</x:v>
      </x:c>
    </x:row>
    <x:row r="8939">
      <x:c r="A8939" s="1" t="n">
        <x:v>46297</x:v>
      </x:c>
      <x:c r="B8939" t="str">
        <x:v>Travel</x:v>
      </x:c>
      <x:c r="C8939" t="str">
        <x:v>Synthetic receipt 09408</x:v>
      </x:c>
      <x:c r="D8939" s="2" t="n">
        <x:v>24.25</x:v>
      </x:c>
      <x:c r="E8939" t="str">
        <x:v>No</x:v>
      </x:c>
      <x:c r="F8939" t="str">
        <x:v>Bo</x:v>
      </x:c>
      <x:c r="G8939" t="str">
        <x:f>IF(COUNTA(A8939:F8939)=0,"DELETE CANDIDATE","KEEP")</x:f>
        <x:v>KEEP</x:v>
      </x:c>
      <x:c r="H8939" t="str">
        <x:f>IF(AND(COUNTA(A8939:F8939)&gt;0,COUNTBLANK(A8939:F8939)&gt;0),"REVIEW","COMPLETE OR EMPTY")</x:f>
        <x:v>COMPLETE OR EMPTY</x:v>
      </x:c>
    </x:row>
    <x:row r="8940">
      <x:c r="A8940" s="1" t="n">
        <x:v>46298</x:v>
      </x:c>
      <x:c r="B8940" t="str">
        <x:v>Office</x:v>
      </x:c>
      <x:c r="C8940" t="str">
        <x:v>Synthetic receipt 09409</x:v>
      </x:c>
      <x:c r="D8940" s="2" t="n">
        <x:v>0.25</x:v>
      </x:c>
      <x:c r="E8940" t="str">
        <x:v>Yes</x:v>
      </x:c>
      <x:c r="F8940" t="str">
        <x:v>Ari</x:v>
      </x:c>
      <x:c r="G8940" t="str">
        <x:f>IF(COUNTA(A8940:F8940)=0,"DELETE CANDIDATE","KEEP")</x:f>
        <x:v>KEEP</x:v>
      </x:c>
      <x:c r="H8940" t="str">
        <x:f>IF(AND(COUNTA(A8940:F8940)&gt;0,COUNTBLANK(A8940:F8940)&gt;0),"REVIEW","COMPLETE OR EMPTY")</x:f>
        <x:v>COMPLETE OR EMPTY</x:v>
      </x:c>
    </x:row>
    <x:row r="8941">
      <x:c r="A8941" s="1" t="n">
        <x:v>46299</x:v>
      </x:c>
      <x:c r="B8941" t="str">
        <x:v>Travel</x:v>
      </x:c>
      <x:c r="C8941" t="str">
        <x:v>Synthetic receipt 09410</x:v>
      </x:c>
      <x:c r="D8941" s="2" t="n">
        <x:v>0.5</x:v>
      </x:c>
      <x:c r="E8941" t="str">
        <x:v>Yes</x:v>
      </x:c>
      <x:c r="F8941" t="str">
        <x:v>Bo</x:v>
      </x:c>
      <x:c r="G8941" t="str">
        <x:f>IF(COUNTA(A8941:F8941)=0,"DELETE CANDIDATE","KEEP")</x:f>
        <x:v>KEEP</x:v>
      </x:c>
      <x:c r="H8941" t="str">
        <x:f>IF(AND(COUNTA(A8941:F8941)&gt;0,COUNTBLANK(A8941:F8941)&gt;0),"REVIEW","COMPLETE OR EMPTY")</x:f>
        <x:v>COMPLETE OR EMPTY</x:v>
      </x:c>
    </x:row>
    <x:row r="8942">
      <x:c r="A8942" s="1" t="n">
        <x:v>46300</x:v>
      </x:c>
      <x:c r="B8942" t="str">
        <x:v>Office</x:v>
      </x:c>
      <x:c r="C8942" t="str">
        <x:v>Synthetic receipt 09411</x:v>
      </x:c>
      <x:c r="D8942" s="2" t="n">
        <x:v>0.75</x:v>
      </x:c>
      <x:c r="E8942" t="str">
        <x:v>No</x:v>
      </x:c>
      <x:c r="F8942" t="str">
        <x:v>Ari</x:v>
      </x:c>
      <x:c r="G8942" t="str">
        <x:f>IF(COUNTA(A8942:F8942)=0,"DELETE CANDIDATE","KEEP")</x:f>
        <x:v>KEEP</x:v>
      </x:c>
      <x:c r="H8942" t="str">
        <x:f>IF(AND(COUNTA(A8942:F8942)&gt;0,COUNTBLANK(A8942:F8942)&gt;0),"REVIEW","COMPLETE OR EMPTY")</x:f>
        <x:v>COMPLETE OR EMPTY</x:v>
      </x:c>
    </x:row>
    <x:row r="8943">
      <x:c r="A8943" s="1" t="n">
        <x:v>46301</x:v>
      </x:c>
      <x:c r="B8943" t="str">
        <x:v>Travel</x:v>
      </x:c>
      <x:c r="C8943" t="str">
        <x:v>Synthetic receipt 09412</x:v>
      </x:c>
      <x:c r="D8943" s="2" t="n">
        <x:v>1</x:v>
      </x:c>
      <x:c r="E8943" t="str">
        <x:v>Yes</x:v>
      </x:c>
      <x:c r="F8943" t="str">
        <x:v>Bo</x:v>
      </x:c>
      <x:c r="G8943" t="str">
        <x:f>IF(COUNTA(A8943:F8943)=0,"DELETE CANDIDATE","KEEP")</x:f>
        <x:v>KEEP</x:v>
      </x:c>
      <x:c r="H8943" t="str">
        <x:f>IF(AND(COUNTA(A8943:F8943)&gt;0,COUNTBLANK(A8943:F8943)&gt;0),"REVIEW","COMPLETE OR EMPTY")</x:f>
        <x:v>COMPLETE OR EMPTY</x:v>
      </x:c>
    </x:row>
    <x:row r="8944">
      <x:c r="A8944" s="1" t="n">
        <x:v>46302</x:v>
      </x:c>
      <x:c r="B8944" t="str">
        <x:v>Office</x:v>
      </x:c>
      <x:c r="C8944" t="str">
        <x:v>Synthetic receipt 09413</x:v>
      </x:c>
      <x:c r="D8944" s="2" t="n">
        <x:v>1.25</x:v>
      </x:c>
      <x:c r="E8944" t="str">
        <x:v>Yes</x:v>
      </x:c>
      <x:c r="F8944" t="str">
        <x:v>Ari</x:v>
      </x:c>
      <x:c r="G8944" t="str">
        <x:f>IF(COUNTA(A8944:F8944)=0,"DELETE CANDIDATE","KEEP")</x:f>
        <x:v>KEEP</x:v>
      </x:c>
      <x:c r="H8944" t="str">
        <x:f>IF(AND(COUNTA(A8944:F8944)&gt;0,COUNTBLANK(A8944:F8944)&gt;0),"REVIEW","COMPLETE OR EMPTY")</x:f>
        <x:v>COMPLETE OR EMPTY</x:v>
      </x:c>
    </x:row>
    <x:row r="8945">
      <x:c r="A8945" s="1" t="n">
        <x:v>46303</x:v>
      </x:c>
      <x:c r="B8945" t="str">
        <x:v>Travel</x:v>
      </x:c>
      <x:c r="C8945" t="str">
        <x:v>Synthetic receipt 09414</x:v>
      </x:c>
      <x:c r="D8945" s="2" t="n">
        <x:v>1.5</x:v>
      </x:c>
      <x:c r="E8945" t="str">
        <x:v>No</x:v>
      </x:c>
      <x:c r="F8945" t="str">
        <x:v>Bo</x:v>
      </x:c>
      <x:c r="G8945" t="str">
        <x:f>IF(COUNTA(A8945:F8945)=0,"DELETE CANDIDATE","KEEP")</x:f>
        <x:v>KEEP</x:v>
      </x:c>
      <x:c r="H8945" t="str">
        <x:f>IF(AND(COUNTA(A8945:F8945)&gt;0,COUNTBLANK(A8945:F8945)&gt;0),"REVIEW","COMPLETE OR EMPTY")</x:f>
        <x:v>COMPLETE OR EMPTY</x:v>
      </x:c>
    </x:row>
    <x:row r="8946">
      <x:c r="A8946" s="1" t="n">
        <x:v>46304</x:v>
      </x:c>
      <x:c r="B8946" t="str">
        <x:v>Office</x:v>
      </x:c>
      <x:c r="C8946" t="str">
        <x:v>Synthetic receipt 09415</x:v>
      </x:c>
      <x:c r="D8946" s="2" t="n">
        <x:v>1.75</x:v>
      </x:c>
      <x:c r="E8946" t="str">
        <x:v>Yes</x:v>
      </x:c>
      <x:c r="F8946" t="str">
        <x:v>Ari</x:v>
      </x:c>
      <x:c r="G8946" t="str">
        <x:f>IF(COUNTA(A8946:F8946)=0,"DELETE CANDIDATE","KEEP")</x:f>
        <x:v>KEEP</x:v>
      </x:c>
      <x:c r="H8946" t="str">
        <x:f>IF(AND(COUNTA(A8946:F8946)&gt;0,COUNTBLANK(A8946:F8946)&gt;0),"REVIEW","COMPLETE OR EMPTY")</x:f>
        <x:v>COMPLETE OR EMPTY</x:v>
      </x:c>
    </x:row>
    <x:row r="8947">
      <x:c r="A8947" s="1" t="n">
        <x:v>46305</x:v>
      </x:c>
      <x:c r="B8947" t="str">
        <x:v>Travel</x:v>
      </x:c>
      <x:c r="C8947" t="str">
        <x:v>Synthetic receipt 09416</x:v>
      </x:c>
      <x:c r="D8947" s="2" t="n">
        <x:v>2</x:v>
      </x:c>
      <x:c r="E8947" t="str">
        <x:v>Yes</x:v>
      </x:c>
      <x:c r="F8947" t="str">
        <x:v>Bo</x:v>
      </x:c>
      <x:c r="G8947" t="str">
        <x:f>IF(COUNTA(A8947:F8947)=0,"DELETE CANDIDATE","KEEP")</x:f>
        <x:v>KEEP</x:v>
      </x:c>
      <x:c r="H8947" t="str">
        <x:f>IF(AND(COUNTA(A8947:F8947)&gt;0,COUNTBLANK(A8947:F8947)&gt;0),"REVIEW","COMPLETE OR EMPTY")</x:f>
        <x:v>COMPLETE OR EMPTY</x:v>
      </x:c>
    </x:row>
    <x:row r="8948">
      <x:c r="A8948" s="1" t="n">
        <x:v>46306</x:v>
      </x:c>
      <x:c r="B8948" t="str">
        <x:v>Office</x:v>
      </x:c>
      <x:c r="C8948" t="str">
        <x:v>Synthetic receipt 09417</x:v>
      </x:c>
      <x:c r="D8948" s="2" t="n">
        <x:v>2.25</x:v>
      </x:c>
      <x:c r="E8948" t="str">
        <x:v>No</x:v>
      </x:c>
      <x:c r="F8948" t="str">
        <x:v>Ari</x:v>
      </x:c>
      <x:c r="G8948" t="str">
        <x:f>IF(COUNTA(A8948:F8948)=0,"DELETE CANDIDATE","KEEP")</x:f>
        <x:v>KEEP</x:v>
      </x:c>
      <x:c r="H8948" t="str">
        <x:f>IF(AND(COUNTA(A8948:F8948)&gt;0,COUNTBLANK(A8948:F8948)&gt;0),"REVIEW","COMPLETE OR EMPTY")</x:f>
        <x:v>COMPLETE OR EMPTY</x:v>
      </x:c>
    </x:row>
    <x:row r="8949">
      <x:c r="A8949" s="1" t="n">
        <x:v>46307</x:v>
      </x:c>
      <x:c r="B8949" t="str">
        <x:v>Travel</x:v>
      </x:c>
      <x:c r="C8949" t="str">
        <x:v>Synthetic receipt 09418</x:v>
      </x:c>
      <x:c r="D8949" s="2" t="n">
        <x:v>2.5</x:v>
      </x:c>
      <x:c r="E8949" t="str">
        <x:v>Yes</x:v>
      </x:c>
      <x:c r="F8949" t="str">
        <x:v>Bo</x:v>
      </x:c>
      <x:c r="G8949" t="str">
        <x:f>IF(COUNTA(A8949:F8949)=0,"DELETE CANDIDATE","KEEP")</x:f>
        <x:v>KEEP</x:v>
      </x:c>
      <x:c r="H8949" t="str">
        <x:f>IF(AND(COUNTA(A8949:F8949)&gt;0,COUNTBLANK(A8949:F8949)&gt;0),"REVIEW","COMPLETE OR EMPTY")</x:f>
        <x:v>COMPLETE OR EMPTY</x:v>
      </x:c>
    </x:row>
    <x:row r="8950">
      <x:c r="A8950" s="1" t="n">
        <x:v>46308</x:v>
      </x:c>
      <x:c r="B8950" t="str">
        <x:v>Office</x:v>
      </x:c>
      <x:c r="C8950" t="str">
        <x:v>Synthetic receipt 09419</x:v>
      </x:c>
      <x:c r="D8950" s="2" t="n">
        <x:v>2.75</x:v>
      </x:c>
      <x:c r="E8950" t="str">
        <x:v>Yes</x:v>
      </x:c>
      <x:c r="F8950" t="str">
        <x:v>Ari</x:v>
      </x:c>
      <x:c r="G8950" t="str">
        <x:f>IF(COUNTA(A8950:F8950)=0,"DELETE CANDIDATE","KEEP")</x:f>
        <x:v>KEEP</x:v>
      </x:c>
      <x:c r="H8950" t="str">
        <x:f>IF(AND(COUNTA(A8950:F8950)&gt;0,COUNTBLANK(A8950:F8950)&gt;0),"REVIEW","COMPLETE OR EMPTY")</x:f>
        <x:v>COMPLETE OR EMPTY</x:v>
      </x:c>
    </x:row>
    <x:row r="8951">
      <x:c r="A8951" s="1" t="n">
        <x:v>46310</x:v>
      </x:c>
      <x:c r="B8951"/>
      <x:c r="C8951" t="str">
        <x:v>Synthetic receipt 09421</x:v>
      </x:c>
      <x:c r="D8951" s="2" t="n">
        <x:v>3.25</x:v>
      </x:c>
      <x:c r="E8951" t="str">
        <x:v>Yes</x:v>
      </x:c>
      <x:c r="F8951" t="str">
        <x:v>Ari</x:v>
      </x:c>
      <x:c r="G8951" t="str">
        <x:f>IF(COUNTA(A8951:F8951)=0,"DELETE CANDIDATE","KEEP")</x:f>
        <x:v>KEEP</x:v>
      </x:c>
      <x:c r="H8951" t="str">
        <x:f>IF(AND(COUNTA(A8951:F8951)&gt;0,COUNTBLANK(A8951:F8951)&gt;0),"REVIEW","COMPLETE OR EMPTY")</x:f>
        <x:v>REVIEW</x:v>
      </x:c>
    </x:row>
    <x:row r="8952">
      <x:c r="A8952" s="1" t="n">
        <x:v>46311</x:v>
      </x:c>
      <x:c r="B8952" t="str">
        <x:v>Travel</x:v>
      </x:c>
      <x:c r="C8952" t="str">
        <x:v>Synthetic receipt 09422</x:v>
      </x:c>
      <x:c r="D8952" s="2" t="n">
        <x:v>3.5</x:v>
      </x:c>
      <x:c r="E8952" t="str">
        <x:v>Yes</x:v>
      </x:c>
      <x:c r="F8952"/>
      <x:c r="G8952" t="str">
        <x:f>IF(COUNTA(A8952:F8952)=0,"DELETE CANDIDATE","KEEP")</x:f>
        <x:v>KEEP</x:v>
      </x:c>
      <x:c r="H8952" t="str">
        <x:f>IF(AND(COUNTA(A8952:F8952)&gt;0,COUNTBLANK(A8952:F8952)&gt;0),"REVIEW","COMPLETE OR EMPTY")</x:f>
        <x:v>REVIEW</x:v>
      </x:c>
    </x:row>
    <x:row r="8953">
      <x:c r="A8953" s="1" t="n">
        <x:v>46312</x:v>
      </x:c>
      <x:c r="B8953" t="str">
        <x:v>Office</x:v>
      </x:c>
      <x:c r="C8953"/>
      <x:c r="D8953" s="2" t="n">
        <x:v>3.75</x:v>
      </x:c>
      <x:c r="E8953" t="str">
        <x:v>No</x:v>
      </x:c>
      <x:c r="F8953" t="str">
        <x:v>Ari</x:v>
      </x:c>
      <x:c r="G8953" t="str">
        <x:f>IF(COUNTA(A8953:F8953)=0,"DELETE CANDIDATE","KEEP")</x:f>
        <x:v>KEEP</x:v>
      </x:c>
      <x:c r="H8953" t="str">
        <x:f>IF(AND(COUNTA(A8953:F8953)&gt;0,COUNTBLANK(A8953:F8953)&gt;0),"REVIEW","COMPLETE OR EMPTY")</x:f>
        <x:v>REVIEW</x:v>
      </x:c>
    </x:row>
    <x:row r="8954">
      <x:c r="A8954" s="1" t="n">
        <x:v>46313</x:v>
      </x:c>
      <x:c r="B8954" t="str">
        <x:v>Travel</x:v>
      </x:c>
      <x:c r="C8954" t="str">
        <x:v>Synthetic receipt 09424</x:v>
      </x:c>
      <x:c r="D8954" s="2" t="n">
        <x:v>4</x:v>
      </x:c>
      <x:c r="E8954"/>
      <x:c r="F8954" t="str">
        <x:v>Bo</x:v>
      </x:c>
      <x:c r="G8954" t="str">
        <x:f>IF(COUNTA(A8954:F8954)=0,"DELETE CANDIDATE","KEEP")</x:f>
        <x:v>KEEP</x:v>
      </x:c>
      <x:c r="H8954" t="str">
        <x:f>IF(AND(COUNTA(A8954:F8954)&gt;0,COUNTBLANK(A8954:F8954)&gt;0),"REVIEW","COMPLETE OR EMPTY")</x:f>
        <x:v>REVIEW</x:v>
      </x:c>
    </x:row>
    <x:row r="8955">
      <x:c r="A8955" s="1" t="n">
        <x:v>46314</x:v>
      </x:c>
      <x:c r="B8955" t="str">
        <x:v>Office</x:v>
      </x:c>
      <x:c r="C8955" t="str">
        <x:v>Synthetic receipt 09425</x:v>
      </x:c>
      <x:c r="D8955" s="2" t="n">
        <x:v>4.25</x:v>
      </x:c>
      <x:c r="E8955" t="str">
        <x:v>Yes</x:v>
      </x:c>
      <x:c r="F8955" t="str">
        <x:v>Ari</x:v>
      </x:c>
      <x:c r="G8955" t="str">
        <x:f>IF(COUNTA(A8955:F8955)=0,"DELETE CANDIDATE","KEEP")</x:f>
        <x:v>KEEP</x:v>
      </x:c>
      <x:c r="H8955" t="str">
        <x:f>IF(AND(COUNTA(A8955:F8955)&gt;0,COUNTBLANK(A8955:F8955)&gt;0),"REVIEW","COMPLETE OR EMPTY")</x:f>
        <x:v>COMPLETE OR EMPTY</x:v>
      </x:c>
    </x:row>
    <x:row r="8956">
      <x:c r="A8956" s="1" t="n">
        <x:v>46315</x:v>
      </x:c>
      <x:c r="B8956" t="str">
        <x:v>Travel</x:v>
      </x:c>
      <x:c r="C8956" t="str">
        <x:v>Synthetic receipt 09426</x:v>
      </x:c>
      <x:c r="D8956" s="2" t="n">
        <x:v>4.5</x:v>
      </x:c>
      <x:c r="E8956" t="str">
        <x:v>No</x:v>
      </x:c>
      <x:c r="F8956" t="str">
        <x:v>Bo</x:v>
      </x:c>
      <x:c r="G8956" t="str">
        <x:f>IF(COUNTA(A8956:F8956)=0,"DELETE CANDIDATE","KEEP")</x:f>
        <x:v>KEEP</x:v>
      </x:c>
      <x:c r="H8956" t="str">
        <x:f>IF(AND(COUNTA(A8956:F8956)&gt;0,COUNTBLANK(A8956:F8956)&gt;0),"REVIEW","COMPLETE OR EMPTY")</x:f>
        <x:v>COMPLETE OR EMPTY</x:v>
      </x:c>
    </x:row>
    <x:row r="8957">
      <x:c r="A8957" s="1" t="n">
        <x:v>46316</x:v>
      </x:c>
      <x:c r="B8957" t="str">
        <x:v>Office</x:v>
      </x:c>
      <x:c r="C8957" t="str">
        <x:v>Synthetic receipt 09427</x:v>
      </x:c>
      <x:c r="D8957" s="2" t="n">
        <x:v>4.75</x:v>
      </x:c>
      <x:c r="E8957" t="str">
        <x:v>Yes</x:v>
      </x:c>
      <x:c r="F8957" t="str">
        <x:v>Ari</x:v>
      </x:c>
      <x:c r="G8957" t="str">
        <x:f>IF(COUNTA(A8957:F8957)=0,"DELETE CANDIDATE","KEEP")</x:f>
        <x:v>KEEP</x:v>
      </x:c>
      <x:c r="H8957" t="str">
        <x:f>IF(AND(COUNTA(A8957:F8957)&gt;0,COUNTBLANK(A8957:F8957)&gt;0),"REVIEW","COMPLETE OR EMPTY")</x:f>
        <x:v>COMPLETE OR EMPTY</x:v>
      </x:c>
    </x:row>
    <x:row r="8958">
      <x:c r="A8958" s="1" t="n">
        <x:v>46317</x:v>
      </x:c>
      <x:c r="B8958" t="str">
        <x:v>Travel</x:v>
      </x:c>
      <x:c r="C8958" t="str">
        <x:v>Synthetic receipt 09428</x:v>
      </x:c>
      <x:c r="D8958" s="2" t="n">
        <x:v>5</x:v>
      </x:c>
      <x:c r="E8958" t="str">
        <x:v>Yes</x:v>
      </x:c>
      <x:c r="F8958" t="str">
        <x:v>Bo</x:v>
      </x:c>
      <x:c r="G8958" t="str">
        <x:f>IF(COUNTA(A8958:F8958)=0,"DELETE CANDIDATE","KEEP")</x:f>
        <x:v>KEEP</x:v>
      </x:c>
      <x:c r="H8958" t="str">
        <x:f>IF(AND(COUNTA(A8958:F8958)&gt;0,COUNTBLANK(A8958:F8958)&gt;0),"REVIEW","COMPLETE OR EMPTY")</x:f>
        <x:v>COMPLETE OR EMPTY</x:v>
      </x:c>
    </x:row>
    <x:row r="8959">
      <x:c r="A8959" s="1" t="n">
        <x:v>46318</x:v>
      </x:c>
      <x:c r="B8959" t="str">
        <x:v>Office</x:v>
      </x:c>
      <x:c r="C8959" t="str">
        <x:v>Synthetic receipt 09429</x:v>
      </x:c>
      <x:c r="D8959" s="2" t="n">
        <x:v>5.25</x:v>
      </x:c>
      <x:c r="E8959" t="str">
        <x:v>No</x:v>
      </x:c>
      <x:c r="F8959" t="str">
        <x:v>Ari</x:v>
      </x:c>
      <x:c r="G8959" t="str">
        <x:f>IF(COUNTA(A8959:F8959)=0,"DELETE CANDIDATE","KEEP")</x:f>
        <x:v>KEEP</x:v>
      </x:c>
      <x:c r="H8959" t="str">
        <x:f>IF(AND(COUNTA(A8959:F8959)&gt;0,COUNTBLANK(A8959:F8959)&gt;0),"REVIEW","COMPLETE OR EMPTY")</x:f>
        <x:v>COMPLETE OR EMPTY</x:v>
      </x:c>
    </x:row>
    <x:row r="8960">
      <x:c r="A8960" s="1" t="n">
        <x:v>46319</x:v>
      </x:c>
      <x:c r="B8960" t="str">
        <x:v>Travel</x:v>
      </x:c>
      <x:c r="C8960" t="str">
        <x:v>Synthetic receipt 09430</x:v>
      </x:c>
      <x:c r="D8960" s="2" t="n">
        <x:v>5.5</x:v>
      </x:c>
      <x:c r="E8960" t="str">
        <x:v>Yes</x:v>
      </x:c>
      <x:c r="F8960" t="str">
        <x:v>Bo</x:v>
      </x:c>
      <x:c r="G8960" t="str">
        <x:f>IF(COUNTA(A8960:F8960)=0,"DELETE CANDIDATE","KEEP")</x:f>
        <x:v>KEEP</x:v>
      </x:c>
      <x:c r="H8960" t="str">
        <x:f>IF(AND(COUNTA(A8960:F8960)&gt;0,COUNTBLANK(A8960:F8960)&gt;0),"REVIEW","COMPLETE OR EMPTY")</x:f>
        <x:v>COMPLETE OR EMPTY</x:v>
      </x:c>
    </x:row>
    <x:row r="8961">
      <x:c r="A8961" s="1" t="n">
        <x:v>46320</x:v>
      </x:c>
      <x:c r="B8961" t="str">
        <x:v>Office</x:v>
      </x:c>
      <x:c r="C8961" t="str">
        <x:v>Synthetic receipt 09431</x:v>
      </x:c>
      <x:c r="D8961" s="2" t="n">
        <x:v>5.75</x:v>
      </x:c>
      <x:c r="E8961" t="str">
        <x:v>Yes</x:v>
      </x:c>
      <x:c r="F8961" t="str">
        <x:v>Ari</x:v>
      </x:c>
      <x:c r="G8961" t="str">
        <x:f>IF(COUNTA(A8961:F8961)=0,"DELETE CANDIDATE","KEEP")</x:f>
        <x:v>KEEP</x:v>
      </x:c>
      <x:c r="H8961" t="str">
        <x:f>IF(AND(COUNTA(A8961:F8961)&gt;0,COUNTBLANK(A8961:F8961)&gt;0),"REVIEW","COMPLETE OR EMPTY")</x:f>
        <x:v>COMPLETE OR EMPTY</x:v>
      </x:c>
    </x:row>
    <x:row r="8962">
      <x:c r="A8962" s="1" t="n">
        <x:v>46321</x:v>
      </x:c>
      <x:c r="B8962" t="str">
        <x:v>Travel</x:v>
      </x:c>
      <x:c r="C8962" t="str">
        <x:v>Synthetic receipt 09432</x:v>
      </x:c>
      <x:c r="D8962" s="2" t="n">
        <x:v>6</x:v>
      </x:c>
      <x:c r="E8962" t="str">
        <x:v>No</x:v>
      </x:c>
      <x:c r="F8962" t="str">
        <x:v>Bo</x:v>
      </x:c>
      <x:c r="G8962" t="str">
        <x:f>IF(COUNTA(A8962:F8962)=0,"DELETE CANDIDATE","KEEP")</x:f>
        <x:v>KEEP</x:v>
      </x:c>
      <x:c r="H8962" t="str">
        <x:f>IF(AND(COUNTA(A8962:F8962)&gt;0,COUNTBLANK(A8962:F8962)&gt;0),"REVIEW","COMPLETE OR EMPTY")</x:f>
        <x:v>COMPLETE OR EMPTY</x:v>
      </x:c>
    </x:row>
    <x:row r="8963">
      <x:c r="A8963" s="1" t="n">
        <x:v>46322</x:v>
      </x:c>
      <x:c r="B8963" t="str">
        <x:v>Office</x:v>
      </x:c>
      <x:c r="C8963" t="str">
        <x:v>Synthetic receipt 09433</x:v>
      </x:c>
      <x:c r="D8963" s="2" t="n">
        <x:v>6.25</x:v>
      </x:c>
      <x:c r="E8963" t="str">
        <x:v>Yes</x:v>
      </x:c>
      <x:c r="F8963" t="str">
        <x:v>Ari</x:v>
      </x:c>
      <x:c r="G8963" t="str">
        <x:f>IF(COUNTA(A8963:F8963)=0,"DELETE CANDIDATE","KEEP")</x:f>
        <x:v>KEEP</x:v>
      </x:c>
      <x:c r="H8963" t="str">
        <x:f>IF(AND(COUNTA(A8963:F8963)&gt;0,COUNTBLANK(A8963:F8963)&gt;0),"REVIEW","COMPLETE OR EMPTY")</x:f>
        <x:v>COMPLETE OR EMPTY</x:v>
      </x:c>
    </x:row>
    <x:row r="8964">
      <x:c r="A8964" s="1" t="n">
        <x:v>46323</x:v>
      </x:c>
      <x:c r="B8964" t="str">
        <x:v>Travel</x:v>
      </x:c>
      <x:c r="C8964" t="str">
        <x:v>Synthetic receipt 09434</x:v>
      </x:c>
      <x:c r="D8964" s="2" t="n">
        <x:v>6.5</x:v>
      </x:c>
      <x:c r="E8964" t="str">
        <x:v>Yes</x:v>
      </x:c>
      <x:c r="F8964" t="str">
        <x:v>Bo</x:v>
      </x:c>
      <x:c r="G8964" t="str">
        <x:f>IF(COUNTA(A8964:F8964)=0,"DELETE CANDIDATE","KEEP")</x:f>
        <x:v>KEEP</x:v>
      </x:c>
      <x:c r="H8964" t="str">
        <x:f>IF(AND(COUNTA(A8964:F8964)&gt;0,COUNTBLANK(A8964:F8964)&gt;0),"REVIEW","COMPLETE OR EMPTY")</x:f>
        <x:v>COMPLETE OR EMPTY</x:v>
      </x:c>
    </x:row>
    <x:row r="8965">
      <x:c r="A8965" s="1" t="n">
        <x:v>46324</x:v>
      </x:c>
      <x:c r="B8965" t="str">
        <x:v>Office</x:v>
      </x:c>
      <x:c r="C8965" t="str">
        <x:v>Synthetic receipt 09435</x:v>
      </x:c>
      <x:c r="D8965" s="2" t="n">
        <x:v>6.75</x:v>
      </x:c>
      <x:c r="E8965" t="str">
        <x:v>No</x:v>
      </x:c>
      <x:c r="F8965" t="str">
        <x:v>Ari</x:v>
      </x:c>
      <x:c r="G8965" t="str">
        <x:f>IF(COUNTA(A8965:F8965)=0,"DELETE CANDIDATE","KEEP")</x:f>
        <x:v>KEEP</x:v>
      </x:c>
      <x:c r="H8965" t="str">
        <x:f>IF(AND(COUNTA(A8965:F8965)&gt;0,COUNTBLANK(A8965:F8965)&gt;0),"REVIEW","COMPLETE OR EMPTY")</x:f>
        <x:v>COMPLETE OR EMPTY</x:v>
      </x:c>
    </x:row>
    <x:row r="8966">
      <x:c r="A8966" s="1" t="n">
        <x:v>46297</x:v>
      </x:c>
      <x:c r="B8966" t="str">
        <x:v>Travel</x:v>
      </x:c>
      <x:c r="C8966" t="str">
        <x:v>Synthetic receipt 09436</x:v>
      </x:c>
      <x:c r="D8966" s="2" t="n">
        <x:v>7</x:v>
      </x:c>
      <x:c r="E8966" t="str">
        <x:v>Yes</x:v>
      </x:c>
      <x:c r="F8966" t="str">
        <x:v>Bo</x:v>
      </x:c>
      <x:c r="G8966" t="str">
        <x:f>IF(COUNTA(A8966:F8966)=0,"DELETE CANDIDATE","KEEP")</x:f>
        <x:v>KEEP</x:v>
      </x:c>
      <x:c r="H8966" t="str">
        <x:f>IF(AND(COUNTA(A8966:F8966)&gt;0,COUNTBLANK(A8966:F8966)&gt;0),"REVIEW","COMPLETE OR EMPTY")</x:f>
        <x:v>COMPLETE OR EMPTY</x:v>
      </x:c>
    </x:row>
    <x:row r="8967">
      <x:c r="A8967" s="1" t="n">
        <x:v>46298</x:v>
      </x:c>
      <x:c r="B8967" t="str">
        <x:v>Office</x:v>
      </x:c>
      <x:c r="C8967" t="str">
        <x:v>Synthetic receipt 09437</x:v>
      </x:c>
      <x:c r="D8967" s="2" t="n">
        <x:v>7.25</x:v>
      </x:c>
      <x:c r="E8967" t="str">
        <x:v>Yes</x:v>
      </x:c>
      <x:c r="F8967" t="str">
        <x:v>Ari</x:v>
      </x:c>
      <x:c r="G8967" t="str">
        <x:f>IF(COUNTA(A8967:F8967)=0,"DELETE CANDIDATE","KEEP")</x:f>
        <x:v>KEEP</x:v>
      </x:c>
      <x:c r="H8967" t="str">
        <x:f>IF(AND(COUNTA(A8967:F8967)&gt;0,COUNTBLANK(A8967:F8967)&gt;0),"REVIEW","COMPLETE OR EMPTY")</x:f>
        <x:v>COMPLETE OR EMPTY</x:v>
      </x:c>
    </x:row>
    <x:row r="8968">
      <x:c r="A8968" s="1" t="n">
        <x:v>46299</x:v>
      </x:c>
      <x:c r="B8968" t="str">
        <x:v>Travel</x:v>
      </x:c>
      <x:c r="C8968" t="str">
        <x:v>Synthetic receipt 09438</x:v>
      </x:c>
      <x:c r="D8968" s="2" t="n">
        <x:v>7.5</x:v>
      </x:c>
      <x:c r="E8968" t="str">
        <x:v>No</x:v>
      </x:c>
      <x:c r="F8968" t="str">
        <x:v>Bo</x:v>
      </x:c>
      <x:c r="G8968" t="str">
        <x:f>IF(COUNTA(A8968:F8968)=0,"DELETE CANDIDATE","KEEP")</x:f>
        <x:v>KEEP</x:v>
      </x:c>
      <x:c r="H8968" t="str">
        <x:f>IF(AND(COUNTA(A8968:F8968)&gt;0,COUNTBLANK(A8968:F8968)&gt;0),"REVIEW","COMPLETE OR EMPTY")</x:f>
        <x:v>COMPLETE OR EMPTY</x:v>
      </x:c>
    </x:row>
    <x:row r="8969">
      <x:c r="A8969" s="1" t="n">
        <x:v>46300</x:v>
      </x:c>
      <x:c r="B8969" t="str">
        <x:v>Office</x:v>
      </x:c>
      <x:c r="C8969" t="str">
        <x:v>Synthetic receipt 09439</x:v>
      </x:c>
      <x:c r="D8969" s="2" t="n">
        <x:v>7.75</x:v>
      </x:c>
      <x:c r="E8969" t="str">
        <x:v>Yes</x:v>
      </x:c>
      <x:c r="F8969" t="str">
        <x:v>Ari</x:v>
      </x:c>
      <x:c r="G8969" t="str">
        <x:f>IF(COUNTA(A8969:F8969)=0,"DELETE CANDIDATE","KEEP")</x:f>
        <x:v>KEEP</x:v>
      </x:c>
      <x:c r="H8969" t="str">
        <x:f>IF(AND(COUNTA(A8969:F8969)&gt;0,COUNTBLANK(A8969:F8969)&gt;0),"REVIEW","COMPLETE OR EMPTY")</x:f>
        <x:v>COMPLETE OR EMPTY</x:v>
      </x:c>
    </x:row>
    <x:row r="8970">
      <x:c r="A8970" s="1" t="n">
        <x:v>46302</x:v>
      </x:c>
      <x:c r="B8970"/>
      <x:c r="C8970" t="str">
        <x:v>Synthetic receipt 09441</x:v>
      </x:c>
      <x:c r="D8970" s="2" t="n">
        <x:v>8.25</x:v>
      </x:c>
      <x:c r="E8970" t="str">
        <x:v>No</x:v>
      </x:c>
      <x:c r="F8970" t="str">
        <x:v>Ari</x:v>
      </x:c>
      <x:c r="G8970" t="str">
        <x:f>IF(COUNTA(A8970:F8970)=0,"DELETE CANDIDATE","KEEP")</x:f>
        <x:v>KEEP</x:v>
      </x:c>
      <x:c r="H8970" t="str">
        <x:f>IF(AND(COUNTA(A8970:F8970)&gt;0,COUNTBLANK(A8970:F8970)&gt;0),"REVIEW","COMPLETE OR EMPTY")</x:f>
        <x:v>REVIEW</x:v>
      </x:c>
    </x:row>
    <x:row r="8971">
      <x:c r="A8971" s="1" t="n">
        <x:v>46303</x:v>
      </x:c>
      <x:c r="B8971" t="str">
        <x:v>Travel</x:v>
      </x:c>
      <x:c r="C8971" t="str">
        <x:v>Synthetic receipt 09442</x:v>
      </x:c>
      <x:c r="D8971" s="2" t="n">
        <x:v>8.5</x:v>
      </x:c>
      <x:c r="E8971" t="str">
        <x:v>Yes</x:v>
      </x:c>
      <x:c r="F8971"/>
      <x:c r="G8971" t="str">
        <x:f>IF(COUNTA(A8971:F8971)=0,"DELETE CANDIDATE","KEEP")</x:f>
        <x:v>KEEP</x:v>
      </x:c>
      <x:c r="H8971" t="str">
        <x:f>IF(AND(COUNTA(A8971:F8971)&gt;0,COUNTBLANK(A8971:F8971)&gt;0),"REVIEW","COMPLETE OR EMPTY")</x:f>
        <x:v>REVIEW</x:v>
      </x:c>
    </x:row>
    <x:row r="8972">
      <x:c r="A8972" s="1" t="n">
        <x:v>46304</x:v>
      </x:c>
      <x:c r="B8972" t="str">
        <x:v>Office</x:v>
      </x:c>
      <x:c r="C8972"/>
      <x:c r="D8972" s="2" t="n">
        <x:v>8.75</x:v>
      </x:c>
      <x:c r="E8972" t="str">
        <x:v>Yes</x:v>
      </x:c>
      <x:c r="F8972" t="str">
        <x:v>Ari</x:v>
      </x:c>
      <x:c r="G8972" t="str">
        <x:f>IF(COUNTA(A8972:F8972)=0,"DELETE CANDIDATE","KEEP")</x:f>
        <x:v>KEEP</x:v>
      </x:c>
      <x:c r="H8972" t="str">
        <x:f>IF(AND(COUNTA(A8972:F8972)&gt;0,COUNTBLANK(A8972:F8972)&gt;0),"REVIEW","COMPLETE OR EMPTY")</x:f>
        <x:v>REVIEW</x:v>
      </x:c>
    </x:row>
    <x:row r="8973">
      <x:c r="A8973" s="1" t="n">
        <x:v>46305</x:v>
      </x:c>
      <x:c r="B8973" t="str">
        <x:v>Travel</x:v>
      </x:c>
      <x:c r="C8973" t="str">
        <x:v>Synthetic receipt 09444</x:v>
      </x:c>
      <x:c r="D8973" s="2" t="n">
        <x:v>9</x:v>
      </x:c>
      <x:c r="E8973"/>
      <x:c r="F8973" t="str">
        <x:v>Bo</x:v>
      </x:c>
      <x:c r="G8973" t="str">
        <x:f>IF(COUNTA(A8973:F8973)=0,"DELETE CANDIDATE","KEEP")</x:f>
        <x:v>KEEP</x:v>
      </x:c>
      <x:c r="H8973" t="str">
        <x:f>IF(AND(COUNTA(A8973:F8973)&gt;0,COUNTBLANK(A8973:F8973)&gt;0),"REVIEW","COMPLETE OR EMPTY")</x:f>
        <x:v>REVIEW</x:v>
      </x:c>
    </x:row>
    <x:row r="8974">
      <x:c r="A8974" s="1" t="n">
        <x:v>46306</x:v>
      </x:c>
      <x:c r="B8974" t="str">
        <x:v>Office</x:v>
      </x:c>
      <x:c r="C8974" t="str">
        <x:v>Synthetic receipt 09445</x:v>
      </x:c>
      <x:c r="D8974" s="2" t="n">
        <x:v>9.25</x:v>
      </x:c>
      <x:c r="E8974" t="str">
        <x:v>Yes</x:v>
      </x:c>
      <x:c r="F8974" t="str">
        <x:v>Ari</x:v>
      </x:c>
      <x:c r="G8974" t="str">
        <x:f>IF(COUNTA(A8974:F8974)=0,"DELETE CANDIDATE","KEEP")</x:f>
        <x:v>KEEP</x:v>
      </x:c>
      <x:c r="H8974" t="str">
        <x:f>IF(AND(COUNTA(A8974:F8974)&gt;0,COUNTBLANK(A8974:F8974)&gt;0),"REVIEW","COMPLETE OR EMPTY")</x:f>
        <x:v>COMPLETE OR EMPTY</x:v>
      </x:c>
    </x:row>
    <x:row r="8975">
      <x:c r="A8975" s="1" t="n">
        <x:v>46307</x:v>
      </x:c>
      <x:c r="B8975" t="str">
        <x:v>Travel</x:v>
      </x:c>
      <x:c r="C8975" t="str">
        <x:v>Synthetic receipt 09446</x:v>
      </x:c>
      <x:c r="D8975" s="2" t="n">
        <x:v>9.5</x:v>
      </x:c>
      <x:c r="E8975" t="str">
        <x:v>Yes</x:v>
      </x:c>
      <x:c r="F8975" t="str">
        <x:v>Bo</x:v>
      </x:c>
      <x:c r="G8975" t="str">
        <x:f>IF(COUNTA(A8975:F8975)=0,"DELETE CANDIDATE","KEEP")</x:f>
        <x:v>KEEP</x:v>
      </x:c>
      <x:c r="H8975" t="str">
        <x:f>IF(AND(COUNTA(A8975:F8975)&gt;0,COUNTBLANK(A8975:F8975)&gt;0),"REVIEW","COMPLETE OR EMPTY")</x:f>
        <x:v>COMPLETE OR EMPTY</x:v>
      </x:c>
    </x:row>
    <x:row r="8976">
      <x:c r="A8976" s="1" t="n">
        <x:v>46308</x:v>
      </x:c>
      <x:c r="B8976" t="str">
        <x:v>Office</x:v>
      </x:c>
      <x:c r="C8976" t="str">
        <x:v>Synthetic receipt 09447</x:v>
      </x:c>
      <x:c r="D8976" s="2" t="n">
        <x:v>9.75</x:v>
      </x:c>
      <x:c r="E8976" t="str">
        <x:v>No</x:v>
      </x:c>
      <x:c r="F8976" t="str">
        <x:v>Ari</x:v>
      </x:c>
      <x:c r="G8976" t="str">
        <x:f>IF(COUNTA(A8976:F8976)=0,"DELETE CANDIDATE","KEEP")</x:f>
        <x:v>KEEP</x:v>
      </x:c>
      <x:c r="H8976" t="str">
        <x:f>IF(AND(COUNTA(A8976:F8976)&gt;0,COUNTBLANK(A8976:F8976)&gt;0),"REVIEW","COMPLETE OR EMPTY")</x:f>
        <x:v>COMPLETE OR EMPTY</x:v>
      </x:c>
    </x:row>
    <x:row r="8977">
      <x:c r="A8977" s="1" t="n">
        <x:v>46309</x:v>
      </x:c>
      <x:c r="B8977" t="str">
        <x:v>Travel</x:v>
      </x:c>
      <x:c r="C8977" t="str">
        <x:v>Synthetic receipt 09448</x:v>
      </x:c>
      <x:c r="D8977" s="2" t="n">
        <x:v>10</x:v>
      </x:c>
      <x:c r="E8977" t="str">
        <x:v>Yes</x:v>
      </x:c>
      <x:c r="F8977" t="str">
        <x:v>Bo</x:v>
      </x:c>
      <x:c r="G8977" t="str">
        <x:f>IF(COUNTA(A8977:F8977)=0,"DELETE CANDIDATE","KEEP")</x:f>
        <x:v>KEEP</x:v>
      </x:c>
      <x:c r="H8977" t="str">
        <x:f>IF(AND(COUNTA(A8977:F8977)&gt;0,COUNTBLANK(A8977:F8977)&gt;0),"REVIEW","COMPLETE OR EMPTY")</x:f>
        <x:v>COMPLETE OR EMPTY</x:v>
      </x:c>
    </x:row>
    <x:row r="8978">
      <x:c r="A8978" s="1" t="n">
        <x:v>46310</x:v>
      </x:c>
      <x:c r="B8978" t="str">
        <x:v>Office</x:v>
      </x:c>
      <x:c r="C8978" t="str">
        <x:v>Synthetic receipt 09449</x:v>
      </x:c>
      <x:c r="D8978" s="2" t="n">
        <x:v>10.25</x:v>
      </x:c>
      <x:c r="E8978" t="str">
        <x:v>Yes</x:v>
      </x:c>
      <x:c r="F8978" t="str">
        <x:v>Ari</x:v>
      </x:c>
      <x:c r="G8978" t="str">
        <x:f>IF(COUNTA(A8978:F8978)=0,"DELETE CANDIDATE","KEEP")</x:f>
        <x:v>KEEP</x:v>
      </x:c>
      <x:c r="H8978" t="str">
        <x:f>IF(AND(COUNTA(A8978:F8978)&gt;0,COUNTBLANK(A8978:F8978)&gt;0),"REVIEW","COMPLETE OR EMPTY")</x:f>
        <x:v>COMPLETE OR EMPTY</x:v>
      </x:c>
    </x:row>
    <x:row r="8979">
      <x:c r="A8979" s="1" t="n">
        <x:v>46311</x:v>
      </x:c>
      <x:c r="B8979" t="str">
        <x:v>Travel</x:v>
      </x:c>
      <x:c r="C8979" t="str">
        <x:v>Synthetic receipt 09450</x:v>
      </x:c>
      <x:c r="D8979" s="2" t="n">
        <x:v>10.5</x:v>
      </x:c>
      <x:c r="E8979" t="str">
        <x:v>No</x:v>
      </x:c>
      <x:c r="F8979" t="str">
        <x:v>Bo</x:v>
      </x:c>
      <x:c r="G8979" t="str">
        <x:f>IF(COUNTA(A8979:F8979)=0,"DELETE CANDIDATE","KEEP")</x:f>
        <x:v>KEEP</x:v>
      </x:c>
      <x:c r="H8979" t="str">
        <x:f>IF(AND(COUNTA(A8979:F8979)&gt;0,COUNTBLANK(A8979:F8979)&gt;0),"REVIEW","COMPLETE OR EMPTY")</x:f>
        <x:v>COMPLETE OR EMPTY</x:v>
      </x:c>
    </x:row>
    <x:row r="8980">
      <x:c r="A8980" s="1" t="n">
        <x:v>46312</x:v>
      </x:c>
      <x:c r="B8980" t="str">
        <x:v>Office</x:v>
      </x:c>
      <x:c r="C8980" t="str">
        <x:v>Synthetic receipt 09451</x:v>
      </x:c>
      <x:c r="D8980" s="2" t="n">
        <x:v>10.75</x:v>
      </x:c>
      <x:c r="E8980" t="str">
        <x:v>Yes</x:v>
      </x:c>
      <x:c r="F8980" t="str">
        <x:v>Ari</x:v>
      </x:c>
      <x:c r="G8980" t="str">
        <x:f>IF(COUNTA(A8980:F8980)=0,"DELETE CANDIDATE","KEEP")</x:f>
        <x:v>KEEP</x:v>
      </x:c>
      <x:c r="H8980" t="str">
        <x:f>IF(AND(COUNTA(A8980:F8980)&gt;0,COUNTBLANK(A8980:F8980)&gt;0),"REVIEW","COMPLETE OR EMPTY")</x:f>
        <x:v>COMPLETE OR EMPTY</x:v>
      </x:c>
    </x:row>
    <x:row r="8981">
      <x:c r="A8981" s="1" t="n">
        <x:v>46313</x:v>
      </x:c>
      <x:c r="B8981" t="str">
        <x:v>Travel</x:v>
      </x:c>
      <x:c r="C8981" t="str">
        <x:v>Synthetic receipt 09452</x:v>
      </x:c>
      <x:c r="D8981" s="2" t="n">
        <x:v>11</x:v>
      </x:c>
      <x:c r="E8981" t="str">
        <x:v>Yes</x:v>
      </x:c>
      <x:c r="F8981" t="str">
        <x:v>Bo</x:v>
      </x:c>
      <x:c r="G8981" t="str">
        <x:f>IF(COUNTA(A8981:F8981)=0,"DELETE CANDIDATE","KEEP")</x:f>
        <x:v>KEEP</x:v>
      </x:c>
      <x:c r="H8981" t="str">
        <x:f>IF(AND(COUNTA(A8981:F8981)&gt;0,COUNTBLANK(A8981:F8981)&gt;0),"REVIEW","COMPLETE OR EMPTY")</x:f>
        <x:v>COMPLETE OR EMPTY</x:v>
      </x:c>
    </x:row>
    <x:row r="8982">
      <x:c r="A8982" s="1" t="n">
        <x:v>46314</x:v>
      </x:c>
      <x:c r="B8982" t="str">
        <x:v>Office</x:v>
      </x:c>
      <x:c r="C8982" t="str">
        <x:v>Synthetic receipt 09453</x:v>
      </x:c>
      <x:c r="D8982" s="2" t="n">
        <x:v>11.25</x:v>
      </x:c>
      <x:c r="E8982" t="str">
        <x:v>No</x:v>
      </x:c>
      <x:c r="F8982" t="str">
        <x:v>Ari</x:v>
      </x:c>
      <x:c r="G8982" t="str">
        <x:f>IF(COUNTA(A8982:F8982)=0,"DELETE CANDIDATE","KEEP")</x:f>
        <x:v>KEEP</x:v>
      </x:c>
      <x:c r="H8982" t="str">
        <x:f>IF(AND(COUNTA(A8982:F8982)&gt;0,COUNTBLANK(A8982:F8982)&gt;0),"REVIEW","COMPLETE OR EMPTY")</x:f>
        <x:v>COMPLETE OR EMPTY</x:v>
      </x:c>
    </x:row>
    <x:row r="8983">
      <x:c r="A8983" s="1" t="n">
        <x:v>46315</x:v>
      </x:c>
      <x:c r="B8983" t="str">
        <x:v>Travel</x:v>
      </x:c>
      <x:c r="C8983" t="str">
        <x:v>Synthetic receipt 09454</x:v>
      </x:c>
      <x:c r="D8983" s="2" t="n">
        <x:v>11.5</x:v>
      </x:c>
      <x:c r="E8983" t="str">
        <x:v>Yes</x:v>
      </x:c>
      <x:c r="F8983" t="str">
        <x:v>Bo</x:v>
      </x:c>
      <x:c r="G8983" t="str">
        <x:f>IF(COUNTA(A8983:F8983)=0,"DELETE CANDIDATE","KEEP")</x:f>
        <x:v>KEEP</x:v>
      </x:c>
      <x:c r="H8983" t="str">
        <x:f>IF(AND(COUNTA(A8983:F8983)&gt;0,COUNTBLANK(A8983:F8983)&gt;0),"REVIEW","COMPLETE OR EMPTY")</x:f>
        <x:v>COMPLETE OR EMPTY</x:v>
      </x:c>
    </x:row>
    <x:row r="8984">
      <x:c r="A8984" s="1" t="n">
        <x:v>46316</x:v>
      </x:c>
      <x:c r="B8984" t="str">
        <x:v>Office</x:v>
      </x:c>
      <x:c r="C8984" t="str">
        <x:v>Synthetic receipt 09455</x:v>
      </x:c>
      <x:c r="D8984" s="2" t="n">
        <x:v>11.75</x:v>
      </x:c>
      <x:c r="E8984" t="str">
        <x:v>Yes</x:v>
      </x:c>
      <x:c r="F8984" t="str">
        <x:v>Ari</x:v>
      </x:c>
      <x:c r="G8984" t="str">
        <x:f>IF(COUNTA(A8984:F8984)=0,"DELETE CANDIDATE","KEEP")</x:f>
        <x:v>KEEP</x:v>
      </x:c>
      <x:c r="H8984" t="str">
        <x:f>IF(AND(COUNTA(A8984:F8984)&gt;0,COUNTBLANK(A8984:F8984)&gt;0),"REVIEW","COMPLETE OR EMPTY")</x:f>
        <x:v>COMPLETE OR EMPTY</x:v>
      </x:c>
    </x:row>
    <x:row r="8985">
      <x:c r="A8985" s="1" t="n">
        <x:v>46317</x:v>
      </x:c>
      <x:c r="B8985" t="str">
        <x:v>Travel</x:v>
      </x:c>
      <x:c r="C8985" t="str">
        <x:v>Synthetic receipt 09456</x:v>
      </x:c>
      <x:c r="D8985" s="2" t="n">
        <x:v>12</x:v>
      </x:c>
      <x:c r="E8985" t="str">
        <x:v>No</x:v>
      </x:c>
      <x:c r="F8985" t="str">
        <x:v>Bo</x:v>
      </x:c>
      <x:c r="G8985" t="str">
        <x:f>IF(COUNTA(A8985:F8985)=0,"DELETE CANDIDATE","KEEP")</x:f>
        <x:v>KEEP</x:v>
      </x:c>
      <x:c r="H8985" t="str">
        <x:f>IF(AND(COUNTA(A8985:F8985)&gt;0,COUNTBLANK(A8985:F8985)&gt;0),"REVIEW","COMPLETE OR EMPTY")</x:f>
        <x:v>COMPLETE OR EMPTY</x:v>
      </x:c>
    </x:row>
    <x:row r="8986">
      <x:c r="A8986" s="1" t="n">
        <x:v>46318</x:v>
      </x:c>
      <x:c r="B8986" t="str">
        <x:v>Office</x:v>
      </x:c>
      <x:c r="C8986" t="str">
        <x:v>Synthetic receipt 09457</x:v>
      </x:c>
      <x:c r="D8986" s="2" t="n">
        <x:v>12.25</x:v>
      </x:c>
      <x:c r="E8986" t="str">
        <x:v>Yes</x:v>
      </x:c>
      <x:c r="F8986" t="str">
        <x:v>Ari</x:v>
      </x:c>
      <x:c r="G8986" t="str">
        <x:f>IF(COUNTA(A8986:F8986)=0,"DELETE CANDIDATE","KEEP")</x:f>
        <x:v>KEEP</x:v>
      </x:c>
      <x:c r="H8986" t="str">
        <x:f>IF(AND(COUNTA(A8986:F8986)&gt;0,COUNTBLANK(A8986:F8986)&gt;0),"REVIEW","COMPLETE OR EMPTY")</x:f>
        <x:v>COMPLETE OR EMPTY</x:v>
      </x:c>
    </x:row>
    <x:row r="8987">
      <x:c r="A8987" s="1" t="n">
        <x:v>46319</x:v>
      </x:c>
      <x:c r="B8987" t="str">
        <x:v>Travel</x:v>
      </x:c>
      <x:c r="C8987" t="str">
        <x:v>Synthetic receipt 09458</x:v>
      </x:c>
      <x:c r="D8987" s="2" t="n">
        <x:v>12.5</x:v>
      </x:c>
      <x:c r="E8987" t="str">
        <x:v>Yes</x:v>
      </x:c>
      <x:c r="F8987" t="str">
        <x:v>Bo</x:v>
      </x:c>
      <x:c r="G8987" t="str">
        <x:f>IF(COUNTA(A8987:F8987)=0,"DELETE CANDIDATE","KEEP")</x:f>
        <x:v>KEEP</x:v>
      </x:c>
      <x:c r="H8987" t="str">
        <x:f>IF(AND(COUNTA(A8987:F8987)&gt;0,COUNTBLANK(A8987:F8987)&gt;0),"REVIEW","COMPLETE OR EMPTY")</x:f>
        <x:v>COMPLETE OR EMPTY</x:v>
      </x:c>
    </x:row>
    <x:row r="8988">
      <x:c r="A8988" s="1" t="n">
        <x:v>46320</x:v>
      </x:c>
      <x:c r="B8988" t="str">
        <x:v>Office</x:v>
      </x:c>
      <x:c r="C8988" t="str">
        <x:v>Synthetic receipt 09459</x:v>
      </x:c>
      <x:c r="D8988" s="2" t="n">
        <x:v>12.75</x:v>
      </x:c>
      <x:c r="E8988" t="str">
        <x:v>No</x:v>
      </x:c>
      <x:c r="F8988" t="str">
        <x:v>Ari</x:v>
      </x:c>
      <x:c r="G8988" t="str">
        <x:f>IF(COUNTA(A8988:F8988)=0,"DELETE CANDIDATE","KEEP")</x:f>
        <x:v>KEEP</x:v>
      </x:c>
      <x:c r="H8988" t="str">
        <x:f>IF(AND(COUNTA(A8988:F8988)&gt;0,COUNTBLANK(A8988:F8988)&gt;0),"REVIEW","COMPLETE OR EMPTY")</x:f>
        <x:v>COMPLETE OR EMPTY</x:v>
      </x:c>
    </x:row>
    <x:row r="8989">
      <x:c r="A8989" s="1" t="n">
        <x:v>46322</x:v>
      </x:c>
      <x:c r="B8989"/>
      <x:c r="C8989" t="str">
        <x:v>Synthetic receipt 09461</x:v>
      </x:c>
      <x:c r="D8989" s="2" t="n">
        <x:v>13.25</x:v>
      </x:c>
      <x:c r="E8989" t="str">
        <x:v>Yes</x:v>
      </x:c>
      <x:c r="F8989" t="str">
        <x:v>Ari</x:v>
      </x:c>
      <x:c r="G8989" t="str">
        <x:f>IF(COUNTA(A8989:F8989)=0,"DELETE CANDIDATE","KEEP")</x:f>
        <x:v>KEEP</x:v>
      </x:c>
      <x:c r="H8989" t="str">
        <x:f>IF(AND(COUNTA(A8989:F8989)&gt;0,COUNTBLANK(A8989:F8989)&gt;0),"REVIEW","COMPLETE OR EMPTY")</x:f>
        <x:v>REVIEW</x:v>
      </x:c>
    </x:row>
    <x:row r="8990">
      <x:c r="A8990" s="1" t="n">
        <x:v>46323</x:v>
      </x:c>
      <x:c r="B8990" t="str">
        <x:v>Travel</x:v>
      </x:c>
      <x:c r="C8990" t="str">
        <x:v>Synthetic receipt 09462</x:v>
      </x:c>
      <x:c r="D8990" s="2" t="n">
        <x:v>13.5</x:v>
      </x:c>
      <x:c r="E8990" t="str">
        <x:v>No</x:v>
      </x:c>
      <x:c r="F8990"/>
      <x:c r="G8990" t="str">
        <x:f>IF(COUNTA(A8990:F8990)=0,"DELETE CANDIDATE","KEEP")</x:f>
        <x:v>KEEP</x:v>
      </x:c>
      <x:c r="H8990" t="str">
        <x:f>IF(AND(COUNTA(A8990:F8990)&gt;0,COUNTBLANK(A8990:F8990)&gt;0),"REVIEW","COMPLETE OR EMPTY")</x:f>
        <x:v>REVIEW</x:v>
      </x:c>
    </x:row>
    <x:row r="8991">
      <x:c r="A8991" s="1" t="n">
        <x:v>46324</x:v>
      </x:c>
      <x:c r="B8991" t="str">
        <x:v>Office</x:v>
      </x:c>
      <x:c r="C8991"/>
      <x:c r="D8991" s="2" t="n">
        <x:v>13.75</x:v>
      </x:c>
      <x:c r="E8991" t="str">
        <x:v>Yes</x:v>
      </x:c>
      <x:c r="F8991" t="str">
        <x:v>Ari</x:v>
      </x:c>
      <x:c r="G8991" t="str">
        <x:f>IF(COUNTA(A8991:F8991)=0,"DELETE CANDIDATE","KEEP")</x:f>
        <x:v>KEEP</x:v>
      </x:c>
      <x:c r="H8991" t="str">
        <x:f>IF(AND(COUNTA(A8991:F8991)&gt;0,COUNTBLANK(A8991:F8991)&gt;0),"REVIEW","COMPLETE OR EMPTY")</x:f>
        <x:v>REVIEW</x:v>
      </x:c>
    </x:row>
    <x:row r="8992">
      <x:c r="A8992" s="1" t="n">
        <x:v>46297</x:v>
      </x:c>
      <x:c r="B8992" t="str">
        <x:v>Travel</x:v>
      </x:c>
      <x:c r="C8992" t="str">
        <x:v>Synthetic receipt 09464</x:v>
      </x:c>
      <x:c r="D8992" s="2" t="n">
        <x:v>14</x:v>
      </x:c>
      <x:c r="E8992"/>
      <x:c r="F8992" t="str">
        <x:v>Bo</x:v>
      </x:c>
      <x:c r="G8992" t="str">
        <x:f>IF(COUNTA(A8992:F8992)=0,"DELETE CANDIDATE","KEEP")</x:f>
        <x:v>KEEP</x:v>
      </x:c>
      <x:c r="H8992" t="str">
        <x:f>IF(AND(COUNTA(A8992:F8992)&gt;0,COUNTBLANK(A8992:F8992)&gt;0),"REVIEW","COMPLETE OR EMPTY")</x:f>
        <x:v>REVIEW</x:v>
      </x:c>
    </x:row>
    <x:row r="8993">
      <x:c r="A8993" s="1" t="n">
        <x:v>46298</x:v>
      </x:c>
      <x:c r="B8993" t="str">
        <x:v>Office</x:v>
      </x:c>
      <x:c r="C8993" t="str">
        <x:v>Synthetic receipt 09465</x:v>
      </x:c>
      <x:c r="D8993" s="2" t="n">
        <x:v>14.25</x:v>
      </x:c>
      <x:c r="E8993" t="str">
        <x:v>No</x:v>
      </x:c>
      <x:c r="F8993" t="str">
        <x:v>Ari</x:v>
      </x:c>
      <x:c r="G8993" t="str">
        <x:f>IF(COUNTA(A8993:F8993)=0,"DELETE CANDIDATE","KEEP")</x:f>
        <x:v>KEEP</x:v>
      </x:c>
      <x:c r="H8993" t="str">
        <x:f>IF(AND(COUNTA(A8993:F8993)&gt;0,COUNTBLANK(A8993:F8993)&gt;0),"REVIEW","COMPLETE OR EMPTY")</x:f>
        <x:v>COMPLETE OR EMPTY</x:v>
      </x:c>
    </x:row>
    <x:row r="8994">
      <x:c r="A8994" s="1" t="n">
        <x:v>46299</x:v>
      </x:c>
      <x:c r="B8994" t="str">
        <x:v>Travel</x:v>
      </x:c>
      <x:c r="C8994" t="str">
        <x:v>Synthetic receipt 09466</x:v>
      </x:c>
      <x:c r="D8994" s="2" t="n">
        <x:v>14.5</x:v>
      </x:c>
      <x:c r="E8994" t="str">
        <x:v>Yes</x:v>
      </x:c>
      <x:c r="F8994" t="str">
        <x:v>Bo</x:v>
      </x:c>
      <x:c r="G8994" t="str">
        <x:f>IF(COUNTA(A8994:F8994)=0,"DELETE CANDIDATE","KEEP")</x:f>
        <x:v>KEEP</x:v>
      </x:c>
      <x:c r="H8994" t="str">
        <x:f>IF(AND(COUNTA(A8994:F8994)&gt;0,COUNTBLANK(A8994:F8994)&gt;0),"REVIEW","COMPLETE OR EMPTY")</x:f>
        <x:v>COMPLETE OR EMPTY</x:v>
      </x:c>
    </x:row>
    <x:row r="8995">
      <x:c r="A8995" s="1" t="n">
        <x:v>46300</x:v>
      </x:c>
      <x:c r="B8995" t="str">
        <x:v>Office</x:v>
      </x:c>
      <x:c r="C8995" t="str">
        <x:v>Synthetic receipt 09467</x:v>
      </x:c>
      <x:c r="D8995" s="2" t="n">
        <x:v>14.75</x:v>
      </x:c>
      <x:c r="E8995" t="str">
        <x:v>Yes</x:v>
      </x:c>
      <x:c r="F8995" t="str">
        <x:v>Ari</x:v>
      </x:c>
      <x:c r="G8995" t="str">
        <x:f>IF(COUNTA(A8995:F8995)=0,"DELETE CANDIDATE","KEEP")</x:f>
        <x:v>KEEP</x:v>
      </x:c>
      <x:c r="H8995" t="str">
        <x:f>IF(AND(COUNTA(A8995:F8995)&gt;0,COUNTBLANK(A8995:F8995)&gt;0),"REVIEW","COMPLETE OR EMPTY")</x:f>
        <x:v>COMPLETE OR EMPTY</x:v>
      </x:c>
    </x:row>
    <x:row r="8996">
      <x:c r="A8996" s="1" t="n">
        <x:v>46301</x:v>
      </x:c>
      <x:c r="B8996" t="str">
        <x:v>Travel</x:v>
      </x:c>
      <x:c r="C8996" t="str">
        <x:v>Synthetic receipt 09468</x:v>
      </x:c>
      <x:c r="D8996" s="2" t="n">
        <x:v>15</x:v>
      </x:c>
      <x:c r="E8996" t="str">
        <x:v>No</x:v>
      </x:c>
      <x:c r="F8996" t="str">
        <x:v>Bo</x:v>
      </x:c>
      <x:c r="G8996" t="str">
        <x:f>IF(COUNTA(A8996:F8996)=0,"DELETE CANDIDATE","KEEP")</x:f>
        <x:v>KEEP</x:v>
      </x:c>
      <x:c r="H8996" t="str">
        <x:f>IF(AND(COUNTA(A8996:F8996)&gt;0,COUNTBLANK(A8996:F8996)&gt;0),"REVIEW","COMPLETE OR EMPTY")</x:f>
        <x:v>COMPLETE OR EMPTY</x:v>
      </x:c>
    </x:row>
    <x:row r="8997">
      <x:c r="A8997" s="1" t="n">
        <x:v>46302</x:v>
      </x:c>
      <x:c r="B8997" t="str">
        <x:v>Office</x:v>
      </x:c>
      <x:c r="C8997" t="str">
        <x:v>Synthetic receipt 09469</x:v>
      </x:c>
      <x:c r="D8997" s="2" t="n">
        <x:v>15.25</x:v>
      </x:c>
      <x:c r="E8997" t="str">
        <x:v>Yes</x:v>
      </x:c>
      <x:c r="F8997" t="str">
        <x:v>Ari</x:v>
      </x:c>
      <x:c r="G8997" t="str">
        <x:f>IF(COUNTA(A8997:F8997)=0,"DELETE CANDIDATE","KEEP")</x:f>
        <x:v>KEEP</x:v>
      </x:c>
      <x:c r="H8997" t="str">
        <x:f>IF(AND(COUNTA(A8997:F8997)&gt;0,COUNTBLANK(A8997:F8997)&gt;0),"REVIEW","COMPLETE OR EMPTY")</x:f>
        <x:v>COMPLETE OR EMPTY</x:v>
      </x:c>
    </x:row>
    <x:row r="8998">
      <x:c r="A8998" s="1" t="n">
        <x:v>46303</x:v>
      </x:c>
      <x:c r="B8998" t="str">
        <x:v>Travel</x:v>
      </x:c>
      <x:c r="C8998" t="str">
        <x:v>Synthetic receipt 09470</x:v>
      </x:c>
      <x:c r="D8998" s="2" t="n">
        <x:v>15.5</x:v>
      </x:c>
      <x:c r="E8998" t="str">
        <x:v>Yes</x:v>
      </x:c>
      <x:c r="F8998" t="str">
        <x:v>Bo</x:v>
      </x:c>
      <x:c r="G8998" t="str">
        <x:f>IF(COUNTA(A8998:F8998)=0,"DELETE CANDIDATE","KEEP")</x:f>
        <x:v>KEEP</x:v>
      </x:c>
      <x:c r="H8998" t="str">
        <x:f>IF(AND(COUNTA(A8998:F8998)&gt;0,COUNTBLANK(A8998:F8998)&gt;0),"REVIEW","COMPLETE OR EMPTY")</x:f>
        <x:v>COMPLETE OR EMPTY</x:v>
      </x:c>
    </x:row>
    <x:row r="8999">
      <x:c r="A8999" s="1" t="n">
        <x:v>46304</x:v>
      </x:c>
      <x:c r="B8999" t="str">
        <x:v>Office</x:v>
      </x:c>
      <x:c r="C8999" t="str">
        <x:v>Synthetic receipt 09471</x:v>
      </x:c>
      <x:c r="D8999" s="2" t="n">
        <x:v>15.75</x:v>
      </x:c>
      <x:c r="E8999" t="str">
        <x:v>No</x:v>
      </x:c>
      <x:c r="F8999" t="str">
        <x:v>Ari</x:v>
      </x:c>
      <x:c r="G8999" t="str">
        <x:f>IF(COUNTA(A8999:F8999)=0,"DELETE CANDIDATE","KEEP")</x:f>
        <x:v>KEEP</x:v>
      </x:c>
      <x:c r="H8999" t="str">
        <x:f>IF(AND(COUNTA(A8999:F8999)&gt;0,COUNTBLANK(A8999:F8999)&gt;0),"REVIEW","COMPLETE OR EMPTY")</x:f>
        <x:v>COMPLETE OR EMPTY</x:v>
      </x:c>
    </x:row>
    <x:row r="9000">
      <x:c r="A9000" s="1" t="n">
        <x:v>46305</x:v>
      </x:c>
      <x:c r="B9000" t="str">
        <x:v>Travel</x:v>
      </x:c>
      <x:c r="C9000" t="str">
        <x:v>Synthetic receipt 09472</x:v>
      </x:c>
      <x:c r="D9000" s="2" t="n">
        <x:v>16</x:v>
      </x:c>
      <x:c r="E9000" t="str">
        <x:v>Yes</x:v>
      </x:c>
      <x:c r="F9000" t="str">
        <x:v>Bo</x:v>
      </x:c>
      <x:c r="G9000" t="str">
        <x:f>IF(COUNTA(A9000:F9000)=0,"DELETE CANDIDATE","KEEP")</x:f>
        <x:v>KEEP</x:v>
      </x:c>
      <x:c r="H9000" t="str">
        <x:f>IF(AND(COUNTA(A9000:F9000)&gt;0,COUNTBLANK(A9000:F9000)&gt;0),"REVIEW","COMPLETE OR EMPTY")</x:f>
        <x:v>COMPLETE OR EMPTY</x:v>
      </x:c>
    </x:row>
    <x:row r="9001">
      <x:c r="A9001" s="1" t="n">
        <x:v>46306</x:v>
      </x:c>
      <x:c r="B9001" t="str">
        <x:v>Office</x:v>
      </x:c>
      <x:c r="C9001" t="str">
        <x:v>Synthetic receipt 09473</x:v>
      </x:c>
      <x:c r="D9001" s="2" t="n">
        <x:v>16.25</x:v>
      </x:c>
      <x:c r="E9001" t="str">
        <x:v>Yes</x:v>
      </x:c>
      <x:c r="F9001" t="str">
        <x:v>Ari</x:v>
      </x:c>
      <x:c r="G9001" t="str">
        <x:f>IF(COUNTA(A9001:F9001)=0,"DELETE CANDIDATE","KEEP")</x:f>
        <x:v>KEEP</x:v>
      </x:c>
      <x:c r="H9001" t="str">
        <x:f>IF(AND(COUNTA(A9001:F9001)&gt;0,COUNTBLANK(A9001:F9001)&gt;0),"REVIEW","COMPLETE OR EMPTY")</x:f>
        <x:v>COMPLETE OR EMPTY</x:v>
      </x:c>
    </x:row>
    <x:row r="9002">
      <x:c r="A9002" s="1" t="n">
        <x:v>46307</x:v>
      </x:c>
      <x:c r="B9002" t="str">
        <x:v>Travel</x:v>
      </x:c>
      <x:c r="C9002" t="str">
        <x:v>Synthetic receipt 09474</x:v>
      </x:c>
      <x:c r="D9002" s="2" t="n">
        <x:v>16.5</x:v>
      </x:c>
      <x:c r="E9002" t="str">
        <x:v>No</x:v>
      </x:c>
      <x:c r="F9002" t="str">
        <x:v>Bo</x:v>
      </x:c>
      <x:c r="G9002" t="str">
        <x:f>IF(COUNTA(A9002:F9002)=0,"DELETE CANDIDATE","KEEP")</x:f>
        <x:v>KEEP</x:v>
      </x:c>
      <x:c r="H9002" t="str">
        <x:f>IF(AND(COUNTA(A9002:F9002)&gt;0,COUNTBLANK(A9002:F9002)&gt;0),"REVIEW","COMPLETE OR EMPTY")</x:f>
        <x:v>COMPLETE OR EMPTY</x:v>
      </x:c>
    </x:row>
    <x:row r="9003">
      <x:c r="A9003" s="1" t="n">
        <x:v>46308</x:v>
      </x:c>
      <x:c r="B9003" t="str">
        <x:v>Office</x:v>
      </x:c>
      <x:c r="C9003" t="str">
        <x:v>Synthetic receipt 09475</x:v>
      </x:c>
      <x:c r="D9003" s="2" t="n">
        <x:v>16.75</x:v>
      </x:c>
      <x:c r="E9003" t="str">
        <x:v>Yes</x:v>
      </x:c>
      <x:c r="F9003" t="str">
        <x:v>Ari</x:v>
      </x:c>
      <x:c r="G9003" t="str">
        <x:f>IF(COUNTA(A9003:F9003)=0,"DELETE CANDIDATE","KEEP")</x:f>
        <x:v>KEEP</x:v>
      </x:c>
      <x:c r="H9003" t="str">
        <x:f>IF(AND(COUNTA(A9003:F9003)&gt;0,COUNTBLANK(A9003:F9003)&gt;0),"REVIEW","COMPLETE OR EMPTY")</x:f>
        <x:v>COMPLETE OR EMPTY</x:v>
      </x:c>
    </x:row>
    <x:row r="9004">
      <x:c r="A9004" s="1" t="n">
        <x:v>46309</x:v>
      </x:c>
      <x:c r="B9004" t="str">
        <x:v>Travel</x:v>
      </x:c>
      <x:c r="C9004" t="str">
        <x:v>Synthetic receipt 09476</x:v>
      </x:c>
      <x:c r="D9004" s="2" t="n">
        <x:v>17</x:v>
      </x:c>
      <x:c r="E9004" t="str">
        <x:v>Yes</x:v>
      </x:c>
      <x:c r="F9004" t="str">
        <x:v>Bo</x:v>
      </x:c>
      <x:c r="G9004" t="str">
        <x:f>IF(COUNTA(A9004:F9004)=0,"DELETE CANDIDATE","KEEP")</x:f>
        <x:v>KEEP</x:v>
      </x:c>
      <x:c r="H9004" t="str">
        <x:f>IF(AND(COUNTA(A9004:F9004)&gt;0,COUNTBLANK(A9004:F9004)&gt;0),"REVIEW","COMPLETE OR EMPTY")</x:f>
        <x:v>COMPLETE OR EMPTY</x:v>
      </x:c>
    </x:row>
    <x:row r="9005">
      <x:c r="A9005" s="1" t="n">
        <x:v>46310</x:v>
      </x:c>
      <x:c r="B9005" t="str">
        <x:v>Office</x:v>
      </x:c>
      <x:c r="C9005" t="str">
        <x:v>Synthetic receipt 09477</x:v>
      </x:c>
      <x:c r="D9005" s="2" t="n">
        <x:v>17.25</x:v>
      </x:c>
      <x:c r="E9005" t="str">
        <x:v>No</x:v>
      </x:c>
      <x:c r="F9005" t="str">
        <x:v>Ari</x:v>
      </x:c>
      <x:c r="G9005" t="str">
        <x:f>IF(COUNTA(A9005:F9005)=0,"DELETE CANDIDATE","KEEP")</x:f>
        <x:v>KEEP</x:v>
      </x:c>
      <x:c r="H9005" t="str">
        <x:f>IF(AND(COUNTA(A9005:F9005)&gt;0,COUNTBLANK(A9005:F9005)&gt;0),"REVIEW","COMPLETE OR EMPTY")</x:f>
        <x:v>COMPLETE OR EMPTY</x:v>
      </x:c>
    </x:row>
    <x:row r="9006">
      <x:c r="A9006" s="1" t="n">
        <x:v>46311</x:v>
      </x:c>
      <x:c r="B9006" t="str">
        <x:v>Travel</x:v>
      </x:c>
      <x:c r="C9006" t="str">
        <x:v>Synthetic receipt 09478</x:v>
      </x:c>
      <x:c r="D9006" s="2" t="n">
        <x:v>17.5</x:v>
      </x:c>
      <x:c r="E9006" t="str">
        <x:v>Yes</x:v>
      </x:c>
      <x:c r="F9006" t="str">
        <x:v>Bo</x:v>
      </x:c>
      <x:c r="G9006" t="str">
        <x:f>IF(COUNTA(A9006:F9006)=0,"DELETE CANDIDATE","KEEP")</x:f>
        <x:v>KEEP</x:v>
      </x:c>
      <x:c r="H9006" t="str">
        <x:f>IF(AND(COUNTA(A9006:F9006)&gt;0,COUNTBLANK(A9006:F9006)&gt;0),"REVIEW","COMPLETE OR EMPTY")</x:f>
        <x:v>COMPLETE OR EMPTY</x:v>
      </x:c>
    </x:row>
    <x:row r="9007">
      <x:c r="A9007" s="1" t="n">
        <x:v>46312</x:v>
      </x:c>
      <x:c r="B9007" t="str">
        <x:v>Office</x:v>
      </x:c>
      <x:c r="C9007" t="str">
        <x:v>Synthetic receipt 09479</x:v>
      </x:c>
      <x:c r="D9007" s="2" t="n">
        <x:v>17.75</x:v>
      </x:c>
      <x:c r="E9007" t="str">
        <x:v>Yes</x:v>
      </x:c>
      <x:c r="F9007" t="str">
        <x:v>Ari</x:v>
      </x:c>
      <x:c r="G9007" t="str">
        <x:f>IF(COUNTA(A9007:F9007)=0,"DELETE CANDIDATE","KEEP")</x:f>
        <x:v>KEEP</x:v>
      </x:c>
      <x:c r="H9007" t="str">
        <x:f>IF(AND(COUNTA(A9007:F9007)&gt;0,COUNTBLANK(A9007:F9007)&gt;0),"REVIEW","COMPLETE OR EMPTY")</x:f>
        <x:v>COMPLETE OR EMPTY</x:v>
      </x:c>
    </x:row>
    <x:row r="9008">
      <x:c r="A9008" s="1" t="n">
        <x:v>46314</x:v>
      </x:c>
      <x:c r="B9008"/>
      <x:c r="C9008" t="str">
        <x:v>Synthetic receipt 09481</x:v>
      </x:c>
      <x:c r="D9008" s="2" t="n">
        <x:v>18.25</x:v>
      </x:c>
      <x:c r="E9008" t="str">
        <x:v>Yes</x:v>
      </x:c>
      <x:c r="F9008" t="str">
        <x:v>Ari</x:v>
      </x:c>
      <x:c r="G9008" t="str">
        <x:f>IF(COUNTA(A9008:F9008)=0,"DELETE CANDIDATE","KEEP")</x:f>
        <x:v>KEEP</x:v>
      </x:c>
      <x:c r="H9008" t="str">
        <x:f>IF(AND(COUNTA(A9008:F9008)&gt;0,COUNTBLANK(A9008:F9008)&gt;0),"REVIEW","COMPLETE OR EMPTY")</x:f>
        <x:v>REVIEW</x:v>
      </x:c>
    </x:row>
    <x:row r="9009">
      <x:c r="A9009" s="1" t="n">
        <x:v>46315</x:v>
      </x:c>
      <x:c r="B9009" t="str">
        <x:v>Travel</x:v>
      </x:c>
      <x:c r="C9009" t="str">
        <x:v>Synthetic receipt 09482</x:v>
      </x:c>
      <x:c r="D9009" s="2" t="n">
        <x:v>18.5</x:v>
      </x:c>
      <x:c r="E9009" t="str">
        <x:v>Yes</x:v>
      </x:c>
      <x:c r="F9009"/>
      <x:c r="G9009" t="str">
        <x:f>IF(COUNTA(A9009:F9009)=0,"DELETE CANDIDATE","KEEP")</x:f>
        <x:v>KEEP</x:v>
      </x:c>
      <x:c r="H9009" t="str">
        <x:f>IF(AND(COUNTA(A9009:F9009)&gt;0,COUNTBLANK(A9009:F9009)&gt;0),"REVIEW","COMPLETE OR EMPTY")</x:f>
        <x:v>REVIEW</x:v>
      </x:c>
    </x:row>
    <x:row r="9010">
      <x:c r="A9010" s="1" t="n">
        <x:v>46316</x:v>
      </x:c>
      <x:c r="B9010" t="str">
        <x:v>Office</x:v>
      </x:c>
      <x:c r="C9010"/>
      <x:c r="D9010" s="2" t="n">
        <x:v>18.75</x:v>
      </x:c>
      <x:c r="E9010" t="str">
        <x:v>No</x:v>
      </x:c>
      <x:c r="F9010" t="str">
        <x:v>Ari</x:v>
      </x:c>
      <x:c r="G9010" t="str">
        <x:f>IF(COUNTA(A9010:F9010)=0,"DELETE CANDIDATE","KEEP")</x:f>
        <x:v>KEEP</x:v>
      </x:c>
      <x:c r="H9010" t="str">
        <x:f>IF(AND(COUNTA(A9010:F9010)&gt;0,COUNTBLANK(A9010:F9010)&gt;0),"REVIEW","COMPLETE OR EMPTY")</x:f>
        <x:v>REVIEW</x:v>
      </x:c>
    </x:row>
    <x:row r="9011">
      <x:c r="A9011" s="1" t="n">
        <x:v>46317</x:v>
      </x:c>
      <x:c r="B9011" t="str">
        <x:v>Travel</x:v>
      </x:c>
      <x:c r="C9011" t="str">
        <x:v>Synthetic receipt 09484</x:v>
      </x:c>
      <x:c r="D9011" s="2" t="n">
        <x:v>19</x:v>
      </x:c>
      <x:c r="E9011"/>
      <x:c r="F9011" t="str">
        <x:v>Bo</x:v>
      </x:c>
      <x:c r="G9011" t="str">
        <x:f>IF(COUNTA(A9011:F9011)=0,"DELETE CANDIDATE","KEEP")</x:f>
        <x:v>KEEP</x:v>
      </x:c>
      <x:c r="H9011" t="str">
        <x:f>IF(AND(COUNTA(A9011:F9011)&gt;0,COUNTBLANK(A9011:F9011)&gt;0),"REVIEW","COMPLETE OR EMPTY")</x:f>
        <x:v>REVIEW</x:v>
      </x:c>
    </x:row>
    <x:row r="9012">
      <x:c r="A9012" s="1" t="n">
        <x:v>46318</x:v>
      </x:c>
      <x:c r="B9012" t="str">
        <x:v>Office</x:v>
      </x:c>
      <x:c r="C9012" t="str">
        <x:v>Synthetic receipt 09485</x:v>
      </x:c>
      <x:c r="D9012" s="2" t="n">
        <x:v>19.25</x:v>
      </x:c>
      <x:c r="E9012" t="str">
        <x:v>Yes</x:v>
      </x:c>
      <x:c r="F9012" t="str">
        <x:v>Ari</x:v>
      </x:c>
      <x:c r="G9012" t="str">
        <x:f>IF(COUNTA(A9012:F9012)=0,"DELETE CANDIDATE","KEEP")</x:f>
        <x:v>KEEP</x:v>
      </x:c>
      <x:c r="H9012" t="str">
        <x:f>IF(AND(COUNTA(A9012:F9012)&gt;0,COUNTBLANK(A9012:F9012)&gt;0),"REVIEW","COMPLETE OR EMPTY")</x:f>
        <x:v>COMPLETE OR EMPTY</x:v>
      </x:c>
    </x:row>
    <x:row r="9013">
      <x:c r="A9013" s="1" t="n">
        <x:v>46319</x:v>
      </x:c>
      <x:c r="B9013" t="str">
        <x:v>Travel</x:v>
      </x:c>
      <x:c r="C9013" t="str">
        <x:v>Synthetic receipt 09486</x:v>
      </x:c>
      <x:c r="D9013" s="2" t="n">
        <x:v>19.5</x:v>
      </x:c>
      <x:c r="E9013" t="str">
        <x:v>No</x:v>
      </x:c>
      <x:c r="F9013" t="str">
        <x:v>Bo</x:v>
      </x:c>
      <x:c r="G9013" t="str">
        <x:f>IF(COUNTA(A9013:F9013)=0,"DELETE CANDIDATE","KEEP")</x:f>
        <x:v>KEEP</x:v>
      </x:c>
      <x:c r="H9013" t="str">
        <x:f>IF(AND(COUNTA(A9013:F9013)&gt;0,COUNTBLANK(A9013:F9013)&gt;0),"REVIEW","COMPLETE OR EMPTY")</x:f>
        <x:v>COMPLETE OR EMPTY</x:v>
      </x:c>
    </x:row>
    <x:row r="9014">
      <x:c r="A9014" s="1" t="n">
        <x:v>46320</x:v>
      </x:c>
      <x:c r="B9014" t="str">
        <x:v>Office</x:v>
      </x:c>
      <x:c r="C9014" t="str">
        <x:v>Synthetic receipt 09487</x:v>
      </x:c>
      <x:c r="D9014" s="2" t="n">
        <x:v>19.75</x:v>
      </x:c>
      <x:c r="E9014" t="str">
        <x:v>Yes</x:v>
      </x:c>
      <x:c r="F9014" t="str">
        <x:v>Ari</x:v>
      </x:c>
      <x:c r="G9014" t="str">
        <x:f>IF(COUNTA(A9014:F9014)=0,"DELETE CANDIDATE","KEEP")</x:f>
        <x:v>KEEP</x:v>
      </x:c>
      <x:c r="H9014" t="str">
        <x:f>IF(AND(COUNTA(A9014:F9014)&gt;0,COUNTBLANK(A9014:F9014)&gt;0),"REVIEW","COMPLETE OR EMPTY")</x:f>
        <x:v>COMPLETE OR EMPTY</x:v>
      </x:c>
    </x:row>
    <x:row r="9015">
      <x:c r="A9015" s="1" t="n">
        <x:v>46321</x:v>
      </x:c>
      <x:c r="B9015" t="str">
        <x:v>Travel</x:v>
      </x:c>
      <x:c r="C9015" t="str">
        <x:v>Synthetic receipt 09488</x:v>
      </x:c>
      <x:c r="D9015" s="2" t="n">
        <x:v>20</x:v>
      </x:c>
      <x:c r="E9015" t="str">
        <x:v>Yes</x:v>
      </x:c>
      <x:c r="F9015" t="str">
        <x:v>Bo</x:v>
      </x:c>
      <x:c r="G9015" t="str">
        <x:f>IF(COUNTA(A9015:F9015)=0,"DELETE CANDIDATE","KEEP")</x:f>
        <x:v>KEEP</x:v>
      </x:c>
      <x:c r="H9015" t="str">
        <x:f>IF(AND(COUNTA(A9015:F9015)&gt;0,COUNTBLANK(A9015:F9015)&gt;0),"REVIEW","COMPLETE OR EMPTY")</x:f>
        <x:v>COMPLETE OR EMPTY</x:v>
      </x:c>
    </x:row>
    <x:row r="9016">
      <x:c r="A9016" s="1" t="n">
        <x:v>46322</x:v>
      </x:c>
      <x:c r="B9016" t="str">
        <x:v>Office</x:v>
      </x:c>
      <x:c r="C9016" t="str">
        <x:v>Synthetic receipt 09489</x:v>
      </x:c>
      <x:c r="D9016" s="2" t="n">
        <x:v>20.25</x:v>
      </x:c>
      <x:c r="E9016" t="str">
        <x:v>No</x:v>
      </x:c>
      <x:c r="F9016" t="str">
        <x:v>Ari</x:v>
      </x:c>
      <x:c r="G9016" t="str">
        <x:f>IF(COUNTA(A9016:F9016)=0,"DELETE CANDIDATE","KEEP")</x:f>
        <x:v>KEEP</x:v>
      </x:c>
      <x:c r="H9016" t="str">
        <x:f>IF(AND(COUNTA(A9016:F9016)&gt;0,COUNTBLANK(A9016:F9016)&gt;0),"REVIEW","COMPLETE OR EMPTY")</x:f>
        <x:v>COMPLETE OR EMPTY</x:v>
      </x:c>
    </x:row>
    <x:row r="9017">
      <x:c r="A9017" s="1" t="n">
        <x:v>46323</x:v>
      </x:c>
      <x:c r="B9017" t="str">
        <x:v>Travel</x:v>
      </x:c>
      <x:c r="C9017" t="str">
        <x:v>Synthetic receipt 09490</x:v>
      </x:c>
      <x:c r="D9017" s="2" t="n">
        <x:v>20.5</x:v>
      </x:c>
      <x:c r="E9017" t="str">
        <x:v>Yes</x:v>
      </x:c>
      <x:c r="F9017" t="str">
        <x:v>Bo</x:v>
      </x:c>
      <x:c r="G9017" t="str">
        <x:f>IF(COUNTA(A9017:F9017)=0,"DELETE CANDIDATE","KEEP")</x:f>
        <x:v>KEEP</x:v>
      </x:c>
      <x:c r="H9017" t="str">
        <x:f>IF(AND(COUNTA(A9017:F9017)&gt;0,COUNTBLANK(A9017:F9017)&gt;0),"REVIEW","COMPLETE OR EMPTY")</x:f>
        <x:v>COMPLETE OR EMPTY</x:v>
      </x:c>
    </x:row>
    <x:row r="9018">
      <x:c r="A9018" s="1" t="n">
        <x:v>46324</x:v>
      </x:c>
      <x:c r="B9018" t="str">
        <x:v>Office</x:v>
      </x:c>
      <x:c r="C9018" t="str">
        <x:v>Synthetic receipt 09491</x:v>
      </x:c>
      <x:c r="D9018" s="2" t="n">
        <x:v>20.75</x:v>
      </x:c>
      <x:c r="E9018" t="str">
        <x:v>Yes</x:v>
      </x:c>
      <x:c r="F9018" t="str">
        <x:v>Ari</x:v>
      </x:c>
      <x:c r="G9018" t="str">
        <x:f>IF(COUNTA(A9018:F9018)=0,"DELETE CANDIDATE","KEEP")</x:f>
        <x:v>KEEP</x:v>
      </x:c>
      <x:c r="H9018" t="str">
        <x:f>IF(AND(COUNTA(A9018:F9018)&gt;0,COUNTBLANK(A9018:F9018)&gt;0),"REVIEW","COMPLETE OR EMPTY")</x:f>
        <x:v>COMPLETE OR EMPTY</x:v>
      </x:c>
    </x:row>
    <x:row r="9019">
      <x:c r="A9019" s="1" t="n">
        <x:v>46297</x:v>
      </x:c>
      <x:c r="B9019" t="str">
        <x:v>Travel</x:v>
      </x:c>
      <x:c r="C9019" t="str">
        <x:v>Synthetic receipt 09492</x:v>
      </x:c>
      <x:c r="D9019" s="2" t="n">
        <x:v>21</x:v>
      </x:c>
      <x:c r="E9019" t="str">
        <x:v>No</x:v>
      </x:c>
      <x:c r="F9019" t="str">
        <x:v>Bo</x:v>
      </x:c>
      <x:c r="G9019" t="str">
        <x:f>IF(COUNTA(A9019:F9019)=0,"DELETE CANDIDATE","KEEP")</x:f>
        <x:v>KEEP</x:v>
      </x:c>
      <x:c r="H9019" t="str">
        <x:f>IF(AND(COUNTA(A9019:F9019)&gt;0,COUNTBLANK(A9019:F9019)&gt;0),"REVIEW","COMPLETE OR EMPTY")</x:f>
        <x:v>COMPLETE OR EMPTY</x:v>
      </x:c>
    </x:row>
    <x:row r="9020">
      <x:c r="A9020" s="1" t="n">
        <x:v>46298</x:v>
      </x:c>
      <x:c r="B9020" t="str">
        <x:v>Office</x:v>
      </x:c>
      <x:c r="C9020" t="str">
        <x:v>Synthetic receipt 09493</x:v>
      </x:c>
      <x:c r="D9020" s="2" t="n">
        <x:v>21.25</x:v>
      </x:c>
      <x:c r="E9020" t="str">
        <x:v>Yes</x:v>
      </x:c>
      <x:c r="F9020" t="str">
        <x:v>Ari</x:v>
      </x:c>
      <x:c r="G9020" t="str">
        <x:f>IF(COUNTA(A9020:F9020)=0,"DELETE CANDIDATE","KEEP")</x:f>
        <x:v>KEEP</x:v>
      </x:c>
      <x:c r="H9020" t="str">
        <x:f>IF(AND(COUNTA(A9020:F9020)&gt;0,COUNTBLANK(A9020:F9020)&gt;0),"REVIEW","COMPLETE OR EMPTY")</x:f>
        <x:v>COMPLETE OR EMPTY</x:v>
      </x:c>
    </x:row>
    <x:row r="9021">
      <x:c r="A9021" s="1" t="n">
        <x:v>46299</x:v>
      </x:c>
      <x:c r="B9021" t="str">
        <x:v>Travel</x:v>
      </x:c>
      <x:c r="C9021" t="str">
        <x:v>Synthetic receipt 09494</x:v>
      </x:c>
      <x:c r="D9021" s="2" t="n">
        <x:v>21.5</x:v>
      </x:c>
      <x:c r="E9021" t="str">
        <x:v>Yes</x:v>
      </x:c>
      <x:c r="F9021" t="str">
        <x:v>Bo</x:v>
      </x:c>
      <x:c r="G9021" t="str">
        <x:f>IF(COUNTA(A9021:F9021)=0,"DELETE CANDIDATE","KEEP")</x:f>
        <x:v>KEEP</x:v>
      </x:c>
      <x:c r="H9021" t="str">
        <x:f>IF(AND(COUNTA(A9021:F9021)&gt;0,COUNTBLANK(A9021:F9021)&gt;0),"REVIEW","COMPLETE OR EMPTY")</x:f>
        <x:v>COMPLETE OR EMPTY</x:v>
      </x:c>
    </x:row>
    <x:row r="9022">
      <x:c r="A9022" s="1" t="n">
        <x:v>46300</x:v>
      </x:c>
      <x:c r="B9022" t="str">
        <x:v>Office</x:v>
      </x:c>
      <x:c r="C9022" t="str">
        <x:v>Synthetic receipt 09495</x:v>
      </x:c>
      <x:c r="D9022" s="2" t="n">
        <x:v>21.75</x:v>
      </x:c>
      <x:c r="E9022" t="str">
        <x:v>No</x:v>
      </x:c>
      <x:c r="F9022" t="str">
        <x:v>Ari</x:v>
      </x:c>
      <x:c r="G9022" t="str">
        <x:f>IF(COUNTA(A9022:F9022)=0,"DELETE CANDIDATE","KEEP")</x:f>
        <x:v>KEEP</x:v>
      </x:c>
      <x:c r="H9022" t="str">
        <x:f>IF(AND(COUNTA(A9022:F9022)&gt;0,COUNTBLANK(A9022:F9022)&gt;0),"REVIEW","COMPLETE OR EMPTY")</x:f>
        <x:v>COMPLETE OR EMPTY</x:v>
      </x:c>
    </x:row>
    <x:row r="9023">
      <x:c r="A9023" s="1" t="n">
        <x:v>46301</x:v>
      </x:c>
      <x:c r="B9023" t="str">
        <x:v>Travel</x:v>
      </x:c>
      <x:c r="C9023" t="str">
        <x:v>Synthetic receipt 09496</x:v>
      </x:c>
      <x:c r="D9023" s="2" t="n">
        <x:v>22</x:v>
      </x:c>
      <x:c r="E9023" t="str">
        <x:v>Yes</x:v>
      </x:c>
      <x:c r="F9023" t="str">
        <x:v>Bo</x:v>
      </x:c>
      <x:c r="G9023" t="str">
        <x:f>IF(COUNTA(A9023:F9023)=0,"DELETE CANDIDATE","KEEP")</x:f>
        <x:v>KEEP</x:v>
      </x:c>
      <x:c r="H9023" t="str">
        <x:f>IF(AND(COUNTA(A9023:F9023)&gt;0,COUNTBLANK(A9023:F9023)&gt;0),"REVIEW","COMPLETE OR EMPTY")</x:f>
        <x:v>COMPLETE OR EMPTY</x:v>
      </x:c>
    </x:row>
    <x:row r="9024">
      <x:c r="A9024" s="1" t="n">
        <x:v>46302</x:v>
      </x:c>
      <x:c r="B9024" t="str">
        <x:v>Office</x:v>
      </x:c>
      <x:c r="C9024" t="str">
        <x:v>Synthetic receipt 09497</x:v>
      </x:c>
      <x:c r="D9024" s="2" t="n">
        <x:v>22.25</x:v>
      </x:c>
      <x:c r="E9024" t="str">
        <x:v>Yes</x:v>
      </x:c>
      <x:c r="F9024" t="str">
        <x:v>Ari</x:v>
      </x:c>
      <x:c r="G9024" t="str">
        <x:f>IF(COUNTA(A9024:F9024)=0,"DELETE CANDIDATE","KEEP")</x:f>
        <x:v>KEEP</x:v>
      </x:c>
      <x:c r="H9024" t="str">
        <x:f>IF(AND(COUNTA(A9024:F9024)&gt;0,COUNTBLANK(A9024:F9024)&gt;0),"REVIEW","COMPLETE OR EMPTY")</x:f>
        <x:v>COMPLETE OR EMPTY</x:v>
      </x:c>
    </x:row>
    <x:row r="9025">
      <x:c r="A9025" s="1" t="n">
        <x:v>46303</x:v>
      </x:c>
      <x:c r="B9025" t="str">
        <x:v>Travel</x:v>
      </x:c>
      <x:c r="C9025" t="str">
        <x:v>Synthetic receipt 09498</x:v>
      </x:c>
      <x:c r="D9025" s="2" t="n">
        <x:v>22.5</x:v>
      </x:c>
      <x:c r="E9025" t="str">
        <x:v>No</x:v>
      </x:c>
      <x:c r="F9025" t="str">
        <x:v>Bo</x:v>
      </x:c>
      <x:c r="G9025" t="str">
        <x:f>IF(COUNTA(A9025:F9025)=0,"DELETE CANDIDATE","KEEP")</x:f>
        <x:v>KEEP</x:v>
      </x:c>
      <x:c r="H9025" t="str">
        <x:f>IF(AND(COUNTA(A9025:F9025)&gt;0,COUNTBLANK(A9025:F9025)&gt;0),"REVIEW","COMPLETE OR EMPTY")</x:f>
        <x:v>COMPLETE OR EMPTY</x:v>
      </x:c>
    </x:row>
    <x:row r="9026">
      <x:c r="A9026" s="1" t="n">
        <x:v>46304</x:v>
      </x:c>
      <x:c r="B9026" t="str">
        <x:v>Office</x:v>
      </x:c>
      <x:c r="C9026" t="str">
        <x:v>Synthetic receipt 09499</x:v>
      </x:c>
      <x:c r="D9026" s="2" t="n">
        <x:v>22.75</x:v>
      </x:c>
      <x:c r="E9026" t="str">
        <x:v>Yes</x:v>
      </x:c>
      <x:c r="F9026" t="str">
        <x:v>Ari</x:v>
      </x:c>
      <x:c r="G9026" t="str">
        <x:f>IF(COUNTA(A9026:F9026)=0,"DELETE CANDIDATE","KEEP")</x:f>
        <x:v>KEEP</x:v>
      </x:c>
      <x:c r="H9026" t="str">
        <x:f>IF(AND(COUNTA(A9026:F9026)&gt;0,COUNTBLANK(A9026:F9026)&gt;0),"REVIEW","COMPLETE OR EMPTY")</x:f>
        <x:v>COMPLETE OR EMPTY</x:v>
      </x:c>
    </x:row>
    <x:row r="9027">
      <x:c r="A9027" s="1" t="n">
        <x:v>46306</x:v>
      </x:c>
      <x:c r="B9027"/>
      <x:c r="C9027" t="str">
        <x:v>Synthetic receipt 09501</x:v>
      </x:c>
      <x:c r="D9027" s="2" t="n">
        <x:v>23.25</x:v>
      </x:c>
      <x:c r="E9027" t="str">
        <x:v>No</x:v>
      </x:c>
      <x:c r="F9027" t="str">
        <x:v>Ari</x:v>
      </x:c>
      <x:c r="G9027" t="str">
        <x:f>IF(COUNTA(A9027:F9027)=0,"DELETE CANDIDATE","KEEP")</x:f>
        <x:v>KEEP</x:v>
      </x:c>
      <x:c r="H9027" t="str">
        <x:f>IF(AND(COUNTA(A9027:F9027)&gt;0,COUNTBLANK(A9027:F9027)&gt;0),"REVIEW","COMPLETE OR EMPTY")</x:f>
        <x:v>REVIEW</x:v>
      </x:c>
    </x:row>
    <x:row r="9028">
      <x:c r="A9028" s="1" t="n">
        <x:v>46307</x:v>
      </x:c>
      <x:c r="B9028" t="str">
        <x:v>Travel</x:v>
      </x:c>
      <x:c r="C9028" t="str">
        <x:v>Synthetic receipt 09502</x:v>
      </x:c>
      <x:c r="D9028" s="2" t="n">
        <x:v>23.5</x:v>
      </x:c>
      <x:c r="E9028" t="str">
        <x:v>Yes</x:v>
      </x:c>
      <x:c r="F9028"/>
      <x:c r="G9028" t="str">
        <x:f>IF(COUNTA(A9028:F9028)=0,"DELETE CANDIDATE","KEEP")</x:f>
        <x:v>KEEP</x:v>
      </x:c>
      <x:c r="H9028" t="str">
        <x:f>IF(AND(COUNTA(A9028:F9028)&gt;0,COUNTBLANK(A9028:F9028)&gt;0),"REVIEW","COMPLETE OR EMPTY")</x:f>
        <x:v>REVIEW</x:v>
      </x:c>
    </x:row>
    <x:row r="9029">
      <x:c r="A9029" s="1" t="n">
        <x:v>46308</x:v>
      </x:c>
      <x:c r="B9029" t="str">
        <x:v>Office</x:v>
      </x:c>
      <x:c r="C9029"/>
      <x:c r="D9029" s="2" t="n">
        <x:v>23.75</x:v>
      </x:c>
      <x:c r="E9029" t="str">
        <x:v>Yes</x:v>
      </x:c>
      <x:c r="F9029" t="str">
        <x:v>Ari</x:v>
      </x:c>
      <x:c r="G9029" t="str">
        <x:f>IF(COUNTA(A9029:F9029)=0,"DELETE CANDIDATE","KEEP")</x:f>
        <x:v>KEEP</x:v>
      </x:c>
      <x:c r="H9029" t="str">
        <x:f>IF(AND(COUNTA(A9029:F9029)&gt;0,COUNTBLANK(A9029:F9029)&gt;0),"REVIEW","COMPLETE OR EMPTY")</x:f>
        <x:v>REVIEW</x:v>
      </x:c>
    </x:row>
    <x:row r="9030">
      <x:c r="A9030" s="1" t="n">
        <x:v>46309</x:v>
      </x:c>
      <x:c r="B9030" t="str">
        <x:v>Travel</x:v>
      </x:c>
      <x:c r="C9030" t="str">
        <x:v>Synthetic receipt 09504</x:v>
      </x:c>
      <x:c r="D9030" s="2" t="n">
        <x:v>24</x:v>
      </x:c>
      <x:c r="E9030"/>
      <x:c r="F9030" t="str">
        <x:v>Bo</x:v>
      </x:c>
      <x:c r="G9030" t="str">
        <x:f>IF(COUNTA(A9030:F9030)=0,"DELETE CANDIDATE","KEEP")</x:f>
        <x:v>KEEP</x:v>
      </x:c>
      <x:c r="H9030" t="str">
        <x:f>IF(AND(COUNTA(A9030:F9030)&gt;0,COUNTBLANK(A9030:F9030)&gt;0),"REVIEW","COMPLETE OR EMPTY")</x:f>
        <x:v>REVIEW</x:v>
      </x:c>
    </x:row>
    <x:row r="9031">
      <x:c r="A9031" s="1" t="n">
        <x:v>46310</x:v>
      </x:c>
      <x:c r="B9031" t="str">
        <x:v>Office</x:v>
      </x:c>
      <x:c r="C9031" t="str">
        <x:v>Synthetic receipt 09505</x:v>
      </x:c>
      <x:c r="D9031" s="2" t="n">
        <x:v>24.25</x:v>
      </x:c>
      <x:c r="E9031" t="str">
        <x:v>Yes</x:v>
      </x:c>
      <x:c r="F9031" t="str">
        <x:v>Ari</x:v>
      </x:c>
      <x:c r="G9031" t="str">
        <x:f>IF(COUNTA(A9031:F9031)=0,"DELETE CANDIDATE","KEEP")</x:f>
        <x:v>KEEP</x:v>
      </x:c>
      <x:c r="H9031" t="str">
        <x:f>IF(AND(COUNTA(A9031:F9031)&gt;0,COUNTBLANK(A9031:F9031)&gt;0),"REVIEW","COMPLETE OR EMPTY")</x:f>
        <x:v>COMPLETE OR EMPTY</x:v>
      </x:c>
    </x:row>
    <x:row r="9032">
      <x:c r="A9032" s="1" t="n">
        <x:v>46311</x:v>
      </x:c>
      <x:c r="B9032" t="str">
        <x:v>Travel</x:v>
      </x:c>
      <x:c r="C9032" t="str">
        <x:v>Synthetic receipt 09506</x:v>
      </x:c>
      <x:c r="D9032" s="2" t="n">
        <x:v>0.25</x:v>
      </x:c>
      <x:c r="E9032" t="str">
        <x:v>Yes</x:v>
      </x:c>
      <x:c r="F9032" t="str">
        <x:v>Bo</x:v>
      </x:c>
      <x:c r="G9032" t="str">
        <x:f>IF(COUNTA(A9032:F9032)=0,"DELETE CANDIDATE","KEEP")</x:f>
        <x:v>KEEP</x:v>
      </x:c>
      <x:c r="H9032" t="str">
        <x:f>IF(AND(COUNTA(A9032:F9032)&gt;0,COUNTBLANK(A9032:F9032)&gt;0),"REVIEW","COMPLETE OR EMPTY")</x:f>
        <x:v>COMPLETE OR EMPTY</x:v>
      </x:c>
    </x:row>
    <x:row r="9033">
      <x:c r="A9033" s="1" t="n">
        <x:v>46312</x:v>
      </x:c>
      <x:c r="B9033" t="str">
        <x:v>Office</x:v>
      </x:c>
      <x:c r="C9033" t="str">
        <x:v>Synthetic receipt 09507</x:v>
      </x:c>
      <x:c r="D9033" s="2" t="n">
        <x:v>0.5</x:v>
      </x:c>
      <x:c r="E9033" t="str">
        <x:v>No</x:v>
      </x:c>
      <x:c r="F9033" t="str">
        <x:v>Ari</x:v>
      </x:c>
      <x:c r="G9033" t="str">
        <x:f>IF(COUNTA(A9033:F9033)=0,"DELETE CANDIDATE","KEEP")</x:f>
        <x:v>KEEP</x:v>
      </x:c>
      <x:c r="H9033" t="str">
        <x:f>IF(AND(COUNTA(A9033:F9033)&gt;0,COUNTBLANK(A9033:F9033)&gt;0),"REVIEW","COMPLETE OR EMPTY")</x:f>
        <x:v>COMPLETE OR EMPTY</x:v>
      </x:c>
    </x:row>
    <x:row r="9034">
      <x:c r="A9034" s="1" t="n">
        <x:v>46313</x:v>
      </x:c>
      <x:c r="B9034" t="str">
        <x:v>Travel</x:v>
      </x:c>
      <x:c r="C9034" t="str">
        <x:v>Synthetic receipt 09508</x:v>
      </x:c>
      <x:c r="D9034" s="2" t="n">
        <x:v>0.75</x:v>
      </x:c>
      <x:c r="E9034" t="str">
        <x:v>Yes</x:v>
      </x:c>
      <x:c r="F9034" t="str">
        <x:v>Bo</x:v>
      </x:c>
      <x:c r="G9034" t="str">
        <x:f>IF(COUNTA(A9034:F9034)=0,"DELETE CANDIDATE","KEEP")</x:f>
        <x:v>KEEP</x:v>
      </x:c>
      <x:c r="H9034" t="str">
        <x:f>IF(AND(COUNTA(A9034:F9034)&gt;0,COUNTBLANK(A9034:F9034)&gt;0),"REVIEW","COMPLETE OR EMPTY")</x:f>
        <x:v>COMPLETE OR EMPTY</x:v>
      </x:c>
    </x:row>
    <x:row r="9035">
      <x:c r="A9035" s="1" t="n">
        <x:v>46314</x:v>
      </x:c>
      <x:c r="B9035" t="str">
        <x:v>Office</x:v>
      </x:c>
      <x:c r="C9035" t="str">
        <x:v>Synthetic receipt 09509</x:v>
      </x:c>
      <x:c r="D9035" s="2" t="n">
        <x:v>1</x:v>
      </x:c>
      <x:c r="E9035" t="str">
        <x:v>Yes</x:v>
      </x:c>
      <x:c r="F9035" t="str">
        <x:v>Ari</x:v>
      </x:c>
      <x:c r="G9035" t="str">
        <x:f>IF(COUNTA(A9035:F9035)=0,"DELETE CANDIDATE","KEEP")</x:f>
        <x:v>KEEP</x:v>
      </x:c>
      <x:c r="H9035" t="str">
        <x:f>IF(AND(COUNTA(A9035:F9035)&gt;0,COUNTBLANK(A9035:F9035)&gt;0),"REVIEW","COMPLETE OR EMPTY")</x:f>
        <x:v>COMPLETE OR EMPTY</x:v>
      </x:c>
    </x:row>
    <x:row r="9036">
      <x:c r="A9036" s="1" t="n">
        <x:v>46315</x:v>
      </x:c>
      <x:c r="B9036" t="str">
        <x:v>Travel</x:v>
      </x:c>
      <x:c r="C9036" t="str">
        <x:v>Synthetic receipt 09510</x:v>
      </x:c>
      <x:c r="D9036" s="2" t="n">
        <x:v>1.25</x:v>
      </x:c>
      <x:c r="E9036" t="str">
        <x:v>No</x:v>
      </x:c>
      <x:c r="F9036" t="str">
        <x:v>Bo</x:v>
      </x:c>
      <x:c r="G9036" t="str">
        <x:f>IF(COUNTA(A9036:F9036)=0,"DELETE CANDIDATE","KEEP")</x:f>
        <x:v>KEEP</x:v>
      </x:c>
      <x:c r="H9036" t="str">
        <x:f>IF(AND(COUNTA(A9036:F9036)&gt;0,COUNTBLANK(A9036:F9036)&gt;0),"REVIEW","COMPLETE OR EMPTY")</x:f>
        <x:v>COMPLETE OR EMPTY</x:v>
      </x:c>
    </x:row>
    <x:row r="9037">
      <x:c r="A9037" s="1" t="n">
        <x:v>46316</x:v>
      </x:c>
      <x:c r="B9037" t="str">
        <x:v>Office</x:v>
      </x:c>
      <x:c r="C9037" t="str">
        <x:v>Synthetic receipt 09511</x:v>
      </x:c>
      <x:c r="D9037" s="2" t="n">
        <x:v>1.5</x:v>
      </x:c>
      <x:c r="E9037" t="str">
        <x:v>Yes</x:v>
      </x:c>
      <x:c r="F9037" t="str">
        <x:v>Ari</x:v>
      </x:c>
      <x:c r="G9037" t="str">
        <x:f>IF(COUNTA(A9037:F9037)=0,"DELETE CANDIDATE","KEEP")</x:f>
        <x:v>KEEP</x:v>
      </x:c>
      <x:c r="H9037" t="str">
        <x:f>IF(AND(COUNTA(A9037:F9037)&gt;0,COUNTBLANK(A9037:F9037)&gt;0),"REVIEW","COMPLETE OR EMPTY")</x:f>
        <x:v>COMPLETE OR EMPTY</x:v>
      </x:c>
    </x:row>
    <x:row r="9038">
      <x:c r="A9038" s="1" t="n">
        <x:v>46317</x:v>
      </x:c>
      <x:c r="B9038" t="str">
        <x:v>Travel</x:v>
      </x:c>
      <x:c r="C9038" t="str">
        <x:v>Synthetic receipt 09512</x:v>
      </x:c>
      <x:c r="D9038" s="2" t="n">
        <x:v>1.75</x:v>
      </x:c>
      <x:c r="E9038" t="str">
        <x:v>Yes</x:v>
      </x:c>
      <x:c r="F9038" t="str">
        <x:v>Bo</x:v>
      </x:c>
      <x:c r="G9038" t="str">
        <x:f>IF(COUNTA(A9038:F9038)=0,"DELETE CANDIDATE","KEEP")</x:f>
        <x:v>KEEP</x:v>
      </x:c>
      <x:c r="H9038" t="str">
        <x:f>IF(AND(COUNTA(A9038:F9038)&gt;0,COUNTBLANK(A9038:F9038)&gt;0),"REVIEW","COMPLETE OR EMPTY")</x:f>
        <x:v>COMPLETE OR EMPTY</x:v>
      </x:c>
    </x:row>
    <x:row r="9039">
      <x:c r="A9039" s="1" t="n">
        <x:v>46318</x:v>
      </x:c>
      <x:c r="B9039" t="str">
        <x:v>Office</x:v>
      </x:c>
      <x:c r="C9039" t="str">
        <x:v>Synthetic receipt 09513</x:v>
      </x:c>
      <x:c r="D9039" s="2" t="n">
        <x:v>2</x:v>
      </x:c>
      <x:c r="E9039" t="str">
        <x:v>No</x:v>
      </x:c>
      <x:c r="F9039" t="str">
        <x:v>Ari</x:v>
      </x:c>
      <x:c r="G9039" t="str">
        <x:f>IF(COUNTA(A9039:F9039)=0,"DELETE CANDIDATE","KEEP")</x:f>
        <x:v>KEEP</x:v>
      </x:c>
      <x:c r="H9039" t="str">
        <x:f>IF(AND(COUNTA(A9039:F9039)&gt;0,COUNTBLANK(A9039:F9039)&gt;0),"REVIEW","COMPLETE OR EMPTY")</x:f>
        <x:v>COMPLETE OR EMPTY</x:v>
      </x:c>
    </x:row>
    <x:row r="9040">
      <x:c r="A9040" s="1" t="n">
        <x:v>46319</x:v>
      </x:c>
      <x:c r="B9040" t="str">
        <x:v>Travel</x:v>
      </x:c>
      <x:c r="C9040" t="str">
        <x:v>Synthetic receipt 09514</x:v>
      </x:c>
      <x:c r="D9040" s="2" t="n">
        <x:v>2.25</x:v>
      </x:c>
      <x:c r="E9040" t="str">
        <x:v>Yes</x:v>
      </x:c>
      <x:c r="F9040" t="str">
        <x:v>Bo</x:v>
      </x:c>
      <x:c r="G9040" t="str">
        <x:f>IF(COUNTA(A9040:F9040)=0,"DELETE CANDIDATE","KEEP")</x:f>
        <x:v>KEEP</x:v>
      </x:c>
      <x:c r="H9040" t="str">
        <x:f>IF(AND(COUNTA(A9040:F9040)&gt;0,COUNTBLANK(A9040:F9040)&gt;0),"REVIEW","COMPLETE OR EMPTY")</x:f>
        <x:v>COMPLETE OR EMPTY</x:v>
      </x:c>
    </x:row>
    <x:row r="9041">
      <x:c r="A9041" s="1" t="n">
        <x:v>46320</x:v>
      </x:c>
      <x:c r="B9041" t="str">
        <x:v>Office</x:v>
      </x:c>
      <x:c r="C9041" t="str">
        <x:v>Synthetic receipt 09515</x:v>
      </x:c>
      <x:c r="D9041" s="2" t="n">
        <x:v>2.5</x:v>
      </x:c>
      <x:c r="E9041" t="str">
        <x:v>Yes</x:v>
      </x:c>
      <x:c r="F9041" t="str">
        <x:v>Ari</x:v>
      </x:c>
      <x:c r="G9041" t="str">
        <x:f>IF(COUNTA(A9041:F9041)=0,"DELETE CANDIDATE","KEEP")</x:f>
        <x:v>KEEP</x:v>
      </x:c>
      <x:c r="H9041" t="str">
        <x:f>IF(AND(COUNTA(A9041:F9041)&gt;0,COUNTBLANK(A9041:F9041)&gt;0),"REVIEW","COMPLETE OR EMPTY")</x:f>
        <x:v>COMPLETE OR EMPTY</x:v>
      </x:c>
    </x:row>
    <x:row r="9042">
      <x:c r="A9042" s="1" t="n">
        <x:v>46321</x:v>
      </x:c>
      <x:c r="B9042" t="str">
        <x:v>Travel</x:v>
      </x:c>
      <x:c r="C9042" t="str">
        <x:v>Synthetic receipt 09516</x:v>
      </x:c>
      <x:c r="D9042" s="2" t="n">
        <x:v>2.75</x:v>
      </x:c>
      <x:c r="E9042" t="str">
        <x:v>No</x:v>
      </x:c>
      <x:c r="F9042" t="str">
        <x:v>Bo</x:v>
      </x:c>
      <x:c r="G9042" t="str">
        <x:f>IF(COUNTA(A9042:F9042)=0,"DELETE CANDIDATE","KEEP")</x:f>
        <x:v>KEEP</x:v>
      </x:c>
      <x:c r="H9042" t="str">
        <x:f>IF(AND(COUNTA(A9042:F9042)&gt;0,COUNTBLANK(A9042:F9042)&gt;0),"REVIEW","COMPLETE OR EMPTY")</x:f>
        <x:v>COMPLETE OR EMPTY</x:v>
      </x:c>
    </x:row>
    <x:row r="9043">
      <x:c r="A9043" s="1" t="n">
        <x:v>46322</x:v>
      </x:c>
      <x:c r="B9043" t="str">
        <x:v>Office</x:v>
      </x:c>
      <x:c r="C9043" t="str">
        <x:v>Synthetic receipt 09517</x:v>
      </x:c>
      <x:c r="D9043" s="2" t="n">
        <x:v>3</x:v>
      </x:c>
      <x:c r="E9043" t="str">
        <x:v>Yes</x:v>
      </x:c>
      <x:c r="F9043" t="str">
        <x:v>Ari</x:v>
      </x:c>
      <x:c r="G9043" t="str">
        <x:f>IF(COUNTA(A9043:F9043)=0,"DELETE CANDIDATE","KEEP")</x:f>
        <x:v>KEEP</x:v>
      </x:c>
      <x:c r="H9043" t="str">
        <x:f>IF(AND(COUNTA(A9043:F9043)&gt;0,COUNTBLANK(A9043:F9043)&gt;0),"REVIEW","COMPLETE OR EMPTY")</x:f>
        <x:v>COMPLETE OR EMPTY</x:v>
      </x:c>
    </x:row>
    <x:row r="9044">
      <x:c r="A9044" s="1" t="n">
        <x:v>46323</x:v>
      </x:c>
      <x:c r="B9044" t="str">
        <x:v>Travel</x:v>
      </x:c>
      <x:c r="C9044" t="str">
        <x:v>Synthetic receipt 09518</x:v>
      </x:c>
      <x:c r="D9044" s="2" t="n">
        <x:v>3.25</x:v>
      </x:c>
      <x:c r="E9044" t="str">
        <x:v>Yes</x:v>
      </x:c>
      <x:c r="F9044" t="str">
        <x:v>Bo</x:v>
      </x:c>
      <x:c r="G9044" t="str">
        <x:f>IF(COUNTA(A9044:F9044)=0,"DELETE CANDIDATE","KEEP")</x:f>
        <x:v>KEEP</x:v>
      </x:c>
      <x:c r="H9044" t="str">
        <x:f>IF(AND(COUNTA(A9044:F9044)&gt;0,COUNTBLANK(A9044:F9044)&gt;0),"REVIEW","COMPLETE OR EMPTY")</x:f>
        <x:v>COMPLETE OR EMPTY</x:v>
      </x:c>
    </x:row>
    <x:row r="9045">
      <x:c r="A9045" s="1" t="n">
        <x:v>46324</x:v>
      </x:c>
      <x:c r="B9045" t="str">
        <x:v>Office</x:v>
      </x:c>
      <x:c r="C9045" t="str">
        <x:v>Synthetic receipt 09519</x:v>
      </x:c>
      <x:c r="D9045" s="2" t="n">
        <x:v>3.5</x:v>
      </x:c>
      <x:c r="E9045" t="str">
        <x:v>No</x:v>
      </x:c>
      <x:c r="F9045" t="str">
        <x:v>Ari</x:v>
      </x:c>
      <x:c r="G9045" t="str">
        <x:f>IF(COUNTA(A9045:F9045)=0,"DELETE CANDIDATE","KEEP")</x:f>
        <x:v>KEEP</x:v>
      </x:c>
      <x:c r="H9045" t="str">
        <x:f>IF(AND(COUNTA(A9045:F9045)&gt;0,COUNTBLANK(A9045:F9045)&gt;0),"REVIEW","COMPLETE OR EMPTY")</x:f>
        <x:v>COMPLETE OR EMPTY</x:v>
      </x:c>
    </x:row>
    <x:row r="9046">
      <x:c r="A9046" s="1" t="n">
        <x:v>46298</x:v>
      </x:c>
      <x:c r="B9046"/>
      <x:c r="C9046" t="str">
        <x:v>Synthetic receipt 09521</x:v>
      </x:c>
      <x:c r="D9046" s="2" t="n">
        <x:v>4</x:v>
      </x:c>
      <x:c r="E9046" t="str">
        <x:v>Yes</x:v>
      </x:c>
      <x:c r="F9046" t="str">
        <x:v>Ari</x:v>
      </x:c>
      <x:c r="G9046" t="str">
        <x:f>IF(COUNTA(A9046:F9046)=0,"DELETE CANDIDATE","KEEP")</x:f>
        <x:v>KEEP</x:v>
      </x:c>
      <x:c r="H9046" t="str">
        <x:f>IF(AND(COUNTA(A9046:F9046)&gt;0,COUNTBLANK(A9046:F9046)&gt;0),"REVIEW","COMPLETE OR EMPTY")</x:f>
        <x:v>REVIEW</x:v>
      </x:c>
    </x:row>
    <x:row r="9047">
      <x:c r="A9047" s="1" t="n">
        <x:v>46299</x:v>
      </x:c>
      <x:c r="B9047" t="str">
        <x:v>Travel</x:v>
      </x:c>
      <x:c r="C9047" t="str">
        <x:v>Synthetic receipt 09522</x:v>
      </x:c>
      <x:c r="D9047" s="2" t="n">
        <x:v>4.25</x:v>
      </x:c>
      <x:c r="E9047" t="str">
        <x:v>No</x:v>
      </x:c>
      <x:c r="F9047"/>
      <x:c r="G9047" t="str">
        <x:f>IF(COUNTA(A9047:F9047)=0,"DELETE CANDIDATE","KEEP")</x:f>
        <x:v>KEEP</x:v>
      </x:c>
      <x:c r="H9047" t="str">
        <x:f>IF(AND(COUNTA(A9047:F9047)&gt;0,COUNTBLANK(A9047:F9047)&gt;0),"REVIEW","COMPLETE OR EMPTY")</x:f>
        <x:v>REVIEW</x:v>
      </x:c>
    </x:row>
    <x:row r="9048">
      <x:c r="A9048" s="1" t="n">
        <x:v>46300</x:v>
      </x:c>
      <x:c r="B9048" t="str">
        <x:v>Office</x:v>
      </x:c>
      <x:c r="C9048"/>
      <x:c r="D9048" s="2" t="n">
        <x:v>4.5</x:v>
      </x:c>
      <x:c r="E9048" t="str">
        <x:v>Yes</x:v>
      </x:c>
      <x:c r="F9048" t="str">
        <x:v>Ari</x:v>
      </x:c>
      <x:c r="G9048" t="str">
        <x:f>IF(COUNTA(A9048:F9048)=0,"DELETE CANDIDATE","KEEP")</x:f>
        <x:v>KEEP</x:v>
      </x:c>
      <x:c r="H9048" t="str">
        <x:f>IF(AND(COUNTA(A9048:F9048)&gt;0,COUNTBLANK(A9048:F9048)&gt;0),"REVIEW","COMPLETE OR EMPTY")</x:f>
        <x:v>REVIEW</x:v>
      </x:c>
    </x:row>
    <x:row r="9049">
      <x:c r="A9049" s="1" t="n">
        <x:v>46301</x:v>
      </x:c>
      <x:c r="B9049" t="str">
        <x:v>Travel</x:v>
      </x:c>
      <x:c r="C9049" t="str">
        <x:v>Synthetic receipt 09524</x:v>
      </x:c>
      <x:c r="D9049" s="2" t="n">
        <x:v>4.75</x:v>
      </x:c>
      <x:c r="E9049"/>
      <x:c r="F9049" t="str">
        <x:v>Bo</x:v>
      </x:c>
      <x:c r="G9049" t="str">
        <x:f>IF(COUNTA(A9049:F9049)=0,"DELETE CANDIDATE","KEEP")</x:f>
        <x:v>KEEP</x:v>
      </x:c>
      <x:c r="H9049" t="str">
        <x:f>IF(AND(COUNTA(A9049:F9049)&gt;0,COUNTBLANK(A9049:F9049)&gt;0),"REVIEW","COMPLETE OR EMPTY")</x:f>
        <x:v>REVIEW</x:v>
      </x:c>
    </x:row>
    <x:row r="9050">
      <x:c r="A9050" s="1" t="n">
        <x:v>46302</x:v>
      </x:c>
      <x:c r="B9050" t="str">
        <x:v>Office</x:v>
      </x:c>
      <x:c r="C9050" t="str">
        <x:v>Synthetic receipt 09525</x:v>
      </x:c>
      <x:c r="D9050" s="2" t="n">
        <x:v>5</x:v>
      </x:c>
      <x:c r="E9050" t="str">
        <x:v>No</x:v>
      </x:c>
      <x:c r="F9050" t="str">
        <x:v>Ari</x:v>
      </x:c>
      <x:c r="G9050" t="str">
        <x:f>IF(COUNTA(A9050:F9050)=0,"DELETE CANDIDATE","KEEP")</x:f>
        <x:v>KEEP</x:v>
      </x:c>
      <x:c r="H9050" t="str">
        <x:f>IF(AND(COUNTA(A9050:F9050)&gt;0,COUNTBLANK(A9050:F9050)&gt;0),"REVIEW","COMPLETE OR EMPTY")</x:f>
        <x:v>COMPLETE OR EMPTY</x:v>
      </x:c>
    </x:row>
    <x:row r="9051">
      <x:c r="A9051" s="1" t="n">
        <x:v>46303</x:v>
      </x:c>
      <x:c r="B9051" t="str">
        <x:v>Travel</x:v>
      </x:c>
      <x:c r="C9051" t="str">
        <x:v>Synthetic receipt 09526</x:v>
      </x:c>
      <x:c r="D9051" s="2" t="n">
        <x:v>5.25</x:v>
      </x:c>
      <x:c r="E9051" t="str">
        <x:v>Yes</x:v>
      </x:c>
      <x:c r="F9051" t="str">
        <x:v>Bo</x:v>
      </x:c>
      <x:c r="G9051" t="str">
        <x:f>IF(COUNTA(A9051:F9051)=0,"DELETE CANDIDATE","KEEP")</x:f>
        <x:v>KEEP</x:v>
      </x:c>
      <x:c r="H9051" t="str">
        <x:f>IF(AND(COUNTA(A9051:F9051)&gt;0,COUNTBLANK(A9051:F9051)&gt;0),"REVIEW","COMPLETE OR EMPTY")</x:f>
        <x:v>COMPLETE OR EMPTY</x:v>
      </x:c>
    </x:row>
    <x:row r="9052">
      <x:c r="A9052" s="1" t="n">
        <x:v>46304</x:v>
      </x:c>
      <x:c r="B9052" t="str">
        <x:v>Office</x:v>
      </x:c>
      <x:c r="C9052" t="str">
        <x:v>Synthetic receipt 09527</x:v>
      </x:c>
      <x:c r="D9052" s="2" t="n">
        <x:v>5.5</x:v>
      </x:c>
      <x:c r="E9052" t="str">
        <x:v>Yes</x:v>
      </x:c>
      <x:c r="F9052" t="str">
        <x:v>Ari</x:v>
      </x:c>
      <x:c r="G9052" t="str">
        <x:f>IF(COUNTA(A9052:F9052)=0,"DELETE CANDIDATE","KEEP")</x:f>
        <x:v>KEEP</x:v>
      </x:c>
      <x:c r="H9052" t="str">
        <x:f>IF(AND(COUNTA(A9052:F9052)&gt;0,COUNTBLANK(A9052:F9052)&gt;0),"REVIEW","COMPLETE OR EMPTY")</x:f>
        <x:v>COMPLETE OR EMPTY</x:v>
      </x:c>
    </x:row>
    <x:row r="9053">
      <x:c r="A9053" s="1" t="n">
        <x:v>46305</x:v>
      </x:c>
      <x:c r="B9053" t="str">
        <x:v>Travel</x:v>
      </x:c>
      <x:c r="C9053" t="str">
        <x:v>Synthetic receipt 09528</x:v>
      </x:c>
      <x:c r="D9053" s="2" t="n">
        <x:v>5.75</x:v>
      </x:c>
      <x:c r="E9053" t="str">
        <x:v>No</x:v>
      </x:c>
      <x:c r="F9053" t="str">
        <x:v>Bo</x:v>
      </x:c>
      <x:c r="G9053" t="str">
        <x:f>IF(COUNTA(A9053:F9053)=0,"DELETE CANDIDATE","KEEP")</x:f>
        <x:v>KEEP</x:v>
      </x:c>
      <x:c r="H9053" t="str">
        <x:f>IF(AND(COUNTA(A9053:F9053)&gt;0,COUNTBLANK(A9053:F9053)&gt;0),"REVIEW","COMPLETE OR EMPTY")</x:f>
        <x:v>COMPLETE OR EMPTY</x:v>
      </x:c>
    </x:row>
    <x:row r="9054">
      <x:c r="A9054" s="1" t="n">
        <x:v>46306</x:v>
      </x:c>
      <x:c r="B9054" t="str">
        <x:v>Office</x:v>
      </x:c>
      <x:c r="C9054" t="str">
        <x:v>Synthetic receipt 09529</x:v>
      </x:c>
      <x:c r="D9054" s="2" t="n">
        <x:v>6</x:v>
      </x:c>
      <x:c r="E9054" t="str">
        <x:v>Yes</x:v>
      </x:c>
      <x:c r="F9054" t="str">
        <x:v>Ari</x:v>
      </x:c>
      <x:c r="G9054" t="str">
        <x:f>IF(COUNTA(A9054:F9054)=0,"DELETE CANDIDATE","KEEP")</x:f>
        <x:v>KEEP</x:v>
      </x:c>
      <x:c r="H9054" t="str">
        <x:f>IF(AND(COUNTA(A9054:F9054)&gt;0,COUNTBLANK(A9054:F9054)&gt;0),"REVIEW","COMPLETE OR EMPTY")</x:f>
        <x:v>COMPLETE OR EMPTY</x:v>
      </x:c>
    </x:row>
    <x:row r="9055">
      <x:c r="A9055" s="1" t="n">
        <x:v>46307</x:v>
      </x:c>
      <x:c r="B9055" t="str">
        <x:v>Travel</x:v>
      </x:c>
      <x:c r="C9055" t="str">
        <x:v>Synthetic receipt 09530</x:v>
      </x:c>
      <x:c r="D9055" s="2" t="n">
        <x:v>6.25</x:v>
      </x:c>
      <x:c r="E9055" t="str">
        <x:v>Yes</x:v>
      </x:c>
      <x:c r="F9055" t="str">
        <x:v>Bo</x:v>
      </x:c>
      <x:c r="G9055" t="str">
        <x:f>IF(COUNTA(A9055:F9055)=0,"DELETE CANDIDATE","KEEP")</x:f>
        <x:v>KEEP</x:v>
      </x:c>
      <x:c r="H9055" t="str">
        <x:f>IF(AND(COUNTA(A9055:F9055)&gt;0,COUNTBLANK(A9055:F9055)&gt;0),"REVIEW","COMPLETE OR EMPTY")</x:f>
        <x:v>COMPLETE OR EMPTY</x:v>
      </x:c>
    </x:row>
    <x:row r="9056">
      <x:c r="A9056" s="1" t="n">
        <x:v>46308</x:v>
      </x:c>
      <x:c r="B9056" t="str">
        <x:v>Office</x:v>
      </x:c>
      <x:c r="C9056" t="str">
        <x:v>Synthetic receipt 09531</x:v>
      </x:c>
      <x:c r="D9056" s="2" t="n">
        <x:v>6.5</x:v>
      </x:c>
      <x:c r="E9056" t="str">
        <x:v>No</x:v>
      </x:c>
      <x:c r="F9056" t="str">
        <x:v>Ari</x:v>
      </x:c>
      <x:c r="G9056" t="str">
        <x:f>IF(COUNTA(A9056:F9056)=0,"DELETE CANDIDATE","KEEP")</x:f>
        <x:v>KEEP</x:v>
      </x:c>
      <x:c r="H9056" t="str">
        <x:f>IF(AND(COUNTA(A9056:F9056)&gt;0,COUNTBLANK(A9056:F9056)&gt;0),"REVIEW","COMPLETE OR EMPTY")</x:f>
        <x:v>COMPLETE OR EMPTY</x:v>
      </x:c>
    </x:row>
    <x:row r="9057">
      <x:c r="A9057" s="1" t="n">
        <x:v>46309</x:v>
      </x:c>
      <x:c r="B9057" t="str">
        <x:v>Travel</x:v>
      </x:c>
      <x:c r="C9057" t="str">
        <x:v>Synthetic receipt 09532</x:v>
      </x:c>
      <x:c r="D9057" s="2" t="n">
        <x:v>6.75</x:v>
      </x:c>
      <x:c r="E9057" t="str">
        <x:v>Yes</x:v>
      </x:c>
      <x:c r="F9057" t="str">
        <x:v>Bo</x:v>
      </x:c>
      <x:c r="G9057" t="str">
        <x:f>IF(COUNTA(A9057:F9057)=0,"DELETE CANDIDATE","KEEP")</x:f>
        <x:v>KEEP</x:v>
      </x:c>
      <x:c r="H9057" t="str">
        <x:f>IF(AND(COUNTA(A9057:F9057)&gt;0,COUNTBLANK(A9057:F9057)&gt;0),"REVIEW","COMPLETE OR EMPTY")</x:f>
        <x:v>COMPLETE OR EMPTY</x:v>
      </x:c>
    </x:row>
    <x:row r="9058">
      <x:c r="A9058" s="1" t="n">
        <x:v>46310</x:v>
      </x:c>
      <x:c r="B9058" t="str">
        <x:v>Office</x:v>
      </x:c>
      <x:c r="C9058" t="str">
        <x:v>Synthetic receipt 09533</x:v>
      </x:c>
      <x:c r="D9058" s="2" t="n">
        <x:v>7</x:v>
      </x:c>
      <x:c r="E9058" t="str">
        <x:v>Yes</x:v>
      </x:c>
      <x:c r="F9058" t="str">
        <x:v>Ari</x:v>
      </x:c>
      <x:c r="G9058" t="str">
        <x:f>IF(COUNTA(A9058:F9058)=0,"DELETE CANDIDATE","KEEP")</x:f>
        <x:v>KEEP</x:v>
      </x:c>
      <x:c r="H9058" t="str">
        <x:f>IF(AND(COUNTA(A9058:F9058)&gt;0,COUNTBLANK(A9058:F9058)&gt;0),"REVIEW","COMPLETE OR EMPTY")</x:f>
        <x:v>COMPLETE OR EMPTY</x:v>
      </x:c>
    </x:row>
    <x:row r="9059">
      <x:c r="A9059" s="1" t="n">
        <x:v>46311</x:v>
      </x:c>
      <x:c r="B9059" t="str">
        <x:v>Travel</x:v>
      </x:c>
      <x:c r="C9059" t="str">
        <x:v>Synthetic receipt 09534</x:v>
      </x:c>
      <x:c r="D9059" s="2" t="n">
        <x:v>7.25</x:v>
      </x:c>
      <x:c r="E9059" t="str">
        <x:v>No</x:v>
      </x:c>
      <x:c r="F9059" t="str">
        <x:v>Bo</x:v>
      </x:c>
      <x:c r="G9059" t="str">
        <x:f>IF(COUNTA(A9059:F9059)=0,"DELETE CANDIDATE","KEEP")</x:f>
        <x:v>KEEP</x:v>
      </x:c>
      <x:c r="H9059" t="str">
        <x:f>IF(AND(COUNTA(A9059:F9059)&gt;0,COUNTBLANK(A9059:F9059)&gt;0),"REVIEW","COMPLETE OR EMPTY")</x:f>
        <x:v>COMPLETE OR EMPTY</x:v>
      </x:c>
    </x:row>
    <x:row r="9060">
      <x:c r="A9060" s="1" t="n">
        <x:v>46312</x:v>
      </x:c>
      <x:c r="B9060" t="str">
        <x:v>Office</x:v>
      </x:c>
      <x:c r="C9060" t="str">
        <x:v>Synthetic receipt 09535</x:v>
      </x:c>
      <x:c r="D9060" s="2" t="n">
        <x:v>7.5</x:v>
      </x:c>
      <x:c r="E9060" t="str">
        <x:v>Yes</x:v>
      </x:c>
      <x:c r="F9060" t="str">
        <x:v>Ari</x:v>
      </x:c>
      <x:c r="G9060" t="str">
        <x:f>IF(COUNTA(A9060:F9060)=0,"DELETE CANDIDATE","KEEP")</x:f>
        <x:v>KEEP</x:v>
      </x:c>
      <x:c r="H9060" t="str">
        <x:f>IF(AND(COUNTA(A9060:F9060)&gt;0,COUNTBLANK(A9060:F9060)&gt;0),"REVIEW","COMPLETE OR EMPTY")</x:f>
        <x:v>COMPLETE OR EMPTY</x:v>
      </x:c>
    </x:row>
    <x:row r="9061">
      <x:c r="A9061" s="1" t="n">
        <x:v>46313</x:v>
      </x:c>
      <x:c r="B9061" t="str">
        <x:v>Travel</x:v>
      </x:c>
      <x:c r="C9061" t="str">
        <x:v>Synthetic receipt 09536</x:v>
      </x:c>
      <x:c r="D9061" s="2" t="n">
        <x:v>7.75</x:v>
      </x:c>
      <x:c r="E9061" t="str">
        <x:v>Yes</x:v>
      </x:c>
      <x:c r="F9061" t="str">
        <x:v>Bo</x:v>
      </x:c>
      <x:c r="G9061" t="str">
        <x:f>IF(COUNTA(A9061:F9061)=0,"DELETE CANDIDATE","KEEP")</x:f>
        <x:v>KEEP</x:v>
      </x:c>
      <x:c r="H9061" t="str">
        <x:f>IF(AND(COUNTA(A9061:F9061)&gt;0,COUNTBLANK(A9061:F9061)&gt;0),"REVIEW","COMPLETE OR EMPTY")</x:f>
        <x:v>COMPLETE OR EMPTY</x:v>
      </x:c>
    </x:row>
    <x:row r="9062">
      <x:c r="A9062" s="1" t="n">
        <x:v>46314</x:v>
      </x:c>
      <x:c r="B9062" t="str">
        <x:v>Office</x:v>
      </x:c>
      <x:c r="C9062" t="str">
        <x:v>Synthetic receipt 09537</x:v>
      </x:c>
      <x:c r="D9062" s="2" t="n">
        <x:v>8</x:v>
      </x:c>
      <x:c r="E9062" t="str">
        <x:v>No</x:v>
      </x:c>
      <x:c r="F9062" t="str">
        <x:v>Ari</x:v>
      </x:c>
      <x:c r="G9062" t="str">
        <x:f>IF(COUNTA(A9062:F9062)=0,"DELETE CANDIDATE","KEEP")</x:f>
        <x:v>KEEP</x:v>
      </x:c>
      <x:c r="H9062" t="str">
        <x:f>IF(AND(COUNTA(A9062:F9062)&gt;0,COUNTBLANK(A9062:F9062)&gt;0),"REVIEW","COMPLETE OR EMPTY")</x:f>
        <x:v>COMPLETE OR EMPTY</x:v>
      </x:c>
    </x:row>
    <x:row r="9063">
      <x:c r="A9063" s="1" t="n">
        <x:v>46315</x:v>
      </x:c>
      <x:c r="B9063" t="str">
        <x:v>Travel</x:v>
      </x:c>
      <x:c r="C9063" t="str">
        <x:v>Synthetic receipt 09538</x:v>
      </x:c>
      <x:c r="D9063" s="2" t="n">
        <x:v>8.25</x:v>
      </x:c>
      <x:c r="E9063" t="str">
        <x:v>Yes</x:v>
      </x:c>
      <x:c r="F9063" t="str">
        <x:v>Bo</x:v>
      </x:c>
      <x:c r="G9063" t="str">
        <x:f>IF(COUNTA(A9063:F9063)=0,"DELETE CANDIDATE","KEEP")</x:f>
        <x:v>KEEP</x:v>
      </x:c>
      <x:c r="H9063" t="str">
        <x:f>IF(AND(COUNTA(A9063:F9063)&gt;0,COUNTBLANK(A9063:F9063)&gt;0),"REVIEW","COMPLETE OR EMPTY")</x:f>
        <x:v>COMPLETE OR EMPTY</x:v>
      </x:c>
    </x:row>
    <x:row r="9064">
      <x:c r="A9064" s="1" t="n">
        <x:v>46316</x:v>
      </x:c>
      <x:c r="B9064" t="str">
        <x:v>Office</x:v>
      </x:c>
      <x:c r="C9064" t="str">
        <x:v>Synthetic receipt 09539</x:v>
      </x:c>
      <x:c r="D9064" s="2" t="n">
        <x:v>8.5</x:v>
      </x:c>
      <x:c r="E9064" t="str">
        <x:v>Yes</x:v>
      </x:c>
      <x:c r="F9064" t="str">
        <x:v>Ari</x:v>
      </x:c>
      <x:c r="G9064" t="str">
        <x:f>IF(COUNTA(A9064:F9064)=0,"DELETE CANDIDATE","KEEP")</x:f>
        <x:v>KEEP</x:v>
      </x:c>
      <x:c r="H9064" t="str">
        <x:f>IF(AND(COUNTA(A9064:F9064)&gt;0,COUNTBLANK(A9064:F9064)&gt;0),"REVIEW","COMPLETE OR EMPTY")</x:f>
        <x:v>COMPLETE OR EMPTY</x:v>
      </x:c>
    </x:row>
    <x:row r="9065">
      <x:c r="A9065" s="1" t="n">
        <x:v>46318</x:v>
      </x:c>
      <x:c r="B9065"/>
      <x:c r="C9065" t="str">
        <x:v>Synthetic receipt 09541</x:v>
      </x:c>
      <x:c r="D9065" s="2" t="n">
        <x:v>9</x:v>
      </x:c>
      <x:c r="E9065" t="str">
        <x:v>Yes</x:v>
      </x:c>
      <x:c r="F9065" t="str">
        <x:v>Ari</x:v>
      </x:c>
      <x:c r="G9065" t="str">
        <x:f>IF(COUNTA(A9065:F9065)=0,"DELETE CANDIDATE","KEEP")</x:f>
        <x:v>KEEP</x:v>
      </x:c>
      <x:c r="H9065" t="str">
        <x:f>IF(AND(COUNTA(A9065:F9065)&gt;0,COUNTBLANK(A9065:F9065)&gt;0),"REVIEW","COMPLETE OR EMPTY")</x:f>
        <x:v>REVIEW</x:v>
      </x:c>
    </x:row>
    <x:row r="9066">
      <x:c r="A9066" s="1" t="n">
        <x:v>46319</x:v>
      </x:c>
      <x:c r="B9066" t="str">
        <x:v>Travel</x:v>
      </x:c>
      <x:c r="C9066" t="str">
        <x:v>Synthetic receipt 09542</x:v>
      </x:c>
      <x:c r="D9066" s="2" t="n">
        <x:v>9.25</x:v>
      </x:c>
      <x:c r="E9066" t="str">
        <x:v>Yes</x:v>
      </x:c>
      <x:c r="F9066"/>
      <x:c r="G9066" t="str">
        <x:f>IF(COUNTA(A9066:F9066)=0,"DELETE CANDIDATE","KEEP")</x:f>
        <x:v>KEEP</x:v>
      </x:c>
      <x:c r="H9066" t="str">
        <x:f>IF(AND(COUNTA(A9066:F9066)&gt;0,COUNTBLANK(A9066:F9066)&gt;0),"REVIEW","COMPLETE OR EMPTY")</x:f>
        <x:v>REVIEW</x:v>
      </x:c>
    </x:row>
    <x:row r="9067">
      <x:c r="A9067" s="1" t="n">
        <x:v>46320</x:v>
      </x:c>
      <x:c r="B9067" t="str">
        <x:v>Office</x:v>
      </x:c>
      <x:c r="C9067"/>
      <x:c r="D9067" s="2" t="n">
        <x:v>9.5</x:v>
      </x:c>
      <x:c r="E9067" t="str">
        <x:v>No</x:v>
      </x:c>
      <x:c r="F9067" t="str">
        <x:v>Ari</x:v>
      </x:c>
      <x:c r="G9067" t="str">
        <x:f>IF(COUNTA(A9067:F9067)=0,"DELETE CANDIDATE","KEEP")</x:f>
        <x:v>KEEP</x:v>
      </x:c>
      <x:c r="H9067" t="str">
        <x:f>IF(AND(COUNTA(A9067:F9067)&gt;0,COUNTBLANK(A9067:F9067)&gt;0),"REVIEW","COMPLETE OR EMPTY")</x:f>
        <x:v>REVIEW</x:v>
      </x:c>
    </x:row>
    <x:row r="9068">
      <x:c r="A9068" s="1" t="n">
        <x:v>46321</x:v>
      </x:c>
      <x:c r="B9068" t="str">
        <x:v>Travel</x:v>
      </x:c>
      <x:c r="C9068" t="str">
        <x:v>Synthetic receipt 09544</x:v>
      </x:c>
      <x:c r="D9068" s="2" t="n">
        <x:v>9.75</x:v>
      </x:c>
      <x:c r="E9068"/>
      <x:c r="F9068" t="str">
        <x:v>Bo</x:v>
      </x:c>
      <x:c r="G9068" t="str">
        <x:f>IF(COUNTA(A9068:F9068)=0,"DELETE CANDIDATE","KEEP")</x:f>
        <x:v>KEEP</x:v>
      </x:c>
      <x:c r="H9068" t="str">
        <x:f>IF(AND(COUNTA(A9068:F9068)&gt;0,COUNTBLANK(A9068:F9068)&gt;0),"REVIEW","COMPLETE OR EMPTY")</x:f>
        <x:v>REVIEW</x:v>
      </x:c>
    </x:row>
    <x:row r="9069">
      <x:c r="A9069" s="1" t="n">
        <x:v>46322</x:v>
      </x:c>
      <x:c r="B9069" t="str">
        <x:v>Office</x:v>
      </x:c>
      <x:c r="C9069" t="str">
        <x:v>Synthetic receipt 09545</x:v>
      </x:c>
      <x:c r="D9069" s="2" t="n">
        <x:v>10</x:v>
      </x:c>
      <x:c r="E9069" t="str">
        <x:v>Yes</x:v>
      </x:c>
      <x:c r="F9069" t="str">
        <x:v>Ari</x:v>
      </x:c>
      <x:c r="G9069" t="str">
        <x:f>IF(COUNTA(A9069:F9069)=0,"DELETE CANDIDATE","KEEP")</x:f>
        <x:v>KEEP</x:v>
      </x:c>
      <x:c r="H9069" t="str">
        <x:f>IF(AND(COUNTA(A9069:F9069)&gt;0,COUNTBLANK(A9069:F9069)&gt;0),"REVIEW","COMPLETE OR EMPTY")</x:f>
        <x:v>COMPLETE OR EMPTY</x:v>
      </x:c>
    </x:row>
    <x:row r="9070">
      <x:c r="A9070" s="1" t="n">
        <x:v>46323</x:v>
      </x:c>
      <x:c r="B9070" t="str">
        <x:v>Travel</x:v>
      </x:c>
      <x:c r="C9070" t="str">
        <x:v>Synthetic receipt 09546</x:v>
      </x:c>
      <x:c r="D9070" s="2" t="n">
        <x:v>10.25</x:v>
      </x:c>
      <x:c r="E9070" t="str">
        <x:v>No</x:v>
      </x:c>
      <x:c r="F9070" t="str">
        <x:v>Bo</x:v>
      </x:c>
      <x:c r="G9070" t="str">
        <x:f>IF(COUNTA(A9070:F9070)=0,"DELETE CANDIDATE","KEEP")</x:f>
        <x:v>KEEP</x:v>
      </x:c>
      <x:c r="H9070" t="str">
        <x:f>IF(AND(COUNTA(A9070:F9070)&gt;0,COUNTBLANK(A9070:F9070)&gt;0),"REVIEW","COMPLETE OR EMPTY")</x:f>
        <x:v>COMPLETE OR EMPTY</x:v>
      </x:c>
    </x:row>
    <x:row r="9071">
      <x:c r="A9071" s="1" t="n">
        <x:v>46324</x:v>
      </x:c>
      <x:c r="B9071" t="str">
        <x:v>Office</x:v>
      </x:c>
      <x:c r="C9071" t="str">
        <x:v>Synthetic receipt 09547</x:v>
      </x:c>
      <x:c r="D9071" s="2" t="n">
        <x:v>10.5</x:v>
      </x:c>
      <x:c r="E9071" t="str">
        <x:v>Yes</x:v>
      </x:c>
      <x:c r="F9071" t="str">
        <x:v>Ari</x:v>
      </x:c>
      <x:c r="G9071" t="str">
        <x:f>IF(COUNTA(A9071:F9071)=0,"DELETE CANDIDATE","KEEP")</x:f>
        <x:v>KEEP</x:v>
      </x:c>
      <x:c r="H9071" t="str">
        <x:f>IF(AND(COUNTA(A9071:F9071)&gt;0,COUNTBLANK(A9071:F9071)&gt;0),"REVIEW","COMPLETE OR EMPTY")</x:f>
        <x:v>COMPLETE OR EMPTY</x:v>
      </x:c>
    </x:row>
    <x:row r="9072">
      <x:c r="A9072" s="1" t="n">
        <x:v>46297</x:v>
      </x:c>
      <x:c r="B9072" t="str">
        <x:v>Travel</x:v>
      </x:c>
      <x:c r="C9072" t="str">
        <x:v>Synthetic receipt 09548</x:v>
      </x:c>
      <x:c r="D9072" s="2" t="n">
        <x:v>10.75</x:v>
      </x:c>
      <x:c r="E9072" t="str">
        <x:v>Yes</x:v>
      </x:c>
      <x:c r="F9072" t="str">
        <x:v>Bo</x:v>
      </x:c>
      <x:c r="G9072" t="str">
        <x:f>IF(COUNTA(A9072:F9072)=0,"DELETE CANDIDATE","KEEP")</x:f>
        <x:v>KEEP</x:v>
      </x:c>
      <x:c r="H9072" t="str">
        <x:f>IF(AND(COUNTA(A9072:F9072)&gt;0,COUNTBLANK(A9072:F9072)&gt;0),"REVIEW","COMPLETE OR EMPTY")</x:f>
        <x:v>COMPLETE OR EMPTY</x:v>
      </x:c>
    </x:row>
    <x:row r="9073">
      <x:c r="A9073" s="1" t="n">
        <x:v>46298</x:v>
      </x:c>
      <x:c r="B9073" t="str">
        <x:v>Office</x:v>
      </x:c>
      <x:c r="C9073" t="str">
        <x:v>Synthetic receipt 09549</x:v>
      </x:c>
      <x:c r="D9073" s="2" t="n">
        <x:v>11</x:v>
      </x:c>
      <x:c r="E9073" t="str">
        <x:v>No</x:v>
      </x:c>
      <x:c r="F9073" t="str">
        <x:v>Ari</x:v>
      </x:c>
      <x:c r="G9073" t="str">
        <x:f>IF(COUNTA(A9073:F9073)=0,"DELETE CANDIDATE","KEEP")</x:f>
        <x:v>KEEP</x:v>
      </x:c>
      <x:c r="H9073" t="str">
        <x:f>IF(AND(COUNTA(A9073:F9073)&gt;0,COUNTBLANK(A9073:F9073)&gt;0),"REVIEW","COMPLETE OR EMPTY")</x:f>
        <x:v>COMPLETE OR EMPTY</x:v>
      </x:c>
    </x:row>
    <x:row r="9074">
      <x:c r="A9074" s="1" t="n">
        <x:v>46299</x:v>
      </x:c>
      <x:c r="B9074" t="str">
        <x:v>Travel</x:v>
      </x:c>
      <x:c r="C9074" t="str">
        <x:v>Synthetic receipt 09550</x:v>
      </x:c>
      <x:c r="D9074" s="2" t="n">
        <x:v>11.25</x:v>
      </x:c>
      <x:c r="E9074" t="str">
        <x:v>Yes</x:v>
      </x:c>
      <x:c r="F9074" t="str">
        <x:v>Bo</x:v>
      </x:c>
      <x:c r="G9074" t="str">
        <x:f>IF(COUNTA(A9074:F9074)=0,"DELETE CANDIDATE","KEEP")</x:f>
        <x:v>KEEP</x:v>
      </x:c>
      <x:c r="H9074" t="str">
        <x:f>IF(AND(COUNTA(A9074:F9074)&gt;0,COUNTBLANK(A9074:F9074)&gt;0),"REVIEW","COMPLETE OR EMPTY")</x:f>
        <x:v>COMPLETE OR EMPTY</x:v>
      </x:c>
    </x:row>
    <x:row r="9075">
      <x:c r="A9075" s="1" t="n">
        <x:v>46300</x:v>
      </x:c>
      <x:c r="B9075" t="str">
        <x:v>Office</x:v>
      </x:c>
      <x:c r="C9075" t="str">
        <x:v>Synthetic receipt 09551</x:v>
      </x:c>
      <x:c r="D9075" s="2" t="n">
        <x:v>11.5</x:v>
      </x:c>
      <x:c r="E9075" t="str">
        <x:v>Yes</x:v>
      </x:c>
      <x:c r="F9075" t="str">
        <x:v>Ari</x:v>
      </x:c>
      <x:c r="G9075" t="str">
        <x:f>IF(COUNTA(A9075:F9075)=0,"DELETE CANDIDATE","KEEP")</x:f>
        <x:v>KEEP</x:v>
      </x:c>
      <x:c r="H9075" t="str">
        <x:f>IF(AND(COUNTA(A9075:F9075)&gt;0,COUNTBLANK(A9075:F9075)&gt;0),"REVIEW","COMPLETE OR EMPTY")</x:f>
        <x:v>COMPLETE OR EMPTY</x:v>
      </x:c>
    </x:row>
    <x:row r="9076">
      <x:c r="A9076" s="1" t="n">
        <x:v>46301</x:v>
      </x:c>
      <x:c r="B9076" t="str">
        <x:v>Travel</x:v>
      </x:c>
      <x:c r="C9076" t="str">
        <x:v>Synthetic receipt 09552</x:v>
      </x:c>
      <x:c r="D9076" s="2" t="n">
        <x:v>11.75</x:v>
      </x:c>
      <x:c r="E9076" t="str">
        <x:v>No</x:v>
      </x:c>
      <x:c r="F9076" t="str">
        <x:v>Bo</x:v>
      </x:c>
      <x:c r="G9076" t="str">
        <x:f>IF(COUNTA(A9076:F9076)=0,"DELETE CANDIDATE","KEEP")</x:f>
        <x:v>KEEP</x:v>
      </x:c>
      <x:c r="H9076" t="str">
        <x:f>IF(AND(COUNTA(A9076:F9076)&gt;0,COUNTBLANK(A9076:F9076)&gt;0),"REVIEW","COMPLETE OR EMPTY")</x:f>
        <x:v>COMPLETE OR EMPTY</x:v>
      </x:c>
    </x:row>
    <x:row r="9077">
      <x:c r="A9077" s="1" t="n">
        <x:v>46302</x:v>
      </x:c>
      <x:c r="B9077" t="str">
        <x:v>Office</x:v>
      </x:c>
      <x:c r="C9077" t="str">
        <x:v>Synthetic receipt 09553</x:v>
      </x:c>
      <x:c r="D9077" s="2" t="n">
        <x:v>12</x:v>
      </x:c>
      <x:c r="E9077" t="str">
        <x:v>Yes</x:v>
      </x:c>
      <x:c r="F9077" t="str">
        <x:v>Ari</x:v>
      </x:c>
      <x:c r="G9077" t="str">
        <x:f>IF(COUNTA(A9077:F9077)=0,"DELETE CANDIDATE","KEEP")</x:f>
        <x:v>KEEP</x:v>
      </x:c>
      <x:c r="H9077" t="str">
        <x:f>IF(AND(COUNTA(A9077:F9077)&gt;0,COUNTBLANK(A9077:F9077)&gt;0),"REVIEW","COMPLETE OR EMPTY")</x:f>
        <x:v>COMPLETE OR EMPTY</x:v>
      </x:c>
    </x:row>
    <x:row r="9078">
      <x:c r="A9078" s="1" t="n">
        <x:v>46303</x:v>
      </x:c>
      <x:c r="B9078" t="str">
        <x:v>Travel</x:v>
      </x:c>
      <x:c r="C9078" t="str">
        <x:v>Synthetic receipt 09554</x:v>
      </x:c>
      <x:c r="D9078" s="2" t="n">
        <x:v>12.25</x:v>
      </x:c>
      <x:c r="E9078" t="str">
        <x:v>Yes</x:v>
      </x:c>
      <x:c r="F9078" t="str">
        <x:v>Bo</x:v>
      </x:c>
      <x:c r="G9078" t="str">
        <x:f>IF(COUNTA(A9078:F9078)=0,"DELETE CANDIDATE","KEEP")</x:f>
        <x:v>KEEP</x:v>
      </x:c>
      <x:c r="H9078" t="str">
        <x:f>IF(AND(COUNTA(A9078:F9078)&gt;0,COUNTBLANK(A9078:F9078)&gt;0),"REVIEW","COMPLETE OR EMPTY")</x:f>
        <x:v>COMPLETE OR EMPTY</x:v>
      </x:c>
    </x:row>
    <x:row r="9079">
      <x:c r="A9079" s="1" t="n">
        <x:v>46304</x:v>
      </x:c>
      <x:c r="B9079" t="str">
        <x:v>Office</x:v>
      </x:c>
      <x:c r="C9079" t="str">
        <x:v>Synthetic receipt 09555</x:v>
      </x:c>
      <x:c r="D9079" s="2" t="n">
        <x:v>12.5</x:v>
      </x:c>
      <x:c r="E9079" t="str">
        <x:v>No</x:v>
      </x:c>
      <x:c r="F9079" t="str">
        <x:v>Ari</x:v>
      </x:c>
      <x:c r="G9079" t="str">
        <x:f>IF(COUNTA(A9079:F9079)=0,"DELETE CANDIDATE","KEEP")</x:f>
        <x:v>KEEP</x:v>
      </x:c>
      <x:c r="H9079" t="str">
        <x:f>IF(AND(COUNTA(A9079:F9079)&gt;0,COUNTBLANK(A9079:F9079)&gt;0),"REVIEW","COMPLETE OR EMPTY")</x:f>
        <x:v>COMPLETE OR EMPTY</x:v>
      </x:c>
    </x:row>
    <x:row r="9080">
      <x:c r="A9080" s="1" t="n">
        <x:v>46305</x:v>
      </x:c>
      <x:c r="B9080" t="str">
        <x:v>Travel</x:v>
      </x:c>
      <x:c r="C9080" t="str">
        <x:v>Synthetic receipt 09556</x:v>
      </x:c>
      <x:c r="D9080" s="2" t="n">
        <x:v>12.75</x:v>
      </x:c>
      <x:c r="E9080" t="str">
        <x:v>Yes</x:v>
      </x:c>
      <x:c r="F9080" t="str">
        <x:v>Bo</x:v>
      </x:c>
      <x:c r="G9080" t="str">
        <x:f>IF(COUNTA(A9080:F9080)=0,"DELETE CANDIDATE","KEEP")</x:f>
        <x:v>KEEP</x:v>
      </x:c>
      <x:c r="H9080" t="str">
        <x:f>IF(AND(COUNTA(A9080:F9080)&gt;0,COUNTBLANK(A9080:F9080)&gt;0),"REVIEW","COMPLETE OR EMPTY")</x:f>
        <x:v>COMPLETE OR EMPTY</x:v>
      </x:c>
    </x:row>
    <x:row r="9081">
      <x:c r="A9081" s="1" t="n">
        <x:v>46306</x:v>
      </x:c>
      <x:c r="B9081" t="str">
        <x:v>Office</x:v>
      </x:c>
      <x:c r="C9081" t="str">
        <x:v>Synthetic receipt 09557</x:v>
      </x:c>
      <x:c r="D9081" s="2" t="n">
        <x:v>13</x:v>
      </x:c>
      <x:c r="E9081" t="str">
        <x:v>Yes</x:v>
      </x:c>
      <x:c r="F9081" t="str">
        <x:v>Ari</x:v>
      </x:c>
      <x:c r="G9081" t="str">
        <x:f>IF(COUNTA(A9081:F9081)=0,"DELETE CANDIDATE","KEEP")</x:f>
        <x:v>KEEP</x:v>
      </x:c>
      <x:c r="H9081" t="str">
        <x:f>IF(AND(COUNTA(A9081:F9081)&gt;0,COUNTBLANK(A9081:F9081)&gt;0),"REVIEW","COMPLETE OR EMPTY")</x:f>
        <x:v>COMPLETE OR EMPTY</x:v>
      </x:c>
    </x:row>
    <x:row r="9082">
      <x:c r="A9082" s="1" t="n">
        <x:v>46307</x:v>
      </x:c>
      <x:c r="B9082" t="str">
        <x:v>Travel</x:v>
      </x:c>
      <x:c r="C9082" t="str">
        <x:v>Synthetic receipt 09558</x:v>
      </x:c>
      <x:c r="D9082" s="2" t="n">
        <x:v>13.25</x:v>
      </x:c>
      <x:c r="E9082" t="str">
        <x:v>No</x:v>
      </x:c>
      <x:c r="F9082" t="str">
        <x:v>Bo</x:v>
      </x:c>
      <x:c r="G9082" t="str">
        <x:f>IF(COUNTA(A9082:F9082)=0,"DELETE CANDIDATE","KEEP")</x:f>
        <x:v>KEEP</x:v>
      </x:c>
      <x:c r="H9082" t="str">
        <x:f>IF(AND(COUNTA(A9082:F9082)&gt;0,COUNTBLANK(A9082:F9082)&gt;0),"REVIEW","COMPLETE OR EMPTY")</x:f>
        <x:v>COMPLETE OR EMPTY</x:v>
      </x:c>
    </x:row>
    <x:row r="9083">
      <x:c r="A9083" s="1" t="n">
        <x:v>46308</x:v>
      </x:c>
      <x:c r="B9083" t="str">
        <x:v>Office</x:v>
      </x:c>
      <x:c r="C9083" t="str">
        <x:v>Synthetic receipt 09559</x:v>
      </x:c>
      <x:c r="D9083" s="2" t="n">
        <x:v>13.5</x:v>
      </x:c>
      <x:c r="E9083" t="str">
        <x:v>Yes</x:v>
      </x:c>
      <x:c r="F9083" t="str">
        <x:v>Ari</x:v>
      </x:c>
      <x:c r="G9083" t="str">
        <x:f>IF(COUNTA(A9083:F9083)=0,"DELETE CANDIDATE","KEEP")</x:f>
        <x:v>KEEP</x:v>
      </x:c>
      <x:c r="H9083" t="str">
        <x:f>IF(AND(COUNTA(A9083:F9083)&gt;0,COUNTBLANK(A9083:F9083)&gt;0),"REVIEW","COMPLETE OR EMPTY")</x:f>
        <x:v>COMPLETE OR EMPTY</x:v>
      </x:c>
    </x:row>
    <x:row r="9084">
      <x:c r="A9084" s="1" t="n">
        <x:v>46310</x:v>
      </x:c>
      <x:c r="B9084"/>
      <x:c r="C9084" t="str">
        <x:v>Synthetic receipt 09561</x:v>
      </x:c>
      <x:c r="D9084" s="2" t="n">
        <x:v>14</x:v>
      </x:c>
      <x:c r="E9084" t="str">
        <x:v>No</x:v>
      </x:c>
      <x:c r="F9084" t="str">
        <x:v>Ari</x:v>
      </x:c>
      <x:c r="G9084" t="str">
        <x:f>IF(COUNTA(A9084:F9084)=0,"DELETE CANDIDATE","KEEP")</x:f>
        <x:v>KEEP</x:v>
      </x:c>
      <x:c r="H9084" t="str">
        <x:f>IF(AND(COUNTA(A9084:F9084)&gt;0,COUNTBLANK(A9084:F9084)&gt;0),"REVIEW","COMPLETE OR EMPTY")</x:f>
        <x:v>REVIEW</x:v>
      </x:c>
    </x:row>
    <x:row r="9085">
      <x:c r="A9085" s="1" t="n">
        <x:v>46311</x:v>
      </x:c>
      <x:c r="B9085" t="str">
        <x:v>Travel</x:v>
      </x:c>
      <x:c r="C9085" t="str">
        <x:v>Synthetic receipt 09562</x:v>
      </x:c>
      <x:c r="D9085" s="2" t="n">
        <x:v>14.25</x:v>
      </x:c>
      <x:c r="E9085" t="str">
        <x:v>Yes</x:v>
      </x:c>
      <x:c r="F9085"/>
      <x:c r="G9085" t="str">
        <x:f>IF(COUNTA(A9085:F9085)=0,"DELETE CANDIDATE","KEEP")</x:f>
        <x:v>KEEP</x:v>
      </x:c>
      <x:c r="H9085" t="str">
        <x:f>IF(AND(COUNTA(A9085:F9085)&gt;0,COUNTBLANK(A9085:F9085)&gt;0),"REVIEW","COMPLETE OR EMPTY")</x:f>
        <x:v>REVIEW</x:v>
      </x:c>
    </x:row>
    <x:row r="9086">
      <x:c r="A9086" s="1" t="n">
        <x:v>46312</x:v>
      </x:c>
      <x:c r="B9086" t="str">
        <x:v>Office</x:v>
      </x:c>
      <x:c r="C9086"/>
      <x:c r="D9086" s="2" t="n">
        <x:v>14.5</x:v>
      </x:c>
      <x:c r="E9086" t="str">
        <x:v>Yes</x:v>
      </x:c>
      <x:c r="F9086" t="str">
        <x:v>Ari</x:v>
      </x:c>
      <x:c r="G9086" t="str">
        <x:f>IF(COUNTA(A9086:F9086)=0,"DELETE CANDIDATE","KEEP")</x:f>
        <x:v>KEEP</x:v>
      </x:c>
      <x:c r="H9086" t="str">
        <x:f>IF(AND(COUNTA(A9086:F9086)&gt;0,COUNTBLANK(A9086:F9086)&gt;0),"REVIEW","COMPLETE OR EMPTY")</x:f>
        <x:v>REVIEW</x:v>
      </x:c>
    </x:row>
    <x:row r="9087">
      <x:c r="A9087" s="1" t="n">
        <x:v>46313</x:v>
      </x:c>
      <x:c r="B9087" t="str">
        <x:v>Travel</x:v>
      </x:c>
      <x:c r="C9087" t="str">
        <x:v>Synthetic receipt 09564</x:v>
      </x:c>
      <x:c r="D9087" s="2" t="n">
        <x:v>14.75</x:v>
      </x:c>
      <x:c r="E9087"/>
      <x:c r="F9087" t="str">
        <x:v>Bo</x:v>
      </x:c>
      <x:c r="G9087" t="str">
        <x:f>IF(COUNTA(A9087:F9087)=0,"DELETE CANDIDATE","KEEP")</x:f>
        <x:v>KEEP</x:v>
      </x:c>
      <x:c r="H9087" t="str">
        <x:f>IF(AND(COUNTA(A9087:F9087)&gt;0,COUNTBLANK(A9087:F9087)&gt;0),"REVIEW","COMPLETE OR EMPTY")</x:f>
        <x:v>REVIEW</x:v>
      </x:c>
    </x:row>
    <x:row r="9088">
      <x:c r="A9088" s="1" t="n">
        <x:v>46314</x:v>
      </x:c>
      <x:c r="B9088" t="str">
        <x:v>Office</x:v>
      </x:c>
      <x:c r="C9088" t="str">
        <x:v>Synthetic receipt 09565</x:v>
      </x:c>
      <x:c r="D9088" s="2" t="n">
        <x:v>15</x:v>
      </x:c>
      <x:c r="E9088" t="str">
        <x:v>Yes</x:v>
      </x:c>
      <x:c r="F9088" t="str">
        <x:v>Ari</x:v>
      </x:c>
      <x:c r="G9088" t="str">
        <x:f>IF(COUNTA(A9088:F9088)=0,"DELETE CANDIDATE","KEEP")</x:f>
        <x:v>KEEP</x:v>
      </x:c>
      <x:c r="H9088" t="str">
        <x:f>IF(AND(COUNTA(A9088:F9088)&gt;0,COUNTBLANK(A9088:F9088)&gt;0),"REVIEW","COMPLETE OR EMPTY")</x:f>
        <x:v>COMPLETE OR EMPTY</x:v>
      </x:c>
    </x:row>
    <x:row r="9089">
      <x:c r="A9089" s="1" t="n">
        <x:v>46315</x:v>
      </x:c>
      <x:c r="B9089" t="str">
        <x:v>Travel</x:v>
      </x:c>
      <x:c r="C9089" t="str">
        <x:v>Synthetic receipt 09566</x:v>
      </x:c>
      <x:c r="D9089" s="2" t="n">
        <x:v>15.25</x:v>
      </x:c>
      <x:c r="E9089" t="str">
        <x:v>Yes</x:v>
      </x:c>
      <x:c r="F9089" t="str">
        <x:v>Bo</x:v>
      </x:c>
      <x:c r="G9089" t="str">
        <x:f>IF(COUNTA(A9089:F9089)=0,"DELETE CANDIDATE","KEEP")</x:f>
        <x:v>KEEP</x:v>
      </x:c>
      <x:c r="H9089" t="str">
        <x:f>IF(AND(COUNTA(A9089:F9089)&gt;0,COUNTBLANK(A9089:F9089)&gt;0),"REVIEW","COMPLETE OR EMPTY")</x:f>
        <x:v>COMPLETE OR EMPTY</x:v>
      </x:c>
    </x:row>
    <x:row r="9090">
      <x:c r="A9090" s="1" t="n">
        <x:v>46316</x:v>
      </x:c>
      <x:c r="B9090" t="str">
        <x:v>Office</x:v>
      </x:c>
      <x:c r="C9090" t="str">
        <x:v>Synthetic receipt 09567</x:v>
      </x:c>
      <x:c r="D9090" s="2" t="n">
        <x:v>15.5</x:v>
      </x:c>
      <x:c r="E9090" t="str">
        <x:v>No</x:v>
      </x:c>
      <x:c r="F9090" t="str">
        <x:v>Ari</x:v>
      </x:c>
      <x:c r="G9090" t="str">
        <x:f>IF(COUNTA(A9090:F9090)=0,"DELETE CANDIDATE","KEEP")</x:f>
        <x:v>KEEP</x:v>
      </x:c>
      <x:c r="H9090" t="str">
        <x:f>IF(AND(COUNTA(A9090:F9090)&gt;0,COUNTBLANK(A9090:F9090)&gt;0),"REVIEW","COMPLETE OR EMPTY")</x:f>
        <x:v>COMPLETE OR EMPTY</x:v>
      </x:c>
    </x:row>
    <x:row r="9091">
      <x:c r="A9091" s="1" t="n">
        <x:v>46317</x:v>
      </x:c>
      <x:c r="B9091" t="str">
        <x:v>Travel</x:v>
      </x:c>
      <x:c r="C9091" t="str">
        <x:v>Synthetic receipt 09568</x:v>
      </x:c>
      <x:c r="D9091" s="2" t="n">
        <x:v>15.75</x:v>
      </x:c>
      <x:c r="E9091" t="str">
        <x:v>Yes</x:v>
      </x:c>
      <x:c r="F9091" t="str">
        <x:v>Bo</x:v>
      </x:c>
      <x:c r="G9091" t="str">
        <x:f>IF(COUNTA(A9091:F9091)=0,"DELETE CANDIDATE","KEEP")</x:f>
        <x:v>KEEP</x:v>
      </x:c>
      <x:c r="H9091" t="str">
        <x:f>IF(AND(COUNTA(A9091:F9091)&gt;0,COUNTBLANK(A9091:F9091)&gt;0),"REVIEW","COMPLETE OR EMPTY")</x:f>
        <x:v>COMPLETE OR EMPTY</x:v>
      </x:c>
    </x:row>
    <x:row r="9092">
      <x:c r="A9092" s="1" t="n">
        <x:v>46318</x:v>
      </x:c>
      <x:c r="B9092" t="str">
        <x:v>Office</x:v>
      </x:c>
      <x:c r="C9092" t="str">
        <x:v>Synthetic receipt 09569</x:v>
      </x:c>
      <x:c r="D9092" s="2" t="n">
        <x:v>16</x:v>
      </x:c>
      <x:c r="E9092" t="str">
        <x:v>Yes</x:v>
      </x:c>
      <x:c r="F9092" t="str">
        <x:v>Ari</x:v>
      </x:c>
      <x:c r="G9092" t="str">
        <x:f>IF(COUNTA(A9092:F9092)=0,"DELETE CANDIDATE","KEEP")</x:f>
        <x:v>KEEP</x:v>
      </x:c>
      <x:c r="H9092" t="str">
        <x:f>IF(AND(COUNTA(A9092:F9092)&gt;0,COUNTBLANK(A9092:F9092)&gt;0),"REVIEW","COMPLETE OR EMPTY")</x:f>
        <x:v>COMPLETE OR EMPTY</x:v>
      </x:c>
    </x:row>
    <x:row r="9093">
      <x:c r="A9093" s="1" t="n">
        <x:v>46319</x:v>
      </x:c>
      <x:c r="B9093" t="str">
        <x:v>Travel</x:v>
      </x:c>
      <x:c r="C9093" t="str">
        <x:v>Synthetic receipt 09570</x:v>
      </x:c>
      <x:c r="D9093" s="2" t="n">
        <x:v>16.25</x:v>
      </x:c>
      <x:c r="E9093" t="str">
        <x:v>No</x:v>
      </x:c>
      <x:c r="F9093" t="str">
        <x:v>Bo</x:v>
      </x:c>
      <x:c r="G9093" t="str">
        <x:f>IF(COUNTA(A9093:F9093)=0,"DELETE CANDIDATE","KEEP")</x:f>
        <x:v>KEEP</x:v>
      </x:c>
      <x:c r="H9093" t="str">
        <x:f>IF(AND(COUNTA(A9093:F9093)&gt;0,COUNTBLANK(A9093:F9093)&gt;0),"REVIEW","COMPLETE OR EMPTY")</x:f>
        <x:v>COMPLETE OR EMPTY</x:v>
      </x:c>
    </x:row>
    <x:row r="9094">
      <x:c r="A9094" s="1" t="n">
        <x:v>46320</x:v>
      </x:c>
      <x:c r="B9094" t="str">
        <x:v>Office</x:v>
      </x:c>
      <x:c r="C9094" t="str">
        <x:v>Synthetic receipt 09571</x:v>
      </x:c>
      <x:c r="D9094" s="2" t="n">
        <x:v>16.5</x:v>
      </x:c>
      <x:c r="E9094" t="str">
        <x:v>Yes</x:v>
      </x:c>
      <x:c r="F9094" t="str">
        <x:v>Ari</x:v>
      </x:c>
      <x:c r="G9094" t="str">
        <x:f>IF(COUNTA(A9094:F9094)=0,"DELETE CANDIDATE","KEEP")</x:f>
        <x:v>KEEP</x:v>
      </x:c>
      <x:c r="H9094" t="str">
        <x:f>IF(AND(COUNTA(A9094:F9094)&gt;0,COUNTBLANK(A9094:F9094)&gt;0),"REVIEW","COMPLETE OR EMPTY")</x:f>
        <x:v>COMPLETE OR EMPTY</x:v>
      </x:c>
    </x:row>
    <x:row r="9095">
      <x:c r="A9095" s="1" t="n">
        <x:v>46321</x:v>
      </x:c>
      <x:c r="B9095" t="str">
        <x:v>Travel</x:v>
      </x:c>
      <x:c r="C9095" t="str">
        <x:v>Synthetic receipt 09572</x:v>
      </x:c>
      <x:c r="D9095" s="2" t="n">
        <x:v>16.75</x:v>
      </x:c>
      <x:c r="E9095" t="str">
        <x:v>Yes</x:v>
      </x:c>
      <x:c r="F9095" t="str">
        <x:v>Bo</x:v>
      </x:c>
      <x:c r="G9095" t="str">
        <x:f>IF(COUNTA(A9095:F9095)=0,"DELETE CANDIDATE","KEEP")</x:f>
        <x:v>KEEP</x:v>
      </x:c>
      <x:c r="H9095" t="str">
        <x:f>IF(AND(COUNTA(A9095:F9095)&gt;0,COUNTBLANK(A9095:F9095)&gt;0),"REVIEW","COMPLETE OR EMPTY")</x:f>
        <x:v>COMPLETE OR EMPTY</x:v>
      </x:c>
    </x:row>
    <x:row r="9096">
      <x:c r="A9096" s="1" t="n">
        <x:v>46322</x:v>
      </x:c>
      <x:c r="B9096" t="str">
        <x:v>Office</x:v>
      </x:c>
      <x:c r="C9096" t="str">
        <x:v>Synthetic receipt 09573</x:v>
      </x:c>
      <x:c r="D9096" s="2" t="n">
        <x:v>17</x:v>
      </x:c>
      <x:c r="E9096" t="str">
        <x:v>No</x:v>
      </x:c>
      <x:c r="F9096" t="str">
        <x:v>Ari</x:v>
      </x:c>
      <x:c r="G9096" t="str">
        <x:f>IF(COUNTA(A9096:F9096)=0,"DELETE CANDIDATE","KEEP")</x:f>
        <x:v>KEEP</x:v>
      </x:c>
      <x:c r="H9096" t="str">
        <x:f>IF(AND(COUNTA(A9096:F9096)&gt;0,COUNTBLANK(A9096:F9096)&gt;0),"REVIEW","COMPLETE OR EMPTY")</x:f>
        <x:v>COMPLETE OR EMPTY</x:v>
      </x:c>
    </x:row>
    <x:row r="9097">
      <x:c r="A9097" s="1" t="n">
        <x:v>46323</x:v>
      </x:c>
      <x:c r="B9097" t="str">
        <x:v>Travel</x:v>
      </x:c>
      <x:c r="C9097" t="str">
        <x:v>Synthetic receipt 09574</x:v>
      </x:c>
      <x:c r="D9097" s="2" t="n">
        <x:v>17.25</x:v>
      </x:c>
      <x:c r="E9097" t="str">
        <x:v>Yes</x:v>
      </x:c>
      <x:c r="F9097" t="str">
        <x:v>Bo</x:v>
      </x:c>
      <x:c r="G9097" t="str">
        <x:f>IF(COUNTA(A9097:F9097)=0,"DELETE CANDIDATE","KEEP")</x:f>
        <x:v>KEEP</x:v>
      </x:c>
      <x:c r="H9097" t="str">
        <x:f>IF(AND(COUNTA(A9097:F9097)&gt;0,COUNTBLANK(A9097:F9097)&gt;0),"REVIEW","COMPLETE OR EMPTY")</x:f>
        <x:v>COMPLETE OR EMPTY</x:v>
      </x:c>
    </x:row>
    <x:row r="9098">
      <x:c r="A9098" s="1" t="n">
        <x:v>46324</x:v>
      </x:c>
      <x:c r="B9098" t="str">
        <x:v>Office</x:v>
      </x:c>
      <x:c r="C9098" t="str">
        <x:v>Synthetic receipt 09575</x:v>
      </x:c>
      <x:c r="D9098" s="2" t="n">
        <x:v>17.5</x:v>
      </x:c>
      <x:c r="E9098" t="str">
        <x:v>Yes</x:v>
      </x:c>
      <x:c r="F9098" t="str">
        <x:v>Ari</x:v>
      </x:c>
      <x:c r="G9098" t="str">
        <x:f>IF(COUNTA(A9098:F9098)=0,"DELETE CANDIDATE","KEEP")</x:f>
        <x:v>KEEP</x:v>
      </x:c>
      <x:c r="H9098" t="str">
        <x:f>IF(AND(COUNTA(A9098:F9098)&gt;0,COUNTBLANK(A9098:F9098)&gt;0),"REVIEW","COMPLETE OR EMPTY")</x:f>
        <x:v>COMPLETE OR EMPTY</x:v>
      </x:c>
    </x:row>
    <x:row r="9099">
      <x:c r="A9099" s="1" t="n">
        <x:v>46297</x:v>
      </x:c>
      <x:c r="B9099" t="str">
        <x:v>Travel</x:v>
      </x:c>
      <x:c r="C9099" t="str">
        <x:v>Synthetic receipt 09576</x:v>
      </x:c>
      <x:c r="D9099" s="2" t="n">
        <x:v>17.75</x:v>
      </x:c>
      <x:c r="E9099" t="str">
        <x:v>No</x:v>
      </x:c>
      <x:c r="F9099" t="str">
        <x:v>Bo</x:v>
      </x:c>
      <x:c r="G9099" t="str">
        <x:f>IF(COUNTA(A9099:F9099)=0,"DELETE CANDIDATE","KEEP")</x:f>
        <x:v>KEEP</x:v>
      </x:c>
      <x:c r="H9099" t="str">
        <x:f>IF(AND(COUNTA(A9099:F9099)&gt;0,COUNTBLANK(A9099:F9099)&gt;0),"REVIEW","COMPLETE OR EMPTY")</x:f>
        <x:v>COMPLETE OR EMPTY</x:v>
      </x:c>
    </x:row>
    <x:row r="9100">
      <x:c r="A9100" s="1" t="n">
        <x:v>46298</x:v>
      </x:c>
      <x:c r="B9100" t="str">
        <x:v>Office</x:v>
      </x:c>
      <x:c r="C9100" t="str">
        <x:v>Synthetic receipt 09577</x:v>
      </x:c>
      <x:c r="D9100" s="2" t="n">
        <x:v>18</x:v>
      </x:c>
      <x:c r="E9100" t="str">
        <x:v>Yes</x:v>
      </x:c>
      <x:c r="F9100" t="str">
        <x:v>Ari</x:v>
      </x:c>
      <x:c r="G9100" t="str">
        <x:f>IF(COUNTA(A9100:F9100)=0,"DELETE CANDIDATE","KEEP")</x:f>
        <x:v>KEEP</x:v>
      </x:c>
      <x:c r="H9100" t="str">
        <x:f>IF(AND(COUNTA(A9100:F9100)&gt;0,COUNTBLANK(A9100:F9100)&gt;0),"REVIEW","COMPLETE OR EMPTY")</x:f>
        <x:v>COMPLETE OR EMPTY</x:v>
      </x:c>
    </x:row>
    <x:row r="9101">
      <x:c r="A9101" s="1" t="n">
        <x:v>46299</x:v>
      </x:c>
      <x:c r="B9101" t="str">
        <x:v>Travel</x:v>
      </x:c>
      <x:c r="C9101" t="str">
        <x:v>Synthetic receipt 09578</x:v>
      </x:c>
      <x:c r="D9101" s="2" t="n">
        <x:v>18.25</x:v>
      </x:c>
      <x:c r="E9101" t="str">
        <x:v>Yes</x:v>
      </x:c>
      <x:c r="F9101" t="str">
        <x:v>Bo</x:v>
      </x:c>
      <x:c r="G9101" t="str">
        <x:f>IF(COUNTA(A9101:F9101)=0,"DELETE CANDIDATE","KEEP")</x:f>
        <x:v>KEEP</x:v>
      </x:c>
      <x:c r="H9101" t="str">
        <x:f>IF(AND(COUNTA(A9101:F9101)&gt;0,COUNTBLANK(A9101:F9101)&gt;0),"REVIEW","COMPLETE OR EMPTY")</x:f>
        <x:v>COMPLETE OR EMPTY</x:v>
      </x:c>
    </x:row>
    <x:row r="9102">
      <x:c r="A9102" s="1" t="n">
        <x:v>46300</x:v>
      </x:c>
      <x:c r="B9102" t="str">
        <x:v>Office</x:v>
      </x:c>
      <x:c r="C9102" t="str">
        <x:v>Synthetic receipt 09579</x:v>
      </x:c>
      <x:c r="D9102" s="2" t="n">
        <x:v>18.5</x:v>
      </x:c>
      <x:c r="E9102" t="str">
        <x:v>No</x:v>
      </x:c>
      <x:c r="F9102" t="str">
        <x:v>Ari</x:v>
      </x:c>
      <x:c r="G9102" t="str">
        <x:f>IF(COUNTA(A9102:F9102)=0,"DELETE CANDIDATE","KEEP")</x:f>
        <x:v>KEEP</x:v>
      </x:c>
      <x:c r="H9102" t="str">
        <x:f>IF(AND(COUNTA(A9102:F9102)&gt;0,COUNTBLANK(A9102:F9102)&gt;0),"REVIEW","COMPLETE OR EMPTY")</x:f>
        <x:v>COMPLETE OR EMPTY</x:v>
      </x:c>
    </x:row>
    <x:row r="9103">
      <x:c r="A9103" s="1" t="n">
        <x:v>46302</x:v>
      </x:c>
      <x:c r="B9103"/>
      <x:c r="C9103" t="str">
        <x:v>Synthetic receipt 09581</x:v>
      </x:c>
      <x:c r="D9103" s="2" t="n">
        <x:v>19</x:v>
      </x:c>
      <x:c r="E9103" t="str">
        <x:v>Yes</x:v>
      </x:c>
      <x:c r="F9103" t="str">
        <x:v>Ari</x:v>
      </x:c>
      <x:c r="G9103" t="str">
        <x:f>IF(COUNTA(A9103:F9103)=0,"DELETE CANDIDATE","KEEP")</x:f>
        <x:v>KEEP</x:v>
      </x:c>
      <x:c r="H9103" t="str">
        <x:f>IF(AND(COUNTA(A9103:F9103)&gt;0,COUNTBLANK(A9103:F9103)&gt;0),"REVIEW","COMPLETE OR EMPTY")</x:f>
        <x:v>REVIEW</x:v>
      </x:c>
    </x:row>
    <x:row r="9104">
      <x:c r="A9104" s="1" t="n">
        <x:v>46303</x:v>
      </x:c>
      <x:c r="B9104" t="str">
        <x:v>Travel</x:v>
      </x:c>
      <x:c r="C9104" t="str">
        <x:v>Synthetic receipt 09582</x:v>
      </x:c>
      <x:c r="D9104" s="2" t="n">
        <x:v>19.25</x:v>
      </x:c>
      <x:c r="E9104" t="str">
        <x:v>No</x:v>
      </x:c>
      <x:c r="F9104"/>
      <x:c r="G9104" t="str">
        <x:f>IF(COUNTA(A9104:F9104)=0,"DELETE CANDIDATE","KEEP")</x:f>
        <x:v>KEEP</x:v>
      </x:c>
      <x:c r="H9104" t="str">
        <x:f>IF(AND(COUNTA(A9104:F9104)&gt;0,COUNTBLANK(A9104:F9104)&gt;0),"REVIEW","COMPLETE OR EMPTY")</x:f>
        <x:v>REVIEW</x:v>
      </x:c>
    </x:row>
    <x:row r="9105">
      <x:c r="A9105" s="1" t="n">
        <x:v>46304</x:v>
      </x:c>
      <x:c r="B9105" t="str">
        <x:v>Office</x:v>
      </x:c>
      <x:c r="C9105"/>
      <x:c r="D9105" s="2" t="n">
        <x:v>19.5</x:v>
      </x:c>
      <x:c r="E9105" t="str">
        <x:v>Yes</x:v>
      </x:c>
      <x:c r="F9105" t="str">
        <x:v>Ari</x:v>
      </x:c>
      <x:c r="G9105" t="str">
        <x:f>IF(COUNTA(A9105:F9105)=0,"DELETE CANDIDATE","KEEP")</x:f>
        <x:v>KEEP</x:v>
      </x:c>
      <x:c r="H9105" t="str">
        <x:f>IF(AND(COUNTA(A9105:F9105)&gt;0,COUNTBLANK(A9105:F9105)&gt;0),"REVIEW","COMPLETE OR EMPTY")</x:f>
        <x:v>REVIEW</x:v>
      </x:c>
    </x:row>
    <x:row r="9106">
      <x:c r="A9106" s="1" t="n">
        <x:v>46305</x:v>
      </x:c>
      <x:c r="B9106" t="str">
        <x:v>Travel</x:v>
      </x:c>
      <x:c r="C9106" t="str">
        <x:v>Synthetic receipt 09584</x:v>
      </x:c>
      <x:c r="D9106" s="2" t="n">
        <x:v>19.75</x:v>
      </x:c>
      <x:c r="E9106"/>
      <x:c r="F9106" t="str">
        <x:v>Bo</x:v>
      </x:c>
      <x:c r="G9106" t="str">
        <x:f>IF(COUNTA(A9106:F9106)=0,"DELETE CANDIDATE","KEEP")</x:f>
        <x:v>KEEP</x:v>
      </x:c>
      <x:c r="H9106" t="str">
        <x:f>IF(AND(COUNTA(A9106:F9106)&gt;0,COUNTBLANK(A9106:F9106)&gt;0),"REVIEW","COMPLETE OR EMPTY")</x:f>
        <x:v>REVIEW</x:v>
      </x:c>
    </x:row>
    <x:row r="9107">
      <x:c r="A9107" s="1" t="n">
        <x:v>46306</x:v>
      </x:c>
      <x:c r="B9107" t="str">
        <x:v>Office</x:v>
      </x:c>
      <x:c r="C9107" t="str">
        <x:v>Synthetic receipt 09585</x:v>
      </x:c>
      <x:c r="D9107" s="2" t="n">
        <x:v>20</x:v>
      </x:c>
      <x:c r="E9107" t="str">
        <x:v>No</x:v>
      </x:c>
      <x:c r="F9107" t="str">
        <x:v>Ari</x:v>
      </x:c>
      <x:c r="G9107" t="str">
        <x:f>IF(COUNTA(A9107:F9107)=0,"DELETE CANDIDATE","KEEP")</x:f>
        <x:v>KEEP</x:v>
      </x:c>
      <x:c r="H9107" t="str">
        <x:f>IF(AND(COUNTA(A9107:F9107)&gt;0,COUNTBLANK(A9107:F9107)&gt;0),"REVIEW","COMPLETE OR EMPTY")</x:f>
        <x:v>COMPLETE OR EMPTY</x:v>
      </x:c>
    </x:row>
    <x:row r="9108">
      <x:c r="A9108" s="1" t="n">
        <x:v>46307</x:v>
      </x:c>
      <x:c r="B9108" t="str">
        <x:v>Travel</x:v>
      </x:c>
      <x:c r="C9108" t="str">
        <x:v>Synthetic receipt 09586</x:v>
      </x:c>
      <x:c r="D9108" s="2" t="n">
        <x:v>20.25</x:v>
      </x:c>
      <x:c r="E9108" t="str">
        <x:v>Yes</x:v>
      </x:c>
      <x:c r="F9108" t="str">
        <x:v>Bo</x:v>
      </x:c>
      <x:c r="G9108" t="str">
        <x:f>IF(COUNTA(A9108:F9108)=0,"DELETE CANDIDATE","KEEP")</x:f>
        <x:v>KEEP</x:v>
      </x:c>
      <x:c r="H9108" t="str">
        <x:f>IF(AND(COUNTA(A9108:F9108)&gt;0,COUNTBLANK(A9108:F9108)&gt;0),"REVIEW","COMPLETE OR EMPTY")</x:f>
        <x:v>COMPLETE OR EMPTY</x:v>
      </x:c>
    </x:row>
    <x:row r="9109">
      <x:c r="A9109" s="1" t="n">
        <x:v>46308</x:v>
      </x:c>
      <x:c r="B9109" t="str">
        <x:v>Office</x:v>
      </x:c>
      <x:c r="C9109" t="str">
        <x:v>Synthetic receipt 09587</x:v>
      </x:c>
      <x:c r="D9109" s="2" t="n">
        <x:v>20.5</x:v>
      </x:c>
      <x:c r="E9109" t="str">
        <x:v>Yes</x:v>
      </x:c>
      <x:c r="F9109" t="str">
        <x:v>Ari</x:v>
      </x:c>
      <x:c r="G9109" t="str">
        <x:f>IF(COUNTA(A9109:F9109)=0,"DELETE CANDIDATE","KEEP")</x:f>
        <x:v>KEEP</x:v>
      </x:c>
      <x:c r="H9109" t="str">
        <x:f>IF(AND(COUNTA(A9109:F9109)&gt;0,COUNTBLANK(A9109:F9109)&gt;0),"REVIEW","COMPLETE OR EMPTY")</x:f>
        <x:v>COMPLETE OR EMPTY</x:v>
      </x:c>
    </x:row>
    <x:row r="9110">
      <x:c r="A9110" s="1" t="n">
        <x:v>46309</x:v>
      </x:c>
      <x:c r="B9110" t="str">
        <x:v>Travel</x:v>
      </x:c>
      <x:c r="C9110" t="str">
        <x:v>Synthetic receipt 09588</x:v>
      </x:c>
      <x:c r="D9110" s="2" t="n">
        <x:v>20.75</x:v>
      </x:c>
      <x:c r="E9110" t="str">
        <x:v>No</x:v>
      </x:c>
      <x:c r="F9110" t="str">
        <x:v>Bo</x:v>
      </x:c>
      <x:c r="G9110" t="str">
        <x:f>IF(COUNTA(A9110:F9110)=0,"DELETE CANDIDATE","KEEP")</x:f>
        <x:v>KEEP</x:v>
      </x:c>
      <x:c r="H9110" t="str">
        <x:f>IF(AND(COUNTA(A9110:F9110)&gt;0,COUNTBLANK(A9110:F9110)&gt;0),"REVIEW","COMPLETE OR EMPTY")</x:f>
        <x:v>COMPLETE OR EMPTY</x:v>
      </x:c>
    </x:row>
    <x:row r="9111">
      <x:c r="A9111" s="1" t="n">
        <x:v>46310</x:v>
      </x:c>
      <x:c r="B9111" t="str">
        <x:v>Office</x:v>
      </x:c>
      <x:c r="C9111" t="str">
        <x:v>Synthetic receipt 09589</x:v>
      </x:c>
      <x:c r="D9111" s="2" t="n">
        <x:v>21</x:v>
      </x:c>
      <x:c r="E9111" t="str">
        <x:v>Yes</x:v>
      </x:c>
      <x:c r="F9111" t="str">
        <x:v>Ari</x:v>
      </x:c>
      <x:c r="G9111" t="str">
        <x:f>IF(COUNTA(A9111:F9111)=0,"DELETE CANDIDATE","KEEP")</x:f>
        <x:v>KEEP</x:v>
      </x:c>
      <x:c r="H9111" t="str">
        <x:f>IF(AND(COUNTA(A9111:F9111)&gt;0,COUNTBLANK(A9111:F9111)&gt;0),"REVIEW","COMPLETE OR EMPTY")</x:f>
        <x:v>COMPLETE OR EMPTY</x:v>
      </x:c>
    </x:row>
    <x:row r="9112">
      <x:c r="A9112" s="1" t="n">
        <x:v>46311</x:v>
      </x:c>
      <x:c r="B9112" t="str">
        <x:v>Travel</x:v>
      </x:c>
      <x:c r="C9112" t="str">
        <x:v>Synthetic receipt 09590</x:v>
      </x:c>
      <x:c r="D9112" s="2" t="n">
        <x:v>21.25</x:v>
      </x:c>
      <x:c r="E9112" t="str">
        <x:v>Yes</x:v>
      </x:c>
      <x:c r="F9112" t="str">
        <x:v>Bo</x:v>
      </x:c>
      <x:c r="G9112" t="str">
        <x:f>IF(COUNTA(A9112:F9112)=0,"DELETE CANDIDATE","KEEP")</x:f>
        <x:v>KEEP</x:v>
      </x:c>
      <x:c r="H9112" t="str">
        <x:f>IF(AND(COUNTA(A9112:F9112)&gt;0,COUNTBLANK(A9112:F9112)&gt;0),"REVIEW","COMPLETE OR EMPTY")</x:f>
        <x:v>COMPLETE OR EMPTY</x:v>
      </x:c>
    </x:row>
    <x:row r="9113">
      <x:c r="A9113" s="1" t="n">
        <x:v>46312</x:v>
      </x:c>
      <x:c r="B9113" t="str">
        <x:v>Office</x:v>
      </x:c>
      <x:c r="C9113" t="str">
        <x:v>Synthetic receipt 09591</x:v>
      </x:c>
      <x:c r="D9113" s="2" t="n">
        <x:v>21.5</x:v>
      </x:c>
      <x:c r="E9113" t="str">
        <x:v>No</x:v>
      </x:c>
      <x:c r="F9113" t="str">
        <x:v>Ari</x:v>
      </x:c>
      <x:c r="G9113" t="str">
        <x:f>IF(COUNTA(A9113:F9113)=0,"DELETE CANDIDATE","KEEP")</x:f>
        <x:v>KEEP</x:v>
      </x:c>
      <x:c r="H9113" t="str">
        <x:f>IF(AND(COUNTA(A9113:F9113)&gt;0,COUNTBLANK(A9113:F9113)&gt;0),"REVIEW","COMPLETE OR EMPTY")</x:f>
        <x:v>COMPLETE OR EMPTY</x:v>
      </x:c>
    </x:row>
    <x:row r="9114">
      <x:c r="A9114" s="1" t="n">
        <x:v>46313</x:v>
      </x:c>
      <x:c r="B9114" t="str">
        <x:v>Travel</x:v>
      </x:c>
      <x:c r="C9114" t="str">
        <x:v>Synthetic receipt 09592</x:v>
      </x:c>
      <x:c r="D9114" s="2" t="n">
        <x:v>21.75</x:v>
      </x:c>
      <x:c r="E9114" t="str">
        <x:v>Yes</x:v>
      </x:c>
      <x:c r="F9114" t="str">
        <x:v>Bo</x:v>
      </x:c>
      <x:c r="G9114" t="str">
        <x:f>IF(COUNTA(A9114:F9114)=0,"DELETE CANDIDATE","KEEP")</x:f>
        <x:v>KEEP</x:v>
      </x:c>
      <x:c r="H9114" t="str">
        <x:f>IF(AND(COUNTA(A9114:F9114)&gt;0,COUNTBLANK(A9114:F9114)&gt;0),"REVIEW","COMPLETE OR EMPTY")</x:f>
        <x:v>COMPLETE OR EMPTY</x:v>
      </x:c>
    </x:row>
    <x:row r="9115">
      <x:c r="A9115" s="1" t="n">
        <x:v>46314</x:v>
      </x:c>
      <x:c r="B9115" t="str">
        <x:v>Office</x:v>
      </x:c>
      <x:c r="C9115" t="str">
        <x:v>Synthetic receipt 09593</x:v>
      </x:c>
      <x:c r="D9115" s="2" t="n">
        <x:v>22</x:v>
      </x:c>
      <x:c r="E9115" t="str">
        <x:v>Yes</x:v>
      </x:c>
      <x:c r="F9115" t="str">
        <x:v>Ari</x:v>
      </x:c>
      <x:c r="G9115" t="str">
        <x:f>IF(COUNTA(A9115:F9115)=0,"DELETE CANDIDATE","KEEP")</x:f>
        <x:v>KEEP</x:v>
      </x:c>
      <x:c r="H9115" t="str">
        <x:f>IF(AND(COUNTA(A9115:F9115)&gt;0,COUNTBLANK(A9115:F9115)&gt;0),"REVIEW","COMPLETE OR EMPTY")</x:f>
        <x:v>COMPLETE OR EMPTY</x:v>
      </x:c>
    </x:row>
    <x:row r="9116">
      <x:c r="A9116" s="1" t="n">
        <x:v>46315</x:v>
      </x:c>
      <x:c r="B9116" t="str">
        <x:v>Travel</x:v>
      </x:c>
      <x:c r="C9116" t="str">
        <x:v>Synthetic receipt 09594</x:v>
      </x:c>
      <x:c r="D9116" s="2" t="n">
        <x:v>22.25</x:v>
      </x:c>
      <x:c r="E9116" t="str">
        <x:v>No</x:v>
      </x:c>
      <x:c r="F9116" t="str">
        <x:v>Bo</x:v>
      </x:c>
      <x:c r="G9116" t="str">
        <x:f>IF(COUNTA(A9116:F9116)=0,"DELETE CANDIDATE","KEEP")</x:f>
        <x:v>KEEP</x:v>
      </x:c>
      <x:c r="H9116" t="str">
        <x:f>IF(AND(COUNTA(A9116:F9116)&gt;0,COUNTBLANK(A9116:F9116)&gt;0),"REVIEW","COMPLETE OR EMPTY")</x:f>
        <x:v>COMPLETE OR EMPTY</x:v>
      </x:c>
    </x:row>
    <x:row r="9117">
      <x:c r="A9117" s="1" t="n">
        <x:v>46316</x:v>
      </x:c>
      <x:c r="B9117" t="str">
        <x:v>Office</x:v>
      </x:c>
      <x:c r="C9117" t="str">
        <x:v>Synthetic receipt 09595</x:v>
      </x:c>
      <x:c r="D9117" s="2" t="n">
        <x:v>22.5</x:v>
      </x:c>
      <x:c r="E9117" t="str">
        <x:v>Yes</x:v>
      </x:c>
      <x:c r="F9117" t="str">
        <x:v>Ari</x:v>
      </x:c>
      <x:c r="G9117" t="str">
        <x:f>IF(COUNTA(A9117:F9117)=0,"DELETE CANDIDATE","KEEP")</x:f>
        <x:v>KEEP</x:v>
      </x:c>
      <x:c r="H9117" t="str">
        <x:f>IF(AND(COUNTA(A9117:F9117)&gt;0,COUNTBLANK(A9117:F9117)&gt;0),"REVIEW","COMPLETE OR EMPTY")</x:f>
        <x:v>COMPLETE OR EMPTY</x:v>
      </x:c>
    </x:row>
    <x:row r="9118">
      <x:c r="A9118" s="1" t="n">
        <x:v>46317</x:v>
      </x:c>
      <x:c r="B9118" t="str">
        <x:v>Travel</x:v>
      </x:c>
      <x:c r="C9118" t="str">
        <x:v>Synthetic receipt 09596</x:v>
      </x:c>
      <x:c r="D9118" s="2" t="n">
        <x:v>22.75</x:v>
      </x:c>
      <x:c r="E9118" t="str">
        <x:v>Yes</x:v>
      </x:c>
      <x:c r="F9118" t="str">
        <x:v>Bo</x:v>
      </x:c>
      <x:c r="G9118" t="str">
        <x:f>IF(COUNTA(A9118:F9118)=0,"DELETE CANDIDATE","KEEP")</x:f>
        <x:v>KEEP</x:v>
      </x:c>
      <x:c r="H9118" t="str">
        <x:f>IF(AND(COUNTA(A9118:F9118)&gt;0,COUNTBLANK(A9118:F9118)&gt;0),"REVIEW","COMPLETE OR EMPTY")</x:f>
        <x:v>COMPLETE OR EMPTY</x:v>
      </x:c>
    </x:row>
    <x:row r="9119">
      <x:c r="A9119" s="1" t="n">
        <x:v>46318</x:v>
      </x:c>
      <x:c r="B9119" t="str">
        <x:v>Office</x:v>
      </x:c>
      <x:c r="C9119" t="str">
        <x:v>Synthetic receipt 09597</x:v>
      </x:c>
      <x:c r="D9119" s="2" t="n">
        <x:v>23</x:v>
      </x:c>
      <x:c r="E9119" t="str">
        <x:v>No</x:v>
      </x:c>
      <x:c r="F9119" t="str">
        <x:v>Ari</x:v>
      </x:c>
      <x:c r="G9119" t="str">
        <x:f>IF(COUNTA(A9119:F9119)=0,"DELETE CANDIDATE","KEEP")</x:f>
        <x:v>KEEP</x:v>
      </x:c>
      <x:c r="H9119" t="str">
        <x:f>IF(AND(COUNTA(A9119:F9119)&gt;0,COUNTBLANK(A9119:F9119)&gt;0),"REVIEW","COMPLETE OR EMPTY")</x:f>
        <x:v>COMPLETE OR EMPTY</x:v>
      </x:c>
    </x:row>
    <x:row r="9120">
      <x:c r="A9120" s="1" t="n">
        <x:v>46319</x:v>
      </x:c>
      <x:c r="B9120" t="str">
        <x:v>Travel</x:v>
      </x:c>
      <x:c r="C9120" t="str">
        <x:v>Synthetic receipt 09598</x:v>
      </x:c>
      <x:c r="D9120" s="2" t="n">
        <x:v>23.25</x:v>
      </x:c>
      <x:c r="E9120" t="str">
        <x:v>Yes</x:v>
      </x:c>
      <x:c r="F9120" t="str">
        <x:v>Bo</x:v>
      </x:c>
      <x:c r="G9120" t="str">
        <x:f>IF(COUNTA(A9120:F9120)=0,"DELETE CANDIDATE","KEEP")</x:f>
        <x:v>KEEP</x:v>
      </x:c>
      <x:c r="H9120" t="str">
        <x:f>IF(AND(COUNTA(A9120:F9120)&gt;0,COUNTBLANK(A9120:F9120)&gt;0),"REVIEW","COMPLETE OR EMPTY")</x:f>
        <x:v>COMPLETE OR EMPTY</x:v>
      </x:c>
    </x:row>
    <x:row r="9121">
      <x:c r="A9121" s="1" t="n">
        <x:v>46320</x:v>
      </x:c>
      <x:c r="B9121" t="str">
        <x:v>Office</x:v>
      </x:c>
      <x:c r="C9121" t="str">
        <x:v>Synthetic receipt 09599</x:v>
      </x:c>
      <x:c r="D9121" s="2" t="n">
        <x:v>23.5</x:v>
      </x:c>
      <x:c r="E9121" t="str">
        <x:v>Yes</x:v>
      </x:c>
      <x:c r="F9121" t="str">
        <x:v>Ari</x:v>
      </x:c>
      <x:c r="G9121" t="str">
        <x:f>IF(COUNTA(A9121:F9121)=0,"DELETE CANDIDATE","KEEP")</x:f>
        <x:v>KEEP</x:v>
      </x:c>
      <x:c r="H9121" t="str">
        <x:f>IF(AND(COUNTA(A9121:F9121)&gt;0,COUNTBLANK(A9121:F9121)&gt;0),"REVIEW","COMPLETE OR EMPTY")</x:f>
        <x:v>COMPLETE OR EMPTY</x:v>
      </x:c>
    </x:row>
    <x:row r="9122">
      <x:c r="A9122" s="1" t="n">
        <x:v>46322</x:v>
      </x:c>
      <x:c r="B9122"/>
      <x:c r="C9122" t="str">
        <x:v>Synthetic receipt 09601</x:v>
      </x:c>
      <x:c r="D9122" s="2" t="n">
        <x:v>24</x:v>
      </x:c>
      <x:c r="E9122" t="str">
        <x:v>Yes</x:v>
      </x:c>
      <x:c r="F9122" t="str">
        <x:v>Ari</x:v>
      </x:c>
      <x:c r="G9122" t="str">
        <x:f>IF(COUNTA(A9122:F9122)=0,"DELETE CANDIDATE","KEEP")</x:f>
        <x:v>KEEP</x:v>
      </x:c>
      <x:c r="H9122" t="str">
        <x:f>IF(AND(COUNTA(A9122:F9122)&gt;0,COUNTBLANK(A9122:F9122)&gt;0),"REVIEW","COMPLETE OR EMPTY")</x:f>
        <x:v>REVIEW</x:v>
      </x:c>
    </x:row>
    <x:row r="9123">
      <x:c r="A9123" s="1" t="n">
        <x:v>46323</x:v>
      </x:c>
      <x:c r="B9123" t="str">
        <x:v>Travel</x:v>
      </x:c>
      <x:c r="C9123" t="str">
        <x:v>Synthetic receipt 09602</x:v>
      </x:c>
      <x:c r="D9123" s="2" t="n">
        <x:v>24.25</x:v>
      </x:c>
      <x:c r="E9123" t="str">
        <x:v>Yes</x:v>
      </x:c>
      <x:c r="F9123"/>
      <x:c r="G9123" t="str">
        <x:f>IF(COUNTA(A9123:F9123)=0,"DELETE CANDIDATE","KEEP")</x:f>
        <x:v>KEEP</x:v>
      </x:c>
      <x:c r="H9123" t="str">
        <x:f>IF(AND(COUNTA(A9123:F9123)&gt;0,COUNTBLANK(A9123:F9123)&gt;0),"REVIEW","COMPLETE OR EMPTY")</x:f>
        <x:v>REVIEW</x:v>
      </x:c>
    </x:row>
    <x:row r="9124">
      <x:c r="A9124" s="1" t="n">
        <x:v>46324</x:v>
      </x:c>
      <x:c r="B9124" t="str">
        <x:v>Office</x:v>
      </x:c>
      <x:c r="C9124"/>
      <x:c r="D9124" s="2" t="n">
        <x:v>0.25</x:v>
      </x:c>
      <x:c r="E9124" t="str">
        <x:v>No</x:v>
      </x:c>
      <x:c r="F9124" t="str">
        <x:v>Ari</x:v>
      </x:c>
      <x:c r="G9124" t="str">
        <x:f>IF(COUNTA(A9124:F9124)=0,"DELETE CANDIDATE","KEEP")</x:f>
        <x:v>KEEP</x:v>
      </x:c>
      <x:c r="H9124" t="str">
        <x:f>IF(AND(COUNTA(A9124:F9124)&gt;0,COUNTBLANK(A9124:F9124)&gt;0),"REVIEW","COMPLETE OR EMPTY")</x:f>
        <x:v>REVIEW</x:v>
      </x:c>
    </x:row>
    <x:row r="9125">
      <x:c r="A9125" s="1" t="n">
        <x:v>46297</x:v>
      </x:c>
      <x:c r="B9125" t="str">
        <x:v>Travel</x:v>
      </x:c>
      <x:c r="C9125" t="str">
        <x:v>Synthetic receipt 09604</x:v>
      </x:c>
      <x:c r="D9125" s="2" t="n">
        <x:v>0.5</x:v>
      </x:c>
      <x:c r="E9125"/>
      <x:c r="F9125" t="str">
        <x:v>Bo</x:v>
      </x:c>
      <x:c r="G9125" t="str">
        <x:f>IF(COUNTA(A9125:F9125)=0,"DELETE CANDIDATE","KEEP")</x:f>
        <x:v>KEEP</x:v>
      </x:c>
      <x:c r="H9125" t="str">
        <x:f>IF(AND(COUNTA(A9125:F9125)&gt;0,COUNTBLANK(A9125:F9125)&gt;0),"REVIEW","COMPLETE OR EMPTY")</x:f>
        <x:v>REVIEW</x:v>
      </x:c>
    </x:row>
    <x:row r="9126">
      <x:c r="A9126" s="1" t="n">
        <x:v>46298</x:v>
      </x:c>
      <x:c r="B9126" t="str">
        <x:v>Office</x:v>
      </x:c>
      <x:c r="C9126" t="str">
        <x:v>Synthetic receipt 09605</x:v>
      </x:c>
      <x:c r="D9126" s="2" t="n">
        <x:v>0.75</x:v>
      </x:c>
      <x:c r="E9126" t="str">
        <x:v>Yes</x:v>
      </x:c>
      <x:c r="F9126" t="str">
        <x:v>Ari</x:v>
      </x:c>
      <x:c r="G9126" t="str">
        <x:f>IF(COUNTA(A9126:F9126)=0,"DELETE CANDIDATE","KEEP")</x:f>
        <x:v>KEEP</x:v>
      </x:c>
      <x:c r="H9126" t="str">
        <x:f>IF(AND(COUNTA(A9126:F9126)&gt;0,COUNTBLANK(A9126:F9126)&gt;0),"REVIEW","COMPLETE OR EMPTY")</x:f>
        <x:v>COMPLETE OR EMPTY</x:v>
      </x:c>
    </x:row>
    <x:row r="9127">
      <x:c r="A9127" s="1" t="n">
        <x:v>46299</x:v>
      </x:c>
      <x:c r="B9127" t="str">
        <x:v>Travel</x:v>
      </x:c>
      <x:c r="C9127" t="str">
        <x:v>Synthetic receipt 09606</x:v>
      </x:c>
      <x:c r="D9127" s="2" t="n">
        <x:v>1</x:v>
      </x:c>
      <x:c r="E9127" t="str">
        <x:v>No</x:v>
      </x:c>
      <x:c r="F9127" t="str">
        <x:v>Bo</x:v>
      </x:c>
      <x:c r="G9127" t="str">
        <x:f>IF(COUNTA(A9127:F9127)=0,"DELETE CANDIDATE","KEEP")</x:f>
        <x:v>KEEP</x:v>
      </x:c>
      <x:c r="H9127" t="str">
        <x:f>IF(AND(COUNTA(A9127:F9127)&gt;0,COUNTBLANK(A9127:F9127)&gt;0),"REVIEW","COMPLETE OR EMPTY")</x:f>
        <x:v>COMPLETE OR EMPTY</x:v>
      </x:c>
    </x:row>
    <x:row r="9128">
      <x:c r="A9128" s="1" t="n">
        <x:v>46300</x:v>
      </x:c>
      <x:c r="B9128" t="str">
        <x:v>Office</x:v>
      </x:c>
      <x:c r="C9128" t="str">
        <x:v>Synthetic receipt 09607</x:v>
      </x:c>
      <x:c r="D9128" s="2" t="n">
        <x:v>1.25</x:v>
      </x:c>
      <x:c r="E9128" t="str">
        <x:v>Yes</x:v>
      </x:c>
      <x:c r="F9128" t="str">
        <x:v>Ari</x:v>
      </x:c>
      <x:c r="G9128" t="str">
        <x:f>IF(COUNTA(A9128:F9128)=0,"DELETE CANDIDATE","KEEP")</x:f>
        <x:v>KEEP</x:v>
      </x:c>
      <x:c r="H9128" t="str">
        <x:f>IF(AND(COUNTA(A9128:F9128)&gt;0,COUNTBLANK(A9128:F9128)&gt;0),"REVIEW","COMPLETE OR EMPTY")</x:f>
        <x:v>COMPLETE OR EMPTY</x:v>
      </x:c>
    </x:row>
    <x:row r="9129">
      <x:c r="A9129" s="1" t="n">
        <x:v>46301</x:v>
      </x:c>
      <x:c r="B9129" t="str">
        <x:v>Travel</x:v>
      </x:c>
      <x:c r="C9129" t="str">
        <x:v>Synthetic receipt 09608</x:v>
      </x:c>
      <x:c r="D9129" s="2" t="n">
        <x:v>1.5</x:v>
      </x:c>
      <x:c r="E9129" t="str">
        <x:v>Yes</x:v>
      </x:c>
      <x:c r="F9129" t="str">
        <x:v>Bo</x:v>
      </x:c>
      <x:c r="G9129" t="str">
        <x:f>IF(COUNTA(A9129:F9129)=0,"DELETE CANDIDATE","KEEP")</x:f>
        <x:v>KEEP</x:v>
      </x:c>
      <x:c r="H9129" t="str">
        <x:f>IF(AND(COUNTA(A9129:F9129)&gt;0,COUNTBLANK(A9129:F9129)&gt;0),"REVIEW","COMPLETE OR EMPTY")</x:f>
        <x:v>COMPLETE OR EMPTY</x:v>
      </x:c>
    </x:row>
    <x:row r="9130">
      <x:c r="A9130" s="1" t="n">
        <x:v>46302</x:v>
      </x:c>
      <x:c r="B9130" t="str">
        <x:v>Office</x:v>
      </x:c>
      <x:c r="C9130" t="str">
        <x:v>Synthetic receipt 09609</x:v>
      </x:c>
      <x:c r="D9130" s="2" t="n">
        <x:v>1.75</x:v>
      </x:c>
      <x:c r="E9130" t="str">
        <x:v>No</x:v>
      </x:c>
      <x:c r="F9130" t="str">
        <x:v>Ari</x:v>
      </x:c>
      <x:c r="G9130" t="str">
        <x:f>IF(COUNTA(A9130:F9130)=0,"DELETE CANDIDATE","KEEP")</x:f>
        <x:v>KEEP</x:v>
      </x:c>
      <x:c r="H9130" t="str">
        <x:f>IF(AND(COUNTA(A9130:F9130)&gt;0,COUNTBLANK(A9130:F9130)&gt;0),"REVIEW","COMPLETE OR EMPTY")</x:f>
        <x:v>COMPLETE OR EMPTY</x:v>
      </x:c>
    </x:row>
    <x:row r="9131">
      <x:c r="A9131" s="1" t="n">
        <x:v>46303</x:v>
      </x:c>
      <x:c r="B9131" t="str">
        <x:v>Travel</x:v>
      </x:c>
      <x:c r="C9131" t="str">
        <x:v>Synthetic receipt 09610</x:v>
      </x:c>
      <x:c r="D9131" s="2" t="n">
        <x:v>2</x:v>
      </x:c>
      <x:c r="E9131" t="str">
        <x:v>Yes</x:v>
      </x:c>
      <x:c r="F9131" t="str">
        <x:v>Bo</x:v>
      </x:c>
      <x:c r="G9131" t="str">
        <x:f>IF(COUNTA(A9131:F9131)=0,"DELETE CANDIDATE","KEEP")</x:f>
        <x:v>KEEP</x:v>
      </x:c>
      <x:c r="H9131" t="str">
        <x:f>IF(AND(COUNTA(A9131:F9131)&gt;0,COUNTBLANK(A9131:F9131)&gt;0),"REVIEW","COMPLETE OR EMPTY")</x:f>
        <x:v>COMPLETE OR EMPTY</x:v>
      </x:c>
    </x:row>
    <x:row r="9132">
      <x:c r="A9132" s="1" t="n">
        <x:v>46304</x:v>
      </x:c>
      <x:c r="B9132" t="str">
        <x:v>Office</x:v>
      </x:c>
      <x:c r="C9132" t="str">
        <x:v>Synthetic receipt 09611</x:v>
      </x:c>
      <x:c r="D9132" s="2" t="n">
        <x:v>2.25</x:v>
      </x:c>
      <x:c r="E9132" t="str">
        <x:v>Yes</x:v>
      </x:c>
      <x:c r="F9132" t="str">
        <x:v>Ari</x:v>
      </x:c>
      <x:c r="G9132" t="str">
        <x:f>IF(COUNTA(A9132:F9132)=0,"DELETE CANDIDATE","KEEP")</x:f>
        <x:v>KEEP</x:v>
      </x:c>
      <x:c r="H9132" t="str">
        <x:f>IF(AND(COUNTA(A9132:F9132)&gt;0,COUNTBLANK(A9132:F9132)&gt;0),"REVIEW","COMPLETE OR EMPTY")</x:f>
        <x:v>COMPLETE OR EMPTY</x:v>
      </x:c>
    </x:row>
    <x:row r="9133">
      <x:c r="A9133" s="1" t="n">
        <x:v>46305</x:v>
      </x:c>
      <x:c r="B9133" t="str">
        <x:v>Travel</x:v>
      </x:c>
      <x:c r="C9133" t="str">
        <x:v>Synthetic receipt 09612</x:v>
      </x:c>
      <x:c r="D9133" s="2" t="n">
        <x:v>2.5</x:v>
      </x:c>
      <x:c r="E9133" t="str">
        <x:v>No</x:v>
      </x:c>
      <x:c r="F9133" t="str">
        <x:v>Bo</x:v>
      </x:c>
      <x:c r="G9133" t="str">
        <x:f>IF(COUNTA(A9133:F9133)=0,"DELETE CANDIDATE","KEEP")</x:f>
        <x:v>KEEP</x:v>
      </x:c>
      <x:c r="H9133" t="str">
        <x:f>IF(AND(COUNTA(A9133:F9133)&gt;0,COUNTBLANK(A9133:F9133)&gt;0),"REVIEW","COMPLETE OR EMPTY")</x:f>
        <x:v>COMPLETE OR EMPTY</x:v>
      </x:c>
    </x:row>
    <x:row r="9134">
      <x:c r="A9134" s="1" t="n">
        <x:v>46306</x:v>
      </x:c>
      <x:c r="B9134" t="str">
        <x:v>Office</x:v>
      </x:c>
      <x:c r="C9134" t="str">
        <x:v>Synthetic receipt 09613</x:v>
      </x:c>
      <x:c r="D9134" s="2" t="n">
        <x:v>2.75</x:v>
      </x:c>
      <x:c r="E9134" t="str">
        <x:v>Yes</x:v>
      </x:c>
      <x:c r="F9134" t="str">
        <x:v>Ari</x:v>
      </x:c>
      <x:c r="G9134" t="str">
        <x:f>IF(COUNTA(A9134:F9134)=0,"DELETE CANDIDATE","KEEP")</x:f>
        <x:v>KEEP</x:v>
      </x:c>
      <x:c r="H9134" t="str">
        <x:f>IF(AND(COUNTA(A9134:F9134)&gt;0,COUNTBLANK(A9134:F9134)&gt;0),"REVIEW","COMPLETE OR EMPTY")</x:f>
        <x:v>COMPLETE OR EMPTY</x:v>
      </x:c>
    </x:row>
    <x:row r="9135">
      <x:c r="A9135" s="1" t="n">
        <x:v>46307</x:v>
      </x:c>
      <x:c r="B9135" t="str">
        <x:v>Travel</x:v>
      </x:c>
      <x:c r="C9135" t="str">
        <x:v>Synthetic receipt 09614</x:v>
      </x:c>
      <x:c r="D9135" s="2" t="n">
        <x:v>3</x:v>
      </x:c>
      <x:c r="E9135" t="str">
        <x:v>Yes</x:v>
      </x:c>
      <x:c r="F9135" t="str">
        <x:v>Bo</x:v>
      </x:c>
      <x:c r="G9135" t="str">
        <x:f>IF(COUNTA(A9135:F9135)=0,"DELETE CANDIDATE","KEEP")</x:f>
        <x:v>KEEP</x:v>
      </x:c>
      <x:c r="H9135" t="str">
        <x:f>IF(AND(COUNTA(A9135:F9135)&gt;0,COUNTBLANK(A9135:F9135)&gt;0),"REVIEW","COMPLETE OR EMPTY")</x:f>
        <x:v>COMPLETE OR EMPTY</x:v>
      </x:c>
    </x:row>
    <x:row r="9136">
      <x:c r="A9136" s="1" t="n">
        <x:v>46308</x:v>
      </x:c>
      <x:c r="B9136" t="str">
        <x:v>Office</x:v>
      </x:c>
      <x:c r="C9136" t="str">
        <x:v>Synthetic receipt 09615</x:v>
      </x:c>
      <x:c r="D9136" s="2" t="n">
        <x:v>3.25</x:v>
      </x:c>
      <x:c r="E9136" t="str">
        <x:v>No</x:v>
      </x:c>
      <x:c r="F9136" t="str">
        <x:v>Ari</x:v>
      </x:c>
      <x:c r="G9136" t="str">
        <x:f>IF(COUNTA(A9136:F9136)=0,"DELETE CANDIDATE","KEEP")</x:f>
        <x:v>KEEP</x:v>
      </x:c>
      <x:c r="H9136" t="str">
        <x:f>IF(AND(COUNTA(A9136:F9136)&gt;0,COUNTBLANK(A9136:F9136)&gt;0),"REVIEW","COMPLETE OR EMPTY")</x:f>
        <x:v>COMPLETE OR EMPTY</x:v>
      </x:c>
    </x:row>
    <x:row r="9137">
      <x:c r="A9137" s="1" t="n">
        <x:v>46309</x:v>
      </x:c>
      <x:c r="B9137" t="str">
        <x:v>Travel</x:v>
      </x:c>
      <x:c r="C9137" t="str">
        <x:v>Synthetic receipt 09616</x:v>
      </x:c>
      <x:c r="D9137" s="2" t="n">
        <x:v>3.5</x:v>
      </x:c>
      <x:c r="E9137" t="str">
        <x:v>Yes</x:v>
      </x:c>
      <x:c r="F9137" t="str">
        <x:v>Bo</x:v>
      </x:c>
      <x:c r="G9137" t="str">
        <x:f>IF(COUNTA(A9137:F9137)=0,"DELETE CANDIDATE","KEEP")</x:f>
        <x:v>KEEP</x:v>
      </x:c>
      <x:c r="H9137" t="str">
        <x:f>IF(AND(COUNTA(A9137:F9137)&gt;0,COUNTBLANK(A9137:F9137)&gt;0),"REVIEW","COMPLETE OR EMPTY")</x:f>
        <x:v>COMPLETE OR EMPTY</x:v>
      </x:c>
    </x:row>
    <x:row r="9138">
      <x:c r="A9138" s="1" t="n">
        <x:v>46310</x:v>
      </x:c>
      <x:c r="B9138" t="str">
        <x:v>Office</x:v>
      </x:c>
      <x:c r="C9138" t="str">
        <x:v>Synthetic receipt 09617</x:v>
      </x:c>
      <x:c r="D9138" s="2" t="n">
        <x:v>3.75</x:v>
      </x:c>
      <x:c r="E9138" t="str">
        <x:v>Yes</x:v>
      </x:c>
      <x:c r="F9138" t="str">
        <x:v>Ari</x:v>
      </x:c>
      <x:c r="G9138" t="str">
        <x:f>IF(COUNTA(A9138:F9138)=0,"DELETE CANDIDATE","KEEP")</x:f>
        <x:v>KEEP</x:v>
      </x:c>
      <x:c r="H9138" t="str">
        <x:f>IF(AND(COUNTA(A9138:F9138)&gt;0,COUNTBLANK(A9138:F9138)&gt;0),"REVIEW","COMPLETE OR EMPTY")</x:f>
        <x:v>COMPLETE OR EMPTY</x:v>
      </x:c>
    </x:row>
    <x:row r="9139">
      <x:c r="A9139" s="1" t="n">
        <x:v>46311</x:v>
      </x:c>
      <x:c r="B9139" t="str">
        <x:v>Travel</x:v>
      </x:c>
      <x:c r="C9139" t="str">
        <x:v>Synthetic receipt 09618</x:v>
      </x:c>
      <x:c r="D9139" s="2" t="n">
        <x:v>4</x:v>
      </x:c>
      <x:c r="E9139" t="str">
        <x:v>No</x:v>
      </x:c>
      <x:c r="F9139" t="str">
        <x:v>Bo</x:v>
      </x:c>
      <x:c r="G9139" t="str">
        <x:f>IF(COUNTA(A9139:F9139)=0,"DELETE CANDIDATE","KEEP")</x:f>
        <x:v>KEEP</x:v>
      </x:c>
      <x:c r="H9139" t="str">
        <x:f>IF(AND(COUNTA(A9139:F9139)&gt;0,COUNTBLANK(A9139:F9139)&gt;0),"REVIEW","COMPLETE OR EMPTY")</x:f>
        <x:v>COMPLETE OR EMPTY</x:v>
      </x:c>
    </x:row>
    <x:row r="9140">
      <x:c r="A9140" s="1" t="n">
        <x:v>46312</x:v>
      </x:c>
      <x:c r="B9140" t="str">
        <x:v>Office</x:v>
      </x:c>
      <x:c r="C9140" t="str">
        <x:v>Synthetic receipt 09619</x:v>
      </x:c>
      <x:c r="D9140" s="2" t="n">
        <x:v>4.25</x:v>
      </x:c>
      <x:c r="E9140" t="str">
        <x:v>Yes</x:v>
      </x:c>
      <x:c r="F9140" t="str">
        <x:v>Ari</x:v>
      </x:c>
      <x:c r="G9140" t="str">
        <x:f>IF(COUNTA(A9140:F9140)=0,"DELETE CANDIDATE","KEEP")</x:f>
        <x:v>KEEP</x:v>
      </x:c>
      <x:c r="H9140" t="str">
        <x:f>IF(AND(COUNTA(A9140:F9140)&gt;0,COUNTBLANK(A9140:F9140)&gt;0),"REVIEW","COMPLETE OR EMPTY")</x:f>
        <x:v>COMPLETE OR EMPTY</x:v>
      </x:c>
    </x:row>
    <x:row r="9141">
      <x:c r="A9141" s="1" t="n">
        <x:v>46314</x:v>
      </x:c>
      <x:c r="B9141"/>
      <x:c r="C9141" t="str">
        <x:v>Synthetic receipt 09621</x:v>
      </x:c>
      <x:c r="D9141" s="2" t="n">
        <x:v>4.75</x:v>
      </x:c>
      <x:c r="E9141" t="str">
        <x:v>No</x:v>
      </x:c>
      <x:c r="F9141" t="str">
        <x:v>Ari</x:v>
      </x:c>
      <x:c r="G9141" t="str">
        <x:f>IF(COUNTA(A9141:F9141)=0,"DELETE CANDIDATE","KEEP")</x:f>
        <x:v>KEEP</x:v>
      </x:c>
      <x:c r="H9141" t="str">
        <x:f>IF(AND(COUNTA(A9141:F9141)&gt;0,COUNTBLANK(A9141:F9141)&gt;0),"REVIEW","COMPLETE OR EMPTY")</x:f>
        <x:v>REVIEW</x:v>
      </x:c>
    </x:row>
    <x:row r="9142">
      <x:c r="A9142" s="1" t="n">
        <x:v>46315</x:v>
      </x:c>
      <x:c r="B9142" t="str">
        <x:v>Travel</x:v>
      </x:c>
      <x:c r="C9142" t="str">
        <x:v>Synthetic receipt 09622</x:v>
      </x:c>
      <x:c r="D9142" s="2" t="n">
        <x:v>5</x:v>
      </x:c>
      <x:c r="E9142" t="str">
        <x:v>Yes</x:v>
      </x:c>
      <x:c r="F9142"/>
      <x:c r="G9142" t="str">
        <x:f>IF(COUNTA(A9142:F9142)=0,"DELETE CANDIDATE","KEEP")</x:f>
        <x:v>KEEP</x:v>
      </x:c>
      <x:c r="H9142" t="str">
        <x:f>IF(AND(COUNTA(A9142:F9142)&gt;0,COUNTBLANK(A9142:F9142)&gt;0),"REVIEW","COMPLETE OR EMPTY")</x:f>
        <x:v>REVIEW</x:v>
      </x:c>
    </x:row>
    <x:row r="9143">
      <x:c r="A9143" s="1" t="n">
        <x:v>46316</x:v>
      </x:c>
      <x:c r="B9143" t="str">
        <x:v>Office</x:v>
      </x:c>
      <x:c r="C9143"/>
      <x:c r="D9143" s="2" t="n">
        <x:v>5.25</x:v>
      </x:c>
      <x:c r="E9143" t="str">
        <x:v>Yes</x:v>
      </x:c>
      <x:c r="F9143" t="str">
        <x:v>Ari</x:v>
      </x:c>
      <x:c r="G9143" t="str">
        <x:f>IF(COUNTA(A9143:F9143)=0,"DELETE CANDIDATE","KEEP")</x:f>
        <x:v>KEEP</x:v>
      </x:c>
      <x:c r="H9143" t="str">
        <x:f>IF(AND(COUNTA(A9143:F9143)&gt;0,COUNTBLANK(A9143:F9143)&gt;0),"REVIEW","COMPLETE OR EMPTY")</x:f>
        <x:v>REVIEW</x:v>
      </x:c>
    </x:row>
    <x:row r="9144">
      <x:c r="A9144" s="1" t="n">
        <x:v>46317</x:v>
      </x:c>
      <x:c r="B9144" t="str">
        <x:v>Travel</x:v>
      </x:c>
      <x:c r="C9144" t="str">
        <x:v>Synthetic receipt 09624</x:v>
      </x:c>
      <x:c r="D9144" s="2" t="n">
        <x:v>5.5</x:v>
      </x:c>
      <x:c r="E9144"/>
      <x:c r="F9144" t="str">
        <x:v>Bo</x:v>
      </x:c>
      <x:c r="G9144" t="str">
        <x:f>IF(COUNTA(A9144:F9144)=0,"DELETE CANDIDATE","KEEP")</x:f>
        <x:v>KEEP</x:v>
      </x:c>
      <x:c r="H9144" t="str">
        <x:f>IF(AND(COUNTA(A9144:F9144)&gt;0,COUNTBLANK(A9144:F9144)&gt;0),"REVIEW","COMPLETE OR EMPTY")</x:f>
        <x:v>REVIEW</x:v>
      </x:c>
    </x:row>
    <x:row r="9145">
      <x:c r="A9145" s="1" t="n">
        <x:v>46318</x:v>
      </x:c>
      <x:c r="B9145" t="str">
        <x:v>Office</x:v>
      </x:c>
      <x:c r="C9145" t="str">
        <x:v>Synthetic receipt 09625</x:v>
      </x:c>
      <x:c r="D9145" s="2" t="n">
        <x:v>5.75</x:v>
      </x:c>
      <x:c r="E9145" t="str">
        <x:v>Yes</x:v>
      </x:c>
      <x:c r="F9145" t="str">
        <x:v>Ari</x:v>
      </x:c>
      <x:c r="G9145" t="str">
        <x:f>IF(COUNTA(A9145:F9145)=0,"DELETE CANDIDATE","KEEP")</x:f>
        <x:v>KEEP</x:v>
      </x:c>
      <x:c r="H9145" t="str">
        <x:f>IF(AND(COUNTA(A9145:F9145)&gt;0,COUNTBLANK(A9145:F9145)&gt;0),"REVIEW","COMPLETE OR EMPTY")</x:f>
        <x:v>COMPLETE OR EMPTY</x:v>
      </x:c>
    </x:row>
    <x:row r="9146">
      <x:c r="A9146" s="1" t="n">
        <x:v>46319</x:v>
      </x:c>
      <x:c r="B9146" t="str">
        <x:v>Travel</x:v>
      </x:c>
      <x:c r="C9146" t="str">
        <x:v>Synthetic receipt 09626</x:v>
      </x:c>
      <x:c r="D9146" s="2" t="n">
        <x:v>6</x:v>
      </x:c>
      <x:c r="E9146" t="str">
        <x:v>Yes</x:v>
      </x:c>
      <x:c r="F9146" t="str">
        <x:v>Bo</x:v>
      </x:c>
      <x:c r="G9146" t="str">
        <x:f>IF(COUNTA(A9146:F9146)=0,"DELETE CANDIDATE","KEEP")</x:f>
        <x:v>KEEP</x:v>
      </x:c>
      <x:c r="H9146" t="str">
        <x:f>IF(AND(COUNTA(A9146:F9146)&gt;0,COUNTBLANK(A9146:F9146)&gt;0),"REVIEW","COMPLETE OR EMPTY")</x:f>
        <x:v>COMPLETE OR EMPTY</x:v>
      </x:c>
    </x:row>
    <x:row r="9147">
      <x:c r="A9147" s="1" t="n">
        <x:v>46320</x:v>
      </x:c>
      <x:c r="B9147" t="str">
        <x:v>Office</x:v>
      </x:c>
      <x:c r="C9147" t="str">
        <x:v>Synthetic receipt 09627</x:v>
      </x:c>
      <x:c r="D9147" s="2" t="n">
        <x:v>6.25</x:v>
      </x:c>
      <x:c r="E9147" t="str">
        <x:v>No</x:v>
      </x:c>
      <x:c r="F9147" t="str">
        <x:v>Ari</x:v>
      </x:c>
      <x:c r="G9147" t="str">
        <x:f>IF(COUNTA(A9147:F9147)=0,"DELETE CANDIDATE","KEEP")</x:f>
        <x:v>KEEP</x:v>
      </x:c>
      <x:c r="H9147" t="str">
        <x:f>IF(AND(COUNTA(A9147:F9147)&gt;0,COUNTBLANK(A9147:F9147)&gt;0),"REVIEW","COMPLETE OR EMPTY")</x:f>
        <x:v>COMPLETE OR EMPTY</x:v>
      </x:c>
    </x:row>
    <x:row r="9148">
      <x:c r="A9148" s="1" t="n">
        <x:v>46321</x:v>
      </x:c>
      <x:c r="B9148" t="str">
        <x:v>Travel</x:v>
      </x:c>
      <x:c r="C9148" t="str">
        <x:v>Synthetic receipt 09628</x:v>
      </x:c>
      <x:c r="D9148" s="2" t="n">
        <x:v>6.5</x:v>
      </x:c>
      <x:c r="E9148" t="str">
        <x:v>Yes</x:v>
      </x:c>
      <x:c r="F9148" t="str">
        <x:v>Bo</x:v>
      </x:c>
      <x:c r="G9148" t="str">
        <x:f>IF(COUNTA(A9148:F9148)=0,"DELETE CANDIDATE","KEEP")</x:f>
        <x:v>KEEP</x:v>
      </x:c>
      <x:c r="H9148" t="str">
        <x:f>IF(AND(COUNTA(A9148:F9148)&gt;0,COUNTBLANK(A9148:F9148)&gt;0),"REVIEW","COMPLETE OR EMPTY")</x:f>
        <x:v>COMPLETE OR EMPTY</x:v>
      </x:c>
    </x:row>
    <x:row r="9149">
      <x:c r="A9149" s="1" t="n">
        <x:v>46322</x:v>
      </x:c>
      <x:c r="B9149" t="str">
        <x:v>Office</x:v>
      </x:c>
      <x:c r="C9149" t="str">
        <x:v>Synthetic receipt 09629</x:v>
      </x:c>
      <x:c r="D9149" s="2" t="n">
        <x:v>6.75</x:v>
      </x:c>
      <x:c r="E9149" t="str">
        <x:v>Yes</x:v>
      </x:c>
      <x:c r="F9149" t="str">
        <x:v>Ari</x:v>
      </x:c>
      <x:c r="G9149" t="str">
        <x:f>IF(COUNTA(A9149:F9149)=0,"DELETE CANDIDATE","KEEP")</x:f>
        <x:v>KEEP</x:v>
      </x:c>
      <x:c r="H9149" t="str">
        <x:f>IF(AND(COUNTA(A9149:F9149)&gt;0,COUNTBLANK(A9149:F9149)&gt;0),"REVIEW","COMPLETE OR EMPTY")</x:f>
        <x:v>COMPLETE OR EMPTY</x:v>
      </x:c>
    </x:row>
    <x:row r="9150">
      <x:c r="A9150" s="1" t="n">
        <x:v>46323</x:v>
      </x:c>
      <x:c r="B9150" t="str">
        <x:v>Travel</x:v>
      </x:c>
      <x:c r="C9150" t="str">
        <x:v>Synthetic receipt 09630</x:v>
      </x:c>
      <x:c r="D9150" s="2" t="n">
        <x:v>7</x:v>
      </x:c>
      <x:c r="E9150" t="str">
        <x:v>No</x:v>
      </x:c>
      <x:c r="F9150" t="str">
        <x:v>Bo</x:v>
      </x:c>
      <x:c r="G9150" t="str">
        <x:f>IF(COUNTA(A9150:F9150)=0,"DELETE CANDIDATE","KEEP")</x:f>
        <x:v>KEEP</x:v>
      </x:c>
      <x:c r="H9150" t="str">
        <x:f>IF(AND(COUNTA(A9150:F9150)&gt;0,COUNTBLANK(A9150:F9150)&gt;0),"REVIEW","COMPLETE OR EMPTY")</x:f>
        <x:v>COMPLETE OR EMPTY</x:v>
      </x:c>
    </x:row>
    <x:row r="9151">
      <x:c r="A9151" s="1" t="n">
        <x:v>46324</x:v>
      </x:c>
      <x:c r="B9151" t="str">
        <x:v>Office</x:v>
      </x:c>
      <x:c r="C9151" t="str">
        <x:v>Synthetic receipt 09631</x:v>
      </x:c>
      <x:c r="D9151" s="2" t="n">
        <x:v>7.25</x:v>
      </x:c>
      <x:c r="E9151" t="str">
        <x:v>Yes</x:v>
      </x:c>
      <x:c r="F9151" t="str">
        <x:v>Ari</x:v>
      </x:c>
      <x:c r="G9151" t="str">
        <x:f>IF(COUNTA(A9151:F9151)=0,"DELETE CANDIDATE","KEEP")</x:f>
        <x:v>KEEP</x:v>
      </x:c>
      <x:c r="H9151" t="str">
        <x:f>IF(AND(COUNTA(A9151:F9151)&gt;0,COUNTBLANK(A9151:F9151)&gt;0),"REVIEW","COMPLETE OR EMPTY")</x:f>
        <x:v>COMPLETE OR EMPTY</x:v>
      </x:c>
    </x:row>
    <x:row r="9152">
      <x:c r="A9152" s="1" t="n">
        <x:v>46297</x:v>
      </x:c>
      <x:c r="B9152" t="str">
        <x:v>Travel</x:v>
      </x:c>
      <x:c r="C9152" t="str">
        <x:v>Synthetic receipt 09632</x:v>
      </x:c>
      <x:c r="D9152" s="2" t="n">
        <x:v>7.5</x:v>
      </x:c>
      <x:c r="E9152" t="str">
        <x:v>Yes</x:v>
      </x:c>
      <x:c r="F9152" t="str">
        <x:v>Bo</x:v>
      </x:c>
      <x:c r="G9152" t="str">
        <x:f>IF(COUNTA(A9152:F9152)=0,"DELETE CANDIDATE","KEEP")</x:f>
        <x:v>KEEP</x:v>
      </x:c>
      <x:c r="H9152" t="str">
        <x:f>IF(AND(COUNTA(A9152:F9152)&gt;0,COUNTBLANK(A9152:F9152)&gt;0),"REVIEW","COMPLETE OR EMPTY")</x:f>
        <x:v>COMPLETE OR EMPTY</x:v>
      </x:c>
    </x:row>
    <x:row r="9153">
      <x:c r="A9153" s="1" t="n">
        <x:v>46298</x:v>
      </x:c>
      <x:c r="B9153" t="str">
        <x:v>Office</x:v>
      </x:c>
      <x:c r="C9153" t="str">
        <x:v>Synthetic receipt 09633</x:v>
      </x:c>
      <x:c r="D9153" s="2" t="n">
        <x:v>7.75</x:v>
      </x:c>
      <x:c r="E9153" t="str">
        <x:v>No</x:v>
      </x:c>
      <x:c r="F9153" t="str">
        <x:v>Ari</x:v>
      </x:c>
      <x:c r="G9153" t="str">
        <x:f>IF(COUNTA(A9153:F9153)=0,"DELETE CANDIDATE","KEEP")</x:f>
        <x:v>KEEP</x:v>
      </x:c>
      <x:c r="H9153" t="str">
        <x:f>IF(AND(COUNTA(A9153:F9153)&gt;0,COUNTBLANK(A9153:F9153)&gt;0),"REVIEW","COMPLETE OR EMPTY")</x:f>
        <x:v>COMPLETE OR EMPTY</x:v>
      </x:c>
    </x:row>
    <x:row r="9154">
      <x:c r="A9154" s="1" t="n">
        <x:v>46299</x:v>
      </x:c>
      <x:c r="B9154" t="str">
        <x:v>Travel</x:v>
      </x:c>
      <x:c r="C9154" t="str">
        <x:v>Synthetic receipt 09634</x:v>
      </x:c>
      <x:c r="D9154" s="2" t="n">
        <x:v>8</x:v>
      </x:c>
      <x:c r="E9154" t="str">
        <x:v>Yes</x:v>
      </x:c>
      <x:c r="F9154" t="str">
        <x:v>Bo</x:v>
      </x:c>
      <x:c r="G9154" t="str">
        <x:f>IF(COUNTA(A9154:F9154)=0,"DELETE CANDIDATE","KEEP")</x:f>
        <x:v>KEEP</x:v>
      </x:c>
      <x:c r="H9154" t="str">
        <x:f>IF(AND(COUNTA(A9154:F9154)&gt;0,COUNTBLANK(A9154:F9154)&gt;0),"REVIEW","COMPLETE OR EMPTY")</x:f>
        <x:v>COMPLETE OR EMPTY</x:v>
      </x:c>
    </x:row>
    <x:row r="9155">
      <x:c r="A9155" s="1" t="n">
        <x:v>46300</x:v>
      </x:c>
      <x:c r="B9155" t="str">
        <x:v>Office</x:v>
      </x:c>
      <x:c r="C9155" t="str">
        <x:v>Synthetic receipt 09635</x:v>
      </x:c>
      <x:c r="D9155" s="2" t="n">
        <x:v>8.25</x:v>
      </x:c>
      <x:c r="E9155" t="str">
        <x:v>Yes</x:v>
      </x:c>
      <x:c r="F9155" t="str">
        <x:v>Ari</x:v>
      </x:c>
      <x:c r="G9155" t="str">
        <x:f>IF(COUNTA(A9155:F9155)=0,"DELETE CANDIDATE","KEEP")</x:f>
        <x:v>KEEP</x:v>
      </x:c>
      <x:c r="H9155" t="str">
        <x:f>IF(AND(COUNTA(A9155:F9155)&gt;0,COUNTBLANK(A9155:F9155)&gt;0),"REVIEW","COMPLETE OR EMPTY")</x:f>
        <x:v>COMPLETE OR EMPTY</x:v>
      </x:c>
    </x:row>
    <x:row r="9156">
      <x:c r="A9156" s="1" t="n">
        <x:v>46301</x:v>
      </x:c>
      <x:c r="B9156" t="str">
        <x:v>Travel</x:v>
      </x:c>
      <x:c r="C9156" t="str">
        <x:v>Synthetic receipt 09636</x:v>
      </x:c>
      <x:c r="D9156" s="2" t="n">
        <x:v>8.5</x:v>
      </x:c>
      <x:c r="E9156" t="str">
        <x:v>No</x:v>
      </x:c>
      <x:c r="F9156" t="str">
        <x:v>Bo</x:v>
      </x:c>
      <x:c r="G9156" t="str">
        <x:f>IF(COUNTA(A9156:F9156)=0,"DELETE CANDIDATE","KEEP")</x:f>
        <x:v>KEEP</x:v>
      </x:c>
      <x:c r="H9156" t="str">
        <x:f>IF(AND(COUNTA(A9156:F9156)&gt;0,COUNTBLANK(A9156:F9156)&gt;0),"REVIEW","COMPLETE OR EMPTY")</x:f>
        <x:v>COMPLETE OR EMPTY</x:v>
      </x:c>
    </x:row>
    <x:row r="9157">
      <x:c r="A9157" s="1" t="n">
        <x:v>46302</x:v>
      </x:c>
      <x:c r="B9157" t="str">
        <x:v>Office</x:v>
      </x:c>
      <x:c r="C9157" t="str">
        <x:v>Synthetic receipt 09637</x:v>
      </x:c>
      <x:c r="D9157" s="2" t="n">
        <x:v>8.75</x:v>
      </x:c>
      <x:c r="E9157" t="str">
        <x:v>Yes</x:v>
      </x:c>
      <x:c r="F9157" t="str">
        <x:v>Ari</x:v>
      </x:c>
      <x:c r="G9157" t="str">
        <x:f>IF(COUNTA(A9157:F9157)=0,"DELETE CANDIDATE","KEEP")</x:f>
        <x:v>KEEP</x:v>
      </x:c>
      <x:c r="H9157" t="str">
        <x:f>IF(AND(COUNTA(A9157:F9157)&gt;0,COUNTBLANK(A9157:F9157)&gt;0),"REVIEW","COMPLETE OR EMPTY")</x:f>
        <x:v>COMPLETE OR EMPTY</x:v>
      </x:c>
    </x:row>
    <x:row r="9158">
      <x:c r="A9158" s="1" t="n">
        <x:v>46303</x:v>
      </x:c>
      <x:c r="B9158" t="str">
        <x:v>Travel</x:v>
      </x:c>
      <x:c r="C9158" t="str">
        <x:v>Synthetic receipt 09638</x:v>
      </x:c>
      <x:c r="D9158" s="2" t="n">
        <x:v>9</x:v>
      </x:c>
      <x:c r="E9158" t="str">
        <x:v>Yes</x:v>
      </x:c>
      <x:c r="F9158" t="str">
        <x:v>Bo</x:v>
      </x:c>
      <x:c r="G9158" t="str">
        <x:f>IF(COUNTA(A9158:F9158)=0,"DELETE CANDIDATE","KEEP")</x:f>
        <x:v>KEEP</x:v>
      </x:c>
      <x:c r="H9158" t="str">
        <x:f>IF(AND(COUNTA(A9158:F9158)&gt;0,COUNTBLANK(A9158:F9158)&gt;0),"REVIEW","COMPLETE OR EMPTY")</x:f>
        <x:v>COMPLETE OR EMPTY</x:v>
      </x:c>
    </x:row>
    <x:row r="9159">
      <x:c r="A9159" s="1" t="n">
        <x:v>46304</x:v>
      </x:c>
      <x:c r="B9159" t="str">
        <x:v>Office</x:v>
      </x:c>
      <x:c r="C9159" t="str">
        <x:v>Synthetic receipt 09639</x:v>
      </x:c>
      <x:c r="D9159" s="2" t="n">
        <x:v>9.25</x:v>
      </x:c>
      <x:c r="E9159" t="str">
        <x:v>No</x:v>
      </x:c>
      <x:c r="F9159" t="str">
        <x:v>Ari</x:v>
      </x:c>
      <x:c r="G9159" t="str">
        <x:f>IF(COUNTA(A9159:F9159)=0,"DELETE CANDIDATE","KEEP")</x:f>
        <x:v>KEEP</x:v>
      </x:c>
      <x:c r="H9159" t="str">
        <x:f>IF(AND(COUNTA(A9159:F9159)&gt;0,COUNTBLANK(A9159:F9159)&gt;0),"REVIEW","COMPLETE OR EMPTY")</x:f>
        <x:v>COMPLETE OR EMPTY</x:v>
      </x:c>
    </x:row>
    <x:row r="9160">
      <x:c r="A9160" s="1" t="n">
        <x:v>46306</x:v>
      </x:c>
      <x:c r="B9160"/>
      <x:c r="C9160" t="str">
        <x:v>Synthetic receipt 09641</x:v>
      </x:c>
      <x:c r="D9160" s="2" t="n">
        <x:v>9.75</x:v>
      </x:c>
      <x:c r="E9160" t="str">
        <x:v>Yes</x:v>
      </x:c>
      <x:c r="F9160" t="str">
        <x:v>Ari</x:v>
      </x:c>
      <x:c r="G9160" t="str">
        <x:f>IF(COUNTA(A9160:F9160)=0,"DELETE CANDIDATE","KEEP")</x:f>
        <x:v>KEEP</x:v>
      </x:c>
      <x:c r="H9160" t="str">
        <x:f>IF(AND(COUNTA(A9160:F9160)&gt;0,COUNTBLANK(A9160:F9160)&gt;0),"REVIEW","COMPLETE OR EMPTY")</x:f>
        <x:v>REVIEW</x:v>
      </x:c>
    </x:row>
    <x:row r="9161">
      <x:c r="A9161" s="1" t="n">
        <x:v>46307</x:v>
      </x:c>
      <x:c r="B9161" t="str">
        <x:v>Travel</x:v>
      </x:c>
      <x:c r="C9161" t="str">
        <x:v>Synthetic receipt 09642</x:v>
      </x:c>
      <x:c r="D9161" s="2" t="n">
        <x:v>10</x:v>
      </x:c>
      <x:c r="E9161" t="str">
        <x:v>No</x:v>
      </x:c>
      <x:c r="F9161"/>
      <x:c r="G9161" t="str">
        <x:f>IF(COUNTA(A9161:F9161)=0,"DELETE CANDIDATE","KEEP")</x:f>
        <x:v>KEEP</x:v>
      </x:c>
      <x:c r="H9161" t="str">
        <x:f>IF(AND(COUNTA(A9161:F9161)&gt;0,COUNTBLANK(A9161:F9161)&gt;0),"REVIEW","COMPLETE OR EMPTY")</x:f>
        <x:v>REVIEW</x:v>
      </x:c>
    </x:row>
    <x:row r="9162">
      <x:c r="A9162" s="1" t="n">
        <x:v>46308</x:v>
      </x:c>
      <x:c r="B9162" t="str">
        <x:v>Office</x:v>
      </x:c>
      <x:c r="C9162"/>
      <x:c r="D9162" s="2" t="n">
        <x:v>10.25</x:v>
      </x:c>
      <x:c r="E9162" t="str">
        <x:v>Yes</x:v>
      </x:c>
      <x:c r="F9162" t="str">
        <x:v>Ari</x:v>
      </x:c>
      <x:c r="G9162" t="str">
        <x:f>IF(COUNTA(A9162:F9162)=0,"DELETE CANDIDATE","KEEP")</x:f>
        <x:v>KEEP</x:v>
      </x:c>
      <x:c r="H9162" t="str">
        <x:f>IF(AND(COUNTA(A9162:F9162)&gt;0,COUNTBLANK(A9162:F9162)&gt;0),"REVIEW","COMPLETE OR EMPTY")</x:f>
        <x:v>REVIEW</x:v>
      </x:c>
    </x:row>
    <x:row r="9163">
      <x:c r="A9163" s="1" t="n">
        <x:v>46309</x:v>
      </x:c>
      <x:c r="B9163" t="str">
        <x:v>Travel</x:v>
      </x:c>
      <x:c r="C9163" t="str">
        <x:v>Synthetic receipt 09644</x:v>
      </x:c>
      <x:c r="D9163" s="2" t="n">
        <x:v>10.5</x:v>
      </x:c>
      <x:c r="E9163"/>
      <x:c r="F9163" t="str">
        <x:v>Bo</x:v>
      </x:c>
      <x:c r="G9163" t="str">
        <x:f>IF(COUNTA(A9163:F9163)=0,"DELETE CANDIDATE","KEEP")</x:f>
        <x:v>KEEP</x:v>
      </x:c>
      <x:c r="H9163" t="str">
        <x:f>IF(AND(COUNTA(A9163:F9163)&gt;0,COUNTBLANK(A9163:F9163)&gt;0),"REVIEW","COMPLETE OR EMPTY")</x:f>
        <x:v>REVIEW</x:v>
      </x:c>
    </x:row>
    <x:row r="9164">
      <x:c r="A9164" s="1" t="n">
        <x:v>46310</x:v>
      </x:c>
      <x:c r="B9164" t="str">
        <x:v>Office</x:v>
      </x:c>
      <x:c r="C9164" t="str">
        <x:v>Synthetic receipt 09645</x:v>
      </x:c>
      <x:c r="D9164" s="2" t="n">
        <x:v>10.75</x:v>
      </x:c>
      <x:c r="E9164" t="str">
        <x:v>No</x:v>
      </x:c>
      <x:c r="F9164" t="str">
        <x:v>Ari</x:v>
      </x:c>
      <x:c r="G9164" t="str">
        <x:f>IF(COUNTA(A9164:F9164)=0,"DELETE CANDIDATE","KEEP")</x:f>
        <x:v>KEEP</x:v>
      </x:c>
      <x:c r="H9164" t="str">
        <x:f>IF(AND(COUNTA(A9164:F9164)&gt;0,COUNTBLANK(A9164:F9164)&gt;0),"REVIEW","COMPLETE OR EMPTY")</x:f>
        <x:v>COMPLETE OR EMPTY</x:v>
      </x:c>
    </x:row>
    <x:row r="9165">
      <x:c r="A9165" s="1" t="n">
        <x:v>46311</x:v>
      </x:c>
      <x:c r="B9165" t="str">
        <x:v>Travel</x:v>
      </x:c>
      <x:c r="C9165" t="str">
        <x:v>Synthetic receipt 09646</x:v>
      </x:c>
      <x:c r="D9165" s="2" t="n">
        <x:v>11</x:v>
      </x:c>
      <x:c r="E9165" t="str">
        <x:v>Yes</x:v>
      </x:c>
      <x:c r="F9165" t="str">
        <x:v>Bo</x:v>
      </x:c>
      <x:c r="G9165" t="str">
        <x:f>IF(COUNTA(A9165:F9165)=0,"DELETE CANDIDATE","KEEP")</x:f>
        <x:v>KEEP</x:v>
      </x:c>
      <x:c r="H9165" t="str">
        <x:f>IF(AND(COUNTA(A9165:F9165)&gt;0,COUNTBLANK(A9165:F9165)&gt;0),"REVIEW","COMPLETE OR EMPTY")</x:f>
        <x:v>COMPLETE OR EMPTY</x:v>
      </x:c>
    </x:row>
    <x:row r="9166">
      <x:c r="A9166" s="1" t="n">
        <x:v>46312</x:v>
      </x:c>
      <x:c r="B9166" t="str">
        <x:v>Office</x:v>
      </x:c>
      <x:c r="C9166" t="str">
        <x:v>Synthetic receipt 09647</x:v>
      </x:c>
      <x:c r="D9166" s="2" t="n">
        <x:v>11.25</x:v>
      </x:c>
      <x:c r="E9166" t="str">
        <x:v>Yes</x:v>
      </x:c>
      <x:c r="F9166" t="str">
        <x:v>Ari</x:v>
      </x:c>
      <x:c r="G9166" t="str">
        <x:f>IF(COUNTA(A9166:F9166)=0,"DELETE CANDIDATE","KEEP")</x:f>
        <x:v>KEEP</x:v>
      </x:c>
      <x:c r="H9166" t="str">
        <x:f>IF(AND(COUNTA(A9166:F9166)&gt;0,COUNTBLANK(A9166:F9166)&gt;0),"REVIEW","COMPLETE OR EMPTY")</x:f>
        <x:v>COMPLETE OR EMPTY</x:v>
      </x:c>
    </x:row>
    <x:row r="9167">
      <x:c r="A9167" s="1" t="n">
        <x:v>46313</x:v>
      </x:c>
      <x:c r="B9167" t="str">
        <x:v>Travel</x:v>
      </x:c>
      <x:c r="C9167" t="str">
        <x:v>Synthetic receipt 09648</x:v>
      </x:c>
      <x:c r="D9167" s="2" t="n">
        <x:v>11.5</x:v>
      </x:c>
      <x:c r="E9167" t="str">
        <x:v>No</x:v>
      </x:c>
      <x:c r="F9167" t="str">
        <x:v>Bo</x:v>
      </x:c>
      <x:c r="G9167" t="str">
        <x:f>IF(COUNTA(A9167:F9167)=0,"DELETE CANDIDATE","KEEP")</x:f>
        <x:v>KEEP</x:v>
      </x:c>
      <x:c r="H9167" t="str">
        <x:f>IF(AND(COUNTA(A9167:F9167)&gt;0,COUNTBLANK(A9167:F9167)&gt;0),"REVIEW","COMPLETE OR EMPTY")</x:f>
        <x:v>COMPLETE OR EMPTY</x:v>
      </x:c>
    </x:row>
    <x:row r="9168">
      <x:c r="A9168" s="1" t="n">
        <x:v>46314</x:v>
      </x:c>
      <x:c r="B9168" t="str">
        <x:v>Office</x:v>
      </x:c>
      <x:c r="C9168" t="str">
        <x:v>Synthetic receipt 09649</x:v>
      </x:c>
      <x:c r="D9168" s="2" t="n">
        <x:v>11.75</x:v>
      </x:c>
      <x:c r="E9168" t="str">
        <x:v>Yes</x:v>
      </x:c>
      <x:c r="F9168" t="str">
        <x:v>Ari</x:v>
      </x:c>
      <x:c r="G9168" t="str">
        <x:f>IF(COUNTA(A9168:F9168)=0,"DELETE CANDIDATE","KEEP")</x:f>
        <x:v>KEEP</x:v>
      </x:c>
      <x:c r="H9168" t="str">
        <x:f>IF(AND(COUNTA(A9168:F9168)&gt;0,COUNTBLANK(A9168:F9168)&gt;0),"REVIEW","COMPLETE OR EMPTY")</x:f>
        <x:v>COMPLETE OR EMPTY</x:v>
      </x:c>
    </x:row>
    <x:row r="9169">
      <x:c r="A9169" s="1" t="n">
        <x:v>46315</x:v>
      </x:c>
      <x:c r="B9169" t="str">
        <x:v>Travel</x:v>
      </x:c>
      <x:c r="C9169" t="str">
        <x:v>Synthetic receipt 09650</x:v>
      </x:c>
      <x:c r="D9169" s="2" t="n">
        <x:v>12</x:v>
      </x:c>
      <x:c r="E9169" t="str">
        <x:v>Yes</x:v>
      </x:c>
      <x:c r="F9169" t="str">
        <x:v>Bo</x:v>
      </x:c>
      <x:c r="G9169" t="str">
        <x:f>IF(COUNTA(A9169:F9169)=0,"DELETE CANDIDATE","KEEP")</x:f>
        <x:v>KEEP</x:v>
      </x:c>
      <x:c r="H9169" t="str">
        <x:f>IF(AND(COUNTA(A9169:F9169)&gt;0,COUNTBLANK(A9169:F9169)&gt;0),"REVIEW","COMPLETE OR EMPTY")</x:f>
        <x:v>COMPLETE OR EMPTY</x:v>
      </x:c>
    </x:row>
    <x:row r="9170">
      <x:c r="A9170" s="1" t="n">
        <x:v>46316</x:v>
      </x:c>
      <x:c r="B9170" t="str">
        <x:v>Office</x:v>
      </x:c>
      <x:c r="C9170" t="str">
        <x:v>Synthetic receipt 09651</x:v>
      </x:c>
      <x:c r="D9170" s="2" t="n">
        <x:v>12.25</x:v>
      </x:c>
      <x:c r="E9170" t="str">
        <x:v>No</x:v>
      </x:c>
      <x:c r="F9170" t="str">
        <x:v>Ari</x:v>
      </x:c>
      <x:c r="G9170" t="str">
        <x:f>IF(COUNTA(A9170:F9170)=0,"DELETE CANDIDATE","KEEP")</x:f>
        <x:v>KEEP</x:v>
      </x:c>
      <x:c r="H9170" t="str">
        <x:f>IF(AND(COUNTA(A9170:F9170)&gt;0,COUNTBLANK(A9170:F9170)&gt;0),"REVIEW","COMPLETE OR EMPTY")</x:f>
        <x:v>COMPLETE OR EMPTY</x:v>
      </x:c>
    </x:row>
    <x:row r="9171">
      <x:c r="A9171" s="1" t="n">
        <x:v>46317</x:v>
      </x:c>
      <x:c r="B9171" t="str">
        <x:v>Travel</x:v>
      </x:c>
      <x:c r="C9171" t="str">
        <x:v>Synthetic receipt 09652</x:v>
      </x:c>
      <x:c r="D9171" s="2" t="n">
        <x:v>12.5</x:v>
      </x:c>
      <x:c r="E9171" t="str">
        <x:v>Yes</x:v>
      </x:c>
      <x:c r="F9171" t="str">
        <x:v>Bo</x:v>
      </x:c>
      <x:c r="G9171" t="str">
        <x:f>IF(COUNTA(A9171:F9171)=0,"DELETE CANDIDATE","KEEP")</x:f>
        <x:v>KEEP</x:v>
      </x:c>
      <x:c r="H9171" t="str">
        <x:f>IF(AND(COUNTA(A9171:F9171)&gt;0,COUNTBLANK(A9171:F9171)&gt;0),"REVIEW","COMPLETE OR EMPTY")</x:f>
        <x:v>COMPLETE OR EMPTY</x:v>
      </x:c>
    </x:row>
    <x:row r="9172">
      <x:c r="A9172" s="1" t="n">
        <x:v>46318</x:v>
      </x:c>
      <x:c r="B9172" t="str">
        <x:v>Office</x:v>
      </x:c>
      <x:c r="C9172" t="str">
        <x:v>Synthetic receipt 09653</x:v>
      </x:c>
      <x:c r="D9172" s="2" t="n">
        <x:v>12.75</x:v>
      </x:c>
      <x:c r="E9172" t="str">
        <x:v>Yes</x:v>
      </x:c>
      <x:c r="F9172" t="str">
        <x:v>Ari</x:v>
      </x:c>
      <x:c r="G9172" t="str">
        <x:f>IF(COUNTA(A9172:F9172)=0,"DELETE CANDIDATE","KEEP")</x:f>
        <x:v>KEEP</x:v>
      </x:c>
      <x:c r="H9172" t="str">
        <x:f>IF(AND(COUNTA(A9172:F9172)&gt;0,COUNTBLANK(A9172:F9172)&gt;0),"REVIEW","COMPLETE OR EMPTY")</x:f>
        <x:v>COMPLETE OR EMPTY</x:v>
      </x:c>
    </x:row>
    <x:row r="9173">
      <x:c r="A9173" s="1" t="n">
        <x:v>46319</x:v>
      </x:c>
      <x:c r="B9173" t="str">
        <x:v>Travel</x:v>
      </x:c>
      <x:c r="C9173" t="str">
        <x:v>Synthetic receipt 09654</x:v>
      </x:c>
      <x:c r="D9173" s="2" t="n">
        <x:v>13</x:v>
      </x:c>
      <x:c r="E9173" t="str">
        <x:v>No</x:v>
      </x:c>
      <x:c r="F9173" t="str">
        <x:v>Bo</x:v>
      </x:c>
      <x:c r="G9173" t="str">
        <x:f>IF(COUNTA(A9173:F9173)=0,"DELETE CANDIDATE","KEEP")</x:f>
        <x:v>KEEP</x:v>
      </x:c>
      <x:c r="H9173" t="str">
        <x:f>IF(AND(COUNTA(A9173:F9173)&gt;0,COUNTBLANK(A9173:F9173)&gt;0),"REVIEW","COMPLETE OR EMPTY")</x:f>
        <x:v>COMPLETE OR EMPTY</x:v>
      </x:c>
    </x:row>
    <x:row r="9174">
      <x:c r="A9174" s="1" t="n">
        <x:v>46320</x:v>
      </x:c>
      <x:c r="B9174" t="str">
        <x:v>Office</x:v>
      </x:c>
      <x:c r="C9174" t="str">
        <x:v>Synthetic receipt 09655</x:v>
      </x:c>
      <x:c r="D9174" s="2" t="n">
        <x:v>13.25</x:v>
      </x:c>
      <x:c r="E9174" t="str">
        <x:v>Yes</x:v>
      </x:c>
      <x:c r="F9174" t="str">
        <x:v>Ari</x:v>
      </x:c>
      <x:c r="G9174" t="str">
        <x:f>IF(COUNTA(A9174:F9174)=0,"DELETE CANDIDATE","KEEP")</x:f>
        <x:v>KEEP</x:v>
      </x:c>
      <x:c r="H9174" t="str">
        <x:f>IF(AND(COUNTA(A9174:F9174)&gt;0,COUNTBLANK(A9174:F9174)&gt;0),"REVIEW","COMPLETE OR EMPTY")</x:f>
        <x:v>COMPLETE OR EMPTY</x:v>
      </x:c>
    </x:row>
    <x:row r="9175">
      <x:c r="A9175" s="1" t="n">
        <x:v>46321</x:v>
      </x:c>
      <x:c r="B9175" t="str">
        <x:v>Travel</x:v>
      </x:c>
      <x:c r="C9175" t="str">
        <x:v>Synthetic receipt 09656</x:v>
      </x:c>
      <x:c r="D9175" s="2" t="n">
        <x:v>13.5</x:v>
      </x:c>
      <x:c r="E9175" t="str">
        <x:v>Yes</x:v>
      </x:c>
      <x:c r="F9175" t="str">
        <x:v>Bo</x:v>
      </x:c>
      <x:c r="G9175" t="str">
        <x:f>IF(COUNTA(A9175:F9175)=0,"DELETE CANDIDATE","KEEP")</x:f>
        <x:v>KEEP</x:v>
      </x:c>
      <x:c r="H9175" t="str">
        <x:f>IF(AND(COUNTA(A9175:F9175)&gt;0,COUNTBLANK(A9175:F9175)&gt;0),"REVIEW","COMPLETE OR EMPTY")</x:f>
        <x:v>COMPLETE OR EMPTY</x:v>
      </x:c>
    </x:row>
    <x:row r="9176">
      <x:c r="A9176" s="1" t="n">
        <x:v>46322</x:v>
      </x:c>
      <x:c r="B9176" t="str">
        <x:v>Office</x:v>
      </x:c>
      <x:c r="C9176" t="str">
        <x:v>Synthetic receipt 09657</x:v>
      </x:c>
      <x:c r="D9176" s="2" t="n">
        <x:v>13.75</x:v>
      </x:c>
      <x:c r="E9176" t="str">
        <x:v>No</x:v>
      </x:c>
      <x:c r="F9176" t="str">
        <x:v>Ari</x:v>
      </x:c>
      <x:c r="G9176" t="str">
        <x:f>IF(COUNTA(A9176:F9176)=0,"DELETE CANDIDATE","KEEP")</x:f>
        <x:v>KEEP</x:v>
      </x:c>
      <x:c r="H9176" t="str">
        <x:f>IF(AND(COUNTA(A9176:F9176)&gt;0,COUNTBLANK(A9176:F9176)&gt;0),"REVIEW","COMPLETE OR EMPTY")</x:f>
        <x:v>COMPLETE OR EMPTY</x:v>
      </x:c>
    </x:row>
    <x:row r="9177">
      <x:c r="A9177" s="1" t="n">
        <x:v>46323</x:v>
      </x:c>
      <x:c r="B9177" t="str">
        <x:v>Travel</x:v>
      </x:c>
      <x:c r="C9177" t="str">
        <x:v>Synthetic receipt 09658</x:v>
      </x:c>
      <x:c r="D9177" s="2" t="n">
        <x:v>14</x:v>
      </x:c>
      <x:c r="E9177" t="str">
        <x:v>Yes</x:v>
      </x:c>
      <x:c r="F9177" t="str">
        <x:v>Bo</x:v>
      </x:c>
      <x:c r="G9177" t="str">
        <x:f>IF(COUNTA(A9177:F9177)=0,"DELETE CANDIDATE","KEEP")</x:f>
        <x:v>KEEP</x:v>
      </x:c>
      <x:c r="H9177" t="str">
        <x:f>IF(AND(COUNTA(A9177:F9177)&gt;0,COUNTBLANK(A9177:F9177)&gt;0),"REVIEW","COMPLETE OR EMPTY")</x:f>
        <x:v>COMPLETE OR EMPTY</x:v>
      </x:c>
    </x:row>
    <x:row r="9178">
      <x:c r="A9178" s="1" t="n">
        <x:v>46324</x:v>
      </x:c>
      <x:c r="B9178" t="str">
        <x:v>Office</x:v>
      </x:c>
      <x:c r="C9178" t="str">
        <x:v>Synthetic receipt 09659</x:v>
      </x:c>
      <x:c r="D9178" s="2" t="n">
        <x:v>14.25</x:v>
      </x:c>
      <x:c r="E9178" t="str">
        <x:v>Yes</x:v>
      </x:c>
      <x:c r="F9178" t="str">
        <x:v>Ari</x:v>
      </x:c>
      <x:c r="G9178" t="str">
        <x:f>IF(COUNTA(A9178:F9178)=0,"DELETE CANDIDATE","KEEP")</x:f>
        <x:v>KEEP</x:v>
      </x:c>
      <x:c r="H9178" t="str">
        <x:f>IF(AND(COUNTA(A9178:F9178)&gt;0,COUNTBLANK(A9178:F9178)&gt;0),"REVIEW","COMPLETE OR EMPTY")</x:f>
        <x:v>COMPLETE OR EMPTY</x:v>
      </x:c>
    </x:row>
    <x:row r="9179">
      <x:c r="A9179" s="1" t="n">
        <x:v>46298</x:v>
      </x:c>
      <x:c r="B9179"/>
      <x:c r="C9179" t="str">
        <x:v>Synthetic receipt 09661</x:v>
      </x:c>
      <x:c r="D9179" s="2" t="n">
        <x:v>14.75</x:v>
      </x:c>
      <x:c r="E9179" t="str">
        <x:v>Yes</x:v>
      </x:c>
      <x:c r="F9179" t="str">
        <x:v>Ari</x:v>
      </x:c>
      <x:c r="G9179" t="str">
        <x:f>IF(COUNTA(A9179:F9179)=0,"DELETE CANDIDATE","KEEP")</x:f>
        <x:v>KEEP</x:v>
      </x:c>
      <x:c r="H9179" t="str">
        <x:f>IF(AND(COUNTA(A9179:F9179)&gt;0,COUNTBLANK(A9179:F9179)&gt;0),"REVIEW","COMPLETE OR EMPTY")</x:f>
        <x:v>REVIEW</x:v>
      </x:c>
    </x:row>
    <x:row r="9180">
      <x:c r="A9180" s="1" t="n">
        <x:v>46299</x:v>
      </x:c>
      <x:c r="B9180" t="str">
        <x:v>Travel</x:v>
      </x:c>
      <x:c r="C9180" t="str">
        <x:v>Synthetic receipt 09662</x:v>
      </x:c>
      <x:c r="D9180" s="2" t="n">
        <x:v>15</x:v>
      </x:c>
      <x:c r="E9180" t="str">
        <x:v>Yes</x:v>
      </x:c>
      <x:c r="F9180"/>
      <x:c r="G9180" t="str">
        <x:f>IF(COUNTA(A9180:F9180)=0,"DELETE CANDIDATE","KEEP")</x:f>
        <x:v>KEEP</x:v>
      </x:c>
      <x:c r="H9180" t="str">
        <x:f>IF(AND(COUNTA(A9180:F9180)&gt;0,COUNTBLANK(A9180:F9180)&gt;0),"REVIEW","COMPLETE OR EMPTY")</x:f>
        <x:v>REVIEW</x:v>
      </x:c>
    </x:row>
    <x:row r="9181">
      <x:c r="A9181" s="1" t="n">
        <x:v>46300</x:v>
      </x:c>
      <x:c r="B9181" t="str">
        <x:v>Office</x:v>
      </x:c>
      <x:c r="C9181"/>
      <x:c r="D9181" s="2" t="n">
        <x:v>15.25</x:v>
      </x:c>
      <x:c r="E9181" t="str">
        <x:v>No</x:v>
      </x:c>
      <x:c r="F9181" t="str">
        <x:v>Ari</x:v>
      </x:c>
      <x:c r="G9181" t="str">
        <x:f>IF(COUNTA(A9181:F9181)=0,"DELETE CANDIDATE","KEEP")</x:f>
        <x:v>KEEP</x:v>
      </x:c>
      <x:c r="H9181" t="str">
        <x:f>IF(AND(COUNTA(A9181:F9181)&gt;0,COUNTBLANK(A9181:F9181)&gt;0),"REVIEW","COMPLETE OR EMPTY")</x:f>
        <x:v>REVIEW</x:v>
      </x:c>
    </x:row>
    <x:row r="9182">
      <x:c r="A9182" s="1" t="n">
        <x:v>46301</x:v>
      </x:c>
      <x:c r="B9182" t="str">
        <x:v>Travel</x:v>
      </x:c>
      <x:c r="C9182" t="str">
        <x:v>Synthetic receipt 09664</x:v>
      </x:c>
      <x:c r="D9182" s="2" t="n">
        <x:v>15.5</x:v>
      </x:c>
      <x:c r="E9182"/>
      <x:c r="F9182" t="str">
        <x:v>Bo</x:v>
      </x:c>
      <x:c r="G9182" t="str">
        <x:f>IF(COUNTA(A9182:F9182)=0,"DELETE CANDIDATE","KEEP")</x:f>
        <x:v>KEEP</x:v>
      </x:c>
      <x:c r="H9182" t="str">
        <x:f>IF(AND(COUNTA(A9182:F9182)&gt;0,COUNTBLANK(A9182:F9182)&gt;0),"REVIEW","COMPLETE OR EMPTY")</x:f>
        <x:v>REVIEW</x:v>
      </x:c>
    </x:row>
    <x:row r="9183">
      <x:c r="A9183" s="1" t="n">
        <x:v>46302</x:v>
      </x:c>
      <x:c r="B9183" t="str">
        <x:v>Office</x:v>
      </x:c>
      <x:c r="C9183" t="str">
        <x:v>Synthetic receipt 09665</x:v>
      </x:c>
      <x:c r="D9183" s="2" t="n">
        <x:v>15.75</x:v>
      </x:c>
      <x:c r="E9183" t="str">
        <x:v>Yes</x:v>
      </x:c>
      <x:c r="F9183" t="str">
        <x:v>Ari</x:v>
      </x:c>
      <x:c r="G9183" t="str">
        <x:f>IF(COUNTA(A9183:F9183)=0,"DELETE CANDIDATE","KEEP")</x:f>
        <x:v>KEEP</x:v>
      </x:c>
      <x:c r="H9183" t="str">
        <x:f>IF(AND(COUNTA(A9183:F9183)&gt;0,COUNTBLANK(A9183:F9183)&gt;0),"REVIEW","COMPLETE OR EMPTY")</x:f>
        <x:v>COMPLETE OR EMPTY</x:v>
      </x:c>
    </x:row>
    <x:row r="9184">
      <x:c r="A9184" s="1" t="n">
        <x:v>46303</x:v>
      </x:c>
      <x:c r="B9184" t="str">
        <x:v>Travel</x:v>
      </x:c>
      <x:c r="C9184" t="str">
        <x:v>Synthetic receipt 09666</x:v>
      </x:c>
      <x:c r="D9184" s="2" t="n">
        <x:v>16</x:v>
      </x:c>
      <x:c r="E9184" t="str">
        <x:v>No</x:v>
      </x:c>
      <x:c r="F9184" t="str">
        <x:v>Bo</x:v>
      </x:c>
      <x:c r="G9184" t="str">
        <x:f>IF(COUNTA(A9184:F9184)=0,"DELETE CANDIDATE","KEEP")</x:f>
        <x:v>KEEP</x:v>
      </x:c>
      <x:c r="H9184" t="str">
        <x:f>IF(AND(COUNTA(A9184:F9184)&gt;0,COUNTBLANK(A9184:F9184)&gt;0),"REVIEW","COMPLETE OR EMPTY")</x:f>
        <x:v>COMPLETE OR EMPTY</x:v>
      </x:c>
    </x:row>
    <x:row r="9185">
      <x:c r="A9185" s="1" t="n">
        <x:v>46304</x:v>
      </x:c>
      <x:c r="B9185" t="str">
        <x:v>Office</x:v>
      </x:c>
      <x:c r="C9185" t="str">
        <x:v>Synthetic receipt 09667</x:v>
      </x:c>
      <x:c r="D9185" s="2" t="n">
        <x:v>16.25</x:v>
      </x:c>
      <x:c r="E9185" t="str">
        <x:v>Yes</x:v>
      </x:c>
      <x:c r="F9185" t="str">
        <x:v>Ari</x:v>
      </x:c>
      <x:c r="G9185" t="str">
        <x:f>IF(COUNTA(A9185:F9185)=0,"DELETE CANDIDATE","KEEP")</x:f>
        <x:v>KEEP</x:v>
      </x:c>
      <x:c r="H9185" t="str">
        <x:f>IF(AND(COUNTA(A9185:F9185)&gt;0,COUNTBLANK(A9185:F9185)&gt;0),"REVIEW","COMPLETE OR EMPTY")</x:f>
        <x:v>COMPLETE OR EMPTY</x:v>
      </x:c>
    </x:row>
    <x:row r="9186">
      <x:c r="A9186" s="1" t="n">
        <x:v>46305</x:v>
      </x:c>
      <x:c r="B9186" t="str">
        <x:v>Travel</x:v>
      </x:c>
      <x:c r="C9186" t="str">
        <x:v>Synthetic receipt 09668</x:v>
      </x:c>
      <x:c r="D9186" s="2" t="n">
        <x:v>16.5</x:v>
      </x:c>
      <x:c r="E9186" t="str">
        <x:v>Yes</x:v>
      </x:c>
      <x:c r="F9186" t="str">
        <x:v>Bo</x:v>
      </x:c>
      <x:c r="G9186" t="str">
        <x:f>IF(COUNTA(A9186:F9186)=0,"DELETE CANDIDATE","KEEP")</x:f>
        <x:v>KEEP</x:v>
      </x:c>
      <x:c r="H9186" t="str">
        <x:f>IF(AND(COUNTA(A9186:F9186)&gt;0,COUNTBLANK(A9186:F9186)&gt;0),"REVIEW","COMPLETE OR EMPTY")</x:f>
        <x:v>COMPLETE OR EMPTY</x:v>
      </x:c>
    </x:row>
    <x:row r="9187">
      <x:c r="A9187" s="1" t="n">
        <x:v>46306</x:v>
      </x:c>
      <x:c r="B9187" t="str">
        <x:v>Office</x:v>
      </x:c>
      <x:c r="C9187" t="str">
        <x:v>Synthetic receipt 09669</x:v>
      </x:c>
      <x:c r="D9187" s="2" t="n">
        <x:v>16.75</x:v>
      </x:c>
      <x:c r="E9187" t="str">
        <x:v>No</x:v>
      </x:c>
      <x:c r="F9187" t="str">
        <x:v>Ari</x:v>
      </x:c>
      <x:c r="G9187" t="str">
        <x:f>IF(COUNTA(A9187:F9187)=0,"DELETE CANDIDATE","KEEP")</x:f>
        <x:v>KEEP</x:v>
      </x:c>
      <x:c r="H9187" t="str">
        <x:f>IF(AND(COUNTA(A9187:F9187)&gt;0,COUNTBLANK(A9187:F9187)&gt;0),"REVIEW","COMPLETE OR EMPTY")</x:f>
        <x:v>COMPLETE OR EMPTY</x:v>
      </x:c>
    </x:row>
    <x:row r="9188">
      <x:c r="A9188" s="1" t="n">
        <x:v>46307</x:v>
      </x:c>
      <x:c r="B9188" t="str">
        <x:v>Travel</x:v>
      </x:c>
      <x:c r="C9188" t="str">
        <x:v>Synthetic receipt 09670</x:v>
      </x:c>
      <x:c r="D9188" s="2" t="n">
        <x:v>17</x:v>
      </x:c>
      <x:c r="E9188" t="str">
        <x:v>Yes</x:v>
      </x:c>
      <x:c r="F9188" t="str">
        <x:v>Bo</x:v>
      </x:c>
      <x:c r="G9188" t="str">
        <x:f>IF(COUNTA(A9188:F9188)=0,"DELETE CANDIDATE","KEEP")</x:f>
        <x:v>KEEP</x:v>
      </x:c>
      <x:c r="H9188" t="str">
        <x:f>IF(AND(COUNTA(A9188:F9188)&gt;0,COUNTBLANK(A9188:F9188)&gt;0),"REVIEW","COMPLETE OR EMPTY")</x:f>
        <x:v>COMPLETE OR EMPTY</x:v>
      </x:c>
    </x:row>
    <x:row r="9189">
      <x:c r="A9189" s="1" t="n">
        <x:v>46308</x:v>
      </x:c>
      <x:c r="B9189" t="str">
        <x:v>Office</x:v>
      </x:c>
      <x:c r="C9189" t="str">
        <x:v>Synthetic receipt 09671</x:v>
      </x:c>
      <x:c r="D9189" s="2" t="n">
        <x:v>17.25</x:v>
      </x:c>
      <x:c r="E9189" t="str">
        <x:v>Yes</x:v>
      </x:c>
      <x:c r="F9189" t="str">
        <x:v>Ari</x:v>
      </x:c>
      <x:c r="G9189" t="str">
        <x:f>IF(COUNTA(A9189:F9189)=0,"DELETE CANDIDATE","KEEP")</x:f>
        <x:v>KEEP</x:v>
      </x:c>
      <x:c r="H9189" t="str">
        <x:f>IF(AND(COUNTA(A9189:F9189)&gt;0,COUNTBLANK(A9189:F9189)&gt;0),"REVIEW","COMPLETE OR EMPTY")</x:f>
        <x:v>COMPLETE OR EMPTY</x:v>
      </x:c>
    </x:row>
    <x:row r="9190">
      <x:c r="A9190" s="1" t="n">
        <x:v>46309</x:v>
      </x:c>
      <x:c r="B9190" t="str">
        <x:v>Travel</x:v>
      </x:c>
      <x:c r="C9190" t="str">
        <x:v>Synthetic receipt 09672</x:v>
      </x:c>
      <x:c r="D9190" s="2" t="n">
        <x:v>17.5</x:v>
      </x:c>
      <x:c r="E9190" t="str">
        <x:v>No</x:v>
      </x:c>
      <x:c r="F9190" t="str">
        <x:v>Bo</x:v>
      </x:c>
      <x:c r="G9190" t="str">
        <x:f>IF(COUNTA(A9190:F9190)=0,"DELETE CANDIDATE","KEEP")</x:f>
        <x:v>KEEP</x:v>
      </x:c>
      <x:c r="H9190" t="str">
        <x:f>IF(AND(COUNTA(A9190:F9190)&gt;0,COUNTBLANK(A9190:F9190)&gt;0),"REVIEW","COMPLETE OR EMPTY")</x:f>
        <x:v>COMPLETE OR EMPTY</x:v>
      </x:c>
    </x:row>
    <x:row r="9191">
      <x:c r="A9191" s="1" t="n">
        <x:v>46310</x:v>
      </x:c>
      <x:c r="B9191" t="str">
        <x:v>Office</x:v>
      </x:c>
      <x:c r="C9191" t="str">
        <x:v>Synthetic receipt 09673</x:v>
      </x:c>
      <x:c r="D9191" s="2" t="n">
        <x:v>17.75</x:v>
      </x:c>
      <x:c r="E9191" t="str">
        <x:v>Yes</x:v>
      </x:c>
      <x:c r="F9191" t="str">
        <x:v>Ari</x:v>
      </x:c>
      <x:c r="G9191" t="str">
        <x:f>IF(COUNTA(A9191:F9191)=0,"DELETE CANDIDATE","KEEP")</x:f>
        <x:v>KEEP</x:v>
      </x:c>
      <x:c r="H9191" t="str">
        <x:f>IF(AND(COUNTA(A9191:F9191)&gt;0,COUNTBLANK(A9191:F9191)&gt;0),"REVIEW","COMPLETE OR EMPTY")</x:f>
        <x:v>COMPLETE OR EMPTY</x:v>
      </x:c>
    </x:row>
    <x:row r="9192">
      <x:c r="A9192" s="1" t="n">
        <x:v>46311</x:v>
      </x:c>
      <x:c r="B9192" t="str">
        <x:v>Travel</x:v>
      </x:c>
      <x:c r="C9192" t="str">
        <x:v>Synthetic receipt 09674</x:v>
      </x:c>
      <x:c r="D9192" s="2" t="n">
        <x:v>18</x:v>
      </x:c>
      <x:c r="E9192" t="str">
        <x:v>Yes</x:v>
      </x:c>
      <x:c r="F9192" t="str">
        <x:v>Bo</x:v>
      </x:c>
      <x:c r="G9192" t="str">
        <x:f>IF(COUNTA(A9192:F9192)=0,"DELETE CANDIDATE","KEEP")</x:f>
        <x:v>KEEP</x:v>
      </x:c>
      <x:c r="H9192" t="str">
        <x:f>IF(AND(COUNTA(A9192:F9192)&gt;0,COUNTBLANK(A9192:F9192)&gt;0),"REVIEW","COMPLETE OR EMPTY")</x:f>
        <x:v>COMPLETE OR EMPTY</x:v>
      </x:c>
    </x:row>
    <x:row r="9193">
      <x:c r="A9193" s="1" t="n">
        <x:v>46312</x:v>
      </x:c>
      <x:c r="B9193" t="str">
        <x:v>Office</x:v>
      </x:c>
      <x:c r="C9193" t="str">
        <x:v>Synthetic receipt 09675</x:v>
      </x:c>
      <x:c r="D9193" s="2" t="n">
        <x:v>18.25</x:v>
      </x:c>
      <x:c r="E9193" t="str">
        <x:v>No</x:v>
      </x:c>
      <x:c r="F9193" t="str">
        <x:v>Ari</x:v>
      </x:c>
      <x:c r="G9193" t="str">
        <x:f>IF(COUNTA(A9193:F9193)=0,"DELETE CANDIDATE","KEEP")</x:f>
        <x:v>KEEP</x:v>
      </x:c>
      <x:c r="H9193" t="str">
        <x:f>IF(AND(COUNTA(A9193:F9193)&gt;0,COUNTBLANK(A9193:F9193)&gt;0),"REVIEW","COMPLETE OR EMPTY")</x:f>
        <x:v>COMPLETE OR EMPTY</x:v>
      </x:c>
    </x:row>
    <x:row r="9194">
      <x:c r="A9194" s="1" t="n">
        <x:v>46313</x:v>
      </x:c>
      <x:c r="B9194" t="str">
        <x:v>Travel</x:v>
      </x:c>
      <x:c r="C9194" t="str">
        <x:v>Synthetic receipt 09676</x:v>
      </x:c>
      <x:c r="D9194" s="2" t="n">
        <x:v>18.5</x:v>
      </x:c>
      <x:c r="E9194" t="str">
        <x:v>Yes</x:v>
      </x:c>
      <x:c r="F9194" t="str">
        <x:v>Bo</x:v>
      </x:c>
      <x:c r="G9194" t="str">
        <x:f>IF(COUNTA(A9194:F9194)=0,"DELETE CANDIDATE","KEEP")</x:f>
        <x:v>KEEP</x:v>
      </x:c>
      <x:c r="H9194" t="str">
        <x:f>IF(AND(COUNTA(A9194:F9194)&gt;0,COUNTBLANK(A9194:F9194)&gt;0),"REVIEW","COMPLETE OR EMPTY")</x:f>
        <x:v>COMPLETE OR EMPTY</x:v>
      </x:c>
    </x:row>
    <x:row r="9195">
      <x:c r="A9195" s="1" t="n">
        <x:v>46314</x:v>
      </x:c>
      <x:c r="B9195" t="str">
        <x:v>Office</x:v>
      </x:c>
      <x:c r="C9195" t="str">
        <x:v>Synthetic receipt 09677</x:v>
      </x:c>
      <x:c r="D9195" s="2" t="n">
        <x:v>18.75</x:v>
      </x:c>
      <x:c r="E9195" t="str">
        <x:v>Yes</x:v>
      </x:c>
      <x:c r="F9195" t="str">
        <x:v>Ari</x:v>
      </x:c>
      <x:c r="G9195" t="str">
        <x:f>IF(COUNTA(A9195:F9195)=0,"DELETE CANDIDATE","KEEP")</x:f>
        <x:v>KEEP</x:v>
      </x:c>
      <x:c r="H9195" t="str">
        <x:f>IF(AND(COUNTA(A9195:F9195)&gt;0,COUNTBLANK(A9195:F9195)&gt;0),"REVIEW","COMPLETE OR EMPTY")</x:f>
        <x:v>COMPLETE OR EMPTY</x:v>
      </x:c>
    </x:row>
    <x:row r="9196">
      <x:c r="A9196" s="1" t="n">
        <x:v>46315</x:v>
      </x:c>
      <x:c r="B9196" t="str">
        <x:v>Travel</x:v>
      </x:c>
      <x:c r="C9196" t="str">
        <x:v>Synthetic receipt 09678</x:v>
      </x:c>
      <x:c r="D9196" s="2" t="n">
        <x:v>19</x:v>
      </x:c>
      <x:c r="E9196" t="str">
        <x:v>No</x:v>
      </x:c>
      <x:c r="F9196" t="str">
        <x:v>Bo</x:v>
      </x:c>
      <x:c r="G9196" t="str">
        <x:f>IF(COUNTA(A9196:F9196)=0,"DELETE CANDIDATE","KEEP")</x:f>
        <x:v>KEEP</x:v>
      </x:c>
      <x:c r="H9196" t="str">
        <x:f>IF(AND(COUNTA(A9196:F9196)&gt;0,COUNTBLANK(A9196:F9196)&gt;0),"REVIEW","COMPLETE OR EMPTY")</x:f>
        <x:v>COMPLETE OR EMPTY</x:v>
      </x:c>
    </x:row>
    <x:row r="9197">
      <x:c r="A9197" s="1" t="n">
        <x:v>46316</x:v>
      </x:c>
      <x:c r="B9197" t="str">
        <x:v>Office</x:v>
      </x:c>
      <x:c r="C9197" t="str">
        <x:v>Synthetic receipt 09679</x:v>
      </x:c>
      <x:c r="D9197" s="2" t="n">
        <x:v>19.25</x:v>
      </x:c>
      <x:c r="E9197" t="str">
        <x:v>Yes</x:v>
      </x:c>
      <x:c r="F9197" t="str">
        <x:v>Ari</x:v>
      </x:c>
      <x:c r="G9197" t="str">
        <x:f>IF(COUNTA(A9197:F9197)=0,"DELETE CANDIDATE","KEEP")</x:f>
        <x:v>KEEP</x:v>
      </x:c>
      <x:c r="H9197" t="str">
        <x:f>IF(AND(COUNTA(A9197:F9197)&gt;0,COUNTBLANK(A9197:F9197)&gt;0),"REVIEW","COMPLETE OR EMPTY")</x:f>
        <x:v>COMPLETE OR EMPTY</x:v>
      </x:c>
    </x:row>
    <x:row r="9198">
      <x:c r="A9198" s="1" t="n">
        <x:v>46318</x:v>
      </x:c>
      <x:c r="B9198"/>
      <x:c r="C9198" t="str">
        <x:v>Synthetic receipt 09681</x:v>
      </x:c>
      <x:c r="D9198" s="2" t="n">
        <x:v>19.75</x:v>
      </x:c>
      <x:c r="E9198" t="str">
        <x:v>No</x:v>
      </x:c>
      <x:c r="F9198" t="str">
        <x:v>Ari</x:v>
      </x:c>
      <x:c r="G9198" t="str">
        <x:f>IF(COUNTA(A9198:F9198)=0,"DELETE CANDIDATE","KEEP")</x:f>
        <x:v>KEEP</x:v>
      </x:c>
      <x:c r="H9198" t="str">
        <x:f>IF(AND(COUNTA(A9198:F9198)&gt;0,COUNTBLANK(A9198:F9198)&gt;0),"REVIEW","COMPLETE OR EMPTY")</x:f>
        <x:v>REVIEW</x:v>
      </x:c>
    </x:row>
    <x:row r="9199">
      <x:c r="A9199" s="1" t="n">
        <x:v>46319</x:v>
      </x:c>
      <x:c r="B9199" t="str">
        <x:v>Travel</x:v>
      </x:c>
      <x:c r="C9199" t="str">
        <x:v>Synthetic receipt 09682</x:v>
      </x:c>
      <x:c r="D9199" s="2" t="n">
        <x:v>20</x:v>
      </x:c>
      <x:c r="E9199" t="str">
        <x:v>Yes</x:v>
      </x:c>
      <x:c r="F9199"/>
      <x:c r="G9199" t="str">
        <x:f>IF(COUNTA(A9199:F9199)=0,"DELETE CANDIDATE","KEEP")</x:f>
        <x:v>KEEP</x:v>
      </x:c>
      <x:c r="H9199" t="str">
        <x:f>IF(AND(COUNTA(A9199:F9199)&gt;0,COUNTBLANK(A9199:F9199)&gt;0),"REVIEW","COMPLETE OR EMPTY")</x:f>
        <x:v>REVIEW</x:v>
      </x:c>
    </x:row>
    <x:row r="9200">
      <x:c r="A9200" s="1" t="n">
        <x:v>46320</x:v>
      </x:c>
      <x:c r="B9200" t="str">
        <x:v>Office</x:v>
      </x:c>
      <x:c r="C9200"/>
      <x:c r="D9200" s="2" t="n">
        <x:v>20.25</x:v>
      </x:c>
      <x:c r="E9200" t="str">
        <x:v>Yes</x:v>
      </x:c>
      <x:c r="F9200" t="str">
        <x:v>Ari</x:v>
      </x:c>
      <x:c r="G9200" t="str">
        <x:f>IF(COUNTA(A9200:F9200)=0,"DELETE CANDIDATE","KEEP")</x:f>
        <x:v>KEEP</x:v>
      </x:c>
      <x:c r="H9200" t="str">
        <x:f>IF(AND(COUNTA(A9200:F9200)&gt;0,COUNTBLANK(A9200:F9200)&gt;0),"REVIEW","COMPLETE OR EMPTY")</x:f>
        <x:v>REVIEW</x:v>
      </x:c>
    </x:row>
    <x:row r="9201">
      <x:c r="A9201" s="1" t="n">
        <x:v>46321</x:v>
      </x:c>
      <x:c r="B9201" t="str">
        <x:v>Travel</x:v>
      </x:c>
      <x:c r="C9201" t="str">
        <x:v>Synthetic receipt 09684</x:v>
      </x:c>
      <x:c r="D9201" s="2" t="n">
        <x:v>20.5</x:v>
      </x:c>
      <x:c r="E9201"/>
      <x:c r="F9201" t="str">
        <x:v>Bo</x:v>
      </x:c>
      <x:c r="G9201" t="str">
        <x:f>IF(COUNTA(A9201:F9201)=0,"DELETE CANDIDATE","KEEP")</x:f>
        <x:v>KEEP</x:v>
      </x:c>
      <x:c r="H9201" t="str">
        <x:f>IF(AND(COUNTA(A9201:F9201)&gt;0,COUNTBLANK(A9201:F9201)&gt;0),"REVIEW","COMPLETE OR EMPTY")</x:f>
        <x:v>REVIEW</x:v>
      </x:c>
    </x:row>
    <x:row r="9202">
      <x:c r="A9202" s="1" t="n">
        <x:v>46322</x:v>
      </x:c>
      <x:c r="B9202" t="str">
        <x:v>Office</x:v>
      </x:c>
      <x:c r="C9202" t="str">
        <x:v>Synthetic receipt 09685</x:v>
      </x:c>
      <x:c r="D9202" s="2" t="n">
        <x:v>20.75</x:v>
      </x:c>
      <x:c r="E9202" t="str">
        <x:v>Yes</x:v>
      </x:c>
      <x:c r="F9202" t="str">
        <x:v>Ari</x:v>
      </x:c>
      <x:c r="G9202" t="str">
        <x:f>IF(COUNTA(A9202:F9202)=0,"DELETE CANDIDATE","KEEP")</x:f>
        <x:v>KEEP</x:v>
      </x:c>
      <x:c r="H9202" t="str">
        <x:f>IF(AND(COUNTA(A9202:F9202)&gt;0,COUNTBLANK(A9202:F9202)&gt;0),"REVIEW","COMPLETE OR EMPTY")</x:f>
        <x:v>COMPLETE OR EMPTY</x:v>
      </x:c>
    </x:row>
    <x:row r="9203">
      <x:c r="A9203" s="1" t="n">
        <x:v>46323</x:v>
      </x:c>
      <x:c r="B9203" t="str">
        <x:v>Travel</x:v>
      </x:c>
      <x:c r="C9203" t="str">
        <x:v>Synthetic receipt 09686</x:v>
      </x:c>
      <x:c r="D9203" s="2" t="n">
        <x:v>21</x:v>
      </x:c>
      <x:c r="E9203" t="str">
        <x:v>Yes</x:v>
      </x:c>
      <x:c r="F9203" t="str">
        <x:v>Bo</x:v>
      </x:c>
      <x:c r="G9203" t="str">
        <x:f>IF(COUNTA(A9203:F9203)=0,"DELETE CANDIDATE","KEEP")</x:f>
        <x:v>KEEP</x:v>
      </x:c>
      <x:c r="H9203" t="str">
        <x:f>IF(AND(COUNTA(A9203:F9203)&gt;0,COUNTBLANK(A9203:F9203)&gt;0),"REVIEW","COMPLETE OR EMPTY")</x:f>
        <x:v>COMPLETE OR EMPTY</x:v>
      </x:c>
    </x:row>
    <x:row r="9204">
      <x:c r="A9204" s="1" t="n">
        <x:v>46324</x:v>
      </x:c>
      <x:c r="B9204" t="str">
        <x:v>Office</x:v>
      </x:c>
      <x:c r="C9204" t="str">
        <x:v>Synthetic receipt 09687</x:v>
      </x:c>
      <x:c r="D9204" s="2" t="n">
        <x:v>21.25</x:v>
      </x:c>
      <x:c r="E9204" t="str">
        <x:v>No</x:v>
      </x:c>
      <x:c r="F9204" t="str">
        <x:v>Ari</x:v>
      </x:c>
      <x:c r="G9204" t="str">
        <x:f>IF(COUNTA(A9204:F9204)=0,"DELETE CANDIDATE","KEEP")</x:f>
        <x:v>KEEP</x:v>
      </x:c>
      <x:c r="H9204" t="str">
        <x:f>IF(AND(COUNTA(A9204:F9204)&gt;0,COUNTBLANK(A9204:F9204)&gt;0),"REVIEW","COMPLETE OR EMPTY")</x:f>
        <x:v>COMPLETE OR EMPTY</x:v>
      </x:c>
    </x:row>
    <x:row r="9205">
      <x:c r="A9205" s="1" t="n">
        <x:v>46297</x:v>
      </x:c>
      <x:c r="B9205" t="str">
        <x:v>Travel</x:v>
      </x:c>
      <x:c r="C9205" t="str">
        <x:v>Synthetic receipt 09688</x:v>
      </x:c>
      <x:c r="D9205" s="2" t="n">
        <x:v>21.5</x:v>
      </x:c>
      <x:c r="E9205" t="str">
        <x:v>Yes</x:v>
      </x:c>
      <x:c r="F9205" t="str">
        <x:v>Bo</x:v>
      </x:c>
      <x:c r="G9205" t="str">
        <x:f>IF(COUNTA(A9205:F9205)=0,"DELETE CANDIDATE","KEEP")</x:f>
        <x:v>KEEP</x:v>
      </x:c>
      <x:c r="H9205" t="str">
        <x:f>IF(AND(COUNTA(A9205:F9205)&gt;0,COUNTBLANK(A9205:F9205)&gt;0),"REVIEW","COMPLETE OR EMPTY")</x:f>
        <x:v>COMPLETE OR EMPTY</x:v>
      </x:c>
    </x:row>
    <x:row r="9206">
      <x:c r="A9206" s="1" t="n">
        <x:v>46298</x:v>
      </x:c>
      <x:c r="B9206" t="str">
        <x:v>Office</x:v>
      </x:c>
      <x:c r="C9206" t="str">
        <x:v>Synthetic receipt 09689</x:v>
      </x:c>
      <x:c r="D9206" s="2" t="n">
        <x:v>21.75</x:v>
      </x:c>
      <x:c r="E9206" t="str">
        <x:v>Yes</x:v>
      </x:c>
      <x:c r="F9206" t="str">
        <x:v>Ari</x:v>
      </x:c>
      <x:c r="G9206" t="str">
        <x:f>IF(COUNTA(A9206:F9206)=0,"DELETE CANDIDATE","KEEP")</x:f>
        <x:v>KEEP</x:v>
      </x:c>
      <x:c r="H9206" t="str">
        <x:f>IF(AND(COUNTA(A9206:F9206)&gt;0,COUNTBLANK(A9206:F9206)&gt;0),"REVIEW","COMPLETE OR EMPTY")</x:f>
        <x:v>COMPLETE OR EMPTY</x:v>
      </x:c>
    </x:row>
    <x:row r="9207">
      <x:c r="A9207" s="1" t="n">
        <x:v>46299</x:v>
      </x:c>
      <x:c r="B9207" t="str">
        <x:v>Travel</x:v>
      </x:c>
      <x:c r="C9207" t="str">
        <x:v>Synthetic receipt 09690</x:v>
      </x:c>
      <x:c r="D9207" s="2" t="n">
        <x:v>22</x:v>
      </x:c>
      <x:c r="E9207" t="str">
        <x:v>No</x:v>
      </x:c>
      <x:c r="F9207" t="str">
        <x:v>Bo</x:v>
      </x:c>
      <x:c r="G9207" t="str">
        <x:f>IF(COUNTA(A9207:F9207)=0,"DELETE CANDIDATE","KEEP")</x:f>
        <x:v>KEEP</x:v>
      </x:c>
      <x:c r="H9207" t="str">
        <x:f>IF(AND(COUNTA(A9207:F9207)&gt;0,COUNTBLANK(A9207:F9207)&gt;0),"REVIEW","COMPLETE OR EMPTY")</x:f>
        <x:v>COMPLETE OR EMPTY</x:v>
      </x:c>
    </x:row>
    <x:row r="9208">
      <x:c r="A9208" s="1" t="n">
        <x:v>46300</x:v>
      </x:c>
      <x:c r="B9208" t="str">
        <x:v>Office</x:v>
      </x:c>
      <x:c r="C9208" t="str">
        <x:v>Synthetic receipt 09691</x:v>
      </x:c>
      <x:c r="D9208" s="2" t="n">
        <x:v>22.25</x:v>
      </x:c>
      <x:c r="E9208" t="str">
        <x:v>Yes</x:v>
      </x:c>
      <x:c r="F9208" t="str">
        <x:v>Ari</x:v>
      </x:c>
      <x:c r="G9208" t="str">
        <x:f>IF(COUNTA(A9208:F9208)=0,"DELETE CANDIDATE","KEEP")</x:f>
        <x:v>KEEP</x:v>
      </x:c>
      <x:c r="H9208" t="str">
        <x:f>IF(AND(COUNTA(A9208:F9208)&gt;0,COUNTBLANK(A9208:F9208)&gt;0),"REVIEW","COMPLETE OR EMPTY")</x:f>
        <x:v>COMPLETE OR EMPTY</x:v>
      </x:c>
    </x:row>
    <x:row r="9209">
      <x:c r="A9209" s="1" t="n">
        <x:v>46301</x:v>
      </x:c>
      <x:c r="B9209" t="str">
        <x:v>Travel</x:v>
      </x:c>
      <x:c r="C9209" t="str">
        <x:v>Synthetic receipt 09692</x:v>
      </x:c>
      <x:c r="D9209" s="2" t="n">
        <x:v>22.5</x:v>
      </x:c>
      <x:c r="E9209" t="str">
        <x:v>Yes</x:v>
      </x:c>
      <x:c r="F9209" t="str">
        <x:v>Bo</x:v>
      </x:c>
      <x:c r="G9209" t="str">
        <x:f>IF(COUNTA(A9209:F9209)=0,"DELETE CANDIDATE","KEEP")</x:f>
        <x:v>KEEP</x:v>
      </x:c>
      <x:c r="H9209" t="str">
        <x:f>IF(AND(COUNTA(A9209:F9209)&gt;0,COUNTBLANK(A9209:F9209)&gt;0),"REVIEW","COMPLETE OR EMPTY")</x:f>
        <x:v>COMPLETE OR EMPTY</x:v>
      </x:c>
    </x:row>
    <x:row r="9210">
      <x:c r="A9210" s="1" t="n">
        <x:v>46302</x:v>
      </x:c>
      <x:c r="B9210" t="str">
        <x:v>Office</x:v>
      </x:c>
      <x:c r="C9210" t="str">
        <x:v>Synthetic receipt 09693</x:v>
      </x:c>
      <x:c r="D9210" s="2" t="n">
        <x:v>22.75</x:v>
      </x:c>
      <x:c r="E9210" t="str">
        <x:v>No</x:v>
      </x:c>
      <x:c r="F9210" t="str">
        <x:v>Ari</x:v>
      </x:c>
      <x:c r="G9210" t="str">
        <x:f>IF(COUNTA(A9210:F9210)=0,"DELETE CANDIDATE","KEEP")</x:f>
        <x:v>KEEP</x:v>
      </x:c>
      <x:c r="H9210" t="str">
        <x:f>IF(AND(COUNTA(A9210:F9210)&gt;0,COUNTBLANK(A9210:F9210)&gt;0),"REVIEW","COMPLETE OR EMPTY")</x:f>
        <x:v>COMPLETE OR EMPTY</x:v>
      </x:c>
    </x:row>
    <x:row r="9211">
      <x:c r="A9211" s="1" t="n">
        <x:v>46303</x:v>
      </x:c>
      <x:c r="B9211" t="str">
        <x:v>Travel</x:v>
      </x:c>
      <x:c r="C9211" t="str">
        <x:v>Synthetic receipt 09694</x:v>
      </x:c>
      <x:c r="D9211" s="2" t="n">
        <x:v>23</x:v>
      </x:c>
      <x:c r="E9211" t="str">
        <x:v>Yes</x:v>
      </x:c>
      <x:c r="F9211" t="str">
        <x:v>Bo</x:v>
      </x:c>
      <x:c r="G9211" t="str">
        <x:f>IF(COUNTA(A9211:F9211)=0,"DELETE CANDIDATE","KEEP")</x:f>
        <x:v>KEEP</x:v>
      </x:c>
      <x:c r="H9211" t="str">
        <x:f>IF(AND(COUNTA(A9211:F9211)&gt;0,COUNTBLANK(A9211:F9211)&gt;0),"REVIEW","COMPLETE OR EMPTY")</x:f>
        <x:v>COMPLETE OR EMPTY</x:v>
      </x:c>
    </x:row>
    <x:row r="9212">
      <x:c r="A9212" s="1" t="n">
        <x:v>46304</x:v>
      </x:c>
      <x:c r="B9212" t="str">
        <x:v>Office</x:v>
      </x:c>
      <x:c r="C9212" t="str">
        <x:v>Synthetic receipt 09695</x:v>
      </x:c>
      <x:c r="D9212" s="2" t="n">
        <x:v>23.25</x:v>
      </x:c>
      <x:c r="E9212" t="str">
        <x:v>Yes</x:v>
      </x:c>
      <x:c r="F9212" t="str">
        <x:v>Ari</x:v>
      </x:c>
      <x:c r="G9212" t="str">
        <x:f>IF(COUNTA(A9212:F9212)=0,"DELETE CANDIDATE","KEEP")</x:f>
        <x:v>KEEP</x:v>
      </x:c>
      <x:c r="H9212" t="str">
        <x:f>IF(AND(COUNTA(A9212:F9212)&gt;0,COUNTBLANK(A9212:F9212)&gt;0),"REVIEW","COMPLETE OR EMPTY")</x:f>
        <x:v>COMPLETE OR EMPTY</x:v>
      </x:c>
    </x:row>
    <x:row r="9213">
      <x:c r="A9213" s="1" t="n">
        <x:v>46305</x:v>
      </x:c>
      <x:c r="B9213" t="str">
        <x:v>Travel</x:v>
      </x:c>
      <x:c r="C9213" t="str">
        <x:v>Synthetic receipt 09696</x:v>
      </x:c>
      <x:c r="D9213" s="2" t="n">
        <x:v>23.5</x:v>
      </x:c>
      <x:c r="E9213" t="str">
        <x:v>No</x:v>
      </x:c>
      <x:c r="F9213" t="str">
        <x:v>Bo</x:v>
      </x:c>
      <x:c r="G9213" t="str">
        <x:f>IF(COUNTA(A9213:F9213)=0,"DELETE CANDIDATE","KEEP")</x:f>
        <x:v>KEEP</x:v>
      </x:c>
      <x:c r="H9213" t="str">
        <x:f>IF(AND(COUNTA(A9213:F9213)&gt;0,COUNTBLANK(A9213:F9213)&gt;0),"REVIEW","COMPLETE OR EMPTY")</x:f>
        <x:v>COMPLETE OR EMPTY</x:v>
      </x:c>
    </x:row>
    <x:row r="9214">
      <x:c r="A9214" s="1" t="n">
        <x:v>46306</x:v>
      </x:c>
      <x:c r="B9214" t="str">
        <x:v>Office</x:v>
      </x:c>
      <x:c r="C9214" t="str">
        <x:v>Synthetic receipt 09697</x:v>
      </x:c>
      <x:c r="D9214" s="2" t="n">
        <x:v>23.75</x:v>
      </x:c>
      <x:c r="E9214" t="str">
        <x:v>Yes</x:v>
      </x:c>
      <x:c r="F9214" t="str">
        <x:v>Ari</x:v>
      </x:c>
      <x:c r="G9214" t="str">
        <x:f>IF(COUNTA(A9214:F9214)=0,"DELETE CANDIDATE","KEEP")</x:f>
        <x:v>KEEP</x:v>
      </x:c>
      <x:c r="H9214" t="str">
        <x:f>IF(AND(COUNTA(A9214:F9214)&gt;0,COUNTBLANK(A9214:F9214)&gt;0),"REVIEW","COMPLETE OR EMPTY")</x:f>
        <x:v>COMPLETE OR EMPTY</x:v>
      </x:c>
    </x:row>
    <x:row r="9215">
      <x:c r="A9215" s="1" t="n">
        <x:v>46307</x:v>
      </x:c>
      <x:c r="B9215" t="str">
        <x:v>Travel</x:v>
      </x:c>
      <x:c r="C9215" t="str">
        <x:v>Synthetic receipt 09698</x:v>
      </x:c>
      <x:c r="D9215" s="2" t="n">
        <x:v>24</x:v>
      </x:c>
      <x:c r="E9215" t="str">
        <x:v>Yes</x:v>
      </x:c>
      <x:c r="F9215" t="str">
        <x:v>Bo</x:v>
      </x:c>
      <x:c r="G9215" t="str">
        <x:f>IF(COUNTA(A9215:F9215)=0,"DELETE CANDIDATE","KEEP")</x:f>
        <x:v>KEEP</x:v>
      </x:c>
      <x:c r="H9215" t="str">
        <x:f>IF(AND(COUNTA(A9215:F9215)&gt;0,COUNTBLANK(A9215:F9215)&gt;0),"REVIEW","COMPLETE OR EMPTY")</x:f>
        <x:v>COMPLETE OR EMPTY</x:v>
      </x:c>
    </x:row>
    <x:row r="9216">
      <x:c r="A9216" s="1" t="n">
        <x:v>46308</x:v>
      </x:c>
      <x:c r="B9216" t="str">
        <x:v>Office</x:v>
      </x:c>
      <x:c r="C9216" t="str">
        <x:v>Synthetic receipt 09699</x:v>
      </x:c>
      <x:c r="D9216" s="2" t="n">
        <x:v>24.25</x:v>
      </x:c>
      <x:c r="E9216" t="str">
        <x:v>No</x:v>
      </x:c>
      <x:c r="F9216" t="str">
        <x:v>Ari</x:v>
      </x:c>
      <x:c r="G9216" t="str">
        <x:f>IF(COUNTA(A9216:F9216)=0,"DELETE CANDIDATE","KEEP")</x:f>
        <x:v>KEEP</x:v>
      </x:c>
      <x:c r="H9216" t="str">
        <x:f>IF(AND(COUNTA(A9216:F9216)&gt;0,COUNTBLANK(A9216:F9216)&gt;0),"REVIEW","COMPLETE OR EMPTY")</x:f>
        <x:v>COMPLETE OR EMPTY</x:v>
      </x:c>
    </x:row>
    <x:row r="9217">
      <x:c r="A9217" s="1" t="n">
        <x:v>46310</x:v>
      </x:c>
      <x:c r="B9217"/>
      <x:c r="C9217" t="str">
        <x:v>Synthetic receipt 09701</x:v>
      </x:c>
      <x:c r="D9217" s="2" t="n">
        <x:v>0.5</x:v>
      </x:c>
      <x:c r="E9217" t="str">
        <x:v>Yes</x:v>
      </x:c>
      <x:c r="F9217" t="str">
        <x:v>Ari</x:v>
      </x:c>
      <x:c r="G9217" t="str">
        <x:f>IF(COUNTA(A9217:F9217)=0,"DELETE CANDIDATE","KEEP")</x:f>
        <x:v>KEEP</x:v>
      </x:c>
      <x:c r="H9217" t="str">
        <x:f>IF(AND(COUNTA(A9217:F9217)&gt;0,COUNTBLANK(A9217:F9217)&gt;0),"REVIEW","COMPLETE OR EMPTY")</x:f>
        <x:v>REVIEW</x:v>
      </x:c>
    </x:row>
    <x:row r="9218">
      <x:c r="A9218" s="1" t="n">
        <x:v>46311</x:v>
      </x:c>
      <x:c r="B9218" t="str">
        <x:v>Travel</x:v>
      </x:c>
      <x:c r="C9218" t="str">
        <x:v>Synthetic receipt 09702</x:v>
      </x:c>
      <x:c r="D9218" s="2" t="n">
        <x:v>0.75</x:v>
      </x:c>
      <x:c r="E9218" t="str">
        <x:v>No</x:v>
      </x:c>
      <x:c r="F9218"/>
      <x:c r="G9218" t="str">
        <x:f>IF(COUNTA(A9218:F9218)=0,"DELETE CANDIDATE","KEEP")</x:f>
        <x:v>KEEP</x:v>
      </x:c>
      <x:c r="H9218" t="str">
        <x:f>IF(AND(COUNTA(A9218:F9218)&gt;0,COUNTBLANK(A9218:F9218)&gt;0),"REVIEW","COMPLETE OR EMPTY")</x:f>
        <x:v>REVIEW</x:v>
      </x:c>
    </x:row>
    <x:row r="9219">
      <x:c r="A9219" s="1" t="n">
        <x:v>46312</x:v>
      </x:c>
      <x:c r="B9219" t="str">
        <x:v>Office</x:v>
      </x:c>
      <x:c r="C9219"/>
      <x:c r="D9219" s="2" t="n">
        <x:v>1</x:v>
      </x:c>
      <x:c r="E9219" t="str">
        <x:v>Yes</x:v>
      </x:c>
      <x:c r="F9219" t="str">
        <x:v>Ari</x:v>
      </x:c>
      <x:c r="G9219" t="str">
        <x:f>IF(COUNTA(A9219:F9219)=0,"DELETE CANDIDATE","KEEP")</x:f>
        <x:v>KEEP</x:v>
      </x:c>
      <x:c r="H9219" t="str">
        <x:f>IF(AND(COUNTA(A9219:F9219)&gt;0,COUNTBLANK(A9219:F9219)&gt;0),"REVIEW","COMPLETE OR EMPTY")</x:f>
        <x:v>REVIEW</x:v>
      </x:c>
    </x:row>
    <x:row r="9220">
      <x:c r="A9220" s="1" t="n">
        <x:v>46313</x:v>
      </x:c>
      <x:c r="B9220" t="str">
        <x:v>Travel</x:v>
      </x:c>
      <x:c r="C9220" t="str">
        <x:v>Synthetic receipt 09704</x:v>
      </x:c>
      <x:c r="D9220" s="2" t="n">
        <x:v>1.25</x:v>
      </x:c>
      <x:c r="E9220"/>
      <x:c r="F9220" t="str">
        <x:v>Bo</x:v>
      </x:c>
      <x:c r="G9220" t="str">
        <x:f>IF(COUNTA(A9220:F9220)=0,"DELETE CANDIDATE","KEEP")</x:f>
        <x:v>KEEP</x:v>
      </x:c>
      <x:c r="H9220" t="str">
        <x:f>IF(AND(COUNTA(A9220:F9220)&gt;0,COUNTBLANK(A9220:F9220)&gt;0),"REVIEW","COMPLETE OR EMPTY")</x:f>
        <x:v>REVIEW</x:v>
      </x:c>
    </x:row>
    <x:row r="9221">
      <x:c r="A9221" s="1" t="n">
        <x:v>46314</x:v>
      </x:c>
      <x:c r="B9221" t="str">
        <x:v>Office</x:v>
      </x:c>
      <x:c r="C9221" t="str">
        <x:v>Synthetic receipt 09705</x:v>
      </x:c>
      <x:c r="D9221" s="2" t="n">
        <x:v>1.5</x:v>
      </x:c>
      <x:c r="E9221" t="str">
        <x:v>No</x:v>
      </x:c>
      <x:c r="F9221" t="str">
        <x:v>Ari</x:v>
      </x:c>
      <x:c r="G9221" t="str">
        <x:f>IF(COUNTA(A9221:F9221)=0,"DELETE CANDIDATE","KEEP")</x:f>
        <x:v>KEEP</x:v>
      </x:c>
      <x:c r="H9221" t="str">
        <x:f>IF(AND(COUNTA(A9221:F9221)&gt;0,COUNTBLANK(A9221:F9221)&gt;0),"REVIEW","COMPLETE OR EMPTY")</x:f>
        <x:v>COMPLETE OR EMPTY</x:v>
      </x:c>
    </x:row>
    <x:row r="9222">
      <x:c r="A9222" s="1" t="n">
        <x:v>46315</x:v>
      </x:c>
      <x:c r="B9222" t="str">
        <x:v>Travel</x:v>
      </x:c>
      <x:c r="C9222" t="str">
        <x:v>Synthetic receipt 09706</x:v>
      </x:c>
      <x:c r="D9222" s="2" t="n">
        <x:v>1.75</x:v>
      </x:c>
      <x:c r="E9222" t="str">
        <x:v>Yes</x:v>
      </x:c>
      <x:c r="F9222" t="str">
        <x:v>Bo</x:v>
      </x:c>
      <x:c r="G9222" t="str">
        <x:f>IF(COUNTA(A9222:F9222)=0,"DELETE CANDIDATE","KEEP")</x:f>
        <x:v>KEEP</x:v>
      </x:c>
      <x:c r="H9222" t="str">
        <x:f>IF(AND(COUNTA(A9222:F9222)&gt;0,COUNTBLANK(A9222:F9222)&gt;0),"REVIEW","COMPLETE OR EMPTY")</x:f>
        <x:v>COMPLETE OR EMPTY</x:v>
      </x:c>
    </x:row>
    <x:row r="9223">
      <x:c r="A9223" s="1" t="n">
        <x:v>46316</x:v>
      </x:c>
      <x:c r="B9223" t="str">
        <x:v>Office</x:v>
      </x:c>
      <x:c r="C9223" t="str">
        <x:v>Synthetic receipt 09707</x:v>
      </x:c>
      <x:c r="D9223" s="2" t="n">
        <x:v>2</x:v>
      </x:c>
      <x:c r="E9223" t="str">
        <x:v>Yes</x:v>
      </x:c>
      <x:c r="F9223" t="str">
        <x:v>Ari</x:v>
      </x:c>
      <x:c r="G9223" t="str">
        <x:f>IF(COUNTA(A9223:F9223)=0,"DELETE CANDIDATE","KEEP")</x:f>
        <x:v>KEEP</x:v>
      </x:c>
      <x:c r="H9223" t="str">
        <x:f>IF(AND(COUNTA(A9223:F9223)&gt;0,COUNTBLANK(A9223:F9223)&gt;0),"REVIEW","COMPLETE OR EMPTY")</x:f>
        <x:v>COMPLETE OR EMPTY</x:v>
      </x:c>
    </x:row>
    <x:row r="9224">
      <x:c r="A9224" s="1" t="n">
        <x:v>46317</x:v>
      </x:c>
      <x:c r="B9224" t="str">
        <x:v>Travel</x:v>
      </x:c>
      <x:c r="C9224" t="str">
        <x:v>Synthetic receipt 09708</x:v>
      </x:c>
      <x:c r="D9224" s="2" t="n">
        <x:v>2.25</x:v>
      </x:c>
      <x:c r="E9224" t="str">
        <x:v>No</x:v>
      </x:c>
      <x:c r="F9224" t="str">
        <x:v>Bo</x:v>
      </x:c>
      <x:c r="G9224" t="str">
        <x:f>IF(COUNTA(A9224:F9224)=0,"DELETE CANDIDATE","KEEP")</x:f>
        <x:v>KEEP</x:v>
      </x:c>
      <x:c r="H9224" t="str">
        <x:f>IF(AND(COUNTA(A9224:F9224)&gt;0,COUNTBLANK(A9224:F9224)&gt;0),"REVIEW","COMPLETE OR EMPTY")</x:f>
        <x:v>COMPLETE OR EMPTY</x:v>
      </x:c>
    </x:row>
    <x:row r="9225">
      <x:c r="A9225" s="1" t="n">
        <x:v>46318</x:v>
      </x:c>
      <x:c r="B9225" t="str">
        <x:v>Office</x:v>
      </x:c>
      <x:c r="C9225" t="str">
        <x:v>Synthetic receipt 09709</x:v>
      </x:c>
      <x:c r="D9225" s="2" t="n">
        <x:v>2.5</x:v>
      </x:c>
      <x:c r="E9225" t="str">
        <x:v>Yes</x:v>
      </x:c>
      <x:c r="F9225" t="str">
        <x:v>Ari</x:v>
      </x:c>
      <x:c r="G9225" t="str">
        <x:f>IF(COUNTA(A9225:F9225)=0,"DELETE CANDIDATE","KEEP")</x:f>
        <x:v>KEEP</x:v>
      </x:c>
      <x:c r="H9225" t="str">
        <x:f>IF(AND(COUNTA(A9225:F9225)&gt;0,COUNTBLANK(A9225:F9225)&gt;0),"REVIEW","COMPLETE OR EMPTY")</x:f>
        <x:v>COMPLETE OR EMPTY</x:v>
      </x:c>
    </x:row>
    <x:row r="9226">
      <x:c r="A9226" s="1" t="n">
        <x:v>46319</x:v>
      </x:c>
      <x:c r="B9226" t="str">
        <x:v>Travel</x:v>
      </x:c>
      <x:c r="C9226" t="str">
        <x:v>Synthetic receipt 09710</x:v>
      </x:c>
      <x:c r="D9226" s="2" t="n">
        <x:v>2.75</x:v>
      </x:c>
      <x:c r="E9226" t="str">
        <x:v>Yes</x:v>
      </x:c>
      <x:c r="F9226" t="str">
        <x:v>Bo</x:v>
      </x:c>
      <x:c r="G9226" t="str">
        <x:f>IF(COUNTA(A9226:F9226)=0,"DELETE CANDIDATE","KEEP")</x:f>
        <x:v>KEEP</x:v>
      </x:c>
      <x:c r="H9226" t="str">
        <x:f>IF(AND(COUNTA(A9226:F9226)&gt;0,COUNTBLANK(A9226:F9226)&gt;0),"REVIEW","COMPLETE OR EMPTY")</x:f>
        <x:v>COMPLETE OR EMPTY</x:v>
      </x:c>
    </x:row>
    <x:row r="9227">
      <x:c r="A9227" s="1" t="n">
        <x:v>46320</x:v>
      </x:c>
      <x:c r="B9227" t="str">
        <x:v>Office</x:v>
      </x:c>
      <x:c r="C9227" t="str">
        <x:v>Synthetic receipt 09711</x:v>
      </x:c>
      <x:c r="D9227" s="2" t="n">
        <x:v>3</x:v>
      </x:c>
      <x:c r="E9227" t="str">
        <x:v>No</x:v>
      </x:c>
      <x:c r="F9227" t="str">
        <x:v>Ari</x:v>
      </x:c>
      <x:c r="G9227" t="str">
        <x:f>IF(COUNTA(A9227:F9227)=0,"DELETE CANDIDATE","KEEP")</x:f>
        <x:v>KEEP</x:v>
      </x:c>
      <x:c r="H9227" t="str">
        <x:f>IF(AND(COUNTA(A9227:F9227)&gt;0,COUNTBLANK(A9227:F9227)&gt;0),"REVIEW","COMPLETE OR EMPTY")</x:f>
        <x:v>COMPLETE OR EMPTY</x:v>
      </x:c>
    </x:row>
    <x:row r="9228">
      <x:c r="A9228" s="1" t="n">
        <x:v>46321</x:v>
      </x:c>
      <x:c r="B9228" t="str">
        <x:v>Travel</x:v>
      </x:c>
      <x:c r="C9228" t="str">
        <x:v>Synthetic receipt 09712</x:v>
      </x:c>
      <x:c r="D9228" s="2" t="n">
        <x:v>3.25</x:v>
      </x:c>
      <x:c r="E9228" t="str">
        <x:v>Yes</x:v>
      </x:c>
      <x:c r="F9228" t="str">
        <x:v>Bo</x:v>
      </x:c>
      <x:c r="G9228" t="str">
        <x:f>IF(COUNTA(A9228:F9228)=0,"DELETE CANDIDATE","KEEP")</x:f>
        <x:v>KEEP</x:v>
      </x:c>
      <x:c r="H9228" t="str">
        <x:f>IF(AND(COUNTA(A9228:F9228)&gt;0,COUNTBLANK(A9228:F9228)&gt;0),"REVIEW","COMPLETE OR EMPTY")</x:f>
        <x:v>COMPLETE OR EMPTY</x:v>
      </x:c>
    </x:row>
    <x:row r="9229">
      <x:c r="A9229" s="1" t="n">
        <x:v>46322</x:v>
      </x:c>
      <x:c r="B9229" t="str">
        <x:v>Office</x:v>
      </x:c>
      <x:c r="C9229" t="str">
        <x:v>Synthetic receipt 09713</x:v>
      </x:c>
      <x:c r="D9229" s="2" t="n">
        <x:v>3.5</x:v>
      </x:c>
      <x:c r="E9229" t="str">
        <x:v>Yes</x:v>
      </x:c>
      <x:c r="F9229" t="str">
        <x:v>Ari</x:v>
      </x:c>
      <x:c r="G9229" t="str">
        <x:f>IF(COUNTA(A9229:F9229)=0,"DELETE CANDIDATE","KEEP")</x:f>
        <x:v>KEEP</x:v>
      </x:c>
      <x:c r="H9229" t="str">
        <x:f>IF(AND(COUNTA(A9229:F9229)&gt;0,COUNTBLANK(A9229:F9229)&gt;0),"REVIEW","COMPLETE OR EMPTY")</x:f>
        <x:v>COMPLETE OR EMPTY</x:v>
      </x:c>
    </x:row>
    <x:row r="9230">
      <x:c r="A9230" s="1" t="n">
        <x:v>46323</x:v>
      </x:c>
      <x:c r="B9230" t="str">
        <x:v>Travel</x:v>
      </x:c>
      <x:c r="C9230" t="str">
        <x:v>Synthetic receipt 09714</x:v>
      </x:c>
      <x:c r="D9230" s="2" t="n">
        <x:v>3.75</x:v>
      </x:c>
      <x:c r="E9230" t="str">
        <x:v>No</x:v>
      </x:c>
      <x:c r="F9230" t="str">
        <x:v>Bo</x:v>
      </x:c>
      <x:c r="G9230" t="str">
        <x:f>IF(COUNTA(A9230:F9230)=0,"DELETE CANDIDATE","KEEP")</x:f>
        <x:v>KEEP</x:v>
      </x:c>
      <x:c r="H9230" t="str">
        <x:f>IF(AND(COUNTA(A9230:F9230)&gt;0,COUNTBLANK(A9230:F9230)&gt;0),"REVIEW","COMPLETE OR EMPTY")</x:f>
        <x:v>COMPLETE OR EMPTY</x:v>
      </x:c>
    </x:row>
    <x:row r="9231">
      <x:c r="A9231" s="1" t="n">
        <x:v>46324</x:v>
      </x:c>
      <x:c r="B9231" t="str">
        <x:v>Office</x:v>
      </x:c>
      <x:c r="C9231" t="str">
        <x:v>Synthetic receipt 09715</x:v>
      </x:c>
      <x:c r="D9231" s="2" t="n">
        <x:v>4</x:v>
      </x:c>
      <x:c r="E9231" t="str">
        <x:v>Yes</x:v>
      </x:c>
      <x:c r="F9231" t="str">
        <x:v>Ari</x:v>
      </x:c>
      <x:c r="G9231" t="str">
        <x:f>IF(COUNTA(A9231:F9231)=0,"DELETE CANDIDATE","KEEP")</x:f>
        <x:v>KEEP</x:v>
      </x:c>
      <x:c r="H9231" t="str">
        <x:f>IF(AND(COUNTA(A9231:F9231)&gt;0,COUNTBLANK(A9231:F9231)&gt;0),"REVIEW","COMPLETE OR EMPTY")</x:f>
        <x:v>COMPLETE OR EMPTY</x:v>
      </x:c>
    </x:row>
    <x:row r="9232">
      <x:c r="A9232" s="1" t="n">
        <x:v>46297</x:v>
      </x:c>
      <x:c r="B9232" t="str">
        <x:v>Travel</x:v>
      </x:c>
      <x:c r="C9232" t="str">
        <x:v>Synthetic receipt 09716</x:v>
      </x:c>
      <x:c r="D9232" s="2" t="n">
        <x:v>4.25</x:v>
      </x:c>
      <x:c r="E9232" t="str">
        <x:v>Yes</x:v>
      </x:c>
      <x:c r="F9232" t="str">
        <x:v>Bo</x:v>
      </x:c>
      <x:c r="G9232" t="str">
        <x:f>IF(COUNTA(A9232:F9232)=0,"DELETE CANDIDATE","KEEP")</x:f>
        <x:v>KEEP</x:v>
      </x:c>
      <x:c r="H9232" t="str">
        <x:f>IF(AND(COUNTA(A9232:F9232)&gt;0,COUNTBLANK(A9232:F9232)&gt;0),"REVIEW","COMPLETE OR EMPTY")</x:f>
        <x:v>COMPLETE OR EMPTY</x:v>
      </x:c>
    </x:row>
    <x:row r="9233">
      <x:c r="A9233" s="1" t="n">
        <x:v>46298</x:v>
      </x:c>
      <x:c r="B9233" t="str">
        <x:v>Office</x:v>
      </x:c>
      <x:c r="C9233" t="str">
        <x:v>Synthetic receipt 09717</x:v>
      </x:c>
      <x:c r="D9233" s="2" t="n">
        <x:v>4.5</x:v>
      </x:c>
      <x:c r="E9233" t="str">
        <x:v>No</x:v>
      </x:c>
      <x:c r="F9233" t="str">
        <x:v>Ari</x:v>
      </x:c>
      <x:c r="G9233" t="str">
        <x:f>IF(COUNTA(A9233:F9233)=0,"DELETE CANDIDATE","KEEP")</x:f>
        <x:v>KEEP</x:v>
      </x:c>
      <x:c r="H9233" t="str">
        <x:f>IF(AND(COUNTA(A9233:F9233)&gt;0,COUNTBLANK(A9233:F9233)&gt;0),"REVIEW","COMPLETE OR EMPTY")</x:f>
        <x:v>COMPLETE OR EMPTY</x:v>
      </x:c>
    </x:row>
    <x:row r="9234">
      <x:c r="A9234" s="1" t="n">
        <x:v>46299</x:v>
      </x:c>
      <x:c r="B9234" t="str">
        <x:v>Travel</x:v>
      </x:c>
      <x:c r="C9234" t="str">
        <x:v>Synthetic receipt 09718</x:v>
      </x:c>
      <x:c r="D9234" s="2" t="n">
        <x:v>4.75</x:v>
      </x:c>
      <x:c r="E9234" t="str">
        <x:v>Yes</x:v>
      </x:c>
      <x:c r="F9234" t="str">
        <x:v>Bo</x:v>
      </x:c>
      <x:c r="G9234" t="str">
        <x:f>IF(COUNTA(A9234:F9234)=0,"DELETE CANDIDATE","KEEP")</x:f>
        <x:v>KEEP</x:v>
      </x:c>
      <x:c r="H9234" t="str">
        <x:f>IF(AND(COUNTA(A9234:F9234)&gt;0,COUNTBLANK(A9234:F9234)&gt;0),"REVIEW","COMPLETE OR EMPTY")</x:f>
        <x:v>COMPLETE OR EMPTY</x:v>
      </x:c>
    </x:row>
    <x:row r="9235">
      <x:c r="A9235" s="1" t="n">
        <x:v>46300</x:v>
      </x:c>
      <x:c r="B9235" t="str">
        <x:v>Office</x:v>
      </x:c>
      <x:c r="C9235" t="str">
        <x:v>Synthetic receipt 09719</x:v>
      </x:c>
      <x:c r="D9235" s="2" t="n">
        <x:v>5</x:v>
      </x:c>
      <x:c r="E9235" t="str">
        <x:v>Yes</x:v>
      </x:c>
      <x:c r="F9235" t="str">
        <x:v>Ari</x:v>
      </x:c>
      <x:c r="G9235" t="str">
        <x:f>IF(COUNTA(A9235:F9235)=0,"DELETE CANDIDATE","KEEP")</x:f>
        <x:v>KEEP</x:v>
      </x:c>
      <x:c r="H9235" t="str">
        <x:f>IF(AND(COUNTA(A9235:F9235)&gt;0,COUNTBLANK(A9235:F9235)&gt;0),"REVIEW","COMPLETE OR EMPTY")</x:f>
        <x:v>COMPLETE OR EMPTY</x:v>
      </x:c>
    </x:row>
    <x:row r="9236">
      <x:c r="A9236" s="1" t="n">
        <x:v>46302</x:v>
      </x:c>
      <x:c r="B9236"/>
      <x:c r="C9236" t="str">
        <x:v>Synthetic receipt 09721</x:v>
      </x:c>
      <x:c r="D9236" s="2" t="n">
        <x:v>5.5</x:v>
      </x:c>
      <x:c r="E9236" t="str">
        <x:v>Yes</x:v>
      </x:c>
      <x:c r="F9236" t="str">
        <x:v>Ari</x:v>
      </x:c>
      <x:c r="G9236" t="str">
        <x:f>IF(COUNTA(A9236:F9236)=0,"DELETE CANDIDATE","KEEP")</x:f>
        <x:v>KEEP</x:v>
      </x:c>
      <x:c r="H9236" t="str">
        <x:f>IF(AND(COUNTA(A9236:F9236)&gt;0,COUNTBLANK(A9236:F9236)&gt;0),"REVIEW","COMPLETE OR EMPTY")</x:f>
        <x:v>REVIEW</x:v>
      </x:c>
    </x:row>
    <x:row r="9237">
      <x:c r="A9237" s="1" t="n">
        <x:v>46303</x:v>
      </x:c>
      <x:c r="B9237" t="str">
        <x:v>Travel</x:v>
      </x:c>
      <x:c r="C9237" t="str">
        <x:v>Synthetic receipt 09722</x:v>
      </x:c>
      <x:c r="D9237" s="2" t="n">
        <x:v>5.75</x:v>
      </x:c>
      <x:c r="E9237" t="str">
        <x:v>Yes</x:v>
      </x:c>
      <x:c r="F9237"/>
      <x:c r="G9237" t="str">
        <x:f>IF(COUNTA(A9237:F9237)=0,"DELETE CANDIDATE","KEEP")</x:f>
        <x:v>KEEP</x:v>
      </x:c>
      <x:c r="H9237" t="str">
        <x:f>IF(AND(COUNTA(A9237:F9237)&gt;0,COUNTBLANK(A9237:F9237)&gt;0),"REVIEW","COMPLETE OR EMPTY")</x:f>
        <x:v>REVIEW</x:v>
      </x:c>
    </x:row>
    <x:row r="9238">
      <x:c r="A9238" s="1" t="n">
        <x:v>46304</x:v>
      </x:c>
      <x:c r="B9238" t="str">
        <x:v>Office</x:v>
      </x:c>
      <x:c r="C9238"/>
      <x:c r="D9238" s="2" t="n">
        <x:v>6</x:v>
      </x:c>
      <x:c r="E9238" t="str">
        <x:v>No</x:v>
      </x:c>
      <x:c r="F9238" t="str">
        <x:v>Ari</x:v>
      </x:c>
      <x:c r="G9238" t="str">
        <x:f>IF(COUNTA(A9238:F9238)=0,"DELETE CANDIDATE","KEEP")</x:f>
        <x:v>KEEP</x:v>
      </x:c>
      <x:c r="H9238" t="str">
        <x:f>IF(AND(COUNTA(A9238:F9238)&gt;0,COUNTBLANK(A9238:F9238)&gt;0),"REVIEW","COMPLETE OR EMPTY")</x:f>
        <x:v>REVIEW</x:v>
      </x:c>
    </x:row>
    <x:row r="9239">
      <x:c r="A9239" s="1" t="n">
        <x:v>46305</x:v>
      </x:c>
      <x:c r="B9239" t="str">
        <x:v>Travel</x:v>
      </x:c>
      <x:c r="C9239" t="str">
        <x:v>Synthetic receipt 09724</x:v>
      </x:c>
      <x:c r="D9239" s="2" t="n">
        <x:v>6.25</x:v>
      </x:c>
      <x:c r="E9239"/>
      <x:c r="F9239" t="str">
        <x:v>Bo</x:v>
      </x:c>
      <x:c r="G9239" t="str">
        <x:f>IF(COUNTA(A9239:F9239)=0,"DELETE CANDIDATE","KEEP")</x:f>
        <x:v>KEEP</x:v>
      </x:c>
      <x:c r="H9239" t="str">
        <x:f>IF(AND(COUNTA(A9239:F9239)&gt;0,COUNTBLANK(A9239:F9239)&gt;0),"REVIEW","COMPLETE OR EMPTY")</x:f>
        <x:v>REVIEW</x:v>
      </x:c>
    </x:row>
    <x:row r="9240">
      <x:c r="A9240" s="1" t="n">
        <x:v>46306</x:v>
      </x:c>
      <x:c r="B9240" t="str">
        <x:v>Office</x:v>
      </x:c>
      <x:c r="C9240" t="str">
        <x:v>Synthetic receipt 09725</x:v>
      </x:c>
      <x:c r="D9240" s="2" t="n">
        <x:v>6.5</x:v>
      </x:c>
      <x:c r="E9240" t="str">
        <x:v>Yes</x:v>
      </x:c>
      <x:c r="F9240" t="str">
        <x:v>Ari</x:v>
      </x:c>
      <x:c r="G9240" t="str">
        <x:f>IF(COUNTA(A9240:F9240)=0,"DELETE CANDIDATE","KEEP")</x:f>
        <x:v>KEEP</x:v>
      </x:c>
      <x:c r="H9240" t="str">
        <x:f>IF(AND(COUNTA(A9240:F9240)&gt;0,COUNTBLANK(A9240:F9240)&gt;0),"REVIEW","COMPLETE OR EMPTY")</x:f>
        <x:v>COMPLETE OR EMPTY</x:v>
      </x:c>
    </x:row>
    <x:row r="9241">
      <x:c r="A9241" s="1" t="n">
        <x:v>46307</x:v>
      </x:c>
      <x:c r="B9241" t="str">
        <x:v>Travel</x:v>
      </x:c>
      <x:c r="C9241" t="str">
        <x:v>Synthetic receipt 09726</x:v>
      </x:c>
      <x:c r="D9241" s="2" t="n">
        <x:v>6.75</x:v>
      </x:c>
      <x:c r="E9241" t="str">
        <x:v>No</x:v>
      </x:c>
      <x:c r="F9241" t="str">
        <x:v>Bo</x:v>
      </x:c>
      <x:c r="G9241" t="str">
        <x:f>IF(COUNTA(A9241:F9241)=0,"DELETE CANDIDATE","KEEP")</x:f>
        <x:v>KEEP</x:v>
      </x:c>
      <x:c r="H9241" t="str">
        <x:f>IF(AND(COUNTA(A9241:F9241)&gt;0,COUNTBLANK(A9241:F9241)&gt;0),"REVIEW","COMPLETE OR EMPTY")</x:f>
        <x:v>COMPLETE OR EMPTY</x:v>
      </x:c>
    </x:row>
    <x:row r="9242">
      <x:c r="A9242" s="1" t="n">
        <x:v>46308</x:v>
      </x:c>
      <x:c r="B9242" t="str">
        <x:v>Office</x:v>
      </x:c>
      <x:c r="C9242" t="str">
        <x:v>Synthetic receipt 09727</x:v>
      </x:c>
      <x:c r="D9242" s="2" t="n">
        <x:v>7</x:v>
      </x:c>
      <x:c r="E9242" t="str">
        <x:v>Yes</x:v>
      </x:c>
      <x:c r="F9242" t="str">
        <x:v>Ari</x:v>
      </x:c>
      <x:c r="G9242" t="str">
        <x:f>IF(COUNTA(A9242:F9242)=0,"DELETE CANDIDATE","KEEP")</x:f>
        <x:v>KEEP</x:v>
      </x:c>
      <x:c r="H9242" t="str">
        <x:f>IF(AND(COUNTA(A9242:F9242)&gt;0,COUNTBLANK(A9242:F9242)&gt;0),"REVIEW","COMPLETE OR EMPTY")</x:f>
        <x:v>COMPLETE OR EMPTY</x:v>
      </x:c>
    </x:row>
    <x:row r="9243">
      <x:c r="A9243" s="1" t="n">
        <x:v>46309</x:v>
      </x:c>
      <x:c r="B9243" t="str">
        <x:v>Travel</x:v>
      </x:c>
      <x:c r="C9243" t="str">
        <x:v>Synthetic receipt 09728</x:v>
      </x:c>
      <x:c r="D9243" s="2" t="n">
        <x:v>7.25</x:v>
      </x:c>
      <x:c r="E9243" t="str">
        <x:v>Yes</x:v>
      </x:c>
      <x:c r="F9243" t="str">
        <x:v>Bo</x:v>
      </x:c>
      <x:c r="G9243" t="str">
        <x:f>IF(COUNTA(A9243:F9243)=0,"DELETE CANDIDATE","KEEP")</x:f>
        <x:v>KEEP</x:v>
      </x:c>
      <x:c r="H9243" t="str">
        <x:f>IF(AND(COUNTA(A9243:F9243)&gt;0,COUNTBLANK(A9243:F9243)&gt;0),"REVIEW","COMPLETE OR EMPTY")</x:f>
        <x:v>COMPLETE OR EMPTY</x:v>
      </x:c>
    </x:row>
    <x:row r="9244">
      <x:c r="A9244" s="1" t="n">
        <x:v>46310</x:v>
      </x:c>
      <x:c r="B9244" t="str">
        <x:v>Office</x:v>
      </x:c>
      <x:c r="C9244" t="str">
        <x:v>Synthetic receipt 09729</x:v>
      </x:c>
      <x:c r="D9244" s="2" t="n">
        <x:v>7.5</x:v>
      </x:c>
      <x:c r="E9244" t="str">
        <x:v>No</x:v>
      </x:c>
      <x:c r="F9244" t="str">
        <x:v>Ari</x:v>
      </x:c>
      <x:c r="G9244" t="str">
        <x:f>IF(COUNTA(A9244:F9244)=0,"DELETE CANDIDATE","KEEP")</x:f>
        <x:v>KEEP</x:v>
      </x:c>
      <x:c r="H9244" t="str">
        <x:f>IF(AND(COUNTA(A9244:F9244)&gt;0,COUNTBLANK(A9244:F9244)&gt;0),"REVIEW","COMPLETE OR EMPTY")</x:f>
        <x:v>COMPLETE OR EMPTY</x:v>
      </x:c>
    </x:row>
    <x:row r="9245">
      <x:c r="A9245" s="1" t="n">
        <x:v>46311</x:v>
      </x:c>
      <x:c r="B9245" t="str">
        <x:v>Travel</x:v>
      </x:c>
      <x:c r="C9245" t="str">
        <x:v>Synthetic receipt 09730</x:v>
      </x:c>
      <x:c r="D9245" s="2" t="n">
        <x:v>7.75</x:v>
      </x:c>
      <x:c r="E9245" t="str">
        <x:v>Yes</x:v>
      </x:c>
      <x:c r="F9245" t="str">
        <x:v>Bo</x:v>
      </x:c>
      <x:c r="G9245" t="str">
        <x:f>IF(COUNTA(A9245:F9245)=0,"DELETE CANDIDATE","KEEP")</x:f>
        <x:v>KEEP</x:v>
      </x:c>
      <x:c r="H9245" t="str">
        <x:f>IF(AND(COUNTA(A9245:F9245)&gt;0,COUNTBLANK(A9245:F9245)&gt;0),"REVIEW","COMPLETE OR EMPTY")</x:f>
        <x:v>COMPLETE OR EMPTY</x:v>
      </x:c>
    </x:row>
    <x:row r="9246">
      <x:c r="A9246" s="1" t="n">
        <x:v>46312</x:v>
      </x:c>
      <x:c r="B9246" t="str">
        <x:v>Office</x:v>
      </x:c>
      <x:c r="C9246" t="str">
        <x:v>Synthetic receipt 09731</x:v>
      </x:c>
      <x:c r="D9246" s="2" t="n">
        <x:v>8</x:v>
      </x:c>
      <x:c r="E9246" t="str">
        <x:v>Yes</x:v>
      </x:c>
      <x:c r="F9246" t="str">
        <x:v>Ari</x:v>
      </x:c>
      <x:c r="G9246" t="str">
        <x:f>IF(COUNTA(A9246:F9246)=0,"DELETE CANDIDATE","KEEP")</x:f>
        <x:v>KEEP</x:v>
      </x:c>
      <x:c r="H9246" t="str">
        <x:f>IF(AND(COUNTA(A9246:F9246)&gt;0,COUNTBLANK(A9246:F9246)&gt;0),"REVIEW","COMPLETE OR EMPTY")</x:f>
        <x:v>COMPLETE OR EMPTY</x:v>
      </x:c>
    </x:row>
    <x:row r="9247">
      <x:c r="A9247" s="1" t="n">
        <x:v>46313</x:v>
      </x:c>
      <x:c r="B9247" t="str">
        <x:v>Travel</x:v>
      </x:c>
      <x:c r="C9247" t="str">
        <x:v>Synthetic receipt 09732</x:v>
      </x:c>
      <x:c r="D9247" s="2" t="n">
        <x:v>8.25</x:v>
      </x:c>
      <x:c r="E9247" t="str">
        <x:v>No</x:v>
      </x:c>
      <x:c r="F9247" t="str">
        <x:v>Bo</x:v>
      </x:c>
      <x:c r="G9247" t="str">
        <x:f>IF(COUNTA(A9247:F9247)=0,"DELETE CANDIDATE","KEEP")</x:f>
        <x:v>KEEP</x:v>
      </x:c>
      <x:c r="H9247" t="str">
        <x:f>IF(AND(COUNTA(A9247:F9247)&gt;0,COUNTBLANK(A9247:F9247)&gt;0),"REVIEW","COMPLETE OR EMPTY")</x:f>
        <x:v>COMPLETE OR EMPTY</x:v>
      </x:c>
    </x:row>
    <x:row r="9248">
      <x:c r="A9248" s="1" t="n">
        <x:v>46314</x:v>
      </x:c>
      <x:c r="B9248" t="str">
        <x:v>Office</x:v>
      </x:c>
      <x:c r="C9248" t="str">
        <x:v>Synthetic receipt 09733</x:v>
      </x:c>
      <x:c r="D9248" s="2" t="n">
        <x:v>8.5</x:v>
      </x:c>
      <x:c r="E9248" t="str">
        <x:v>Yes</x:v>
      </x:c>
      <x:c r="F9248" t="str">
        <x:v>Ari</x:v>
      </x:c>
      <x:c r="G9248" t="str">
        <x:f>IF(COUNTA(A9248:F9248)=0,"DELETE CANDIDATE","KEEP")</x:f>
        <x:v>KEEP</x:v>
      </x:c>
      <x:c r="H9248" t="str">
        <x:f>IF(AND(COUNTA(A9248:F9248)&gt;0,COUNTBLANK(A9248:F9248)&gt;0),"REVIEW","COMPLETE OR EMPTY")</x:f>
        <x:v>COMPLETE OR EMPTY</x:v>
      </x:c>
    </x:row>
    <x:row r="9249">
      <x:c r="A9249" s="1" t="n">
        <x:v>46315</x:v>
      </x:c>
      <x:c r="B9249" t="str">
        <x:v>Travel</x:v>
      </x:c>
      <x:c r="C9249" t="str">
        <x:v>Synthetic receipt 09734</x:v>
      </x:c>
      <x:c r="D9249" s="2" t="n">
        <x:v>8.75</x:v>
      </x:c>
      <x:c r="E9249" t="str">
        <x:v>Yes</x:v>
      </x:c>
      <x:c r="F9249" t="str">
        <x:v>Bo</x:v>
      </x:c>
      <x:c r="G9249" t="str">
        <x:f>IF(COUNTA(A9249:F9249)=0,"DELETE CANDIDATE","KEEP")</x:f>
        <x:v>KEEP</x:v>
      </x:c>
      <x:c r="H9249" t="str">
        <x:f>IF(AND(COUNTA(A9249:F9249)&gt;0,COUNTBLANK(A9249:F9249)&gt;0),"REVIEW","COMPLETE OR EMPTY")</x:f>
        <x:v>COMPLETE OR EMPTY</x:v>
      </x:c>
    </x:row>
    <x:row r="9250">
      <x:c r="A9250" s="1" t="n">
        <x:v>46316</x:v>
      </x:c>
      <x:c r="B9250" t="str">
        <x:v>Office</x:v>
      </x:c>
      <x:c r="C9250" t="str">
        <x:v>Synthetic receipt 09735</x:v>
      </x:c>
      <x:c r="D9250" s="2" t="n">
        <x:v>9</x:v>
      </x:c>
      <x:c r="E9250" t="str">
        <x:v>No</x:v>
      </x:c>
      <x:c r="F9250" t="str">
        <x:v>Ari</x:v>
      </x:c>
      <x:c r="G9250" t="str">
        <x:f>IF(COUNTA(A9250:F9250)=0,"DELETE CANDIDATE","KEEP")</x:f>
        <x:v>KEEP</x:v>
      </x:c>
      <x:c r="H9250" t="str">
        <x:f>IF(AND(COUNTA(A9250:F9250)&gt;0,COUNTBLANK(A9250:F9250)&gt;0),"REVIEW","COMPLETE OR EMPTY")</x:f>
        <x:v>COMPLETE OR EMPTY</x:v>
      </x:c>
    </x:row>
    <x:row r="9251">
      <x:c r="A9251" s="1" t="n">
        <x:v>46317</x:v>
      </x:c>
      <x:c r="B9251" t="str">
        <x:v>Travel</x:v>
      </x:c>
      <x:c r="C9251" t="str">
        <x:v>Synthetic receipt 09736</x:v>
      </x:c>
      <x:c r="D9251" s="2" t="n">
        <x:v>9.25</x:v>
      </x:c>
      <x:c r="E9251" t="str">
        <x:v>Yes</x:v>
      </x:c>
      <x:c r="F9251" t="str">
        <x:v>Bo</x:v>
      </x:c>
      <x:c r="G9251" t="str">
        <x:f>IF(COUNTA(A9251:F9251)=0,"DELETE CANDIDATE","KEEP")</x:f>
        <x:v>KEEP</x:v>
      </x:c>
      <x:c r="H9251" t="str">
        <x:f>IF(AND(COUNTA(A9251:F9251)&gt;0,COUNTBLANK(A9251:F9251)&gt;0),"REVIEW","COMPLETE OR EMPTY")</x:f>
        <x:v>COMPLETE OR EMPTY</x:v>
      </x:c>
    </x:row>
    <x:row r="9252">
      <x:c r="A9252" s="1" t="n">
        <x:v>46318</x:v>
      </x:c>
      <x:c r="B9252" t="str">
        <x:v>Office</x:v>
      </x:c>
      <x:c r="C9252" t="str">
        <x:v>Synthetic receipt 09737</x:v>
      </x:c>
      <x:c r="D9252" s="2" t="n">
        <x:v>9.5</x:v>
      </x:c>
      <x:c r="E9252" t="str">
        <x:v>Yes</x:v>
      </x:c>
      <x:c r="F9252" t="str">
        <x:v>Ari</x:v>
      </x:c>
      <x:c r="G9252" t="str">
        <x:f>IF(COUNTA(A9252:F9252)=0,"DELETE CANDIDATE","KEEP")</x:f>
        <x:v>KEEP</x:v>
      </x:c>
      <x:c r="H9252" t="str">
        <x:f>IF(AND(COUNTA(A9252:F9252)&gt;0,COUNTBLANK(A9252:F9252)&gt;0),"REVIEW","COMPLETE OR EMPTY")</x:f>
        <x:v>COMPLETE OR EMPTY</x:v>
      </x:c>
    </x:row>
    <x:row r="9253">
      <x:c r="A9253" s="1" t="n">
        <x:v>46319</x:v>
      </x:c>
      <x:c r="B9253" t="str">
        <x:v>Travel</x:v>
      </x:c>
      <x:c r="C9253" t="str">
        <x:v>Synthetic receipt 09738</x:v>
      </x:c>
      <x:c r="D9253" s="2" t="n">
        <x:v>9.75</x:v>
      </x:c>
      <x:c r="E9253" t="str">
        <x:v>No</x:v>
      </x:c>
      <x:c r="F9253" t="str">
        <x:v>Bo</x:v>
      </x:c>
      <x:c r="G9253" t="str">
        <x:f>IF(COUNTA(A9253:F9253)=0,"DELETE CANDIDATE","KEEP")</x:f>
        <x:v>KEEP</x:v>
      </x:c>
      <x:c r="H9253" t="str">
        <x:f>IF(AND(COUNTA(A9253:F9253)&gt;0,COUNTBLANK(A9253:F9253)&gt;0),"REVIEW","COMPLETE OR EMPTY")</x:f>
        <x:v>COMPLETE OR EMPTY</x:v>
      </x:c>
    </x:row>
    <x:row r="9254">
      <x:c r="A9254" s="1" t="n">
        <x:v>46320</x:v>
      </x:c>
      <x:c r="B9254" t="str">
        <x:v>Office</x:v>
      </x:c>
      <x:c r="C9254" t="str">
        <x:v>Synthetic receipt 09739</x:v>
      </x:c>
      <x:c r="D9254" s="2" t="n">
        <x:v>10</x:v>
      </x:c>
      <x:c r="E9254" t="str">
        <x:v>Yes</x:v>
      </x:c>
      <x:c r="F9254" t="str">
        <x:v>Ari</x:v>
      </x:c>
      <x:c r="G9254" t="str">
        <x:f>IF(COUNTA(A9254:F9254)=0,"DELETE CANDIDATE","KEEP")</x:f>
        <x:v>KEEP</x:v>
      </x:c>
      <x:c r="H9254" t="str">
        <x:f>IF(AND(COUNTA(A9254:F9254)&gt;0,COUNTBLANK(A9254:F9254)&gt;0),"REVIEW","COMPLETE OR EMPTY")</x:f>
        <x:v>COMPLETE OR EMPTY</x:v>
      </x:c>
    </x:row>
    <x:row r="9255">
      <x:c r="A9255" s="1" t="n">
        <x:v>46322</x:v>
      </x:c>
      <x:c r="B9255"/>
      <x:c r="C9255" t="str">
        <x:v>Synthetic receipt 09741</x:v>
      </x:c>
      <x:c r="D9255" s="2" t="n">
        <x:v>10.5</x:v>
      </x:c>
      <x:c r="E9255" t="str">
        <x:v>No</x:v>
      </x:c>
      <x:c r="F9255" t="str">
        <x:v>Ari</x:v>
      </x:c>
      <x:c r="G9255" t="str">
        <x:f>IF(COUNTA(A9255:F9255)=0,"DELETE CANDIDATE","KEEP")</x:f>
        <x:v>KEEP</x:v>
      </x:c>
      <x:c r="H9255" t="str">
        <x:f>IF(AND(COUNTA(A9255:F9255)&gt;0,COUNTBLANK(A9255:F9255)&gt;0),"REVIEW","COMPLETE OR EMPTY")</x:f>
        <x:v>REVIEW</x:v>
      </x:c>
    </x:row>
    <x:row r="9256">
      <x:c r="A9256" s="1" t="n">
        <x:v>46323</x:v>
      </x:c>
      <x:c r="B9256" t="str">
        <x:v>Travel</x:v>
      </x:c>
      <x:c r="C9256" t="str">
        <x:v>Synthetic receipt 09742</x:v>
      </x:c>
      <x:c r="D9256" s="2" t="n">
        <x:v>10.75</x:v>
      </x:c>
      <x:c r="E9256" t="str">
        <x:v>Yes</x:v>
      </x:c>
      <x:c r="F9256"/>
      <x:c r="G9256" t="str">
        <x:f>IF(COUNTA(A9256:F9256)=0,"DELETE CANDIDATE","KEEP")</x:f>
        <x:v>KEEP</x:v>
      </x:c>
      <x:c r="H9256" t="str">
        <x:f>IF(AND(COUNTA(A9256:F9256)&gt;0,COUNTBLANK(A9256:F9256)&gt;0),"REVIEW","COMPLETE OR EMPTY")</x:f>
        <x:v>REVIEW</x:v>
      </x:c>
    </x:row>
    <x:row r="9257">
      <x:c r="A9257" s="1" t="n">
        <x:v>46324</x:v>
      </x:c>
      <x:c r="B9257" t="str">
        <x:v>Office</x:v>
      </x:c>
      <x:c r="C9257"/>
      <x:c r="D9257" s="2" t="n">
        <x:v>11</x:v>
      </x:c>
      <x:c r="E9257" t="str">
        <x:v>Yes</x:v>
      </x:c>
      <x:c r="F9257" t="str">
        <x:v>Ari</x:v>
      </x:c>
      <x:c r="G9257" t="str">
        <x:f>IF(COUNTA(A9257:F9257)=0,"DELETE CANDIDATE","KEEP")</x:f>
        <x:v>KEEP</x:v>
      </x:c>
      <x:c r="H9257" t="str">
        <x:f>IF(AND(COUNTA(A9257:F9257)&gt;0,COUNTBLANK(A9257:F9257)&gt;0),"REVIEW","COMPLETE OR EMPTY")</x:f>
        <x:v>REVIEW</x:v>
      </x:c>
    </x:row>
    <x:row r="9258">
      <x:c r="A9258" s="1" t="n">
        <x:v>46297</x:v>
      </x:c>
      <x:c r="B9258" t="str">
        <x:v>Travel</x:v>
      </x:c>
      <x:c r="C9258" t="str">
        <x:v>Synthetic receipt 09744</x:v>
      </x:c>
      <x:c r="D9258" s="2" t="n">
        <x:v>11.25</x:v>
      </x:c>
      <x:c r="E9258"/>
      <x:c r="F9258" t="str">
        <x:v>Bo</x:v>
      </x:c>
      <x:c r="G9258" t="str">
        <x:f>IF(COUNTA(A9258:F9258)=0,"DELETE CANDIDATE","KEEP")</x:f>
        <x:v>KEEP</x:v>
      </x:c>
      <x:c r="H9258" t="str">
        <x:f>IF(AND(COUNTA(A9258:F9258)&gt;0,COUNTBLANK(A9258:F9258)&gt;0),"REVIEW","COMPLETE OR EMPTY")</x:f>
        <x:v>REVIEW</x:v>
      </x:c>
    </x:row>
    <x:row r="9259">
      <x:c r="A9259" s="1" t="n">
        <x:v>46298</x:v>
      </x:c>
      <x:c r="B9259" t="str">
        <x:v>Office</x:v>
      </x:c>
      <x:c r="C9259" t="str">
        <x:v>Synthetic receipt 09745</x:v>
      </x:c>
      <x:c r="D9259" s="2" t="n">
        <x:v>11.5</x:v>
      </x:c>
      <x:c r="E9259" t="str">
        <x:v>Yes</x:v>
      </x:c>
      <x:c r="F9259" t="str">
        <x:v>Ari</x:v>
      </x:c>
      <x:c r="G9259" t="str">
        <x:f>IF(COUNTA(A9259:F9259)=0,"DELETE CANDIDATE","KEEP")</x:f>
        <x:v>KEEP</x:v>
      </x:c>
      <x:c r="H9259" t="str">
        <x:f>IF(AND(COUNTA(A9259:F9259)&gt;0,COUNTBLANK(A9259:F9259)&gt;0),"REVIEW","COMPLETE OR EMPTY")</x:f>
        <x:v>COMPLETE OR EMPTY</x:v>
      </x:c>
    </x:row>
    <x:row r="9260">
      <x:c r="A9260" s="1" t="n">
        <x:v>46299</x:v>
      </x:c>
      <x:c r="B9260" t="str">
        <x:v>Travel</x:v>
      </x:c>
      <x:c r="C9260" t="str">
        <x:v>Synthetic receipt 09746</x:v>
      </x:c>
      <x:c r="D9260" s="2" t="n">
        <x:v>11.75</x:v>
      </x:c>
      <x:c r="E9260" t="str">
        <x:v>Yes</x:v>
      </x:c>
      <x:c r="F9260" t="str">
        <x:v>Bo</x:v>
      </x:c>
      <x:c r="G9260" t="str">
        <x:f>IF(COUNTA(A9260:F9260)=0,"DELETE CANDIDATE","KEEP")</x:f>
        <x:v>KEEP</x:v>
      </x:c>
      <x:c r="H9260" t="str">
        <x:f>IF(AND(COUNTA(A9260:F9260)&gt;0,COUNTBLANK(A9260:F9260)&gt;0),"REVIEW","COMPLETE OR EMPTY")</x:f>
        <x:v>COMPLETE OR EMPTY</x:v>
      </x:c>
    </x:row>
    <x:row r="9261">
      <x:c r="A9261" s="1" t="n">
        <x:v>46300</x:v>
      </x:c>
      <x:c r="B9261" t="str">
        <x:v>Office</x:v>
      </x:c>
      <x:c r="C9261" t="str">
        <x:v>Synthetic receipt 09747</x:v>
      </x:c>
      <x:c r="D9261" s="2" t="n">
        <x:v>12</x:v>
      </x:c>
      <x:c r="E9261" t="str">
        <x:v>No</x:v>
      </x:c>
      <x:c r="F9261" t="str">
        <x:v>Ari</x:v>
      </x:c>
      <x:c r="G9261" t="str">
        <x:f>IF(COUNTA(A9261:F9261)=0,"DELETE CANDIDATE","KEEP")</x:f>
        <x:v>KEEP</x:v>
      </x:c>
      <x:c r="H9261" t="str">
        <x:f>IF(AND(COUNTA(A9261:F9261)&gt;0,COUNTBLANK(A9261:F9261)&gt;0),"REVIEW","COMPLETE OR EMPTY")</x:f>
        <x:v>COMPLETE OR EMPTY</x:v>
      </x:c>
    </x:row>
    <x:row r="9262">
      <x:c r="A9262" s="1" t="n">
        <x:v>46301</x:v>
      </x:c>
      <x:c r="B9262" t="str">
        <x:v>Travel</x:v>
      </x:c>
      <x:c r="C9262" t="str">
        <x:v>Synthetic receipt 09748</x:v>
      </x:c>
      <x:c r="D9262" s="2" t="n">
        <x:v>12.25</x:v>
      </x:c>
      <x:c r="E9262" t="str">
        <x:v>Yes</x:v>
      </x:c>
      <x:c r="F9262" t="str">
        <x:v>Bo</x:v>
      </x:c>
      <x:c r="G9262" t="str">
        <x:f>IF(COUNTA(A9262:F9262)=0,"DELETE CANDIDATE","KEEP")</x:f>
        <x:v>KEEP</x:v>
      </x:c>
      <x:c r="H9262" t="str">
        <x:f>IF(AND(COUNTA(A9262:F9262)&gt;0,COUNTBLANK(A9262:F9262)&gt;0),"REVIEW","COMPLETE OR EMPTY")</x:f>
        <x:v>COMPLETE OR EMPTY</x:v>
      </x:c>
    </x:row>
    <x:row r="9263">
      <x:c r="A9263" s="1" t="n">
        <x:v>46302</x:v>
      </x:c>
      <x:c r="B9263" t="str">
        <x:v>Office</x:v>
      </x:c>
      <x:c r="C9263" t="str">
        <x:v>Synthetic receipt 09749</x:v>
      </x:c>
      <x:c r="D9263" s="2" t="n">
        <x:v>12.5</x:v>
      </x:c>
      <x:c r="E9263" t="str">
        <x:v>Yes</x:v>
      </x:c>
      <x:c r="F9263" t="str">
        <x:v>Ari</x:v>
      </x:c>
      <x:c r="G9263" t="str">
        <x:f>IF(COUNTA(A9263:F9263)=0,"DELETE CANDIDATE","KEEP")</x:f>
        <x:v>KEEP</x:v>
      </x:c>
      <x:c r="H9263" t="str">
        <x:f>IF(AND(COUNTA(A9263:F9263)&gt;0,COUNTBLANK(A9263:F9263)&gt;0),"REVIEW","COMPLETE OR EMPTY")</x:f>
        <x:v>COMPLETE OR EMPTY</x:v>
      </x:c>
    </x:row>
    <x:row r="9264">
      <x:c r="A9264" s="1" t="n">
        <x:v>46303</x:v>
      </x:c>
      <x:c r="B9264" t="str">
        <x:v>Travel</x:v>
      </x:c>
      <x:c r="C9264" t="str">
        <x:v>Synthetic receipt 09750</x:v>
      </x:c>
      <x:c r="D9264" s="2" t="n">
        <x:v>12.75</x:v>
      </x:c>
      <x:c r="E9264" t="str">
        <x:v>No</x:v>
      </x:c>
      <x:c r="F9264" t="str">
        <x:v>Bo</x:v>
      </x:c>
      <x:c r="G9264" t="str">
        <x:f>IF(COUNTA(A9264:F9264)=0,"DELETE CANDIDATE","KEEP")</x:f>
        <x:v>KEEP</x:v>
      </x:c>
      <x:c r="H9264" t="str">
        <x:f>IF(AND(COUNTA(A9264:F9264)&gt;0,COUNTBLANK(A9264:F9264)&gt;0),"REVIEW","COMPLETE OR EMPTY")</x:f>
        <x:v>COMPLETE OR EMPTY</x:v>
      </x:c>
    </x:row>
    <x:row r="9265">
      <x:c r="A9265" s="1" t="n">
        <x:v>46304</x:v>
      </x:c>
      <x:c r="B9265" t="str">
        <x:v>Office</x:v>
      </x:c>
      <x:c r="C9265" t="str">
        <x:v>Synthetic receipt 09751</x:v>
      </x:c>
      <x:c r="D9265" s="2" t="n">
        <x:v>13</x:v>
      </x:c>
      <x:c r="E9265" t="str">
        <x:v>Yes</x:v>
      </x:c>
      <x:c r="F9265" t="str">
        <x:v>Ari</x:v>
      </x:c>
      <x:c r="G9265" t="str">
        <x:f>IF(COUNTA(A9265:F9265)=0,"DELETE CANDIDATE","KEEP")</x:f>
        <x:v>KEEP</x:v>
      </x:c>
      <x:c r="H9265" t="str">
        <x:f>IF(AND(COUNTA(A9265:F9265)&gt;0,COUNTBLANK(A9265:F9265)&gt;0),"REVIEW","COMPLETE OR EMPTY")</x:f>
        <x:v>COMPLETE OR EMPTY</x:v>
      </x:c>
    </x:row>
    <x:row r="9266">
      <x:c r="A9266" s="1" t="n">
        <x:v>46305</x:v>
      </x:c>
      <x:c r="B9266" t="str">
        <x:v>Travel</x:v>
      </x:c>
      <x:c r="C9266" t="str">
        <x:v>Synthetic receipt 09752</x:v>
      </x:c>
      <x:c r="D9266" s="2" t="n">
        <x:v>13.25</x:v>
      </x:c>
      <x:c r="E9266" t="str">
        <x:v>Yes</x:v>
      </x:c>
      <x:c r="F9266" t="str">
        <x:v>Bo</x:v>
      </x:c>
      <x:c r="G9266" t="str">
        <x:f>IF(COUNTA(A9266:F9266)=0,"DELETE CANDIDATE","KEEP")</x:f>
        <x:v>KEEP</x:v>
      </x:c>
      <x:c r="H9266" t="str">
        <x:f>IF(AND(COUNTA(A9266:F9266)&gt;0,COUNTBLANK(A9266:F9266)&gt;0),"REVIEW","COMPLETE OR EMPTY")</x:f>
        <x:v>COMPLETE OR EMPTY</x:v>
      </x:c>
    </x:row>
    <x:row r="9267">
      <x:c r="A9267" s="1" t="n">
        <x:v>46306</x:v>
      </x:c>
      <x:c r="B9267" t="str">
        <x:v>Office</x:v>
      </x:c>
      <x:c r="C9267" t="str">
        <x:v>Synthetic receipt 09753</x:v>
      </x:c>
      <x:c r="D9267" s="2" t="n">
        <x:v>13.5</x:v>
      </x:c>
      <x:c r="E9267" t="str">
        <x:v>No</x:v>
      </x:c>
      <x:c r="F9267" t="str">
        <x:v>Ari</x:v>
      </x:c>
      <x:c r="G9267" t="str">
        <x:f>IF(COUNTA(A9267:F9267)=0,"DELETE CANDIDATE","KEEP")</x:f>
        <x:v>KEEP</x:v>
      </x:c>
      <x:c r="H9267" t="str">
        <x:f>IF(AND(COUNTA(A9267:F9267)&gt;0,COUNTBLANK(A9267:F9267)&gt;0),"REVIEW","COMPLETE OR EMPTY")</x:f>
        <x:v>COMPLETE OR EMPTY</x:v>
      </x:c>
    </x:row>
    <x:row r="9268">
      <x:c r="A9268" s="1" t="n">
        <x:v>46307</x:v>
      </x:c>
      <x:c r="B9268" t="str">
        <x:v>Travel</x:v>
      </x:c>
      <x:c r="C9268" t="str">
        <x:v>Synthetic receipt 09754</x:v>
      </x:c>
      <x:c r="D9268" s="2" t="n">
        <x:v>13.75</x:v>
      </x:c>
      <x:c r="E9268" t="str">
        <x:v>Yes</x:v>
      </x:c>
      <x:c r="F9268" t="str">
        <x:v>Bo</x:v>
      </x:c>
      <x:c r="G9268" t="str">
        <x:f>IF(COUNTA(A9268:F9268)=0,"DELETE CANDIDATE","KEEP")</x:f>
        <x:v>KEEP</x:v>
      </x:c>
      <x:c r="H9268" t="str">
        <x:f>IF(AND(COUNTA(A9268:F9268)&gt;0,COUNTBLANK(A9268:F9268)&gt;0),"REVIEW","COMPLETE OR EMPTY")</x:f>
        <x:v>COMPLETE OR EMPTY</x:v>
      </x:c>
    </x:row>
    <x:row r="9269">
      <x:c r="A9269" s="1" t="n">
        <x:v>46308</x:v>
      </x:c>
      <x:c r="B9269" t="str">
        <x:v>Office</x:v>
      </x:c>
      <x:c r="C9269" t="str">
        <x:v>Synthetic receipt 09755</x:v>
      </x:c>
      <x:c r="D9269" s="2" t="n">
        <x:v>14</x:v>
      </x:c>
      <x:c r="E9269" t="str">
        <x:v>Yes</x:v>
      </x:c>
      <x:c r="F9269" t="str">
        <x:v>Ari</x:v>
      </x:c>
      <x:c r="G9269" t="str">
        <x:f>IF(COUNTA(A9269:F9269)=0,"DELETE CANDIDATE","KEEP")</x:f>
        <x:v>KEEP</x:v>
      </x:c>
      <x:c r="H9269" t="str">
        <x:f>IF(AND(COUNTA(A9269:F9269)&gt;0,COUNTBLANK(A9269:F9269)&gt;0),"REVIEW","COMPLETE OR EMPTY")</x:f>
        <x:v>COMPLETE OR EMPTY</x:v>
      </x:c>
    </x:row>
    <x:row r="9270">
      <x:c r="A9270" s="1" t="n">
        <x:v>46309</x:v>
      </x:c>
      <x:c r="B9270" t="str">
        <x:v>Travel</x:v>
      </x:c>
      <x:c r="C9270" t="str">
        <x:v>Synthetic receipt 09756</x:v>
      </x:c>
      <x:c r="D9270" s="2" t="n">
        <x:v>14.25</x:v>
      </x:c>
      <x:c r="E9270" t="str">
        <x:v>No</x:v>
      </x:c>
      <x:c r="F9270" t="str">
        <x:v>Bo</x:v>
      </x:c>
      <x:c r="G9270" t="str">
        <x:f>IF(COUNTA(A9270:F9270)=0,"DELETE CANDIDATE","KEEP")</x:f>
        <x:v>KEEP</x:v>
      </x:c>
      <x:c r="H9270" t="str">
        <x:f>IF(AND(COUNTA(A9270:F9270)&gt;0,COUNTBLANK(A9270:F9270)&gt;0),"REVIEW","COMPLETE OR EMPTY")</x:f>
        <x:v>COMPLETE OR EMPTY</x:v>
      </x:c>
    </x:row>
    <x:row r="9271">
      <x:c r="A9271" s="1" t="n">
        <x:v>46310</x:v>
      </x:c>
      <x:c r="B9271" t="str">
        <x:v>Office</x:v>
      </x:c>
      <x:c r="C9271" t="str">
        <x:v>Synthetic receipt 09757</x:v>
      </x:c>
      <x:c r="D9271" s="2" t="n">
        <x:v>14.5</x:v>
      </x:c>
      <x:c r="E9271" t="str">
        <x:v>Yes</x:v>
      </x:c>
      <x:c r="F9271" t="str">
        <x:v>Ari</x:v>
      </x:c>
      <x:c r="G9271" t="str">
        <x:f>IF(COUNTA(A9271:F9271)=0,"DELETE CANDIDATE","KEEP")</x:f>
        <x:v>KEEP</x:v>
      </x:c>
      <x:c r="H9271" t="str">
        <x:f>IF(AND(COUNTA(A9271:F9271)&gt;0,COUNTBLANK(A9271:F9271)&gt;0),"REVIEW","COMPLETE OR EMPTY")</x:f>
        <x:v>COMPLETE OR EMPTY</x:v>
      </x:c>
    </x:row>
    <x:row r="9272">
      <x:c r="A9272" s="1" t="n">
        <x:v>46311</x:v>
      </x:c>
      <x:c r="B9272" t="str">
        <x:v>Travel</x:v>
      </x:c>
      <x:c r="C9272" t="str">
        <x:v>Synthetic receipt 09758</x:v>
      </x:c>
      <x:c r="D9272" s="2" t="n">
        <x:v>14.75</x:v>
      </x:c>
      <x:c r="E9272" t="str">
        <x:v>Yes</x:v>
      </x:c>
      <x:c r="F9272" t="str">
        <x:v>Bo</x:v>
      </x:c>
      <x:c r="G9272" t="str">
        <x:f>IF(COUNTA(A9272:F9272)=0,"DELETE CANDIDATE","KEEP")</x:f>
        <x:v>KEEP</x:v>
      </x:c>
      <x:c r="H9272" t="str">
        <x:f>IF(AND(COUNTA(A9272:F9272)&gt;0,COUNTBLANK(A9272:F9272)&gt;0),"REVIEW","COMPLETE OR EMPTY")</x:f>
        <x:v>COMPLETE OR EMPTY</x:v>
      </x:c>
    </x:row>
    <x:row r="9273">
      <x:c r="A9273" s="1" t="n">
        <x:v>46312</x:v>
      </x:c>
      <x:c r="B9273" t="str">
        <x:v>Office</x:v>
      </x:c>
      <x:c r="C9273" t="str">
        <x:v>Synthetic receipt 09759</x:v>
      </x:c>
      <x:c r="D9273" s="2" t="n">
        <x:v>15</x:v>
      </x:c>
      <x:c r="E9273" t="str">
        <x:v>No</x:v>
      </x:c>
      <x:c r="F9273" t="str">
        <x:v>Ari</x:v>
      </x:c>
      <x:c r="G9273" t="str">
        <x:f>IF(COUNTA(A9273:F9273)=0,"DELETE CANDIDATE","KEEP")</x:f>
        <x:v>KEEP</x:v>
      </x:c>
      <x:c r="H9273" t="str">
        <x:f>IF(AND(COUNTA(A9273:F9273)&gt;0,COUNTBLANK(A9273:F9273)&gt;0),"REVIEW","COMPLETE OR EMPTY")</x:f>
        <x:v>COMPLETE OR EMPTY</x:v>
      </x:c>
    </x:row>
    <x:row r="9274">
      <x:c r="A9274" s="1" t="n">
        <x:v>46314</x:v>
      </x:c>
      <x:c r="B9274"/>
      <x:c r="C9274" t="str">
        <x:v>Synthetic receipt 09761</x:v>
      </x:c>
      <x:c r="D9274" s="2" t="n">
        <x:v>15.5</x:v>
      </x:c>
      <x:c r="E9274" t="str">
        <x:v>Yes</x:v>
      </x:c>
      <x:c r="F9274" t="str">
        <x:v>Ari</x:v>
      </x:c>
      <x:c r="G9274" t="str">
        <x:f>IF(COUNTA(A9274:F9274)=0,"DELETE CANDIDATE","KEEP")</x:f>
        <x:v>KEEP</x:v>
      </x:c>
      <x:c r="H9274" t="str">
        <x:f>IF(AND(COUNTA(A9274:F9274)&gt;0,COUNTBLANK(A9274:F9274)&gt;0),"REVIEW","COMPLETE OR EMPTY")</x:f>
        <x:v>REVIEW</x:v>
      </x:c>
    </x:row>
    <x:row r="9275">
      <x:c r="A9275" s="1" t="n">
        <x:v>46315</x:v>
      </x:c>
      <x:c r="B9275" t="str">
        <x:v>Travel</x:v>
      </x:c>
      <x:c r="C9275" t="str">
        <x:v>Synthetic receipt 09762</x:v>
      </x:c>
      <x:c r="D9275" s="2" t="n">
        <x:v>15.75</x:v>
      </x:c>
      <x:c r="E9275" t="str">
        <x:v>No</x:v>
      </x:c>
      <x:c r="F9275"/>
      <x:c r="G9275" t="str">
        <x:f>IF(COUNTA(A9275:F9275)=0,"DELETE CANDIDATE","KEEP")</x:f>
        <x:v>KEEP</x:v>
      </x:c>
      <x:c r="H9275" t="str">
        <x:f>IF(AND(COUNTA(A9275:F9275)&gt;0,COUNTBLANK(A9275:F9275)&gt;0),"REVIEW","COMPLETE OR EMPTY")</x:f>
        <x:v>REVIEW</x:v>
      </x:c>
    </x:row>
    <x:row r="9276">
      <x:c r="A9276" s="1" t="n">
        <x:v>46316</x:v>
      </x:c>
      <x:c r="B9276" t="str">
        <x:v>Office</x:v>
      </x:c>
      <x:c r="C9276"/>
      <x:c r="D9276" s="2" t="n">
        <x:v>16</x:v>
      </x:c>
      <x:c r="E9276" t="str">
        <x:v>Yes</x:v>
      </x:c>
      <x:c r="F9276" t="str">
        <x:v>Ari</x:v>
      </x:c>
      <x:c r="G9276" t="str">
        <x:f>IF(COUNTA(A9276:F9276)=0,"DELETE CANDIDATE","KEEP")</x:f>
        <x:v>KEEP</x:v>
      </x:c>
      <x:c r="H9276" t="str">
        <x:f>IF(AND(COUNTA(A9276:F9276)&gt;0,COUNTBLANK(A9276:F9276)&gt;0),"REVIEW","COMPLETE OR EMPTY")</x:f>
        <x:v>REVIEW</x:v>
      </x:c>
    </x:row>
    <x:row r="9277">
      <x:c r="A9277" s="1" t="n">
        <x:v>46317</x:v>
      </x:c>
      <x:c r="B9277" t="str">
        <x:v>Travel</x:v>
      </x:c>
      <x:c r="C9277" t="str">
        <x:v>Synthetic receipt 09764</x:v>
      </x:c>
      <x:c r="D9277" s="2" t="n">
        <x:v>16.25</x:v>
      </x:c>
      <x:c r="E9277"/>
      <x:c r="F9277" t="str">
        <x:v>Bo</x:v>
      </x:c>
      <x:c r="G9277" t="str">
        <x:f>IF(COUNTA(A9277:F9277)=0,"DELETE CANDIDATE","KEEP")</x:f>
        <x:v>KEEP</x:v>
      </x:c>
      <x:c r="H9277" t="str">
        <x:f>IF(AND(COUNTA(A9277:F9277)&gt;0,COUNTBLANK(A9277:F9277)&gt;0),"REVIEW","COMPLETE OR EMPTY")</x:f>
        <x:v>REVIEW</x:v>
      </x:c>
    </x:row>
    <x:row r="9278">
      <x:c r="A9278" s="1" t="n">
        <x:v>46318</x:v>
      </x:c>
      <x:c r="B9278" t="str">
        <x:v>Office</x:v>
      </x:c>
      <x:c r="C9278" t="str">
        <x:v>Synthetic receipt 09765</x:v>
      </x:c>
      <x:c r="D9278" s="2" t="n">
        <x:v>16.5</x:v>
      </x:c>
      <x:c r="E9278" t="str">
        <x:v>No</x:v>
      </x:c>
      <x:c r="F9278" t="str">
        <x:v>Ari</x:v>
      </x:c>
      <x:c r="G9278" t="str">
        <x:f>IF(COUNTA(A9278:F9278)=0,"DELETE CANDIDATE","KEEP")</x:f>
        <x:v>KEEP</x:v>
      </x:c>
      <x:c r="H9278" t="str">
        <x:f>IF(AND(COUNTA(A9278:F9278)&gt;0,COUNTBLANK(A9278:F9278)&gt;0),"REVIEW","COMPLETE OR EMPTY")</x:f>
        <x:v>COMPLETE OR EMPTY</x:v>
      </x:c>
    </x:row>
    <x:row r="9279">
      <x:c r="A9279" s="1" t="n">
        <x:v>46319</x:v>
      </x:c>
      <x:c r="B9279" t="str">
        <x:v>Travel</x:v>
      </x:c>
      <x:c r="C9279" t="str">
        <x:v>Synthetic receipt 09766</x:v>
      </x:c>
      <x:c r="D9279" s="2" t="n">
        <x:v>16.75</x:v>
      </x:c>
      <x:c r="E9279" t="str">
        <x:v>Yes</x:v>
      </x:c>
      <x:c r="F9279" t="str">
        <x:v>Bo</x:v>
      </x:c>
      <x:c r="G9279" t="str">
        <x:f>IF(COUNTA(A9279:F9279)=0,"DELETE CANDIDATE","KEEP")</x:f>
        <x:v>KEEP</x:v>
      </x:c>
      <x:c r="H9279" t="str">
        <x:f>IF(AND(COUNTA(A9279:F9279)&gt;0,COUNTBLANK(A9279:F9279)&gt;0),"REVIEW","COMPLETE OR EMPTY")</x:f>
        <x:v>COMPLETE OR EMPTY</x:v>
      </x:c>
    </x:row>
    <x:row r="9280">
      <x:c r="A9280" s="1" t="n">
        <x:v>46320</x:v>
      </x:c>
      <x:c r="B9280" t="str">
        <x:v>Office</x:v>
      </x:c>
      <x:c r="C9280" t="str">
        <x:v>Synthetic receipt 09767</x:v>
      </x:c>
      <x:c r="D9280" s="2" t="n">
        <x:v>17</x:v>
      </x:c>
      <x:c r="E9280" t="str">
        <x:v>Yes</x:v>
      </x:c>
      <x:c r="F9280" t="str">
        <x:v>Ari</x:v>
      </x:c>
      <x:c r="G9280" t="str">
        <x:f>IF(COUNTA(A9280:F9280)=0,"DELETE CANDIDATE","KEEP")</x:f>
        <x:v>KEEP</x:v>
      </x:c>
      <x:c r="H9280" t="str">
        <x:f>IF(AND(COUNTA(A9280:F9280)&gt;0,COUNTBLANK(A9280:F9280)&gt;0),"REVIEW","COMPLETE OR EMPTY")</x:f>
        <x:v>COMPLETE OR EMPTY</x:v>
      </x:c>
    </x:row>
    <x:row r="9281">
      <x:c r="A9281" s="1" t="n">
        <x:v>46321</x:v>
      </x:c>
      <x:c r="B9281" t="str">
        <x:v>Travel</x:v>
      </x:c>
      <x:c r="C9281" t="str">
        <x:v>Synthetic receipt 09768</x:v>
      </x:c>
      <x:c r="D9281" s="2" t="n">
        <x:v>17.25</x:v>
      </x:c>
      <x:c r="E9281" t="str">
        <x:v>No</x:v>
      </x:c>
      <x:c r="F9281" t="str">
        <x:v>Bo</x:v>
      </x:c>
      <x:c r="G9281" t="str">
        <x:f>IF(COUNTA(A9281:F9281)=0,"DELETE CANDIDATE","KEEP")</x:f>
        <x:v>KEEP</x:v>
      </x:c>
      <x:c r="H9281" t="str">
        <x:f>IF(AND(COUNTA(A9281:F9281)&gt;0,COUNTBLANK(A9281:F9281)&gt;0),"REVIEW","COMPLETE OR EMPTY")</x:f>
        <x:v>COMPLETE OR EMPTY</x:v>
      </x:c>
    </x:row>
    <x:row r="9282">
      <x:c r="A9282" s="1" t="n">
        <x:v>46322</x:v>
      </x:c>
      <x:c r="B9282" t="str">
        <x:v>Office</x:v>
      </x:c>
      <x:c r="C9282" t="str">
        <x:v>Synthetic receipt 09769</x:v>
      </x:c>
      <x:c r="D9282" s="2" t="n">
        <x:v>17.5</x:v>
      </x:c>
      <x:c r="E9282" t="str">
        <x:v>Yes</x:v>
      </x:c>
      <x:c r="F9282" t="str">
        <x:v>Ari</x:v>
      </x:c>
      <x:c r="G9282" t="str">
        <x:f>IF(COUNTA(A9282:F9282)=0,"DELETE CANDIDATE","KEEP")</x:f>
        <x:v>KEEP</x:v>
      </x:c>
      <x:c r="H9282" t="str">
        <x:f>IF(AND(COUNTA(A9282:F9282)&gt;0,COUNTBLANK(A9282:F9282)&gt;0),"REVIEW","COMPLETE OR EMPTY")</x:f>
        <x:v>COMPLETE OR EMPTY</x:v>
      </x:c>
    </x:row>
    <x:row r="9283">
      <x:c r="A9283" s="1" t="n">
        <x:v>46323</x:v>
      </x:c>
      <x:c r="B9283" t="str">
        <x:v>Travel</x:v>
      </x:c>
      <x:c r="C9283" t="str">
        <x:v>Synthetic receipt 09770</x:v>
      </x:c>
      <x:c r="D9283" s="2" t="n">
        <x:v>17.75</x:v>
      </x:c>
      <x:c r="E9283" t="str">
        <x:v>Yes</x:v>
      </x:c>
      <x:c r="F9283" t="str">
        <x:v>Bo</x:v>
      </x:c>
      <x:c r="G9283" t="str">
        <x:f>IF(COUNTA(A9283:F9283)=0,"DELETE CANDIDATE","KEEP")</x:f>
        <x:v>KEEP</x:v>
      </x:c>
      <x:c r="H9283" t="str">
        <x:f>IF(AND(COUNTA(A9283:F9283)&gt;0,COUNTBLANK(A9283:F9283)&gt;0),"REVIEW","COMPLETE OR EMPTY")</x:f>
        <x:v>COMPLETE OR EMPTY</x:v>
      </x:c>
    </x:row>
    <x:row r="9284">
      <x:c r="A9284" s="1" t="n">
        <x:v>46324</x:v>
      </x:c>
      <x:c r="B9284" t="str">
        <x:v>Office</x:v>
      </x:c>
      <x:c r="C9284" t="str">
        <x:v>Synthetic receipt 09771</x:v>
      </x:c>
      <x:c r="D9284" s="2" t="n">
        <x:v>18</x:v>
      </x:c>
      <x:c r="E9284" t="str">
        <x:v>No</x:v>
      </x:c>
      <x:c r="F9284" t="str">
        <x:v>Ari</x:v>
      </x:c>
      <x:c r="G9284" t="str">
        <x:f>IF(COUNTA(A9284:F9284)=0,"DELETE CANDIDATE","KEEP")</x:f>
        <x:v>KEEP</x:v>
      </x:c>
      <x:c r="H9284" t="str">
        <x:f>IF(AND(COUNTA(A9284:F9284)&gt;0,COUNTBLANK(A9284:F9284)&gt;0),"REVIEW","COMPLETE OR EMPTY")</x:f>
        <x:v>COMPLETE OR EMPTY</x:v>
      </x:c>
    </x:row>
    <x:row r="9285">
      <x:c r="A9285" s="1" t="n">
        <x:v>46297</x:v>
      </x:c>
      <x:c r="B9285" t="str">
        <x:v>Travel</x:v>
      </x:c>
      <x:c r="C9285" t="str">
        <x:v>Synthetic receipt 09772</x:v>
      </x:c>
      <x:c r="D9285" s="2" t="n">
        <x:v>18.25</x:v>
      </x:c>
      <x:c r="E9285" t="str">
        <x:v>Yes</x:v>
      </x:c>
      <x:c r="F9285" t="str">
        <x:v>Bo</x:v>
      </x:c>
      <x:c r="G9285" t="str">
        <x:f>IF(COUNTA(A9285:F9285)=0,"DELETE CANDIDATE","KEEP")</x:f>
        <x:v>KEEP</x:v>
      </x:c>
      <x:c r="H9285" t="str">
        <x:f>IF(AND(COUNTA(A9285:F9285)&gt;0,COUNTBLANK(A9285:F9285)&gt;0),"REVIEW","COMPLETE OR EMPTY")</x:f>
        <x:v>COMPLETE OR EMPTY</x:v>
      </x:c>
    </x:row>
    <x:row r="9286">
      <x:c r="A9286" s="1" t="n">
        <x:v>46298</x:v>
      </x:c>
      <x:c r="B9286" t="str">
        <x:v>Office</x:v>
      </x:c>
      <x:c r="C9286" t="str">
        <x:v>Synthetic receipt 09773</x:v>
      </x:c>
      <x:c r="D9286" s="2" t="n">
        <x:v>18.5</x:v>
      </x:c>
      <x:c r="E9286" t="str">
        <x:v>Yes</x:v>
      </x:c>
      <x:c r="F9286" t="str">
        <x:v>Ari</x:v>
      </x:c>
      <x:c r="G9286" t="str">
        <x:f>IF(COUNTA(A9286:F9286)=0,"DELETE CANDIDATE","KEEP")</x:f>
        <x:v>KEEP</x:v>
      </x:c>
      <x:c r="H9286" t="str">
        <x:f>IF(AND(COUNTA(A9286:F9286)&gt;0,COUNTBLANK(A9286:F9286)&gt;0),"REVIEW","COMPLETE OR EMPTY")</x:f>
        <x:v>COMPLETE OR EMPTY</x:v>
      </x:c>
    </x:row>
    <x:row r="9287">
      <x:c r="A9287" s="1" t="n">
        <x:v>46299</x:v>
      </x:c>
      <x:c r="B9287" t="str">
        <x:v>Travel</x:v>
      </x:c>
      <x:c r="C9287" t="str">
        <x:v>Synthetic receipt 09774</x:v>
      </x:c>
      <x:c r="D9287" s="2" t="n">
        <x:v>18.75</x:v>
      </x:c>
      <x:c r="E9287" t="str">
        <x:v>No</x:v>
      </x:c>
      <x:c r="F9287" t="str">
        <x:v>Bo</x:v>
      </x:c>
      <x:c r="G9287" t="str">
        <x:f>IF(COUNTA(A9287:F9287)=0,"DELETE CANDIDATE","KEEP")</x:f>
        <x:v>KEEP</x:v>
      </x:c>
      <x:c r="H9287" t="str">
        <x:f>IF(AND(COUNTA(A9287:F9287)&gt;0,COUNTBLANK(A9287:F9287)&gt;0),"REVIEW","COMPLETE OR EMPTY")</x:f>
        <x:v>COMPLETE OR EMPTY</x:v>
      </x:c>
    </x:row>
    <x:row r="9288">
      <x:c r="A9288" s="1" t="n">
        <x:v>46300</x:v>
      </x:c>
      <x:c r="B9288" t="str">
        <x:v>Office</x:v>
      </x:c>
      <x:c r="C9288" t="str">
        <x:v>Synthetic receipt 09775</x:v>
      </x:c>
      <x:c r="D9288" s="2" t="n">
        <x:v>19</x:v>
      </x:c>
      <x:c r="E9288" t="str">
        <x:v>Yes</x:v>
      </x:c>
      <x:c r="F9288" t="str">
        <x:v>Ari</x:v>
      </x:c>
      <x:c r="G9288" t="str">
        <x:f>IF(COUNTA(A9288:F9288)=0,"DELETE CANDIDATE","KEEP")</x:f>
        <x:v>KEEP</x:v>
      </x:c>
      <x:c r="H9288" t="str">
        <x:f>IF(AND(COUNTA(A9288:F9288)&gt;0,COUNTBLANK(A9288:F9288)&gt;0),"REVIEW","COMPLETE OR EMPTY")</x:f>
        <x:v>COMPLETE OR EMPTY</x:v>
      </x:c>
    </x:row>
    <x:row r="9289">
      <x:c r="A9289" s="1" t="n">
        <x:v>46301</x:v>
      </x:c>
      <x:c r="B9289" t="str">
        <x:v>Travel</x:v>
      </x:c>
      <x:c r="C9289" t="str">
        <x:v>Synthetic receipt 09776</x:v>
      </x:c>
      <x:c r="D9289" s="2" t="n">
        <x:v>19.25</x:v>
      </x:c>
      <x:c r="E9289" t="str">
        <x:v>Yes</x:v>
      </x:c>
      <x:c r="F9289" t="str">
        <x:v>Bo</x:v>
      </x:c>
      <x:c r="G9289" t="str">
        <x:f>IF(COUNTA(A9289:F9289)=0,"DELETE CANDIDATE","KEEP")</x:f>
        <x:v>KEEP</x:v>
      </x:c>
      <x:c r="H9289" t="str">
        <x:f>IF(AND(COUNTA(A9289:F9289)&gt;0,COUNTBLANK(A9289:F9289)&gt;0),"REVIEW","COMPLETE OR EMPTY")</x:f>
        <x:v>COMPLETE OR EMPTY</x:v>
      </x:c>
    </x:row>
    <x:row r="9290">
      <x:c r="A9290" s="1" t="n">
        <x:v>46302</x:v>
      </x:c>
      <x:c r="B9290" t="str">
        <x:v>Office</x:v>
      </x:c>
      <x:c r="C9290" t="str">
        <x:v>Synthetic receipt 09777</x:v>
      </x:c>
      <x:c r="D9290" s="2" t="n">
        <x:v>19.5</x:v>
      </x:c>
      <x:c r="E9290" t="str">
        <x:v>No</x:v>
      </x:c>
      <x:c r="F9290" t="str">
        <x:v>Ari</x:v>
      </x:c>
      <x:c r="G9290" t="str">
        <x:f>IF(COUNTA(A9290:F9290)=0,"DELETE CANDIDATE","KEEP")</x:f>
        <x:v>KEEP</x:v>
      </x:c>
      <x:c r="H9290" t="str">
        <x:f>IF(AND(COUNTA(A9290:F9290)&gt;0,COUNTBLANK(A9290:F9290)&gt;0),"REVIEW","COMPLETE OR EMPTY")</x:f>
        <x:v>COMPLETE OR EMPTY</x:v>
      </x:c>
    </x:row>
    <x:row r="9291">
      <x:c r="A9291" s="1" t="n">
        <x:v>46303</x:v>
      </x:c>
      <x:c r="B9291" t="str">
        <x:v>Travel</x:v>
      </x:c>
      <x:c r="C9291" t="str">
        <x:v>Synthetic receipt 09778</x:v>
      </x:c>
      <x:c r="D9291" s="2" t="n">
        <x:v>19.75</x:v>
      </x:c>
      <x:c r="E9291" t="str">
        <x:v>Yes</x:v>
      </x:c>
      <x:c r="F9291" t="str">
        <x:v>Bo</x:v>
      </x:c>
      <x:c r="G9291" t="str">
        <x:f>IF(COUNTA(A9291:F9291)=0,"DELETE CANDIDATE","KEEP")</x:f>
        <x:v>KEEP</x:v>
      </x:c>
      <x:c r="H9291" t="str">
        <x:f>IF(AND(COUNTA(A9291:F9291)&gt;0,COUNTBLANK(A9291:F9291)&gt;0),"REVIEW","COMPLETE OR EMPTY")</x:f>
        <x:v>COMPLETE OR EMPTY</x:v>
      </x:c>
    </x:row>
    <x:row r="9292">
      <x:c r="A9292" s="1" t="n">
        <x:v>46304</x:v>
      </x:c>
      <x:c r="B9292" t="str">
        <x:v>Office</x:v>
      </x:c>
      <x:c r="C9292" t="str">
        <x:v>Synthetic receipt 09779</x:v>
      </x:c>
      <x:c r="D9292" s="2" t="n">
        <x:v>20</x:v>
      </x:c>
      <x:c r="E9292" t="str">
        <x:v>Yes</x:v>
      </x:c>
      <x:c r="F9292" t="str">
        <x:v>Ari</x:v>
      </x:c>
      <x:c r="G9292" t="str">
        <x:f>IF(COUNTA(A9292:F9292)=0,"DELETE CANDIDATE","KEEP")</x:f>
        <x:v>KEEP</x:v>
      </x:c>
      <x:c r="H9292" t="str">
        <x:f>IF(AND(COUNTA(A9292:F9292)&gt;0,COUNTBLANK(A9292:F9292)&gt;0),"REVIEW","COMPLETE OR EMPTY")</x:f>
        <x:v>COMPLETE OR EMPTY</x:v>
      </x:c>
    </x:row>
    <x:row r="9293">
      <x:c r="A9293" s="1" t="n">
        <x:v>46306</x:v>
      </x:c>
      <x:c r="B9293"/>
      <x:c r="C9293" t="str">
        <x:v>Synthetic receipt 09781</x:v>
      </x:c>
      <x:c r="D9293" s="2" t="n">
        <x:v>20.5</x:v>
      </x:c>
      <x:c r="E9293" t="str">
        <x:v>Yes</x:v>
      </x:c>
      <x:c r="F9293" t="str">
        <x:v>Ari</x:v>
      </x:c>
      <x:c r="G9293" t="str">
        <x:f>IF(COUNTA(A9293:F9293)=0,"DELETE CANDIDATE","KEEP")</x:f>
        <x:v>KEEP</x:v>
      </x:c>
      <x:c r="H9293" t="str">
        <x:f>IF(AND(COUNTA(A9293:F9293)&gt;0,COUNTBLANK(A9293:F9293)&gt;0),"REVIEW","COMPLETE OR EMPTY")</x:f>
        <x:v>REVIEW</x:v>
      </x:c>
    </x:row>
    <x:row r="9294">
      <x:c r="A9294" s="1" t="n">
        <x:v>46307</x:v>
      </x:c>
      <x:c r="B9294" t="str">
        <x:v>Travel</x:v>
      </x:c>
      <x:c r="C9294" t="str">
        <x:v>Synthetic receipt 09782</x:v>
      </x:c>
      <x:c r="D9294" s="2" t="n">
        <x:v>20.75</x:v>
      </x:c>
      <x:c r="E9294" t="str">
        <x:v>Yes</x:v>
      </x:c>
      <x:c r="F9294"/>
      <x:c r="G9294" t="str">
        <x:f>IF(COUNTA(A9294:F9294)=0,"DELETE CANDIDATE","KEEP")</x:f>
        <x:v>KEEP</x:v>
      </x:c>
      <x:c r="H9294" t="str">
        <x:f>IF(AND(COUNTA(A9294:F9294)&gt;0,COUNTBLANK(A9294:F9294)&gt;0),"REVIEW","COMPLETE OR EMPTY")</x:f>
        <x:v>REVIEW</x:v>
      </x:c>
    </x:row>
    <x:row r="9295">
      <x:c r="A9295" s="1" t="n">
        <x:v>46308</x:v>
      </x:c>
      <x:c r="B9295" t="str">
        <x:v>Office</x:v>
      </x:c>
      <x:c r="C9295"/>
      <x:c r="D9295" s="2" t="n">
        <x:v>21</x:v>
      </x:c>
      <x:c r="E9295" t="str">
        <x:v>No</x:v>
      </x:c>
      <x:c r="F9295" t="str">
        <x:v>Ari</x:v>
      </x:c>
      <x:c r="G9295" t="str">
        <x:f>IF(COUNTA(A9295:F9295)=0,"DELETE CANDIDATE","KEEP")</x:f>
        <x:v>KEEP</x:v>
      </x:c>
      <x:c r="H9295" t="str">
        <x:f>IF(AND(COUNTA(A9295:F9295)&gt;0,COUNTBLANK(A9295:F9295)&gt;0),"REVIEW","COMPLETE OR EMPTY")</x:f>
        <x:v>REVIEW</x:v>
      </x:c>
    </x:row>
    <x:row r="9296">
      <x:c r="A9296" s="1" t="n">
        <x:v>46309</x:v>
      </x:c>
      <x:c r="B9296" t="str">
        <x:v>Travel</x:v>
      </x:c>
      <x:c r="C9296" t="str">
        <x:v>Synthetic receipt 09784</x:v>
      </x:c>
      <x:c r="D9296" s="2" t="n">
        <x:v>21.25</x:v>
      </x:c>
      <x:c r="E9296"/>
      <x:c r="F9296" t="str">
        <x:v>Bo</x:v>
      </x:c>
      <x:c r="G9296" t="str">
        <x:f>IF(COUNTA(A9296:F9296)=0,"DELETE CANDIDATE","KEEP")</x:f>
        <x:v>KEEP</x:v>
      </x:c>
      <x:c r="H9296" t="str">
        <x:f>IF(AND(COUNTA(A9296:F9296)&gt;0,COUNTBLANK(A9296:F9296)&gt;0),"REVIEW","COMPLETE OR EMPTY")</x:f>
        <x:v>REVIEW</x:v>
      </x:c>
    </x:row>
    <x:row r="9297">
      <x:c r="A9297" s="1" t="n">
        <x:v>46310</x:v>
      </x:c>
      <x:c r="B9297" t="str">
        <x:v>Office</x:v>
      </x:c>
      <x:c r="C9297" t="str">
        <x:v>Synthetic receipt 09785</x:v>
      </x:c>
      <x:c r="D9297" s="2" t="n">
        <x:v>21.5</x:v>
      </x:c>
      <x:c r="E9297" t="str">
        <x:v>Yes</x:v>
      </x:c>
      <x:c r="F9297" t="str">
        <x:v>Ari</x:v>
      </x:c>
      <x:c r="G9297" t="str">
        <x:f>IF(COUNTA(A9297:F9297)=0,"DELETE CANDIDATE","KEEP")</x:f>
        <x:v>KEEP</x:v>
      </x:c>
      <x:c r="H9297" t="str">
        <x:f>IF(AND(COUNTA(A9297:F9297)&gt;0,COUNTBLANK(A9297:F9297)&gt;0),"REVIEW","COMPLETE OR EMPTY")</x:f>
        <x:v>COMPLETE OR EMPTY</x:v>
      </x:c>
    </x:row>
    <x:row r="9298">
      <x:c r="A9298" s="1" t="n">
        <x:v>46311</x:v>
      </x:c>
      <x:c r="B9298" t="str">
        <x:v>Travel</x:v>
      </x:c>
      <x:c r="C9298" t="str">
        <x:v>Synthetic receipt 09786</x:v>
      </x:c>
      <x:c r="D9298" s="2" t="n">
        <x:v>21.75</x:v>
      </x:c>
      <x:c r="E9298" t="str">
        <x:v>No</x:v>
      </x:c>
      <x:c r="F9298" t="str">
        <x:v>Bo</x:v>
      </x:c>
      <x:c r="G9298" t="str">
        <x:f>IF(COUNTA(A9298:F9298)=0,"DELETE CANDIDATE","KEEP")</x:f>
        <x:v>KEEP</x:v>
      </x:c>
      <x:c r="H9298" t="str">
        <x:f>IF(AND(COUNTA(A9298:F9298)&gt;0,COUNTBLANK(A9298:F9298)&gt;0),"REVIEW","COMPLETE OR EMPTY")</x:f>
        <x:v>COMPLETE OR EMPTY</x:v>
      </x:c>
    </x:row>
    <x:row r="9299">
      <x:c r="A9299" s="1" t="n">
        <x:v>46312</x:v>
      </x:c>
      <x:c r="B9299" t="str">
        <x:v>Office</x:v>
      </x:c>
      <x:c r="C9299" t="str">
        <x:v>Synthetic receipt 09787</x:v>
      </x:c>
      <x:c r="D9299" s="2" t="n">
        <x:v>22</x:v>
      </x:c>
      <x:c r="E9299" t="str">
        <x:v>Yes</x:v>
      </x:c>
      <x:c r="F9299" t="str">
        <x:v>Ari</x:v>
      </x:c>
      <x:c r="G9299" t="str">
        <x:f>IF(COUNTA(A9299:F9299)=0,"DELETE CANDIDATE","KEEP")</x:f>
        <x:v>KEEP</x:v>
      </x:c>
      <x:c r="H9299" t="str">
        <x:f>IF(AND(COUNTA(A9299:F9299)&gt;0,COUNTBLANK(A9299:F9299)&gt;0),"REVIEW","COMPLETE OR EMPTY")</x:f>
        <x:v>COMPLETE OR EMPTY</x:v>
      </x:c>
    </x:row>
    <x:row r="9300">
      <x:c r="A9300" s="1" t="n">
        <x:v>46313</x:v>
      </x:c>
      <x:c r="B9300" t="str">
        <x:v>Travel</x:v>
      </x:c>
      <x:c r="C9300" t="str">
        <x:v>Synthetic receipt 09788</x:v>
      </x:c>
      <x:c r="D9300" s="2" t="n">
        <x:v>22.25</x:v>
      </x:c>
      <x:c r="E9300" t="str">
        <x:v>Yes</x:v>
      </x:c>
      <x:c r="F9300" t="str">
        <x:v>Bo</x:v>
      </x:c>
      <x:c r="G9300" t="str">
        <x:f>IF(COUNTA(A9300:F9300)=0,"DELETE CANDIDATE","KEEP")</x:f>
        <x:v>KEEP</x:v>
      </x:c>
      <x:c r="H9300" t="str">
        <x:f>IF(AND(COUNTA(A9300:F9300)&gt;0,COUNTBLANK(A9300:F9300)&gt;0),"REVIEW","COMPLETE OR EMPTY")</x:f>
        <x:v>COMPLETE OR EMPTY</x:v>
      </x:c>
    </x:row>
    <x:row r="9301">
      <x:c r="A9301" s="1" t="n">
        <x:v>46314</x:v>
      </x:c>
      <x:c r="B9301" t="str">
        <x:v>Office</x:v>
      </x:c>
      <x:c r="C9301" t="str">
        <x:v>Synthetic receipt 09789</x:v>
      </x:c>
      <x:c r="D9301" s="2" t="n">
        <x:v>22.5</x:v>
      </x:c>
      <x:c r="E9301" t="str">
        <x:v>No</x:v>
      </x:c>
      <x:c r="F9301" t="str">
        <x:v>Ari</x:v>
      </x:c>
      <x:c r="G9301" t="str">
        <x:f>IF(COUNTA(A9301:F9301)=0,"DELETE CANDIDATE","KEEP")</x:f>
        <x:v>KEEP</x:v>
      </x:c>
      <x:c r="H9301" t="str">
        <x:f>IF(AND(COUNTA(A9301:F9301)&gt;0,COUNTBLANK(A9301:F9301)&gt;0),"REVIEW","COMPLETE OR EMPTY")</x:f>
        <x:v>COMPLETE OR EMPTY</x:v>
      </x:c>
    </x:row>
    <x:row r="9302">
      <x:c r="A9302" s="1" t="n">
        <x:v>46315</x:v>
      </x:c>
      <x:c r="B9302" t="str">
        <x:v>Travel</x:v>
      </x:c>
      <x:c r="C9302" t="str">
        <x:v>Synthetic receipt 09790</x:v>
      </x:c>
      <x:c r="D9302" s="2" t="n">
        <x:v>22.75</x:v>
      </x:c>
      <x:c r="E9302" t="str">
        <x:v>Yes</x:v>
      </x:c>
      <x:c r="F9302" t="str">
        <x:v>Bo</x:v>
      </x:c>
      <x:c r="G9302" t="str">
        <x:f>IF(COUNTA(A9302:F9302)=0,"DELETE CANDIDATE","KEEP")</x:f>
        <x:v>KEEP</x:v>
      </x:c>
      <x:c r="H9302" t="str">
        <x:f>IF(AND(COUNTA(A9302:F9302)&gt;0,COUNTBLANK(A9302:F9302)&gt;0),"REVIEW","COMPLETE OR EMPTY")</x:f>
        <x:v>COMPLETE OR EMPTY</x:v>
      </x:c>
    </x:row>
    <x:row r="9303">
      <x:c r="A9303" s="1" t="n">
        <x:v>46316</x:v>
      </x:c>
      <x:c r="B9303" t="str">
        <x:v>Office</x:v>
      </x:c>
      <x:c r="C9303" t="str">
        <x:v>Synthetic receipt 09791</x:v>
      </x:c>
      <x:c r="D9303" s="2" t="n">
        <x:v>23</x:v>
      </x:c>
      <x:c r="E9303" t="str">
        <x:v>Yes</x:v>
      </x:c>
      <x:c r="F9303" t="str">
        <x:v>Ari</x:v>
      </x:c>
      <x:c r="G9303" t="str">
        <x:f>IF(COUNTA(A9303:F9303)=0,"DELETE CANDIDATE","KEEP")</x:f>
        <x:v>KEEP</x:v>
      </x:c>
      <x:c r="H9303" t="str">
        <x:f>IF(AND(COUNTA(A9303:F9303)&gt;0,COUNTBLANK(A9303:F9303)&gt;0),"REVIEW","COMPLETE OR EMPTY")</x:f>
        <x:v>COMPLETE OR EMPTY</x:v>
      </x:c>
    </x:row>
    <x:row r="9304">
      <x:c r="A9304" s="1" t="n">
        <x:v>46317</x:v>
      </x:c>
      <x:c r="B9304" t="str">
        <x:v>Travel</x:v>
      </x:c>
      <x:c r="C9304" t="str">
        <x:v>Synthetic receipt 09792</x:v>
      </x:c>
      <x:c r="D9304" s="2" t="n">
        <x:v>23.25</x:v>
      </x:c>
      <x:c r="E9304" t="str">
        <x:v>No</x:v>
      </x:c>
      <x:c r="F9304" t="str">
        <x:v>Bo</x:v>
      </x:c>
      <x:c r="G9304" t="str">
        <x:f>IF(COUNTA(A9304:F9304)=0,"DELETE CANDIDATE","KEEP")</x:f>
        <x:v>KEEP</x:v>
      </x:c>
      <x:c r="H9304" t="str">
        <x:f>IF(AND(COUNTA(A9304:F9304)&gt;0,COUNTBLANK(A9304:F9304)&gt;0),"REVIEW","COMPLETE OR EMPTY")</x:f>
        <x:v>COMPLETE OR EMPTY</x:v>
      </x:c>
    </x:row>
    <x:row r="9305">
      <x:c r="A9305" s="1" t="n">
        <x:v>46318</x:v>
      </x:c>
      <x:c r="B9305" t="str">
        <x:v>Office</x:v>
      </x:c>
      <x:c r="C9305" t="str">
        <x:v>Synthetic receipt 09793</x:v>
      </x:c>
      <x:c r="D9305" s="2" t="n">
        <x:v>23.5</x:v>
      </x:c>
      <x:c r="E9305" t="str">
        <x:v>Yes</x:v>
      </x:c>
      <x:c r="F9305" t="str">
        <x:v>Ari</x:v>
      </x:c>
      <x:c r="G9305" t="str">
        <x:f>IF(COUNTA(A9305:F9305)=0,"DELETE CANDIDATE","KEEP")</x:f>
        <x:v>KEEP</x:v>
      </x:c>
      <x:c r="H9305" t="str">
        <x:f>IF(AND(COUNTA(A9305:F9305)&gt;0,COUNTBLANK(A9305:F9305)&gt;0),"REVIEW","COMPLETE OR EMPTY")</x:f>
        <x:v>COMPLETE OR EMPTY</x:v>
      </x:c>
    </x:row>
    <x:row r="9306">
      <x:c r="A9306" s="1" t="n">
        <x:v>46319</x:v>
      </x:c>
      <x:c r="B9306" t="str">
        <x:v>Travel</x:v>
      </x:c>
      <x:c r="C9306" t="str">
        <x:v>Synthetic receipt 09794</x:v>
      </x:c>
      <x:c r="D9306" s="2" t="n">
        <x:v>23.75</x:v>
      </x:c>
      <x:c r="E9306" t="str">
        <x:v>Yes</x:v>
      </x:c>
      <x:c r="F9306" t="str">
        <x:v>Bo</x:v>
      </x:c>
      <x:c r="G9306" t="str">
        <x:f>IF(COUNTA(A9306:F9306)=0,"DELETE CANDIDATE","KEEP")</x:f>
        <x:v>KEEP</x:v>
      </x:c>
      <x:c r="H9306" t="str">
        <x:f>IF(AND(COUNTA(A9306:F9306)&gt;0,COUNTBLANK(A9306:F9306)&gt;0),"REVIEW","COMPLETE OR EMPTY")</x:f>
        <x:v>COMPLETE OR EMPTY</x:v>
      </x:c>
    </x:row>
    <x:row r="9307">
      <x:c r="A9307" s="1" t="n">
        <x:v>46320</x:v>
      </x:c>
      <x:c r="B9307" t="str">
        <x:v>Office</x:v>
      </x:c>
      <x:c r="C9307" t="str">
        <x:v>Synthetic receipt 09795</x:v>
      </x:c>
      <x:c r="D9307" s="2" t="n">
        <x:v>24</x:v>
      </x:c>
      <x:c r="E9307" t="str">
        <x:v>No</x:v>
      </x:c>
      <x:c r="F9307" t="str">
        <x:v>Ari</x:v>
      </x:c>
      <x:c r="G9307" t="str">
        <x:f>IF(COUNTA(A9307:F9307)=0,"DELETE CANDIDATE","KEEP")</x:f>
        <x:v>KEEP</x:v>
      </x:c>
      <x:c r="H9307" t="str">
        <x:f>IF(AND(COUNTA(A9307:F9307)&gt;0,COUNTBLANK(A9307:F9307)&gt;0),"REVIEW","COMPLETE OR EMPTY")</x:f>
        <x:v>COMPLETE OR EMPTY</x:v>
      </x:c>
    </x:row>
    <x:row r="9308">
      <x:c r="A9308" s="1" t="n">
        <x:v>46321</x:v>
      </x:c>
      <x:c r="B9308" t="str">
        <x:v>Travel</x:v>
      </x:c>
      <x:c r="C9308" t="str">
        <x:v>Synthetic receipt 09796</x:v>
      </x:c>
      <x:c r="D9308" s="2" t="n">
        <x:v>24.25</x:v>
      </x:c>
      <x:c r="E9308" t="str">
        <x:v>Yes</x:v>
      </x:c>
      <x:c r="F9308" t="str">
        <x:v>Bo</x:v>
      </x:c>
      <x:c r="G9308" t="str">
        <x:f>IF(COUNTA(A9308:F9308)=0,"DELETE CANDIDATE","KEEP")</x:f>
        <x:v>KEEP</x:v>
      </x:c>
      <x:c r="H9308" t="str">
        <x:f>IF(AND(COUNTA(A9308:F9308)&gt;0,COUNTBLANK(A9308:F9308)&gt;0),"REVIEW","COMPLETE OR EMPTY")</x:f>
        <x:v>COMPLETE OR EMPTY</x:v>
      </x:c>
    </x:row>
    <x:row r="9309">
      <x:c r="A9309" s="1" t="n">
        <x:v>46322</x:v>
      </x:c>
      <x:c r="B9309" t="str">
        <x:v>Office</x:v>
      </x:c>
      <x:c r="C9309" t="str">
        <x:v>Synthetic receipt 09797</x:v>
      </x:c>
      <x:c r="D9309" s="2" t="n">
        <x:v>0.25</x:v>
      </x:c>
      <x:c r="E9309" t="str">
        <x:v>Yes</x:v>
      </x:c>
      <x:c r="F9309" t="str">
        <x:v>Ari</x:v>
      </x:c>
      <x:c r="G9309" t="str">
        <x:f>IF(COUNTA(A9309:F9309)=0,"DELETE CANDIDATE","KEEP")</x:f>
        <x:v>KEEP</x:v>
      </x:c>
      <x:c r="H9309" t="str">
        <x:f>IF(AND(COUNTA(A9309:F9309)&gt;0,COUNTBLANK(A9309:F9309)&gt;0),"REVIEW","COMPLETE OR EMPTY")</x:f>
        <x:v>COMPLETE OR EMPTY</x:v>
      </x:c>
    </x:row>
    <x:row r="9310">
      <x:c r="A9310" s="1" t="n">
        <x:v>46323</x:v>
      </x:c>
      <x:c r="B9310" t="str">
        <x:v>Travel</x:v>
      </x:c>
      <x:c r="C9310" t="str">
        <x:v>Synthetic receipt 09798</x:v>
      </x:c>
      <x:c r="D9310" s="2" t="n">
        <x:v>0.5</x:v>
      </x:c>
      <x:c r="E9310" t="str">
        <x:v>No</x:v>
      </x:c>
      <x:c r="F9310" t="str">
        <x:v>Bo</x:v>
      </x:c>
      <x:c r="G9310" t="str">
        <x:f>IF(COUNTA(A9310:F9310)=0,"DELETE CANDIDATE","KEEP")</x:f>
        <x:v>KEEP</x:v>
      </x:c>
      <x:c r="H9310" t="str">
        <x:f>IF(AND(COUNTA(A9310:F9310)&gt;0,COUNTBLANK(A9310:F9310)&gt;0),"REVIEW","COMPLETE OR EMPTY")</x:f>
        <x:v>COMPLETE OR EMPTY</x:v>
      </x:c>
    </x:row>
    <x:row r="9311">
      <x:c r="A9311" s="1" t="n">
        <x:v>46324</x:v>
      </x:c>
      <x:c r="B9311" t="str">
        <x:v>Office</x:v>
      </x:c>
      <x:c r="C9311" t="str">
        <x:v>Synthetic receipt 09799</x:v>
      </x:c>
      <x:c r="D9311" s="2" t="n">
        <x:v>0.75</x:v>
      </x:c>
      <x:c r="E9311" t="str">
        <x:v>Yes</x:v>
      </x:c>
      <x:c r="F9311" t="str">
        <x:v>Ari</x:v>
      </x:c>
      <x:c r="G9311" t="str">
        <x:f>IF(COUNTA(A9311:F9311)=0,"DELETE CANDIDATE","KEEP")</x:f>
        <x:v>KEEP</x:v>
      </x:c>
      <x:c r="H9311" t="str">
        <x:f>IF(AND(COUNTA(A9311:F9311)&gt;0,COUNTBLANK(A9311:F9311)&gt;0),"REVIEW","COMPLETE OR EMPTY")</x:f>
        <x:v>COMPLETE OR EMPTY</x:v>
      </x:c>
    </x:row>
    <x:row r="9312">
      <x:c r="A9312" s="1" t="n">
        <x:v>46298</x:v>
      </x:c>
      <x:c r="B9312"/>
      <x:c r="C9312" t="str">
        <x:v>Synthetic receipt 09801</x:v>
      </x:c>
      <x:c r="D9312" s="2" t="n">
        <x:v>1.25</x:v>
      </x:c>
      <x:c r="E9312" t="str">
        <x:v>No</x:v>
      </x:c>
      <x:c r="F9312" t="str">
        <x:v>Ari</x:v>
      </x:c>
      <x:c r="G9312" t="str">
        <x:f>IF(COUNTA(A9312:F9312)=0,"DELETE CANDIDATE","KEEP")</x:f>
        <x:v>KEEP</x:v>
      </x:c>
      <x:c r="H9312" t="str">
        <x:f>IF(AND(COUNTA(A9312:F9312)&gt;0,COUNTBLANK(A9312:F9312)&gt;0),"REVIEW","COMPLETE OR EMPTY")</x:f>
        <x:v>REVIEW</x:v>
      </x:c>
    </x:row>
    <x:row r="9313">
      <x:c r="A9313" s="1" t="n">
        <x:v>46299</x:v>
      </x:c>
      <x:c r="B9313" t="str">
        <x:v>Travel</x:v>
      </x:c>
      <x:c r="C9313" t="str">
        <x:v>Synthetic receipt 09802</x:v>
      </x:c>
      <x:c r="D9313" s="2" t="n">
        <x:v>1.5</x:v>
      </x:c>
      <x:c r="E9313" t="str">
        <x:v>Yes</x:v>
      </x:c>
      <x:c r="F9313"/>
      <x:c r="G9313" t="str">
        <x:f>IF(COUNTA(A9313:F9313)=0,"DELETE CANDIDATE","KEEP")</x:f>
        <x:v>KEEP</x:v>
      </x:c>
      <x:c r="H9313" t="str">
        <x:f>IF(AND(COUNTA(A9313:F9313)&gt;0,COUNTBLANK(A9313:F9313)&gt;0),"REVIEW","COMPLETE OR EMPTY")</x:f>
        <x:v>REVIEW</x:v>
      </x:c>
    </x:row>
    <x:row r="9314">
      <x:c r="A9314" s="1" t="n">
        <x:v>46300</x:v>
      </x:c>
      <x:c r="B9314" t="str">
        <x:v>Office</x:v>
      </x:c>
      <x:c r="C9314"/>
      <x:c r="D9314" s="2" t="n">
        <x:v>1.75</x:v>
      </x:c>
      <x:c r="E9314" t="str">
        <x:v>Yes</x:v>
      </x:c>
      <x:c r="F9314" t="str">
        <x:v>Ari</x:v>
      </x:c>
      <x:c r="G9314" t="str">
        <x:f>IF(COUNTA(A9314:F9314)=0,"DELETE CANDIDATE","KEEP")</x:f>
        <x:v>KEEP</x:v>
      </x:c>
      <x:c r="H9314" t="str">
        <x:f>IF(AND(COUNTA(A9314:F9314)&gt;0,COUNTBLANK(A9314:F9314)&gt;0),"REVIEW","COMPLETE OR EMPTY")</x:f>
        <x:v>REVIEW</x:v>
      </x:c>
    </x:row>
    <x:row r="9315">
      <x:c r="A9315" s="1" t="n">
        <x:v>46301</x:v>
      </x:c>
      <x:c r="B9315" t="str">
        <x:v>Travel</x:v>
      </x:c>
      <x:c r="C9315" t="str">
        <x:v>Synthetic receipt 09804</x:v>
      </x:c>
      <x:c r="D9315" s="2" t="n">
        <x:v>2</x:v>
      </x:c>
      <x:c r="E9315"/>
      <x:c r="F9315" t="str">
        <x:v>Bo</x:v>
      </x:c>
      <x:c r="G9315" t="str">
        <x:f>IF(COUNTA(A9315:F9315)=0,"DELETE CANDIDATE","KEEP")</x:f>
        <x:v>KEEP</x:v>
      </x:c>
      <x:c r="H9315" t="str">
        <x:f>IF(AND(COUNTA(A9315:F9315)&gt;0,COUNTBLANK(A9315:F9315)&gt;0),"REVIEW","COMPLETE OR EMPTY")</x:f>
        <x:v>REVIEW</x:v>
      </x:c>
    </x:row>
    <x:row r="9316">
      <x:c r="A9316" s="1" t="n">
        <x:v>46302</x:v>
      </x:c>
      <x:c r="B9316" t="str">
        <x:v>Office</x:v>
      </x:c>
      <x:c r="C9316" t="str">
        <x:v>Synthetic receipt 09805</x:v>
      </x:c>
      <x:c r="D9316" s="2" t="n">
        <x:v>2.25</x:v>
      </x:c>
      <x:c r="E9316" t="str">
        <x:v>Yes</x:v>
      </x:c>
      <x:c r="F9316" t="str">
        <x:v>Ari</x:v>
      </x:c>
      <x:c r="G9316" t="str">
        <x:f>IF(COUNTA(A9316:F9316)=0,"DELETE CANDIDATE","KEEP")</x:f>
        <x:v>KEEP</x:v>
      </x:c>
      <x:c r="H9316" t="str">
        <x:f>IF(AND(COUNTA(A9316:F9316)&gt;0,COUNTBLANK(A9316:F9316)&gt;0),"REVIEW","COMPLETE OR EMPTY")</x:f>
        <x:v>COMPLETE OR EMPTY</x:v>
      </x:c>
    </x:row>
    <x:row r="9317">
      <x:c r="A9317" s="1" t="n">
        <x:v>46303</x:v>
      </x:c>
      <x:c r="B9317" t="str">
        <x:v>Travel</x:v>
      </x:c>
      <x:c r="C9317" t="str">
        <x:v>Synthetic receipt 09806</x:v>
      </x:c>
      <x:c r="D9317" s="2" t="n">
        <x:v>2.5</x:v>
      </x:c>
      <x:c r="E9317" t="str">
        <x:v>Yes</x:v>
      </x:c>
      <x:c r="F9317" t="str">
        <x:v>Bo</x:v>
      </x:c>
      <x:c r="G9317" t="str">
        <x:f>IF(COUNTA(A9317:F9317)=0,"DELETE CANDIDATE","KEEP")</x:f>
        <x:v>KEEP</x:v>
      </x:c>
      <x:c r="H9317" t="str">
        <x:f>IF(AND(COUNTA(A9317:F9317)&gt;0,COUNTBLANK(A9317:F9317)&gt;0),"REVIEW","COMPLETE OR EMPTY")</x:f>
        <x:v>COMPLETE OR EMPTY</x:v>
      </x:c>
    </x:row>
    <x:row r="9318">
      <x:c r="A9318" s="1" t="n">
        <x:v>46304</x:v>
      </x:c>
      <x:c r="B9318" t="str">
        <x:v>Office</x:v>
      </x:c>
      <x:c r="C9318" t="str">
        <x:v>Synthetic receipt 09807</x:v>
      </x:c>
      <x:c r="D9318" s="2" t="n">
        <x:v>2.75</x:v>
      </x:c>
      <x:c r="E9318" t="str">
        <x:v>No</x:v>
      </x:c>
      <x:c r="F9318" t="str">
        <x:v>Ari</x:v>
      </x:c>
      <x:c r="G9318" t="str">
        <x:f>IF(COUNTA(A9318:F9318)=0,"DELETE CANDIDATE","KEEP")</x:f>
        <x:v>KEEP</x:v>
      </x:c>
      <x:c r="H9318" t="str">
        <x:f>IF(AND(COUNTA(A9318:F9318)&gt;0,COUNTBLANK(A9318:F9318)&gt;0),"REVIEW","COMPLETE OR EMPTY")</x:f>
        <x:v>COMPLETE OR EMPTY</x:v>
      </x:c>
    </x:row>
    <x:row r="9319">
      <x:c r="A9319" s="1" t="n">
        <x:v>46305</x:v>
      </x:c>
      <x:c r="B9319" t="str">
        <x:v>Travel</x:v>
      </x:c>
      <x:c r="C9319" t="str">
        <x:v>Synthetic receipt 09808</x:v>
      </x:c>
      <x:c r="D9319" s="2" t="n">
        <x:v>3</x:v>
      </x:c>
      <x:c r="E9319" t="str">
        <x:v>Yes</x:v>
      </x:c>
      <x:c r="F9319" t="str">
        <x:v>Bo</x:v>
      </x:c>
      <x:c r="G9319" t="str">
        <x:f>IF(COUNTA(A9319:F9319)=0,"DELETE CANDIDATE","KEEP")</x:f>
        <x:v>KEEP</x:v>
      </x:c>
      <x:c r="H9319" t="str">
        <x:f>IF(AND(COUNTA(A9319:F9319)&gt;0,COUNTBLANK(A9319:F9319)&gt;0),"REVIEW","COMPLETE OR EMPTY")</x:f>
        <x:v>COMPLETE OR EMPTY</x:v>
      </x:c>
    </x:row>
    <x:row r="9320">
      <x:c r="A9320" s="1" t="n">
        <x:v>46306</x:v>
      </x:c>
      <x:c r="B9320" t="str">
        <x:v>Office</x:v>
      </x:c>
      <x:c r="C9320" t="str">
        <x:v>Synthetic receipt 09809</x:v>
      </x:c>
      <x:c r="D9320" s="2" t="n">
        <x:v>3.25</x:v>
      </x:c>
      <x:c r="E9320" t="str">
        <x:v>Yes</x:v>
      </x:c>
      <x:c r="F9320" t="str">
        <x:v>Ari</x:v>
      </x:c>
      <x:c r="G9320" t="str">
        <x:f>IF(COUNTA(A9320:F9320)=0,"DELETE CANDIDATE","KEEP")</x:f>
        <x:v>KEEP</x:v>
      </x:c>
      <x:c r="H9320" t="str">
        <x:f>IF(AND(COUNTA(A9320:F9320)&gt;0,COUNTBLANK(A9320:F9320)&gt;0),"REVIEW","COMPLETE OR EMPTY")</x:f>
        <x:v>COMPLETE OR EMPTY</x:v>
      </x:c>
    </x:row>
    <x:row r="9321">
      <x:c r="A9321" s="1" t="n">
        <x:v>46307</x:v>
      </x:c>
      <x:c r="B9321" t="str">
        <x:v>Travel</x:v>
      </x:c>
      <x:c r="C9321" t="str">
        <x:v>Synthetic receipt 09810</x:v>
      </x:c>
      <x:c r="D9321" s="2" t="n">
        <x:v>3.5</x:v>
      </x:c>
      <x:c r="E9321" t="str">
        <x:v>No</x:v>
      </x:c>
      <x:c r="F9321" t="str">
        <x:v>Bo</x:v>
      </x:c>
      <x:c r="G9321" t="str">
        <x:f>IF(COUNTA(A9321:F9321)=0,"DELETE CANDIDATE","KEEP")</x:f>
        <x:v>KEEP</x:v>
      </x:c>
      <x:c r="H9321" t="str">
        <x:f>IF(AND(COUNTA(A9321:F9321)&gt;0,COUNTBLANK(A9321:F9321)&gt;0),"REVIEW","COMPLETE OR EMPTY")</x:f>
        <x:v>COMPLETE OR EMPTY</x:v>
      </x:c>
    </x:row>
    <x:row r="9322">
      <x:c r="A9322" s="1" t="n">
        <x:v>46308</x:v>
      </x:c>
      <x:c r="B9322" t="str">
        <x:v>Office</x:v>
      </x:c>
      <x:c r="C9322" t="str">
        <x:v>Synthetic receipt 09811</x:v>
      </x:c>
      <x:c r="D9322" s="2" t="n">
        <x:v>3.75</x:v>
      </x:c>
      <x:c r="E9322" t="str">
        <x:v>Yes</x:v>
      </x:c>
      <x:c r="F9322" t="str">
        <x:v>Ari</x:v>
      </x:c>
      <x:c r="G9322" t="str">
        <x:f>IF(COUNTA(A9322:F9322)=0,"DELETE CANDIDATE","KEEP")</x:f>
        <x:v>KEEP</x:v>
      </x:c>
      <x:c r="H9322" t="str">
        <x:f>IF(AND(COUNTA(A9322:F9322)&gt;0,COUNTBLANK(A9322:F9322)&gt;0),"REVIEW","COMPLETE OR EMPTY")</x:f>
        <x:v>COMPLETE OR EMPTY</x:v>
      </x:c>
    </x:row>
    <x:row r="9323">
      <x:c r="A9323" s="1" t="n">
        <x:v>46309</x:v>
      </x:c>
      <x:c r="B9323" t="str">
        <x:v>Travel</x:v>
      </x:c>
      <x:c r="C9323" t="str">
        <x:v>Synthetic receipt 09812</x:v>
      </x:c>
      <x:c r="D9323" s="2" t="n">
        <x:v>4</x:v>
      </x:c>
      <x:c r="E9323" t="str">
        <x:v>Yes</x:v>
      </x:c>
      <x:c r="F9323" t="str">
        <x:v>Bo</x:v>
      </x:c>
      <x:c r="G9323" t="str">
        <x:f>IF(COUNTA(A9323:F9323)=0,"DELETE CANDIDATE","KEEP")</x:f>
        <x:v>KEEP</x:v>
      </x:c>
      <x:c r="H9323" t="str">
        <x:f>IF(AND(COUNTA(A9323:F9323)&gt;0,COUNTBLANK(A9323:F9323)&gt;0),"REVIEW","COMPLETE OR EMPTY")</x:f>
        <x:v>COMPLETE OR EMPTY</x:v>
      </x:c>
    </x:row>
    <x:row r="9324">
      <x:c r="A9324" s="1" t="n">
        <x:v>46310</x:v>
      </x:c>
      <x:c r="B9324" t="str">
        <x:v>Office</x:v>
      </x:c>
      <x:c r="C9324" t="str">
        <x:v>Synthetic receipt 09813</x:v>
      </x:c>
      <x:c r="D9324" s="2" t="n">
        <x:v>4.25</x:v>
      </x:c>
      <x:c r="E9324" t="str">
        <x:v>No</x:v>
      </x:c>
      <x:c r="F9324" t="str">
        <x:v>Ari</x:v>
      </x:c>
      <x:c r="G9324" t="str">
        <x:f>IF(COUNTA(A9324:F9324)=0,"DELETE CANDIDATE","KEEP")</x:f>
        <x:v>KEEP</x:v>
      </x:c>
      <x:c r="H9324" t="str">
        <x:f>IF(AND(COUNTA(A9324:F9324)&gt;0,COUNTBLANK(A9324:F9324)&gt;0),"REVIEW","COMPLETE OR EMPTY")</x:f>
        <x:v>COMPLETE OR EMPTY</x:v>
      </x:c>
    </x:row>
    <x:row r="9325">
      <x:c r="A9325" s="1" t="n">
        <x:v>46311</x:v>
      </x:c>
      <x:c r="B9325" t="str">
        <x:v>Travel</x:v>
      </x:c>
      <x:c r="C9325" t="str">
        <x:v>Synthetic receipt 09814</x:v>
      </x:c>
      <x:c r="D9325" s="2" t="n">
        <x:v>4.5</x:v>
      </x:c>
      <x:c r="E9325" t="str">
        <x:v>Yes</x:v>
      </x:c>
      <x:c r="F9325" t="str">
        <x:v>Bo</x:v>
      </x:c>
      <x:c r="G9325" t="str">
        <x:f>IF(COUNTA(A9325:F9325)=0,"DELETE CANDIDATE","KEEP")</x:f>
        <x:v>KEEP</x:v>
      </x:c>
      <x:c r="H9325" t="str">
        <x:f>IF(AND(COUNTA(A9325:F9325)&gt;0,COUNTBLANK(A9325:F9325)&gt;0),"REVIEW","COMPLETE OR EMPTY")</x:f>
        <x:v>COMPLETE OR EMPTY</x:v>
      </x:c>
    </x:row>
    <x:row r="9326">
      <x:c r="A9326" s="1" t="n">
        <x:v>46312</x:v>
      </x:c>
      <x:c r="B9326" t="str">
        <x:v>Office</x:v>
      </x:c>
      <x:c r="C9326" t="str">
        <x:v>Synthetic receipt 09815</x:v>
      </x:c>
      <x:c r="D9326" s="2" t="n">
        <x:v>4.75</x:v>
      </x:c>
      <x:c r="E9326" t="str">
        <x:v>Yes</x:v>
      </x:c>
      <x:c r="F9326" t="str">
        <x:v>Ari</x:v>
      </x:c>
      <x:c r="G9326" t="str">
        <x:f>IF(COUNTA(A9326:F9326)=0,"DELETE CANDIDATE","KEEP")</x:f>
        <x:v>KEEP</x:v>
      </x:c>
      <x:c r="H9326" t="str">
        <x:f>IF(AND(COUNTA(A9326:F9326)&gt;0,COUNTBLANK(A9326:F9326)&gt;0),"REVIEW","COMPLETE OR EMPTY")</x:f>
        <x:v>COMPLETE OR EMPTY</x:v>
      </x:c>
    </x:row>
    <x:row r="9327">
      <x:c r="A9327" s="1" t="n">
        <x:v>46313</x:v>
      </x:c>
      <x:c r="B9327" t="str">
        <x:v>Travel</x:v>
      </x:c>
      <x:c r="C9327" t="str">
        <x:v>Synthetic receipt 09816</x:v>
      </x:c>
      <x:c r="D9327" s="2" t="n">
        <x:v>5</x:v>
      </x:c>
      <x:c r="E9327" t="str">
        <x:v>No</x:v>
      </x:c>
      <x:c r="F9327" t="str">
        <x:v>Bo</x:v>
      </x:c>
      <x:c r="G9327" t="str">
        <x:f>IF(COUNTA(A9327:F9327)=0,"DELETE CANDIDATE","KEEP")</x:f>
        <x:v>KEEP</x:v>
      </x:c>
      <x:c r="H9327" t="str">
        <x:f>IF(AND(COUNTA(A9327:F9327)&gt;0,COUNTBLANK(A9327:F9327)&gt;0),"REVIEW","COMPLETE OR EMPTY")</x:f>
        <x:v>COMPLETE OR EMPTY</x:v>
      </x:c>
    </x:row>
    <x:row r="9328">
      <x:c r="A9328" s="1" t="n">
        <x:v>46314</x:v>
      </x:c>
      <x:c r="B9328" t="str">
        <x:v>Office</x:v>
      </x:c>
      <x:c r="C9328" t="str">
        <x:v>Synthetic receipt 09817</x:v>
      </x:c>
      <x:c r="D9328" s="2" t="n">
        <x:v>5.25</x:v>
      </x:c>
      <x:c r="E9328" t="str">
        <x:v>Yes</x:v>
      </x:c>
      <x:c r="F9328" t="str">
        <x:v>Ari</x:v>
      </x:c>
      <x:c r="G9328" t="str">
        <x:f>IF(COUNTA(A9328:F9328)=0,"DELETE CANDIDATE","KEEP")</x:f>
        <x:v>KEEP</x:v>
      </x:c>
      <x:c r="H9328" t="str">
        <x:f>IF(AND(COUNTA(A9328:F9328)&gt;0,COUNTBLANK(A9328:F9328)&gt;0),"REVIEW","COMPLETE OR EMPTY")</x:f>
        <x:v>COMPLETE OR EMPTY</x:v>
      </x:c>
    </x:row>
    <x:row r="9329">
      <x:c r="A9329" s="1" t="n">
        <x:v>46315</x:v>
      </x:c>
      <x:c r="B9329" t="str">
        <x:v>Travel</x:v>
      </x:c>
      <x:c r="C9329" t="str">
        <x:v>Synthetic receipt 09818</x:v>
      </x:c>
      <x:c r="D9329" s="2" t="n">
        <x:v>5.5</x:v>
      </x:c>
      <x:c r="E9329" t="str">
        <x:v>Yes</x:v>
      </x:c>
      <x:c r="F9329" t="str">
        <x:v>Bo</x:v>
      </x:c>
      <x:c r="G9329" t="str">
        <x:f>IF(COUNTA(A9329:F9329)=0,"DELETE CANDIDATE","KEEP")</x:f>
        <x:v>KEEP</x:v>
      </x:c>
      <x:c r="H9329" t="str">
        <x:f>IF(AND(COUNTA(A9329:F9329)&gt;0,COUNTBLANK(A9329:F9329)&gt;0),"REVIEW","COMPLETE OR EMPTY")</x:f>
        <x:v>COMPLETE OR EMPTY</x:v>
      </x:c>
    </x:row>
    <x:row r="9330">
      <x:c r="A9330" s="1" t="n">
        <x:v>46316</x:v>
      </x:c>
      <x:c r="B9330" t="str">
        <x:v>Office</x:v>
      </x:c>
      <x:c r="C9330" t="str">
        <x:v>Synthetic receipt 09819</x:v>
      </x:c>
      <x:c r="D9330" s="2" t="n">
        <x:v>5.75</x:v>
      </x:c>
      <x:c r="E9330" t="str">
        <x:v>No</x:v>
      </x:c>
      <x:c r="F9330" t="str">
        <x:v>Ari</x:v>
      </x:c>
      <x:c r="G9330" t="str">
        <x:f>IF(COUNTA(A9330:F9330)=0,"DELETE CANDIDATE","KEEP")</x:f>
        <x:v>KEEP</x:v>
      </x:c>
      <x:c r="H9330" t="str">
        <x:f>IF(AND(COUNTA(A9330:F9330)&gt;0,COUNTBLANK(A9330:F9330)&gt;0),"REVIEW","COMPLETE OR EMPTY")</x:f>
        <x:v>COMPLETE OR EMPTY</x:v>
      </x:c>
    </x:row>
    <x:row r="9331">
      <x:c r="A9331" s="1" t="n">
        <x:v>46318</x:v>
      </x:c>
      <x:c r="B9331"/>
      <x:c r="C9331" t="str">
        <x:v>Synthetic receipt 09821</x:v>
      </x:c>
      <x:c r="D9331" s="2" t="n">
        <x:v>6.25</x:v>
      </x:c>
      <x:c r="E9331" t="str">
        <x:v>Yes</x:v>
      </x:c>
      <x:c r="F9331" t="str">
        <x:v>Ari</x:v>
      </x:c>
      <x:c r="G9331" t="str">
        <x:f>IF(COUNTA(A9331:F9331)=0,"DELETE CANDIDATE","KEEP")</x:f>
        <x:v>KEEP</x:v>
      </x:c>
      <x:c r="H9331" t="str">
        <x:f>IF(AND(COUNTA(A9331:F9331)&gt;0,COUNTBLANK(A9331:F9331)&gt;0),"REVIEW","COMPLETE OR EMPTY")</x:f>
        <x:v>REVIEW</x:v>
      </x:c>
    </x:row>
    <x:row r="9332">
      <x:c r="A9332" s="1" t="n">
        <x:v>46319</x:v>
      </x:c>
      <x:c r="B9332" t="str">
        <x:v>Travel</x:v>
      </x:c>
      <x:c r="C9332" t="str">
        <x:v>Synthetic receipt 09822</x:v>
      </x:c>
      <x:c r="D9332" s="2" t="n">
        <x:v>6.5</x:v>
      </x:c>
      <x:c r="E9332" t="str">
        <x:v>No</x:v>
      </x:c>
      <x:c r="F9332"/>
      <x:c r="G9332" t="str">
        <x:f>IF(COUNTA(A9332:F9332)=0,"DELETE CANDIDATE","KEEP")</x:f>
        <x:v>KEEP</x:v>
      </x:c>
      <x:c r="H9332" t="str">
        <x:f>IF(AND(COUNTA(A9332:F9332)&gt;0,COUNTBLANK(A9332:F9332)&gt;0),"REVIEW","COMPLETE OR EMPTY")</x:f>
        <x:v>REVIEW</x:v>
      </x:c>
    </x:row>
    <x:row r="9333">
      <x:c r="A9333" s="1" t="n">
        <x:v>46320</x:v>
      </x:c>
      <x:c r="B9333" t="str">
        <x:v>Office</x:v>
      </x:c>
      <x:c r="C9333"/>
      <x:c r="D9333" s="2" t="n">
        <x:v>6.75</x:v>
      </x:c>
      <x:c r="E9333" t="str">
        <x:v>Yes</x:v>
      </x:c>
      <x:c r="F9333" t="str">
        <x:v>Ari</x:v>
      </x:c>
      <x:c r="G9333" t="str">
        <x:f>IF(COUNTA(A9333:F9333)=0,"DELETE CANDIDATE","KEEP")</x:f>
        <x:v>KEEP</x:v>
      </x:c>
      <x:c r="H9333" t="str">
        <x:f>IF(AND(COUNTA(A9333:F9333)&gt;0,COUNTBLANK(A9333:F9333)&gt;0),"REVIEW","COMPLETE OR EMPTY")</x:f>
        <x:v>REVIEW</x:v>
      </x:c>
    </x:row>
    <x:row r="9334">
      <x:c r="A9334" s="1" t="n">
        <x:v>46321</x:v>
      </x:c>
      <x:c r="B9334" t="str">
        <x:v>Travel</x:v>
      </x:c>
      <x:c r="C9334" t="str">
        <x:v>Synthetic receipt 09824</x:v>
      </x:c>
      <x:c r="D9334" s="2" t="n">
        <x:v>7</x:v>
      </x:c>
      <x:c r="E9334"/>
      <x:c r="F9334" t="str">
        <x:v>Bo</x:v>
      </x:c>
      <x:c r="G9334" t="str">
        <x:f>IF(COUNTA(A9334:F9334)=0,"DELETE CANDIDATE","KEEP")</x:f>
        <x:v>KEEP</x:v>
      </x:c>
      <x:c r="H9334" t="str">
        <x:f>IF(AND(COUNTA(A9334:F9334)&gt;0,COUNTBLANK(A9334:F9334)&gt;0),"REVIEW","COMPLETE OR EMPTY")</x:f>
        <x:v>REVIEW</x:v>
      </x:c>
    </x:row>
    <x:row r="9335">
      <x:c r="A9335" s="1" t="n">
        <x:v>46322</x:v>
      </x:c>
      <x:c r="B9335" t="str">
        <x:v>Office</x:v>
      </x:c>
      <x:c r="C9335" t="str">
        <x:v>Synthetic receipt 09825</x:v>
      </x:c>
      <x:c r="D9335" s="2" t="n">
        <x:v>7.25</x:v>
      </x:c>
      <x:c r="E9335" t="str">
        <x:v>No</x:v>
      </x:c>
      <x:c r="F9335" t="str">
        <x:v>Ari</x:v>
      </x:c>
      <x:c r="G9335" t="str">
        <x:f>IF(COUNTA(A9335:F9335)=0,"DELETE CANDIDATE","KEEP")</x:f>
        <x:v>KEEP</x:v>
      </x:c>
      <x:c r="H9335" t="str">
        <x:f>IF(AND(COUNTA(A9335:F9335)&gt;0,COUNTBLANK(A9335:F9335)&gt;0),"REVIEW","COMPLETE OR EMPTY")</x:f>
        <x:v>COMPLETE OR EMPTY</x:v>
      </x:c>
    </x:row>
    <x:row r="9336">
      <x:c r="A9336" s="1" t="n">
        <x:v>46323</x:v>
      </x:c>
      <x:c r="B9336" t="str">
        <x:v>Travel</x:v>
      </x:c>
      <x:c r="C9336" t="str">
        <x:v>Synthetic receipt 09826</x:v>
      </x:c>
      <x:c r="D9336" s="2" t="n">
        <x:v>7.5</x:v>
      </x:c>
      <x:c r="E9336" t="str">
        <x:v>Yes</x:v>
      </x:c>
      <x:c r="F9336" t="str">
        <x:v>Bo</x:v>
      </x:c>
      <x:c r="G9336" t="str">
        <x:f>IF(COUNTA(A9336:F9336)=0,"DELETE CANDIDATE","KEEP")</x:f>
        <x:v>KEEP</x:v>
      </x:c>
      <x:c r="H9336" t="str">
        <x:f>IF(AND(COUNTA(A9336:F9336)&gt;0,COUNTBLANK(A9336:F9336)&gt;0),"REVIEW","COMPLETE OR EMPTY")</x:f>
        <x:v>COMPLETE OR EMPTY</x:v>
      </x:c>
    </x:row>
    <x:row r="9337">
      <x:c r="A9337" s="1" t="n">
        <x:v>46324</x:v>
      </x:c>
      <x:c r="B9337" t="str">
        <x:v>Office</x:v>
      </x:c>
      <x:c r="C9337" t="str">
        <x:v>Synthetic receipt 09827</x:v>
      </x:c>
      <x:c r="D9337" s="2" t="n">
        <x:v>7.75</x:v>
      </x:c>
      <x:c r="E9337" t="str">
        <x:v>Yes</x:v>
      </x:c>
      <x:c r="F9337" t="str">
        <x:v>Ari</x:v>
      </x:c>
      <x:c r="G9337" t="str">
        <x:f>IF(COUNTA(A9337:F9337)=0,"DELETE CANDIDATE","KEEP")</x:f>
        <x:v>KEEP</x:v>
      </x:c>
      <x:c r="H9337" t="str">
        <x:f>IF(AND(COUNTA(A9337:F9337)&gt;0,COUNTBLANK(A9337:F9337)&gt;0),"REVIEW","COMPLETE OR EMPTY")</x:f>
        <x:v>COMPLETE OR EMPTY</x:v>
      </x:c>
    </x:row>
    <x:row r="9338">
      <x:c r="A9338" s="1" t="n">
        <x:v>46297</x:v>
      </x:c>
      <x:c r="B9338" t="str">
        <x:v>Travel</x:v>
      </x:c>
      <x:c r="C9338" t="str">
        <x:v>Synthetic receipt 09828</x:v>
      </x:c>
      <x:c r="D9338" s="2" t="n">
        <x:v>8</x:v>
      </x:c>
      <x:c r="E9338" t="str">
        <x:v>No</x:v>
      </x:c>
      <x:c r="F9338" t="str">
        <x:v>Bo</x:v>
      </x:c>
      <x:c r="G9338" t="str">
        <x:f>IF(COUNTA(A9338:F9338)=0,"DELETE CANDIDATE","KEEP")</x:f>
        <x:v>KEEP</x:v>
      </x:c>
      <x:c r="H9338" t="str">
        <x:f>IF(AND(COUNTA(A9338:F9338)&gt;0,COUNTBLANK(A9338:F9338)&gt;0),"REVIEW","COMPLETE OR EMPTY")</x:f>
        <x:v>COMPLETE OR EMPTY</x:v>
      </x:c>
    </x:row>
    <x:row r="9339">
      <x:c r="A9339" s="1" t="n">
        <x:v>46298</x:v>
      </x:c>
      <x:c r="B9339" t="str">
        <x:v>Office</x:v>
      </x:c>
      <x:c r="C9339" t="str">
        <x:v>Synthetic receipt 09829</x:v>
      </x:c>
      <x:c r="D9339" s="2" t="n">
        <x:v>8.25</x:v>
      </x:c>
      <x:c r="E9339" t="str">
        <x:v>Yes</x:v>
      </x:c>
      <x:c r="F9339" t="str">
        <x:v>Ari</x:v>
      </x:c>
      <x:c r="G9339" t="str">
        <x:f>IF(COUNTA(A9339:F9339)=0,"DELETE CANDIDATE","KEEP")</x:f>
        <x:v>KEEP</x:v>
      </x:c>
      <x:c r="H9339" t="str">
        <x:f>IF(AND(COUNTA(A9339:F9339)&gt;0,COUNTBLANK(A9339:F9339)&gt;0),"REVIEW","COMPLETE OR EMPTY")</x:f>
        <x:v>COMPLETE OR EMPTY</x:v>
      </x:c>
    </x:row>
    <x:row r="9340">
      <x:c r="A9340" s="1" t="n">
        <x:v>46299</x:v>
      </x:c>
      <x:c r="B9340" t="str">
        <x:v>Travel</x:v>
      </x:c>
      <x:c r="C9340" t="str">
        <x:v>Synthetic receipt 09830</x:v>
      </x:c>
      <x:c r="D9340" s="2" t="n">
        <x:v>8.5</x:v>
      </x:c>
      <x:c r="E9340" t="str">
        <x:v>Yes</x:v>
      </x:c>
      <x:c r="F9340" t="str">
        <x:v>Bo</x:v>
      </x:c>
      <x:c r="G9340" t="str">
        <x:f>IF(COUNTA(A9340:F9340)=0,"DELETE CANDIDATE","KEEP")</x:f>
        <x:v>KEEP</x:v>
      </x:c>
      <x:c r="H9340" t="str">
        <x:f>IF(AND(COUNTA(A9340:F9340)&gt;0,COUNTBLANK(A9340:F9340)&gt;0),"REVIEW","COMPLETE OR EMPTY")</x:f>
        <x:v>COMPLETE OR EMPTY</x:v>
      </x:c>
    </x:row>
    <x:row r="9341">
      <x:c r="A9341" s="1" t="n">
        <x:v>46300</x:v>
      </x:c>
      <x:c r="B9341" t="str">
        <x:v>Office</x:v>
      </x:c>
      <x:c r="C9341" t="str">
        <x:v>Synthetic receipt 09831</x:v>
      </x:c>
      <x:c r="D9341" s="2" t="n">
        <x:v>8.75</x:v>
      </x:c>
      <x:c r="E9341" t="str">
        <x:v>No</x:v>
      </x:c>
      <x:c r="F9341" t="str">
        <x:v>Ari</x:v>
      </x:c>
      <x:c r="G9341" t="str">
        <x:f>IF(COUNTA(A9341:F9341)=0,"DELETE CANDIDATE","KEEP")</x:f>
        <x:v>KEEP</x:v>
      </x:c>
      <x:c r="H9341" t="str">
        <x:f>IF(AND(COUNTA(A9341:F9341)&gt;0,COUNTBLANK(A9341:F9341)&gt;0),"REVIEW","COMPLETE OR EMPTY")</x:f>
        <x:v>COMPLETE OR EMPTY</x:v>
      </x:c>
    </x:row>
    <x:row r="9342">
      <x:c r="A9342" s="1" t="n">
        <x:v>46301</x:v>
      </x:c>
      <x:c r="B9342" t="str">
        <x:v>Travel</x:v>
      </x:c>
      <x:c r="C9342" t="str">
        <x:v>Synthetic receipt 09832</x:v>
      </x:c>
      <x:c r="D9342" s="2" t="n">
        <x:v>9</x:v>
      </x:c>
      <x:c r="E9342" t="str">
        <x:v>Yes</x:v>
      </x:c>
      <x:c r="F9342" t="str">
        <x:v>Bo</x:v>
      </x:c>
      <x:c r="G9342" t="str">
        <x:f>IF(COUNTA(A9342:F9342)=0,"DELETE CANDIDATE","KEEP")</x:f>
        <x:v>KEEP</x:v>
      </x:c>
      <x:c r="H9342" t="str">
        <x:f>IF(AND(COUNTA(A9342:F9342)&gt;0,COUNTBLANK(A9342:F9342)&gt;0),"REVIEW","COMPLETE OR EMPTY")</x:f>
        <x:v>COMPLETE OR EMPTY</x:v>
      </x:c>
    </x:row>
    <x:row r="9343">
      <x:c r="A9343" s="1" t="n">
        <x:v>46302</x:v>
      </x:c>
      <x:c r="B9343" t="str">
        <x:v>Office</x:v>
      </x:c>
      <x:c r="C9343" t="str">
        <x:v>Synthetic receipt 09833</x:v>
      </x:c>
      <x:c r="D9343" s="2" t="n">
        <x:v>9.25</x:v>
      </x:c>
      <x:c r="E9343" t="str">
        <x:v>Yes</x:v>
      </x:c>
      <x:c r="F9343" t="str">
        <x:v>Ari</x:v>
      </x:c>
      <x:c r="G9343" t="str">
        <x:f>IF(COUNTA(A9343:F9343)=0,"DELETE CANDIDATE","KEEP")</x:f>
        <x:v>KEEP</x:v>
      </x:c>
      <x:c r="H9343" t="str">
        <x:f>IF(AND(COUNTA(A9343:F9343)&gt;0,COUNTBLANK(A9343:F9343)&gt;0),"REVIEW","COMPLETE OR EMPTY")</x:f>
        <x:v>COMPLETE OR EMPTY</x:v>
      </x:c>
    </x:row>
    <x:row r="9344">
      <x:c r="A9344" s="1" t="n">
        <x:v>46303</x:v>
      </x:c>
      <x:c r="B9344" t="str">
        <x:v>Travel</x:v>
      </x:c>
      <x:c r="C9344" t="str">
        <x:v>Synthetic receipt 09834</x:v>
      </x:c>
      <x:c r="D9344" s="2" t="n">
        <x:v>9.5</x:v>
      </x:c>
      <x:c r="E9344" t="str">
        <x:v>No</x:v>
      </x:c>
      <x:c r="F9344" t="str">
        <x:v>Bo</x:v>
      </x:c>
      <x:c r="G9344" t="str">
        <x:f>IF(COUNTA(A9344:F9344)=0,"DELETE CANDIDATE","KEEP")</x:f>
        <x:v>KEEP</x:v>
      </x:c>
      <x:c r="H9344" t="str">
        <x:f>IF(AND(COUNTA(A9344:F9344)&gt;0,COUNTBLANK(A9344:F9344)&gt;0),"REVIEW","COMPLETE OR EMPTY")</x:f>
        <x:v>COMPLETE OR EMPTY</x:v>
      </x:c>
    </x:row>
    <x:row r="9345">
      <x:c r="A9345" s="1" t="n">
        <x:v>46304</x:v>
      </x:c>
      <x:c r="B9345" t="str">
        <x:v>Office</x:v>
      </x:c>
      <x:c r="C9345" t="str">
        <x:v>Synthetic receipt 09835</x:v>
      </x:c>
      <x:c r="D9345" s="2" t="n">
        <x:v>9.75</x:v>
      </x:c>
      <x:c r="E9345" t="str">
        <x:v>Yes</x:v>
      </x:c>
      <x:c r="F9345" t="str">
        <x:v>Ari</x:v>
      </x:c>
      <x:c r="G9345" t="str">
        <x:f>IF(COUNTA(A9345:F9345)=0,"DELETE CANDIDATE","KEEP")</x:f>
        <x:v>KEEP</x:v>
      </x:c>
      <x:c r="H9345" t="str">
        <x:f>IF(AND(COUNTA(A9345:F9345)&gt;0,COUNTBLANK(A9345:F9345)&gt;0),"REVIEW","COMPLETE OR EMPTY")</x:f>
        <x:v>COMPLETE OR EMPTY</x:v>
      </x:c>
    </x:row>
    <x:row r="9346">
      <x:c r="A9346" s="1" t="n">
        <x:v>46305</x:v>
      </x:c>
      <x:c r="B9346" t="str">
        <x:v>Travel</x:v>
      </x:c>
      <x:c r="C9346" t="str">
        <x:v>Synthetic receipt 09836</x:v>
      </x:c>
      <x:c r="D9346" s="2" t="n">
        <x:v>10</x:v>
      </x:c>
      <x:c r="E9346" t="str">
        <x:v>Yes</x:v>
      </x:c>
      <x:c r="F9346" t="str">
        <x:v>Bo</x:v>
      </x:c>
      <x:c r="G9346" t="str">
        <x:f>IF(COUNTA(A9346:F9346)=0,"DELETE CANDIDATE","KEEP")</x:f>
        <x:v>KEEP</x:v>
      </x:c>
      <x:c r="H9346" t="str">
        <x:f>IF(AND(COUNTA(A9346:F9346)&gt;0,COUNTBLANK(A9346:F9346)&gt;0),"REVIEW","COMPLETE OR EMPTY")</x:f>
        <x:v>COMPLETE OR EMPTY</x:v>
      </x:c>
    </x:row>
    <x:row r="9347">
      <x:c r="A9347" s="1" t="n">
        <x:v>46306</x:v>
      </x:c>
      <x:c r="B9347" t="str">
        <x:v>Office</x:v>
      </x:c>
      <x:c r="C9347" t="str">
        <x:v>Synthetic receipt 09837</x:v>
      </x:c>
      <x:c r="D9347" s="2" t="n">
        <x:v>10.25</x:v>
      </x:c>
      <x:c r="E9347" t="str">
        <x:v>No</x:v>
      </x:c>
      <x:c r="F9347" t="str">
        <x:v>Ari</x:v>
      </x:c>
      <x:c r="G9347" t="str">
        <x:f>IF(COUNTA(A9347:F9347)=0,"DELETE CANDIDATE","KEEP")</x:f>
        <x:v>KEEP</x:v>
      </x:c>
      <x:c r="H9347" t="str">
        <x:f>IF(AND(COUNTA(A9347:F9347)&gt;0,COUNTBLANK(A9347:F9347)&gt;0),"REVIEW","COMPLETE OR EMPTY")</x:f>
        <x:v>COMPLETE OR EMPTY</x:v>
      </x:c>
    </x:row>
    <x:row r="9348">
      <x:c r="A9348" s="1" t="n">
        <x:v>46307</x:v>
      </x:c>
      <x:c r="B9348" t="str">
        <x:v>Travel</x:v>
      </x:c>
      <x:c r="C9348" t="str">
        <x:v>Synthetic receipt 09838</x:v>
      </x:c>
      <x:c r="D9348" s="2" t="n">
        <x:v>10.5</x:v>
      </x:c>
      <x:c r="E9348" t="str">
        <x:v>Yes</x:v>
      </x:c>
      <x:c r="F9348" t="str">
        <x:v>Bo</x:v>
      </x:c>
      <x:c r="G9348" t="str">
        <x:f>IF(COUNTA(A9348:F9348)=0,"DELETE CANDIDATE","KEEP")</x:f>
        <x:v>KEEP</x:v>
      </x:c>
      <x:c r="H9348" t="str">
        <x:f>IF(AND(COUNTA(A9348:F9348)&gt;0,COUNTBLANK(A9348:F9348)&gt;0),"REVIEW","COMPLETE OR EMPTY")</x:f>
        <x:v>COMPLETE OR EMPTY</x:v>
      </x:c>
    </x:row>
    <x:row r="9349">
      <x:c r="A9349" s="1" t="n">
        <x:v>46308</x:v>
      </x:c>
      <x:c r="B9349" t="str">
        <x:v>Office</x:v>
      </x:c>
      <x:c r="C9349" t="str">
        <x:v>Synthetic receipt 09839</x:v>
      </x:c>
      <x:c r="D9349" s="2" t="n">
        <x:v>10.75</x:v>
      </x:c>
      <x:c r="E9349" t="str">
        <x:v>Yes</x:v>
      </x:c>
      <x:c r="F9349" t="str">
        <x:v>Ari</x:v>
      </x:c>
      <x:c r="G9349" t="str">
        <x:f>IF(COUNTA(A9349:F9349)=0,"DELETE CANDIDATE","KEEP")</x:f>
        <x:v>KEEP</x:v>
      </x:c>
      <x:c r="H9349" t="str">
        <x:f>IF(AND(COUNTA(A9349:F9349)&gt;0,COUNTBLANK(A9349:F9349)&gt;0),"REVIEW","COMPLETE OR EMPTY")</x:f>
        <x:v>COMPLETE OR EMPTY</x:v>
      </x:c>
    </x:row>
    <x:row r="9350">
      <x:c r="A9350" s="1" t="n">
        <x:v>46310</x:v>
      </x:c>
      <x:c r="B9350"/>
      <x:c r="C9350" t="str">
        <x:v>Synthetic receipt 09841</x:v>
      </x:c>
      <x:c r="D9350" s="2" t="n">
        <x:v>11.25</x:v>
      </x:c>
      <x:c r="E9350" t="str">
        <x:v>Yes</x:v>
      </x:c>
      <x:c r="F9350" t="str">
        <x:v>Ari</x:v>
      </x:c>
      <x:c r="G9350" t="str">
        <x:f>IF(COUNTA(A9350:F9350)=0,"DELETE CANDIDATE","KEEP")</x:f>
        <x:v>KEEP</x:v>
      </x:c>
      <x:c r="H9350" t="str">
        <x:f>IF(AND(COUNTA(A9350:F9350)&gt;0,COUNTBLANK(A9350:F9350)&gt;0),"REVIEW","COMPLETE OR EMPTY")</x:f>
        <x:v>REVIEW</x:v>
      </x:c>
    </x:row>
    <x:row r="9351">
      <x:c r="A9351" s="1" t="n">
        <x:v>46311</x:v>
      </x:c>
      <x:c r="B9351" t="str">
        <x:v>Travel</x:v>
      </x:c>
      <x:c r="C9351" t="str">
        <x:v>Synthetic receipt 09842</x:v>
      </x:c>
      <x:c r="D9351" s="2" t="n">
        <x:v>11.5</x:v>
      </x:c>
      <x:c r="E9351" t="str">
        <x:v>Yes</x:v>
      </x:c>
      <x:c r="F9351"/>
      <x:c r="G9351" t="str">
        <x:f>IF(COUNTA(A9351:F9351)=0,"DELETE CANDIDATE","KEEP")</x:f>
        <x:v>KEEP</x:v>
      </x:c>
      <x:c r="H9351" t="str">
        <x:f>IF(AND(COUNTA(A9351:F9351)&gt;0,COUNTBLANK(A9351:F9351)&gt;0),"REVIEW","COMPLETE OR EMPTY")</x:f>
        <x:v>REVIEW</x:v>
      </x:c>
    </x:row>
    <x:row r="9352">
      <x:c r="A9352" s="1" t="n">
        <x:v>46312</x:v>
      </x:c>
      <x:c r="B9352" t="str">
        <x:v>Office</x:v>
      </x:c>
      <x:c r="C9352"/>
      <x:c r="D9352" s="2" t="n">
        <x:v>11.75</x:v>
      </x:c>
      <x:c r="E9352" t="str">
        <x:v>No</x:v>
      </x:c>
      <x:c r="F9352" t="str">
        <x:v>Ari</x:v>
      </x:c>
      <x:c r="G9352" t="str">
        <x:f>IF(COUNTA(A9352:F9352)=0,"DELETE CANDIDATE","KEEP")</x:f>
        <x:v>KEEP</x:v>
      </x:c>
      <x:c r="H9352" t="str">
        <x:f>IF(AND(COUNTA(A9352:F9352)&gt;0,COUNTBLANK(A9352:F9352)&gt;0),"REVIEW","COMPLETE OR EMPTY")</x:f>
        <x:v>REVIEW</x:v>
      </x:c>
    </x:row>
    <x:row r="9353">
      <x:c r="A9353" s="1" t="n">
        <x:v>46313</x:v>
      </x:c>
      <x:c r="B9353" t="str">
        <x:v>Travel</x:v>
      </x:c>
      <x:c r="C9353" t="str">
        <x:v>Synthetic receipt 09844</x:v>
      </x:c>
      <x:c r="D9353" s="2" t="n">
        <x:v>12</x:v>
      </x:c>
      <x:c r="E9353"/>
      <x:c r="F9353" t="str">
        <x:v>Bo</x:v>
      </x:c>
      <x:c r="G9353" t="str">
        <x:f>IF(COUNTA(A9353:F9353)=0,"DELETE CANDIDATE","KEEP")</x:f>
        <x:v>KEEP</x:v>
      </x:c>
      <x:c r="H9353" t="str">
        <x:f>IF(AND(COUNTA(A9353:F9353)&gt;0,COUNTBLANK(A9353:F9353)&gt;0),"REVIEW","COMPLETE OR EMPTY")</x:f>
        <x:v>REVIEW</x:v>
      </x:c>
    </x:row>
    <x:row r="9354">
      <x:c r="A9354" s="1" t="n">
        <x:v>46314</x:v>
      </x:c>
      <x:c r="B9354" t="str">
        <x:v>Office</x:v>
      </x:c>
      <x:c r="C9354" t="str">
        <x:v>Synthetic receipt 09845</x:v>
      </x:c>
      <x:c r="D9354" s="2" t="n">
        <x:v>12.25</x:v>
      </x:c>
      <x:c r="E9354" t="str">
        <x:v>Yes</x:v>
      </x:c>
      <x:c r="F9354" t="str">
        <x:v>Ari</x:v>
      </x:c>
      <x:c r="G9354" t="str">
        <x:f>IF(COUNTA(A9354:F9354)=0,"DELETE CANDIDATE","KEEP")</x:f>
        <x:v>KEEP</x:v>
      </x:c>
      <x:c r="H9354" t="str">
        <x:f>IF(AND(COUNTA(A9354:F9354)&gt;0,COUNTBLANK(A9354:F9354)&gt;0),"REVIEW","COMPLETE OR EMPTY")</x:f>
        <x:v>COMPLETE OR EMPTY</x:v>
      </x:c>
    </x:row>
    <x:row r="9355">
      <x:c r="A9355" s="1" t="n">
        <x:v>46315</x:v>
      </x:c>
      <x:c r="B9355" t="str">
        <x:v>Travel</x:v>
      </x:c>
      <x:c r="C9355" t="str">
        <x:v>Synthetic receipt 09846</x:v>
      </x:c>
      <x:c r="D9355" s="2" t="n">
        <x:v>12.5</x:v>
      </x:c>
      <x:c r="E9355" t="str">
        <x:v>No</x:v>
      </x:c>
      <x:c r="F9355" t="str">
        <x:v>Bo</x:v>
      </x:c>
      <x:c r="G9355" t="str">
        <x:f>IF(COUNTA(A9355:F9355)=0,"DELETE CANDIDATE","KEEP")</x:f>
        <x:v>KEEP</x:v>
      </x:c>
      <x:c r="H9355" t="str">
        <x:f>IF(AND(COUNTA(A9355:F9355)&gt;0,COUNTBLANK(A9355:F9355)&gt;0),"REVIEW","COMPLETE OR EMPTY")</x:f>
        <x:v>COMPLETE OR EMPTY</x:v>
      </x:c>
    </x:row>
    <x:row r="9356">
      <x:c r="A9356" s="1" t="n">
        <x:v>46316</x:v>
      </x:c>
      <x:c r="B9356" t="str">
        <x:v>Office</x:v>
      </x:c>
      <x:c r="C9356" t="str">
        <x:v>Synthetic receipt 09847</x:v>
      </x:c>
      <x:c r="D9356" s="2" t="n">
        <x:v>12.75</x:v>
      </x:c>
      <x:c r="E9356" t="str">
        <x:v>Yes</x:v>
      </x:c>
      <x:c r="F9356" t="str">
        <x:v>Ari</x:v>
      </x:c>
      <x:c r="G9356" t="str">
        <x:f>IF(COUNTA(A9356:F9356)=0,"DELETE CANDIDATE","KEEP")</x:f>
        <x:v>KEEP</x:v>
      </x:c>
      <x:c r="H9356" t="str">
        <x:f>IF(AND(COUNTA(A9356:F9356)&gt;0,COUNTBLANK(A9356:F9356)&gt;0),"REVIEW","COMPLETE OR EMPTY")</x:f>
        <x:v>COMPLETE OR EMPTY</x:v>
      </x:c>
    </x:row>
    <x:row r="9357">
      <x:c r="A9357" s="1" t="n">
        <x:v>46317</x:v>
      </x:c>
      <x:c r="B9357" t="str">
        <x:v>Travel</x:v>
      </x:c>
      <x:c r="C9357" t="str">
        <x:v>Synthetic receipt 09848</x:v>
      </x:c>
      <x:c r="D9357" s="2" t="n">
        <x:v>13</x:v>
      </x:c>
      <x:c r="E9357" t="str">
        <x:v>Yes</x:v>
      </x:c>
      <x:c r="F9357" t="str">
        <x:v>Bo</x:v>
      </x:c>
      <x:c r="G9357" t="str">
        <x:f>IF(COUNTA(A9357:F9357)=0,"DELETE CANDIDATE","KEEP")</x:f>
        <x:v>KEEP</x:v>
      </x:c>
      <x:c r="H9357" t="str">
        <x:f>IF(AND(COUNTA(A9357:F9357)&gt;0,COUNTBLANK(A9357:F9357)&gt;0),"REVIEW","COMPLETE OR EMPTY")</x:f>
        <x:v>COMPLETE OR EMPTY</x:v>
      </x:c>
    </x:row>
    <x:row r="9358">
      <x:c r="A9358" s="1" t="n">
        <x:v>46318</x:v>
      </x:c>
      <x:c r="B9358" t="str">
        <x:v>Office</x:v>
      </x:c>
      <x:c r="C9358" t="str">
        <x:v>Synthetic receipt 09849</x:v>
      </x:c>
      <x:c r="D9358" s="2" t="n">
        <x:v>13.25</x:v>
      </x:c>
      <x:c r="E9358" t="str">
        <x:v>No</x:v>
      </x:c>
      <x:c r="F9358" t="str">
        <x:v>Ari</x:v>
      </x:c>
      <x:c r="G9358" t="str">
        <x:f>IF(COUNTA(A9358:F9358)=0,"DELETE CANDIDATE","KEEP")</x:f>
        <x:v>KEEP</x:v>
      </x:c>
      <x:c r="H9358" t="str">
        <x:f>IF(AND(COUNTA(A9358:F9358)&gt;0,COUNTBLANK(A9358:F9358)&gt;0),"REVIEW","COMPLETE OR EMPTY")</x:f>
        <x:v>COMPLETE OR EMPTY</x:v>
      </x:c>
    </x:row>
    <x:row r="9359">
      <x:c r="A9359" s="1" t="n">
        <x:v>46319</x:v>
      </x:c>
      <x:c r="B9359" t="str">
        <x:v>Travel</x:v>
      </x:c>
      <x:c r="C9359" t="str">
        <x:v>Synthetic receipt 09850</x:v>
      </x:c>
      <x:c r="D9359" s="2" t="n">
        <x:v>13.5</x:v>
      </x:c>
      <x:c r="E9359" t="str">
        <x:v>Yes</x:v>
      </x:c>
      <x:c r="F9359" t="str">
        <x:v>Bo</x:v>
      </x:c>
      <x:c r="G9359" t="str">
        <x:f>IF(COUNTA(A9359:F9359)=0,"DELETE CANDIDATE","KEEP")</x:f>
        <x:v>KEEP</x:v>
      </x:c>
      <x:c r="H9359" t="str">
        <x:f>IF(AND(COUNTA(A9359:F9359)&gt;0,COUNTBLANK(A9359:F9359)&gt;0),"REVIEW","COMPLETE OR EMPTY")</x:f>
        <x:v>COMPLETE OR EMPTY</x:v>
      </x:c>
    </x:row>
    <x:row r="9360">
      <x:c r="A9360" s="1" t="n">
        <x:v>46320</x:v>
      </x:c>
      <x:c r="B9360" t="str">
        <x:v>Office</x:v>
      </x:c>
      <x:c r="C9360" t="str">
        <x:v>Synthetic receipt 09851</x:v>
      </x:c>
      <x:c r="D9360" s="2" t="n">
        <x:v>13.75</x:v>
      </x:c>
      <x:c r="E9360" t="str">
        <x:v>Yes</x:v>
      </x:c>
      <x:c r="F9360" t="str">
        <x:v>Ari</x:v>
      </x:c>
      <x:c r="G9360" t="str">
        <x:f>IF(COUNTA(A9360:F9360)=0,"DELETE CANDIDATE","KEEP")</x:f>
        <x:v>KEEP</x:v>
      </x:c>
      <x:c r="H9360" t="str">
        <x:f>IF(AND(COUNTA(A9360:F9360)&gt;0,COUNTBLANK(A9360:F9360)&gt;0),"REVIEW","COMPLETE OR EMPTY")</x:f>
        <x:v>COMPLETE OR EMPTY</x:v>
      </x:c>
    </x:row>
    <x:row r="9361">
      <x:c r="A9361" s="1" t="n">
        <x:v>46321</x:v>
      </x:c>
      <x:c r="B9361" t="str">
        <x:v>Travel</x:v>
      </x:c>
      <x:c r="C9361" t="str">
        <x:v>Synthetic receipt 09852</x:v>
      </x:c>
      <x:c r="D9361" s="2" t="n">
        <x:v>14</x:v>
      </x:c>
      <x:c r="E9361" t="str">
        <x:v>No</x:v>
      </x:c>
      <x:c r="F9361" t="str">
        <x:v>Bo</x:v>
      </x:c>
      <x:c r="G9361" t="str">
        <x:f>IF(COUNTA(A9361:F9361)=0,"DELETE CANDIDATE","KEEP")</x:f>
        <x:v>KEEP</x:v>
      </x:c>
      <x:c r="H9361" t="str">
        <x:f>IF(AND(COUNTA(A9361:F9361)&gt;0,COUNTBLANK(A9361:F9361)&gt;0),"REVIEW","COMPLETE OR EMPTY")</x:f>
        <x:v>COMPLETE OR EMPTY</x:v>
      </x:c>
    </x:row>
    <x:row r="9362">
      <x:c r="A9362" s="1" t="n">
        <x:v>46322</x:v>
      </x:c>
      <x:c r="B9362" t="str">
        <x:v>Office</x:v>
      </x:c>
      <x:c r="C9362" t="str">
        <x:v>Synthetic receipt 09853</x:v>
      </x:c>
      <x:c r="D9362" s="2" t="n">
        <x:v>14.25</x:v>
      </x:c>
      <x:c r="E9362" t="str">
        <x:v>Yes</x:v>
      </x:c>
      <x:c r="F9362" t="str">
        <x:v>Ari</x:v>
      </x:c>
      <x:c r="G9362" t="str">
        <x:f>IF(COUNTA(A9362:F9362)=0,"DELETE CANDIDATE","KEEP")</x:f>
        <x:v>KEEP</x:v>
      </x:c>
      <x:c r="H9362" t="str">
        <x:f>IF(AND(COUNTA(A9362:F9362)&gt;0,COUNTBLANK(A9362:F9362)&gt;0),"REVIEW","COMPLETE OR EMPTY")</x:f>
        <x:v>COMPLETE OR EMPTY</x:v>
      </x:c>
    </x:row>
    <x:row r="9363">
      <x:c r="A9363" s="1" t="n">
        <x:v>46323</x:v>
      </x:c>
      <x:c r="B9363" t="str">
        <x:v>Travel</x:v>
      </x:c>
      <x:c r="C9363" t="str">
        <x:v>Synthetic receipt 09854</x:v>
      </x:c>
      <x:c r="D9363" s="2" t="n">
        <x:v>14.5</x:v>
      </x:c>
      <x:c r="E9363" t="str">
        <x:v>Yes</x:v>
      </x:c>
      <x:c r="F9363" t="str">
        <x:v>Bo</x:v>
      </x:c>
      <x:c r="G9363" t="str">
        <x:f>IF(COUNTA(A9363:F9363)=0,"DELETE CANDIDATE","KEEP")</x:f>
        <x:v>KEEP</x:v>
      </x:c>
      <x:c r="H9363" t="str">
        <x:f>IF(AND(COUNTA(A9363:F9363)&gt;0,COUNTBLANK(A9363:F9363)&gt;0),"REVIEW","COMPLETE OR EMPTY")</x:f>
        <x:v>COMPLETE OR EMPTY</x:v>
      </x:c>
    </x:row>
    <x:row r="9364">
      <x:c r="A9364" s="1" t="n">
        <x:v>46324</x:v>
      </x:c>
      <x:c r="B9364" t="str">
        <x:v>Office</x:v>
      </x:c>
      <x:c r="C9364" t="str">
        <x:v>Synthetic receipt 09855</x:v>
      </x:c>
      <x:c r="D9364" s="2" t="n">
        <x:v>14.75</x:v>
      </x:c>
      <x:c r="E9364" t="str">
        <x:v>No</x:v>
      </x:c>
      <x:c r="F9364" t="str">
        <x:v>Ari</x:v>
      </x:c>
      <x:c r="G9364" t="str">
        <x:f>IF(COUNTA(A9364:F9364)=0,"DELETE CANDIDATE","KEEP")</x:f>
        <x:v>KEEP</x:v>
      </x:c>
      <x:c r="H9364" t="str">
        <x:f>IF(AND(COUNTA(A9364:F9364)&gt;0,COUNTBLANK(A9364:F9364)&gt;0),"REVIEW","COMPLETE OR EMPTY")</x:f>
        <x:v>COMPLETE OR EMPTY</x:v>
      </x:c>
    </x:row>
    <x:row r="9365">
      <x:c r="A9365" s="1" t="n">
        <x:v>46297</x:v>
      </x:c>
      <x:c r="B9365" t="str">
        <x:v>Travel</x:v>
      </x:c>
      <x:c r="C9365" t="str">
        <x:v>Synthetic receipt 09856</x:v>
      </x:c>
      <x:c r="D9365" s="2" t="n">
        <x:v>15</x:v>
      </x:c>
      <x:c r="E9365" t="str">
        <x:v>Yes</x:v>
      </x:c>
      <x:c r="F9365" t="str">
        <x:v>Bo</x:v>
      </x:c>
      <x:c r="G9365" t="str">
        <x:f>IF(COUNTA(A9365:F9365)=0,"DELETE CANDIDATE","KEEP")</x:f>
        <x:v>KEEP</x:v>
      </x:c>
      <x:c r="H9365" t="str">
        <x:f>IF(AND(COUNTA(A9365:F9365)&gt;0,COUNTBLANK(A9365:F9365)&gt;0),"REVIEW","COMPLETE OR EMPTY")</x:f>
        <x:v>COMPLETE OR EMPTY</x:v>
      </x:c>
    </x:row>
    <x:row r="9366">
      <x:c r="A9366" s="1" t="n">
        <x:v>46298</x:v>
      </x:c>
      <x:c r="B9366" t="str">
        <x:v>Office</x:v>
      </x:c>
      <x:c r="C9366" t="str">
        <x:v>Synthetic receipt 09857</x:v>
      </x:c>
      <x:c r="D9366" s="2" t="n">
        <x:v>15.25</x:v>
      </x:c>
      <x:c r="E9366" t="str">
        <x:v>Yes</x:v>
      </x:c>
      <x:c r="F9366" t="str">
        <x:v>Ari</x:v>
      </x:c>
      <x:c r="G9366" t="str">
        <x:f>IF(COUNTA(A9366:F9366)=0,"DELETE CANDIDATE","KEEP")</x:f>
        <x:v>KEEP</x:v>
      </x:c>
      <x:c r="H9366" t="str">
        <x:f>IF(AND(COUNTA(A9366:F9366)&gt;0,COUNTBLANK(A9366:F9366)&gt;0),"REVIEW","COMPLETE OR EMPTY")</x:f>
        <x:v>COMPLETE OR EMPTY</x:v>
      </x:c>
    </x:row>
    <x:row r="9367">
      <x:c r="A9367" s="1" t="n">
        <x:v>46299</x:v>
      </x:c>
      <x:c r="B9367" t="str">
        <x:v>Travel</x:v>
      </x:c>
      <x:c r="C9367" t="str">
        <x:v>Synthetic receipt 09858</x:v>
      </x:c>
      <x:c r="D9367" s="2" t="n">
        <x:v>15.5</x:v>
      </x:c>
      <x:c r="E9367" t="str">
        <x:v>No</x:v>
      </x:c>
      <x:c r="F9367" t="str">
        <x:v>Bo</x:v>
      </x:c>
      <x:c r="G9367" t="str">
        <x:f>IF(COUNTA(A9367:F9367)=0,"DELETE CANDIDATE","KEEP")</x:f>
        <x:v>KEEP</x:v>
      </x:c>
      <x:c r="H9367" t="str">
        <x:f>IF(AND(COUNTA(A9367:F9367)&gt;0,COUNTBLANK(A9367:F9367)&gt;0),"REVIEW","COMPLETE OR EMPTY")</x:f>
        <x:v>COMPLETE OR EMPTY</x:v>
      </x:c>
    </x:row>
    <x:row r="9368">
      <x:c r="A9368" s="1" t="n">
        <x:v>46300</x:v>
      </x:c>
      <x:c r="B9368" t="str">
        <x:v>Office</x:v>
      </x:c>
      <x:c r="C9368" t="str">
        <x:v>Synthetic receipt 09859</x:v>
      </x:c>
      <x:c r="D9368" s="2" t="n">
        <x:v>15.75</x:v>
      </x:c>
      <x:c r="E9368" t="str">
        <x:v>Yes</x:v>
      </x:c>
      <x:c r="F9368" t="str">
        <x:v>Ari</x:v>
      </x:c>
      <x:c r="G9368" t="str">
        <x:f>IF(COUNTA(A9368:F9368)=0,"DELETE CANDIDATE","KEEP")</x:f>
        <x:v>KEEP</x:v>
      </x:c>
      <x:c r="H9368" t="str">
        <x:f>IF(AND(COUNTA(A9368:F9368)&gt;0,COUNTBLANK(A9368:F9368)&gt;0),"REVIEW","COMPLETE OR EMPTY")</x:f>
        <x:v>COMPLETE OR EMPTY</x:v>
      </x:c>
    </x:row>
    <x:row r="9369">
      <x:c r="A9369" s="1" t="n">
        <x:v>46302</x:v>
      </x:c>
      <x:c r="B9369"/>
      <x:c r="C9369" t="str">
        <x:v>Synthetic receipt 09861</x:v>
      </x:c>
      <x:c r="D9369" s="2" t="n">
        <x:v>16.25</x:v>
      </x:c>
      <x:c r="E9369" t="str">
        <x:v>No</x:v>
      </x:c>
      <x:c r="F9369" t="str">
        <x:v>Ari</x:v>
      </x:c>
      <x:c r="G9369" t="str">
        <x:f>IF(COUNTA(A9369:F9369)=0,"DELETE CANDIDATE","KEEP")</x:f>
        <x:v>KEEP</x:v>
      </x:c>
      <x:c r="H9369" t="str">
        <x:f>IF(AND(COUNTA(A9369:F9369)&gt;0,COUNTBLANK(A9369:F9369)&gt;0),"REVIEW","COMPLETE OR EMPTY")</x:f>
        <x:v>REVIEW</x:v>
      </x:c>
    </x:row>
    <x:row r="9370">
      <x:c r="A9370" s="1" t="n">
        <x:v>46303</x:v>
      </x:c>
      <x:c r="B9370" t="str">
        <x:v>Travel</x:v>
      </x:c>
      <x:c r="C9370" t="str">
        <x:v>Synthetic receipt 09862</x:v>
      </x:c>
      <x:c r="D9370" s="2" t="n">
        <x:v>16.5</x:v>
      </x:c>
      <x:c r="E9370" t="str">
        <x:v>Yes</x:v>
      </x:c>
      <x:c r="F9370"/>
      <x:c r="G9370" t="str">
        <x:f>IF(COUNTA(A9370:F9370)=0,"DELETE CANDIDATE","KEEP")</x:f>
        <x:v>KEEP</x:v>
      </x:c>
      <x:c r="H9370" t="str">
        <x:f>IF(AND(COUNTA(A9370:F9370)&gt;0,COUNTBLANK(A9370:F9370)&gt;0),"REVIEW","COMPLETE OR EMPTY")</x:f>
        <x:v>REVIEW</x:v>
      </x:c>
    </x:row>
    <x:row r="9371">
      <x:c r="A9371" s="1" t="n">
        <x:v>46304</x:v>
      </x:c>
      <x:c r="B9371" t="str">
        <x:v>Office</x:v>
      </x:c>
      <x:c r="C9371"/>
      <x:c r="D9371" s="2" t="n">
        <x:v>16.75</x:v>
      </x:c>
      <x:c r="E9371" t="str">
        <x:v>Yes</x:v>
      </x:c>
      <x:c r="F9371" t="str">
        <x:v>Ari</x:v>
      </x:c>
      <x:c r="G9371" t="str">
        <x:f>IF(COUNTA(A9371:F9371)=0,"DELETE CANDIDATE","KEEP")</x:f>
        <x:v>KEEP</x:v>
      </x:c>
      <x:c r="H9371" t="str">
        <x:f>IF(AND(COUNTA(A9371:F9371)&gt;0,COUNTBLANK(A9371:F9371)&gt;0),"REVIEW","COMPLETE OR EMPTY")</x:f>
        <x:v>REVIEW</x:v>
      </x:c>
    </x:row>
    <x:row r="9372">
      <x:c r="A9372" s="1" t="n">
        <x:v>46305</x:v>
      </x:c>
      <x:c r="B9372" t="str">
        <x:v>Travel</x:v>
      </x:c>
      <x:c r="C9372" t="str">
        <x:v>Synthetic receipt 09864</x:v>
      </x:c>
      <x:c r="D9372" s="2" t="n">
        <x:v>17</x:v>
      </x:c>
      <x:c r="E9372"/>
      <x:c r="F9372" t="str">
        <x:v>Bo</x:v>
      </x:c>
      <x:c r="G9372" t="str">
        <x:f>IF(COUNTA(A9372:F9372)=0,"DELETE CANDIDATE","KEEP")</x:f>
        <x:v>KEEP</x:v>
      </x:c>
      <x:c r="H9372" t="str">
        <x:f>IF(AND(COUNTA(A9372:F9372)&gt;0,COUNTBLANK(A9372:F9372)&gt;0),"REVIEW","COMPLETE OR EMPTY")</x:f>
        <x:v>REVIEW</x:v>
      </x:c>
    </x:row>
    <x:row r="9373">
      <x:c r="A9373" s="1" t="n">
        <x:v>46306</x:v>
      </x:c>
      <x:c r="B9373" t="str">
        <x:v>Office</x:v>
      </x:c>
      <x:c r="C9373" t="str">
        <x:v>Synthetic receipt 09865</x:v>
      </x:c>
      <x:c r="D9373" s="2" t="n">
        <x:v>17.25</x:v>
      </x:c>
      <x:c r="E9373" t="str">
        <x:v>Yes</x:v>
      </x:c>
      <x:c r="F9373" t="str">
        <x:v>Ari</x:v>
      </x:c>
      <x:c r="G9373" t="str">
        <x:f>IF(COUNTA(A9373:F9373)=0,"DELETE CANDIDATE","KEEP")</x:f>
        <x:v>KEEP</x:v>
      </x:c>
      <x:c r="H9373" t="str">
        <x:f>IF(AND(COUNTA(A9373:F9373)&gt;0,COUNTBLANK(A9373:F9373)&gt;0),"REVIEW","COMPLETE OR EMPTY")</x:f>
        <x:v>COMPLETE OR EMPTY</x:v>
      </x:c>
    </x:row>
    <x:row r="9374">
      <x:c r="A9374" s="1" t="n">
        <x:v>46307</x:v>
      </x:c>
      <x:c r="B9374" t="str">
        <x:v>Travel</x:v>
      </x:c>
      <x:c r="C9374" t="str">
        <x:v>Synthetic receipt 09866</x:v>
      </x:c>
      <x:c r="D9374" s="2" t="n">
        <x:v>17.5</x:v>
      </x:c>
      <x:c r="E9374" t="str">
        <x:v>Yes</x:v>
      </x:c>
      <x:c r="F9374" t="str">
        <x:v>Bo</x:v>
      </x:c>
      <x:c r="G9374" t="str">
        <x:f>IF(COUNTA(A9374:F9374)=0,"DELETE CANDIDATE","KEEP")</x:f>
        <x:v>KEEP</x:v>
      </x:c>
      <x:c r="H9374" t="str">
        <x:f>IF(AND(COUNTA(A9374:F9374)&gt;0,COUNTBLANK(A9374:F9374)&gt;0),"REVIEW","COMPLETE OR EMPTY")</x:f>
        <x:v>COMPLETE OR EMPTY</x:v>
      </x:c>
    </x:row>
    <x:row r="9375">
      <x:c r="A9375" s="1" t="n">
        <x:v>46308</x:v>
      </x:c>
      <x:c r="B9375" t="str">
        <x:v>Office</x:v>
      </x:c>
      <x:c r="C9375" t="str">
        <x:v>Synthetic receipt 09867</x:v>
      </x:c>
      <x:c r="D9375" s="2" t="n">
        <x:v>17.75</x:v>
      </x:c>
      <x:c r="E9375" t="str">
        <x:v>No</x:v>
      </x:c>
      <x:c r="F9375" t="str">
        <x:v>Ari</x:v>
      </x:c>
      <x:c r="G9375" t="str">
        <x:f>IF(COUNTA(A9375:F9375)=0,"DELETE CANDIDATE","KEEP")</x:f>
        <x:v>KEEP</x:v>
      </x:c>
      <x:c r="H9375" t="str">
        <x:f>IF(AND(COUNTA(A9375:F9375)&gt;0,COUNTBLANK(A9375:F9375)&gt;0),"REVIEW","COMPLETE OR EMPTY")</x:f>
        <x:v>COMPLETE OR EMPTY</x:v>
      </x:c>
    </x:row>
    <x:row r="9376">
      <x:c r="A9376" s="1" t="n">
        <x:v>46309</x:v>
      </x:c>
      <x:c r="B9376" t="str">
        <x:v>Travel</x:v>
      </x:c>
      <x:c r="C9376" t="str">
        <x:v>Synthetic receipt 09868</x:v>
      </x:c>
      <x:c r="D9376" s="2" t="n">
        <x:v>18</x:v>
      </x:c>
      <x:c r="E9376" t="str">
        <x:v>Yes</x:v>
      </x:c>
      <x:c r="F9376" t="str">
        <x:v>Bo</x:v>
      </x:c>
      <x:c r="G9376" t="str">
        <x:f>IF(COUNTA(A9376:F9376)=0,"DELETE CANDIDATE","KEEP")</x:f>
        <x:v>KEEP</x:v>
      </x:c>
      <x:c r="H9376" t="str">
        <x:f>IF(AND(COUNTA(A9376:F9376)&gt;0,COUNTBLANK(A9376:F9376)&gt;0),"REVIEW","COMPLETE OR EMPTY")</x:f>
        <x:v>COMPLETE OR EMPTY</x:v>
      </x:c>
    </x:row>
    <x:row r="9377">
      <x:c r="A9377" s="1" t="n">
        <x:v>46310</x:v>
      </x:c>
      <x:c r="B9377" t="str">
        <x:v>Office</x:v>
      </x:c>
      <x:c r="C9377" t="str">
        <x:v>Synthetic receipt 09869</x:v>
      </x:c>
      <x:c r="D9377" s="2" t="n">
        <x:v>18.25</x:v>
      </x:c>
      <x:c r="E9377" t="str">
        <x:v>Yes</x:v>
      </x:c>
      <x:c r="F9377" t="str">
        <x:v>Ari</x:v>
      </x:c>
      <x:c r="G9377" t="str">
        <x:f>IF(COUNTA(A9377:F9377)=0,"DELETE CANDIDATE","KEEP")</x:f>
        <x:v>KEEP</x:v>
      </x:c>
      <x:c r="H9377" t="str">
        <x:f>IF(AND(COUNTA(A9377:F9377)&gt;0,COUNTBLANK(A9377:F9377)&gt;0),"REVIEW","COMPLETE OR EMPTY")</x:f>
        <x:v>COMPLETE OR EMPTY</x:v>
      </x:c>
    </x:row>
    <x:row r="9378">
      <x:c r="A9378" s="1" t="n">
        <x:v>46311</x:v>
      </x:c>
      <x:c r="B9378" t="str">
        <x:v>Travel</x:v>
      </x:c>
      <x:c r="C9378" t="str">
        <x:v>Synthetic receipt 09870</x:v>
      </x:c>
      <x:c r="D9378" s="2" t="n">
        <x:v>18.5</x:v>
      </x:c>
      <x:c r="E9378" t="str">
        <x:v>No</x:v>
      </x:c>
      <x:c r="F9378" t="str">
        <x:v>Bo</x:v>
      </x:c>
      <x:c r="G9378" t="str">
        <x:f>IF(COUNTA(A9378:F9378)=0,"DELETE CANDIDATE","KEEP")</x:f>
        <x:v>KEEP</x:v>
      </x:c>
      <x:c r="H9378" t="str">
        <x:f>IF(AND(COUNTA(A9378:F9378)&gt;0,COUNTBLANK(A9378:F9378)&gt;0),"REVIEW","COMPLETE OR EMPTY")</x:f>
        <x:v>COMPLETE OR EMPTY</x:v>
      </x:c>
    </x:row>
    <x:row r="9379">
      <x:c r="A9379" s="1" t="n">
        <x:v>46312</x:v>
      </x:c>
      <x:c r="B9379" t="str">
        <x:v>Office</x:v>
      </x:c>
      <x:c r="C9379" t="str">
        <x:v>Synthetic receipt 09871</x:v>
      </x:c>
      <x:c r="D9379" s="2" t="n">
        <x:v>18.75</x:v>
      </x:c>
      <x:c r="E9379" t="str">
        <x:v>Yes</x:v>
      </x:c>
      <x:c r="F9379" t="str">
        <x:v>Ari</x:v>
      </x:c>
      <x:c r="G9379" t="str">
        <x:f>IF(COUNTA(A9379:F9379)=0,"DELETE CANDIDATE","KEEP")</x:f>
        <x:v>KEEP</x:v>
      </x:c>
      <x:c r="H9379" t="str">
        <x:f>IF(AND(COUNTA(A9379:F9379)&gt;0,COUNTBLANK(A9379:F9379)&gt;0),"REVIEW","COMPLETE OR EMPTY")</x:f>
        <x:v>COMPLETE OR EMPTY</x:v>
      </x:c>
    </x:row>
    <x:row r="9380">
      <x:c r="A9380" s="1" t="n">
        <x:v>46313</x:v>
      </x:c>
      <x:c r="B9380" t="str">
        <x:v>Travel</x:v>
      </x:c>
      <x:c r="C9380" t="str">
        <x:v>Synthetic receipt 09872</x:v>
      </x:c>
      <x:c r="D9380" s="2" t="n">
        <x:v>19</x:v>
      </x:c>
      <x:c r="E9380" t="str">
        <x:v>Yes</x:v>
      </x:c>
      <x:c r="F9380" t="str">
        <x:v>Bo</x:v>
      </x:c>
      <x:c r="G9380" t="str">
        <x:f>IF(COUNTA(A9380:F9380)=0,"DELETE CANDIDATE","KEEP")</x:f>
        <x:v>KEEP</x:v>
      </x:c>
      <x:c r="H9380" t="str">
        <x:f>IF(AND(COUNTA(A9380:F9380)&gt;0,COUNTBLANK(A9380:F9380)&gt;0),"REVIEW","COMPLETE OR EMPTY")</x:f>
        <x:v>COMPLETE OR EMPTY</x:v>
      </x:c>
    </x:row>
    <x:row r="9381">
      <x:c r="A9381" s="1" t="n">
        <x:v>46314</x:v>
      </x:c>
      <x:c r="B9381" t="str">
        <x:v>Office</x:v>
      </x:c>
      <x:c r="C9381" t="str">
        <x:v>Synthetic receipt 09873</x:v>
      </x:c>
      <x:c r="D9381" s="2" t="n">
        <x:v>19.25</x:v>
      </x:c>
      <x:c r="E9381" t="str">
        <x:v>No</x:v>
      </x:c>
      <x:c r="F9381" t="str">
        <x:v>Ari</x:v>
      </x:c>
      <x:c r="G9381" t="str">
        <x:f>IF(COUNTA(A9381:F9381)=0,"DELETE CANDIDATE","KEEP")</x:f>
        <x:v>KEEP</x:v>
      </x:c>
      <x:c r="H9381" t="str">
        <x:f>IF(AND(COUNTA(A9381:F9381)&gt;0,COUNTBLANK(A9381:F9381)&gt;0),"REVIEW","COMPLETE OR EMPTY")</x:f>
        <x:v>COMPLETE OR EMPTY</x:v>
      </x:c>
    </x:row>
    <x:row r="9382">
      <x:c r="A9382" s="1" t="n">
        <x:v>46315</x:v>
      </x:c>
      <x:c r="B9382" t="str">
        <x:v>Travel</x:v>
      </x:c>
      <x:c r="C9382" t="str">
        <x:v>Synthetic receipt 09874</x:v>
      </x:c>
      <x:c r="D9382" s="2" t="n">
        <x:v>19.5</x:v>
      </x:c>
      <x:c r="E9382" t="str">
        <x:v>Yes</x:v>
      </x:c>
      <x:c r="F9382" t="str">
        <x:v>Bo</x:v>
      </x:c>
      <x:c r="G9382" t="str">
        <x:f>IF(COUNTA(A9382:F9382)=0,"DELETE CANDIDATE","KEEP")</x:f>
        <x:v>KEEP</x:v>
      </x:c>
      <x:c r="H9382" t="str">
        <x:f>IF(AND(COUNTA(A9382:F9382)&gt;0,COUNTBLANK(A9382:F9382)&gt;0),"REVIEW","COMPLETE OR EMPTY")</x:f>
        <x:v>COMPLETE OR EMPTY</x:v>
      </x:c>
    </x:row>
    <x:row r="9383">
      <x:c r="A9383" s="1" t="n">
        <x:v>46316</x:v>
      </x:c>
      <x:c r="B9383" t="str">
        <x:v>Office</x:v>
      </x:c>
      <x:c r="C9383" t="str">
        <x:v>Synthetic receipt 09875</x:v>
      </x:c>
      <x:c r="D9383" s="2" t="n">
        <x:v>19.75</x:v>
      </x:c>
      <x:c r="E9383" t="str">
        <x:v>Yes</x:v>
      </x:c>
      <x:c r="F9383" t="str">
        <x:v>Ari</x:v>
      </x:c>
      <x:c r="G9383" t="str">
        <x:f>IF(COUNTA(A9383:F9383)=0,"DELETE CANDIDATE","KEEP")</x:f>
        <x:v>KEEP</x:v>
      </x:c>
      <x:c r="H9383" t="str">
        <x:f>IF(AND(COUNTA(A9383:F9383)&gt;0,COUNTBLANK(A9383:F9383)&gt;0),"REVIEW","COMPLETE OR EMPTY")</x:f>
        <x:v>COMPLETE OR EMPTY</x:v>
      </x:c>
    </x:row>
    <x:row r="9384">
      <x:c r="A9384" s="1" t="n">
        <x:v>46317</x:v>
      </x:c>
      <x:c r="B9384" t="str">
        <x:v>Travel</x:v>
      </x:c>
      <x:c r="C9384" t="str">
        <x:v>Synthetic receipt 09876</x:v>
      </x:c>
      <x:c r="D9384" s="2" t="n">
        <x:v>20</x:v>
      </x:c>
      <x:c r="E9384" t="str">
        <x:v>No</x:v>
      </x:c>
      <x:c r="F9384" t="str">
        <x:v>Bo</x:v>
      </x:c>
      <x:c r="G9384" t="str">
        <x:f>IF(COUNTA(A9384:F9384)=0,"DELETE CANDIDATE","KEEP")</x:f>
        <x:v>KEEP</x:v>
      </x:c>
      <x:c r="H9384" t="str">
        <x:f>IF(AND(COUNTA(A9384:F9384)&gt;0,COUNTBLANK(A9384:F9384)&gt;0),"REVIEW","COMPLETE OR EMPTY")</x:f>
        <x:v>COMPLETE OR EMPTY</x:v>
      </x:c>
    </x:row>
    <x:row r="9385">
      <x:c r="A9385" s="1" t="n">
        <x:v>46318</x:v>
      </x:c>
      <x:c r="B9385" t="str">
        <x:v>Office</x:v>
      </x:c>
      <x:c r="C9385" t="str">
        <x:v>Synthetic receipt 09877</x:v>
      </x:c>
      <x:c r="D9385" s="2" t="n">
        <x:v>20.25</x:v>
      </x:c>
      <x:c r="E9385" t="str">
        <x:v>Yes</x:v>
      </x:c>
      <x:c r="F9385" t="str">
        <x:v>Ari</x:v>
      </x:c>
      <x:c r="G9385" t="str">
        <x:f>IF(COUNTA(A9385:F9385)=0,"DELETE CANDIDATE","KEEP")</x:f>
        <x:v>KEEP</x:v>
      </x:c>
      <x:c r="H9385" t="str">
        <x:f>IF(AND(COUNTA(A9385:F9385)&gt;0,COUNTBLANK(A9385:F9385)&gt;0),"REVIEW","COMPLETE OR EMPTY")</x:f>
        <x:v>COMPLETE OR EMPTY</x:v>
      </x:c>
    </x:row>
    <x:row r="9386">
      <x:c r="A9386" s="1" t="n">
        <x:v>46319</x:v>
      </x:c>
      <x:c r="B9386" t="str">
        <x:v>Travel</x:v>
      </x:c>
      <x:c r="C9386" t="str">
        <x:v>Synthetic receipt 09878</x:v>
      </x:c>
      <x:c r="D9386" s="2" t="n">
        <x:v>20.5</x:v>
      </x:c>
      <x:c r="E9386" t="str">
        <x:v>Yes</x:v>
      </x:c>
      <x:c r="F9386" t="str">
        <x:v>Bo</x:v>
      </x:c>
      <x:c r="G9386" t="str">
        <x:f>IF(COUNTA(A9386:F9386)=0,"DELETE CANDIDATE","KEEP")</x:f>
        <x:v>KEEP</x:v>
      </x:c>
      <x:c r="H9386" t="str">
        <x:f>IF(AND(COUNTA(A9386:F9386)&gt;0,COUNTBLANK(A9386:F9386)&gt;0),"REVIEW","COMPLETE OR EMPTY")</x:f>
        <x:v>COMPLETE OR EMPTY</x:v>
      </x:c>
    </x:row>
    <x:row r="9387">
      <x:c r="A9387" s="1" t="n">
        <x:v>46320</x:v>
      </x:c>
      <x:c r="B9387" t="str">
        <x:v>Office</x:v>
      </x:c>
      <x:c r="C9387" t="str">
        <x:v>Synthetic receipt 09879</x:v>
      </x:c>
      <x:c r="D9387" s="2" t="n">
        <x:v>20.75</x:v>
      </x:c>
      <x:c r="E9387" t="str">
        <x:v>No</x:v>
      </x:c>
      <x:c r="F9387" t="str">
        <x:v>Ari</x:v>
      </x:c>
      <x:c r="G9387" t="str">
        <x:f>IF(COUNTA(A9387:F9387)=0,"DELETE CANDIDATE","KEEP")</x:f>
        <x:v>KEEP</x:v>
      </x:c>
      <x:c r="H9387" t="str">
        <x:f>IF(AND(COUNTA(A9387:F9387)&gt;0,COUNTBLANK(A9387:F9387)&gt;0),"REVIEW","COMPLETE OR EMPTY")</x:f>
        <x:v>COMPLETE OR EMPTY</x:v>
      </x:c>
    </x:row>
    <x:row r="9388">
      <x:c r="A9388" s="1" t="n">
        <x:v>46322</x:v>
      </x:c>
      <x:c r="B9388"/>
      <x:c r="C9388" t="str">
        <x:v>Synthetic receipt 09881</x:v>
      </x:c>
      <x:c r="D9388" s="2" t="n">
        <x:v>21.25</x:v>
      </x:c>
      <x:c r="E9388" t="str">
        <x:v>Yes</x:v>
      </x:c>
      <x:c r="F9388" t="str">
        <x:v>Ari</x:v>
      </x:c>
      <x:c r="G9388" t="str">
        <x:f>IF(COUNTA(A9388:F9388)=0,"DELETE CANDIDATE","KEEP")</x:f>
        <x:v>KEEP</x:v>
      </x:c>
      <x:c r="H9388" t="str">
        <x:f>IF(AND(COUNTA(A9388:F9388)&gt;0,COUNTBLANK(A9388:F9388)&gt;0),"REVIEW","COMPLETE OR EMPTY")</x:f>
        <x:v>REVIEW</x:v>
      </x:c>
    </x:row>
    <x:row r="9389">
      <x:c r="A9389" s="1" t="n">
        <x:v>46323</x:v>
      </x:c>
      <x:c r="B9389" t="str">
        <x:v>Travel</x:v>
      </x:c>
      <x:c r="C9389" t="str">
        <x:v>Synthetic receipt 09882</x:v>
      </x:c>
      <x:c r="D9389" s="2" t="n">
        <x:v>21.5</x:v>
      </x:c>
      <x:c r="E9389" t="str">
        <x:v>No</x:v>
      </x:c>
      <x:c r="F9389"/>
      <x:c r="G9389" t="str">
        <x:f>IF(COUNTA(A9389:F9389)=0,"DELETE CANDIDATE","KEEP")</x:f>
        <x:v>KEEP</x:v>
      </x:c>
      <x:c r="H9389" t="str">
        <x:f>IF(AND(COUNTA(A9389:F9389)&gt;0,COUNTBLANK(A9389:F9389)&gt;0),"REVIEW","COMPLETE OR EMPTY")</x:f>
        <x:v>REVIEW</x:v>
      </x:c>
    </x:row>
    <x:row r="9390">
      <x:c r="A9390" s="1" t="n">
        <x:v>46324</x:v>
      </x:c>
      <x:c r="B9390" t="str">
        <x:v>Office</x:v>
      </x:c>
      <x:c r="C9390"/>
      <x:c r="D9390" s="2" t="n">
        <x:v>21.75</x:v>
      </x:c>
      <x:c r="E9390" t="str">
        <x:v>Yes</x:v>
      </x:c>
      <x:c r="F9390" t="str">
        <x:v>Ari</x:v>
      </x:c>
      <x:c r="G9390" t="str">
        <x:f>IF(COUNTA(A9390:F9390)=0,"DELETE CANDIDATE","KEEP")</x:f>
        <x:v>KEEP</x:v>
      </x:c>
      <x:c r="H9390" t="str">
        <x:f>IF(AND(COUNTA(A9390:F9390)&gt;0,COUNTBLANK(A9390:F9390)&gt;0),"REVIEW","COMPLETE OR EMPTY")</x:f>
        <x:v>REVIEW</x:v>
      </x:c>
    </x:row>
    <x:row r="9391">
      <x:c r="A9391" s="1" t="n">
        <x:v>46297</x:v>
      </x:c>
      <x:c r="B9391" t="str">
        <x:v>Travel</x:v>
      </x:c>
      <x:c r="C9391" t="str">
        <x:v>Synthetic receipt 09884</x:v>
      </x:c>
      <x:c r="D9391" s="2" t="n">
        <x:v>22</x:v>
      </x:c>
      <x:c r="E9391"/>
      <x:c r="F9391" t="str">
        <x:v>Bo</x:v>
      </x:c>
      <x:c r="G9391" t="str">
        <x:f>IF(COUNTA(A9391:F9391)=0,"DELETE CANDIDATE","KEEP")</x:f>
        <x:v>KEEP</x:v>
      </x:c>
      <x:c r="H9391" t="str">
        <x:f>IF(AND(COUNTA(A9391:F9391)&gt;0,COUNTBLANK(A9391:F9391)&gt;0),"REVIEW","COMPLETE OR EMPTY")</x:f>
        <x:v>REVIEW</x:v>
      </x:c>
    </x:row>
    <x:row r="9392">
      <x:c r="A9392" s="1" t="n">
        <x:v>46298</x:v>
      </x:c>
      <x:c r="B9392" t="str">
        <x:v>Office</x:v>
      </x:c>
      <x:c r="C9392" t="str">
        <x:v>Synthetic receipt 09885</x:v>
      </x:c>
      <x:c r="D9392" s="2" t="n">
        <x:v>22.25</x:v>
      </x:c>
      <x:c r="E9392" t="str">
        <x:v>No</x:v>
      </x:c>
      <x:c r="F9392" t="str">
        <x:v>Ari</x:v>
      </x:c>
      <x:c r="G9392" t="str">
        <x:f>IF(COUNTA(A9392:F9392)=0,"DELETE CANDIDATE","KEEP")</x:f>
        <x:v>KEEP</x:v>
      </x:c>
      <x:c r="H9392" t="str">
        <x:f>IF(AND(COUNTA(A9392:F9392)&gt;0,COUNTBLANK(A9392:F9392)&gt;0),"REVIEW","COMPLETE OR EMPTY")</x:f>
        <x:v>COMPLETE OR EMPTY</x:v>
      </x:c>
    </x:row>
    <x:row r="9393">
      <x:c r="A9393" s="1" t="n">
        <x:v>46299</x:v>
      </x:c>
      <x:c r="B9393" t="str">
        <x:v>Travel</x:v>
      </x:c>
      <x:c r="C9393" t="str">
        <x:v>Synthetic receipt 09886</x:v>
      </x:c>
      <x:c r="D9393" s="2" t="n">
        <x:v>22.5</x:v>
      </x:c>
      <x:c r="E9393" t="str">
        <x:v>Yes</x:v>
      </x:c>
      <x:c r="F9393" t="str">
        <x:v>Bo</x:v>
      </x:c>
      <x:c r="G9393" t="str">
        <x:f>IF(COUNTA(A9393:F9393)=0,"DELETE CANDIDATE","KEEP")</x:f>
        <x:v>KEEP</x:v>
      </x:c>
      <x:c r="H9393" t="str">
        <x:f>IF(AND(COUNTA(A9393:F9393)&gt;0,COUNTBLANK(A9393:F9393)&gt;0),"REVIEW","COMPLETE OR EMPTY")</x:f>
        <x:v>COMPLETE OR EMPTY</x:v>
      </x:c>
    </x:row>
    <x:row r="9394">
      <x:c r="A9394" s="1" t="n">
        <x:v>46300</x:v>
      </x:c>
      <x:c r="B9394" t="str">
        <x:v>Office</x:v>
      </x:c>
      <x:c r="C9394" t="str">
        <x:v>Synthetic receipt 09887</x:v>
      </x:c>
      <x:c r="D9394" s="2" t="n">
        <x:v>22.75</x:v>
      </x:c>
      <x:c r="E9394" t="str">
        <x:v>Yes</x:v>
      </x:c>
      <x:c r="F9394" t="str">
        <x:v>Ari</x:v>
      </x:c>
      <x:c r="G9394" t="str">
        <x:f>IF(COUNTA(A9394:F9394)=0,"DELETE CANDIDATE","KEEP")</x:f>
        <x:v>KEEP</x:v>
      </x:c>
      <x:c r="H9394" t="str">
        <x:f>IF(AND(COUNTA(A9394:F9394)&gt;0,COUNTBLANK(A9394:F9394)&gt;0),"REVIEW","COMPLETE OR EMPTY")</x:f>
        <x:v>COMPLETE OR EMPTY</x:v>
      </x:c>
    </x:row>
    <x:row r="9395">
      <x:c r="A9395" s="1" t="n">
        <x:v>46301</x:v>
      </x:c>
      <x:c r="B9395" t="str">
        <x:v>Travel</x:v>
      </x:c>
      <x:c r="C9395" t="str">
        <x:v>Synthetic receipt 09888</x:v>
      </x:c>
      <x:c r="D9395" s="2" t="n">
        <x:v>23</x:v>
      </x:c>
      <x:c r="E9395" t="str">
        <x:v>No</x:v>
      </x:c>
      <x:c r="F9395" t="str">
        <x:v>Bo</x:v>
      </x:c>
      <x:c r="G9395" t="str">
        <x:f>IF(COUNTA(A9395:F9395)=0,"DELETE CANDIDATE","KEEP")</x:f>
        <x:v>KEEP</x:v>
      </x:c>
      <x:c r="H9395" t="str">
        <x:f>IF(AND(COUNTA(A9395:F9395)&gt;0,COUNTBLANK(A9395:F9395)&gt;0),"REVIEW","COMPLETE OR EMPTY")</x:f>
        <x:v>COMPLETE OR EMPTY</x:v>
      </x:c>
    </x:row>
    <x:row r="9396">
      <x:c r="A9396" s="1" t="n">
        <x:v>46302</x:v>
      </x:c>
      <x:c r="B9396" t="str">
        <x:v>Office</x:v>
      </x:c>
      <x:c r="C9396" t="str">
        <x:v>Synthetic receipt 09889</x:v>
      </x:c>
      <x:c r="D9396" s="2" t="n">
        <x:v>23.25</x:v>
      </x:c>
      <x:c r="E9396" t="str">
        <x:v>Yes</x:v>
      </x:c>
      <x:c r="F9396" t="str">
        <x:v>Ari</x:v>
      </x:c>
      <x:c r="G9396" t="str">
        <x:f>IF(COUNTA(A9396:F9396)=0,"DELETE CANDIDATE","KEEP")</x:f>
        <x:v>KEEP</x:v>
      </x:c>
      <x:c r="H9396" t="str">
        <x:f>IF(AND(COUNTA(A9396:F9396)&gt;0,COUNTBLANK(A9396:F9396)&gt;0),"REVIEW","COMPLETE OR EMPTY")</x:f>
        <x:v>COMPLETE OR EMPTY</x:v>
      </x:c>
    </x:row>
    <x:row r="9397">
      <x:c r="A9397" s="1" t="n">
        <x:v>46303</x:v>
      </x:c>
      <x:c r="B9397" t="str">
        <x:v>Travel</x:v>
      </x:c>
      <x:c r="C9397" t="str">
        <x:v>Synthetic receipt 09890</x:v>
      </x:c>
      <x:c r="D9397" s="2" t="n">
        <x:v>23.5</x:v>
      </x:c>
      <x:c r="E9397" t="str">
        <x:v>Yes</x:v>
      </x:c>
      <x:c r="F9397" t="str">
        <x:v>Bo</x:v>
      </x:c>
      <x:c r="G9397" t="str">
        <x:f>IF(COUNTA(A9397:F9397)=0,"DELETE CANDIDATE","KEEP")</x:f>
        <x:v>KEEP</x:v>
      </x:c>
      <x:c r="H9397" t="str">
        <x:f>IF(AND(COUNTA(A9397:F9397)&gt;0,COUNTBLANK(A9397:F9397)&gt;0),"REVIEW","COMPLETE OR EMPTY")</x:f>
        <x:v>COMPLETE OR EMPTY</x:v>
      </x:c>
    </x:row>
    <x:row r="9398">
      <x:c r="A9398" s="1" t="n">
        <x:v>46304</x:v>
      </x:c>
      <x:c r="B9398" t="str">
        <x:v>Office</x:v>
      </x:c>
      <x:c r="C9398" t="str">
        <x:v>Synthetic receipt 09891</x:v>
      </x:c>
      <x:c r="D9398" s="2" t="n">
        <x:v>23.75</x:v>
      </x:c>
      <x:c r="E9398" t="str">
        <x:v>No</x:v>
      </x:c>
      <x:c r="F9398" t="str">
        <x:v>Ari</x:v>
      </x:c>
      <x:c r="G9398" t="str">
        <x:f>IF(COUNTA(A9398:F9398)=0,"DELETE CANDIDATE","KEEP")</x:f>
        <x:v>KEEP</x:v>
      </x:c>
      <x:c r="H9398" t="str">
        <x:f>IF(AND(COUNTA(A9398:F9398)&gt;0,COUNTBLANK(A9398:F9398)&gt;0),"REVIEW","COMPLETE OR EMPTY")</x:f>
        <x:v>COMPLETE OR EMPTY</x:v>
      </x:c>
    </x:row>
    <x:row r="9399">
      <x:c r="A9399" s="1" t="n">
        <x:v>46305</x:v>
      </x:c>
      <x:c r="B9399" t="str">
        <x:v>Travel</x:v>
      </x:c>
      <x:c r="C9399" t="str">
        <x:v>Synthetic receipt 09892</x:v>
      </x:c>
      <x:c r="D9399" s="2" t="n">
        <x:v>24</x:v>
      </x:c>
      <x:c r="E9399" t="str">
        <x:v>Yes</x:v>
      </x:c>
      <x:c r="F9399" t="str">
        <x:v>Bo</x:v>
      </x:c>
      <x:c r="G9399" t="str">
        <x:f>IF(COUNTA(A9399:F9399)=0,"DELETE CANDIDATE","KEEP")</x:f>
        <x:v>KEEP</x:v>
      </x:c>
      <x:c r="H9399" t="str">
        <x:f>IF(AND(COUNTA(A9399:F9399)&gt;0,COUNTBLANK(A9399:F9399)&gt;0),"REVIEW","COMPLETE OR EMPTY")</x:f>
        <x:v>COMPLETE OR EMPTY</x:v>
      </x:c>
    </x:row>
    <x:row r="9400">
      <x:c r="A9400" s="1" t="n">
        <x:v>46306</x:v>
      </x:c>
      <x:c r="B9400" t="str">
        <x:v>Office</x:v>
      </x:c>
      <x:c r="C9400" t="str">
        <x:v>Synthetic receipt 09893</x:v>
      </x:c>
      <x:c r="D9400" s="2" t="n">
        <x:v>24.25</x:v>
      </x:c>
      <x:c r="E9400" t="str">
        <x:v>Yes</x:v>
      </x:c>
      <x:c r="F9400" t="str">
        <x:v>Ari</x:v>
      </x:c>
      <x:c r="G9400" t="str">
        <x:f>IF(COUNTA(A9400:F9400)=0,"DELETE CANDIDATE","KEEP")</x:f>
        <x:v>KEEP</x:v>
      </x:c>
      <x:c r="H9400" t="str">
        <x:f>IF(AND(COUNTA(A9400:F9400)&gt;0,COUNTBLANK(A9400:F9400)&gt;0),"REVIEW","COMPLETE OR EMPTY")</x:f>
        <x:v>COMPLETE OR EMPTY</x:v>
      </x:c>
    </x:row>
    <x:row r="9401">
      <x:c r="A9401" s="1" t="n">
        <x:v>46307</x:v>
      </x:c>
      <x:c r="B9401" t="str">
        <x:v>Travel</x:v>
      </x:c>
      <x:c r="C9401" t="str">
        <x:v>Synthetic receipt 09894</x:v>
      </x:c>
      <x:c r="D9401" s="2" t="n">
        <x:v>0.25</x:v>
      </x:c>
      <x:c r="E9401" t="str">
        <x:v>No</x:v>
      </x:c>
      <x:c r="F9401" t="str">
        <x:v>Bo</x:v>
      </x:c>
      <x:c r="G9401" t="str">
        <x:f>IF(COUNTA(A9401:F9401)=0,"DELETE CANDIDATE","KEEP")</x:f>
        <x:v>KEEP</x:v>
      </x:c>
      <x:c r="H9401" t="str">
        <x:f>IF(AND(COUNTA(A9401:F9401)&gt;0,COUNTBLANK(A9401:F9401)&gt;0),"REVIEW","COMPLETE OR EMPTY")</x:f>
        <x:v>COMPLETE OR EMPTY</x:v>
      </x:c>
    </x:row>
    <x:row r="9402">
      <x:c r="A9402" s="1" t="n">
        <x:v>46308</x:v>
      </x:c>
      <x:c r="B9402" t="str">
        <x:v>Office</x:v>
      </x:c>
      <x:c r="C9402" t="str">
        <x:v>Synthetic receipt 09895</x:v>
      </x:c>
      <x:c r="D9402" s="2" t="n">
        <x:v>0.5</x:v>
      </x:c>
      <x:c r="E9402" t="str">
        <x:v>Yes</x:v>
      </x:c>
      <x:c r="F9402" t="str">
        <x:v>Ari</x:v>
      </x:c>
      <x:c r="G9402" t="str">
        <x:f>IF(COUNTA(A9402:F9402)=0,"DELETE CANDIDATE","KEEP")</x:f>
        <x:v>KEEP</x:v>
      </x:c>
      <x:c r="H9402" t="str">
        <x:f>IF(AND(COUNTA(A9402:F9402)&gt;0,COUNTBLANK(A9402:F9402)&gt;0),"REVIEW","COMPLETE OR EMPTY")</x:f>
        <x:v>COMPLETE OR EMPTY</x:v>
      </x:c>
    </x:row>
    <x:row r="9403">
      <x:c r="A9403" s="1" t="n">
        <x:v>46309</x:v>
      </x:c>
      <x:c r="B9403" t="str">
        <x:v>Travel</x:v>
      </x:c>
      <x:c r="C9403" t="str">
        <x:v>Synthetic receipt 09896</x:v>
      </x:c>
      <x:c r="D9403" s="2" t="n">
        <x:v>0.75</x:v>
      </x:c>
      <x:c r="E9403" t="str">
        <x:v>Yes</x:v>
      </x:c>
      <x:c r="F9403" t="str">
        <x:v>Bo</x:v>
      </x:c>
      <x:c r="G9403" t="str">
        <x:f>IF(COUNTA(A9403:F9403)=0,"DELETE CANDIDATE","KEEP")</x:f>
        <x:v>KEEP</x:v>
      </x:c>
      <x:c r="H9403" t="str">
        <x:f>IF(AND(COUNTA(A9403:F9403)&gt;0,COUNTBLANK(A9403:F9403)&gt;0),"REVIEW","COMPLETE OR EMPTY")</x:f>
        <x:v>COMPLETE OR EMPTY</x:v>
      </x:c>
    </x:row>
    <x:row r="9404">
      <x:c r="A9404" s="1" t="n">
        <x:v>46310</x:v>
      </x:c>
      <x:c r="B9404" t="str">
        <x:v>Office</x:v>
      </x:c>
      <x:c r="C9404" t="str">
        <x:v>Synthetic receipt 09897</x:v>
      </x:c>
      <x:c r="D9404" s="2" t="n">
        <x:v>1</x:v>
      </x:c>
      <x:c r="E9404" t="str">
        <x:v>No</x:v>
      </x:c>
      <x:c r="F9404" t="str">
        <x:v>Ari</x:v>
      </x:c>
      <x:c r="G9404" t="str">
        <x:f>IF(COUNTA(A9404:F9404)=0,"DELETE CANDIDATE","KEEP")</x:f>
        <x:v>KEEP</x:v>
      </x:c>
      <x:c r="H9404" t="str">
        <x:f>IF(AND(COUNTA(A9404:F9404)&gt;0,COUNTBLANK(A9404:F9404)&gt;0),"REVIEW","COMPLETE OR EMPTY")</x:f>
        <x:v>COMPLETE OR EMPTY</x:v>
      </x:c>
    </x:row>
    <x:row r="9405">
      <x:c r="A9405" s="1" t="n">
        <x:v>46311</x:v>
      </x:c>
      <x:c r="B9405" t="str">
        <x:v>Travel</x:v>
      </x:c>
      <x:c r="C9405" t="str">
        <x:v>Synthetic receipt 09898</x:v>
      </x:c>
      <x:c r="D9405" s="2" t="n">
        <x:v>1.25</x:v>
      </x:c>
      <x:c r="E9405" t="str">
        <x:v>Yes</x:v>
      </x:c>
      <x:c r="F9405" t="str">
        <x:v>Bo</x:v>
      </x:c>
      <x:c r="G9405" t="str">
        <x:f>IF(COUNTA(A9405:F9405)=0,"DELETE CANDIDATE","KEEP")</x:f>
        <x:v>KEEP</x:v>
      </x:c>
      <x:c r="H9405" t="str">
        <x:f>IF(AND(COUNTA(A9405:F9405)&gt;0,COUNTBLANK(A9405:F9405)&gt;0),"REVIEW","COMPLETE OR EMPTY")</x:f>
        <x:v>COMPLETE OR EMPTY</x:v>
      </x:c>
    </x:row>
    <x:row r="9406">
      <x:c r="A9406" s="1" t="n">
        <x:v>46312</x:v>
      </x:c>
      <x:c r="B9406" t="str">
        <x:v>Office</x:v>
      </x:c>
      <x:c r="C9406" t="str">
        <x:v>Synthetic receipt 09899</x:v>
      </x:c>
      <x:c r="D9406" s="2" t="n">
        <x:v>1.5</x:v>
      </x:c>
      <x:c r="E9406" t="str">
        <x:v>Yes</x:v>
      </x:c>
      <x:c r="F9406" t="str">
        <x:v>Ari</x:v>
      </x:c>
      <x:c r="G9406" t="str">
        <x:f>IF(COUNTA(A9406:F9406)=0,"DELETE CANDIDATE","KEEP")</x:f>
        <x:v>KEEP</x:v>
      </x:c>
      <x:c r="H9406" t="str">
        <x:f>IF(AND(COUNTA(A9406:F9406)&gt;0,COUNTBLANK(A9406:F9406)&gt;0),"REVIEW","COMPLETE OR EMPTY")</x:f>
        <x:v>COMPLETE OR EMPTY</x:v>
      </x:c>
    </x:row>
    <x:row r="9407">
      <x:c r="A9407" s="1" t="n">
        <x:v>46314</x:v>
      </x:c>
      <x:c r="B9407"/>
      <x:c r="C9407" t="str">
        <x:v>Synthetic receipt 09901</x:v>
      </x:c>
      <x:c r="D9407" s="2" t="n">
        <x:v>2</x:v>
      </x:c>
      <x:c r="E9407" t="str">
        <x:v>Yes</x:v>
      </x:c>
      <x:c r="F9407" t="str">
        <x:v>Ari</x:v>
      </x:c>
      <x:c r="G9407" t="str">
        <x:f>IF(COUNTA(A9407:F9407)=0,"DELETE CANDIDATE","KEEP")</x:f>
        <x:v>KEEP</x:v>
      </x:c>
      <x:c r="H9407" t="str">
        <x:f>IF(AND(COUNTA(A9407:F9407)&gt;0,COUNTBLANK(A9407:F9407)&gt;0),"REVIEW","COMPLETE OR EMPTY")</x:f>
        <x:v>REVIEW</x:v>
      </x:c>
    </x:row>
    <x:row r="9408">
      <x:c r="A9408" s="1" t="n">
        <x:v>46315</x:v>
      </x:c>
      <x:c r="B9408" t="str">
        <x:v>Travel</x:v>
      </x:c>
      <x:c r="C9408" t="str">
        <x:v>Synthetic receipt 09902</x:v>
      </x:c>
      <x:c r="D9408" s="2" t="n">
        <x:v>2.25</x:v>
      </x:c>
      <x:c r="E9408" t="str">
        <x:v>Yes</x:v>
      </x:c>
      <x:c r="F9408"/>
      <x:c r="G9408" t="str">
        <x:f>IF(COUNTA(A9408:F9408)=0,"DELETE CANDIDATE","KEEP")</x:f>
        <x:v>KEEP</x:v>
      </x:c>
      <x:c r="H9408" t="str">
        <x:f>IF(AND(COUNTA(A9408:F9408)&gt;0,COUNTBLANK(A9408:F9408)&gt;0),"REVIEW","COMPLETE OR EMPTY")</x:f>
        <x:v>REVIEW</x:v>
      </x:c>
    </x:row>
    <x:row r="9409">
      <x:c r="A9409" s="1" t="n">
        <x:v>46316</x:v>
      </x:c>
      <x:c r="B9409" t="str">
        <x:v>Office</x:v>
      </x:c>
      <x:c r="C9409"/>
      <x:c r="D9409" s="2" t="n">
        <x:v>2.5</x:v>
      </x:c>
      <x:c r="E9409" t="str">
        <x:v>No</x:v>
      </x:c>
      <x:c r="F9409" t="str">
        <x:v>Ari</x:v>
      </x:c>
      <x:c r="G9409" t="str">
        <x:f>IF(COUNTA(A9409:F9409)=0,"DELETE CANDIDATE","KEEP")</x:f>
        <x:v>KEEP</x:v>
      </x:c>
      <x:c r="H9409" t="str">
        <x:f>IF(AND(COUNTA(A9409:F9409)&gt;0,COUNTBLANK(A9409:F9409)&gt;0),"REVIEW","COMPLETE OR EMPTY")</x:f>
        <x:v>REVIEW</x:v>
      </x:c>
    </x:row>
    <x:row r="9410">
      <x:c r="A9410" s="1" t="n">
        <x:v>46317</x:v>
      </x:c>
      <x:c r="B9410" t="str">
        <x:v>Travel</x:v>
      </x:c>
      <x:c r="C9410" t="str">
        <x:v>Synthetic receipt 09904</x:v>
      </x:c>
      <x:c r="D9410" s="2" t="n">
        <x:v>2.75</x:v>
      </x:c>
      <x:c r="E9410"/>
      <x:c r="F9410" t="str">
        <x:v>Bo</x:v>
      </x:c>
      <x:c r="G9410" t="str">
        <x:f>IF(COUNTA(A9410:F9410)=0,"DELETE CANDIDATE","KEEP")</x:f>
        <x:v>KEEP</x:v>
      </x:c>
      <x:c r="H9410" t="str">
        <x:f>IF(AND(COUNTA(A9410:F9410)&gt;0,COUNTBLANK(A9410:F9410)&gt;0),"REVIEW","COMPLETE OR EMPTY")</x:f>
        <x:v>REVIEW</x:v>
      </x:c>
    </x:row>
    <x:row r="9411">
      <x:c r="A9411" s="1" t="n">
        <x:v>46318</x:v>
      </x:c>
      <x:c r="B9411" t="str">
        <x:v>Office</x:v>
      </x:c>
      <x:c r="C9411" t="str">
        <x:v>Synthetic receipt 09905</x:v>
      </x:c>
      <x:c r="D9411" s="2" t="n">
        <x:v>3</x:v>
      </x:c>
      <x:c r="E9411" t="str">
        <x:v>Yes</x:v>
      </x:c>
      <x:c r="F9411" t="str">
        <x:v>Ari</x:v>
      </x:c>
      <x:c r="G9411" t="str">
        <x:f>IF(COUNTA(A9411:F9411)=0,"DELETE CANDIDATE","KEEP")</x:f>
        <x:v>KEEP</x:v>
      </x:c>
      <x:c r="H9411" t="str">
        <x:f>IF(AND(COUNTA(A9411:F9411)&gt;0,COUNTBLANK(A9411:F9411)&gt;0),"REVIEW","COMPLETE OR EMPTY")</x:f>
        <x:v>COMPLETE OR EMPTY</x:v>
      </x:c>
    </x:row>
    <x:row r="9412">
      <x:c r="A9412" s="1" t="n">
        <x:v>46319</x:v>
      </x:c>
      <x:c r="B9412" t="str">
        <x:v>Travel</x:v>
      </x:c>
      <x:c r="C9412" t="str">
        <x:v>Synthetic receipt 09906</x:v>
      </x:c>
      <x:c r="D9412" s="2" t="n">
        <x:v>3.25</x:v>
      </x:c>
      <x:c r="E9412" t="str">
        <x:v>No</x:v>
      </x:c>
      <x:c r="F9412" t="str">
        <x:v>Bo</x:v>
      </x:c>
      <x:c r="G9412" t="str">
        <x:f>IF(COUNTA(A9412:F9412)=0,"DELETE CANDIDATE","KEEP")</x:f>
        <x:v>KEEP</x:v>
      </x:c>
      <x:c r="H9412" t="str">
        <x:f>IF(AND(COUNTA(A9412:F9412)&gt;0,COUNTBLANK(A9412:F9412)&gt;0),"REVIEW","COMPLETE OR EMPTY")</x:f>
        <x:v>COMPLETE OR EMPTY</x:v>
      </x:c>
    </x:row>
    <x:row r="9413">
      <x:c r="A9413" s="1" t="n">
        <x:v>46320</x:v>
      </x:c>
      <x:c r="B9413" t="str">
        <x:v>Office</x:v>
      </x:c>
      <x:c r="C9413" t="str">
        <x:v>Synthetic receipt 09907</x:v>
      </x:c>
      <x:c r="D9413" s="2" t="n">
        <x:v>3.5</x:v>
      </x:c>
      <x:c r="E9413" t="str">
        <x:v>Yes</x:v>
      </x:c>
      <x:c r="F9413" t="str">
        <x:v>Ari</x:v>
      </x:c>
      <x:c r="G9413" t="str">
        <x:f>IF(COUNTA(A9413:F9413)=0,"DELETE CANDIDATE","KEEP")</x:f>
        <x:v>KEEP</x:v>
      </x:c>
      <x:c r="H9413" t="str">
        <x:f>IF(AND(COUNTA(A9413:F9413)&gt;0,COUNTBLANK(A9413:F9413)&gt;0),"REVIEW","COMPLETE OR EMPTY")</x:f>
        <x:v>COMPLETE OR EMPTY</x:v>
      </x:c>
    </x:row>
    <x:row r="9414">
      <x:c r="A9414" s="1" t="n">
        <x:v>46321</x:v>
      </x:c>
      <x:c r="B9414" t="str">
        <x:v>Travel</x:v>
      </x:c>
      <x:c r="C9414" t="str">
        <x:v>Synthetic receipt 09908</x:v>
      </x:c>
      <x:c r="D9414" s="2" t="n">
        <x:v>3.75</x:v>
      </x:c>
      <x:c r="E9414" t="str">
        <x:v>Yes</x:v>
      </x:c>
      <x:c r="F9414" t="str">
        <x:v>Bo</x:v>
      </x:c>
      <x:c r="G9414" t="str">
        <x:f>IF(COUNTA(A9414:F9414)=0,"DELETE CANDIDATE","KEEP")</x:f>
        <x:v>KEEP</x:v>
      </x:c>
      <x:c r="H9414" t="str">
        <x:f>IF(AND(COUNTA(A9414:F9414)&gt;0,COUNTBLANK(A9414:F9414)&gt;0),"REVIEW","COMPLETE OR EMPTY")</x:f>
        <x:v>COMPLETE OR EMPTY</x:v>
      </x:c>
    </x:row>
    <x:row r="9415">
      <x:c r="A9415" s="1" t="n">
        <x:v>46322</x:v>
      </x:c>
      <x:c r="B9415" t="str">
        <x:v>Office</x:v>
      </x:c>
      <x:c r="C9415" t="str">
        <x:v>Synthetic receipt 09909</x:v>
      </x:c>
      <x:c r="D9415" s="2" t="n">
        <x:v>4</x:v>
      </x:c>
      <x:c r="E9415" t="str">
        <x:v>No</x:v>
      </x:c>
      <x:c r="F9415" t="str">
        <x:v>Ari</x:v>
      </x:c>
      <x:c r="G9415" t="str">
        <x:f>IF(COUNTA(A9415:F9415)=0,"DELETE CANDIDATE","KEEP")</x:f>
        <x:v>KEEP</x:v>
      </x:c>
      <x:c r="H9415" t="str">
        <x:f>IF(AND(COUNTA(A9415:F9415)&gt;0,COUNTBLANK(A9415:F9415)&gt;0),"REVIEW","COMPLETE OR EMPTY")</x:f>
        <x:v>COMPLETE OR EMPTY</x:v>
      </x:c>
    </x:row>
    <x:row r="9416">
      <x:c r="A9416" s="1" t="n">
        <x:v>46323</x:v>
      </x:c>
      <x:c r="B9416" t="str">
        <x:v>Travel</x:v>
      </x:c>
      <x:c r="C9416" t="str">
        <x:v>Synthetic receipt 09910</x:v>
      </x:c>
      <x:c r="D9416" s="2" t="n">
        <x:v>4.25</x:v>
      </x:c>
      <x:c r="E9416" t="str">
        <x:v>Yes</x:v>
      </x:c>
      <x:c r="F9416" t="str">
        <x:v>Bo</x:v>
      </x:c>
      <x:c r="G9416" t="str">
        <x:f>IF(COUNTA(A9416:F9416)=0,"DELETE CANDIDATE","KEEP")</x:f>
        <x:v>KEEP</x:v>
      </x:c>
      <x:c r="H9416" t="str">
        <x:f>IF(AND(COUNTA(A9416:F9416)&gt;0,COUNTBLANK(A9416:F9416)&gt;0),"REVIEW","COMPLETE OR EMPTY")</x:f>
        <x:v>COMPLETE OR EMPTY</x:v>
      </x:c>
    </x:row>
    <x:row r="9417">
      <x:c r="A9417" s="1" t="n">
        <x:v>46324</x:v>
      </x:c>
      <x:c r="B9417" t="str">
        <x:v>Office</x:v>
      </x:c>
      <x:c r="C9417" t="str">
        <x:v>Synthetic receipt 09911</x:v>
      </x:c>
      <x:c r="D9417" s="2" t="n">
        <x:v>4.5</x:v>
      </x:c>
      <x:c r="E9417" t="str">
        <x:v>Yes</x:v>
      </x:c>
      <x:c r="F9417" t="str">
        <x:v>Ari</x:v>
      </x:c>
      <x:c r="G9417" t="str">
        <x:f>IF(COUNTA(A9417:F9417)=0,"DELETE CANDIDATE","KEEP")</x:f>
        <x:v>KEEP</x:v>
      </x:c>
      <x:c r="H9417" t="str">
        <x:f>IF(AND(COUNTA(A9417:F9417)&gt;0,COUNTBLANK(A9417:F9417)&gt;0),"REVIEW","COMPLETE OR EMPTY")</x:f>
        <x:v>COMPLETE OR EMPTY</x:v>
      </x:c>
    </x:row>
    <x:row r="9418">
      <x:c r="A9418" s="1" t="n">
        <x:v>46297</x:v>
      </x:c>
      <x:c r="B9418" t="str">
        <x:v>Travel</x:v>
      </x:c>
      <x:c r="C9418" t="str">
        <x:v>Synthetic receipt 09912</x:v>
      </x:c>
      <x:c r="D9418" s="2" t="n">
        <x:v>4.75</x:v>
      </x:c>
      <x:c r="E9418" t="str">
        <x:v>No</x:v>
      </x:c>
      <x:c r="F9418" t="str">
        <x:v>Bo</x:v>
      </x:c>
      <x:c r="G9418" t="str">
        <x:f>IF(COUNTA(A9418:F9418)=0,"DELETE CANDIDATE","KEEP")</x:f>
        <x:v>KEEP</x:v>
      </x:c>
      <x:c r="H9418" t="str">
        <x:f>IF(AND(COUNTA(A9418:F9418)&gt;0,COUNTBLANK(A9418:F9418)&gt;0),"REVIEW","COMPLETE OR EMPTY")</x:f>
        <x:v>COMPLETE OR EMPTY</x:v>
      </x:c>
    </x:row>
    <x:row r="9419">
      <x:c r="A9419" s="1" t="n">
        <x:v>46298</x:v>
      </x:c>
      <x:c r="B9419" t="str">
        <x:v>Office</x:v>
      </x:c>
      <x:c r="C9419" t="str">
        <x:v>Synthetic receipt 09913</x:v>
      </x:c>
      <x:c r="D9419" s="2" t="n">
        <x:v>5</x:v>
      </x:c>
      <x:c r="E9419" t="str">
        <x:v>Yes</x:v>
      </x:c>
      <x:c r="F9419" t="str">
        <x:v>Ari</x:v>
      </x:c>
      <x:c r="G9419" t="str">
        <x:f>IF(COUNTA(A9419:F9419)=0,"DELETE CANDIDATE","KEEP")</x:f>
        <x:v>KEEP</x:v>
      </x:c>
      <x:c r="H9419" t="str">
        <x:f>IF(AND(COUNTA(A9419:F9419)&gt;0,COUNTBLANK(A9419:F9419)&gt;0),"REVIEW","COMPLETE OR EMPTY")</x:f>
        <x:v>COMPLETE OR EMPTY</x:v>
      </x:c>
    </x:row>
    <x:row r="9420">
      <x:c r="A9420" s="1" t="n">
        <x:v>46299</x:v>
      </x:c>
      <x:c r="B9420" t="str">
        <x:v>Travel</x:v>
      </x:c>
      <x:c r="C9420" t="str">
        <x:v>Synthetic receipt 09914</x:v>
      </x:c>
      <x:c r="D9420" s="2" t="n">
        <x:v>5.25</x:v>
      </x:c>
      <x:c r="E9420" t="str">
        <x:v>Yes</x:v>
      </x:c>
      <x:c r="F9420" t="str">
        <x:v>Bo</x:v>
      </x:c>
      <x:c r="G9420" t="str">
        <x:f>IF(COUNTA(A9420:F9420)=0,"DELETE CANDIDATE","KEEP")</x:f>
        <x:v>KEEP</x:v>
      </x:c>
      <x:c r="H9420" t="str">
        <x:f>IF(AND(COUNTA(A9420:F9420)&gt;0,COUNTBLANK(A9420:F9420)&gt;0),"REVIEW","COMPLETE OR EMPTY")</x:f>
        <x:v>COMPLETE OR EMPTY</x:v>
      </x:c>
    </x:row>
    <x:row r="9421">
      <x:c r="A9421" s="1" t="n">
        <x:v>46300</x:v>
      </x:c>
      <x:c r="B9421" t="str">
        <x:v>Office</x:v>
      </x:c>
      <x:c r="C9421" t="str">
        <x:v>Synthetic receipt 09915</x:v>
      </x:c>
      <x:c r="D9421" s="2" t="n">
        <x:v>5.5</x:v>
      </x:c>
      <x:c r="E9421" t="str">
        <x:v>No</x:v>
      </x:c>
      <x:c r="F9421" t="str">
        <x:v>Ari</x:v>
      </x:c>
      <x:c r="G9421" t="str">
        <x:f>IF(COUNTA(A9421:F9421)=0,"DELETE CANDIDATE","KEEP")</x:f>
        <x:v>KEEP</x:v>
      </x:c>
      <x:c r="H9421" t="str">
        <x:f>IF(AND(COUNTA(A9421:F9421)&gt;0,COUNTBLANK(A9421:F9421)&gt;0),"REVIEW","COMPLETE OR EMPTY")</x:f>
        <x:v>COMPLETE OR EMPTY</x:v>
      </x:c>
    </x:row>
    <x:row r="9422">
      <x:c r="A9422" s="1" t="n">
        <x:v>46301</x:v>
      </x:c>
      <x:c r="B9422" t="str">
        <x:v>Travel</x:v>
      </x:c>
      <x:c r="C9422" t="str">
        <x:v>Synthetic receipt 09916</x:v>
      </x:c>
      <x:c r="D9422" s="2" t="n">
        <x:v>5.75</x:v>
      </x:c>
      <x:c r="E9422" t="str">
        <x:v>Yes</x:v>
      </x:c>
      <x:c r="F9422" t="str">
        <x:v>Bo</x:v>
      </x:c>
      <x:c r="G9422" t="str">
        <x:f>IF(COUNTA(A9422:F9422)=0,"DELETE CANDIDATE","KEEP")</x:f>
        <x:v>KEEP</x:v>
      </x:c>
      <x:c r="H9422" t="str">
        <x:f>IF(AND(COUNTA(A9422:F9422)&gt;0,COUNTBLANK(A9422:F9422)&gt;0),"REVIEW","COMPLETE OR EMPTY")</x:f>
        <x:v>COMPLETE OR EMPTY</x:v>
      </x:c>
    </x:row>
    <x:row r="9423">
      <x:c r="A9423" s="1" t="n">
        <x:v>46302</x:v>
      </x:c>
      <x:c r="B9423" t="str">
        <x:v>Office</x:v>
      </x:c>
      <x:c r="C9423" t="str">
        <x:v>Synthetic receipt 09917</x:v>
      </x:c>
      <x:c r="D9423" s="2" t="n">
        <x:v>6</x:v>
      </x:c>
      <x:c r="E9423" t="str">
        <x:v>Yes</x:v>
      </x:c>
      <x:c r="F9423" t="str">
        <x:v>Ari</x:v>
      </x:c>
      <x:c r="G9423" t="str">
        <x:f>IF(COUNTA(A9423:F9423)=0,"DELETE CANDIDATE","KEEP")</x:f>
        <x:v>KEEP</x:v>
      </x:c>
      <x:c r="H9423" t="str">
        <x:f>IF(AND(COUNTA(A9423:F9423)&gt;0,COUNTBLANK(A9423:F9423)&gt;0),"REVIEW","COMPLETE OR EMPTY")</x:f>
        <x:v>COMPLETE OR EMPTY</x:v>
      </x:c>
    </x:row>
    <x:row r="9424">
      <x:c r="A9424" s="1" t="n">
        <x:v>46303</x:v>
      </x:c>
      <x:c r="B9424" t="str">
        <x:v>Travel</x:v>
      </x:c>
      <x:c r="C9424" t="str">
        <x:v>Synthetic receipt 09918</x:v>
      </x:c>
      <x:c r="D9424" s="2" t="n">
        <x:v>6.25</x:v>
      </x:c>
      <x:c r="E9424" t="str">
        <x:v>No</x:v>
      </x:c>
      <x:c r="F9424" t="str">
        <x:v>Bo</x:v>
      </x:c>
      <x:c r="G9424" t="str">
        <x:f>IF(COUNTA(A9424:F9424)=0,"DELETE CANDIDATE","KEEP")</x:f>
        <x:v>KEEP</x:v>
      </x:c>
      <x:c r="H9424" t="str">
        <x:f>IF(AND(COUNTA(A9424:F9424)&gt;0,COUNTBLANK(A9424:F9424)&gt;0),"REVIEW","COMPLETE OR EMPTY")</x:f>
        <x:v>COMPLETE OR EMPTY</x:v>
      </x:c>
    </x:row>
    <x:row r="9425">
      <x:c r="A9425" s="1" t="n">
        <x:v>46304</x:v>
      </x:c>
      <x:c r="B9425" t="str">
        <x:v>Office</x:v>
      </x:c>
      <x:c r="C9425" t="str">
        <x:v>Synthetic receipt 09919</x:v>
      </x:c>
      <x:c r="D9425" s="2" t="n">
        <x:v>6.5</x:v>
      </x:c>
      <x:c r="E9425" t="str">
        <x:v>Yes</x:v>
      </x:c>
      <x:c r="F9425" t="str">
        <x:v>Ari</x:v>
      </x:c>
      <x:c r="G9425" t="str">
        <x:f>IF(COUNTA(A9425:F9425)=0,"DELETE CANDIDATE","KEEP")</x:f>
        <x:v>KEEP</x:v>
      </x:c>
      <x:c r="H9425" t="str">
        <x:f>IF(AND(COUNTA(A9425:F9425)&gt;0,COUNTBLANK(A9425:F9425)&gt;0),"REVIEW","COMPLETE OR EMPTY")</x:f>
        <x:v>COMPLETE OR EMPTY</x:v>
      </x:c>
    </x:row>
    <x:row r="9426">
      <x:c r="A9426" s="1" t="n">
        <x:v>46306</x:v>
      </x:c>
      <x:c r="B9426"/>
      <x:c r="C9426" t="str">
        <x:v>Synthetic receipt 09921</x:v>
      </x:c>
      <x:c r="D9426" s="2" t="n">
        <x:v>7</x:v>
      </x:c>
      <x:c r="E9426" t="str">
        <x:v>No</x:v>
      </x:c>
      <x:c r="F9426" t="str">
        <x:v>Ari</x:v>
      </x:c>
      <x:c r="G9426" t="str">
        <x:f>IF(COUNTA(A9426:F9426)=0,"DELETE CANDIDATE","KEEP")</x:f>
        <x:v>KEEP</x:v>
      </x:c>
      <x:c r="H9426" t="str">
        <x:f>IF(AND(COUNTA(A9426:F9426)&gt;0,COUNTBLANK(A9426:F9426)&gt;0),"REVIEW","COMPLETE OR EMPTY")</x:f>
        <x:v>REVIEW</x:v>
      </x:c>
    </x:row>
    <x:row r="9427">
      <x:c r="A9427" s="1" t="n">
        <x:v>46307</x:v>
      </x:c>
      <x:c r="B9427" t="str">
        <x:v>Travel</x:v>
      </x:c>
      <x:c r="C9427" t="str">
        <x:v>Synthetic receipt 09922</x:v>
      </x:c>
      <x:c r="D9427" s="2" t="n">
        <x:v>7.25</x:v>
      </x:c>
      <x:c r="E9427" t="str">
        <x:v>Yes</x:v>
      </x:c>
      <x:c r="F9427"/>
      <x:c r="G9427" t="str">
        <x:f>IF(COUNTA(A9427:F9427)=0,"DELETE CANDIDATE","KEEP")</x:f>
        <x:v>KEEP</x:v>
      </x:c>
      <x:c r="H9427" t="str">
        <x:f>IF(AND(COUNTA(A9427:F9427)&gt;0,COUNTBLANK(A9427:F9427)&gt;0),"REVIEW","COMPLETE OR EMPTY")</x:f>
        <x:v>REVIEW</x:v>
      </x:c>
    </x:row>
    <x:row r="9428">
      <x:c r="A9428" s="1" t="n">
        <x:v>46308</x:v>
      </x:c>
      <x:c r="B9428" t="str">
        <x:v>Office</x:v>
      </x:c>
      <x:c r="C9428"/>
      <x:c r="D9428" s="2" t="n">
        <x:v>7.5</x:v>
      </x:c>
      <x:c r="E9428" t="str">
        <x:v>Yes</x:v>
      </x:c>
      <x:c r="F9428" t="str">
        <x:v>Ari</x:v>
      </x:c>
      <x:c r="G9428" t="str">
        <x:f>IF(COUNTA(A9428:F9428)=0,"DELETE CANDIDATE","KEEP")</x:f>
        <x:v>KEEP</x:v>
      </x:c>
      <x:c r="H9428" t="str">
        <x:f>IF(AND(COUNTA(A9428:F9428)&gt;0,COUNTBLANK(A9428:F9428)&gt;0),"REVIEW","COMPLETE OR EMPTY")</x:f>
        <x:v>REVIEW</x:v>
      </x:c>
    </x:row>
    <x:row r="9429">
      <x:c r="A9429" s="1" t="n">
        <x:v>46309</x:v>
      </x:c>
      <x:c r="B9429" t="str">
        <x:v>Travel</x:v>
      </x:c>
      <x:c r="C9429" t="str">
        <x:v>Synthetic receipt 09924</x:v>
      </x:c>
      <x:c r="D9429" s="2" t="n">
        <x:v>7.75</x:v>
      </x:c>
      <x:c r="E9429"/>
      <x:c r="F9429" t="str">
        <x:v>Bo</x:v>
      </x:c>
      <x:c r="G9429" t="str">
        <x:f>IF(COUNTA(A9429:F9429)=0,"DELETE CANDIDATE","KEEP")</x:f>
        <x:v>KEEP</x:v>
      </x:c>
      <x:c r="H9429" t="str">
        <x:f>IF(AND(COUNTA(A9429:F9429)&gt;0,COUNTBLANK(A9429:F9429)&gt;0),"REVIEW","COMPLETE OR EMPTY")</x:f>
        <x:v>REVIEW</x:v>
      </x:c>
    </x:row>
    <x:row r="9430">
      <x:c r="A9430" s="1" t="n">
        <x:v>46310</x:v>
      </x:c>
      <x:c r="B9430" t="str">
        <x:v>Office</x:v>
      </x:c>
      <x:c r="C9430" t="str">
        <x:v>Synthetic receipt 09925</x:v>
      </x:c>
      <x:c r="D9430" s="2" t="n">
        <x:v>8</x:v>
      </x:c>
      <x:c r="E9430" t="str">
        <x:v>Yes</x:v>
      </x:c>
      <x:c r="F9430" t="str">
        <x:v>Ari</x:v>
      </x:c>
      <x:c r="G9430" t="str">
        <x:f>IF(COUNTA(A9430:F9430)=0,"DELETE CANDIDATE","KEEP")</x:f>
        <x:v>KEEP</x:v>
      </x:c>
      <x:c r="H9430" t="str">
        <x:f>IF(AND(COUNTA(A9430:F9430)&gt;0,COUNTBLANK(A9430:F9430)&gt;0),"REVIEW","COMPLETE OR EMPTY")</x:f>
        <x:v>COMPLETE OR EMPTY</x:v>
      </x:c>
    </x:row>
    <x:row r="9431">
      <x:c r="A9431" s="1" t="n">
        <x:v>46311</x:v>
      </x:c>
      <x:c r="B9431" t="str">
        <x:v>Travel</x:v>
      </x:c>
      <x:c r="C9431" t="str">
        <x:v>Synthetic receipt 09926</x:v>
      </x:c>
      <x:c r="D9431" s="2" t="n">
        <x:v>8.25</x:v>
      </x:c>
      <x:c r="E9431" t="str">
        <x:v>Yes</x:v>
      </x:c>
      <x:c r="F9431" t="str">
        <x:v>Bo</x:v>
      </x:c>
      <x:c r="G9431" t="str">
        <x:f>IF(COUNTA(A9431:F9431)=0,"DELETE CANDIDATE","KEEP")</x:f>
        <x:v>KEEP</x:v>
      </x:c>
      <x:c r="H9431" t="str">
        <x:f>IF(AND(COUNTA(A9431:F9431)&gt;0,COUNTBLANK(A9431:F9431)&gt;0),"REVIEW","COMPLETE OR EMPTY")</x:f>
        <x:v>COMPLETE OR EMPTY</x:v>
      </x:c>
    </x:row>
    <x:row r="9432">
      <x:c r="A9432" s="1" t="n">
        <x:v>46312</x:v>
      </x:c>
      <x:c r="B9432" t="str">
        <x:v>Office</x:v>
      </x:c>
      <x:c r="C9432" t="str">
        <x:v>Synthetic receipt 09927</x:v>
      </x:c>
      <x:c r="D9432" s="2" t="n">
        <x:v>8.5</x:v>
      </x:c>
      <x:c r="E9432" t="str">
        <x:v>No</x:v>
      </x:c>
      <x:c r="F9432" t="str">
        <x:v>Ari</x:v>
      </x:c>
      <x:c r="G9432" t="str">
        <x:f>IF(COUNTA(A9432:F9432)=0,"DELETE CANDIDATE","KEEP")</x:f>
        <x:v>KEEP</x:v>
      </x:c>
      <x:c r="H9432" t="str">
        <x:f>IF(AND(COUNTA(A9432:F9432)&gt;0,COUNTBLANK(A9432:F9432)&gt;0),"REVIEW","COMPLETE OR EMPTY")</x:f>
        <x:v>COMPLETE OR EMPTY</x:v>
      </x:c>
    </x:row>
    <x:row r="9433">
      <x:c r="A9433" s="1" t="n">
        <x:v>46313</x:v>
      </x:c>
      <x:c r="B9433" t="str">
        <x:v>Travel</x:v>
      </x:c>
      <x:c r="C9433" t="str">
        <x:v>Synthetic receipt 09928</x:v>
      </x:c>
      <x:c r="D9433" s="2" t="n">
        <x:v>8.75</x:v>
      </x:c>
      <x:c r="E9433" t="str">
        <x:v>Yes</x:v>
      </x:c>
      <x:c r="F9433" t="str">
        <x:v>Bo</x:v>
      </x:c>
      <x:c r="G9433" t="str">
        <x:f>IF(COUNTA(A9433:F9433)=0,"DELETE CANDIDATE","KEEP")</x:f>
        <x:v>KEEP</x:v>
      </x:c>
      <x:c r="H9433" t="str">
        <x:f>IF(AND(COUNTA(A9433:F9433)&gt;0,COUNTBLANK(A9433:F9433)&gt;0),"REVIEW","COMPLETE OR EMPTY")</x:f>
        <x:v>COMPLETE OR EMPTY</x:v>
      </x:c>
    </x:row>
    <x:row r="9434">
      <x:c r="A9434" s="1" t="n">
        <x:v>46314</x:v>
      </x:c>
      <x:c r="B9434" t="str">
        <x:v>Office</x:v>
      </x:c>
      <x:c r="C9434" t="str">
        <x:v>Synthetic receipt 09929</x:v>
      </x:c>
      <x:c r="D9434" s="2" t="n">
        <x:v>9</x:v>
      </x:c>
      <x:c r="E9434" t="str">
        <x:v>Yes</x:v>
      </x:c>
      <x:c r="F9434" t="str">
        <x:v>Ari</x:v>
      </x:c>
      <x:c r="G9434" t="str">
        <x:f>IF(COUNTA(A9434:F9434)=0,"DELETE CANDIDATE","KEEP")</x:f>
        <x:v>KEEP</x:v>
      </x:c>
      <x:c r="H9434" t="str">
        <x:f>IF(AND(COUNTA(A9434:F9434)&gt;0,COUNTBLANK(A9434:F9434)&gt;0),"REVIEW","COMPLETE OR EMPTY")</x:f>
        <x:v>COMPLETE OR EMPTY</x:v>
      </x:c>
    </x:row>
    <x:row r="9435">
      <x:c r="A9435" s="1" t="n">
        <x:v>46315</x:v>
      </x:c>
      <x:c r="B9435" t="str">
        <x:v>Travel</x:v>
      </x:c>
      <x:c r="C9435" t="str">
        <x:v>Synthetic receipt 09930</x:v>
      </x:c>
      <x:c r="D9435" s="2" t="n">
        <x:v>9.25</x:v>
      </x:c>
      <x:c r="E9435" t="str">
        <x:v>No</x:v>
      </x:c>
      <x:c r="F9435" t="str">
        <x:v>Bo</x:v>
      </x:c>
      <x:c r="G9435" t="str">
        <x:f>IF(COUNTA(A9435:F9435)=0,"DELETE CANDIDATE","KEEP")</x:f>
        <x:v>KEEP</x:v>
      </x:c>
      <x:c r="H9435" t="str">
        <x:f>IF(AND(COUNTA(A9435:F9435)&gt;0,COUNTBLANK(A9435:F9435)&gt;0),"REVIEW","COMPLETE OR EMPTY")</x:f>
        <x:v>COMPLETE OR EMPTY</x:v>
      </x:c>
    </x:row>
    <x:row r="9436">
      <x:c r="A9436" s="1" t="n">
        <x:v>46316</x:v>
      </x:c>
      <x:c r="B9436" t="str">
        <x:v>Office</x:v>
      </x:c>
      <x:c r="C9436" t="str">
        <x:v>Synthetic receipt 09931</x:v>
      </x:c>
      <x:c r="D9436" s="2" t="n">
        <x:v>9.5</x:v>
      </x:c>
      <x:c r="E9436" t="str">
        <x:v>Yes</x:v>
      </x:c>
      <x:c r="F9436" t="str">
        <x:v>Ari</x:v>
      </x:c>
      <x:c r="G9436" t="str">
        <x:f>IF(COUNTA(A9436:F9436)=0,"DELETE CANDIDATE","KEEP")</x:f>
        <x:v>KEEP</x:v>
      </x:c>
      <x:c r="H9436" t="str">
        <x:f>IF(AND(COUNTA(A9436:F9436)&gt;0,COUNTBLANK(A9436:F9436)&gt;0),"REVIEW","COMPLETE OR EMPTY")</x:f>
        <x:v>COMPLETE OR EMPTY</x:v>
      </x:c>
    </x:row>
    <x:row r="9437">
      <x:c r="A9437" s="1" t="n">
        <x:v>46317</x:v>
      </x:c>
      <x:c r="B9437" t="str">
        <x:v>Travel</x:v>
      </x:c>
      <x:c r="C9437" t="str">
        <x:v>Synthetic receipt 09932</x:v>
      </x:c>
      <x:c r="D9437" s="2" t="n">
        <x:v>9.75</x:v>
      </x:c>
      <x:c r="E9437" t="str">
        <x:v>Yes</x:v>
      </x:c>
      <x:c r="F9437" t="str">
        <x:v>Bo</x:v>
      </x:c>
      <x:c r="G9437" t="str">
        <x:f>IF(COUNTA(A9437:F9437)=0,"DELETE CANDIDATE","KEEP")</x:f>
        <x:v>KEEP</x:v>
      </x:c>
      <x:c r="H9437" t="str">
        <x:f>IF(AND(COUNTA(A9437:F9437)&gt;0,COUNTBLANK(A9437:F9437)&gt;0),"REVIEW","COMPLETE OR EMPTY")</x:f>
        <x:v>COMPLETE OR EMPTY</x:v>
      </x:c>
    </x:row>
    <x:row r="9438">
      <x:c r="A9438" s="1" t="n">
        <x:v>46318</x:v>
      </x:c>
      <x:c r="B9438" t="str">
        <x:v>Office</x:v>
      </x:c>
      <x:c r="C9438" t="str">
        <x:v>Synthetic receipt 09933</x:v>
      </x:c>
      <x:c r="D9438" s="2" t="n">
        <x:v>10</x:v>
      </x:c>
      <x:c r="E9438" t="str">
        <x:v>No</x:v>
      </x:c>
      <x:c r="F9438" t="str">
        <x:v>Ari</x:v>
      </x:c>
      <x:c r="G9438" t="str">
        <x:f>IF(COUNTA(A9438:F9438)=0,"DELETE CANDIDATE","KEEP")</x:f>
        <x:v>KEEP</x:v>
      </x:c>
      <x:c r="H9438" t="str">
        <x:f>IF(AND(COUNTA(A9438:F9438)&gt;0,COUNTBLANK(A9438:F9438)&gt;0),"REVIEW","COMPLETE OR EMPTY")</x:f>
        <x:v>COMPLETE OR EMPTY</x:v>
      </x:c>
    </x:row>
    <x:row r="9439">
      <x:c r="A9439" s="1" t="n">
        <x:v>46319</x:v>
      </x:c>
      <x:c r="B9439" t="str">
        <x:v>Travel</x:v>
      </x:c>
      <x:c r="C9439" t="str">
        <x:v>Synthetic receipt 09934</x:v>
      </x:c>
      <x:c r="D9439" s="2" t="n">
        <x:v>10.25</x:v>
      </x:c>
      <x:c r="E9439" t="str">
        <x:v>Yes</x:v>
      </x:c>
      <x:c r="F9439" t="str">
        <x:v>Bo</x:v>
      </x:c>
      <x:c r="G9439" t="str">
        <x:f>IF(COUNTA(A9439:F9439)=0,"DELETE CANDIDATE","KEEP")</x:f>
        <x:v>KEEP</x:v>
      </x:c>
      <x:c r="H9439" t="str">
        <x:f>IF(AND(COUNTA(A9439:F9439)&gt;0,COUNTBLANK(A9439:F9439)&gt;0),"REVIEW","COMPLETE OR EMPTY")</x:f>
        <x:v>COMPLETE OR EMPTY</x:v>
      </x:c>
    </x:row>
    <x:row r="9440">
      <x:c r="A9440" s="1" t="n">
        <x:v>46320</x:v>
      </x:c>
      <x:c r="B9440" t="str">
        <x:v>Office</x:v>
      </x:c>
      <x:c r="C9440" t="str">
        <x:v>Synthetic receipt 09935</x:v>
      </x:c>
      <x:c r="D9440" s="2" t="n">
        <x:v>10.5</x:v>
      </x:c>
      <x:c r="E9440" t="str">
        <x:v>Yes</x:v>
      </x:c>
      <x:c r="F9440" t="str">
        <x:v>Ari</x:v>
      </x:c>
      <x:c r="G9440" t="str">
        <x:f>IF(COUNTA(A9440:F9440)=0,"DELETE CANDIDATE","KEEP")</x:f>
        <x:v>KEEP</x:v>
      </x:c>
      <x:c r="H9440" t="str">
        <x:f>IF(AND(COUNTA(A9440:F9440)&gt;0,COUNTBLANK(A9440:F9440)&gt;0),"REVIEW","COMPLETE OR EMPTY")</x:f>
        <x:v>COMPLETE OR EMPTY</x:v>
      </x:c>
    </x:row>
    <x:row r="9441">
      <x:c r="A9441" s="1" t="n">
        <x:v>46321</x:v>
      </x:c>
      <x:c r="B9441" t="str">
        <x:v>Travel</x:v>
      </x:c>
      <x:c r="C9441" t="str">
        <x:v>Synthetic receipt 09936</x:v>
      </x:c>
      <x:c r="D9441" s="2" t="n">
        <x:v>10.75</x:v>
      </x:c>
      <x:c r="E9441" t="str">
        <x:v>No</x:v>
      </x:c>
      <x:c r="F9441" t="str">
        <x:v>Bo</x:v>
      </x:c>
      <x:c r="G9441" t="str">
        <x:f>IF(COUNTA(A9441:F9441)=0,"DELETE CANDIDATE","KEEP")</x:f>
        <x:v>KEEP</x:v>
      </x:c>
      <x:c r="H9441" t="str">
        <x:f>IF(AND(COUNTA(A9441:F9441)&gt;0,COUNTBLANK(A9441:F9441)&gt;0),"REVIEW","COMPLETE OR EMPTY")</x:f>
        <x:v>COMPLETE OR EMPTY</x:v>
      </x:c>
    </x:row>
    <x:row r="9442">
      <x:c r="A9442" s="1" t="n">
        <x:v>46322</x:v>
      </x:c>
      <x:c r="B9442" t="str">
        <x:v>Office</x:v>
      </x:c>
      <x:c r="C9442" t="str">
        <x:v>Synthetic receipt 09937</x:v>
      </x:c>
      <x:c r="D9442" s="2" t="n">
        <x:v>11</x:v>
      </x:c>
      <x:c r="E9442" t="str">
        <x:v>Yes</x:v>
      </x:c>
      <x:c r="F9442" t="str">
        <x:v>Ari</x:v>
      </x:c>
      <x:c r="G9442" t="str">
        <x:f>IF(COUNTA(A9442:F9442)=0,"DELETE CANDIDATE","KEEP")</x:f>
        <x:v>KEEP</x:v>
      </x:c>
      <x:c r="H9442" t="str">
        <x:f>IF(AND(COUNTA(A9442:F9442)&gt;0,COUNTBLANK(A9442:F9442)&gt;0),"REVIEW","COMPLETE OR EMPTY")</x:f>
        <x:v>COMPLETE OR EMPTY</x:v>
      </x:c>
    </x:row>
    <x:row r="9443">
      <x:c r="A9443" s="1" t="n">
        <x:v>46323</x:v>
      </x:c>
      <x:c r="B9443" t="str">
        <x:v>Travel</x:v>
      </x:c>
      <x:c r="C9443" t="str">
        <x:v>Synthetic receipt 09938</x:v>
      </x:c>
      <x:c r="D9443" s="2" t="n">
        <x:v>11.25</x:v>
      </x:c>
      <x:c r="E9443" t="str">
        <x:v>Yes</x:v>
      </x:c>
      <x:c r="F9443" t="str">
        <x:v>Bo</x:v>
      </x:c>
      <x:c r="G9443" t="str">
        <x:f>IF(COUNTA(A9443:F9443)=0,"DELETE CANDIDATE","KEEP")</x:f>
        <x:v>KEEP</x:v>
      </x:c>
      <x:c r="H9443" t="str">
        <x:f>IF(AND(COUNTA(A9443:F9443)&gt;0,COUNTBLANK(A9443:F9443)&gt;0),"REVIEW","COMPLETE OR EMPTY")</x:f>
        <x:v>COMPLETE OR EMPTY</x:v>
      </x:c>
    </x:row>
    <x:row r="9444">
      <x:c r="A9444" s="1" t="n">
        <x:v>46324</x:v>
      </x:c>
      <x:c r="B9444" t="str">
        <x:v>Office</x:v>
      </x:c>
      <x:c r="C9444" t="str">
        <x:v>Synthetic receipt 09939</x:v>
      </x:c>
      <x:c r="D9444" s="2" t="n">
        <x:v>11.5</x:v>
      </x:c>
      <x:c r="E9444" t="str">
        <x:v>No</x:v>
      </x:c>
      <x:c r="F9444" t="str">
        <x:v>Ari</x:v>
      </x:c>
      <x:c r="G9444" t="str">
        <x:f>IF(COUNTA(A9444:F9444)=0,"DELETE CANDIDATE","KEEP")</x:f>
        <x:v>KEEP</x:v>
      </x:c>
      <x:c r="H9444" t="str">
        <x:f>IF(AND(COUNTA(A9444:F9444)&gt;0,COUNTBLANK(A9444:F9444)&gt;0),"REVIEW","COMPLETE OR EMPTY")</x:f>
        <x:v>COMPLETE OR EMPTY</x:v>
      </x:c>
    </x:row>
    <x:row r="9445">
      <x:c r="A9445" s="1" t="n">
        <x:v>46298</x:v>
      </x:c>
      <x:c r="B9445"/>
      <x:c r="C9445" t="str">
        <x:v>Synthetic receipt 09941</x:v>
      </x:c>
      <x:c r="D9445" s="2" t="n">
        <x:v>12</x:v>
      </x:c>
      <x:c r="E9445" t="str">
        <x:v>Yes</x:v>
      </x:c>
      <x:c r="F9445" t="str">
        <x:v>Ari</x:v>
      </x:c>
      <x:c r="G9445" t="str">
        <x:f>IF(COUNTA(A9445:F9445)=0,"DELETE CANDIDATE","KEEP")</x:f>
        <x:v>KEEP</x:v>
      </x:c>
      <x:c r="H9445" t="str">
        <x:f>IF(AND(COUNTA(A9445:F9445)&gt;0,COUNTBLANK(A9445:F9445)&gt;0),"REVIEW","COMPLETE OR EMPTY")</x:f>
        <x:v>REVIEW</x:v>
      </x:c>
    </x:row>
    <x:row r="9446">
      <x:c r="A9446" s="1" t="n">
        <x:v>46299</x:v>
      </x:c>
      <x:c r="B9446" t="str">
        <x:v>Travel</x:v>
      </x:c>
      <x:c r="C9446" t="str">
        <x:v>Synthetic receipt 09942</x:v>
      </x:c>
      <x:c r="D9446" s="2" t="n">
        <x:v>12.25</x:v>
      </x:c>
      <x:c r="E9446" t="str">
        <x:v>No</x:v>
      </x:c>
      <x:c r="F9446"/>
      <x:c r="G9446" t="str">
        <x:f>IF(COUNTA(A9446:F9446)=0,"DELETE CANDIDATE","KEEP")</x:f>
        <x:v>KEEP</x:v>
      </x:c>
      <x:c r="H9446" t="str">
        <x:f>IF(AND(COUNTA(A9446:F9446)&gt;0,COUNTBLANK(A9446:F9446)&gt;0),"REVIEW","COMPLETE OR EMPTY")</x:f>
        <x:v>REVIEW</x:v>
      </x:c>
    </x:row>
    <x:row r="9447">
      <x:c r="A9447" s="1" t="n">
        <x:v>46300</x:v>
      </x:c>
      <x:c r="B9447" t="str">
        <x:v>Office</x:v>
      </x:c>
      <x:c r="C9447"/>
      <x:c r="D9447" s="2" t="n">
        <x:v>12.5</x:v>
      </x:c>
      <x:c r="E9447" t="str">
        <x:v>Yes</x:v>
      </x:c>
      <x:c r="F9447" t="str">
        <x:v>Ari</x:v>
      </x:c>
      <x:c r="G9447" t="str">
        <x:f>IF(COUNTA(A9447:F9447)=0,"DELETE CANDIDATE","KEEP")</x:f>
        <x:v>KEEP</x:v>
      </x:c>
      <x:c r="H9447" t="str">
        <x:f>IF(AND(COUNTA(A9447:F9447)&gt;0,COUNTBLANK(A9447:F9447)&gt;0),"REVIEW","COMPLETE OR EMPTY")</x:f>
        <x:v>REVIEW</x:v>
      </x:c>
    </x:row>
    <x:row r="9448">
      <x:c r="A9448" s="1" t="n">
        <x:v>46301</x:v>
      </x:c>
      <x:c r="B9448" t="str">
        <x:v>Travel</x:v>
      </x:c>
      <x:c r="C9448" t="str">
        <x:v>Synthetic receipt 09944</x:v>
      </x:c>
      <x:c r="D9448" s="2" t="n">
        <x:v>12.75</x:v>
      </x:c>
      <x:c r="E9448"/>
      <x:c r="F9448" t="str">
        <x:v>Bo</x:v>
      </x:c>
      <x:c r="G9448" t="str">
        <x:f>IF(COUNTA(A9448:F9448)=0,"DELETE CANDIDATE","KEEP")</x:f>
        <x:v>KEEP</x:v>
      </x:c>
      <x:c r="H9448" t="str">
        <x:f>IF(AND(COUNTA(A9448:F9448)&gt;0,COUNTBLANK(A9448:F9448)&gt;0),"REVIEW","COMPLETE OR EMPTY")</x:f>
        <x:v>REVIEW</x:v>
      </x:c>
    </x:row>
    <x:row r="9449">
      <x:c r="A9449" s="1" t="n">
        <x:v>46302</x:v>
      </x:c>
      <x:c r="B9449" t="str">
        <x:v>Office</x:v>
      </x:c>
      <x:c r="C9449" t="str">
        <x:v>Synthetic receipt 09945</x:v>
      </x:c>
      <x:c r="D9449" s="2" t="n">
        <x:v>13</x:v>
      </x:c>
      <x:c r="E9449" t="str">
        <x:v>No</x:v>
      </x:c>
      <x:c r="F9449" t="str">
        <x:v>Ari</x:v>
      </x:c>
      <x:c r="G9449" t="str">
        <x:f>IF(COUNTA(A9449:F9449)=0,"DELETE CANDIDATE","KEEP")</x:f>
        <x:v>KEEP</x:v>
      </x:c>
      <x:c r="H9449" t="str">
        <x:f>IF(AND(COUNTA(A9449:F9449)&gt;0,COUNTBLANK(A9449:F9449)&gt;0),"REVIEW","COMPLETE OR EMPTY")</x:f>
        <x:v>COMPLETE OR EMPTY</x:v>
      </x:c>
    </x:row>
    <x:row r="9450">
      <x:c r="A9450" s="1" t="n">
        <x:v>46303</x:v>
      </x:c>
      <x:c r="B9450" t="str">
        <x:v>Travel</x:v>
      </x:c>
      <x:c r="C9450" t="str">
        <x:v>Synthetic receipt 09946</x:v>
      </x:c>
      <x:c r="D9450" s="2" t="n">
        <x:v>13.25</x:v>
      </x:c>
      <x:c r="E9450" t="str">
        <x:v>Yes</x:v>
      </x:c>
      <x:c r="F9450" t="str">
        <x:v>Bo</x:v>
      </x:c>
      <x:c r="G9450" t="str">
        <x:f>IF(COUNTA(A9450:F9450)=0,"DELETE CANDIDATE","KEEP")</x:f>
        <x:v>KEEP</x:v>
      </x:c>
      <x:c r="H9450" t="str">
        <x:f>IF(AND(COUNTA(A9450:F9450)&gt;0,COUNTBLANK(A9450:F9450)&gt;0),"REVIEW","COMPLETE OR EMPTY")</x:f>
        <x:v>COMPLETE OR EMPTY</x:v>
      </x:c>
    </x:row>
    <x:row r="9451">
      <x:c r="A9451" s="1" t="n">
        <x:v>46304</x:v>
      </x:c>
      <x:c r="B9451" t="str">
        <x:v>Office</x:v>
      </x:c>
      <x:c r="C9451" t="str">
        <x:v>Synthetic receipt 09947</x:v>
      </x:c>
      <x:c r="D9451" s="2" t="n">
        <x:v>13.5</x:v>
      </x:c>
      <x:c r="E9451" t="str">
        <x:v>Yes</x:v>
      </x:c>
      <x:c r="F9451" t="str">
        <x:v>Ari</x:v>
      </x:c>
      <x:c r="G9451" t="str">
        <x:f>IF(COUNTA(A9451:F9451)=0,"DELETE CANDIDATE","KEEP")</x:f>
        <x:v>KEEP</x:v>
      </x:c>
      <x:c r="H9451" t="str">
        <x:f>IF(AND(COUNTA(A9451:F9451)&gt;0,COUNTBLANK(A9451:F9451)&gt;0),"REVIEW","COMPLETE OR EMPTY")</x:f>
        <x:v>COMPLETE OR EMPTY</x:v>
      </x:c>
    </x:row>
    <x:row r="9452">
      <x:c r="A9452" s="1" t="n">
        <x:v>46305</x:v>
      </x:c>
      <x:c r="B9452" t="str">
        <x:v>Travel</x:v>
      </x:c>
      <x:c r="C9452" t="str">
        <x:v>Synthetic receipt 09948</x:v>
      </x:c>
      <x:c r="D9452" s="2" t="n">
        <x:v>13.75</x:v>
      </x:c>
      <x:c r="E9452" t="str">
        <x:v>No</x:v>
      </x:c>
      <x:c r="F9452" t="str">
        <x:v>Bo</x:v>
      </x:c>
      <x:c r="G9452" t="str">
        <x:f>IF(COUNTA(A9452:F9452)=0,"DELETE CANDIDATE","KEEP")</x:f>
        <x:v>KEEP</x:v>
      </x:c>
      <x:c r="H9452" t="str">
        <x:f>IF(AND(COUNTA(A9452:F9452)&gt;0,COUNTBLANK(A9452:F9452)&gt;0),"REVIEW","COMPLETE OR EMPTY")</x:f>
        <x:v>COMPLETE OR EMPTY</x:v>
      </x:c>
    </x:row>
    <x:row r="9453">
      <x:c r="A9453" s="1" t="n">
        <x:v>46306</x:v>
      </x:c>
      <x:c r="B9453" t="str">
        <x:v>Office</x:v>
      </x:c>
      <x:c r="C9453" t="str">
        <x:v>Synthetic receipt 09949</x:v>
      </x:c>
      <x:c r="D9453" s="2" t="n">
        <x:v>14</x:v>
      </x:c>
      <x:c r="E9453" t="str">
        <x:v>Yes</x:v>
      </x:c>
      <x:c r="F9453" t="str">
        <x:v>Ari</x:v>
      </x:c>
      <x:c r="G9453" t="str">
        <x:f>IF(COUNTA(A9453:F9453)=0,"DELETE CANDIDATE","KEEP")</x:f>
        <x:v>KEEP</x:v>
      </x:c>
      <x:c r="H9453" t="str">
        <x:f>IF(AND(COUNTA(A9453:F9453)&gt;0,COUNTBLANK(A9453:F9453)&gt;0),"REVIEW","COMPLETE OR EMPTY")</x:f>
        <x:v>COMPLETE OR EMPTY</x:v>
      </x:c>
    </x:row>
    <x:row r="9454">
      <x:c r="A9454" s="1" t="n">
        <x:v>46307</x:v>
      </x:c>
      <x:c r="B9454" t="str">
        <x:v>Travel</x:v>
      </x:c>
      <x:c r="C9454" t="str">
        <x:v>Synthetic receipt 09950</x:v>
      </x:c>
      <x:c r="D9454" s="2" t="n">
        <x:v>14.25</x:v>
      </x:c>
      <x:c r="E9454" t="str">
        <x:v>Yes</x:v>
      </x:c>
      <x:c r="F9454" t="str">
        <x:v>Bo</x:v>
      </x:c>
      <x:c r="G9454" t="str">
        <x:f>IF(COUNTA(A9454:F9454)=0,"DELETE CANDIDATE","KEEP")</x:f>
        <x:v>KEEP</x:v>
      </x:c>
      <x:c r="H9454" t="str">
        <x:f>IF(AND(COUNTA(A9454:F9454)&gt;0,COUNTBLANK(A9454:F9454)&gt;0),"REVIEW","COMPLETE OR EMPTY")</x:f>
        <x:v>COMPLETE OR EMPTY</x:v>
      </x:c>
    </x:row>
    <x:row r="9455">
      <x:c r="A9455" s="1" t="n">
        <x:v>46308</x:v>
      </x:c>
      <x:c r="B9455" t="str">
        <x:v>Office</x:v>
      </x:c>
      <x:c r="C9455" t="str">
        <x:v>Synthetic receipt 09951</x:v>
      </x:c>
      <x:c r="D9455" s="2" t="n">
        <x:v>14.5</x:v>
      </x:c>
      <x:c r="E9455" t="str">
        <x:v>No</x:v>
      </x:c>
      <x:c r="F9455" t="str">
        <x:v>Ari</x:v>
      </x:c>
      <x:c r="G9455" t="str">
        <x:f>IF(COUNTA(A9455:F9455)=0,"DELETE CANDIDATE","KEEP")</x:f>
        <x:v>KEEP</x:v>
      </x:c>
      <x:c r="H9455" t="str">
        <x:f>IF(AND(COUNTA(A9455:F9455)&gt;0,COUNTBLANK(A9455:F9455)&gt;0),"REVIEW","COMPLETE OR EMPTY")</x:f>
        <x:v>COMPLETE OR EMPTY</x:v>
      </x:c>
    </x:row>
    <x:row r="9456">
      <x:c r="A9456" s="1" t="n">
        <x:v>46309</x:v>
      </x:c>
      <x:c r="B9456" t="str">
        <x:v>Travel</x:v>
      </x:c>
      <x:c r="C9456" t="str">
        <x:v>Synthetic receipt 09952</x:v>
      </x:c>
      <x:c r="D9456" s="2" t="n">
        <x:v>14.75</x:v>
      </x:c>
      <x:c r="E9456" t="str">
        <x:v>Yes</x:v>
      </x:c>
      <x:c r="F9456" t="str">
        <x:v>Bo</x:v>
      </x:c>
      <x:c r="G9456" t="str">
        <x:f>IF(COUNTA(A9456:F9456)=0,"DELETE CANDIDATE","KEEP")</x:f>
        <x:v>KEEP</x:v>
      </x:c>
      <x:c r="H9456" t="str">
        <x:f>IF(AND(COUNTA(A9456:F9456)&gt;0,COUNTBLANK(A9456:F9456)&gt;0),"REVIEW","COMPLETE OR EMPTY")</x:f>
        <x:v>COMPLETE OR EMPTY</x:v>
      </x:c>
    </x:row>
    <x:row r="9457">
      <x:c r="A9457" s="1" t="n">
        <x:v>46310</x:v>
      </x:c>
      <x:c r="B9457" t="str">
        <x:v>Office</x:v>
      </x:c>
      <x:c r="C9457" t="str">
        <x:v>Synthetic receipt 09953</x:v>
      </x:c>
      <x:c r="D9457" s="2" t="n">
        <x:v>15</x:v>
      </x:c>
      <x:c r="E9457" t="str">
        <x:v>Yes</x:v>
      </x:c>
      <x:c r="F9457" t="str">
        <x:v>Ari</x:v>
      </x:c>
      <x:c r="G9457" t="str">
        <x:f>IF(COUNTA(A9457:F9457)=0,"DELETE CANDIDATE","KEEP")</x:f>
        <x:v>KEEP</x:v>
      </x:c>
      <x:c r="H9457" t="str">
        <x:f>IF(AND(COUNTA(A9457:F9457)&gt;0,COUNTBLANK(A9457:F9457)&gt;0),"REVIEW","COMPLETE OR EMPTY")</x:f>
        <x:v>COMPLETE OR EMPTY</x:v>
      </x:c>
    </x:row>
    <x:row r="9458">
      <x:c r="A9458" s="1" t="n">
        <x:v>46311</x:v>
      </x:c>
      <x:c r="B9458" t="str">
        <x:v>Travel</x:v>
      </x:c>
      <x:c r="C9458" t="str">
        <x:v>Synthetic receipt 09954</x:v>
      </x:c>
      <x:c r="D9458" s="2" t="n">
        <x:v>15.25</x:v>
      </x:c>
      <x:c r="E9458" t="str">
        <x:v>No</x:v>
      </x:c>
      <x:c r="F9458" t="str">
        <x:v>Bo</x:v>
      </x:c>
      <x:c r="G9458" t="str">
        <x:f>IF(COUNTA(A9458:F9458)=0,"DELETE CANDIDATE","KEEP")</x:f>
        <x:v>KEEP</x:v>
      </x:c>
      <x:c r="H9458" t="str">
        <x:f>IF(AND(COUNTA(A9458:F9458)&gt;0,COUNTBLANK(A9458:F9458)&gt;0),"REVIEW","COMPLETE OR EMPTY")</x:f>
        <x:v>COMPLETE OR EMPTY</x:v>
      </x:c>
    </x:row>
    <x:row r="9459">
      <x:c r="A9459" s="1" t="n">
        <x:v>46312</x:v>
      </x:c>
      <x:c r="B9459" t="str">
        <x:v>Office</x:v>
      </x:c>
      <x:c r="C9459" t="str">
        <x:v>Synthetic receipt 09955</x:v>
      </x:c>
      <x:c r="D9459" s="2" t="n">
        <x:v>15.5</x:v>
      </x:c>
      <x:c r="E9459" t="str">
        <x:v>Yes</x:v>
      </x:c>
      <x:c r="F9459" t="str">
        <x:v>Ari</x:v>
      </x:c>
      <x:c r="G9459" t="str">
        <x:f>IF(COUNTA(A9459:F9459)=0,"DELETE CANDIDATE","KEEP")</x:f>
        <x:v>KEEP</x:v>
      </x:c>
      <x:c r="H9459" t="str">
        <x:f>IF(AND(COUNTA(A9459:F9459)&gt;0,COUNTBLANK(A9459:F9459)&gt;0),"REVIEW","COMPLETE OR EMPTY")</x:f>
        <x:v>COMPLETE OR EMPTY</x:v>
      </x:c>
    </x:row>
    <x:row r="9460">
      <x:c r="A9460" s="1" t="n">
        <x:v>46313</x:v>
      </x:c>
      <x:c r="B9460" t="str">
        <x:v>Travel</x:v>
      </x:c>
      <x:c r="C9460" t="str">
        <x:v>Synthetic receipt 09956</x:v>
      </x:c>
      <x:c r="D9460" s="2" t="n">
        <x:v>15.75</x:v>
      </x:c>
      <x:c r="E9460" t="str">
        <x:v>Yes</x:v>
      </x:c>
      <x:c r="F9460" t="str">
        <x:v>Bo</x:v>
      </x:c>
      <x:c r="G9460" t="str">
        <x:f>IF(COUNTA(A9460:F9460)=0,"DELETE CANDIDATE","KEEP")</x:f>
        <x:v>KEEP</x:v>
      </x:c>
      <x:c r="H9460" t="str">
        <x:f>IF(AND(COUNTA(A9460:F9460)&gt;0,COUNTBLANK(A9460:F9460)&gt;0),"REVIEW","COMPLETE OR EMPTY")</x:f>
        <x:v>COMPLETE OR EMPTY</x:v>
      </x:c>
    </x:row>
    <x:row r="9461">
      <x:c r="A9461" s="1" t="n">
        <x:v>46314</x:v>
      </x:c>
      <x:c r="B9461" t="str">
        <x:v>Office</x:v>
      </x:c>
      <x:c r="C9461" t="str">
        <x:v>Synthetic receipt 09957</x:v>
      </x:c>
      <x:c r="D9461" s="2" t="n">
        <x:v>16</x:v>
      </x:c>
      <x:c r="E9461" t="str">
        <x:v>No</x:v>
      </x:c>
      <x:c r="F9461" t="str">
        <x:v>Ari</x:v>
      </x:c>
      <x:c r="G9461" t="str">
        <x:f>IF(COUNTA(A9461:F9461)=0,"DELETE CANDIDATE","KEEP")</x:f>
        <x:v>KEEP</x:v>
      </x:c>
      <x:c r="H9461" t="str">
        <x:f>IF(AND(COUNTA(A9461:F9461)&gt;0,COUNTBLANK(A9461:F9461)&gt;0),"REVIEW","COMPLETE OR EMPTY")</x:f>
        <x:v>COMPLETE OR EMPTY</x:v>
      </x:c>
    </x:row>
    <x:row r="9462">
      <x:c r="A9462" s="1" t="n">
        <x:v>46315</x:v>
      </x:c>
      <x:c r="B9462" t="str">
        <x:v>Travel</x:v>
      </x:c>
      <x:c r="C9462" t="str">
        <x:v>Synthetic receipt 09958</x:v>
      </x:c>
      <x:c r="D9462" s="2" t="n">
        <x:v>16.25</x:v>
      </x:c>
      <x:c r="E9462" t="str">
        <x:v>Yes</x:v>
      </x:c>
      <x:c r="F9462" t="str">
        <x:v>Bo</x:v>
      </x:c>
      <x:c r="G9462" t="str">
        <x:f>IF(COUNTA(A9462:F9462)=0,"DELETE CANDIDATE","KEEP")</x:f>
        <x:v>KEEP</x:v>
      </x:c>
      <x:c r="H9462" t="str">
        <x:f>IF(AND(COUNTA(A9462:F9462)&gt;0,COUNTBLANK(A9462:F9462)&gt;0),"REVIEW","COMPLETE OR EMPTY")</x:f>
        <x:v>COMPLETE OR EMPTY</x:v>
      </x:c>
    </x:row>
    <x:row r="9463">
      <x:c r="A9463" s="1" t="n">
        <x:v>46316</x:v>
      </x:c>
      <x:c r="B9463" t="str">
        <x:v>Office</x:v>
      </x:c>
      <x:c r="C9463" t="str">
        <x:v>Synthetic receipt 09959</x:v>
      </x:c>
      <x:c r="D9463" s="2" t="n">
        <x:v>16.5</x:v>
      </x:c>
      <x:c r="E9463" t="str">
        <x:v>Yes</x:v>
      </x:c>
      <x:c r="F9463" t="str">
        <x:v>Ari</x:v>
      </x:c>
      <x:c r="G9463" t="str">
        <x:f>IF(COUNTA(A9463:F9463)=0,"DELETE CANDIDATE","KEEP")</x:f>
        <x:v>KEEP</x:v>
      </x:c>
      <x:c r="H9463" t="str">
        <x:f>IF(AND(COUNTA(A9463:F9463)&gt;0,COUNTBLANK(A9463:F9463)&gt;0),"REVIEW","COMPLETE OR EMPTY")</x:f>
        <x:v>COMPLETE OR EMPTY</x:v>
      </x:c>
    </x:row>
    <x:row r="9464">
      <x:c r="A9464" s="1" t="n">
        <x:v>46318</x:v>
      </x:c>
      <x:c r="B9464"/>
      <x:c r="C9464" t="str">
        <x:v>Synthetic receipt 09961</x:v>
      </x:c>
      <x:c r="D9464" s="2" t="n">
        <x:v>17</x:v>
      </x:c>
      <x:c r="E9464" t="str">
        <x:v>Yes</x:v>
      </x:c>
      <x:c r="F9464" t="str">
        <x:v>Ari</x:v>
      </x:c>
      <x:c r="G9464" t="str">
        <x:f>IF(COUNTA(A9464:F9464)=0,"DELETE CANDIDATE","KEEP")</x:f>
        <x:v>KEEP</x:v>
      </x:c>
      <x:c r="H9464" t="str">
        <x:f>IF(AND(COUNTA(A9464:F9464)&gt;0,COUNTBLANK(A9464:F9464)&gt;0),"REVIEW","COMPLETE OR EMPTY")</x:f>
        <x:v>REVIEW</x:v>
      </x:c>
    </x:row>
    <x:row r="9465">
      <x:c r="A9465" s="1" t="n">
        <x:v>46319</x:v>
      </x:c>
      <x:c r="B9465" t="str">
        <x:v>Travel</x:v>
      </x:c>
      <x:c r="C9465" t="str">
        <x:v>Synthetic receipt 09962</x:v>
      </x:c>
      <x:c r="D9465" s="2" t="n">
        <x:v>17.25</x:v>
      </x:c>
      <x:c r="E9465" t="str">
        <x:v>Yes</x:v>
      </x:c>
      <x:c r="F9465"/>
      <x:c r="G9465" t="str">
        <x:f>IF(COUNTA(A9465:F9465)=0,"DELETE CANDIDATE","KEEP")</x:f>
        <x:v>KEEP</x:v>
      </x:c>
      <x:c r="H9465" t="str">
        <x:f>IF(AND(COUNTA(A9465:F9465)&gt;0,COUNTBLANK(A9465:F9465)&gt;0),"REVIEW","COMPLETE OR EMPTY")</x:f>
        <x:v>REVIEW</x:v>
      </x:c>
    </x:row>
    <x:row r="9466">
      <x:c r="A9466" s="1" t="n">
        <x:v>46320</x:v>
      </x:c>
      <x:c r="B9466" t="str">
        <x:v>Office</x:v>
      </x:c>
      <x:c r="C9466"/>
      <x:c r="D9466" s="2" t="n">
        <x:v>17.5</x:v>
      </x:c>
      <x:c r="E9466" t="str">
        <x:v>No</x:v>
      </x:c>
      <x:c r="F9466" t="str">
        <x:v>Ari</x:v>
      </x:c>
      <x:c r="G9466" t="str">
        <x:f>IF(COUNTA(A9466:F9466)=0,"DELETE CANDIDATE","KEEP")</x:f>
        <x:v>KEEP</x:v>
      </x:c>
      <x:c r="H9466" t="str">
        <x:f>IF(AND(COUNTA(A9466:F9466)&gt;0,COUNTBLANK(A9466:F9466)&gt;0),"REVIEW","COMPLETE OR EMPTY")</x:f>
        <x:v>REVIEW</x:v>
      </x:c>
    </x:row>
    <x:row r="9467">
      <x:c r="A9467" s="1" t="n">
        <x:v>46321</x:v>
      </x:c>
      <x:c r="B9467" t="str">
        <x:v>Travel</x:v>
      </x:c>
      <x:c r="C9467" t="str">
        <x:v>Synthetic receipt 09964</x:v>
      </x:c>
      <x:c r="D9467" s="2" t="n">
        <x:v>17.75</x:v>
      </x:c>
      <x:c r="E9467"/>
      <x:c r="F9467" t="str">
        <x:v>Bo</x:v>
      </x:c>
      <x:c r="G9467" t="str">
        <x:f>IF(COUNTA(A9467:F9467)=0,"DELETE CANDIDATE","KEEP")</x:f>
        <x:v>KEEP</x:v>
      </x:c>
      <x:c r="H9467" t="str">
        <x:f>IF(AND(COUNTA(A9467:F9467)&gt;0,COUNTBLANK(A9467:F9467)&gt;0),"REVIEW","COMPLETE OR EMPTY")</x:f>
        <x:v>REVIEW</x:v>
      </x:c>
    </x:row>
    <x:row r="9468">
      <x:c r="A9468" s="1" t="n">
        <x:v>46322</x:v>
      </x:c>
      <x:c r="B9468" t="str">
        <x:v>Office</x:v>
      </x:c>
      <x:c r="C9468" t="str">
        <x:v>Synthetic receipt 09965</x:v>
      </x:c>
      <x:c r="D9468" s="2" t="n">
        <x:v>18</x:v>
      </x:c>
      <x:c r="E9468" t="str">
        <x:v>Yes</x:v>
      </x:c>
      <x:c r="F9468" t="str">
        <x:v>Ari</x:v>
      </x:c>
      <x:c r="G9468" t="str">
        <x:f>IF(COUNTA(A9468:F9468)=0,"DELETE CANDIDATE","KEEP")</x:f>
        <x:v>KEEP</x:v>
      </x:c>
      <x:c r="H9468" t="str">
        <x:f>IF(AND(COUNTA(A9468:F9468)&gt;0,COUNTBLANK(A9468:F9468)&gt;0),"REVIEW","COMPLETE OR EMPTY")</x:f>
        <x:v>COMPLETE OR EMPTY</x:v>
      </x:c>
    </x:row>
    <x:row r="9469">
      <x:c r="A9469" s="1" t="n">
        <x:v>46323</x:v>
      </x:c>
      <x:c r="B9469" t="str">
        <x:v>Travel</x:v>
      </x:c>
      <x:c r="C9469" t="str">
        <x:v>Synthetic receipt 09966</x:v>
      </x:c>
      <x:c r="D9469" s="2" t="n">
        <x:v>18.25</x:v>
      </x:c>
      <x:c r="E9469" t="str">
        <x:v>No</x:v>
      </x:c>
      <x:c r="F9469" t="str">
        <x:v>Bo</x:v>
      </x:c>
      <x:c r="G9469" t="str">
        <x:f>IF(COUNTA(A9469:F9469)=0,"DELETE CANDIDATE","KEEP")</x:f>
        <x:v>KEEP</x:v>
      </x:c>
      <x:c r="H9469" t="str">
        <x:f>IF(AND(COUNTA(A9469:F9469)&gt;0,COUNTBLANK(A9469:F9469)&gt;0),"REVIEW","COMPLETE OR EMPTY")</x:f>
        <x:v>COMPLETE OR EMPTY</x:v>
      </x:c>
    </x:row>
    <x:row r="9470">
      <x:c r="A9470" s="1" t="n">
        <x:v>46324</x:v>
      </x:c>
      <x:c r="B9470" t="str">
        <x:v>Office</x:v>
      </x:c>
      <x:c r="C9470" t="str">
        <x:v>Synthetic receipt 09967</x:v>
      </x:c>
      <x:c r="D9470" s="2" t="n">
        <x:v>18.5</x:v>
      </x:c>
      <x:c r="E9470" t="str">
        <x:v>Yes</x:v>
      </x:c>
      <x:c r="F9470" t="str">
        <x:v>Ari</x:v>
      </x:c>
      <x:c r="G9470" t="str">
        <x:f>IF(COUNTA(A9470:F9470)=0,"DELETE CANDIDATE","KEEP")</x:f>
        <x:v>KEEP</x:v>
      </x:c>
      <x:c r="H9470" t="str">
        <x:f>IF(AND(COUNTA(A9470:F9470)&gt;0,COUNTBLANK(A9470:F9470)&gt;0),"REVIEW","COMPLETE OR EMPTY")</x:f>
        <x:v>COMPLETE OR EMPTY</x:v>
      </x:c>
    </x:row>
    <x:row r="9471">
      <x:c r="A9471" s="1" t="n">
        <x:v>46297</x:v>
      </x:c>
      <x:c r="B9471" t="str">
        <x:v>Travel</x:v>
      </x:c>
      <x:c r="C9471" t="str">
        <x:v>Synthetic receipt 09968</x:v>
      </x:c>
      <x:c r="D9471" s="2" t="n">
        <x:v>18.75</x:v>
      </x:c>
      <x:c r="E9471" t="str">
        <x:v>Yes</x:v>
      </x:c>
      <x:c r="F9471" t="str">
        <x:v>Bo</x:v>
      </x:c>
      <x:c r="G9471" t="str">
        <x:f>IF(COUNTA(A9471:F9471)=0,"DELETE CANDIDATE","KEEP")</x:f>
        <x:v>KEEP</x:v>
      </x:c>
      <x:c r="H9471" t="str">
        <x:f>IF(AND(COUNTA(A9471:F9471)&gt;0,COUNTBLANK(A9471:F9471)&gt;0),"REVIEW","COMPLETE OR EMPTY")</x:f>
        <x:v>COMPLETE OR EMPTY</x:v>
      </x:c>
    </x:row>
    <x:row r="9472">
      <x:c r="A9472" s="1" t="n">
        <x:v>46298</x:v>
      </x:c>
      <x:c r="B9472" t="str">
        <x:v>Office</x:v>
      </x:c>
      <x:c r="C9472" t="str">
        <x:v>Synthetic receipt 09969</x:v>
      </x:c>
      <x:c r="D9472" s="2" t="n">
        <x:v>19</x:v>
      </x:c>
      <x:c r="E9472" t="str">
        <x:v>No</x:v>
      </x:c>
      <x:c r="F9472" t="str">
        <x:v>Ari</x:v>
      </x:c>
      <x:c r="G9472" t="str">
        <x:f>IF(COUNTA(A9472:F9472)=0,"DELETE CANDIDATE","KEEP")</x:f>
        <x:v>KEEP</x:v>
      </x:c>
      <x:c r="H9472" t="str">
        <x:f>IF(AND(COUNTA(A9472:F9472)&gt;0,COUNTBLANK(A9472:F9472)&gt;0),"REVIEW","COMPLETE OR EMPTY")</x:f>
        <x:v>COMPLETE OR EMPTY</x:v>
      </x:c>
    </x:row>
    <x:row r="9473">
      <x:c r="A9473" s="1" t="n">
        <x:v>46299</x:v>
      </x:c>
      <x:c r="B9473" t="str">
        <x:v>Travel</x:v>
      </x:c>
      <x:c r="C9473" t="str">
        <x:v>Synthetic receipt 09970</x:v>
      </x:c>
      <x:c r="D9473" s="2" t="n">
        <x:v>19.25</x:v>
      </x:c>
      <x:c r="E9473" t="str">
        <x:v>Yes</x:v>
      </x:c>
      <x:c r="F9473" t="str">
        <x:v>Bo</x:v>
      </x:c>
      <x:c r="G9473" t="str">
        <x:f>IF(COUNTA(A9473:F9473)=0,"DELETE CANDIDATE","KEEP")</x:f>
        <x:v>KEEP</x:v>
      </x:c>
      <x:c r="H9473" t="str">
        <x:f>IF(AND(COUNTA(A9473:F9473)&gt;0,COUNTBLANK(A9473:F9473)&gt;0),"REVIEW","COMPLETE OR EMPTY")</x:f>
        <x:v>COMPLETE OR EMPTY</x:v>
      </x:c>
    </x:row>
    <x:row r="9474">
      <x:c r="A9474" s="1" t="n">
        <x:v>46300</x:v>
      </x:c>
      <x:c r="B9474" t="str">
        <x:v>Office</x:v>
      </x:c>
      <x:c r="C9474" t="str">
        <x:v>Synthetic receipt 09971</x:v>
      </x:c>
      <x:c r="D9474" s="2" t="n">
        <x:v>19.5</x:v>
      </x:c>
      <x:c r="E9474" t="str">
        <x:v>Yes</x:v>
      </x:c>
      <x:c r="F9474" t="str">
        <x:v>Ari</x:v>
      </x:c>
      <x:c r="G9474" t="str">
        <x:f>IF(COUNTA(A9474:F9474)=0,"DELETE CANDIDATE","KEEP")</x:f>
        <x:v>KEEP</x:v>
      </x:c>
      <x:c r="H9474" t="str">
        <x:f>IF(AND(COUNTA(A9474:F9474)&gt;0,COUNTBLANK(A9474:F9474)&gt;0),"REVIEW","COMPLETE OR EMPTY")</x:f>
        <x:v>COMPLETE OR EMPTY</x:v>
      </x:c>
    </x:row>
    <x:row r="9475">
      <x:c r="A9475" s="1" t="n">
        <x:v>46301</x:v>
      </x:c>
      <x:c r="B9475" t="str">
        <x:v>Travel</x:v>
      </x:c>
      <x:c r="C9475" t="str">
        <x:v>Synthetic receipt 09972</x:v>
      </x:c>
      <x:c r="D9475" s="2" t="n">
        <x:v>19.75</x:v>
      </x:c>
      <x:c r="E9475" t="str">
        <x:v>No</x:v>
      </x:c>
      <x:c r="F9475" t="str">
        <x:v>Bo</x:v>
      </x:c>
      <x:c r="G9475" t="str">
        <x:f>IF(COUNTA(A9475:F9475)=0,"DELETE CANDIDATE","KEEP")</x:f>
        <x:v>KEEP</x:v>
      </x:c>
      <x:c r="H9475" t="str">
        <x:f>IF(AND(COUNTA(A9475:F9475)&gt;0,COUNTBLANK(A9475:F9475)&gt;0),"REVIEW","COMPLETE OR EMPTY")</x:f>
        <x:v>COMPLETE OR EMPTY</x:v>
      </x:c>
    </x:row>
    <x:row r="9476">
      <x:c r="A9476" s="1" t="n">
        <x:v>46302</x:v>
      </x:c>
      <x:c r="B9476" t="str">
        <x:v>Office</x:v>
      </x:c>
      <x:c r="C9476" t="str">
        <x:v>Synthetic receipt 09973</x:v>
      </x:c>
      <x:c r="D9476" s="2" t="n">
        <x:v>20</x:v>
      </x:c>
      <x:c r="E9476" t="str">
        <x:v>Yes</x:v>
      </x:c>
      <x:c r="F9476" t="str">
        <x:v>Ari</x:v>
      </x:c>
      <x:c r="G9476" t="str">
        <x:f>IF(COUNTA(A9476:F9476)=0,"DELETE CANDIDATE","KEEP")</x:f>
        <x:v>KEEP</x:v>
      </x:c>
      <x:c r="H9476" t="str">
        <x:f>IF(AND(COUNTA(A9476:F9476)&gt;0,COUNTBLANK(A9476:F9476)&gt;0),"REVIEW","COMPLETE OR EMPTY")</x:f>
        <x:v>COMPLETE OR EMPTY</x:v>
      </x:c>
    </x:row>
    <x:row r="9477">
      <x:c r="A9477" s="1" t="n">
        <x:v>46303</x:v>
      </x:c>
      <x:c r="B9477" t="str">
        <x:v>Travel</x:v>
      </x:c>
      <x:c r="C9477" t="str">
        <x:v>Synthetic receipt 09974</x:v>
      </x:c>
      <x:c r="D9477" s="2" t="n">
        <x:v>20.25</x:v>
      </x:c>
      <x:c r="E9477" t="str">
        <x:v>Yes</x:v>
      </x:c>
      <x:c r="F9477" t="str">
        <x:v>Bo</x:v>
      </x:c>
      <x:c r="G9477" t="str">
        <x:f>IF(COUNTA(A9477:F9477)=0,"DELETE CANDIDATE","KEEP")</x:f>
        <x:v>KEEP</x:v>
      </x:c>
      <x:c r="H9477" t="str">
        <x:f>IF(AND(COUNTA(A9477:F9477)&gt;0,COUNTBLANK(A9477:F9477)&gt;0),"REVIEW","COMPLETE OR EMPTY")</x:f>
        <x:v>COMPLETE OR EMPTY</x:v>
      </x:c>
    </x:row>
    <x:row r="9478">
      <x:c r="A9478" s="1" t="n">
        <x:v>46304</x:v>
      </x:c>
      <x:c r="B9478" t="str">
        <x:v>Office</x:v>
      </x:c>
      <x:c r="C9478" t="str">
        <x:v>Synthetic receipt 09975</x:v>
      </x:c>
      <x:c r="D9478" s="2" t="n">
        <x:v>20.5</x:v>
      </x:c>
      <x:c r="E9478" t="str">
        <x:v>No</x:v>
      </x:c>
      <x:c r="F9478" t="str">
        <x:v>Ari</x:v>
      </x:c>
      <x:c r="G9478" t="str">
        <x:f>IF(COUNTA(A9478:F9478)=0,"DELETE CANDIDATE","KEEP")</x:f>
        <x:v>KEEP</x:v>
      </x:c>
      <x:c r="H9478" t="str">
        <x:f>IF(AND(COUNTA(A9478:F9478)&gt;0,COUNTBLANK(A9478:F9478)&gt;0),"REVIEW","COMPLETE OR EMPTY")</x:f>
        <x:v>COMPLETE OR EMPTY</x:v>
      </x:c>
    </x:row>
    <x:row r="9479">
      <x:c r="A9479" s="1" t="n">
        <x:v>46305</x:v>
      </x:c>
      <x:c r="B9479" t="str">
        <x:v>Travel</x:v>
      </x:c>
      <x:c r="C9479" t="str">
        <x:v>Synthetic receipt 09976</x:v>
      </x:c>
      <x:c r="D9479" s="2" t="n">
        <x:v>20.75</x:v>
      </x:c>
      <x:c r="E9479" t="str">
        <x:v>Yes</x:v>
      </x:c>
      <x:c r="F9479" t="str">
        <x:v>Bo</x:v>
      </x:c>
      <x:c r="G9479" t="str">
        <x:f>IF(COUNTA(A9479:F9479)=0,"DELETE CANDIDATE","KEEP")</x:f>
        <x:v>KEEP</x:v>
      </x:c>
      <x:c r="H9479" t="str">
        <x:f>IF(AND(COUNTA(A9479:F9479)&gt;0,COUNTBLANK(A9479:F9479)&gt;0),"REVIEW","COMPLETE OR EMPTY")</x:f>
        <x:v>COMPLETE OR EMPTY</x:v>
      </x:c>
    </x:row>
    <x:row r="9480">
      <x:c r="A9480" s="1" t="n">
        <x:v>46306</x:v>
      </x:c>
      <x:c r="B9480" t="str">
        <x:v>Office</x:v>
      </x:c>
      <x:c r="C9480" t="str">
        <x:v>Synthetic receipt 09977</x:v>
      </x:c>
      <x:c r="D9480" s="2" t="n">
        <x:v>21</x:v>
      </x:c>
      <x:c r="E9480" t="str">
        <x:v>Yes</x:v>
      </x:c>
      <x:c r="F9480" t="str">
        <x:v>Ari</x:v>
      </x:c>
      <x:c r="G9480" t="str">
        <x:f>IF(COUNTA(A9480:F9480)=0,"DELETE CANDIDATE","KEEP")</x:f>
        <x:v>KEEP</x:v>
      </x:c>
      <x:c r="H9480" t="str">
        <x:f>IF(AND(COUNTA(A9480:F9480)&gt;0,COUNTBLANK(A9480:F9480)&gt;0),"REVIEW","COMPLETE OR EMPTY")</x:f>
        <x:v>COMPLETE OR EMPTY</x:v>
      </x:c>
    </x:row>
    <x:row r="9481">
      <x:c r="A9481" s="1" t="n">
        <x:v>46307</x:v>
      </x:c>
      <x:c r="B9481" t="str">
        <x:v>Travel</x:v>
      </x:c>
      <x:c r="C9481" t="str">
        <x:v>Synthetic receipt 09978</x:v>
      </x:c>
      <x:c r="D9481" s="2" t="n">
        <x:v>21.25</x:v>
      </x:c>
      <x:c r="E9481" t="str">
        <x:v>No</x:v>
      </x:c>
      <x:c r="F9481" t="str">
        <x:v>Bo</x:v>
      </x:c>
      <x:c r="G9481" t="str">
        <x:f>IF(COUNTA(A9481:F9481)=0,"DELETE CANDIDATE","KEEP")</x:f>
        <x:v>KEEP</x:v>
      </x:c>
      <x:c r="H9481" t="str">
        <x:f>IF(AND(COUNTA(A9481:F9481)&gt;0,COUNTBLANK(A9481:F9481)&gt;0),"REVIEW","COMPLETE OR EMPTY")</x:f>
        <x:v>COMPLETE OR EMPTY</x:v>
      </x:c>
    </x:row>
    <x:row r="9482">
      <x:c r="A9482" s="1" t="n">
        <x:v>46308</x:v>
      </x:c>
      <x:c r="B9482" t="str">
        <x:v>Office</x:v>
      </x:c>
      <x:c r="C9482" t="str">
        <x:v>Synthetic receipt 09979</x:v>
      </x:c>
      <x:c r="D9482" s="2" t="n">
        <x:v>21.5</x:v>
      </x:c>
      <x:c r="E9482" t="str">
        <x:v>Yes</x:v>
      </x:c>
      <x:c r="F9482" t="str">
        <x:v>Ari</x:v>
      </x:c>
      <x:c r="G9482" t="str">
        <x:f>IF(COUNTA(A9482:F9482)=0,"DELETE CANDIDATE","KEEP")</x:f>
        <x:v>KEEP</x:v>
      </x:c>
      <x:c r="H9482" t="str">
        <x:f>IF(AND(COUNTA(A9482:F9482)&gt;0,COUNTBLANK(A9482:F9482)&gt;0),"REVIEW","COMPLETE OR EMPTY")</x:f>
        <x:v>COMPLETE OR EMPTY</x:v>
      </x:c>
    </x:row>
    <x:row r="9483">
      <x:c r="A9483" s="1" t="n">
        <x:v>46310</x:v>
      </x:c>
      <x:c r="B9483"/>
      <x:c r="C9483" t="str">
        <x:v>Synthetic receipt 09981</x:v>
      </x:c>
      <x:c r="D9483" s="2" t="n">
        <x:v>22</x:v>
      </x:c>
      <x:c r="E9483" t="str">
        <x:v>No</x:v>
      </x:c>
      <x:c r="F9483" t="str">
        <x:v>Ari</x:v>
      </x:c>
      <x:c r="G9483" t="str">
        <x:f>IF(COUNTA(A9483:F9483)=0,"DELETE CANDIDATE","KEEP")</x:f>
        <x:v>KEEP</x:v>
      </x:c>
      <x:c r="H9483" t="str">
        <x:f>IF(AND(COUNTA(A9483:F9483)&gt;0,COUNTBLANK(A9483:F9483)&gt;0),"REVIEW","COMPLETE OR EMPTY")</x:f>
        <x:v>REVIEW</x:v>
      </x:c>
    </x:row>
    <x:row r="9484">
      <x:c r="A9484" s="1" t="n">
        <x:v>46311</x:v>
      </x:c>
      <x:c r="B9484" t="str">
        <x:v>Travel</x:v>
      </x:c>
      <x:c r="C9484" t="str">
        <x:v>Synthetic receipt 09982</x:v>
      </x:c>
      <x:c r="D9484" s="2" t="n">
        <x:v>22.25</x:v>
      </x:c>
      <x:c r="E9484" t="str">
        <x:v>Yes</x:v>
      </x:c>
      <x:c r="F9484"/>
      <x:c r="G9484" t="str">
        <x:f>IF(COUNTA(A9484:F9484)=0,"DELETE CANDIDATE","KEEP")</x:f>
        <x:v>KEEP</x:v>
      </x:c>
      <x:c r="H9484" t="str">
        <x:f>IF(AND(COUNTA(A9484:F9484)&gt;0,COUNTBLANK(A9484:F9484)&gt;0),"REVIEW","COMPLETE OR EMPTY")</x:f>
        <x:v>REVIEW</x:v>
      </x:c>
    </x:row>
    <x:row r="9485">
      <x:c r="A9485" s="1" t="n">
        <x:v>46312</x:v>
      </x:c>
      <x:c r="B9485" t="str">
        <x:v>Office</x:v>
      </x:c>
      <x:c r="C9485"/>
      <x:c r="D9485" s="2" t="n">
        <x:v>22.5</x:v>
      </x:c>
      <x:c r="E9485" t="str">
        <x:v>Yes</x:v>
      </x:c>
      <x:c r="F9485" t="str">
        <x:v>Ari</x:v>
      </x:c>
      <x:c r="G9485" t="str">
        <x:f>IF(COUNTA(A9485:F9485)=0,"DELETE CANDIDATE","KEEP")</x:f>
        <x:v>KEEP</x:v>
      </x:c>
      <x:c r="H9485" t="str">
        <x:f>IF(AND(COUNTA(A9485:F9485)&gt;0,COUNTBLANK(A9485:F9485)&gt;0),"REVIEW","COMPLETE OR EMPTY")</x:f>
        <x:v>REVIEW</x:v>
      </x:c>
    </x:row>
    <x:row r="9486">
      <x:c r="A9486" s="1" t="n">
        <x:v>46313</x:v>
      </x:c>
      <x:c r="B9486" t="str">
        <x:v>Travel</x:v>
      </x:c>
      <x:c r="C9486" t="str">
        <x:v>Synthetic receipt 09984</x:v>
      </x:c>
      <x:c r="D9486" s="2" t="n">
        <x:v>22.75</x:v>
      </x:c>
      <x:c r="E9486"/>
      <x:c r="F9486" t="str">
        <x:v>Bo</x:v>
      </x:c>
      <x:c r="G9486" t="str">
        <x:f>IF(COUNTA(A9486:F9486)=0,"DELETE CANDIDATE","KEEP")</x:f>
        <x:v>KEEP</x:v>
      </x:c>
      <x:c r="H9486" t="str">
        <x:f>IF(AND(COUNTA(A9486:F9486)&gt;0,COUNTBLANK(A9486:F9486)&gt;0),"REVIEW","COMPLETE OR EMPTY")</x:f>
        <x:v>REVIEW</x:v>
      </x:c>
    </x:row>
    <x:row r="9487">
      <x:c r="A9487" s="1" t="n">
        <x:v>46314</x:v>
      </x:c>
      <x:c r="B9487" t="str">
        <x:v>Office</x:v>
      </x:c>
      <x:c r="C9487" t="str">
        <x:v>Synthetic receipt 09985</x:v>
      </x:c>
      <x:c r="D9487" s="2" t="n">
        <x:v>23</x:v>
      </x:c>
      <x:c r="E9487" t="str">
        <x:v>Yes</x:v>
      </x:c>
      <x:c r="F9487" t="str">
        <x:v>Ari</x:v>
      </x:c>
      <x:c r="G9487" t="str">
        <x:f>IF(COUNTA(A9487:F9487)=0,"DELETE CANDIDATE","KEEP")</x:f>
        <x:v>KEEP</x:v>
      </x:c>
      <x:c r="H9487" t="str">
        <x:f>IF(AND(COUNTA(A9487:F9487)&gt;0,COUNTBLANK(A9487:F9487)&gt;0),"REVIEW","COMPLETE OR EMPTY")</x:f>
        <x:v>COMPLETE OR EMPTY</x:v>
      </x:c>
    </x:row>
    <x:row r="9488">
      <x:c r="A9488" s="1" t="n">
        <x:v>46315</x:v>
      </x:c>
      <x:c r="B9488" t="str">
        <x:v>Travel</x:v>
      </x:c>
      <x:c r="C9488" t="str">
        <x:v>Synthetic receipt 09986</x:v>
      </x:c>
      <x:c r="D9488" s="2" t="n">
        <x:v>23.25</x:v>
      </x:c>
      <x:c r="E9488" t="str">
        <x:v>Yes</x:v>
      </x:c>
      <x:c r="F9488" t="str">
        <x:v>Bo</x:v>
      </x:c>
      <x:c r="G9488" t="str">
        <x:f>IF(COUNTA(A9488:F9488)=0,"DELETE CANDIDATE","KEEP")</x:f>
        <x:v>KEEP</x:v>
      </x:c>
      <x:c r="H9488" t="str">
        <x:f>IF(AND(COUNTA(A9488:F9488)&gt;0,COUNTBLANK(A9488:F9488)&gt;0),"REVIEW","COMPLETE OR EMPTY")</x:f>
        <x:v>COMPLETE OR EMPTY</x:v>
      </x:c>
    </x:row>
    <x:row r="9489">
      <x:c r="A9489" s="1" t="n">
        <x:v>46316</x:v>
      </x:c>
      <x:c r="B9489" t="str">
        <x:v>Office</x:v>
      </x:c>
      <x:c r="C9489" t="str">
        <x:v>Synthetic receipt 09987</x:v>
      </x:c>
      <x:c r="D9489" s="2" t="n">
        <x:v>23.5</x:v>
      </x:c>
      <x:c r="E9489" t="str">
        <x:v>No</x:v>
      </x:c>
      <x:c r="F9489" t="str">
        <x:v>Ari</x:v>
      </x:c>
      <x:c r="G9489" t="str">
        <x:f>IF(COUNTA(A9489:F9489)=0,"DELETE CANDIDATE","KEEP")</x:f>
        <x:v>KEEP</x:v>
      </x:c>
      <x:c r="H9489" t="str">
        <x:f>IF(AND(COUNTA(A9489:F9489)&gt;0,COUNTBLANK(A9489:F9489)&gt;0),"REVIEW","COMPLETE OR EMPTY")</x:f>
        <x:v>COMPLETE OR EMPTY</x:v>
      </x:c>
    </x:row>
    <x:row r="9490">
      <x:c r="A9490" s="1" t="n">
        <x:v>46317</x:v>
      </x:c>
      <x:c r="B9490" t="str">
        <x:v>Travel</x:v>
      </x:c>
      <x:c r="C9490" t="str">
        <x:v>Synthetic receipt 09988</x:v>
      </x:c>
      <x:c r="D9490" s="2" t="n">
        <x:v>23.75</x:v>
      </x:c>
      <x:c r="E9490" t="str">
        <x:v>Yes</x:v>
      </x:c>
      <x:c r="F9490" t="str">
        <x:v>Bo</x:v>
      </x:c>
      <x:c r="G9490" t="str">
        <x:f>IF(COUNTA(A9490:F9490)=0,"DELETE CANDIDATE","KEEP")</x:f>
        <x:v>KEEP</x:v>
      </x:c>
      <x:c r="H9490" t="str">
        <x:f>IF(AND(COUNTA(A9490:F9490)&gt;0,COUNTBLANK(A9490:F9490)&gt;0),"REVIEW","COMPLETE OR EMPTY")</x:f>
        <x:v>COMPLETE OR EMPTY</x:v>
      </x:c>
    </x:row>
    <x:row r="9491">
      <x:c r="A9491" s="1" t="n">
        <x:v>46318</x:v>
      </x:c>
      <x:c r="B9491" t="str">
        <x:v>Office</x:v>
      </x:c>
      <x:c r="C9491" t="str">
        <x:v>Synthetic receipt 09989</x:v>
      </x:c>
      <x:c r="D9491" s="2" t="n">
        <x:v>24</x:v>
      </x:c>
      <x:c r="E9491" t="str">
        <x:v>Yes</x:v>
      </x:c>
      <x:c r="F9491" t="str">
        <x:v>Ari</x:v>
      </x:c>
      <x:c r="G9491" t="str">
        <x:f>IF(COUNTA(A9491:F9491)=0,"DELETE CANDIDATE","KEEP")</x:f>
        <x:v>KEEP</x:v>
      </x:c>
      <x:c r="H9491" t="str">
        <x:f>IF(AND(COUNTA(A9491:F9491)&gt;0,COUNTBLANK(A9491:F9491)&gt;0),"REVIEW","COMPLETE OR EMPTY")</x:f>
        <x:v>COMPLETE OR EMPTY</x:v>
      </x:c>
    </x:row>
    <x:row r="9492">
      <x:c r="A9492" s="1" t="n">
        <x:v>46319</x:v>
      </x:c>
      <x:c r="B9492" t="str">
        <x:v>Travel</x:v>
      </x:c>
      <x:c r="C9492" t="str">
        <x:v>Synthetic receipt 09990</x:v>
      </x:c>
      <x:c r="D9492" s="2" t="n">
        <x:v>24.25</x:v>
      </x:c>
      <x:c r="E9492" t="str">
        <x:v>No</x:v>
      </x:c>
      <x:c r="F9492" t="str">
        <x:v>Bo</x:v>
      </x:c>
      <x:c r="G9492" t="str">
        <x:f>IF(COUNTA(A9492:F9492)=0,"DELETE CANDIDATE","KEEP")</x:f>
        <x:v>KEEP</x:v>
      </x:c>
      <x:c r="H9492" t="str">
        <x:f>IF(AND(COUNTA(A9492:F9492)&gt;0,COUNTBLANK(A9492:F9492)&gt;0),"REVIEW","COMPLETE OR EMPTY")</x:f>
        <x:v>COMPLETE OR EMPTY</x:v>
      </x:c>
    </x:row>
    <x:row r="9493">
      <x:c r="A9493" s="1" t="n">
        <x:v>46320</x:v>
      </x:c>
      <x:c r="B9493" t="str">
        <x:v>Office</x:v>
      </x:c>
      <x:c r="C9493" t="str">
        <x:v>Synthetic receipt 09991</x:v>
      </x:c>
      <x:c r="D9493" s="2" t="n">
        <x:v>0.25</x:v>
      </x:c>
      <x:c r="E9493" t="str">
        <x:v>Yes</x:v>
      </x:c>
      <x:c r="F9493" t="str">
        <x:v>Ari</x:v>
      </x:c>
      <x:c r="G9493" t="str">
        <x:f>IF(COUNTA(A9493:F9493)=0,"DELETE CANDIDATE","KEEP")</x:f>
        <x:v>KEEP</x:v>
      </x:c>
      <x:c r="H9493" t="str">
        <x:f>IF(AND(COUNTA(A9493:F9493)&gt;0,COUNTBLANK(A9493:F9493)&gt;0),"REVIEW","COMPLETE OR EMPTY")</x:f>
        <x:v>COMPLETE OR EMPTY</x:v>
      </x:c>
    </x:row>
    <x:row r="9494">
      <x:c r="A9494" s="1" t="n">
        <x:v>46321</x:v>
      </x:c>
      <x:c r="B9494" t="str">
        <x:v>Travel</x:v>
      </x:c>
      <x:c r="C9494" t="str">
        <x:v>Synthetic receipt 09992</x:v>
      </x:c>
      <x:c r="D9494" s="2" t="n">
        <x:v>0.5</x:v>
      </x:c>
      <x:c r="E9494" t="str">
        <x:v>Yes</x:v>
      </x:c>
      <x:c r="F9494" t="str">
        <x:v>Bo</x:v>
      </x:c>
      <x:c r="G9494" t="str">
        <x:f>IF(COUNTA(A9494:F9494)=0,"DELETE CANDIDATE","KEEP")</x:f>
        <x:v>KEEP</x:v>
      </x:c>
      <x:c r="H9494" t="str">
        <x:f>IF(AND(COUNTA(A9494:F9494)&gt;0,COUNTBLANK(A9494:F9494)&gt;0),"REVIEW","COMPLETE OR EMPTY")</x:f>
        <x:v>COMPLETE OR EMPTY</x:v>
      </x:c>
    </x:row>
    <x:row r="9495">
      <x:c r="A9495" s="1" t="n">
        <x:v>46322</x:v>
      </x:c>
      <x:c r="B9495" t="str">
        <x:v>Office</x:v>
      </x:c>
      <x:c r="C9495" t="str">
        <x:v>Synthetic receipt 09993</x:v>
      </x:c>
      <x:c r="D9495" s="2" t="n">
        <x:v>0.75</x:v>
      </x:c>
      <x:c r="E9495" t="str">
        <x:v>No</x:v>
      </x:c>
      <x:c r="F9495" t="str">
        <x:v>Ari</x:v>
      </x:c>
      <x:c r="G9495" t="str">
        <x:f>IF(COUNTA(A9495:F9495)=0,"DELETE CANDIDATE","KEEP")</x:f>
        <x:v>KEEP</x:v>
      </x:c>
      <x:c r="H9495" t="str">
        <x:f>IF(AND(COUNTA(A9495:F9495)&gt;0,COUNTBLANK(A9495:F9495)&gt;0),"REVIEW","COMPLETE OR EMPTY")</x:f>
        <x:v>COMPLETE OR EMPTY</x:v>
      </x:c>
    </x:row>
    <x:row r="9496">
      <x:c r="A9496" s="1" t="n">
        <x:v>46323</x:v>
      </x:c>
      <x:c r="B9496" t="str">
        <x:v>Travel</x:v>
      </x:c>
      <x:c r="C9496" t="str">
        <x:v>Synthetic receipt 09994</x:v>
      </x:c>
      <x:c r="D9496" s="2" t="n">
        <x:v>1</x:v>
      </x:c>
      <x:c r="E9496" t="str">
        <x:v>Yes</x:v>
      </x:c>
      <x:c r="F9496" t="str">
        <x:v>Bo</x:v>
      </x:c>
      <x:c r="G9496" t="str">
        <x:f>IF(COUNTA(A9496:F9496)=0,"DELETE CANDIDATE","KEEP")</x:f>
        <x:v>KEEP</x:v>
      </x:c>
      <x:c r="H9496" t="str">
        <x:f>IF(AND(COUNTA(A9496:F9496)&gt;0,COUNTBLANK(A9496:F9496)&gt;0),"REVIEW","COMPLETE OR EMPTY")</x:f>
        <x:v>COMPLETE OR EMPTY</x:v>
      </x:c>
    </x:row>
    <x:row r="9497">
      <x:c r="A9497" s="1" t="n">
        <x:v>46324</x:v>
      </x:c>
      <x:c r="B9497" t="str">
        <x:v>Office</x:v>
      </x:c>
      <x:c r="C9497" t="str">
        <x:v>Synthetic receipt 09995</x:v>
      </x:c>
      <x:c r="D9497" s="2" t="n">
        <x:v>1.25</x:v>
      </x:c>
      <x:c r="E9497" t="str">
        <x:v>Yes</x:v>
      </x:c>
      <x:c r="F9497" t="str">
        <x:v>Ari</x:v>
      </x:c>
      <x:c r="G9497" t="str">
        <x:f>IF(COUNTA(A9497:F9497)=0,"DELETE CANDIDATE","KEEP")</x:f>
        <x:v>KEEP</x:v>
      </x:c>
      <x:c r="H9497" t="str">
        <x:f>IF(AND(COUNTA(A9497:F9497)&gt;0,COUNTBLANK(A9497:F9497)&gt;0),"REVIEW","COMPLETE OR EMPTY")</x:f>
        <x:v>COMPLETE OR EMPTY</x:v>
      </x:c>
    </x:row>
    <x:row r="9498">
      <x:c r="A9498" s="1" t="n">
        <x:v>46297</x:v>
      </x:c>
      <x:c r="B9498" t="str">
        <x:v>Travel</x:v>
      </x:c>
      <x:c r="C9498" t="str">
        <x:v>Synthetic receipt 09996</x:v>
      </x:c>
      <x:c r="D9498" s="2" t="n">
        <x:v>1.5</x:v>
      </x:c>
      <x:c r="E9498" t="str">
        <x:v>No</x:v>
      </x:c>
      <x:c r="F9498" t="str">
        <x:v>Bo</x:v>
      </x:c>
      <x:c r="G9498" t="str">
        <x:f>IF(COUNTA(A9498:F9498)=0,"DELETE CANDIDATE","KEEP")</x:f>
        <x:v>KEEP</x:v>
      </x:c>
      <x:c r="H9498" t="str">
        <x:f>IF(AND(COUNTA(A9498:F9498)&gt;0,COUNTBLANK(A9498:F9498)&gt;0),"REVIEW","COMPLETE OR EMPTY")</x:f>
        <x:v>COMPLETE OR EMPTY</x:v>
      </x:c>
    </x:row>
    <x:row r="9499">
      <x:c r="A9499" s="1" t="n">
        <x:v>46298</x:v>
      </x:c>
      <x:c r="B9499" t="str">
        <x:v>Office</x:v>
      </x:c>
      <x:c r="C9499" t="str">
        <x:v>Synthetic receipt 09997</x:v>
      </x:c>
      <x:c r="D9499" s="2" t="n">
        <x:v>1.75</x:v>
      </x:c>
      <x:c r="E9499" t="str">
        <x:v>Yes</x:v>
      </x:c>
      <x:c r="F9499" t="str">
        <x:v>Ari</x:v>
      </x:c>
      <x:c r="G9499" t="str">
        <x:f>IF(COUNTA(A9499:F9499)=0,"DELETE CANDIDATE","KEEP")</x:f>
        <x:v>KEEP</x:v>
      </x:c>
      <x:c r="H9499" t="str">
        <x:f>IF(AND(COUNTA(A9499:F9499)&gt;0,COUNTBLANK(A9499:F9499)&gt;0),"REVIEW","COMPLETE OR EMPTY")</x:f>
        <x:v>COMPLETE OR EMPTY</x:v>
      </x:c>
    </x:row>
    <x:row r="9500">
      <x:c r="A9500" s="1" t="n">
        <x:v>46299</x:v>
      </x:c>
      <x:c r="B9500" t="str">
        <x:v>Travel</x:v>
      </x:c>
      <x:c r="C9500" t="str">
        <x:v>Synthetic receipt 09998</x:v>
      </x:c>
      <x:c r="D9500" s="2" t="n">
        <x:v>2</x:v>
      </x:c>
      <x:c r="E9500" t="str">
        <x:v>Yes</x:v>
      </x:c>
      <x:c r="F9500" t="str">
        <x:v>Bo</x:v>
      </x:c>
      <x:c r="G9500" t="str">
        <x:f>IF(COUNTA(A9500:F9500)=0,"DELETE CANDIDATE","KEEP")</x:f>
        <x:v>KEEP</x:v>
      </x:c>
      <x:c r="H9500" t="str">
        <x:f>IF(AND(COUNTA(A9500:F9500)&gt;0,COUNTBLANK(A9500:F9500)&gt;0),"REVIEW","COMPLETE OR EMPTY")</x:f>
        <x:v>COMPLETE OR EMPTY</x:v>
      </x:c>
    </x:row>
    <x:row r="9501">
      <x:c r="A9501" s="1" t="n">
        <x:v>46300</x:v>
      </x:c>
      <x:c r="B9501" t="str">
        <x:v>Office</x:v>
      </x:c>
      <x:c r="C9501" t="str">
        <x:v>Synthetic receipt 09999</x:v>
      </x:c>
      <x:c r="D9501" s="2" t="n">
        <x:v>2.25</x:v>
      </x:c>
      <x:c r="E9501" t="str">
        <x:v>No</x:v>
      </x:c>
      <x:c r="F9501" t="str">
        <x:v>Ari</x:v>
      </x:c>
      <x:c r="G9501" t="str">
        <x:f>IF(COUNTA(A9501:F9501)=0,"DELETE CANDIDATE","KEEP")</x:f>
        <x:v>KEEP</x:v>
      </x:c>
      <x:c r="H9501" t="str">
        <x:f>IF(AND(COUNTA(A9501:F9501)&gt;0,COUNTBLANK(A9501:F9501)&gt;0),"REVIEW","COMPLETE OR EMPTY")</x:f>
        <x:v>COMPLETE OR EMPTY</x:v>
      </x:c>
    </x:row>
  </x:sheetData>
  <x:pageMargins left="0.7" right="0.7" top="0.75" bottom="0.75" header="0.3" footer="0.3"/>
</x:worksheet>
</file>